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filterPrivacy="1" codeName="ThisWorkbook" defaultThemeVersion="124226"/>
  <xr:revisionPtr revIDLastSave="0" documentId="8_{39850DB4-D632-4359-B062-797C67D42D8E}" xr6:coauthVersionLast="47" xr6:coauthVersionMax="47" xr10:uidLastSave="{00000000-0000-0000-0000-000000000000}"/>
  <bookViews>
    <workbookView xWindow="-110" yWindow="-110" windowWidth="19420" windowHeight="10420" firstSheet="129" activeTab="130" xr2:uid="{00000000-000D-0000-FFFF-FFFF00000000}"/>
  </bookViews>
  <sheets>
    <sheet name="S.01.01.01" sheetId="91" r:id="rId1"/>
    <sheet name="S.01.01.02" sheetId="92" r:id="rId2"/>
    <sheet name="S.01.01.04" sheetId="93" r:id="rId3"/>
    <sheet name="S.01.01.05" sheetId="94" r:id="rId4"/>
    <sheet name="SR.01.01.01" sheetId="204" r:id="rId5"/>
    <sheet name="SR.01.01.04" sheetId="203" r:id="rId6"/>
    <sheet name="S.01.02.01" sheetId="207" r:id="rId7"/>
    <sheet name="S.01.02.04" sheetId="208" r:id="rId8"/>
    <sheet name="S.01.03.01" sheetId="209" r:id="rId9"/>
    <sheet name="S.01.03.04" sheetId="210" r:id="rId10"/>
    <sheet name="S.02.01.01" sheetId="211" r:id="rId11"/>
    <sheet name="S.02.01.02" sheetId="212" r:id="rId12"/>
    <sheet name="SR.02.01.01" sheetId="213" r:id="rId13"/>
    <sheet name="S.02.02.01" sheetId="215" r:id="rId14"/>
    <sheet name="S.03.01.01" sheetId="218" r:id="rId15"/>
    <sheet name="S.03.01.04" sheetId="340" r:id="rId16"/>
    <sheet name="S.04.02.01" sheetId="223" r:id="rId17"/>
    <sheet name="S.04.03.01" sheetId="342" r:id="rId18"/>
    <sheet name="S.04.04.01" sheetId="222" r:id="rId19"/>
    <sheet name="S.04.05.01" sheetId="343" r:id="rId20"/>
    <sheet name="S.05.01.01" sheetId="225" r:id="rId21"/>
    <sheet name="S.05.01.02" sheetId="227" r:id="rId22"/>
    <sheet name="S.05.02.04" sheetId="228" r:id="rId23"/>
    <sheet name="S.06.02.01" sheetId="230" r:id="rId24"/>
    <sheet name="S.06.02.04" sheetId="344" r:id="rId25"/>
    <sheet name="S.06.03.01" sheetId="232" r:id="rId26"/>
    <sheet name="S.06.03.04" sheetId="233" r:id="rId27"/>
    <sheet name="S.06.04.01" sheetId="345" r:id="rId28"/>
    <sheet name="S.07.01.01" sheetId="234" r:id="rId29"/>
    <sheet name="S.07.01.04" sheetId="235" r:id="rId30"/>
    <sheet name="S.08.01.01" sheetId="236" r:id="rId31"/>
    <sheet name="S.08.01.04" sheetId="346" r:id="rId32"/>
    <sheet name="S.09.01.01" sheetId="240" r:id="rId33"/>
    <sheet name="S.09.01.04" sheetId="241" r:id="rId34"/>
    <sheet name="S.10.01.01" sheetId="242" r:id="rId35"/>
    <sheet name="S.10.01.04" sheetId="243" r:id="rId36"/>
    <sheet name="S.11.01.01" sheetId="244" r:id="rId37"/>
    <sheet name="S.11.01.04" sheetId="245" r:id="rId38"/>
    <sheet name="S.12.01.01" sheetId="246" r:id="rId39"/>
    <sheet name="S.12.01.02" sheetId="247" r:id="rId40"/>
    <sheet name="SR.12.01.01" sheetId="248" r:id="rId41"/>
    <sheet name="S.12.02.01" sheetId="249" r:id="rId42"/>
    <sheet name="S.13.01.01" sheetId="251" r:id="rId43"/>
    <sheet name="S.14.01.01" sheetId="252" r:id="rId44"/>
    <sheet name="S.14.02.01" sheetId="347" r:id="rId45"/>
    <sheet name="S.14.03.01" sheetId="348" r:id="rId46"/>
    <sheet name="S.16.01.01" sheetId="257" r:id="rId47"/>
    <sheet name="S.17.01.01" sheetId="258" r:id="rId48"/>
    <sheet name="S.17.01.02" sheetId="259" r:id="rId49"/>
    <sheet name="SR.17.01.01" sheetId="260" r:id="rId50"/>
    <sheet name="S.17.02.01" sheetId="261" r:id="rId51"/>
    <sheet name="S.18.01.01" sheetId="262" r:id="rId52"/>
    <sheet name="S.19.01.01" sheetId="263" r:id="rId53"/>
    <sheet name="S.20.01.01" sheetId="264" r:id="rId54"/>
    <sheet name="S.21.01.01" sheetId="265" r:id="rId55"/>
    <sheet name="S.21.02.01" sheetId="266" r:id="rId56"/>
    <sheet name="S.21.03.01" sheetId="267" r:id="rId57"/>
    <sheet name="S.22.01.01" sheetId="275" r:id="rId58"/>
    <sheet name="S.22.01.04" sheetId="276" r:id="rId59"/>
    <sheet name="SR.22.02.01" sheetId="277" r:id="rId60"/>
    <sheet name="SR.22.03.01" sheetId="278" r:id="rId61"/>
    <sheet name="S.22.04.01" sheetId="279" r:id="rId62"/>
    <sheet name="S.22.05.01" sheetId="280" r:id="rId63"/>
    <sheet name="S.22.07.01" sheetId="391" r:id="rId64"/>
    <sheet name="S.23.01.01" sheetId="268" r:id="rId65"/>
    <sheet name="S.23.01.04" sheetId="269" r:id="rId66"/>
    <sheet name="S.23.02.01" sheetId="270" r:id="rId67"/>
    <sheet name="S.23.02.04" sheetId="338" r:id="rId68"/>
    <sheet name="S.23.03.01" sheetId="271" r:id="rId69"/>
    <sheet name="S.23.03.04" sheetId="339" r:id="rId70"/>
    <sheet name="S.23.04.01" sheetId="272" r:id="rId71"/>
    <sheet name="S.23.04.04" sheetId="273" r:id="rId72"/>
    <sheet name="S.24.01.01" sheetId="274" r:id="rId73"/>
    <sheet name="S.25.01.01" sheetId="282" r:id="rId74"/>
    <sheet name="S.25.01.04" sheetId="283" r:id="rId75"/>
    <sheet name="SR.25.01.01" sheetId="284" r:id="rId76"/>
    <sheet name="S.25.05.01" sheetId="285" r:id="rId77"/>
    <sheet name="S.25.05.04" sheetId="349" r:id="rId78"/>
    <sheet name="SR.25.05.01" sheetId="387" r:id="rId79"/>
    <sheet name="SR.25.05.04" sheetId="388" r:id="rId80"/>
    <sheet name="S.26.01.01" sheetId="291" r:id="rId81"/>
    <sheet name="S.26.01.04" sheetId="350" r:id="rId82"/>
    <sheet name="SR.26.01.01" sheetId="351" r:id="rId83"/>
    <sheet name="SR.26.01.04" sheetId="389" r:id="rId84"/>
    <sheet name="S.26.02.01" sheetId="294" r:id="rId85"/>
    <sheet name="S.26.02.04" sheetId="295" r:id="rId86"/>
    <sheet name="SR.26.02.01" sheetId="296" r:id="rId87"/>
    <sheet name="S.26.03.01" sheetId="297" r:id="rId88"/>
    <sheet name="S.26.03.04" sheetId="298" r:id="rId89"/>
    <sheet name="SR.26.03.01" sheetId="299" r:id="rId90"/>
    <sheet name="S.26.04.01" sheetId="300" r:id="rId91"/>
    <sheet name="S.26.04.04" sheetId="301" r:id="rId92"/>
    <sheet name="SR.26.04.01" sheetId="302" r:id="rId93"/>
    <sheet name="S.26.05.01" sheetId="303" r:id="rId94"/>
    <sheet name="S.26.05.04" sheetId="304" r:id="rId95"/>
    <sheet name="SR.26.05.01" sheetId="305" r:id="rId96"/>
    <sheet name="S.26.06.01" sheetId="306" r:id="rId97"/>
    <sheet name="S.26.06.04" sheetId="307" r:id="rId98"/>
    <sheet name="SR.26.06.01" sheetId="308" r:id="rId99"/>
    <sheet name="S.26.07.01" sheetId="309" r:id="rId100"/>
    <sheet name="S.26.07.04" sheetId="310" r:id="rId101"/>
    <sheet name="SR.26.07.01" sheetId="311" r:id="rId102"/>
    <sheet name="S.26.08.01" sheetId="354" r:id="rId103"/>
    <sheet name="S.26.08.04" sheetId="353" r:id="rId104"/>
    <sheet name="SR.26.08.01" sheetId="355" r:id="rId105"/>
    <sheet name="SR.26.08.04" sheetId="356" r:id="rId106"/>
    <sheet name="S.26.09.01" sheetId="357" r:id="rId107"/>
    <sheet name="S.26.09.04" sheetId="390" r:id="rId108"/>
    <sheet name="S.26.10.01" sheetId="359" r:id="rId109"/>
    <sheet name="S.26.11.01" sheetId="361" r:id="rId110"/>
    <sheet name="S.26.12.01" sheetId="363" r:id="rId111"/>
    <sheet name="S.26.13.01" sheetId="365" r:id="rId112"/>
    <sheet name="S.26.14.01" sheetId="367" r:id="rId113"/>
    <sheet name="S.26.15.01" sheetId="369" r:id="rId114"/>
    <sheet name="S.26.16.01" sheetId="393" r:id="rId115"/>
    <sheet name="S.27.01.01" sheetId="373" r:id="rId116"/>
    <sheet name="S.27.01.04" sheetId="313" r:id="rId117"/>
    <sheet name="SR.27.01.01" sheetId="374" r:id="rId118"/>
    <sheet name="S.27.02.01 - new" sheetId="371" r:id="rId119"/>
    <sheet name="S.27.03.01 - new" sheetId="392" r:id="rId120"/>
    <sheet name="S.28.01.01" sheetId="315" r:id="rId121"/>
    <sheet name="S.28.02.01" sheetId="316" r:id="rId122"/>
    <sheet name="S.29.01.01" sheetId="317" r:id="rId123"/>
    <sheet name="S.29.02.01" sheetId="318" r:id="rId124"/>
    <sheet name="S.29.03.01" sheetId="319" r:id="rId125"/>
    <sheet name="S.29.04.01" sheetId="320" r:id="rId126"/>
    <sheet name="S.30.01.01 DELETE" sheetId="321" r:id="rId127"/>
    <sheet name="S.30.02.01 DELETE" sheetId="322" r:id="rId128"/>
    <sheet name="S.30.03.01" sheetId="323" r:id="rId129"/>
    <sheet name="S.30.04.01" sheetId="324" r:id="rId130"/>
    <sheet name="S.31.01.01" sheetId="325" r:id="rId131"/>
    <sheet name="S.31.01.04" sheetId="326" r:id="rId132"/>
    <sheet name="S.31.02.01" sheetId="327" r:id="rId133"/>
    <sheet name="S.31.02.04" sheetId="328" r:id="rId134"/>
    <sheet name="S.32.01.04" sheetId="329" r:id="rId135"/>
    <sheet name="S.33.01.04" sheetId="330" r:id="rId136"/>
    <sheet name="S.34.01.04" sheetId="331" r:id="rId137"/>
    <sheet name="S.35.01.04" sheetId="332" r:id="rId138"/>
    <sheet name="S.36.01.01" sheetId="333" r:id="rId139"/>
    <sheet name="S.36.02.01" sheetId="334" r:id="rId140"/>
    <sheet name="S.36.03.01" sheetId="336" r:id="rId141"/>
    <sheet name="S.36.04.01" sheetId="335" r:id="rId142"/>
    <sheet name="S.36.05.01" sheetId="383" r:id="rId143"/>
    <sheet name="S.37.01.04" sheetId="337" r:id="rId144"/>
    <sheet name="S.37.02.04" sheetId="385" r:id="rId145"/>
    <sheet name="S.37.03.04" sheetId="386" r:id="rId146"/>
  </sheets>
  <definedNames>
    <definedName name="anscount" hidden="1">1</definedName>
    <definedName name="_xlnm.Print_Area" localSheetId="0">'S.01.01.01'!$A$1:$D$85</definedName>
    <definedName name="_xlnm.Print_Area" localSheetId="1">'S.01.01.02'!$A$1:$D$16</definedName>
    <definedName name="_xlnm.Print_Area" localSheetId="2">'S.01.01.04'!$A$1:$D$58</definedName>
    <definedName name="_xlnm.Print_Area" localSheetId="3">'S.01.01.05'!$A$1:$D$12</definedName>
    <definedName name="_xlnm.Print_Area" localSheetId="6">'S.01.02.01'!$A$1:$C$33</definedName>
    <definedName name="_xlnm.Print_Area" localSheetId="7">'S.01.02.04'!$A$1:$C$32</definedName>
    <definedName name="_xlnm.Print_Area" localSheetId="8">'S.01.03.01'!$A$1:$F$13</definedName>
    <definedName name="_xlnm.Print_Area" localSheetId="9">'S.01.03.04'!$A$1:$I$13</definedName>
    <definedName name="_xlnm.Print_Area" localSheetId="10">'S.02.01.01'!$A$1:$D$91</definedName>
    <definedName name="_xlnm.Print_Area" localSheetId="11">'S.02.01.02'!$A$1:$C$91</definedName>
    <definedName name="_xlnm.Print_Area" localSheetId="13">'S.02.02.01'!$A$1:$H$19</definedName>
    <definedName name="_xlnm.Print_Area" localSheetId="14">'S.03.01.01'!$A$1:$G$31</definedName>
    <definedName name="_xlnm.Print_Area" localSheetId="15">'S.03.01.04'!$A$1:$G$28</definedName>
    <definedName name="_xlnm.Print_Area" localSheetId="16">'S.04.02.01'!$A$1:$G$10</definedName>
    <definedName name="_xlnm.Print_Area" localSheetId="17">'S.04.03.01'!$A$1:$G$13</definedName>
    <definedName name="_xlnm.Print_Area" localSheetId="18">'S.04.04.01'!$A$1:$I$21</definedName>
    <definedName name="_xlnm.Print_Area" localSheetId="19">'S.04.05.01'!$A$1:$F$21</definedName>
    <definedName name="_xlnm.Print_Area" localSheetId="20">'S.05.01.01'!$A$1:$K$165</definedName>
    <definedName name="_xlnm.Print_Area" localSheetId="21">'S.05.01.02'!$A$1:$K$85</definedName>
    <definedName name="_xlnm.Print_Area" localSheetId="22">'S.05.02.04'!$A$1:$I$49</definedName>
    <definedName name="_xlnm.Print_Area" localSheetId="23">'S.06.02.01'!$A$1:$O$24</definedName>
    <definedName name="_xlnm.Print_Area" localSheetId="24">'S.06.02.04'!$A$1:$O$24</definedName>
    <definedName name="_xlnm.Print_Area" localSheetId="25">'S.06.03.01'!$A$1:$F$7</definedName>
    <definedName name="_xlnm.Print_Area" localSheetId="26">'S.06.03.04'!$A$1:$F$7</definedName>
    <definedName name="_xlnm.Print_Area" localSheetId="27">'S.06.04.01'!$A$1:$F$10</definedName>
    <definedName name="_xlnm.Print_Area" localSheetId="28">'S.07.01.01'!$A$1:$P$7</definedName>
    <definedName name="_xlnm.Print_Area" localSheetId="29">'S.07.01.04'!$A$1:$K$11</definedName>
    <definedName name="_xlnm.Print_Area" localSheetId="30">'S.08.01.01'!$A$1:$L$22</definedName>
    <definedName name="_xlnm.Print_Area" localSheetId="31">'S.08.01.04'!$A$1:$L$25</definedName>
    <definedName name="_xlnm.Print_Area" localSheetId="32">'S.09.01.01'!$A$1:$H$7</definedName>
    <definedName name="_xlnm.Print_Area" localSheetId="33">'S.09.01.04'!$A$1:$K$7</definedName>
    <definedName name="_xlnm.Print_Area" localSheetId="34">'S.10.01.01'!$A$1:$N$7</definedName>
    <definedName name="_xlnm.Print_Area" localSheetId="35">'S.10.01.04'!$A$1:$L$11</definedName>
    <definedName name="_xlnm.Print_Area" localSheetId="36">'S.11.01.01'!$A$1:$P$16</definedName>
    <definedName name="_xlnm.Print_Area" localSheetId="37">'S.11.01.04'!$A$1:$N$21</definedName>
    <definedName name="_xlnm.Print_Area" localSheetId="38">'S.12.01.01'!$A$1:$V$44</definedName>
    <definedName name="_xlnm.Print_Area" localSheetId="39">'S.12.01.02'!$A$1:$K$28</definedName>
    <definedName name="_xlnm.Print_Area" localSheetId="41">'S.12.02.01'!$A$1:$I$24</definedName>
    <definedName name="_xlnm.Print_Area" localSheetId="42">'S.13.01.01'!$A$1:$P$170</definedName>
    <definedName name="_xlnm.Print_Area" localSheetId="43">'S.14.01.01'!$A$1:$J$28</definedName>
    <definedName name="_xlnm.Print_Area" localSheetId="44">'S.14.02.01'!$A$1:$I$15</definedName>
    <definedName name="_xlnm.Print_Area" localSheetId="45">'S.14.03.01'!$A$1:$I$18</definedName>
    <definedName name="_xlnm.Print_Area" localSheetId="46">'S.16.01.01'!$A$1:$I$34</definedName>
    <definedName name="_xlnm.Print_Area" localSheetId="47">'S.17.01.01'!$A$1:$H$226</definedName>
    <definedName name="_xlnm.Print_Area" localSheetId="48">'S.17.01.02'!$A$1:$H$82</definedName>
    <definedName name="_xlnm.Print_Area" localSheetId="50">'S.17.02.01'!$A$1:$J$64</definedName>
    <definedName name="_xlnm.Print_Area" localSheetId="51">'S.18.01.01'!$A$1:$K$50</definedName>
    <definedName name="_xlnm.Print_Area" localSheetId="52">'S.19.01.01'!$A$1:$W$252</definedName>
    <definedName name="_xlnm.Print_Area" localSheetId="53">'S.20.01.01'!$A$1:$V$31</definedName>
    <definedName name="_xlnm.Print_Area" localSheetId="55">'S.21.02.01'!$A$1:$L$11</definedName>
    <definedName name="_xlnm.Print_Area" localSheetId="57">'S.22.01.01'!$A$1:$O$20</definedName>
    <definedName name="_xlnm.Print_Area" localSheetId="58">'S.22.01.04'!$A$1:$O$18</definedName>
    <definedName name="_xlnm.Print_Area" localSheetId="61">'S.22.04.01'!$A$1:$D$33</definedName>
    <definedName name="_xlnm.Print_Area" localSheetId="62">'S.22.05.01'!$A$1:$C$14</definedName>
    <definedName name="_xlnm.Print_Area" localSheetId="63">'S.22.07.01'!$A$1:$O$20</definedName>
    <definedName name="_xlnm.Print_Area" localSheetId="64">'S.23.01.01'!$A$1:$G$59</definedName>
    <definedName name="_xlnm.Print_Area" localSheetId="66">'S.23.02.01'!$A$1:$I$38</definedName>
    <definedName name="_xlnm.Print_Area" localSheetId="67">'S.23.02.04'!$A$1:$I$49</definedName>
    <definedName name="_xlnm.Print_Area" localSheetId="68">'S.23.03.01'!$A$1:$H$72</definedName>
    <definedName name="_xlnm.Print_Area" localSheetId="69">'S.23.03.04'!$A$1:$H$72</definedName>
    <definedName name="_xlnm.Print_Area" localSheetId="70">'S.23.04.01'!$A$1:$H$47</definedName>
    <definedName name="_xlnm.Print_Area" localSheetId="71">'S.23.04.04'!$A$1:$H$79</definedName>
    <definedName name="_xlnm.Print_Area" localSheetId="72">'S.24.01.01'!$A$1:$H$71</definedName>
    <definedName name="_xlnm.Print_Area" localSheetId="73">'S.25.01.01'!$A$1:$E$59</definedName>
    <definedName name="_xlnm.Print_Area" localSheetId="76">'S.25.05.01'!$A$1:$F$63</definedName>
    <definedName name="_xlnm.Print_Area" localSheetId="77">'S.25.05.04'!$A$1:$F$59</definedName>
    <definedName name="_xlnm.Print_Area" localSheetId="80">'S.26.01.01'!$A$1:$I$60</definedName>
    <definedName name="_xlnm.Print_Area" localSheetId="81">'S.26.01.04'!$A$1:$I$60</definedName>
    <definedName name="_xlnm.Print_Area" localSheetId="84">'S.26.02.01'!$A$1:$I$31</definedName>
    <definedName name="_xlnm.Print_Area" localSheetId="85">'S.26.02.04'!$A$1:$I$31</definedName>
    <definedName name="_xlnm.Print_Area" localSheetId="90">'S.26.04.01'!$A$1:$J$74</definedName>
    <definedName name="_xlnm.Print_Area" localSheetId="91">'S.26.04.04'!$A$1:$J$74</definedName>
    <definedName name="_xlnm.Print_Area" localSheetId="93">'S.26.05.01'!$A$1:$J$44</definedName>
    <definedName name="_xlnm.Print_Area" localSheetId="94">'S.26.05.04'!$A$1:$J$45</definedName>
    <definedName name="_xlnm.Print_Area" localSheetId="96">'S.26.06.01'!$A$1:$C$26</definedName>
    <definedName name="_xlnm.Print_Area" localSheetId="97">'S.26.06.04'!$A$1:$C$26</definedName>
    <definedName name="_xlnm.Print_Area" localSheetId="99">'S.26.07.01'!$A$1:$M$54</definedName>
    <definedName name="_xlnm.Print_Area" localSheetId="100">'S.26.07.04'!$A$1:$M$55</definedName>
    <definedName name="_xlnm.Print_Area" localSheetId="102">'S.26.08.01'!$A$1:$H$77</definedName>
    <definedName name="_xlnm.Print_Area" localSheetId="103">'S.26.08.04'!$A$1:$H$77</definedName>
    <definedName name="_xlnm.Print_Area" localSheetId="106">'S.26.09.01'!$A$1:$M$137</definedName>
    <definedName name="_xlnm.Print_Area" localSheetId="107">'S.26.09.04'!$A$1:$M$136</definedName>
    <definedName name="_xlnm.Print_Area" localSheetId="108">'S.26.10.01'!$A$1:$J$115</definedName>
    <definedName name="_xlnm.Print_Area" localSheetId="109">'S.26.11.01'!$A$1:$K$43</definedName>
    <definedName name="_xlnm.Print_Area" localSheetId="110">'S.26.12.01'!$A$1:$K$42</definedName>
    <definedName name="_xlnm.Print_Area" localSheetId="111">'S.26.13.01'!$A$1:$I$321</definedName>
    <definedName name="_xlnm.Print_Area" localSheetId="112">'S.26.14.01'!$A$1:$I$322</definedName>
    <definedName name="_xlnm.Print_Area" localSheetId="113">'S.26.15.01'!$A$1:$M$31</definedName>
    <definedName name="_xlnm.Print_Area" localSheetId="114">'S.26.16.01'!$A$1:$Q$28</definedName>
    <definedName name="_xlnm.Print_Area" localSheetId="115">'S.27.01.01'!$A$1:$I$811</definedName>
    <definedName name="_xlnm.Print_Area" localSheetId="116">'S.27.01.04'!$A$1:$I$811</definedName>
    <definedName name="_xlnm.Print_Area" localSheetId="118">'S.27.02.01 - new'!$A$1:$P$22</definedName>
    <definedName name="_xlnm.Print_Area" localSheetId="119">'S.27.03.01 - new'!$A$1:$Q$24</definedName>
    <definedName name="_xlnm.Print_Area" localSheetId="121">'S.28.02.01'!$A$1:$I$59</definedName>
    <definedName name="_xlnm.Print_Area" localSheetId="122">'S.29.01.01'!$A$1:$E$34</definedName>
    <definedName name="_xlnm.Print_Area" localSheetId="126">'S.30.01.01 DELETE'!$A$1:$K$29</definedName>
    <definedName name="_xlnm.Print_Area" localSheetId="127">'S.30.02.01 DELETE'!$A$1:$L$24</definedName>
    <definedName name="_xlnm.Print_Area" localSheetId="128">'S.30.03.01'!$A$1:$L$22</definedName>
    <definedName name="_xlnm.Print_Area" localSheetId="129">'S.30.04.01'!$A$1:$K$22</definedName>
    <definedName name="_xlnm.Print_Area" localSheetId="130">'S.31.01.01'!$A$1:$M$14</definedName>
    <definedName name="_xlnm.Print_Area" localSheetId="131">'S.31.01.04'!$A$1:$J$22</definedName>
    <definedName name="_xlnm.Print_Area" localSheetId="132">'S.31.02.01'!$A$1:$K$17</definedName>
    <definedName name="_xlnm.Print_Area" localSheetId="133">'S.31.02.04'!$A$1:$K$17</definedName>
    <definedName name="_xlnm.Print_Area" localSheetId="134">'S.32.01.04'!$A$1:$J$24</definedName>
    <definedName name="_xlnm.Print_Area" localSheetId="135">'S.33.01.04'!$A$1:$M$22</definedName>
    <definedName name="_xlnm.Print_Area" localSheetId="136">'S.34.01.04'!$A$1:$I$7</definedName>
    <definedName name="_xlnm.Print_Area" localSheetId="137">'S.35.01.04'!$A$1:$M$20</definedName>
    <definedName name="_xlnm.Print_Area" localSheetId="138">'S.36.01.01'!$A$1:$K$20</definedName>
    <definedName name="_xlnm.Print_Area" localSheetId="139">'S.36.02.01'!$A$1:$N$19</definedName>
    <definedName name="_xlnm.Print_Area" localSheetId="140">'S.36.03.01'!$A$1:$I$17</definedName>
    <definedName name="_xlnm.Print_Area" localSheetId="141">'S.36.04.01'!$A$1:$K$20</definedName>
    <definedName name="_xlnm.Print_Area" localSheetId="142">'S.36.05.01'!$A$1:$K$12</definedName>
    <definedName name="_xlnm.Print_Area" localSheetId="143">'S.37.01.04'!$A$1:$K$22</definedName>
    <definedName name="_xlnm.Print_Area" localSheetId="144">'S.37.02.04'!$A$1:$K$32</definedName>
    <definedName name="_xlnm.Print_Area" localSheetId="145">'S.37.03.04'!$A$1:$K$33</definedName>
    <definedName name="_xlnm.Print_Area" localSheetId="4">'SR.01.01.01'!$A$1:$D$24</definedName>
    <definedName name="_xlnm.Print_Area" localSheetId="5">'SR.01.01.04'!$A$1:$D$20</definedName>
    <definedName name="_xlnm.Print_Area" localSheetId="12">'SR.02.01.01'!$A$1:$D$94</definedName>
    <definedName name="_xlnm.Print_Area" localSheetId="40">'SR.12.01.01'!$A$1:$K$41</definedName>
    <definedName name="_xlnm.Print_Area" localSheetId="49">'SR.17.01.01'!$A$1:$H$88</definedName>
    <definedName name="_xlnm.Print_Area" localSheetId="59">'SR.22.02.01'!$A$1:$G$55</definedName>
    <definedName name="_xlnm.Print_Area" localSheetId="60">'SR.22.03.01'!$A$1:$C$28</definedName>
    <definedName name="_xlnm.Print_Area" localSheetId="75">'SR.25.01.01'!$A$1:$D$49</definedName>
    <definedName name="_xlnm.Print_Area" localSheetId="78">'SR.25.05.01'!$A$1:$F$43</definedName>
    <definedName name="_xlnm.Print_Area" localSheetId="79">'SR.25.05.04'!$A$1:$F$60</definedName>
    <definedName name="_xlnm.Print_Area" localSheetId="82">'SR.26.01.01'!$A$1:$K$63</definedName>
    <definedName name="_xlnm.Print_Area" localSheetId="83">'SR.26.01.04'!$A$1:$I$67</definedName>
    <definedName name="_xlnm.Print_Area" localSheetId="86">'SR.26.02.01'!$A$1:$I$29</definedName>
    <definedName name="_xlnm.Print_Area" localSheetId="92">'SR.26.04.01'!$A$1:$J$76</definedName>
    <definedName name="_xlnm.Print_Area" localSheetId="95">'SR.26.05.01'!$A$1:$J$46</definedName>
    <definedName name="_xlnm.Print_Area" localSheetId="98">'SR.26.06.01'!$A$1:$C$28</definedName>
    <definedName name="_xlnm.Print_Area" localSheetId="101">'SR.26.07.01'!$A$1:$M$56</definedName>
    <definedName name="_xlnm.Print_Area" localSheetId="104">'SR.26.08.01'!$A$1:$H$79</definedName>
    <definedName name="_xlnm.Print_Area" localSheetId="105">'SR.26.08.04'!$A$1:$H$62</definedName>
    <definedName name="_xlnm.Print_Area" localSheetId="117">'SR.27.01.01'!$A$1:$I$811</definedName>
    <definedName name="_xlnm.Print_Titles" localSheetId="0">'S.01.01.01'!$1:$5</definedName>
    <definedName name="_xlnm.Print_Titles" localSheetId="1">'S.01.01.02'!$2:$5</definedName>
    <definedName name="_xlnm.Print_Titles" localSheetId="2">'S.01.01.04'!$2:$5</definedName>
    <definedName name="_xlnm.Print_Titles" localSheetId="3">'S.01.01.05'!$2:$5</definedName>
    <definedName name="_xlnm.Print_Titles" localSheetId="6">'S.01.02.01'!$2:$5</definedName>
    <definedName name="_xlnm.Print_Titles" localSheetId="7">'S.01.02.04'!$2:$5</definedName>
    <definedName name="_xlnm.Print_Titles" localSheetId="10">'S.02.01.01'!$1:$3</definedName>
    <definedName name="_xlnm.Print_Titles" localSheetId="11">'S.02.01.02'!$1:$4</definedName>
    <definedName name="_xlnm.Print_Titles" localSheetId="13">'S.02.02.01'!$1:$3</definedName>
    <definedName name="_xlnm.Print_Titles" localSheetId="18">'S.04.04.01'!$A:$B</definedName>
    <definedName name="_xlnm.Print_Titles" localSheetId="19">'S.04.05.01'!$A:$B</definedName>
    <definedName name="_xlnm.Print_Titles" localSheetId="20">'S.05.01.01'!$2:$3</definedName>
    <definedName name="_xlnm.Print_Titles" localSheetId="21">'S.05.01.02'!$2:$3</definedName>
    <definedName name="_xlnm.Print_Titles" localSheetId="22">'S.05.02.04'!$2:$3</definedName>
    <definedName name="_xlnm.Print_Titles" localSheetId="29">'S.07.01.04'!$2:$4</definedName>
    <definedName name="_xlnm.Print_Titles" localSheetId="38">'S.12.01.01'!$A:$B</definedName>
    <definedName name="_xlnm.Print_Titles" localSheetId="39">'S.12.01.02'!$1:$3</definedName>
    <definedName name="_xlnm.Print_Titles" localSheetId="42">'S.13.01.01'!$A:$B</definedName>
    <definedName name="_xlnm.Print_Titles" localSheetId="47">'S.17.01.01'!$1:$3</definedName>
    <definedName name="_xlnm.Print_Titles" localSheetId="48">'S.17.01.02'!$1:$3</definedName>
    <definedName name="_xlnm.Print_Titles" localSheetId="51">'S.18.01.01'!$1:$3</definedName>
    <definedName name="_xlnm.Print_Titles" localSheetId="52">'S.19.01.01'!$1:$3</definedName>
    <definedName name="_xlnm.Print_Titles" localSheetId="53">'S.20.01.01'!$A:$B</definedName>
    <definedName name="_xlnm.Print_Titles" localSheetId="54">'S.21.01.01'!$2:$3</definedName>
    <definedName name="_xlnm.Print_Titles" localSheetId="64">'S.23.01.01'!$1:$3</definedName>
    <definedName name="_xlnm.Print_Titles" localSheetId="65">'S.23.01.04'!$1:$3</definedName>
    <definedName name="_xlnm.Print_Titles" localSheetId="66">'S.23.02.01'!$1:$3</definedName>
    <definedName name="_xlnm.Print_Titles" localSheetId="67">'S.23.02.04'!$1:$3</definedName>
    <definedName name="_xlnm.Print_Titles" localSheetId="68">'S.23.03.01'!$1:$3</definedName>
    <definedName name="_xlnm.Print_Titles" localSheetId="69">'S.23.03.04'!$1:$3</definedName>
    <definedName name="_xlnm.Print_Titles" localSheetId="70">'S.23.04.01'!$1:$3</definedName>
    <definedName name="_xlnm.Print_Titles" localSheetId="71">'S.23.04.04'!$1:$3</definedName>
    <definedName name="_xlnm.Print_Titles" localSheetId="72">'S.24.01.01'!$1:$3</definedName>
    <definedName name="_xlnm.Print_Titles" localSheetId="74">'S.25.01.04'!$1:$3</definedName>
    <definedName name="_xlnm.Print_Titles" localSheetId="80">'S.26.01.01'!$1:$3</definedName>
    <definedName name="_xlnm.Print_Titles" localSheetId="81">'S.26.01.04'!$1:$3</definedName>
    <definedName name="_xlnm.Print_Titles" localSheetId="90">'S.26.04.01'!$1:$3</definedName>
    <definedName name="_xlnm.Print_Titles" localSheetId="91">'S.26.04.04'!$1:$3</definedName>
    <definedName name="_xlnm.Print_Titles" localSheetId="93">'S.26.05.01'!$1:$3</definedName>
    <definedName name="_xlnm.Print_Titles" localSheetId="94">'S.26.05.04'!$1:$3</definedName>
    <definedName name="_xlnm.Print_Titles" localSheetId="99">'S.26.07.01'!$1:$3</definedName>
    <definedName name="_xlnm.Print_Titles" localSheetId="100">'S.26.07.04'!$1:$3</definedName>
    <definedName name="_xlnm.Print_Titles" localSheetId="102">'S.26.08.01'!$1:$3</definedName>
    <definedName name="_xlnm.Print_Titles" localSheetId="103">'S.26.08.04'!$1:$3</definedName>
    <definedName name="_xlnm.Print_Titles" localSheetId="106">'S.26.09.01'!$1:$3</definedName>
    <definedName name="_xlnm.Print_Titles" localSheetId="107">'S.26.09.04'!$1:$3</definedName>
    <definedName name="_xlnm.Print_Titles" localSheetId="108">'S.26.10.01'!$1:$3</definedName>
    <definedName name="_xlnm.Print_Titles" localSheetId="109">'S.26.11.01'!$1:$3</definedName>
    <definedName name="_xlnm.Print_Titles" localSheetId="110">'S.26.12.01'!$1:$3</definedName>
    <definedName name="_xlnm.Print_Titles" localSheetId="111">'S.26.13.01'!$1:$3</definedName>
    <definedName name="_xlnm.Print_Titles" localSheetId="112">'S.26.14.01'!$1:$3</definedName>
    <definedName name="_xlnm.Print_Titles" localSheetId="113">'S.26.15.01'!$1:$3</definedName>
    <definedName name="_xlnm.Print_Titles" localSheetId="114">'S.26.16.01'!$1:$3</definedName>
    <definedName name="_xlnm.Print_Titles" localSheetId="115">'S.27.01.01'!$1:$3</definedName>
    <definedName name="_xlnm.Print_Titles" localSheetId="116">'S.27.01.04'!$1:$3</definedName>
    <definedName name="_xlnm.Print_Titles" localSheetId="118">'S.27.02.01 - new'!$1:$3</definedName>
    <definedName name="_xlnm.Print_Titles" localSheetId="119">'S.27.03.01 - new'!$1:$3</definedName>
    <definedName name="_xlnm.Print_Titles" localSheetId="121">'S.28.02.01'!$2:$3</definedName>
    <definedName name="_xlnm.Print_Titles" localSheetId="124">'S.29.03.01'!$1:$3</definedName>
    <definedName name="_xlnm.Print_Titles" localSheetId="126">'S.30.01.01 DELETE'!$1:$3</definedName>
    <definedName name="_xlnm.Print_Titles" localSheetId="4">'SR.01.01.01'!$2:$4</definedName>
    <definedName name="_xlnm.Print_Titles" localSheetId="5">'SR.01.01.04'!$2:$4</definedName>
    <definedName name="_xlnm.Print_Titles" localSheetId="12">'SR.02.01.01'!$1:$4</definedName>
    <definedName name="_xlnm.Print_Titles" localSheetId="40">'SR.12.01.01'!$1:$3</definedName>
    <definedName name="_xlnm.Print_Titles" localSheetId="49">'SR.17.01.01'!$1:$3</definedName>
    <definedName name="_xlnm.Print_Titles" localSheetId="59">'SR.22.02.01'!$2:$9</definedName>
    <definedName name="_xlnm.Print_Titles" localSheetId="82">'SR.26.01.01'!$1:$3</definedName>
    <definedName name="_xlnm.Print_Titles" localSheetId="83">'SR.26.01.04'!$1:$3</definedName>
    <definedName name="_xlnm.Print_Titles" localSheetId="92">'SR.26.04.01'!$1:$3</definedName>
    <definedName name="_xlnm.Print_Titles" localSheetId="95">'SR.26.05.01'!$1:$3</definedName>
    <definedName name="_xlnm.Print_Titles" localSheetId="101">'SR.26.07.01'!$1:$3</definedName>
    <definedName name="_xlnm.Print_Titles" localSheetId="104">'SR.26.08.01'!$1:$3</definedName>
    <definedName name="_xlnm.Print_Titles" localSheetId="105">'SR.26.08.04'!$1:$3</definedName>
    <definedName name="_xlnm.Print_Titles" localSheetId="117">'SR.27.01.01'!$1:$3</definedName>
    <definedName name="yn97sbnau0w" localSheetId="15">#REF!</definedName>
    <definedName name="yn97sbnau0w" localSheetId="16">#REF!</definedName>
    <definedName name="yn97sbnau0w" localSheetId="17">#REF!</definedName>
    <definedName name="yn97sbnau0w" localSheetId="19">#REF!</definedName>
    <definedName name="yn97sbnau0w" localSheetId="20">#REF!</definedName>
    <definedName name="yn97sbnau0w" localSheetId="21">#REF!</definedName>
    <definedName name="yn97sbnau0w" localSheetId="22">#REF!</definedName>
    <definedName name="yn97sbnau0w" localSheetId="24">#REF!</definedName>
    <definedName name="yn97sbnau0w" localSheetId="27">#REF!</definedName>
    <definedName name="yn97sbnau0w" localSheetId="31">#REF!</definedName>
    <definedName name="yn97sbnau0w" localSheetId="37">#REF!</definedName>
    <definedName name="yn97sbnau0w" localSheetId="42">#REF!</definedName>
    <definedName name="yn97sbnau0w" localSheetId="44">#REF!</definedName>
    <definedName name="yn97sbnau0w" localSheetId="45">#REF!</definedName>
    <definedName name="yn97sbnau0w" localSheetId="46">#REF!</definedName>
    <definedName name="yn97sbnau0w" localSheetId="64">#REF!</definedName>
    <definedName name="yn97sbnau0w" localSheetId="65">#REF!</definedName>
    <definedName name="yn97sbnau0w" localSheetId="67">#REF!</definedName>
    <definedName name="yn97sbnau0w" localSheetId="69">#REF!</definedName>
    <definedName name="yn97sbnau0w" localSheetId="77">#REF!</definedName>
    <definedName name="yn97sbnau0w" localSheetId="81">#REF!</definedName>
    <definedName name="yn97sbnau0w" localSheetId="102">#REF!</definedName>
    <definedName name="yn97sbnau0w" localSheetId="103">#REF!</definedName>
    <definedName name="yn97sbnau0w" localSheetId="106">#REF!</definedName>
    <definedName name="yn97sbnau0w" localSheetId="107">#REF!</definedName>
    <definedName name="yn97sbnau0w" localSheetId="108">#REF!</definedName>
    <definedName name="yn97sbnau0w" localSheetId="109">#REF!</definedName>
    <definedName name="yn97sbnau0w" localSheetId="110">#REF!</definedName>
    <definedName name="yn97sbnau0w" localSheetId="111">#REF!</definedName>
    <definedName name="yn97sbnau0w" localSheetId="112">#REF!</definedName>
    <definedName name="yn97sbnau0w" localSheetId="113">#REF!</definedName>
    <definedName name="yn97sbnau0w" localSheetId="114">#REF!</definedName>
    <definedName name="yn97sbnau0w" localSheetId="115">#REF!</definedName>
    <definedName name="yn97sbnau0w" localSheetId="118">#REF!</definedName>
    <definedName name="yn97sbnau0w" localSheetId="119">#REF!</definedName>
    <definedName name="yn97sbnau0w" localSheetId="134">#REF!</definedName>
    <definedName name="yn97sbnau0w" localSheetId="138">#REF!</definedName>
    <definedName name="yn97sbnau0w" localSheetId="139">#REF!</definedName>
    <definedName name="yn97sbnau0w" localSheetId="140">#REF!</definedName>
    <definedName name="yn97sbnau0w" localSheetId="141">#REF!</definedName>
    <definedName name="yn97sbnau0w" localSheetId="142">#REF!</definedName>
    <definedName name="yn97sbnau0w" localSheetId="143">#REF!</definedName>
    <definedName name="yn97sbnau0w" localSheetId="144">#REF!</definedName>
    <definedName name="yn97sbnau0w" localSheetId="145">#REF!</definedName>
    <definedName name="yn97sbnau0w" localSheetId="40">#REF!</definedName>
    <definedName name="yn97sbnau0w" localSheetId="49">#REF!</definedName>
    <definedName name="yn97sbnau0w" localSheetId="78">#REF!</definedName>
    <definedName name="yn97sbnau0w" localSheetId="79">#REF!</definedName>
    <definedName name="yn97sbnau0w" localSheetId="82">#REF!</definedName>
    <definedName name="yn97sbnau0w" localSheetId="83">#REF!</definedName>
    <definedName name="yn97sbnau0w" localSheetId="104">#REF!</definedName>
    <definedName name="yn97sbnau0w" localSheetId="105">#REF!</definedName>
    <definedName name="yn97sbnau0w" localSheetId="117">#REF!</definedName>
    <definedName name="yn97sbnau0w">#REF!</definedName>
    <definedName name="Z_48051C96_2811_4FCB_A874_81A0FBC6F386_.wvu.PrintArea" localSheetId="126" hidden="1">'S.30.01.01 DELETE'!$A$2:$Q$24</definedName>
    <definedName name="Z_48051C96_2811_4FCB_A874_81A0FBC6F386_.wvu.PrintArea" localSheetId="127" hidden="1">'S.30.02.01 DELETE'!$A$2:$K$24</definedName>
    <definedName name="Z_48051C96_2811_4FCB_A874_81A0FBC6F386_.wvu.PrintArea" localSheetId="128" hidden="1">'S.30.03.01'!$A$2:$M$17</definedName>
    <definedName name="Z_48051C96_2811_4FCB_A874_81A0FBC6F386_.wvu.PrintArea" localSheetId="129" hidden="1">'S.30.04.01'!$A$2:$O$11</definedName>
    <definedName name="Z_48051C96_2811_4FCB_A874_81A0FBC6F386_.wvu.PrintArea" localSheetId="131" hidden="1">'S.31.01.04'!$A$2:$N$12</definedName>
    <definedName name="Z_91FEEA93_7A22_4042_B235_31277552A74A_.wvu.PrintArea" localSheetId="10" hidden="1">'S.02.01.01'!$A$1:$D$101</definedName>
    <definedName name="Z_91FEEA93_7A22_4042_B235_31277552A74A_.wvu.PrintArea" localSheetId="11" hidden="1">'S.02.01.02'!$A$1:$C$101</definedName>
    <definedName name="Z_91FEEA93_7A22_4042_B235_31277552A74A_.wvu.PrintArea" localSheetId="38" hidden="1">'S.12.01.01'!$A$2:$P$43</definedName>
    <definedName name="Z_91FEEA93_7A22_4042_B235_31277552A74A_.wvu.PrintArea" localSheetId="39" hidden="1">'S.12.01.02'!$A$2:$J$13</definedName>
    <definedName name="Z_91FEEA93_7A22_4042_B235_31277552A74A_.wvu.PrintArea" localSheetId="41" hidden="1">'S.12.02.01'!$A$2:$I$25</definedName>
    <definedName name="Z_91FEEA93_7A22_4042_B235_31277552A74A_.wvu.PrintArea" localSheetId="43" hidden="1">'S.14.01.01'!$A$2:$R$29</definedName>
    <definedName name="Z_91FEEA93_7A22_4042_B235_31277552A74A_.wvu.PrintArea" localSheetId="44" hidden="1">'S.14.02.01'!$A$2:$R$32</definedName>
    <definedName name="Z_91FEEA93_7A22_4042_B235_31277552A74A_.wvu.PrintArea" localSheetId="45" hidden="1">'S.14.03.01'!$A$2:$R$35</definedName>
    <definedName name="Z_91FEEA93_7A22_4042_B235_31277552A74A_.wvu.PrintArea" localSheetId="47" hidden="1">'S.17.01.01'!$C$2:$S$187</definedName>
    <definedName name="Z_91FEEA93_7A22_4042_B235_31277552A74A_.wvu.PrintArea" localSheetId="48" hidden="1">'S.17.01.02'!$C$2:$M$30</definedName>
    <definedName name="Z_91FEEA93_7A22_4042_B235_31277552A74A_.wvu.PrintArea" localSheetId="50" hidden="1">'S.17.02.01'!$B$2:$O$26</definedName>
    <definedName name="Z_91FEEA93_7A22_4042_B235_31277552A74A_.wvu.PrintArea" localSheetId="52" hidden="1">'S.19.01.01'!$A$2:$W$79</definedName>
    <definedName name="Z_91FEEA93_7A22_4042_B235_31277552A74A_.wvu.PrintArea" localSheetId="54" hidden="1">'S.21.01.01'!$A$2:$E$31</definedName>
    <definedName name="Z_91FEEA93_7A22_4042_B235_31277552A74A_.wvu.PrintArea" localSheetId="55" hidden="1">'S.21.02.01'!$A$2:$S$2</definedName>
    <definedName name="Z_91FEEA93_7A22_4042_B235_31277552A74A_.wvu.PrintArea" localSheetId="56" hidden="1">'S.21.03.01'!$A$2:$S$2</definedName>
    <definedName name="Z_91FEEA93_7A22_4042_B235_31277552A74A_.wvu.PrintArea" localSheetId="12" hidden="1">'SR.02.01.01'!$A$1:$C$103</definedName>
    <definedName name="Z_91FEEA93_7A22_4042_B235_31277552A74A_.wvu.PrintArea" localSheetId="40" hidden="1">'SR.12.01.01'!$A$2:$J$16</definedName>
    <definedName name="Z_91FEEA93_7A22_4042_B235_31277552A74A_.wvu.PrintArea" localSheetId="49" hidden="1">'SR.17.01.01'!$C$2:$N$32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203" l="1"/>
  <c r="C11" i="203"/>
  <c r="C35" i="93" l="1"/>
  <c r="C36" i="93"/>
  <c r="C37" i="93"/>
  <c r="C38" i="93"/>
  <c r="C39" i="93"/>
  <c r="C40" i="93"/>
  <c r="C41" i="93"/>
  <c r="C42" i="93"/>
  <c r="C43" i="93"/>
  <c r="B29" i="248" l="1"/>
  <c r="B28" i="248"/>
  <c r="B12" i="248"/>
  <c r="B11" i="248"/>
  <c r="B21" i="247"/>
  <c r="B20" i="247"/>
  <c r="B9" i="247"/>
  <c r="B8" i="247"/>
  <c r="B20" i="208" l="1"/>
  <c r="B19" i="208"/>
  <c r="B18" i="208"/>
  <c r="B17" i="208"/>
  <c r="B16" i="208"/>
  <c r="B15" i="208"/>
  <c r="B14" i="208"/>
  <c r="B12" i="208"/>
  <c r="B11" i="208"/>
  <c r="B9" i="208"/>
  <c r="C12" i="203" l="1"/>
  <c r="C13" i="203"/>
  <c r="C14" i="203"/>
  <c r="C15" i="203"/>
  <c r="C16" i="203"/>
  <c r="C17" i="203"/>
  <c r="C18" i="203"/>
  <c r="C20" i="203"/>
  <c r="C10" i="203"/>
  <c r="C9" i="203"/>
  <c r="C82" i="91" l="1"/>
  <c r="C83" i="91"/>
  <c r="C81" i="91"/>
  <c r="C46" i="93" l="1"/>
  <c r="C45" i="93"/>
  <c r="B18" i="203" l="1"/>
  <c r="B22" i="204"/>
  <c r="C16" i="92"/>
  <c r="C15" i="92"/>
  <c r="C14" i="92"/>
  <c r="C13" i="92"/>
  <c r="C12" i="92"/>
  <c r="C11" i="92"/>
  <c r="C10" i="92"/>
  <c r="C9" i="92"/>
  <c r="C8" i="92"/>
  <c r="C7" i="92"/>
  <c r="C6" i="92"/>
  <c r="B34" i="93"/>
  <c r="C21" i="93"/>
  <c r="C7" i="93"/>
  <c r="C7" i="94"/>
  <c r="C44" i="93" l="1"/>
  <c r="C27" i="93"/>
  <c r="C28" i="93"/>
  <c r="C29" i="93"/>
  <c r="C30" i="93"/>
  <c r="C31" i="93"/>
  <c r="C32" i="93"/>
  <c r="C33" i="93"/>
  <c r="C34" i="93"/>
  <c r="C26" i="93"/>
  <c r="C25" i="93"/>
  <c r="C23" i="93"/>
  <c r="C24" i="93"/>
  <c r="C22" i="93"/>
  <c r="C12" i="94"/>
  <c r="C13" i="93" l="1"/>
  <c r="C14" i="93"/>
  <c r="C16" i="93"/>
  <c r="C17" i="93"/>
  <c r="C18" i="93"/>
  <c r="C19" i="93"/>
  <c r="C20" i="93"/>
  <c r="C11" i="93"/>
  <c r="C8" i="93"/>
  <c r="C9" i="93"/>
  <c r="C10" i="93"/>
  <c r="C6" i="93"/>
  <c r="C11" i="94"/>
  <c r="C10" i="94"/>
  <c r="C9" i="94"/>
  <c r="C8" i="94"/>
  <c r="C6" i="9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3" authorId="0" shapeId="0" xr:uid="{00000000-0006-0000-2B00-000001000000}">
      <text>
        <r>
          <rPr>
            <b/>
            <sz val="9"/>
            <color indexed="81"/>
            <rFont val="Tahoma"/>
            <family val="2"/>
            <charset val="238"/>
          </rPr>
          <t>Author:</t>
        </r>
        <r>
          <rPr>
            <sz val="9"/>
            <color indexed="81"/>
            <rFont val="Tahoma"/>
            <family val="2"/>
            <charset val="238"/>
          </rPr>
          <t xml:space="preserve">
in line with Annotated templates (change from C0010 to C0090)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2" authorId="0" shapeId="0" xr:uid="{00000000-0006-0000-3200-000001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Change name of template to S.17.03</t>
        </r>
      </text>
    </comment>
  </commentList>
</comments>
</file>

<file path=xl/sharedStrings.xml><?xml version="1.0" encoding="utf-8"?>
<sst xmlns="http://schemas.openxmlformats.org/spreadsheetml/2006/main" count="20270" uniqueCount="3582">
  <si>
    <t>Solvency Capital Requirement - Operational risk</t>
  </si>
  <si>
    <t>Solvency Capital Requirement - Health underwriting risk</t>
  </si>
  <si>
    <t>Solvency Capital Requirement - Counterparty default risk</t>
  </si>
  <si>
    <t>Solvency Capital Requirement - Life underwriting risk</t>
  </si>
  <si>
    <t>Solvency Capital Requirement - Market risk</t>
  </si>
  <si>
    <t>Life and Health SLT Technical Provisions</t>
  </si>
  <si>
    <t>Content of the submission</t>
  </si>
  <si>
    <t>Balance Sheet</t>
  </si>
  <si>
    <t>List of assets</t>
  </si>
  <si>
    <t>Open derivatives</t>
  </si>
  <si>
    <t>Non-Life Technical Provisions</t>
  </si>
  <si>
    <t>Own funds</t>
  </si>
  <si>
    <t>Solvency Capital Requirement - Non-Life underwriting risk</t>
  </si>
  <si>
    <t>Solvency Capital Requirement - Non-Life Catastrophe risk</t>
  </si>
  <si>
    <t>Template Code</t>
  </si>
  <si>
    <t>Template name</t>
  </si>
  <si>
    <t>Premiums, claims and expenses by country</t>
  </si>
  <si>
    <t>Collective investment undertakings - look-through approach</t>
  </si>
  <si>
    <t>C0010</t>
  </si>
  <si>
    <t>Off-balance sheet items -general</t>
  </si>
  <si>
    <t>Information on class 10 in Part A of Annex I of Solvency II Directive, excluding carrier's liability</t>
  </si>
  <si>
    <t>Structured products</t>
  </si>
  <si>
    <t>Securities lending and repos</t>
  </si>
  <si>
    <t>Income/gains and losses in the period</t>
  </si>
  <si>
    <t xml:space="preserve">Life obligations analysis </t>
  </si>
  <si>
    <t xml:space="preserve">Information on annuities stemming from Non-Life Insurance obligations </t>
  </si>
  <si>
    <t>Non-Life Technical Provisions - By country</t>
  </si>
  <si>
    <t>Non-life insurance claims</t>
  </si>
  <si>
    <t xml:space="preserve">Development of the distribution of the claims incurred </t>
  </si>
  <si>
    <t xml:space="preserve">Loss distribution risk profile </t>
  </si>
  <si>
    <t xml:space="preserve">Annual movements on own funds </t>
  </si>
  <si>
    <t>List of items on own funds</t>
  </si>
  <si>
    <t xml:space="preserve">Detailed information by tiers on own funds </t>
  </si>
  <si>
    <t xml:space="preserve">Participations held </t>
  </si>
  <si>
    <t>Excess of Assets over Liabilities</t>
  </si>
  <si>
    <t>Excess of Assets over Liabilities - explained by investments and financial liabilities</t>
  </si>
  <si>
    <t>Excess of Assets over Liabilities - explained by technical provisions</t>
  </si>
  <si>
    <t>Outgoing Reinsurance Program basic data</t>
  </si>
  <si>
    <t>Outgoing Reinsurance Program shares data</t>
  </si>
  <si>
    <t>Facultative covers for non-life and life business basic data</t>
  </si>
  <si>
    <t>Facultative covers for non-life and life business shares data</t>
  </si>
  <si>
    <t>R0010</t>
  </si>
  <si>
    <t>R0020</t>
  </si>
  <si>
    <t>R0030</t>
  </si>
  <si>
    <t>R0040</t>
  </si>
  <si>
    <t>R0060</t>
  </si>
  <si>
    <t>R0070</t>
  </si>
  <si>
    <t>R0080</t>
  </si>
  <si>
    <t>R0090</t>
  </si>
  <si>
    <t>R0100</t>
  </si>
  <si>
    <t>R0110</t>
  </si>
  <si>
    <t>R0120</t>
  </si>
  <si>
    <t>R0130</t>
  </si>
  <si>
    <t>R0140</t>
  </si>
  <si>
    <t>R0150</t>
  </si>
  <si>
    <t>R0160</t>
  </si>
  <si>
    <t>R0170</t>
  </si>
  <si>
    <t>R0180</t>
  </si>
  <si>
    <t>R0190</t>
  </si>
  <si>
    <t>R0200</t>
  </si>
  <si>
    <t>R0210</t>
  </si>
  <si>
    <t>R0220</t>
  </si>
  <si>
    <t>R0230</t>
  </si>
  <si>
    <t>R0240</t>
  </si>
  <si>
    <t>R0250</t>
  </si>
  <si>
    <t>R0260</t>
  </si>
  <si>
    <t>R0270</t>
  </si>
  <si>
    <t>R0280</t>
  </si>
  <si>
    <t>R0290</t>
  </si>
  <si>
    <t>R0300</t>
  </si>
  <si>
    <t>R0310</t>
  </si>
  <si>
    <t>R0320</t>
  </si>
  <si>
    <t>R0330</t>
  </si>
  <si>
    <t>R0340</t>
  </si>
  <si>
    <t>R0350</t>
  </si>
  <si>
    <t>R0360</t>
  </si>
  <si>
    <t>R0400</t>
  </si>
  <si>
    <t>R0410</t>
  </si>
  <si>
    <t>R0420</t>
  </si>
  <si>
    <t>R0430</t>
  </si>
  <si>
    <t>R0440</t>
  </si>
  <si>
    <t>R0450</t>
  </si>
  <si>
    <t>R0460</t>
  </si>
  <si>
    <t>R0470</t>
  </si>
  <si>
    <t>R0510</t>
  </si>
  <si>
    <t>R0520</t>
  </si>
  <si>
    <t>R0530</t>
  </si>
  <si>
    <t>R0540</t>
  </si>
  <si>
    <t>R0550</t>
  </si>
  <si>
    <t>R0560</t>
  </si>
  <si>
    <t>R0570</t>
  </si>
  <si>
    <t>R0580</t>
  </si>
  <si>
    <t>R0590</t>
  </si>
  <si>
    <t>R0600</t>
  </si>
  <si>
    <t>R0610</t>
  </si>
  <si>
    <t>R0620</t>
  </si>
  <si>
    <t>R0630</t>
  </si>
  <si>
    <t>R0640</t>
  </si>
  <si>
    <t>R0650</t>
  </si>
  <si>
    <t>R0660</t>
  </si>
  <si>
    <t>R0670</t>
  </si>
  <si>
    <t>R0680</t>
  </si>
  <si>
    <t>R0690</t>
  </si>
  <si>
    <t>R0700</t>
  </si>
  <si>
    <t>R0710</t>
  </si>
  <si>
    <t>R0720</t>
  </si>
  <si>
    <t>R0730</t>
  </si>
  <si>
    <t>R0740</t>
  </si>
  <si>
    <t>R0750</t>
  </si>
  <si>
    <t>Assets held as collateral</t>
  </si>
  <si>
    <t>Projection of future cash flows (Best Estimate - Matching portfolios)</t>
  </si>
  <si>
    <t>Information on the matching adjustment calculation</t>
  </si>
  <si>
    <t>Information on the transitional on interest rates calculation</t>
  </si>
  <si>
    <t>Overall calculation of the transitional on technical provisions</t>
  </si>
  <si>
    <t>Risk concentration</t>
  </si>
  <si>
    <t>IGT - Derivatives</t>
  </si>
  <si>
    <t>R0500</t>
  </si>
  <si>
    <t>Fund/Portfolio number</t>
  </si>
  <si>
    <t>Z0020</t>
  </si>
  <si>
    <t>Z0010</t>
  </si>
  <si>
    <t>R0760</t>
  </si>
  <si>
    <t>R0770</t>
  </si>
  <si>
    <t>Basic Information - General</t>
  </si>
  <si>
    <t>Solvency Capital Requirement - Simplifications</t>
  </si>
  <si>
    <t xml:space="preserve">Detailed analysis per period - Technical flows versus Technical provisions </t>
  </si>
  <si>
    <t>R0780</t>
  </si>
  <si>
    <t>R0790</t>
  </si>
  <si>
    <t>R0390</t>
  </si>
  <si>
    <t xml:space="preserve">Ring-fenced fund/matching portfolio/remaining part </t>
  </si>
  <si>
    <t>Projection of future gross cash flows</t>
  </si>
  <si>
    <t xml:space="preserve">Special Purpose Vehicles </t>
  </si>
  <si>
    <t>Premiums, claims and expenses by line of business</t>
  </si>
  <si>
    <t>Basic Information - RFF and matching adjustment portfolios</t>
  </si>
  <si>
    <t>Undertakings in the scope of the group</t>
  </si>
  <si>
    <t>Annex I</t>
  </si>
  <si>
    <t>S.01.01.01</t>
  </si>
  <si>
    <t>S.01.01.02</t>
  </si>
  <si>
    <t>S.01.03.01</t>
  </si>
  <si>
    <t>S.02.01.01</t>
  </si>
  <si>
    <t>S.02.02.01</t>
  </si>
  <si>
    <t>S.03.01.01</t>
  </si>
  <si>
    <t>S.04.02.01</t>
  </si>
  <si>
    <t>S.05.01.01</t>
  </si>
  <si>
    <t>S.06.02.01</t>
  </si>
  <si>
    <t>S.06.03.01</t>
  </si>
  <si>
    <t>S.07.01.01</t>
  </si>
  <si>
    <t>S.08.01.01</t>
  </si>
  <si>
    <t>S.09.01.01</t>
  </si>
  <si>
    <t>S.10.01.01</t>
  </si>
  <si>
    <t>S.11.01.01</t>
  </si>
  <si>
    <t>S.12.01.01</t>
  </si>
  <si>
    <t>S.12.02.01</t>
  </si>
  <si>
    <t>S.13.01.01</t>
  </si>
  <si>
    <t>S.14.01.01</t>
  </si>
  <si>
    <t>S.16.01.01</t>
  </si>
  <si>
    <t>S.17.01.01</t>
  </si>
  <si>
    <t>S.17.02.01</t>
  </si>
  <si>
    <t>S.18.01.01</t>
  </si>
  <si>
    <t>S.19.01.01</t>
  </si>
  <si>
    <t>S.20.01.01</t>
  </si>
  <si>
    <t>S.21.01.01</t>
  </si>
  <si>
    <t>S.21.02.01</t>
  </si>
  <si>
    <t>S.21.03.01</t>
  </si>
  <si>
    <t>S.22.01.01</t>
  </si>
  <si>
    <t>S.22.04.01</t>
  </si>
  <si>
    <t>S.22.05.01</t>
  </si>
  <si>
    <t>S.23.01.01</t>
  </si>
  <si>
    <t>S.23.02.01</t>
  </si>
  <si>
    <t>S.23.03.01</t>
  </si>
  <si>
    <t>S.23.04.01</t>
  </si>
  <si>
    <t>S.24.01.01</t>
  </si>
  <si>
    <t>S.25.01.01</t>
  </si>
  <si>
    <t>S.26.01.01</t>
  </si>
  <si>
    <t>S.26.02.01</t>
  </si>
  <si>
    <t>S.26.03.01</t>
  </si>
  <si>
    <t>S.26.04.01</t>
  </si>
  <si>
    <t>S.26.05.01</t>
  </si>
  <si>
    <t>S.26.06.01</t>
  </si>
  <si>
    <t>S.26.07.01</t>
  </si>
  <si>
    <t>S.27.01.01</t>
  </si>
  <si>
    <t>S.28.01.01</t>
  </si>
  <si>
    <t>S.28.02.01</t>
  </si>
  <si>
    <t>S.29.01.01</t>
  </si>
  <si>
    <t>S.29.02.01</t>
  </si>
  <si>
    <t>S.29.03.01</t>
  </si>
  <si>
    <t>S.29.04.01</t>
  </si>
  <si>
    <t>S.30.01.01</t>
  </si>
  <si>
    <t>S.30.02.01</t>
  </si>
  <si>
    <t>S.30.03.01</t>
  </si>
  <si>
    <t>S.30.04.01</t>
  </si>
  <si>
    <t>S.31.01.01</t>
  </si>
  <si>
    <t>S.31.02.01</t>
  </si>
  <si>
    <t>S.36.01.01</t>
  </si>
  <si>
    <t>S.36.02.01</t>
  </si>
  <si>
    <t>S.36.03.01</t>
  </si>
  <si>
    <t>S.36.04.01</t>
  </si>
  <si>
    <t>S.22.06.01</t>
  </si>
  <si>
    <t>Best estimate subject to volatility adjustment by country and currency</t>
  </si>
  <si>
    <t>SR.12.01.01</t>
  </si>
  <si>
    <t>SR.17.01.01</t>
  </si>
  <si>
    <t>SR.02.01.01</t>
  </si>
  <si>
    <t>SR.22.02.01</t>
  </si>
  <si>
    <t>SR.22.03.01</t>
  </si>
  <si>
    <t>SR.25.01.01</t>
  </si>
  <si>
    <t>SR.26.01.01</t>
  </si>
  <si>
    <t>SR.26.02.01</t>
  </si>
  <si>
    <t>SR.26.03.01</t>
  </si>
  <si>
    <t>SR.26.04.01</t>
  </si>
  <si>
    <t>SR.26.05.01</t>
  </si>
  <si>
    <t>SR.26.06.01</t>
  </si>
  <si>
    <t>SR.26.07.01</t>
  </si>
  <si>
    <t>SR.27.01.01</t>
  </si>
  <si>
    <t>R0800</t>
  </si>
  <si>
    <t>R0810</t>
  </si>
  <si>
    <t>R0820</t>
  </si>
  <si>
    <t>R0830</t>
  </si>
  <si>
    <t>R0840</t>
  </si>
  <si>
    <t>R0850</t>
  </si>
  <si>
    <t>R0860</t>
  </si>
  <si>
    <t>R0870</t>
  </si>
  <si>
    <t>R0880</t>
  </si>
  <si>
    <t>R0890</t>
  </si>
  <si>
    <t>R0900</t>
  </si>
  <si>
    <t>R0910</t>
  </si>
  <si>
    <t>S.02.01.02</t>
  </si>
  <si>
    <t>S.05.01.02</t>
  </si>
  <si>
    <t>S.01.01.04</t>
  </si>
  <si>
    <t>S.01.02.04</t>
  </si>
  <si>
    <t>S.01.03.04</t>
  </si>
  <si>
    <t>S.03.01.04</t>
  </si>
  <si>
    <t>S.06.02.04</t>
  </si>
  <si>
    <t>S.06.03.04</t>
  </si>
  <si>
    <t>S.07.01.04</t>
  </si>
  <si>
    <t>S.08.01.04</t>
  </si>
  <si>
    <t>S.09.01.04</t>
  </si>
  <si>
    <t>S.10.01.04</t>
  </si>
  <si>
    <t>S.11.01.04</t>
  </si>
  <si>
    <t>S.22.01.04</t>
  </si>
  <si>
    <t>S.23.01.04</t>
  </si>
  <si>
    <t>S.23.04.04</t>
  </si>
  <si>
    <t>S.25.01.04</t>
  </si>
  <si>
    <t>S.26.01.04</t>
  </si>
  <si>
    <t>S.26.02.04</t>
  </si>
  <si>
    <t>S.26.03.04</t>
  </si>
  <si>
    <t>S.26.04.04</t>
  </si>
  <si>
    <t>S.26.05.04</t>
  </si>
  <si>
    <t>S.26.06.04</t>
  </si>
  <si>
    <t>S.26.07.04</t>
  </si>
  <si>
    <t>S.27.01.04</t>
  </si>
  <si>
    <t>S.31.01.04</t>
  </si>
  <si>
    <t>S.31.02.04</t>
  </si>
  <si>
    <t>S.32.01.04</t>
  </si>
  <si>
    <t>S.33.01.04</t>
  </si>
  <si>
    <t>S.34.01.04</t>
  </si>
  <si>
    <t>S.35.01.04</t>
  </si>
  <si>
    <t>S.37.01.04</t>
  </si>
  <si>
    <t>SR.02.01.04</t>
  </si>
  <si>
    <t>S.01.01.05</t>
  </si>
  <si>
    <t>R0920</t>
  </si>
  <si>
    <t>R0930</t>
  </si>
  <si>
    <t>SR.01.01.01</t>
  </si>
  <si>
    <t>SR.01.01.04</t>
  </si>
  <si>
    <t xml:space="preserve">Underwriting risks non-life </t>
  </si>
  <si>
    <t>R0370</t>
  </si>
  <si>
    <t>R0380</t>
  </si>
  <si>
    <t>R0480</t>
  </si>
  <si>
    <t>R0940</t>
  </si>
  <si>
    <t>S.01.02.01</t>
  </si>
  <si>
    <t xml:space="preserve">Minimum Capital Requirement - Both life and non-life insurance activity </t>
  </si>
  <si>
    <t xml:space="preserve">Minimum Capital Requirement - Only life or only non-life insurance or reinsurance activity </t>
  </si>
  <si>
    <t>Impact of long term guarantees measures and transitionals</t>
  </si>
  <si>
    <t>Non-life distribution of underwriting risks - by sum insured</t>
  </si>
  <si>
    <t>Undertaking name</t>
  </si>
  <si>
    <t>Undertaking identification code</t>
  </si>
  <si>
    <t>Type of undertaking</t>
  </si>
  <si>
    <t>Country of authorisation</t>
  </si>
  <si>
    <t>R0050</t>
  </si>
  <si>
    <t>Language of reporting</t>
  </si>
  <si>
    <t>Reporting submission date</t>
  </si>
  <si>
    <t>Reporting reference date</t>
  </si>
  <si>
    <t>Regular/Ad-hoc submission</t>
  </si>
  <si>
    <t>Currency used for reporting</t>
  </si>
  <si>
    <t>Accounting standards</t>
  </si>
  <si>
    <t>Method of Calculation of the SCR</t>
  </si>
  <si>
    <t>Use of undertaking specific parameters</t>
  </si>
  <si>
    <t>Ring-fenced funds</t>
  </si>
  <si>
    <t>Matching adjustment</t>
  </si>
  <si>
    <t>Volatility adjustment</t>
  </si>
  <si>
    <t>Transitional measure on the risk-free interest rate</t>
  </si>
  <si>
    <t>Transitional measure on technical provisions</t>
  </si>
  <si>
    <t>Initial submission or re-submission</t>
  </si>
  <si>
    <t>Participating undertaking name</t>
  </si>
  <si>
    <t>Group identification code</t>
  </si>
  <si>
    <t>Country of the group supervisor</t>
  </si>
  <si>
    <t>Sub-group information</t>
  </si>
  <si>
    <t>Method of Calculation of the group SCR</t>
  </si>
  <si>
    <t>Use of group specific parameters</t>
  </si>
  <si>
    <t>Method of group solvency calculation</t>
  </si>
  <si>
    <t>List of all RFF/MAP (overlaps allowed)</t>
  </si>
  <si>
    <t>Fund /Portfolio Number</t>
  </si>
  <si>
    <t>RFF / MAP with sub RFF / MAP</t>
  </si>
  <si>
    <t>Material</t>
  </si>
  <si>
    <t>Article 304</t>
  </si>
  <si>
    <t>C0040</t>
  </si>
  <si>
    <t>C0050</t>
  </si>
  <si>
    <t>C0060</t>
  </si>
  <si>
    <t>C0070</t>
  </si>
  <si>
    <t>C0080</t>
  </si>
  <si>
    <t>C0090</t>
  </si>
  <si>
    <t>List of RFF/MAP with sub RFF/MAP</t>
  </si>
  <si>
    <t>Number of RFF / MAP with sub RFF / MAP</t>
  </si>
  <si>
    <t>Number of sub RFF / MAP</t>
  </si>
  <si>
    <t>Sub RFF / MAP</t>
  </si>
  <si>
    <t>C0100</t>
  </si>
  <si>
    <t>C0110</t>
  </si>
  <si>
    <t>C0120</t>
  </si>
  <si>
    <t>Legal name of the undertaking</t>
  </si>
  <si>
    <t>Identification code of the undertaking</t>
  </si>
  <si>
    <t>Type of code of the ID of the undertaking</t>
  </si>
  <si>
    <t>Fund / Portfolio Number</t>
  </si>
  <si>
    <t>Name of ring-fenced fund / Matching adjustment portfolio</t>
  </si>
  <si>
    <t>C0020</t>
  </si>
  <si>
    <t>C0030</t>
  </si>
  <si>
    <t>Number of sub RFF/MAP</t>
  </si>
  <si>
    <t>Balance sheet</t>
  </si>
  <si>
    <t>Solvency II value</t>
  </si>
  <si>
    <t>Statutory accounts value</t>
  </si>
  <si>
    <t>Assets</t>
  </si>
  <si>
    <t>Goodwill</t>
  </si>
  <si>
    <t>Deferred acquisition costs</t>
  </si>
  <si>
    <t>Intangible assets</t>
  </si>
  <si>
    <t>Deferred tax assets</t>
  </si>
  <si>
    <t>Pension benefit surplus</t>
  </si>
  <si>
    <t xml:space="preserve">Investments (other than assets held for index-linked and unit-linked contracts) </t>
  </si>
  <si>
    <t>Property (other than for own use)</t>
  </si>
  <si>
    <t>Holdings in related undertakings, including participations</t>
  </si>
  <si>
    <t>Equities</t>
  </si>
  <si>
    <t>Equities - listed</t>
  </si>
  <si>
    <t>Equities - unlisted</t>
  </si>
  <si>
    <t>Bonds</t>
  </si>
  <si>
    <t>Government Bonds</t>
  </si>
  <si>
    <t>Corporate Bonds</t>
  </si>
  <si>
    <t>Structured notes</t>
  </si>
  <si>
    <t>Collateralised securities</t>
  </si>
  <si>
    <t>Collective Investments Undertakings</t>
  </si>
  <si>
    <t>Derivatives</t>
  </si>
  <si>
    <t>Deposits other than cash equivalents</t>
  </si>
  <si>
    <t>Other investments</t>
  </si>
  <si>
    <t>Assets held for index-linked and unit-linked contracts</t>
  </si>
  <si>
    <t>Loans and mortgages</t>
  </si>
  <si>
    <t>Loans on policies</t>
  </si>
  <si>
    <t>Loans and mortgages to individuals</t>
  </si>
  <si>
    <t>Other loans and mortgages</t>
  </si>
  <si>
    <t>Reinsurance recoverables from:</t>
  </si>
  <si>
    <t>Non-life and health similar to non-life</t>
  </si>
  <si>
    <t>Non-life excluding health</t>
  </si>
  <si>
    <t>Health similar to non-life</t>
  </si>
  <si>
    <t>Life and health similar to life, excluding health and index-linked and unit-linked</t>
  </si>
  <si>
    <t>Health similar to life</t>
  </si>
  <si>
    <t>Life excluding health and index-linked and unit-linked</t>
  </si>
  <si>
    <t>Life index-linked and unit-linked</t>
  </si>
  <si>
    <t>Deposits to cedants</t>
  </si>
  <si>
    <t>Insurance and intermediaries receivables</t>
  </si>
  <si>
    <t>Reinsurance receivables</t>
  </si>
  <si>
    <t>Receivables (trade, not insurance)</t>
  </si>
  <si>
    <t>Own shares (held directly)</t>
  </si>
  <si>
    <t>Amounts due in respect of own fund items or initial fund called up but not yet paid in</t>
  </si>
  <si>
    <t>Cash and cash equivalents</t>
  </si>
  <si>
    <t>Any other assets, not elsewhere shown</t>
  </si>
  <si>
    <t>Total assets</t>
  </si>
  <si>
    <t>Liabilities</t>
  </si>
  <si>
    <t>Technical provisions – non-life</t>
  </si>
  <si>
    <t>Technical provisions – non-life (excluding health)</t>
  </si>
  <si>
    <t>Technical provisions calculated as a whole</t>
  </si>
  <si>
    <t>Best Estimate</t>
  </si>
  <si>
    <t>Risk margin</t>
  </si>
  <si>
    <t>Technical provisions - health (similar to non-life)</t>
  </si>
  <si>
    <t>Technical provisions - life (excluding index-linked and unit-linked)</t>
  </si>
  <si>
    <t>Technical provisions - health (similar to life)</t>
  </si>
  <si>
    <t>Technical provisions – life (excluding health and index-linked and unit-linked)</t>
  </si>
  <si>
    <t>Technical provisions – index-linked and unit-linked</t>
  </si>
  <si>
    <t>Other technical provisions</t>
  </si>
  <si>
    <t>Contingent liabilities</t>
  </si>
  <si>
    <t>Provisions other than technical provisions</t>
  </si>
  <si>
    <t>Pension benefit obligations</t>
  </si>
  <si>
    <t>Deposits from reinsurers</t>
  </si>
  <si>
    <t>Deferred tax liabilities</t>
  </si>
  <si>
    <t>Debts owed to credit institutions</t>
  </si>
  <si>
    <t>Financial liabilities other than debts owed to credit institutions</t>
  </si>
  <si>
    <t>Insurance &amp; intermediaries payables</t>
  </si>
  <si>
    <t>Reinsurance payables</t>
  </si>
  <si>
    <t>Payables (trade, not insurance)</t>
  </si>
  <si>
    <t>Subordinated liabilities</t>
  </si>
  <si>
    <t>Subordinated liabilities not in Basic Own Funds</t>
  </si>
  <si>
    <t>Subordinated liabilities in Basic Own Funds</t>
  </si>
  <si>
    <t>Any other liabilities, not elsewhere shown</t>
  </si>
  <si>
    <t>Total liabilities</t>
  </si>
  <si>
    <t>Excess of assets over liabilities</t>
  </si>
  <si>
    <t>R1000</t>
  </si>
  <si>
    <t>Investments (other than assets held for index-linked and unit-linked contracts)</t>
  </si>
  <si>
    <t xml:space="preserve"> </t>
  </si>
  <si>
    <t>Fund number</t>
  </si>
  <si>
    <t>Z0030</t>
  </si>
  <si>
    <t>…</t>
  </si>
  <si>
    <t>Currency code</t>
  </si>
  <si>
    <t>Total value of all currencies</t>
  </si>
  <si>
    <t>Value of remaining other currencies</t>
  </si>
  <si>
    <t>Value of material currencies</t>
  </si>
  <si>
    <t>Reinsurance recoverables</t>
  </si>
  <si>
    <t>Technical provisions (excluding index-linked and unit-linked contracts)</t>
  </si>
  <si>
    <t>Technical provisions - index-linked and unit-linked contracts</t>
  </si>
  <si>
    <t>Deposits from reinsurers and insurance, intermediaries and reinsurance payables</t>
  </si>
  <si>
    <t>Financial liabilities</t>
  </si>
  <si>
    <t>Any other liabilities</t>
  </si>
  <si>
    <t>Total liabilites</t>
  </si>
  <si>
    <t>Line of Business</t>
  </si>
  <si>
    <t>Undertaking</t>
  </si>
  <si>
    <t xml:space="preserve">Country </t>
  </si>
  <si>
    <t>Premiums written</t>
  </si>
  <si>
    <t>Claims incurred</t>
  </si>
  <si>
    <t>By EEA Member</t>
  </si>
  <si>
    <t>FPS</t>
  </si>
  <si>
    <t>Branch</t>
  </si>
  <si>
    <t>Frequency of claims for Motor Vehicle Liability (except carrier's liability)</t>
  </si>
  <si>
    <t>Average cost of claims for Motor Vehicle Liability (except carrier's liability)</t>
  </si>
  <si>
    <r>
      <t xml:space="preserve">Line of Business for: </t>
    </r>
    <r>
      <rPr>
        <b/>
        <sz val="9"/>
        <rFont val="Times New Roman"/>
        <family val="1"/>
      </rPr>
      <t>non-life insurance and reinsurance obligations (direct business and accepted proportional reinsurance)</t>
    </r>
  </si>
  <si>
    <r>
      <t xml:space="preserve">Line of business for:
</t>
    </r>
    <r>
      <rPr>
        <b/>
        <sz val="9"/>
        <rFont val="Times New Roman"/>
        <family val="1"/>
      </rPr>
      <t>accepted non-proportional reinsurance</t>
    </r>
  </si>
  <si>
    <t>Total</t>
  </si>
  <si>
    <t>Medical expense insurance</t>
  </si>
  <si>
    <t>Income protection insurance</t>
  </si>
  <si>
    <t>Workers' compensation insurance</t>
  </si>
  <si>
    <t>Motor vehicle liability insurance</t>
  </si>
  <si>
    <t>Other motor insurance</t>
  </si>
  <si>
    <t>Marine, aviation and transport insurance</t>
  </si>
  <si>
    <t>Fire and other damage to property insurance</t>
  </si>
  <si>
    <t>General liability insurance</t>
  </si>
  <si>
    <t>Credit and suretyship insurance</t>
  </si>
  <si>
    <t>Legal  expenses insurance</t>
  </si>
  <si>
    <t>Assistance</t>
  </si>
  <si>
    <t>Miscellaneous financial loss</t>
  </si>
  <si>
    <t>Health</t>
  </si>
  <si>
    <t>Casualty</t>
  </si>
  <si>
    <t>Marine, aviation, transport</t>
  </si>
  <si>
    <t>Property</t>
  </si>
  <si>
    <t>C0130</t>
  </si>
  <si>
    <t>C0140</t>
  </si>
  <si>
    <t>C0150</t>
  </si>
  <si>
    <t>C0160</t>
  </si>
  <si>
    <t>C0200</t>
  </si>
  <si>
    <t xml:space="preserve"> Gross - Direct Business</t>
  </si>
  <si>
    <t xml:space="preserve"> Gross - Proportional reinsurance accepted </t>
  </si>
  <si>
    <t xml:space="preserve"> Gross - Non-proportional reinsurance accepted </t>
  </si>
  <si>
    <r>
      <t xml:space="preserve"> </t>
    </r>
    <r>
      <rPr>
        <sz val="9"/>
        <rFont val="Times New Roman"/>
        <family val="1"/>
      </rPr>
      <t>Reinsurers' share</t>
    </r>
  </si>
  <si>
    <r>
      <t xml:space="preserve"> </t>
    </r>
    <r>
      <rPr>
        <sz val="9"/>
        <rFont val="Times New Roman"/>
        <family val="1"/>
      </rPr>
      <t>Net</t>
    </r>
  </si>
  <si>
    <t>Premiums earned</t>
  </si>
  <si>
    <t>Changes in other technical provisions</t>
  </si>
  <si>
    <t xml:space="preserve"> Gross - Proportional reinsurance accepted</t>
  </si>
  <si>
    <t xml:space="preserve"> Gross - Non- proportional reinsurance accepted</t>
  </si>
  <si>
    <t xml:space="preserve"> Reinsurers'share</t>
  </si>
  <si>
    <t>Expenses incurred</t>
  </si>
  <si>
    <t xml:space="preserve"> Administrative expenses</t>
  </si>
  <si>
    <t xml:space="preserve"> Investment management expenses</t>
  </si>
  <si>
    <t xml:space="preserve"> Claims management expenses</t>
  </si>
  <si>
    <t xml:space="preserve"> Acquisition expenses</t>
  </si>
  <si>
    <t xml:space="preserve"> Overhead expenses</t>
  </si>
  <si>
    <t>R1010</t>
  </si>
  <si>
    <t>R1020</t>
  </si>
  <si>
    <t>R1030</t>
  </si>
  <si>
    <t>R1040</t>
  </si>
  <si>
    <t>R1100</t>
  </si>
  <si>
    <t>R1200</t>
  </si>
  <si>
    <t>Total expenses</t>
  </si>
  <si>
    <t>R1300</t>
  </si>
  <si>
    <r>
      <t xml:space="preserve">Line of Business for: </t>
    </r>
    <r>
      <rPr>
        <b/>
        <sz val="9"/>
        <rFont val="Times New Roman"/>
        <family val="1"/>
      </rPr>
      <t>life insurance obligations</t>
    </r>
  </si>
  <si>
    <t>Life reinsurance obligations</t>
  </si>
  <si>
    <t>Health insurance</t>
  </si>
  <si>
    <t>Insurance with profit participation</t>
  </si>
  <si>
    <t>Index-linked and unit-linked insurance</t>
  </si>
  <si>
    <t>Other life insurance</t>
  </si>
  <si>
    <t>Annuities stemming from non-life insurance contracts and relating to health insurance obligations</t>
  </si>
  <si>
    <t>Annuities stemming from non-life insurance contracts and relating to insurance obligations other than health insurance obligations</t>
  </si>
  <si>
    <t>Health reinsurance</t>
  </si>
  <si>
    <r>
      <t>Life</t>
    </r>
    <r>
      <rPr>
        <strike/>
        <sz val="9"/>
        <rFont val="Times New Roman"/>
        <family val="1"/>
      </rPr>
      <t xml:space="preserve"> </t>
    </r>
    <r>
      <rPr>
        <sz val="9"/>
        <rFont val="Times New Roman"/>
        <family val="1"/>
      </rPr>
      <t>reinsurance</t>
    </r>
  </si>
  <si>
    <t>C0210</t>
  </si>
  <si>
    <t>C0220</t>
  </si>
  <si>
    <t>C0230</t>
  </si>
  <si>
    <t>C0240</t>
  </si>
  <si>
    <t>C0250</t>
  </si>
  <si>
    <t>C0260</t>
  </si>
  <si>
    <t>C0270</t>
  </si>
  <si>
    <t>C0280</t>
  </si>
  <si>
    <t>C0300</t>
  </si>
  <si>
    <t xml:space="preserve"> Gross</t>
  </si>
  <si>
    <t>R1410</t>
  </si>
  <si>
    <t>R1420</t>
  </si>
  <si>
    <t>R1500</t>
  </si>
  <si>
    <t>R1510</t>
  </si>
  <si>
    <t xml:space="preserve"> Reinsurers' share</t>
  </si>
  <si>
    <t>R1520</t>
  </si>
  <si>
    <t xml:space="preserve"> Net</t>
  </si>
  <si>
    <t>R1600</t>
  </si>
  <si>
    <t>R1610</t>
  </si>
  <si>
    <t>R1620</t>
  </si>
  <si>
    <t>R1700</t>
  </si>
  <si>
    <t>R1710</t>
  </si>
  <si>
    <t>R1720</t>
  </si>
  <si>
    <t>R1800</t>
  </si>
  <si>
    <t>R1900</t>
  </si>
  <si>
    <t>R1910</t>
  </si>
  <si>
    <t>R1920</t>
  </si>
  <si>
    <t>R2000</t>
  </si>
  <si>
    <t>R2010</t>
  </si>
  <si>
    <t>R2020</t>
  </si>
  <si>
    <t>R2100</t>
  </si>
  <si>
    <t>R2110</t>
  </si>
  <si>
    <t>R2120</t>
  </si>
  <si>
    <t>R2200</t>
  </si>
  <si>
    <t>R2210</t>
  </si>
  <si>
    <t>R2220</t>
  </si>
  <si>
    <t>R2300</t>
  </si>
  <si>
    <t>R2310</t>
  </si>
  <si>
    <t>R2320</t>
  </si>
  <si>
    <t>R2400</t>
  </si>
  <si>
    <t>R2500</t>
  </si>
  <si>
    <t>R2600</t>
  </si>
  <si>
    <t>Total amount of surrenders</t>
  </si>
  <si>
    <t>R2700</t>
  </si>
  <si>
    <t>`</t>
  </si>
  <si>
    <r>
      <t xml:space="preserve">Line of Business for: </t>
    </r>
    <r>
      <rPr>
        <b/>
        <sz val="9"/>
        <rFont val="Times New Roman"/>
        <family val="1"/>
      </rPr>
      <t>non-life insurance obligations</t>
    </r>
  </si>
  <si>
    <t>Home Country</t>
  </si>
  <si>
    <t>Top 5 countries (by amount of gross premiums written) 
- non-life obligations</t>
  </si>
  <si>
    <t>Total Top 5 and home country</t>
  </si>
  <si>
    <t xml:space="preserve">Expenses incurred </t>
  </si>
  <si>
    <t>Top 5 countries (by amount of gross premiums written) 
- life obligations</t>
  </si>
  <si>
    <t>C0170</t>
  </si>
  <si>
    <t>C0180</t>
  </si>
  <si>
    <t>C0190</t>
  </si>
  <si>
    <t>R1400</t>
  </si>
  <si>
    <t>Information on positions held</t>
  </si>
  <si>
    <t>Asset ID Code</t>
  </si>
  <si>
    <t>Asset ID Code type</t>
  </si>
  <si>
    <t>Portfolio</t>
  </si>
  <si>
    <t>Matching portfolio number</t>
  </si>
  <si>
    <t>Asset held in unit linked and index linked contracts</t>
  </si>
  <si>
    <t>Asset pledged as collateral</t>
  </si>
  <si>
    <t>Country of custody</t>
  </si>
  <si>
    <t>Custodian</t>
  </si>
  <si>
    <t>Quantity</t>
  </si>
  <si>
    <t>Par amount</t>
  </si>
  <si>
    <t>Valuation method</t>
  </si>
  <si>
    <t>Acquisition value</t>
  </si>
  <si>
    <t>Total Solvency II amount</t>
  </si>
  <si>
    <t>Accrued interest</t>
  </si>
  <si>
    <t>Information on assets</t>
  </si>
  <si>
    <t>Item Title</t>
  </si>
  <si>
    <t>Issuer Name</t>
  </si>
  <si>
    <t>Issuer Code</t>
  </si>
  <si>
    <t>Type of issuer code</t>
  </si>
  <si>
    <t>Issuer Sector</t>
  </si>
  <si>
    <t>Issuer Group</t>
  </si>
  <si>
    <t>Issuer Group Code</t>
  </si>
  <si>
    <t>Type of issuer group code</t>
  </si>
  <si>
    <t>Issuer Country</t>
  </si>
  <si>
    <t>Currency</t>
  </si>
  <si>
    <t>CIC</t>
  </si>
  <si>
    <t>Infrastructure investment</t>
  </si>
  <si>
    <t>(cont.)</t>
  </si>
  <si>
    <t>C0290</t>
  </si>
  <si>
    <t>External rating</t>
  </si>
  <si>
    <t>Nominated ECAI</t>
  </si>
  <si>
    <t>Credit quality step</t>
  </si>
  <si>
    <t>Internal rating</t>
  </si>
  <si>
    <t>Duration</t>
  </si>
  <si>
    <t>Unit Solvency II price</t>
  </si>
  <si>
    <t>Unit percentage of par amount Solvency II price</t>
  </si>
  <si>
    <t>Maturity date</t>
  </si>
  <si>
    <t>C0310</t>
  </si>
  <si>
    <t>C0320</t>
  </si>
  <si>
    <t>C0330</t>
  </si>
  <si>
    <t>C0340</t>
  </si>
  <si>
    <t>C0350</t>
  </si>
  <si>
    <t>C0360</t>
  </si>
  <si>
    <t>C0370</t>
  </si>
  <si>
    <t>C0380</t>
  </si>
  <si>
    <t>C0390</t>
  </si>
  <si>
    <t>Collective Investments Undertaking ID Code</t>
  </si>
  <si>
    <t>Collective Investments Undertaking ID Code type</t>
  </si>
  <si>
    <t>Underlying asset category</t>
  </si>
  <si>
    <t>Country of issue</t>
  </si>
  <si>
    <t xml:space="preserve">Currency </t>
  </si>
  <si>
    <t>Total amount</t>
  </si>
  <si>
    <t>Collateral type</t>
  </si>
  <si>
    <t>Type of structured product</t>
  </si>
  <si>
    <t>Capital protection</t>
  </si>
  <si>
    <t>Underlying security / index / portfolio</t>
  </si>
  <si>
    <t>Callable or Putable</t>
  </si>
  <si>
    <t>Synthetic structured product</t>
  </si>
  <si>
    <t>Prepayment structured product</t>
  </si>
  <si>
    <t>Collateral value</t>
  </si>
  <si>
    <t>Collateral portfolio</t>
  </si>
  <si>
    <t>Fixed annual return</t>
  </si>
  <si>
    <t>Variable annual return</t>
  </si>
  <si>
    <t>Loss given default</t>
  </si>
  <si>
    <t>Attachment point</t>
  </si>
  <si>
    <t>Detachment point</t>
  </si>
  <si>
    <t>Derivative ID Code</t>
  </si>
  <si>
    <t>Derivative ID Code type</t>
  </si>
  <si>
    <t>Instrument underlying the derivative</t>
  </si>
  <si>
    <t>Type of code of asset or liability underlying the derivative</t>
  </si>
  <si>
    <t>Use of derivative</t>
  </si>
  <si>
    <t>Notional amount of the derivative</t>
  </si>
  <si>
    <t>Buyer / Seller</t>
  </si>
  <si>
    <t>Premium paid to date</t>
  </si>
  <si>
    <t>Premium received to date</t>
  </si>
  <si>
    <t>Number of contracts</t>
  </si>
  <si>
    <t>Contract size</t>
  </si>
  <si>
    <t>Maximum loss under unwinding event</t>
  </si>
  <si>
    <t>Swap outflow amount</t>
  </si>
  <si>
    <t>Swap inflow amount</t>
  </si>
  <si>
    <t>Initial date</t>
  </si>
  <si>
    <t>Information on derivatives</t>
  </si>
  <si>
    <t>Counterparty Name</t>
  </si>
  <si>
    <t>Counterparty Code</t>
  </si>
  <si>
    <t>Type of counterparty  code</t>
  </si>
  <si>
    <t>Counterparty Group</t>
  </si>
  <si>
    <t>Counterparty group code</t>
  </si>
  <si>
    <t>Type of counterparty group code</t>
  </si>
  <si>
    <t>Contract name</t>
  </si>
  <si>
    <t>Trigger value</t>
  </si>
  <si>
    <t>Unwind trigger of contract</t>
  </si>
  <si>
    <t>C0400</t>
  </si>
  <si>
    <t>C0410</t>
  </si>
  <si>
    <t>C0420</t>
  </si>
  <si>
    <t>C0430</t>
  </si>
  <si>
    <t>Asset category</t>
  </si>
  <si>
    <t>Asset held in unit-linked and index-linked contracts</t>
  </si>
  <si>
    <t>Dividends</t>
  </si>
  <si>
    <t>Interest</t>
  </si>
  <si>
    <t>Rent</t>
  </si>
  <si>
    <t>Net gains and losses</t>
  </si>
  <si>
    <t>Unrealised gains and losses</t>
  </si>
  <si>
    <t>Counterparty code</t>
  </si>
  <si>
    <t>Type of counterparty code</t>
  </si>
  <si>
    <t>Counterparty asset category</t>
  </si>
  <si>
    <t>Position in the contract</t>
  </si>
  <si>
    <t>Near leg amount</t>
  </si>
  <si>
    <t>Far leg amount</t>
  </si>
  <si>
    <t>Start date</t>
  </si>
  <si>
    <t>Solvency II Value</t>
  </si>
  <si>
    <t>Information on the assets held</t>
  </si>
  <si>
    <t>Information on the asset for which collateral is held</t>
  </si>
  <si>
    <t>Name of counterparty pledging the collateral</t>
  </si>
  <si>
    <t>Name of the group of the counterparty pledging the collateral</t>
  </si>
  <si>
    <t>Type of asset for which the collateral is held</t>
  </si>
  <si>
    <t>Issuer Group name</t>
  </si>
  <si>
    <t>Unit price</t>
  </si>
  <si>
    <t>(cont)</t>
  </si>
  <si>
    <t>Annuities stemming from non-life insurance contracts and relating to insurance obligation other than health insurance obligations</t>
  </si>
  <si>
    <t>Accepted reinsurance</t>
  </si>
  <si>
    <t>Total (Life other than health insurance, incl. Unit-Linked)</t>
  </si>
  <si>
    <t>Health insurance (direct business)</t>
  </si>
  <si>
    <t>Health reinsurance (reinsurance accepted)</t>
  </si>
  <si>
    <t>Total (Health similar to life insurance)</t>
  </si>
  <si>
    <r>
      <t>Contracts without options and</t>
    </r>
    <r>
      <rPr>
        <sz val="9"/>
        <rFont val="Times New Roman"/>
        <family val="1"/>
      </rPr>
      <t xml:space="preserve"> guarantees</t>
    </r>
  </si>
  <si>
    <t>Contracts with options or guarantees</t>
  </si>
  <si>
    <t>Contracts without options and guarantees</t>
  </si>
  <si>
    <t xml:space="preserve">Index-linked and unit-linked insurance </t>
  </si>
  <si>
    <t>Annuities stemming from non-life accepted insurance contracts and relating to insurance obligation other than health insurance obligations</t>
  </si>
  <si>
    <t>Total Recoverables from reinsurance/SPV and Finite Re after the adjustment for expected losses due to counterparty default associated to TP as a whole</t>
  </si>
  <si>
    <t>Technical provisions calculated as a sum of BE and RM</t>
  </si>
  <si>
    <t>Gross Best Estimate</t>
  </si>
  <si>
    <t>Total recoverables from reinsurance/SPV and Finite Re before the adjustment for expected losses due to counterparty default</t>
  </si>
  <si>
    <t>Recoverables from reinsurance (except SPV and Finite Re) before adjustment for expected losses</t>
  </si>
  <si>
    <t>Recoverables from SPV before adjustment for expected losses</t>
  </si>
  <si>
    <t>Recoverables from Finite Re before adjustment for expected losses</t>
  </si>
  <si>
    <t>Total Recoverables from reinsurance/SPV and Finite Re after the adjustment for expected losses due to counterparty default</t>
  </si>
  <si>
    <t>Best estimate minus recoverables from reinsurance/SPV and Finite Re</t>
  </si>
  <si>
    <t>Risk Margin</t>
  </si>
  <si>
    <t>Amount of the transitional on Technical Provisions</t>
  </si>
  <si>
    <t>Technical Provisions calculated as a whole</t>
  </si>
  <si>
    <t xml:space="preserve">Best estimate </t>
  </si>
  <si>
    <t>Technical provisions - total</t>
  </si>
  <si>
    <t>Technical provisions minus recoverables from reinsurance/SPV and Finite Re - total</t>
  </si>
  <si>
    <t>Best Estimate of products with a surrender option</t>
  </si>
  <si>
    <t>Gross BE for Cash flow</t>
  </si>
  <si>
    <t>Cash out-flows</t>
  </si>
  <si>
    <t>Future guaranteed and discretionary benefits</t>
  </si>
  <si>
    <t xml:space="preserve"> Future guaranteed benefits</t>
  </si>
  <si>
    <t xml:space="preserve"> Future discretionary benefits</t>
  </si>
  <si>
    <t xml:space="preserve"> Future expenses and other cash out-flows</t>
  </si>
  <si>
    <t>Cash in-flows</t>
  </si>
  <si>
    <t xml:space="preserve"> Future premiums</t>
  </si>
  <si>
    <t xml:space="preserve"> Other cash in-flows</t>
  </si>
  <si>
    <t>Percentage of gross Best Estimate calculated using approximations</t>
  </si>
  <si>
    <t>Surrender value</t>
  </si>
  <si>
    <t>Best estimate subject to transitional of the interest rate</t>
  </si>
  <si>
    <t>Technical provisions without transitional on interest rate</t>
  </si>
  <si>
    <t>Best estimate subject to volatility adjustment</t>
  </si>
  <si>
    <t xml:space="preserve">Technical provisions without volatility adjustment and without others transitional measures </t>
  </si>
  <si>
    <t>Best estimate subject to matching adjustment</t>
  </si>
  <si>
    <t>Technical provisions without matching adjustment and without all the others</t>
  </si>
  <si>
    <t>S.12.01.02</t>
  </si>
  <si>
    <r>
      <t>Technical provisions calculated as a whole</t>
    </r>
    <r>
      <rPr>
        <b/>
        <sz val="10"/>
        <color rgb="FFFF0000"/>
        <rFont val="Times New Roman"/>
        <family val="1"/>
      </rPr>
      <t/>
    </r>
  </si>
  <si>
    <t>Best estimate minus recoverables from reinsurance/SPV and Finite Re - total</t>
  </si>
  <si>
    <t>Ring Fenced Fund/Matching adjustment portfolio or remaining part</t>
  </si>
  <si>
    <t>Total (Life other than health insurance, including Unit-Linked)</t>
  </si>
  <si>
    <t>Life and Health SLT Technical Provisions - by country</t>
  </si>
  <si>
    <t>Geographical zone</t>
  </si>
  <si>
    <t>Home country</t>
  </si>
  <si>
    <t>EEA countries outside the materiality threshold - not reported by country</t>
  </si>
  <si>
    <t>Non-EEA countries outside the materiality threshold - not reported by country</t>
  </si>
  <si>
    <t>Country 1</t>
  </si>
  <si>
    <t xml:space="preserve">Projection of future gross cash flows </t>
  </si>
  <si>
    <t>Index linked and unit-linked insurance</t>
  </si>
  <si>
    <t>Annuities stemming from non-life contracts</t>
  </si>
  <si>
    <t>Total recoverable from reinsurance (after the adjustment)</t>
  </si>
  <si>
    <t>Future expenses and other cash out-flows</t>
  </si>
  <si>
    <t>Future premiums</t>
  </si>
  <si>
    <t>Other cash in-flows</t>
  </si>
  <si>
    <t>Year (projection of undiscounted expected cash-flows)</t>
  </si>
  <si>
    <t>31-40</t>
  </si>
  <si>
    <t>41-50</t>
  </si>
  <si>
    <t>51 &amp; after</t>
  </si>
  <si>
    <t>Life obligations analysis</t>
  </si>
  <si>
    <t>Product ID code</t>
  </si>
  <si>
    <t>Number of contracts at the end of the year</t>
  </si>
  <si>
    <t>Number of new contracts during year</t>
  </si>
  <si>
    <t>Total amount of claims paid during year</t>
  </si>
  <si>
    <t>Country</t>
  </si>
  <si>
    <t>Type of product</t>
  </si>
  <si>
    <t>Product denomination</t>
  </si>
  <si>
    <t>Product still commercialised?</t>
  </si>
  <si>
    <t xml:space="preserve">The related non-life line of business </t>
  </si>
  <si>
    <t>Accident year / Underwriting year</t>
  </si>
  <si>
    <t>Information on year N:</t>
  </si>
  <si>
    <t>The average interest rate</t>
  </si>
  <si>
    <t>The average duration of the obligations</t>
  </si>
  <si>
    <t>The weighted average age of the beneficiaries</t>
  </si>
  <si>
    <t>Annuities information</t>
  </si>
  <si>
    <t>Year</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</si>
  <si>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</si>
  <si>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</si>
  <si>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</si>
  <si>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</si>
  <si>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</si>
  <si>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</si>
  <si>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</si>
  <si>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Prior years</t>
  </si>
  <si>
    <t>N-14</t>
  </si>
  <si>
    <t>N-13</t>
  </si>
  <si>
    <t>N-12</t>
  </si>
  <si>
    <t>N-11</t>
  </si>
  <si>
    <t>N-10</t>
  </si>
  <si>
    <t>N-9</t>
  </si>
  <si>
    <t>N-8</t>
  </si>
  <si>
    <t>N-7</t>
  </si>
  <si>
    <t>N-6</t>
  </si>
  <si>
    <t>N-5</t>
  </si>
  <si>
    <t>N-4</t>
  </si>
  <si>
    <t>N-3</t>
  </si>
  <si>
    <t>N-2</t>
  </si>
  <si>
    <t>N-1</t>
  </si>
  <si>
    <t>N</t>
  </si>
  <si>
    <t>Non-life Technical Provisions</t>
  </si>
  <si>
    <t>Direct business and accepted proportional reinsurance</t>
  </si>
  <si>
    <r>
      <t>Income protection</t>
    </r>
    <r>
      <rPr>
        <b/>
        <strike/>
        <sz val="9"/>
        <rFont val="Times New Roman"/>
        <family val="1"/>
      </rPr>
      <t xml:space="preserve">
</t>
    </r>
    <r>
      <rPr>
        <b/>
        <sz val="9"/>
        <rFont val="Times New Roman"/>
        <family val="1"/>
      </rPr>
      <t>insurance</t>
    </r>
  </si>
  <si>
    <t>Direct business</t>
  </si>
  <si>
    <t>Accepted proportional reinsurance business</t>
  </si>
  <si>
    <t>Accepted non-proportional reinsurance</t>
  </si>
  <si>
    <t>Best estimate</t>
  </si>
  <si>
    <t>Premium provisions</t>
  </si>
  <si>
    <t xml:space="preserve">Gross - Total </t>
  </si>
  <si>
    <t xml:space="preserve">  Gross - direct business</t>
  </si>
  <si>
    <t xml:space="preserve">  Gross - accepted proportional reinsurance business</t>
  </si>
  <si>
    <t xml:space="preserve">  Gross - accepted non-proportional reinsurance business</t>
  </si>
  <si>
    <t>Total recoverable from reinsurance/SPV and Finite Re before the adjustment for expected losses due to counterparty default</t>
  </si>
  <si>
    <t xml:space="preserve">  Recoverables from SPV before adjustment for expected losses</t>
  </si>
  <si>
    <t xml:space="preserve">  Recoverables from Finite Reinsurance before adjustment for expected losses</t>
  </si>
  <si>
    <t>Total recoverable from reinsurance/SPV and Finite Re after the adjustment for expected losses due to counterparty default</t>
  </si>
  <si>
    <t>Net Best Estimate of Premium Provisions</t>
  </si>
  <si>
    <t>Claims provisions</t>
  </si>
  <si>
    <t>Legal expenses insurance</t>
  </si>
  <si>
    <t>Total Non-Life obligation</t>
  </si>
  <si>
    <t>Non-proportional health reinsurance</t>
  </si>
  <si>
    <t>Non-proportional casualty reinsurance</t>
  </si>
  <si>
    <t xml:space="preserve">Non-proportional marine, aviation and transport reinsurance </t>
  </si>
  <si>
    <t>Non-proportional property reinsurance</t>
  </si>
  <si>
    <t>Net Best Estimate of Claims Provisions</t>
  </si>
  <si>
    <t>Total Best estimate - gross</t>
  </si>
  <si>
    <t>Total Best estimate - net</t>
  </si>
  <si>
    <t>TP as a whole</t>
  </si>
  <si>
    <t>Recoverable from reinsurance contract/SPV and Finite Re after the adjustment for expected losses due to counterparty default - total</t>
  </si>
  <si>
    <t>Technical provisions minus recoverables from reinsurance/SPV and Finite Re- total</t>
  </si>
  <si>
    <r>
      <t>Line of Business: further segmentation (Homogeneous Risk Groups</t>
    </r>
    <r>
      <rPr>
        <b/>
        <sz val="9"/>
        <rFont val="Times New Roman"/>
        <family val="1"/>
      </rPr>
      <t>)</t>
    </r>
  </si>
  <si>
    <t>Premium provisions - Total number of homogeneous risk groups</t>
  </si>
  <si>
    <t>Claims provisions - Total number of homogeneous risk groups</t>
  </si>
  <si>
    <t>Cash-flows of the Best estimate of Premium Provisions (Gross)</t>
  </si>
  <si>
    <t xml:space="preserve">  Future benefits and claims</t>
  </si>
  <si>
    <t xml:space="preserve">  Future expenses and other cash-out flows</t>
  </si>
  <si>
    <t xml:space="preserve">  Future premiums</t>
  </si>
  <si>
    <t xml:space="preserve">  Other cash-in flows (incl. Recoverable from salvages and subrogations)</t>
  </si>
  <si>
    <t>Cash-flows of the Best estimate of Claims Provisions (Gross)</t>
  </si>
  <si>
    <t>R0490</t>
  </si>
  <si>
    <t>S.17.01.02</t>
  </si>
  <si>
    <t>Gross</t>
  </si>
  <si>
    <t>Best Estimate Premium Provision
(Gross)</t>
  </si>
  <si>
    <t>Best Estimate Claim Provision
(Gross)</t>
  </si>
  <si>
    <t>Total recoverable from reinsurance
(after the adjustment)</t>
  </si>
  <si>
    <t>Future benefits</t>
  </si>
  <si>
    <t>Future expenses and other cash-out flows</t>
  </si>
  <si>
    <t>Other cash-in flows</t>
  </si>
  <si>
    <t>Year
(projection of undiscounted expected cash-flows)</t>
  </si>
  <si>
    <t>31 &amp; after</t>
  </si>
  <si>
    <t>Annex  I</t>
  </si>
  <si>
    <t>Line of business</t>
  </si>
  <si>
    <t>Gross Claims Paid (non-cumulative)</t>
  </si>
  <si>
    <t>(absolute amount)</t>
  </si>
  <si>
    <t>Development year</t>
  </si>
  <si>
    <t>15 &amp; +</t>
  </si>
  <si>
    <t>In Current year</t>
  </si>
  <si>
    <t>Sum of years (cumulative)</t>
  </si>
  <si>
    <t>Prior</t>
  </si>
  <si>
    <t>Reinsurance Recoveries received (non-cumulative)</t>
  </si>
  <si>
    <t>C0600</t>
  </si>
  <si>
    <t>C0610</t>
  </si>
  <si>
    <t>C0620</t>
  </si>
  <si>
    <t>C0630</t>
  </si>
  <si>
    <t>C0640</t>
  </si>
  <si>
    <t>C0650</t>
  </si>
  <si>
    <t>C0660</t>
  </si>
  <si>
    <t>C0670</t>
  </si>
  <si>
    <t>C0680</t>
  </si>
  <si>
    <t>C0690</t>
  </si>
  <si>
    <t>C0700</t>
  </si>
  <si>
    <t>C0710</t>
  </si>
  <si>
    <t>C0720</t>
  </si>
  <si>
    <t>C0730</t>
  </si>
  <si>
    <t>C0740</t>
  </si>
  <si>
    <t>C0750</t>
  </si>
  <si>
    <t>C0760</t>
  </si>
  <si>
    <t>C0770</t>
  </si>
  <si>
    <t>Net Claims Paid (non-cumulative)</t>
  </si>
  <si>
    <t>C1200</t>
  </si>
  <si>
    <t>C1210</t>
  </si>
  <si>
    <t>C1220</t>
  </si>
  <si>
    <t>C1230</t>
  </si>
  <si>
    <t>C1240</t>
  </si>
  <si>
    <t>C1250</t>
  </si>
  <si>
    <t>C1260</t>
  </si>
  <si>
    <t>C1270</t>
  </si>
  <si>
    <t>C1280</t>
  </si>
  <si>
    <t>C1290</t>
  </si>
  <si>
    <t>C1300</t>
  </si>
  <si>
    <t>C1310</t>
  </si>
  <si>
    <t>C1320</t>
  </si>
  <si>
    <t>C1330</t>
  </si>
  <si>
    <t>C1340</t>
  </si>
  <si>
    <t>C1350</t>
  </si>
  <si>
    <t>C1360</t>
  </si>
  <si>
    <t>C1370</t>
  </si>
  <si>
    <t>Gross undiscounted Best Estimate Claims Provisions</t>
  </si>
  <si>
    <t>Year end (discounted data)</t>
  </si>
  <si>
    <t>Undiscounted Best Estimate Claims Provisions - Reinsurance recoverable</t>
  </si>
  <si>
    <t>C0800</t>
  </si>
  <si>
    <t>C0810</t>
  </si>
  <si>
    <t>C0820</t>
  </si>
  <si>
    <t>C0830</t>
  </si>
  <si>
    <t>C0840</t>
  </si>
  <si>
    <t>C0850</t>
  </si>
  <si>
    <t>C0860</t>
  </si>
  <si>
    <t>C0870</t>
  </si>
  <si>
    <t>C0880</t>
  </si>
  <si>
    <t>C0890</t>
  </si>
  <si>
    <t>C0900</t>
  </si>
  <si>
    <t>C0910</t>
  </si>
  <si>
    <t>C0920</t>
  </si>
  <si>
    <t>C0930</t>
  </si>
  <si>
    <t>C0940</t>
  </si>
  <si>
    <t>C0950</t>
  </si>
  <si>
    <t>C0960</t>
  </si>
  <si>
    <t>Net Undiscounted Best Estimate Claims Provisions</t>
  </si>
  <si>
    <t>C1400</t>
  </si>
  <si>
    <t>C1410</t>
  </si>
  <si>
    <t>C1420</t>
  </si>
  <si>
    <t>C1430</t>
  </si>
  <si>
    <t>C1440</t>
  </si>
  <si>
    <t>C1450</t>
  </si>
  <si>
    <t>C1460</t>
  </si>
  <si>
    <t>C1470</t>
  </si>
  <si>
    <t>C1480</t>
  </si>
  <si>
    <t>C1490</t>
  </si>
  <si>
    <t>C1500</t>
  </si>
  <si>
    <t>C1510</t>
  </si>
  <si>
    <t>C1520</t>
  </si>
  <si>
    <t>C1530</t>
  </si>
  <si>
    <t>C1540</t>
  </si>
  <si>
    <t>C1550</t>
  </si>
  <si>
    <t>C1560</t>
  </si>
  <si>
    <t>Gross Reported but not Settled Claims (RBNS)</t>
  </si>
  <si>
    <t>Year end</t>
  </si>
  <si>
    <t>C0440</t>
  </si>
  <si>
    <t>C0450</t>
  </si>
  <si>
    <t>C0460</t>
  </si>
  <si>
    <t>C0470</t>
  </si>
  <si>
    <t>C0480</t>
  </si>
  <si>
    <t>C0490</t>
  </si>
  <si>
    <t>C0500</t>
  </si>
  <si>
    <t>C0510</t>
  </si>
  <si>
    <t>C0520</t>
  </si>
  <si>
    <t>C0530</t>
  </si>
  <si>
    <t>C0540</t>
  </si>
  <si>
    <t>C0550</t>
  </si>
  <si>
    <t>C0560</t>
  </si>
  <si>
    <t>Reinsurance RBNS Claims</t>
  </si>
  <si>
    <t>C1000</t>
  </si>
  <si>
    <t>C1010</t>
  </si>
  <si>
    <t>C1020</t>
  </si>
  <si>
    <t>C1030</t>
  </si>
  <si>
    <t>C1040</t>
  </si>
  <si>
    <t>C1050</t>
  </si>
  <si>
    <t>C1060</t>
  </si>
  <si>
    <t>C1070</t>
  </si>
  <si>
    <t>C1080</t>
  </si>
  <si>
    <t>C1090</t>
  </si>
  <si>
    <t>C1100</t>
  </si>
  <si>
    <t>C1110</t>
  </si>
  <si>
    <t>C1120</t>
  </si>
  <si>
    <t>C1130</t>
  </si>
  <si>
    <t>C1140</t>
  </si>
  <si>
    <t>C1150</t>
  </si>
  <si>
    <t>C1160</t>
  </si>
  <si>
    <t>Net RBNS Claims</t>
  </si>
  <si>
    <t>C1600</t>
  </si>
  <si>
    <t>C1610</t>
  </si>
  <si>
    <t>C1620</t>
  </si>
  <si>
    <t>C1630</t>
  </si>
  <si>
    <t>C1640</t>
  </si>
  <si>
    <t>C1650</t>
  </si>
  <si>
    <t>C1660</t>
  </si>
  <si>
    <t>C1670</t>
  </si>
  <si>
    <t>C1680</t>
  </si>
  <si>
    <t>C1690</t>
  </si>
  <si>
    <t>C1700</t>
  </si>
  <si>
    <t>C1710</t>
  </si>
  <si>
    <t>C1720</t>
  </si>
  <si>
    <t>C1730</t>
  </si>
  <si>
    <t>C1740</t>
  </si>
  <si>
    <t>C1750</t>
  </si>
  <si>
    <t>C1760</t>
  </si>
  <si>
    <t>Inflation rates (only in the case of using methods that take into account inflation to adjust data)</t>
  </si>
  <si>
    <t>C1800</t>
  </si>
  <si>
    <t>C1810</t>
  </si>
  <si>
    <t>C1820</t>
  </si>
  <si>
    <t>C1830</t>
  </si>
  <si>
    <t>C1840</t>
  </si>
  <si>
    <t>C1850</t>
  </si>
  <si>
    <t>C1860</t>
  </si>
  <si>
    <t>C1870</t>
  </si>
  <si>
    <t>C1880</t>
  </si>
  <si>
    <t>C1890</t>
  </si>
  <si>
    <t>C1900</t>
  </si>
  <si>
    <t>C1910</t>
  </si>
  <si>
    <t>C1920</t>
  </si>
  <si>
    <t>C1930</t>
  </si>
  <si>
    <t>C1940</t>
  </si>
  <si>
    <t>Historic inflation rate - total</t>
  </si>
  <si>
    <t>Historic inflation rate:  external inflation</t>
  </si>
  <si>
    <t>Historic inflation rate:  endogenous inflation</t>
  </si>
  <si>
    <t>C2000</t>
  </si>
  <si>
    <t>C2010</t>
  </si>
  <si>
    <t>C2020</t>
  </si>
  <si>
    <t>C2030</t>
  </si>
  <si>
    <t>C2040</t>
  </si>
  <si>
    <t>C2050</t>
  </si>
  <si>
    <t>C2060</t>
  </si>
  <si>
    <t>C2070</t>
  </si>
  <si>
    <t>C2080</t>
  </si>
  <si>
    <t>C2090</t>
  </si>
  <si>
    <t>C2100</t>
  </si>
  <si>
    <t>C2110</t>
  </si>
  <si>
    <t>C2120</t>
  </si>
  <si>
    <t>C2130</t>
  </si>
  <si>
    <t>C2140</t>
  </si>
  <si>
    <t>N+1</t>
  </si>
  <si>
    <t>N+2</t>
  </si>
  <si>
    <t>N+3</t>
  </si>
  <si>
    <t>N+4</t>
  </si>
  <si>
    <t>N+5</t>
  </si>
  <si>
    <t>N+6</t>
  </si>
  <si>
    <t>N+7</t>
  </si>
  <si>
    <t>N+8</t>
  </si>
  <si>
    <t>N+9</t>
  </si>
  <si>
    <t>N+10</t>
  </si>
  <si>
    <t>N+11</t>
  </si>
  <si>
    <t>N+12</t>
  </si>
  <si>
    <t>N+13</t>
  </si>
  <si>
    <t>N+14</t>
  </si>
  <si>
    <t>N+15</t>
  </si>
  <si>
    <t>Expected inflation rate - total</t>
  </si>
  <si>
    <t>Expected inflation rate:  external inflation</t>
  </si>
  <si>
    <t>Expected inflation rate:  endogenous inflation</t>
  </si>
  <si>
    <t>C2200</t>
  </si>
  <si>
    <t>Description of inflation rate used:</t>
  </si>
  <si>
    <t>Line of business:</t>
  </si>
  <si>
    <t>Accident year/ underwriting year</t>
  </si>
  <si>
    <t>Gross RBNS Claims</t>
  </si>
  <si>
    <t>RBNS claims. Open Claims at the beginning of the year</t>
  </si>
  <si>
    <t>Claims reported during the year</t>
  </si>
  <si>
    <t>Reopen Claims during the year</t>
  </si>
  <si>
    <t>Open Claims at the end of the year</t>
  </si>
  <si>
    <t>Closed Claims at the end of the year:</t>
  </si>
  <si>
    <t>Open Claims at the end of the  year</t>
  </si>
  <si>
    <t>settled with payment</t>
  </si>
  <si>
    <t>settled without any payment</t>
  </si>
  <si>
    <t>Number of claims</t>
  </si>
  <si>
    <t>Gross RBNS at the beginning of the year</t>
  </si>
  <si>
    <t>Gross payments made during the current year</t>
  </si>
  <si>
    <t>Gross RBNS at the end of the period</t>
  </si>
  <si>
    <t>Number of claims ended with payments</t>
  </si>
  <si>
    <t>Number of claims ended without any payments</t>
  </si>
  <si>
    <t>Gross RBNS at the beginning of the year referred to claim settled without any payment</t>
  </si>
  <si>
    <t>Total previous years</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</si>
  <si>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</si>
  <si>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</si>
  <si>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</si>
  <si>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</si>
  <si>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</si>
  <si>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</si>
  <si>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</si>
  <si>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</si>
  <si>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</si>
  <si>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</si>
  <si>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</si>
  <si>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</si>
  <si>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</si>
  <si>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</si>
  <si>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Bracket 1</t>
  </si>
  <si>
    <t>Bracket 2</t>
  </si>
  <si>
    <t>Bracket 3</t>
  </si>
  <si>
    <t>Bracket 4</t>
  </si>
  <si>
    <t>Bracket 5</t>
  </si>
  <si>
    <t>Bracket 6</t>
  </si>
  <si>
    <t>Bracket 7</t>
  </si>
  <si>
    <t>Bracket 8</t>
  </si>
  <si>
    <t>Bracket 9</t>
  </si>
  <si>
    <t>Bracket 10</t>
  </si>
  <si>
    <t>Bracket 11</t>
  </si>
  <si>
    <t>Bracket 12</t>
  </si>
  <si>
    <t>Bracket 13</t>
  </si>
  <si>
    <t>Bracket 14</t>
  </si>
  <si>
    <t>Bracket 15</t>
  </si>
  <si>
    <t>Bracket 16</t>
  </si>
  <si>
    <t>Bracket 17</t>
  </si>
  <si>
    <t>Bracket 18</t>
  </si>
  <si>
    <t>Bracket 19</t>
  </si>
  <si>
    <t>Bracket 20</t>
  </si>
  <si>
    <t>Bracket 21</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</si>
  <si>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</si>
  <si>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</si>
  <si>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</si>
  <si>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</si>
  <si>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</si>
  <si>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</si>
  <si>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</si>
  <si>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</si>
  <si>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</si>
  <si>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</si>
  <si>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</si>
  <si>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</si>
  <si>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</si>
  <si>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</si>
  <si>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</si>
  <si>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</si>
  <si>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</si>
  <si>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</si>
  <si>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Risk identification code</t>
  </si>
  <si>
    <t xml:space="preserve">Identification of the company / person to which the risk relates  </t>
  </si>
  <si>
    <t>Description risk</t>
  </si>
  <si>
    <t>Description risk category covered</t>
  </si>
  <si>
    <t>Validity period (start date)</t>
  </si>
  <si>
    <t>Validity period (expiry date)</t>
  </si>
  <si>
    <t>Sum insured</t>
  </si>
  <si>
    <t>Original deductible policyholder</t>
  </si>
  <si>
    <t xml:space="preserve">Type of underwriting model </t>
  </si>
  <si>
    <t>Amount underwriting model</t>
  </si>
  <si>
    <t>Sum reinsured on a facultative basis, with all reinsurers</t>
  </si>
  <si>
    <t>Sum reinsured, other than on facultative basis, with all reinsurers</t>
  </si>
  <si>
    <t>Net retention of the insurer</t>
  </si>
  <si>
    <t>Start sum insured</t>
  </si>
  <si>
    <t>End sum insured</t>
  </si>
  <si>
    <t>Number of underwriting risks</t>
  </si>
  <si>
    <t>Total sum insured</t>
  </si>
  <si>
    <t>Total annual written premium</t>
  </si>
  <si>
    <t xml:space="preserve">Tier 1 - unrestricted </t>
  </si>
  <si>
    <t xml:space="preserve">Tier 1 - restricted </t>
  </si>
  <si>
    <t>Tier 2</t>
  </si>
  <si>
    <t>Tier 3</t>
  </si>
  <si>
    <t>Basic own funds before deduction for participations in other financial sector as foreseen in article 68 of Delegated Regulation 2015/35</t>
  </si>
  <si>
    <t>Ordinary share capital (gross of own shares)</t>
  </si>
  <si>
    <t>Share premium account related to ordinary share capital</t>
  </si>
  <si>
    <t>Subordinated mutual member accounts</t>
  </si>
  <si>
    <t>Surplus funds</t>
  </si>
  <si>
    <t>Preference shares</t>
  </si>
  <si>
    <t>Share premium account related to preference shares</t>
  </si>
  <si>
    <t>Reconciliation reserve</t>
  </si>
  <si>
    <t>An amount equal to the value of net deferred tax assets</t>
  </si>
  <si>
    <t xml:space="preserve">Other own fund items approved by the supervisory authority as basic own funds not specified above </t>
  </si>
  <si>
    <t>Own funds from the financial statements that should not be represented by the reconciliation reserve and do not meet the criteria to be classified as Solvency II own funds</t>
  </si>
  <si>
    <t>Deductions</t>
  </si>
  <si>
    <t>Deductions for participations in financial and credit institutions</t>
  </si>
  <si>
    <t>Total basic own funds after deductions</t>
  </si>
  <si>
    <t>Ancillary own funds</t>
  </si>
  <si>
    <t>Unpaid and uncalled ordinary share capital callable on demand</t>
  </si>
  <si>
    <t>Unpaid and uncalled initial funds, members' contributions or the equivalent basic own fund item for mutual and mutual - type undertakings, callable on demand</t>
  </si>
  <si>
    <t>Unpaid and uncalled preference shares callable on demand</t>
  </si>
  <si>
    <t xml:space="preserve">A legally binding commitment to subscribe and pay for subordinated liabilities on demand </t>
  </si>
  <si>
    <t>Letters of credit and guarantees under Article 96(2) of the Directive 2009/138/EC</t>
  </si>
  <si>
    <t>Letters of credit and guarantees other than under Article 96(2) of the Directive 2009/138/EC</t>
  </si>
  <si>
    <t>Supplementary members calls under first subparagraph of Article 96(3) of the Directive 2009/138/EC</t>
  </si>
  <si>
    <t>Supplementary members calls - other than under first subparagraph of Article 96(3) of the Directive 2009/138/EC</t>
  </si>
  <si>
    <t>Other ancillary own funds</t>
  </si>
  <si>
    <t>Total ancillary own funds</t>
  </si>
  <si>
    <t>Available and eligible own funds</t>
  </si>
  <si>
    <t>Total available own funds to meet the SCR</t>
  </si>
  <si>
    <t>Total available own funds to meet the MCR</t>
  </si>
  <si>
    <t>Total eligible own funds to meet the SCR</t>
  </si>
  <si>
    <t>Total eligible own funds to meet the MCR</t>
  </si>
  <si>
    <t>SCR</t>
  </si>
  <si>
    <t>MCR</t>
  </si>
  <si>
    <t>Ratio of Eligible own funds to SCR</t>
  </si>
  <si>
    <t>Ratio of Eligible own funds to MCR</t>
  </si>
  <si>
    <t>Own shares (held directly and indirectly)</t>
  </si>
  <si>
    <r>
      <t>For</t>
    </r>
    <r>
      <rPr>
        <b/>
        <sz val="9"/>
        <rFont val="Times New Roman"/>
        <family val="1"/>
      </rPr>
      <t>e</t>
    </r>
    <r>
      <rPr>
        <sz val="9"/>
        <rFont val="Times New Roman"/>
        <family val="1"/>
      </rPr>
      <t>seeable dividends, distributions and charges</t>
    </r>
  </si>
  <si>
    <t xml:space="preserve">Other basic own fund items </t>
  </si>
  <si>
    <t>Adjustment for restricted own fund items in respect of matching adjustment portfolios and ring fenced funds</t>
  </si>
  <si>
    <t>Expected profits</t>
  </si>
  <si>
    <t>Expected profits included in future premiums (EPIFP) - Life business</t>
  </si>
  <si>
    <t>Expected profits included in future premiums (EPIFP) - Non- life business</t>
  </si>
  <si>
    <t>Total Expected profits included in future premiums (EPIFP)</t>
  </si>
  <si>
    <t xml:space="preserve">Other items approved by supervisory authority as basic own funds not specified above  </t>
  </si>
  <si>
    <t>Non available own funds related to other own funds items approved by supervisory authority</t>
  </si>
  <si>
    <t>Deductions for participations in other financial undertakings, including non-regulated undertakings carrying out financial activities</t>
  </si>
  <si>
    <t>whereof deducted according to art 228 of the Directive 2009/138/EC</t>
  </si>
  <si>
    <t>Deductions for participations where there is non-availability of information (Article 229)</t>
  </si>
  <si>
    <t>Total deductions</t>
  </si>
  <si>
    <t>Own funds of other financial sectors</t>
  </si>
  <si>
    <t>Credit Institutions, investment firms, financial insitutions, alternative investment fund manager, financial institutions</t>
  </si>
  <si>
    <t>Institutions for occupational retirement provision</t>
  </si>
  <si>
    <t>Total own funds of other financial sectors</t>
  </si>
  <si>
    <t xml:space="preserve">Total available own funds to meet the minimum consolidated group SCR </t>
  </si>
  <si>
    <r>
      <t>Total</t>
    </r>
    <r>
      <rPr>
        <strike/>
        <sz val="9"/>
        <rFont val="Times New Roman"/>
        <family val="1"/>
      </rPr>
      <t xml:space="preserve"> </t>
    </r>
    <r>
      <rPr>
        <sz val="9"/>
        <rFont val="Times New Roman"/>
        <family val="1"/>
      </rPr>
      <t>eligible own funds to meet the minimum consolidated group SCR</t>
    </r>
  </si>
  <si>
    <t>Forseeable dividends, distributions and charges</t>
  </si>
  <si>
    <t>Tier 1</t>
  </si>
  <si>
    <t>Total Tier 1</t>
  </si>
  <si>
    <t>Of which counted under transitionals</t>
  </si>
  <si>
    <t>Ordinary share capital</t>
  </si>
  <si>
    <t>Paid in</t>
  </si>
  <si>
    <t xml:space="preserve">Called up but not yet paid in </t>
  </si>
  <si>
    <t>Own shares held</t>
  </si>
  <si>
    <t>Total ordinary share capital</t>
  </si>
  <si>
    <t>Called up but not yet paid in</t>
  </si>
  <si>
    <t>Total initial fund members' contributions or the equivalent basic own fund item for mutual and mutual  type undertakings</t>
  </si>
  <si>
    <t>Subordinated mutual members accounts</t>
  </si>
  <si>
    <t>Dated subordinated</t>
  </si>
  <si>
    <t>Undated subordinated with a call option</t>
  </si>
  <si>
    <t>Undated subordinated with no contractual opportunity to redeem</t>
  </si>
  <si>
    <t>Total subordinated mutual members accounts</t>
  </si>
  <si>
    <t>Dated preference shares</t>
  </si>
  <si>
    <t>Undated preference shares with a call option</t>
  </si>
  <si>
    <t>Undated preference shares with no contractual opportunity to redeem</t>
  </si>
  <si>
    <t>Total preference shares</t>
  </si>
  <si>
    <t>Dated subordinated liabilities</t>
  </si>
  <si>
    <t>Undated subordinated liabilities with a contractual opportunity to redeem</t>
  </si>
  <si>
    <t>Undated subordinated liabilities with no contractual opportunity to redeem</t>
  </si>
  <si>
    <t xml:space="preserve">Total subordinated liabilities </t>
  </si>
  <si>
    <t>Initial amounts approved</t>
  </si>
  <si>
    <t>Current amounts</t>
  </si>
  <si>
    <t>Items for which an amount was approved</t>
  </si>
  <si>
    <t>Items for which a method was approved</t>
  </si>
  <si>
    <t>Explanation</t>
  </si>
  <si>
    <t>Excess of assets over liabilities - attribution of valuation differences</t>
  </si>
  <si>
    <t>Difference in the valuation of assets</t>
  </si>
  <si>
    <t>Difference in the valuation of technical provisions</t>
  </si>
  <si>
    <t>Difference in the valuation of other liabilities</t>
  </si>
  <si>
    <t>Total of reserves and retained earnings from financial statements</t>
  </si>
  <si>
    <t>Other, please explain why you need to use this line.</t>
  </si>
  <si>
    <t>Reserves from financial statements adjusted for Solvency II valuation differences</t>
  </si>
  <si>
    <t>Excess of assets over liabilities attributable to basic own fund items (excluding the reconciliation reserve)</t>
  </si>
  <si>
    <t xml:space="preserve">Balance b/fwd </t>
  </si>
  <si>
    <t>Increase</t>
  </si>
  <si>
    <t>Reduction</t>
  </si>
  <si>
    <t>Balance c/fwd</t>
  </si>
  <si>
    <t xml:space="preserve">Ordinary share capital - movements in the reporting period </t>
  </si>
  <si>
    <t xml:space="preserve">Share premium account related to ordinary share capital - movements in the reporting period </t>
  </si>
  <si>
    <r>
      <t>Paid in</t>
    </r>
    <r>
      <rPr>
        <strike/>
        <sz val="9"/>
        <rFont val="Times New Roman"/>
        <family val="1"/>
      </rPr>
      <t xml:space="preserve"> </t>
    </r>
  </si>
  <si>
    <t xml:space="preserve">Issued </t>
  </si>
  <si>
    <t>Redeemed</t>
  </si>
  <si>
    <t xml:space="preserve">Movements in valuation </t>
  </si>
  <si>
    <t>Regulatory action</t>
  </si>
  <si>
    <t xml:space="preserve">Subordinated mutual members accounts - movements in the reporting period </t>
  </si>
  <si>
    <t xml:space="preserve">Preference shares - movements in the reporting period </t>
  </si>
  <si>
    <r>
      <t>Tier 3</t>
    </r>
    <r>
      <rPr>
        <strike/>
        <sz val="9"/>
        <rFont val="Times New Roman"/>
        <family val="1"/>
      </rPr>
      <t xml:space="preserve"> </t>
    </r>
  </si>
  <si>
    <t>Share premium relating to preference shares</t>
  </si>
  <si>
    <t xml:space="preserve">Subordinated liabilities - movements in the reporting period </t>
  </si>
  <si>
    <t>Total subordinated liabilities</t>
  </si>
  <si>
    <t xml:space="preserve">Other items approved by supervisory authority as basic own funds not specified above - movements in the reporting period  </t>
  </si>
  <si>
    <t xml:space="preserve">Tier 1 to be treated as unrestricted </t>
  </si>
  <si>
    <t xml:space="preserve">Tier 1 to be treated as restricted </t>
  </si>
  <si>
    <t>Total of other items approved by supervisory authority as  basic own funds items not specified above</t>
  </si>
  <si>
    <t>New amount made available</t>
  </si>
  <si>
    <t>Reduction to amount available</t>
  </si>
  <si>
    <t>Called up to basic own fund</t>
  </si>
  <si>
    <t>Ancillary own funds - movements in the reporting period</t>
  </si>
  <si>
    <t>R1110</t>
  </si>
  <si>
    <t>R1120</t>
  </si>
  <si>
    <t>Description of subordinated mutual members' accounts</t>
  </si>
  <si>
    <t>Amount</t>
  </si>
  <si>
    <t>Tier</t>
  </si>
  <si>
    <t>Currency Code</t>
  </si>
  <si>
    <t>Counted under transitionals?</t>
  </si>
  <si>
    <t>Counterparty (if specific)</t>
  </si>
  <si>
    <t>Issue
 date</t>
  </si>
  <si>
    <t>First call date</t>
  </si>
  <si>
    <t>Details of further call dates</t>
  </si>
  <si>
    <t>Details of incentives to redeem</t>
  </si>
  <si>
    <t>Notice period</t>
  </si>
  <si>
    <t>Buy back during the year</t>
  </si>
  <si>
    <t>Description of preference shares</t>
  </si>
  <si>
    <t>Description of subordinated liabilities</t>
  </si>
  <si>
    <t>Lender (if specific)</t>
  </si>
  <si>
    <t>Further call dates</t>
  </si>
  <si>
    <t>Other items approved by supervisory authority as basic own funds not specified above</t>
  </si>
  <si>
    <t>Date of authorisation</t>
  </si>
  <si>
    <t>Own funds from the financial statements that shall not be represented by the reconciliation reserve 
and do not meet the criteria to be classified as Solvency II own funds</t>
  </si>
  <si>
    <t>Description of item</t>
  </si>
  <si>
    <t>C0570</t>
  </si>
  <si>
    <t>C0580</t>
  </si>
  <si>
    <t>Description of ancillary own funds</t>
  </si>
  <si>
    <t>Counterpart</t>
  </si>
  <si>
    <t>C0590</t>
  </si>
  <si>
    <t xml:space="preserve">Adjustment for ring fenced funds and matching adjustment portfolios </t>
  </si>
  <si>
    <t>Number of ring-fenced fund/Matching adjustment portfolios</t>
  </si>
  <si>
    <t>Notional SCR</t>
  </si>
  <si>
    <t>Notional SCR (negative results set to zero)</t>
  </si>
  <si>
    <t xml:space="preserve">Excess of assets over liablities </t>
  </si>
  <si>
    <t>Future transfers attributable to shareholders</t>
  </si>
  <si>
    <t>Name of supervisory authority having given authorisation</t>
  </si>
  <si>
    <t>% of the issue held by entities in the group</t>
  </si>
  <si>
    <t xml:space="preserve">Description of subordinated liabilities </t>
  </si>
  <si>
    <t xml:space="preserve">Issuing entity </t>
  </si>
  <si>
    <t>Contribution to group subordinated liabilities</t>
  </si>
  <si>
    <t>Name of entity concerned</t>
  </si>
  <si>
    <t>Calculation of non available own funds at group level (such a calculation has to be done entity by entity)</t>
  </si>
  <si>
    <t>Contribution of solo SCR to Group SCR</t>
  </si>
  <si>
    <t xml:space="preserve">Non available own funds related to other own funds items approved by supervisory authority </t>
  </si>
  <si>
    <t xml:space="preserve">Non available surplus funds  </t>
  </si>
  <si>
    <t>Non available called but not paid in capital</t>
  </si>
  <si>
    <t>C0780</t>
  </si>
  <si>
    <t>Non available ancillary own funds</t>
  </si>
  <si>
    <t xml:space="preserve">Non available subordinated mutual member accounts  </t>
  </si>
  <si>
    <t xml:space="preserve">Non available preference shares </t>
  </si>
  <si>
    <t xml:space="preserve">Non available Subordinated Liabilites </t>
  </si>
  <si>
    <t>C0790</t>
  </si>
  <si>
    <t>Participations in related undertakings that are financial and credit institutions (fully or partially) deducted according to article 68 of the Commission Delegated Regulation (EU) 2015/35</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</si>
  <si>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</si>
  <si>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Name of related undertaking</t>
  </si>
  <si>
    <t>Common Equity Tier 1</t>
  </si>
  <si>
    <t>Additional Tier 1</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</si>
  <si>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</si>
  <si>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Total participations in related undertakings that are financial and credit institutions (for which there is an OF deduction)</t>
  </si>
  <si>
    <t>Own funds deductions</t>
  </si>
  <si>
    <t>Article 68 (1)  deduction</t>
  </si>
  <si>
    <t>Article 68 (2)  deduction</t>
  </si>
  <si>
    <t>SCR treatment</t>
  </si>
  <si>
    <t>Participations in related undertakings that are financial and credit institutions not (fully) deducted according to article 68 of the Commission Delegated Regulation (EU) 2015/35</t>
  </si>
  <si>
    <t xml:space="preserve">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  </t>
  </si>
  <si>
    <t>Type 1 Equity</t>
  </si>
  <si>
    <t>Type 2 Equity</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</si>
  <si>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2015/35 )</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</si>
  <si>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</si>
  <si>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 xml:space="preserve">Participations in related undertakings that are not financial and credit institutions </t>
  </si>
  <si>
    <t xml:space="preserve">Table 6 - Other strategic participations not in financial and credit institution </t>
  </si>
  <si>
    <t>Table 7 - Other non-strategic participations not in financial and credit institution</t>
  </si>
  <si>
    <t>Total for SCR calculation</t>
  </si>
  <si>
    <t xml:space="preserve">Total participations in related undertakings that are financial and credit institutions </t>
  </si>
  <si>
    <t>of which strategic (method 1 or less than 10%  not method 1)</t>
  </si>
  <si>
    <t>of which non-strategic (less than 10%)</t>
  </si>
  <si>
    <t>Total participations in related undertakings that are not financial and credit institutions</t>
  </si>
  <si>
    <t>of which strategic</t>
  </si>
  <si>
    <t>of which non-strategic</t>
  </si>
  <si>
    <t>Total all participations</t>
  </si>
  <si>
    <t>Total of all participations</t>
  </si>
  <si>
    <t xml:space="preserve">Impact of long term guarantees measures and transitionals </t>
  </si>
  <si>
    <t>Impact of the LTG measures and transitionals (Step-by-step approach)</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</si>
  <si>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</si>
  <si>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</si>
  <si>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</si>
  <si>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</si>
  <si>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</si>
  <si>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</si>
  <si>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</si>
  <si>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</si>
  <si>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</si>
  <si>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Technical provisions</t>
  </si>
  <si>
    <t>Basic own funds</t>
  </si>
  <si>
    <t>Restricted own funds due to ring-fencing and matching portfolio</t>
  </si>
  <si>
    <t>Tier I</t>
  </si>
  <si>
    <t>Tier II</t>
  </si>
  <si>
    <t>Tier III</t>
  </si>
  <si>
    <t>Minimum Capital Requirement</t>
  </si>
  <si>
    <t>Matching portfolio</t>
  </si>
  <si>
    <t>Projection of future cash-flows at the end of the reporting period</t>
  </si>
  <si>
    <t>Mismatch during reporting period</t>
  </si>
  <si>
    <t>Longevity, mortality and revision obligations cash outflows</t>
  </si>
  <si>
    <t>Expenses cash outflows</t>
  </si>
  <si>
    <t>De-risked Assets cash-flows</t>
  </si>
  <si>
    <t>Positive undiscounted mismatch (inflows &gt; outflows)</t>
  </si>
  <si>
    <t>Negative undiscounted mismatch (inflows &lt; outflows )</t>
  </si>
  <si>
    <t>41-45</t>
  </si>
  <si>
    <t>46-50</t>
  </si>
  <si>
    <t>51-60</t>
  </si>
  <si>
    <t>61-70</t>
  </si>
  <si>
    <t>71 &amp; after</t>
  </si>
  <si>
    <t>Overall calculation of the matching adjustment</t>
  </si>
  <si>
    <t xml:space="preserve">Annual effective rate applied to the CF of the obligations </t>
  </si>
  <si>
    <t>Annual effective rate of the best estimate</t>
  </si>
  <si>
    <t>Probability of default used to de-risk assets cash flows</t>
  </si>
  <si>
    <t>Portion of the fundamental spread not reflected when de-risking assets cash flows</t>
  </si>
  <si>
    <t>Increase of fundamental spread for sub investment grade assets</t>
  </si>
  <si>
    <t>Matching adjustment to the risk free rate</t>
  </si>
  <si>
    <t>Mortality risk stress for the purpose of matching adjustment</t>
  </si>
  <si>
    <t xml:space="preserve">Portfolio </t>
  </si>
  <si>
    <t>Market value of assets of the portfolio</t>
  </si>
  <si>
    <t>Market value of assets linked to inflation</t>
  </si>
  <si>
    <t>Best estimate linked to inflation</t>
  </si>
  <si>
    <t>Market value assets where third party can change the cash flows</t>
  </si>
  <si>
    <t xml:space="preserve">Return on assets - portfolio assets </t>
  </si>
  <si>
    <t xml:space="preserve">Market value of surrended contracts </t>
  </si>
  <si>
    <t>Number of surrender options exercised</t>
  </si>
  <si>
    <t>Overall calculation of the transitional adjustment</t>
  </si>
  <si>
    <t xml:space="preserve">Solvency I Interest rate </t>
  </si>
  <si>
    <t>Annual effective rate</t>
  </si>
  <si>
    <t>Portion of the difference applied at the reporting date</t>
  </si>
  <si>
    <t xml:space="preserve">Adjustment to risk free rate </t>
  </si>
  <si>
    <t>Average duration of insurance and reinsurance obligations</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</si>
  <si>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</si>
  <si>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</si>
  <si>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</si>
  <si>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</si>
  <si>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</si>
  <si>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</si>
  <si>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</si>
  <si>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</si>
  <si>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</si>
  <si>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</si>
  <si>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</si>
  <si>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</si>
  <si>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Day 1 Solvency II technical provisions</t>
  </si>
  <si>
    <t>Technical provisions subject to transitional measure on technical provisions</t>
  </si>
  <si>
    <t>TP calculated as a whole</t>
  </si>
  <si>
    <t>Risk magin</t>
  </si>
  <si>
    <t>Solvency I technical provisions</t>
  </si>
  <si>
    <t>Portion of the difference adjusted</t>
  </si>
  <si>
    <t xml:space="preserve">Technical provision after transitional on technical provisions </t>
  </si>
  <si>
    <t>Total value of Best Estimate  subject to volatility adjustment (for all currencies)</t>
  </si>
  <si>
    <t>Part of the Best Estimate subject to volatility adjustment written in currencies</t>
  </si>
  <si>
    <t>Total value of Best Estimate subject to volatility adjustment in the Home country</t>
  </si>
  <si>
    <t>Solvency Capital Requirement - for undertakings on Standard Formula</t>
  </si>
  <si>
    <r>
      <t>Article 112</t>
    </r>
    <r>
      <rPr>
        <strike/>
        <sz val="10"/>
        <rFont val="Times New Roman"/>
        <family val="1"/>
      </rPr>
      <t/>
    </r>
  </si>
  <si>
    <t>A001</t>
  </si>
  <si>
    <t>Net solvency capital requirement</t>
  </si>
  <si>
    <t>Gross solvency capital requirement</t>
  </si>
  <si>
    <t>Allocation from adjustments due to RFF and Matching adjustments portfolios</t>
  </si>
  <si>
    <r>
      <t>Market risk</t>
    </r>
    <r>
      <rPr>
        <strike/>
        <sz val="9"/>
        <rFont val="Times New Roman"/>
        <family val="1"/>
      </rPr>
      <t xml:space="preserve"> </t>
    </r>
  </si>
  <si>
    <r>
      <t>Counterparty default risk</t>
    </r>
    <r>
      <rPr>
        <strike/>
        <sz val="10"/>
        <rFont val="Arial"/>
        <family val="2"/>
      </rPr>
      <t/>
    </r>
  </si>
  <si>
    <r>
      <t>Life underwriting risk</t>
    </r>
    <r>
      <rPr>
        <strike/>
        <sz val="10"/>
        <rFont val="Arial"/>
        <family val="2"/>
      </rPr>
      <t/>
    </r>
  </si>
  <si>
    <t>Health underwriting risk</t>
  </si>
  <si>
    <t>Non-life underwriting risk</t>
  </si>
  <si>
    <t xml:space="preserve">Diversification </t>
  </si>
  <si>
    <t>Intangible asset risk</t>
  </si>
  <si>
    <t xml:space="preserve">Basic Solvency Capital Requirement </t>
  </si>
  <si>
    <t>Calculation of Solvency Capital Requirement</t>
  </si>
  <si>
    <t>Adjustment due to RFF/MAP nSCR aggregation</t>
  </si>
  <si>
    <t xml:space="preserve">Operational risk </t>
  </si>
  <si>
    <t>Loss-absorbing capacity of technical provisions</t>
  </si>
  <si>
    <t>Loss-absorbing capacity of deferred taxes</t>
  </si>
  <si>
    <t>Capital requirement for business operated in accordance with Art. 4 of Directive 2003/41/EC</t>
  </si>
  <si>
    <t>Solvency Capital Requirement excluding capital add-on</t>
  </si>
  <si>
    <t>Capital add-on already set</t>
  </si>
  <si>
    <t>Solvency capital requirement</t>
  </si>
  <si>
    <t>Other information on SCR</t>
  </si>
  <si>
    <t>Capital requirement for duration-based equity risk sub-module</t>
  </si>
  <si>
    <t>Total amount of Notional Solvency Capital Requirements for remaining part</t>
  </si>
  <si>
    <t>Total amount of Notional Solvency Capital Requirement for matching adjustment portfolios</t>
  </si>
  <si>
    <t>Diversification effects due to RFF nSCR aggregation for article 304</t>
  </si>
  <si>
    <t xml:space="preserve">Method used to calculate the adjustment due to RFF/MAP nSCR aggregation </t>
  </si>
  <si>
    <t>Net future discretionary benefits</t>
  </si>
  <si>
    <t>Solvency Capital Requirement - for groups on Standard Formula</t>
  </si>
  <si>
    <t>Article 112</t>
  </si>
  <si>
    <t>Capital add-ons already set</t>
  </si>
  <si>
    <t>Total amount of Notional Solvency Capital Requirements for  remaining part</t>
  </si>
  <si>
    <t xml:space="preserve">Minimum consolidated group solvency capital requirement </t>
  </si>
  <si>
    <t>Information on other entities</t>
  </si>
  <si>
    <t>Capital requirement for other financial sectors (Non-insurance capital requirements)</t>
  </si>
  <si>
    <t xml:space="preserve">Capital requirement for other financial sectors (Non-insurance capital requirements) - Credit  institutions, investment firms and financial institutions, alternative investment funds managers, UCITS management companies </t>
  </si>
  <si>
    <t>Capital requirement for other financial sectors (Non-insurance capital requirements) - Institutions for occupational retirement provisions</t>
  </si>
  <si>
    <r>
      <t>Capital requirement for other financial sectors (Non-insurance capital requirements) - Capital requirement for non</t>
    </r>
    <r>
      <rPr>
        <u/>
        <sz val="9"/>
        <rFont val="Times New Roman"/>
        <family val="1"/>
      </rPr>
      <t>-</t>
    </r>
    <r>
      <rPr>
        <strike/>
        <sz val="9"/>
        <rFont val="Times New Roman"/>
        <family val="1"/>
      </rPr>
      <t xml:space="preserve"> </t>
    </r>
    <r>
      <rPr>
        <sz val="9"/>
        <rFont val="Times New Roman"/>
        <family val="1"/>
      </rPr>
      <t>regulated entities carrying out financial activities</t>
    </r>
  </si>
  <si>
    <t>Capital requirement for residual undertakings</t>
  </si>
  <si>
    <t>Overall SCR</t>
  </si>
  <si>
    <t>Solvency Capital Requirement</t>
  </si>
  <si>
    <t>Amount modelled</t>
  </si>
  <si>
    <t>Total undiversified components</t>
  </si>
  <si>
    <t>Diversification</t>
  </si>
  <si>
    <t>Solvency capital requirement excluding capital add-on</t>
  </si>
  <si>
    <t>Amount/estimate of the overall loss-absorbing capacity of technical provisions</t>
  </si>
  <si>
    <t>Amount/estimate of the overall loss-absorbing capacity ot deferred taxes</t>
  </si>
  <si>
    <t xml:space="preserve">Simplifications used </t>
  </si>
  <si>
    <t>Captives simplifications - interest rate risk</t>
  </si>
  <si>
    <t>Captives simplifications - market concentration risk</t>
  </si>
  <si>
    <t>Initial absolute values before shock</t>
  </si>
  <si>
    <t>Absolute values after shock</t>
  </si>
  <si>
    <t xml:space="preserve">Assets </t>
  </si>
  <si>
    <t xml:space="preserve">Liabilities </t>
  </si>
  <si>
    <t>Liabilities (after the loss absorbing capacity of technical provisions)</t>
  </si>
  <si>
    <t>Liabilities (before the loss-absorbing capacity of technical provisions)</t>
  </si>
  <si>
    <t>Market risk - Basic information</t>
  </si>
  <si>
    <t>Interest rate risk</t>
  </si>
  <si>
    <t>interest rate down shock</t>
  </si>
  <si>
    <t>interest rate up shock</t>
  </si>
  <si>
    <t>Equity risk</t>
  </si>
  <si>
    <t>type 1 equities</t>
  </si>
  <si>
    <t>strategic participations (type 1 equities)</t>
  </si>
  <si>
    <t>duration-based (type 1 equities)</t>
  </si>
  <si>
    <t>type 2 equities</t>
  </si>
  <si>
    <t>strategic participations (type 2 equities)</t>
  </si>
  <si>
    <t>duration-based (type 2 equities)</t>
  </si>
  <si>
    <t>Property risk</t>
  </si>
  <si>
    <t>Spread risk</t>
  </si>
  <si>
    <t>bonds and loans</t>
  </si>
  <si>
    <t>credit derivatives</t>
  </si>
  <si>
    <t>downward shock on credit derivatives</t>
  </si>
  <si>
    <t>upward shock on credit derivatives</t>
  </si>
  <si>
    <t>Currency risk</t>
  </si>
  <si>
    <t>Diversification within market risk module</t>
  </si>
  <si>
    <t>Total market risk</t>
  </si>
  <si>
    <t>Simplifications</t>
  </si>
  <si>
    <t>Name of single name exposure</t>
  </si>
  <si>
    <t>Code of single name exposure</t>
  </si>
  <si>
    <t>Type of code of the single name exposure</t>
  </si>
  <si>
    <t>Loss Given Default</t>
  </si>
  <si>
    <t>Probability of Default</t>
  </si>
  <si>
    <t>Counterparty default risk - Basic information</t>
  </si>
  <si>
    <t>Type 1 exposures</t>
  </si>
  <si>
    <t>Single name exposure 1</t>
  </si>
  <si>
    <t>Single name exposure 2</t>
  </si>
  <si>
    <t>Single name exposure 3</t>
  </si>
  <si>
    <t>Single name exposure 4</t>
  </si>
  <si>
    <t>Single name exposure 5</t>
  </si>
  <si>
    <t>Single name exposure 6</t>
  </si>
  <si>
    <t>Single name exposure 7</t>
  </si>
  <si>
    <t>Single name exposure 8</t>
  </si>
  <si>
    <t>Single name exposure 9</t>
  </si>
  <si>
    <t>Single name exposure 10</t>
  </si>
  <si>
    <t>Type 2 exposures</t>
  </si>
  <si>
    <t>Receivables from Intermediaries due for more than 3 months</t>
  </si>
  <si>
    <t>All type 2 exposures other than receivables from Intermediaries due for more than 3 months</t>
  </si>
  <si>
    <t>Diversification within counterparty default risk  module</t>
  </si>
  <si>
    <t>Total counterparty default risk</t>
  </si>
  <si>
    <t>Further details on mortgages</t>
  </si>
  <si>
    <t>Losses steaming from type 2 mortgage loans</t>
  </si>
  <si>
    <t>Overall losses steaming from mortgage loans</t>
  </si>
  <si>
    <t>Simplifications - mortality risk</t>
  </si>
  <si>
    <t>Simplifications- longevity risk</t>
  </si>
  <si>
    <t>Simplifications - disability-morbidity risk</t>
  </si>
  <si>
    <t>Simplifications - lapse risk</t>
  </si>
  <si>
    <t>Simplifications - life expense risk</t>
  </si>
  <si>
    <t>Simplifications - life catastrophe risk</t>
  </si>
  <si>
    <t>Life underwriting risk</t>
  </si>
  <si>
    <t>Mortality risk</t>
  </si>
  <si>
    <t>Longevity risk</t>
  </si>
  <si>
    <t>Disability-morbidity risk</t>
  </si>
  <si>
    <t>Lapse risk</t>
  </si>
  <si>
    <t xml:space="preserve">risk of increase in lapse rates </t>
  </si>
  <si>
    <t>risk of decrease in lapse rates</t>
  </si>
  <si>
    <t>mass lapse risk</t>
  </si>
  <si>
    <t>Life expense risk</t>
  </si>
  <si>
    <t>Revision risk</t>
  </si>
  <si>
    <t>Life catastrophe risk</t>
  </si>
  <si>
    <t>Diversification within life underwriting risk module</t>
  </si>
  <si>
    <t>Total life underwriting risk</t>
  </si>
  <si>
    <t>USP</t>
  </si>
  <si>
    <t>Further details on revision risk</t>
  </si>
  <si>
    <t>Factor applied for the revision shock</t>
  </si>
  <si>
    <t>Simplifications - longevity risk</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</si>
  <si>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</si>
  <si>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</si>
  <si>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</si>
  <si>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</si>
  <si>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</si>
  <si>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</si>
  <si>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Liabilities (before the loss absorbing capacity of technical provisions)</t>
  </si>
  <si>
    <t xml:space="preserve">Gross solvency capital requirement </t>
  </si>
  <si>
    <t>SLT health underwriting risk</t>
  </si>
  <si>
    <t>Health mortality risk</t>
  </si>
  <si>
    <t>Health longevity risk</t>
  </si>
  <si>
    <t>Health disability-morbidity risk</t>
  </si>
  <si>
    <t>Medical expencses</t>
  </si>
  <si>
    <t>increase of medical payments</t>
  </si>
  <si>
    <t>decrease of medical payments</t>
  </si>
  <si>
    <t>Income protection</t>
  </si>
  <si>
    <t>SLT health lapse risk</t>
  </si>
  <si>
    <t>risk of increase in lapse rates</t>
  </si>
  <si>
    <t>Health expense risk</t>
  </si>
  <si>
    <t>Health revision risk</t>
  </si>
  <si>
    <t>Diversification within SLT health underwriting risk</t>
  </si>
  <si>
    <t>Total SLT health underwriting risk</t>
  </si>
  <si>
    <t>Standard deviation for premium risk</t>
  </si>
  <si>
    <t>Standard deviation for reserve risk</t>
  </si>
  <si>
    <t>Volume measure for premium and reserve risk</t>
  </si>
  <si>
    <t>USP 
Standard Deviation</t>
  </si>
  <si>
    <t>USP
Standard Deviation gross/net</t>
  </si>
  <si>
    <t>USP
Adjustment factor for non-proportional reinsurance</t>
  </si>
  <si>
    <r>
      <t>V</t>
    </r>
    <r>
      <rPr>
        <b/>
        <vertAlign val="subscript"/>
        <sz val="9"/>
        <rFont val="Times New Roman"/>
        <family val="1"/>
      </rPr>
      <t>prem</t>
    </r>
  </si>
  <si>
    <r>
      <t>V</t>
    </r>
    <r>
      <rPr>
        <b/>
        <vertAlign val="subscript"/>
        <sz val="9"/>
        <rFont val="Times New Roman"/>
        <family val="1"/>
      </rPr>
      <t>res</t>
    </r>
  </si>
  <si>
    <t xml:space="preserve">Geographical Diversification </t>
  </si>
  <si>
    <t>V</t>
  </si>
  <si>
    <t>NSLT Health premium and reserve risk</t>
  </si>
  <si>
    <t xml:space="preserve">Medical expenses insurance and proportional reinsurance </t>
  </si>
  <si>
    <t xml:space="preserve">Income protection insurance and proportional reinsurance </t>
  </si>
  <si>
    <t xml:space="preserve">Worker's compensation insurance and proportional reinsurance </t>
  </si>
  <si>
    <t>Total Volume measure</t>
  </si>
  <si>
    <t>Combined standard deviation</t>
  </si>
  <si>
    <t>R1050</t>
  </si>
  <si>
    <t>NSLT health premium and reserve risk</t>
  </si>
  <si>
    <r>
      <t>Liabilities</t>
    </r>
    <r>
      <rPr>
        <b/>
        <strike/>
        <sz val="10"/>
        <color rgb="FFFF0000"/>
        <rFont val="Times New Roman"/>
        <family val="1"/>
      </rPr>
      <t/>
    </r>
  </si>
  <si>
    <t xml:space="preserve">Solvency capital requirement </t>
  </si>
  <si>
    <t>NSLT Health lapse risk</t>
  </si>
  <si>
    <t>NSLT health lapse risk</t>
  </si>
  <si>
    <t>Diversification within NSLT health underwriting risk</t>
  </si>
  <si>
    <t>Total NSLT health underwriting risk</t>
  </si>
  <si>
    <t xml:space="preserve">Net solvency capital requirement </t>
  </si>
  <si>
    <t>Health catastrophe risk</t>
  </si>
  <si>
    <t>Mass accident risk</t>
  </si>
  <si>
    <t>Accident concentration risk</t>
  </si>
  <si>
    <t>Pandemic risk</t>
  </si>
  <si>
    <t>Diversification within health catastrophe risk</t>
  </si>
  <si>
    <t>R1530</t>
  </si>
  <si>
    <t>Total health catastrophe risk</t>
  </si>
  <si>
    <t>R1540</t>
  </si>
  <si>
    <r>
      <t xml:space="preserve">Gross solvency capital requirement </t>
    </r>
    <r>
      <rPr>
        <b/>
        <strike/>
        <sz val="11"/>
        <color rgb="FFFF0000"/>
        <rFont val="Verdana"/>
        <family val="2"/>
      </rPr>
      <t/>
    </r>
  </si>
  <si>
    <t>Total health underwriting risk</t>
  </si>
  <si>
    <t>Diversification within health underwriting risk module</t>
  </si>
  <si>
    <t>Solvency Capital Requirement - Non-life underwriting risk</t>
  </si>
  <si>
    <t>Captives simplifications - premium and reserve risk</t>
  </si>
  <si>
    <t>USP
Standard Deviation</t>
  </si>
  <si>
    <t>USP 
Adjustment factor for non-proportional reinsurance</t>
  </si>
  <si>
    <t xml:space="preserve">USP </t>
  </si>
  <si>
    <t>Non-life premium and reserve Risk</t>
  </si>
  <si>
    <t>Motor vehicle liability</t>
  </si>
  <si>
    <t>Motor, other classes</t>
  </si>
  <si>
    <t>Marine, aviation, transport (MAT)</t>
  </si>
  <si>
    <t>Fire and other property damage</t>
  </si>
  <si>
    <t>Third-party liability</t>
  </si>
  <si>
    <t>Credit and suretyship</t>
  </si>
  <si>
    <t>Legal expenses</t>
  </si>
  <si>
    <t>Miscellaneous</t>
  </si>
  <si>
    <t>Non-proportional reinsurance - property</t>
  </si>
  <si>
    <t>Non-proportional reinsurance - casualty</t>
  </si>
  <si>
    <t>Non-proportional reinsurance - MAT</t>
  </si>
  <si>
    <t>Non-life premium and reserve risk</t>
  </si>
  <si>
    <t>Non-Life lapse risk</t>
  </si>
  <si>
    <t>Non-life lapse risk</t>
  </si>
  <si>
    <t>Non-life catastrophe risk</t>
  </si>
  <si>
    <t>Total non-life underwriting risk</t>
  </si>
  <si>
    <t>Diversification within non - life underwriting risk module</t>
  </si>
  <si>
    <t>Capital requirement</t>
  </si>
  <si>
    <t>Operational risk - Information on technical provisions</t>
  </si>
  <si>
    <r>
      <t>Life gross technical provisions unit-linked (excluding risk margin)</t>
    </r>
    <r>
      <rPr>
        <strike/>
        <sz val="10"/>
        <rFont val="Arial"/>
        <family val="2"/>
      </rPr>
      <t/>
    </r>
  </si>
  <si>
    <r>
      <t>Non-life gross technical provisions (excluding risk margin)</t>
    </r>
    <r>
      <rPr>
        <strike/>
        <sz val="9"/>
        <rFont val="Times New Roman"/>
        <family val="1"/>
      </rPr>
      <t xml:space="preserve"> </t>
    </r>
  </si>
  <si>
    <r>
      <t>Capital requirement for operational risk based on technical provisions</t>
    </r>
    <r>
      <rPr>
        <b/>
        <strike/>
        <sz val="10"/>
        <rFont val="Arial"/>
        <family val="2"/>
      </rPr>
      <t/>
    </r>
  </si>
  <si>
    <t>Operational risk - Information on earned premiums</t>
  </si>
  <si>
    <t>Earned life gross premiums unit-linked  (previous 12 months)</t>
  </si>
  <si>
    <t>Earned non-life gross premiums  (previous 12 months)</t>
  </si>
  <si>
    <r>
      <t>Earned life gross premiums unit-linked (12 months prior to the previous 12 months)</t>
    </r>
    <r>
      <rPr>
        <strike/>
        <sz val="9"/>
        <rFont val="Times New Roman"/>
        <family val="1"/>
      </rPr>
      <t xml:space="preserve"> </t>
    </r>
  </si>
  <si>
    <r>
      <t>Earned non-life gross premiums  (12 months prior to the previous 12 months)</t>
    </r>
    <r>
      <rPr>
        <strike/>
        <sz val="9"/>
        <rFont val="Times New Roman"/>
        <family val="1"/>
      </rPr>
      <t xml:space="preserve"> </t>
    </r>
  </si>
  <si>
    <t>Capital requirement for operational risk based on earned premiums</t>
  </si>
  <si>
    <t>Operational risk - calculation of the SCR</t>
  </si>
  <si>
    <r>
      <t>Capital requirement for operational risk charge before capping</t>
    </r>
    <r>
      <rPr>
        <i/>
        <strike/>
        <sz val="9"/>
        <rFont val="Times New Roman"/>
        <family val="1"/>
      </rPr>
      <t xml:space="preserve"> </t>
    </r>
  </si>
  <si>
    <t xml:space="preserve">Percentage of Basic Solvency Capital Requirement </t>
  </si>
  <si>
    <t>Capital requirement for operational risk charge after capping</t>
  </si>
  <si>
    <t>Expenses incurred in respect of unit linked business (previous 12 months)</t>
  </si>
  <si>
    <t>Total capital requirement for operational risk</t>
  </si>
  <si>
    <t>Currency for interest rate risk (captives)</t>
  </si>
  <si>
    <t>Z0040</t>
  </si>
  <si>
    <t>Market risk</t>
  </si>
  <si>
    <t>Spread risk (bonds and loans) (including captives)</t>
  </si>
  <si>
    <t>No rating available</t>
  </si>
  <si>
    <t>Market value</t>
  </si>
  <si>
    <t>Modified duration</t>
  </si>
  <si>
    <t>Increase in unit-linked and index-linked technical provisions</t>
  </si>
  <si>
    <t>Capital requirment</t>
  </si>
  <si>
    <t>Interest rate risk (captives)</t>
  </si>
  <si>
    <t>Interest rate up</t>
  </si>
  <si>
    <t>Interest rate down</t>
  </si>
  <si>
    <t>Capital at risk</t>
  </si>
  <si>
    <t>Capital at risk t+1</t>
  </si>
  <si>
    <t>Surrender strain</t>
  </si>
  <si>
    <t>Average rate t+1</t>
  </si>
  <si>
    <t>Average rate t+2</t>
  </si>
  <si>
    <t>Average run off period</t>
  </si>
  <si>
    <t>Termination rate</t>
  </si>
  <si>
    <t>Payments</t>
  </si>
  <si>
    <t>Average inflation rate</t>
  </si>
  <si>
    <t>Lapse risk (up)</t>
  </si>
  <si>
    <t>Lapse risk (down)</t>
  </si>
  <si>
    <t>Health disability-morbidity risk (medical expenses)</t>
  </si>
  <si>
    <t>Health disability-morbidity risk (income protection)</t>
  </si>
  <si>
    <t>Health SLT lapse risk</t>
  </si>
  <si>
    <t xml:space="preserve">Health expense risk </t>
  </si>
  <si>
    <t>Currency 1</t>
  </si>
  <si>
    <t>SCR before risk mitigation</t>
  </si>
  <si>
    <t>Total risk mitigation</t>
  </si>
  <si>
    <t>SCR after risk mitigation</t>
  </si>
  <si>
    <t>Non-life catastrophe risk - Summary</t>
  </si>
  <si>
    <t>Natural catastrophe risk</t>
  </si>
  <si>
    <t>Windstorm</t>
  </si>
  <si>
    <t>Earthquake</t>
  </si>
  <si>
    <t>Flood</t>
  </si>
  <si>
    <t>Hail</t>
  </si>
  <si>
    <t>Subsidence</t>
  </si>
  <si>
    <t>Diversification between perils</t>
  </si>
  <si>
    <t>Catastrophe risk non-proportional property reinsurance</t>
  </si>
  <si>
    <t>Man-made catastrophe risk</t>
  </si>
  <si>
    <t>Marine</t>
  </si>
  <si>
    <t>Aviation</t>
  </si>
  <si>
    <t>Fire</t>
  </si>
  <si>
    <t>Liability</t>
  </si>
  <si>
    <t>Credit &amp; Suretyship</t>
  </si>
  <si>
    <t>Other non-life catastrophe risk</t>
  </si>
  <si>
    <t>Total Non-life catastrophe risk before diversification</t>
  </si>
  <si>
    <t>Diversification between sub-modules</t>
  </si>
  <si>
    <t>Total Non-life catastrophe risk after diversification</t>
  </si>
  <si>
    <t>Health catastrophe risk - Summary</t>
  </si>
  <si>
    <t>Mass accident</t>
  </si>
  <si>
    <t>Accident concentration</t>
  </si>
  <si>
    <t>Pandemic</t>
  </si>
  <si>
    <t>Natural Catastrophe risk - Windstorm</t>
  </si>
  <si>
    <t>Estimation of the gross premiums to be earned</t>
  </si>
  <si>
    <t>Exposure</t>
  </si>
  <si>
    <t>Specified Gross Loss</t>
  </si>
  <si>
    <t>Catastrophe Risk Charge Factor before risk mitigation</t>
  </si>
  <si>
    <t>Scenario A or B</t>
  </si>
  <si>
    <t>Catastrophe Risk Charge before risk mitigation</t>
  </si>
  <si>
    <t>Republic of Austria</t>
  </si>
  <si>
    <t>Kingdom of Belgium</t>
  </si>
  <si>
    <t>Czech Republic</t>
  </si>
  <si>
    <t>Swiss Confederation; Principality of Lichtenstein</t>
  </si>
  <si>
    <t>Kingdom of Denmark</t>
  </si>
  <si>
    <t>Federal Republic of Germany</t>
  </si>
  <si>
    <t>Republic of Iceland</t>
  </si>
  <si>
    <t>Ireland</t>
  </si>
  <si>
    <t>Grand Duchy of Luxemburg</t>
  </si>
  <si>
    <t>Kingdom of the Netherlands</t>
  </si>
  <si>
    <t>Kingdom of Norway</t>
  </si>
  <si>
    <t>Republic of Poland</t>
  </si>
  <si>
    <t>Kingdom of Spain</t>
  </si>
  <si>
    <t>Kingdom of Sweden</t>
  </si>
  <si>
    <t>United Kingdom of Great Britain and Northern Ireland</t>
  </si>
  <si>
    <t>Guadeloupe</t>
  </si>
  <si>
    <t>Martinique</t>
  </si>
  <si>
    <t>Collectivity of Saint Martin</t>
  </si>
  <si>
    <t>Réunion</t>
  </si>
  <si>
    <t>Northern Europe</t>
  </si>
  <si>
    <t>Western Europe</t>
  </si>
  <si>
    <t>Eastern Europe</t>
  </si>
  <si>
    <t>Southern Europe</t>
  </si>
  <si>
    <t>Central and Western Asia</t>
  </si>
  <si>
    <t>Eastern Asia</t>
  </si>
  <si>
    <t>South and South-Eastern Asia</t>
  </si>
  <si>
    <t>Oceania</t>
  </si>
  <si>
    <t>Northern Africa</t>
  </si>
  <si>
    <t>Southern Africa</t>
  </si>
  <si>
    <t>Northern America excluding the United States of America</t>
  </si>
  <si>
    <t>Estimated Risk Mitigation</t>
  </si>
  <si>
    <t>Estimated Reinstatement Premiums</t>
  </si>
  <si>
    <t>Catastrophe Risk Charge after risk mitigation</t>
  </si>
  <si>
    <t>Caribbean and Central America</t>
  </si>
  <si>
    <t>Eastern South America</t>
  </si>
  <si>
    <t>Northern, southern and western South America</t>
  </si>
  <si>
    <t>North-east United States of America</t>
  </si>
  <si>
    <t>South-east United States of America</t>
  </si>
  <si>
    <t>Mid-west United States of America</t>
  </si>
  <si>
    <t>Western United States of America</t>
  </si>
  <si>
    <t>Total Windstorm Other Regions before diversifications</t>
  </si>
  <si>
    <t>Total Windstorm all Regions before diversification</t>
  </si>
  <si>
    <t>Diversification effect between regions</t>
  </si>
  <si>
    <t>Total Windstorm after diversification</t>
  </si>
  <si>
    <t>Natural Catastrophe risk - Earthquake</t>
  </si>
  <si>
    <t>Republic of Bulgaria</t>
  </si>
  <si>
    <t>Republic of Croatia</t>
  </si>
  <si>
    <t>Republic of Cyprus</t>
  </si>
  <si>
    <t>Hellenic Republic</t>
  </si>
  <si>
    <t>Republic of Hungary</t>
  </si>
  <si>
    <t>Italian Republic; Republic of San Marino; Vatican City State</t>
  </si>
  <si>
    <t>Republic of Malta</t>
  </si>
  <si>
    <t>R0950</t>
  </si>
  <si>
    <t>Portuguese Republic</t>
  </si>
  <si>
    <t>R0960</t>
  </si>
  <si>
    <t>Romania</t>
  </si>
  <si>
    <t>R0970</t>
  </si>
  <si>
    <t>Slovak Republic</t>
  </si>
  <si>
    <t>R0980</t>
  </si>
  <si>
    <t>Republic of Slovenia</t>
  </si>
  <si>
    <t>R0990</t>
  </si>
  <si>
    <t>R1060</t>
  </si>
  <si>
    <t>R1070</t>
  </si>
  <si>
    <t>R1080</t>
  </si>
  <si>
    <t>R1090</t>
  </si>
  <si>
    <t>R1130</t>
  </si>
  <si>
    <t>R1140</t>
  </si>
  <si>
    <t>R1150</t>
  </si>
  <si>
    <t>R1160</t>
  </si>
  <si>
    <t>R1170</t>
  </si>
  <si>
    <t>R1180</t>
  </si>
  <si>
    <t>R1190</t>
  </si>
  <si>
    <t>R1210</t>
  </si>
  <si>
    <t>Total Earthquake Other Regions before diversifications</t>
  </si>
  <si>
    <t>R1220</t>
  </si>
  <si>
    <t>Total Earthquake all Regions before diversification</t>
  </si>
  <si>
    <t>R1230</t>
  </si>
  <si>
    <t>R1240</t>
  </si>
  <si>
    <t>Total Earthquake after diversification</t>
  </si>
  <si>
    <t>R1250</t>
  </si>
  <si>
    <t>Natural Catastrophe risk - Flood</t>
  </si>
  <si>
    <t>R1260</t>
  </si>
  <si>
    <t>R1270</t>
  </si>
  <si>
    <t>R1280</t>
  </si>
  <si>
    <t>R1290</t>
  </si>
  <si>
    <t>R1310</t>
  </si>
  <si>
    <t>R1320</t>
  </si>
  <si>
    <t>R1330</t>
  </si>
  <si>
    <t>R1340</t>
  </si>
  <si>
    <t>R1350</t>
  </si>
  <si>
    <t>R1360</t>
  </si>
  <si>
    <t>R1370</t>
  </si>
  <si>
    <t>R1380</t>
  </si>
  <si>
    <t>R1390</t>
  </si>
  <si>
    <t>R1430</t>
  </si>
  <si>
    <t>R1440</t>
  </si>
  <si>
    <t>R1450</t>
  </si>
  <si>
    <t>R1460</t>
  </si>
  <si>
    <t>R1470</t>
  </si>
  <si>
    <t>R1480</t>
  </si>
  <si>
    <t>R1490</t>
  </si>
  <si>
    <t>R1550</t>
  </si>
  <si>
    <t>R1560</t>
  </si>
  <si>
    <t>R1570</t>
  </si>
  <si>
    <t>R1580</t>
  </si>
  <si>
    <t>Total Flood Other Regions before diversifications</t>
  </si>
  <si>
    <t>R1590</t>
  </si>
  <si>
    <t>Total Flood all Regions before diversification</t>
  </si>
  <si>
    <t>Total Flood after diversification</t>
  </si>
  <si>
    <t>Natural Catastrophe risk - Hail</t>
  </si>
  <si>
    <t>R1630</t>
  </si>
  <si>
    <t>R1640</t>
  </si>
  <si>
    <t>R1650</t>
  </si>
  <si>
    <t>R1660</t>
  </si>
  <si>
    <t>R1670</t>
  </si>
  <si>
    <t>R1680</t>
  </si>
  <si>
    <t>R1690</t>
  </si>
  <si>
    <t>R1730</t>
  </si>
  <si>
    <t>R1740</t>
  </si>
  <si>
    <t>R1750</t>
  </si>
  <si>
    <t>R1760</t>
  </si>
  <si>
    <t>R1770</t>
  </si>
  <si>
    <t>R1780</t>
  </si>
  <si>
    <t>R1790</t>
  </si>
  <si>
    <t>R1810</t>
  </si>
  <si>
    <t>R1820</t>
  </si>
  <si>
    <t>R1830</t>
  </si>
  <si>
    <t>R1840</t>
  </si>
  <si>
    <t>R1850</t>
  </si>
  <si>
    <t>R1860</t>
  </si>
  <si>
    <t>R1870</t>
  </si>
  <si>
    <t>R1880</t>
  </si>
  <si>
    <t>R1890</t>
  </si>
  <si>
    <t>Total Hail Other Regions before diversifications</t>
  </si>
  <si>
    <t>Total Hail all Regions before diversification</t>
  </si>
  <si>
    <t>R1930</t>
  </si>
  <si>
    <t>Total Hail after diversification</t>
  </si>
  <si>
    <t>R1940</t>
  </si>
  <si>
    <t>Natural Catastrophe risk -Subsidence</t>
  </si>
  <si>
    <t>Total Subsidence before diversification</t>
  </si>
  <si>
    <t>R1950</t>
  </si>
  <si>
    <t>Diversification effect between zones</t>
  </si>
  <si>
    <t>R1960</t>
  </si>
  <si>
    <t>Total Subsidence after diversification</t>
  </si>
  <si>
    <t>R1970</t>
  </si>
  <si>
    <t>Catastrophe risk - Non-proportional property reinsurance</t>
  </si>
  <si>
    <t>Estimation of the premiums to be earned</t>
  </si>
  <si>
    <t>Man made catastrophe risk - Motor Vehicle Liability</t>
  </si>
  <si>
    <t>Number of vehicles policy limit above 24M€</t>
  </si>
  <si>
    <t>Number of vehicles policy limit below or equal to 24M€</t>
  </si>
  <si>
    <t>Catastrophe Risk Charge Motor Vehicle Liability before risk mitigation</t>
  </si>
  <si>
    <t>Catastrophe Risk Charge Motor Vehicle Liability after risk mitigation</t>
  </si>
  <si>
    <t>Motor Vehicle Liability</t>
  </si>
  <si>
    <t>Man made catastrophe risk - Marine Tanker Collision</t>
  </si>
  <si>
    <t>Catastrophe Risk Charge Share marine hull  in tanker t before risk mitigation</t>
  </si>
  <si>
    <t>Catastrophe Risk Charge Share marine liability in tanker t before risk mitigation</t>
  </si>
  <si>
    <t>Catastrophe Risk Charge Share marine oil pollution liability in tanker t before risk mitigation</t>
  </si>
  <si>
    <t>Catastrophe Risk Charge Marine Tanker Collision before risk mitigation</t>
  </si>
  <si>
    <t>Marine Tanker Collision</t>
  </si>
  <si>
    <t>Catastrophe Risk Charge Marine Tanker Collision after risk mitigation</t>
  </si>
  <si>
    <t>Name vessel</t>
  </si>
  <si>
    <t>Man made catastrophe risk - Marine Platform Explosion</t>
  </si>
  <si>
    <t>Catastrophe Risk Charge Property damage before risk mitigation</t>
  </si>
  <si>
    <t>Catastrophe Risk Charge Removal of wreckage before risk mitigation</t>
  </si>
  <si>
    <t>Catastrophe Risk Charge Loss of production income before risk mitigation</t>
  </si>
  <si>
    <t>Catastrophe Risk Charge Capping of the well or making the well secure before risk mitigation</t>
  </si>
  <si>
    <t>Catastrophe Risk Charge  Liability insurance and reinsurance obligations before risk mitigation</t>
  </si>
  <si>
    <t>Catastrophe Risk Charge Marine Platform Explosion before risk mitigation</t>
  </si>
  <si>
    <t>Marine Platform Explosion</t>
  </si>
  <si>
    <t>Catastrophe Risk Charge Marine Platform Explosion after risk mitigation</t>
  </si>
  <si>
    <t>Name platform</t>
  </si>
  <si>
    <t>Man made catastrophe risk - Marine</t>
  </si>
  <si>
    <t>Catastrophe Risk Charge Marine before risk mitigation</t>
  </si>
  <si>
    <t>Estimated Total Risk Mitigation</t>
  </si>
  <si>
    <t>Catastrophe Risk Charge Marine after risk mitigation</t>
  </si>
  <si>
    <t>Total before diversification</t>
  </si>
  <si>
    <t>Diversification between type of event</t>
  </si>
  <si>
    <t>R2410</t>
  </si>
  <si>
    <t>Total after diversification</t>
  </si>
  <si>
    <t>R2420</t>
  </si>
  <si>
    <t>Man made catastrophe risk - Aviation</t>
  </si>
  <si>
    <t>Catastrophe risk Charge Aviation hull before risk mitigation</t>
  </si>
  <si>
    <t>Catastrophe risk Charge Aviation liability before risk mitigation</t>
  </si>
  <si>
    <t>Catastrophe Risk Charge Aviation before risk mitigation</t>
  </si>
  <si>
    <t>Catastrophe Risk Charge Aviation after risk mitigation</t>
  </si>
  <si>
    <t>Gross Catastrophe Risk Charge Aviation</t>
  </si>
  <si>
    <t>Man made catastrophe risk - Fire</t>
  </si>
  <si>
    <t>Catastrophe Risk Charge Fire before risk mitigation</t>
  </si>
  <si>
    <t>Catastrophe Risk Charge Fire after risk mitigation</t>
  </si>
  <si>
    <t>Man made catastrophe risk - Liability</t>
  </si>
  <si>
    <t>Earned premium following 12 months</t>
  </si>
  <si>
    <t>Largest liability limit provided</t>
  </si>
  <si>
    <t>Catastrophe Risk Charge  Liability before risk mitigation</t>
  </si>
  <si>
    <t>Catastrophe Risk Charge  Liability after risk mitigation</t>
  </si>
  <si>
    <t>Professional malpractice liability</t>
  </si>
  <si>
    <t>Employers liability</t>
  </si>
  <si>
    <t>R2710</t>
  </si>
  <si>
    <t>Directors and officers liability</t>
  </si>
  <si>
    <t>R2720</t>
  </si>
  <si>
    <t>Other liability</t>
  </si>
  <si>
    <t>R2730</t>
  </si>
  <si>
    <t>Non-proportional reinsurance</t>
  </si>
  <si>
    <t>R2740</t>
  </si>
  <si>
    <t>R2750</t>
  </si>
  <si>
    <t>Catastrophe Risk Charge Liability before risk mitigation</t>
  </si>
  <si>
    <t>Catastrophe Risk Charge Liability after risk mitigation</t>
  </si>
  <si>
    <t>C0970</t>
  </si>
  <si>
    <t>C0980</t>
  </si>
  <si>
    <t>R2800</t>
  </si>
  <si>
    <t>Diversification between type of cover</t>
  </si>
  <si>
    <t>R2810</t>
  </si>
  <si>
    <t>R2820</t>
  </si>
  <si>
    <t>Man made catastrophe risk - Credit &amp; Suretyship - Large Credit Default</t>
  </si>
  <si>
    <t>Exposure (individual or group)</t>
  </si>
  <si>
    <t>Proportion of damage caused by scenario</t>
  </si>
  <si>
    <t>Catastrophe Risk Charge Credit &amp; Surety before risk mitigation - Large Credit Default</t>
  </si>
  <si>
    <t>Catastrophe Risk Charge Credit &amp; Surety after risk mitigation - Large Credit Default</t>
  </si>
  <si>
    <t>C0990</t>
  </si>
  <si>
    <t>Largest exposure 1</t>
  </si>
  <si>
    <t>R2900</t>
  </si>
  <si>
    <t>Largest exposure 2</t>
  </si>
  <si>
    <t>R2910</t>
  </si>
  <si>
    <t>R2920</t>
  </si>
  <si>
    <t>Man made catastrophe risk - Credit &amp; Suretyship - Recession Risk</t>
  </si>
  <si>
    <t>Catastrophe Risk Charge Credit &amp; Suretyship before risk mitigation - Recession Risk</t>
  </si>
  <si>
    <t>Catastrophe Risk Charge Credit &amp; Suretyship after risk mitigation - Recession Risk</t>
  </si>
  <si>
    <t>R3000</t>
  </si>
  <si>
    <t>Man made catastrophe risk - Credit &amp; Suretyship</t>
  </si>
  <si>
    <t>Catastrophe Risk Charge Credit &amp; Suretyship before risk mitigation</t>
  </si>
  <si>
    <t>Catastrophe Risk Charge Credit &amp; Suretyship after risk mitigation</t>
  </si>
  <si>
    <t>R3100</t>
  </si>
  <si>
    <t>R3110</t>
  </si>
  <si>
    <t>R3120</t>
  </si>
  <si>
    <t>Catastrophe Risk Charge Other non-life catastrophe risk before risk mitigation</t>
  </si>
  <si>
    <t>Catastrophe Risk Charge Other non-life catastrophe risk after risk mitigation</t>
  </si>
  <si>
    <t>MAT other than Marine and Aviation</t>
  </si>
  <si>
    <t>R3200</t>
  </si>
  <si>
    <t>Non-proportional MAT reinsurance other than Marine and Aviation</t>
  </si>
  <si>
    <t>R3210</t>
  </si>
  <si>
    <t>R3220</t>
  </si>
  <si>
    <t>Non-proportional Casualty reinsurance other than General liability</t>
  </si>
  <si>
    <t>R3230</t>
  </si>
  <si>
    <t>Non-proportional Credit &amp; Surety reinsurance</t>
  </si>
  <si>
    <t>R3240</t>
  </si>
  <si>
    <t>R3250</t>
  </si>
  <si>
    <t>Diversification between groups of obligations</t>
  </si>
  <si>
    <t>R3260</t>
  </si>
  <si>
    <t>R3270</t>
  </si>
  <si>
    <t>Accidental death</t>
  </si>
  <si>
    <t>Permanent disability</t>
  </si>
  <si>
    <t>Disability 10 years</t>
  </si>
  <si>
    <t># Policyholders</t>
  </si>
  <si>
    <t>Total value of benefits payable</t>
  </si>
  <si>
    <t>C1170</t>
  </si>
  <si>
    <t>C1180</t>
  </si>
  <si>
    <t>C1190</t>
  </si>
  <si>
    <t>R3300</t>
  </si>
  <si>
    <t>R3310</t>
  </si>
  <si>
    <t>R3320</t>
  </si>
  <si>
    <t>R3330</t>
  </si>
  <si>
    <t>R3340</t>
  </si>
  <si>
    <t>R3350</t>
  </si>
  <si>
    <t>R3360</t>
  </si>
  <si>
    <t>Republic of Estonia</t>
  </si>
  <si>
    <t>R3370</t>
  </si>
  <si>
    <t>Republic of Finland</t>
  </si>
  <si>
    <t>R3380</t>
  </si>
  <si>
    <t>French Republic</t>
  </si>
  <si>
    <t>R3390</t>
  </si>
  <si>
    <t>R3400</t>
  </si>
  <si>
    <t>R3410</t>
  </si>
  <si>
    <t>R3420</t>
  </si>
  <si>
    <t>R3430</t>
  </si>
  <si>
    <t>R3440</t>
  </si>
  <si>
    <t>Italian Republic</t>
  </si>
  <si>
    <t>R3450</t>
  </si>
  <si>
    <t>Republic of Latvia</t>
  </si>
  <si>
    <t>R3460</t>
  </si>
  <si>
    <t>Republic of Lithuania</t>
  </si>
  <si>
    <t>R3470</t>
  </si>
  <si>
    <t>R3480</t>
  </si>
  <si>
    <t>R3490</t>
  </si>
  <si>
    <t>R3500</t>
  </si>
  <si>
    <t>R3510</t>
  </si>
  <si>
    <t>R3520</t>
  </si>
  <si>
    <t>R3530</t>
  </si>
  <si>
    <t>R3540</t>
  </si>
  <si>
    <t>R3550</t>
  </si>
  <si>
    <t>R3560</t>
  </si>
  <si>
    <t>R3570</t>
  </si>
  <si>
    <t>R3580</t>
  </si>
  <si>
    <t>Swiss Confederation</t>
  </si>
  <si>
    <t>R3590</t>
  </si>
  <si>
    <t>R3600</t>
  </si>
  <si>
    <t>Total Mass accident all countries before diversification</t>
  </si>
  <si>
    <t>R3610</t>
  </si>
  <si>
    <t>Diversification effect between countries</t>
  </si>
  <si>
    <t>R3620</t>
  </si>
  <si>
    <t>Total Mass accident all countries after diversification</t>
  </si>
  <si>
    <t>R3630</t>
  </si>
  <si>
    <t>Disability 12 months</t>
  </si>
  <si>
    <t>Medical treatment</t>
  </si>
  <si>
    <t>Largest known accident risk concentration</t>
  </si>
  <si>
    <t>Average sum insured</t>
  </si>
  <si>
    <t>R3700</t>
  </si>
  <si>
    <t>R3710</t>
  </si>
  <si>
    <t>R3720</t>
  </si>
  <si>
    <t>R3730</t>
  </si>
  <si>
    <t>R3740</t>
  </si>
  <si>
    <t>R3750</t>
  </si>
  <si>
    <t>R3760</t>
  </si>
  <si>
    <t>R3770</t>
  </si>
  <si>
    <t>R3780</t>
  </si>
  <si>
    <t>R3790</t>
  </si>
  <si>
    <t>R3800</t>
  </si>
  <si>
    <t>R3810</t>
  </si>
  <si>
    <t>R3820</t>
  </si>
  <si>
    <t>R3830</t>
  </si>
  <si>
    <t>R3840</t>
  </si>
  <si>
    <t>R3850</t>
  </si>
  <si>
    <t>R3860</t>
  </si>
  <si>
    <t>R3870</t>
  </si>
  <si>
    <t>R3880</t>
  </si>
  <si>
    <t>R3890</t>
  </si>
  <si>
    <t>R3900</t>
  </si>
  <si>
    <t>R3910</t>
  </si>
  <si>
    <t>R3920</t>
  </si>
  <si>
    <t>R3930</t>
  </si>
  <si>
    <t>R3940</t>
  </si>
  <si>
    <t>R3950</t>
  </si>
  <si>
    <t>R3960</t>
  </si>
  <si>
    <t>R3970</t>
  </si>
  <si>
    <t>R3980</t>
  </si>
  <si>
    <t>R3990</t>
  </si>
  <si>
    <t>R4000</t>
  </si>
  <si>
    <t>C1380</t>
  </si>
  <si>
    <t>C1390</t>
  </si>
  <si>
    <t>Other countries to be considered in the Concentration accident</t>
  </si>
  <si>
    <t>R4010</t>
  </si>
  <si>
    <t>Total Concentration accident all countries before diversification</t>
  </si>
  <si>
    <t>R4020</t>
  </si>
  <si>
    <t>R4030</t>
  </si>
  <si>
    <t>Total Concentration accident all countries after diversification</t>
  </si>
  <si>
    <t>R4040</t>
  </si>
  <si>
    <t>Medical expense</t>
  </si>
  <si>
    <t>Number of insured people</t>
  </si>
  <si>
    <t>Total pandemic exposure</t>
  </si>
  <si>
    <t>Number of insured persons</t>
  </si>
  <si>
    <t>Unit claim cost hospitalisation</t>
  </si>
  <si>
    <t>Ratio of insured persons using hospitalisation</t>
  </si>
  <si>
    <t>Unit claim cost medical practitioner</t>
  </si>
  <si>
    <t>R4100</t>
  </si>
  <si>
    <t>R4110</t>
  </si>
  <si>
    <t>R4120</t>
  </si>
  <si>
    <t>R4130</t>
  </si>
  <si>
    <t>R4140</t>
  </si>
  <si>
    <t>R4150</t>
  </si>
  <si>
    <t>R4160</t>
  </si>
  <si>
    <t>R4170</t>
  </si>
  <si>
    <t>R4180</t>
  </si>
  <si>
    <t>R4190</t>
  </si>
  <si>
    <t>R4200</t>
  </si>
  <si>
    <t>R4210</t>
  </si>
  <si>
    <t>R4220</t>
  </si>
  <si>
    <t>R4230</t>
  </si>
  <si>
    <t>R4240</t>
  </si>
  <si>
    <t>R4250</t>
  </si>
  <si>
    <t>R4260</t>
  </si>
  <si>
    <t>R4270</t>
  </si>
  <si>
    <t>R4280</t>
  </si>
  <si>
    <t>R4290</t>
  </si>
  <si>
    <t>R4300</t>
  </si>
  <si>
    <t>R4310</t>
  </si>
  <si>
    <t>R4320</t>
  </si>
  <si>
    <t>R4330</t>
  </si>
  <si>
    <t>R4340</t>
  </si>
  <si>
    <t>R4350</t>
  </si>
  <si>
    <t>R4360</t>
  </si>
  <si>
    <t>R4370</t>
  </si>
  <si>
    <t>R4380</t>
  </si>
  <si>
    <t>R4390</t>
  </si>
  <si>
    <t>R4400</t>
  </si>
  <si>
    <t>Ratio of insured persons using medical practitioner</t>
  </si>
  <si>
    <t>Unit claim cost no formal medical care</t>
  </si>
  <si>
    <t>Ratio of insured persons using no formal medical care</t>
  </si>
  <si>
    <t>Other countries to be considered in the Pandemic</t>
  </si>
  <si>
    <t>R4410</t>
  </si>
  <si>
    <t>Total Pandemic all countries</t>
  </si>
  <si>
    <t>R4420</t>
  </si>
  <si>
    <t>Linear formula component for non-life insurance and reinsurance obligations</t>
  </si>
  <si>
    <r>
      <t>MCR</t>
    </r>
    <r>
      <rPr>
        <vertAlign val="subscript"/>
        <sz val="9"/>
        <rFont val="Times New Roman"/>
        <family val="1"/>
      </rPr>
      <t>NL</t>
    </r>
    <r>
      <rPr>
        <sz val="9"/>
        <rFont val="Times New Roman"/>
        <family val="1"/>
      </rPr>
      <t xml:space="preserve"> Result</t>
    </r>
  </si>
  <si>
    <t>Net (of reinsurance/SPV) best estimate and TP calculated as a whole</t>
  </si>
  <si>
    <t>Net (of reinsurance) written premiums in the last 12 months</t>
  </si>
  <si>
    <t>Medical expense insurance and proportional reinsurance</t>
  </si>
  <si>
    <t>Income protection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</si>
  <si>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</si>
  <si>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</si>
  <si>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</si>
  <si>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</si>
  <si>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</si>
  <si>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</si>
  <si>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</si>
  <si>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</si>
  <si>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</si>
  <si>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</si>
  <si>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Linear formula component for life insurance and reinsurance obligations</t>
  </si>
  <si>
    <r>
      <t>MCR</t>
    </r>
    <r>
      <rPr>
        <vertAlign val="subscript"/>
        <sz val="9"/>
        <rFont val="Times New Roman"/>
        <family val="1"/>
      </rPr>
      <t>L</t>
    </r>
    <r>
      <rPr>
        <sz val="9"/>
        <rFont val="Times New Roman"/>
        <family val="1"/>
      </rPr>
      <t xml:space="preserve"> Result</t>
    </r>
  </si>
  <si>
    <t>Net (of reinsurance/SPV) total capital at risk</t>
  </si>
  <si>
    <t>Obligations with profit participation - guaranteed benefits</t>
  </si>
  <si>
    <t>Obligations with profit participation - future discretionary benefits</t>
  </si>
  <si>
    <t xml:space="preserve">Index-linked and unit-linked insurance obligations </t>
  </si>
  <si>
    <t>Other life (re)insurance and health (re)insurance obligations</t>
  </si>
  <si>
    <t>Total capital at risk for all life (re)insurance obligations</t>
  </si>
  <si>
    <t>Overall MCR calculation</t>
  </si>
  <si>
    <t>Linear MCR</t>
  </si>
  <si>
    <t>MCR cap</t>
  </si>
  <si>
    <t>MCR floor</t>
  </si>
  <si>
    <t>Combined MCR</t>
  </si>
  <si>
    <t>Absolute floor of the MCR</t>
  </si>
  <si>
    <t xml:space="preserve">Minimum capital Requirement - Both life and non-life insurance activity </t>
  </si>
  <si>
    <t>Non-life activities</t>
  </si>
  <si>
    <t>Life activities</t>
  </si>
  <si>
    <r>
      <t>MCR</t>
    </r>
    <r>
      <rPr>
        <vertAlign val="subscript"/>
        <sz val="9"/>
        <rFont val="Times New Roman"/>
        <family val="1"/>
      </rPr>
      <t xml:space="preserve">(NL,NL) </t>
    </r>
    <r>
      <rPr>
        <sz val="9"/>
        <rFont val="Times New Roman"/>
        <family val="1"/>
      </rPr>
      <t>Result</t>
    </r>
  </si>
  <si>
    <r>
      <t>MCR</t>
    </r>
    <r>
      <rPr>
        <vertAlign val="subscript"/>
        <sz val="9"/>
        <rFont val="Times New Roman"/>
        <family val="1"/>
      </rPr>
      <t>(NL,L)</t>
    </r>
    <r>
      <rPr>
        <sz val="9"/>
        <rFont val="Times New Roman"/>
        <family val="1"/>
      </rPr>
      <t>Result</t>
    </r>
  </si>
  <si>
    <t>Net (of reinsurance/ SPV) best estimate and TP calculated as a whole</t>
  </si>
  <si>
    <r>
      <t>MCR</t>
    </r>
    <r>
      <rPr>
        <vertAlign val="subscript"/>
        <sz val="9"/>
        <rFont val="Times New Roman"/>
        <family val="1"/>
      </rPr>
      <t xml:space="preserve">(L,NL) </t>
    </r>
    <r>
      <rPr>
        <sz val="9"/>
        <rFont val="Times New Roman"/>
        <family val="1"/>
      </rPr>
      <t>Result</t>
    </r>
  </si>
  <si>
    <r>
      <t>MCR</t>
    </r>
    <r>
      <rPr>
        <vertAlign val="subscript"/>
        <sz val="9"/>
        <rFont val="Times New Roman"/>
        <family val="1"/>
      </rPr>
      <t xml:space="preserve">(L,L) </t>
    </r>
    <r>
      <rPr>
        <sz val="9"/>
        <rFont val="Times New Roman"/>
        <family val="1"/>
      </rPr>
      <t>Result</t>
    </r>
  </si>
  <si>
    <t>Notional non-life and life MCR calculation</t>
  </si>
  <si>
    <t>Notional linear MCR</t>
  </si>
  <si>
    <t>Notional SCR excluding add-on (annual or latest calculation)</t>
  </si>
  <si>
    <t>Notional MCR cap</t>
  </si>
  <si>
    <t>Notional MCR floor</t>
  </si>
  <si>
    <t>Notional Combined MCR</t>
  </si>
  <si>
    <t>Absolute floor of the notional MCR</t>
  </si>
  <si>
    <t xml:space="preserve">Notional MCR </t>
  </si>
  <si>
    <t>Year N</t>
  </si>
  <si>
    <t>Year N-1</t>
  </si>
  <si>
    <t>Variation</t>
  </si>
  <si>
    <t xml:space="preserve">Initial funds, members' contributions or the equivalent basic own - fund item for mutual and mutual-type undertakings </t>
  </si>
  <si>
    <t>Reconciliation reserve before deduction for participations</t>
  </si>
  <si>
    <t>Variation of total BOF items before adjustments</t>
  </si>
  <si>
    <t>Variation of components of reconciliation reserve - Items reported in "Own funds"</t>
  </si>
  <si>
    <t>Excess of assets over liabilities (Variations of BOF explained by Variation Analysis Templates)</t>
  </si>
  <si>
    <t>Own shares</t>
  </si>
  <si>
    <t>Restricted own fund items due to ring fencing and matching</t>
  </si>
  <si>
    <t>Total variation of Reconciliation Reserve</t>
  </si>
  <si>
    <t>Summary Analysis of Variation of Excess of Assets over Liabilities</t>
  </si>
  <si>
    <t>Variations due to investments and financial liabilities</t>
  </si>
  <si>
    <t>Variations due to technical provisions</t>
  </si>
  <si>
    <t>Variations in capital basic own fund items and other items approved</t>
  </si>
  <si>
    <t>Variation in Deffered Tax position</t>
  </si>
  <si>
    <t>Income Tax of the reporting period</t>
  </si>
  <si>
    <t>Dividend distribution</t>
  </si>
  <si>
    <t>Other variations in Excess of Assets over Liabilities</t>
  </si>
  <si>
    <t>Analysis of movements affecting Excess of Assets over Liabilities</t>
  </si>
  <si>
    <t>Of which movements in valuation with an impact on Excess of Assets over Liabilities</t>
  </si>
  <si>
    <t xml:space="preserve">Valuation movements on investments </t>
  </si>
  <si>
    <t>Valuation movements on own shares</t>
  </si>
  <si>
    <t>Valuation movements on financial liabilities and subordinated liabilities</t>
  </si>
  <si>
    <t>Of which Investments revenues and expenses with an impact on Excess of Assets over Liabilities</t>
  </si>
  <si>
    <t xml:space="preserve">Investment revenues </t>
  </si>
  <si>
    <t>Variation in Excess of Assets over Liabilities explained by Investments and financial liabilities management</t>
  </si>
  <si>
    <t>Detail of Investment revenues</t>
  </si>
  <si>
    <t>Interests</t>
  </si>
  <si>
    <t>Rents</t>
  </si>
  <si>
    <t>Other</t>
  </si>
  <si>
    <t>LIFE</t>
  </si>
  <si>
    <t>NON LIFE</t>
  </si>
  <si>
    <t>Gross of reinsurance</t>
  </si>
  <si>
    <t>Exceptional elements triggering restating of opening Best Estimate</t>
  </si>
  <si>
    <t>Changes in perimeter</t>
  </si>
  <si>
    <t>Foreign exchange variation</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</si>
  <si>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</si>
  <si>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</si>
  <si>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</si>
  <si>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</si>
  <si>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</si>
  <si>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</si>
  <si>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Other changes not elsewhere explained</t>
  </si>
  <si>
    <t>Closing Best Estimatest Estimate</t>
  </si>
  <si>
    <t>Openning Best Estimate</t>
  </si>
  <si>
    <t>Closing Best Estimate</t>
  </si>
  <si>
    <t>Variation of Best Estimate on risk covered after the period</t>
  </si>
  <si>
    <t>Variation of Best Estimate on risks covered during the period</t>
  </si>
  <si>
    <t>Variation of Best Estimate due to unwinding of discount rate - risks covered prior to period</t>
  </si>
  <si>
    <t>Variation of Best Estimate due to year N projected in and out flows - risks covered prior to period</t>
  </si>
  <si>
    <t>Variation of Best Estimate due to experience and other sources - risks covered prior to period</t>
  </si>
  <si>
    <t>Variation of Best Estimate due to changes in non economic assumptions - risks covered prior to period</t>
  </si>
  <si>
    <t>Variation of Best Estimate due to changes in economic environment - risks covered prior to period</t>
  </si>
  <si>
    <t>Of which adjustments in Technical Provisions related to valuation of Unit linked contracts, with theoretically a neutralizing impact on Assets over Liabilities</t>
  </si>
  <si>
    <t>Technical flows affecting Technical provisions</t>
  </si>
  <si>
    <t>Premiums written during the period</t>
  </si>
  <si>
    <t xml:space="preserve">Claims and Benefits during the period, net of salvages and subrogations </t>
  </si>
  <si>
    <t xml:space="preserve">Expenses (excluding Investment expenses) </t>
  </si>
  <si>
    <t>Total technical flows on gross technical provisions</t>
  </si>
  <si>
    <t>Technical flows related to reinsurance during the period (recoverables received net of premiums paid)</t>
  </si>
  <si>
    <t>Variation in Excess of Assets over Liabilities explained by Technical provisions</t>
  </si>
  <si>
    <t>Gross Technical Provisions</t>
  </si>
  <si>
    <t>Detailed analysis per period - Technical flows versus Technical provisions - UWY</t>
  </si>
  <si>
    <t>Risks accepted during period</t>
  </si>
  <si>
    <t>Risks accepted prior to period</t>
  </si>
  <si>
    <t>Claims and benefits - net of salvages and subrogations recovered</t>
  </si>
  <si>
    <t>Expenses (related to insurance and reinsurance obligations)</t>
  </si>
  <si>
    <t>Variation of Best Estimate</t>
  </si>
  <si>
    <t>Variation of TP as a whole</t>
  </si>
  <si>
    <t>Detailed analysis per period - Technical flows versus Technical provisions - AY</t>
  </si>
  <si>
    <t>Risks covered after the period</t>
  </si>
  <si>
    <t>Risks covered during the period</t>
  </si>
  <si>
    <t xml:space="preserve">Risks covered prior to period </t>
  </si>
  <si>
    <t>Variation of BE</t>
  </si>
  <si>
    <t xml:space="preserve">Variation of TP as a whole </t>
  </si>
  <si>
    <r>
      <t>Total</t>
    </r>
    <r>
      <rPr>
        <b/>
        <i/>
        <strike/>
        <sz val="9"/>
        <rFont val="Times New Roman"/>
        <family val="1"/>
      </rPr>
      <t xml:space="preserve"> </t>
    </r>
  </si>
  <si>
    <t>Reinsurance program code</t>
  </si>
  <si>
    <t>Facultative reinsurance placement identification code</t>
  </si>
  <si>
    <t>Finite reinsurance or similar arrangements</t>
  </si>
  <si>
    <t>Proportional</t>
  </si>
  <si>
    <t>Type of underwriting model</t>
  </si>
  <si>
    <t>Facultative reinsurance premium ceded to all reinsurers for 100% of the reinsurance placement</t>
  </si>
  <si>
    <t>Sum Insured</t>
  </si>
  <si>
    <t>Code reinsurer</t>
  </si>
  <si>
    <t>Type of code reinsurer</t>
  </si>
  <si>
    <t>Share reinsurer (%)</t>
  </si>
  <si>
    <t>Sum reinsured to facultative reinsurer</t>
  </si>
  <si>
    <t>Annotations</t>
  </si>
  <si>
    <t>Legal name reinsurer</t>
  </si>
  <si>
    <t xml:space="preserve">Type of reinsurer </t>
  </si>
  <si>
    <t>Country of residency</t>
  </si>
  <si>
    <t>External rating assessment by nominated ECAI</t>
  </si>
  <si>
    <t xml:space="preserve">Credit quality step </t>
  </si>
  <si>
    <t>Treaty identification code</t>
  </si>
  <si>
    <t>Progressive section number in treaty</t>
  </si>
  <si>
    <t>Progressive number of surplus/ layer in program</t>
  </si>
  <si>
    <t>Quantity of surplus/ layers in program</t>
  </si>
  <si>
    <t>Type of reinsurance treaty</t>
  </si>
  <si>
    <t>Inclusion of catastrophic reinsurance cover</t>
  </si>
  <si>
    <t>Estimated Subject Premium income (XL-ESPI)</t>
  </si>
  <si>
    <t>Gross Estimated Treaty Premium Income (proportional and non proportional)</t>
  </si>
  <si>
    <t>Aggregate deductibles (amount)</t>
  </si>
  <si>
    <t>Aggregate deductibles (%)</t>
  </si>
  <si>
    <t>Retention or priority (%)</t>
  </si>
  <si>
    <t>Limit (%)</t>
  </si>
  <si>
    <t>Maximum cover per risk or event</t>
  </si>
  <si>
    <t>Maximum cover per treaty</t>
  </si>
  <si>
    <t>Number of reinstatements</t>
  </si>
  <si>
    <t>Descriptions of reinstatements</t>
  </si>
  <si>
    <t>XL rate 2</t>
  </si>
  <si>
    <t>XL premium flat</t>
  </si>
  <si>
    <t>Share of reinsurers (including Finite Reinsurance and SPV's)</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</si>
  <si>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</si>
  <si>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</si>
  <si>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</si>
  <si>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</si>
  <si>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</si>
  <si>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</si>
  <si>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</si>
  <si>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</si>
  <si>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</si>
  <si>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</si>
  <si>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 xml:space="preserve">Information on reinsurers </t>
  </si>
  <si>
    <t>Share of reinsurers, including Finite Reinsurance and SPVs</t>
  </si>
  <si>
    <t>Legal name of reinsured undertaking</t>
  </si>
  <si>
    <t>Information on reinsurers</t>
  </si>
  <si>
    <t>Special Purpose Vehicles</t>
  </si>
  <si>
    <t>Internal code of SPV</t>
  </si>
  <si>
    <t>ID Code of SPV notes or other financing mechanism issued</t>
  </si>
  <si>
    <t>ID Code Type of SPV notes or other financing mechanism issued</t>
  </si>
  <si>
    <t>Lines of Business SPV securitisation relates</t>
  </si>
  <si>
    <t>Type of Trigger(s) in the SPV</t>
  </si>
  <si>
    <t>Contractual trigger event</t>
  </si>
  <si>
    <t>Same trigger as in underlying cedant's portfolio?</t>
  </si>
  <si>
    <t>Basis risk arising from risk-transfer structure</t>
  </si>
  <si>
    <t>Basis risk arising from contractual terms</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</si>
  <si>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</si>
  <si>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</si>
  <si>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</si>
  <si>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</si>
  <si>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</si>
  <si>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Current recoverables from SPV</t>
  </si>
  <si>
    <t>Identification of material investments held by cedant in SPV</t>
  </si>
  <si>
    <t>Securitisation assets related to cedant held in trust with other third party than cedant / sponsor?</t>
  </si>
  <si>
    <t>Information on SPV</t>
  </si>
  <si>
    <t>Type of code SPV</t>
  </si>
  <si>
    <t>Legal nature of SPV</t>
  </si>
  <si>
    <t>Name of SPV</t>
  </si>
  <si>
    <t>Incorporation no. of SPV</t>
  </si>
  <si>
    <t>SPV country of authorisation</t>
  </si>
  <si>
    <t>SPV authorisation conditions</t>
  </si>
  <si>
    <r>
      <t>Same trigger as in underlying cedant's portfolio?</t>
    </r>
    <r>
      <rPr>
        <strike/>
        <sz val="10"/>
        <rFont val="Times New Roman"/>
        <family val="1"/>
      </rPr>
      <t/>
    </r>
  </si>
  <si>
    <r>
      <t xml:space="preserve">Identification of material investments held by cedant in </t>
    </r>
    <r>
      <rPr>
        <sz val="9"/>
        <rFont val="Times New Roman"/>
        <family val="1"/>
      </rPr>
      <t>SPV</t>
    </r>
  </si>
  <si>
    <t>Legal Name of the undertaking</t>
  </si>
  <si>
    <t>Legal form</t>
  </si>
  <si>
    <t>Category (mutual/ non mutual)</t>
  </si>
  <si>
    <t>Supervisory Authority</t>
  </si>
  <si>
    <t>Ranking criteria (in the group currency)</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</si>
  <si>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</si>
  <si>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</si>
  <si>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</si>
  <si>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</si>
  <si>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 xml:space="preserve">Underwriting performance </t>
  </si>
  <si>
    <t xml:space="preserve">Investment performance </t>
  </si>
  <si>
    <t xml:space="preserve">Total performance </t>
  </si>
  <si>
    <t>Accounting standard</t>
  </si>
  <si>
    <t xml:space="preserve"> Criteria of influence</t>
  </si>
  <si>
    <t xml:space="preserve">Inclusion in the scope of Group supervision </t>
  </si>
  <si>
    <t>Group solvency calculation</t>
  </si>
  <si>
    <t>% capital share</t>
  </si>
  <si>
    <t>% voting rights</t>
  </si>
  <si>
    <t>Other criteria</t>
  </si>
  <si>
    <t>Level of influence</t>
  </si>
  <si>
    <t xml:space="preserve">Proportional share used for group solvency calculation </t>
  </si>
  <si>
    <t>Yes/No</t>
  </si>
  <si>
    <t>Date of decision if art. 214 is applied</t>
  </si>
  <si>
    <t>Method used and under method 1, treatment of the undertaking</t>
  </si>
  <si>
    <t>Insurance and Reinsurance individual requirements</t>
  </si>
  <si>
    <t xml:space="preserve">SCR Market Risk </t>
  </si>
  <si>
    <t xml:space="preserve">SCR Counterparty Default Risk </t>
  </si>
  <si>
    <t xml:space="preserve">SCR Life Underwriting Risk </t>
  </si>
  <si>
    <t xml:space="preserve">SCR Health Underwriting Risk </t>
  </si>
  <si>
    <t>SCR Non-life Underwriting Risk</t>
  </si>
  <si>
    <t>SCR 
Operational Risk</t>
  </si>
  <si>
    <t>Individual SCR</t>
  </si>
  <si>
    <t xml:space="preserve">Legal name of the undertaking </t>
  </si>
  <si>
    <t>Entity Level/RFF or MAP/ Remaining Part</t>
  </si>
  <si>
    <t>Fund Number</t>
  </si>
  <si>
    <t>Individual MCR</t>
  </si>
  <si>
    <t>Eligible Individual Own Funds to cover the SCR</t>
  </si>
  <si>
    <t>Standard Formula used</t>
  </si>
  <si>
    <t>Group or individual Internal Model Used</t>
  </si>
  <si>
    <t>Individual Capital Add-On</t>
  </si>
  <si>
    <t>Use of  undertaking specific parameters</t>
  </si>
  <si>
    <t>Use of simplifications</t>
  </si>
  <si>
    <t xml:space="preserve">Use of Partial Internal Model </t>
  </si>
  <si>
    <t>Group or individual internal model</t>
  </si>
  <si>
    <t>Date of initial approval of IM</t>
  </si>
  <si>
    <t>Date of approval of latest major change of IM</t>
  </si>
  <si>
    <t>Date of decision of capital add-on</t>
  </si>
  <si>
    <t>Amount of capital add-on</t>
  </si>
  <si>
    <t>Reason  of capital add-on</t>
  </si>
  <si>
    <t xml:space="preserve">Non EEA insurance and reinsurance undertakings (both using SII rules and not using SII rules) regardless of the method used </t>
  </si>
  <si>
    <t xml:space="preserve">Local capital requirement </t>
  </si>
  <si>
    <t xml:space="preserve">Local minimum capital requirement </t>
  </si>
  <si>
    <t xml:space="preserve">Eligible own funds in accordance with local rules </t>
  </si>
  <si>
    <t>Other regulated and non-regulated financial undertakings including insurance holding companies and mixed financial holding company individual requirements</t>
  </si>
  <si>
    <t xml:space="preserve">Aggregated or not </t>
  </si>
  <si>
    <t>Type of capital requirement</t>
  </si>
  <si>
    <t xml:space="preserve">Notional SCR or Sectoral capital requirement </t>
  </si>
  <si>
    <t xml:space="preserve">Notional MCR or Sectoral minimum capital requirement </t>
  </si>
  <si>
    <t>Notional or Sectoral Eligible Own Funds</t>
  </si>
  <si>
    <t>Contribution to group Technical Provisions</t>
  </si>
  <si>
    <r>
      <t>Total amount of TP</t>
    </r>
    <r>
      <rPr>
        <b/>
        <sz val="11"/>
        <color rgb="FFFF0000"/>
        <rFont val="Verdana"/>
        <family val="2"/>
      </rPr>
      <t/>
    </r>
  </si>
  <si>
    <t>Technical Provisions - Non-Life (excluding Health)</t>
  </si>
  <si>
    <t>Technical Provisions - Health (similar to non-life)</t>
  </si>
  <si>
    <t>Method of group solvency calculation used</t>
  </si>
  <si>
    <t>Amount of TP gross of IGT</t>
  </si>
  <si>
    <t>Amount of TP net of IGT</t>
  </si>
  <si>
    <t>Net contribution to Group TP (%)</t>
  </si>
  <si>
    <t>Technical Provisions - Health (similar to life)</t>
  </si>
  <si>
    <t>Technical Provisions - Life (excluding health and index-linked and unit-linked)</t>
  </si>
  <si>
    <t>Technical Provisions - Index-linked and unit-Linked insurance</t>
  </si>
  <si>
    <t>Transitional on Technical Provisions</t>
  </si>
  <si>
    <t>LTG measures and transitionals - Technical Provisions subject to Transitional on Risk Free Rate</t>
  </si>
  <si>
    <t>LTG measures and transitionals - Technical Provisions subject to Volatility Adjustment</t>
  </si>
  <si>
    <t>LTG measures and transitionals - Technical Provisions subject to Matching Adjustment</t>
  </si>
  <si>
    <t>ID of intragroup transaction</t>
  </si>
  <si>
    <t>Investor/ lender name</t>
  </si>
  <si>
    <r>
      <t>Identification code for investor/ lender</t>
    </r>
    <r>
      <rPr>
        <b/>
        <strike/>
        <sz val="10"/>
        <color theme="1"/>
        <rFont val="Times New Roman"/>
        <family val="1"/>
      </rPr>
      <t/>
    </r>
  </si>
  <si>
    <t>Issuer/ borrower name</t>
  </si>
  <si>
    <t>Identification code for issuer / borrower</t>
  </si>
  <si>
    <t>Transaction type</t>
  </si>
  <si>
    <t>Currency of transaction</t>
  </si>
  <si>
    <t>Amount of dividends/ interest/ coupon and other payments made during reporting period</t>
  </si>
  <si>
    <t>Coupon/ Interest rate</t>
  </si>
  <si>
    <t>Investor/ Buyer</t>
  </si>
  <si>
    <t>Issuer/ Seller name</t>
  </si>
  <si>
    <t>Identification code of the issuer / seller</t>
  </si>
  <si>
    <t>Identification code Asset / Liability underlying the derivative</t>
  </si>
  <si>
    <t>Swap delivered interest rate (for buyer)</t>
  </si>
  <si>
    <t>Swap received interest rate (for buyer)</t>
  </si>
  <si>
    <t>Swap delivered currency (for buyer)</t>
  </si>
  <si>
    <t>Swap received currency (for buyer)</t>
  </si>
  <si>
    <t>Maximum possible value of contingent liabilities</t>
  </si>
  <si>
    <t>Name of the external counterparty</t>
  </si>
  <si>
    <t>Sector</t>
  </si>
  <si>
    <t xml:space="preserve">  Recoverables from reinsurance (except SPV and Finite Reinsurance) before adjustment for expected losses</t>
  </si>
  <si>
    <t>Contribution to group other basic own funds</t>
  </si>
  <si>
    <t>Name of Ring-fenced fund/Matching adjustment portfolio</t>
  </si>
  <si>
    <t>RFF / MAP / Remaining part of a fund</t>
  </si>
  <si>
    <t>Ring-fenced fund or remaining part</t>
  </si>
  <si>
    <r>
      <t xml:space="preserve">Line of Business for:
</t>
    </r>
    <r>
      <rPr>
        <b/>
        <sz val="9"/>
        <rFont val="Times New Roman"/>
        <family val="1"/>
      </rPr>
      <t>accepted non-proportional reinsurance</t>
    </r>
  </si>
  <si>
    <t>Assets held in unit-linked and index-linked contracts</t>
  </si>
  <si>
    <t>French Republic; Principality of Monaco; Principality of Andorra</t>
  </si>
  <si>
    <t>Opening Best Estimate</t>
  </si>
  <si>
    <t>Of which the following breakdown of Variation in Best Estimate - analysis per UWY if applicable</t>
  </si>
  <si>
    <t>Of which the following breakdown of Variation in Best Estimate - analysis per AY if applicable</t>
  </si>
  <si>
    <t>Currency conversion</t>
  </si>
  <si>
    <t>S.23.02.04</t>
  </si>
  <si>
    <t>S.23.03.04</t>
  </si>
  <si>
    <t>Property, plant &amp; equipment held for own use</t>
  </si>
  <si>
    <t>Total amount of Notional Solvency Capital Requirements for matching adjustment portfolios</t>
  </si>
  <si>
    <t>Foreseeable dividends, distributions and charges</t>
  </si>
  <si>
    <t>Eligible own funds to meet Solvency Capital Requirement</t>
  </si>
  <si>
    <t>Eligible own funds to meet Minimum Capital Requirement</t>
  </si>
  <si>
    <t>Amount with Long Term Guarantee measures and transitionals</t>
  </si>
  <si>
    <t>Solvency Capital Requirement - Non-life and Health catastrophe risk</t>
  </si>
  <si>
    <t>Non-life and Health catastrophe risk - Summary</t>
  </si>
  <si>
    <t>Health Catastrophe risk - Mass accident</t>
  </si>
  <si>
    <t>Health Catastrophe risk - Concentration accident</t>
  </si>
  <si>
    <t>Health Catastrophe risk - Pandemic</t>
  </si>
  <si>
    <r>
      <t>I</t>
    </r>
    <r>
      <rPr>
        <sz val="9"/>
        <rFont val="Times New Roman"/>
        <family val="1"/>
      </rPr>
      <t xml:space="preserve">nitial funds, members' contributions or the equivalent basic own - fund item for mutual and mutual-type undertakings </t>
    </r>
  </si>
  <si>
    <t>Initial funds, members' contributions or the equivalent basic own - fund item for mutual and mutual  type undertakings</t>
  </si>
  <si>
    <t xml:space="preserve">Initial funds, members' contributions or the equivalent basic own - fund item for mutual and mutual type undertakings - movements in the reporting period </t>
  </si>
  <si>
    <t>Total initial funds, members' contributions or the equivalent basic own - fund item for mutual and mutual type undertakings</t>
  </si>
  <si>
    <t>Written premiums underwritten during period</t>
  </si>
  <si>
    <t>% used for the establishment of  consolidated accounts</t>
  </si>
  <si>
    <t>Minimum consolidated Group SCR</t>
  </si>
  <si>
    <t>Basic Information - list of underwriting entities</t>
  </si>
  <si>
    <t>S.04.03.01</t>
  </si>
  <si>
    <t>R0104</t>
  </si>
  <si>
    <t>S.04.04.01</t>
  </si>
  <si>
    <t>S.04.05.01</t>
  </si>
  <si>
    <t>Activity by country - location of underwriting</t>
  </si>
  <si>
    <t>Activity by country - location of risk</t>
  </si>
  <si>
    <t>R0105</t>
  </si>
  <si>
    <t>R0106</t>
  </si>
  <si>
    <t>S.06.04.01</t>
  </si>
  <si>
    <t>R0151</t>
  </si>
  <si>
    <t>S.14.02.01</t>
  </si>
  <si>
    <t>S.14.03.01</t>
  </si>
  <si>
    <t>R0251</t>
  </si>
  <si>
    <t>R0252</t>
  </si>
  <si>
    <t>Non-life business - policy and customer information</t>
  </si>
  <si>
    <t>Projection of future cash flows  (Best Estimate - Non Life)</t>
  </si>
  <si>
    <t>Solvency Capital Requirement - for undertakings using an internal model (partial or full)</t>
  </si>
  <si>
    <t>S.25.05.01</t>
  </si>
  <si>
    <t>S.26.08.01</t>
  </si>
  <si>
    <t>R0561</t>
  </si>
  <si>
    <t>R0562</t>
  </si>
  <si>
    <t>R0563</t>
  </si>
  <si>
    <t>R0564</t>
  </si>
  <si>
    <t>R0565</t>
  </si>
  <si>
    <t>R0566</t>
  </si>
  <si>
    <t>R0567</t>
  </si>
  <si>
    <t>R0568</t>
  </si>
  <si>
    <t>R0569</t>
  </si>
  <si>
    <t>S.26.09.01</t>
  </si>
  <si>
    <t>S.26.10.01</t>
  </si>
  <si>
    <t>Internal model - Credit event risk Portfolio view details</t>
  </si>
  <si>
    <t>S.26.11.01</t>
  </si>
  <si>
    <t>Internal model - Credit event risk for financial instruments</t>
  </si>
  <si>
    <t>Internal model - Credit risk Non-Financial Instruments</t>
  </si>
  <si>
    <t>S.26.12.01</t>
  </si>
  <si>
    <t>Internal model - Non-life &amp; Health Non-SLT</t>
  </si>
  <si>
    <t>S.26.13.01</t>
  </si>
  <si>
    <t>Internal model - Life &amp; Health risk</t>
  </si>
  <si>
    <t>S.26.14.01</t>
  </si>
  <si>
    <t>S.26.15.01</t>
  </si>
  <si>
    <t>Internal model - Operational risk</t>
  </si>
  <si>
    <t>Internal model - Model Changes</t>
  </si>
  <si>
    <t>S.26.16.01</t>
  </si>
  <si>
    <t>IGT - IGT - Equity-type transactions, debt and asset transfer</t>
  </si>
  <si>
    <t>IGT - Off-balance sheet and contingent liabilities</t>
  </si>
  <si>
    <t>IGT - Insurance and Reinsurance</t>
  </si>
  <si>
    <t>S.36.05.01</t>
  </si>
  <si>
    <t>IGT - P&amp;L</t>
  </si>
  <si>
    <t>R0775</t>
  </si>
  <si>
    <t>S.05.02.04</t>
  </si>
  <si>
    <t>S.25.05.04</t>
  </si>
  <si>
    <t>Solvency Capital Requirement - for groups using an internal model (partial or full)</t>
  </si>
  <si>
    <t>S.26.08.04</t>
  </si>
  <si>
    <t>S.26.09.04</t>
  </si>
  <si>
    <t>Internal model - Market &amp; credit risk and sensitivities</t>
  </si>
  <si>
    <t>Internal model - Credit event risk Portfolio view detail</t>
  </si>
  <si>
    <t xml:space="preserve"> Internal model - Operational risk</t>
  </si>
  <si>
    <t>IGT - Equity-type transactions, debt and asset transfer</t>
  </si>
  <si>
    <t>S.37.02.04</t>
  </si>
  <si>
    <t>Risk Concentration – Exposure by currency, sector, country</t>
  </si>
  <si>
    <t>R0785</t>
  </si>
  <si>
    <t>Risk Concentration – Exposure by asset class and rating</t>
  </si>
  <si>
    <t>S.37.03.04</t>
  </si>
  <si>
    <t>R0786</t>
  </si>
  <si>
    <t>SR.25.05.01</t>
  </si>
  <si>
    <t xml:space="preserve">SR.26.08.01 </t>
  </si>
  <si>
    <t>Solvency Capital Requirement - for undertakings using an internal model</t>
  </si>
  <si>
    <t>R0935</t>
  </si>
  <si>
    <t xml:space="preserve"> Solvency Capital Requirement - for groups on Standard Formula</t>
  </si>
  <si>
    <t>SR.26.08.04</t>
  </si>
  <si>
    <t>Solvency Capital Requirement - for groups using an internal model</t>
  </si>
  <si>
    <t>Financial year end</t>
  </si>
  <si>
    <t>R0081</t>
  </si>
  <si>
    <t>Exemption of reporting ECAI information</t>
  </si>
  <si>
    <t>Direct URL to the webpage where the Solvency and Financial Condition Report (SFCR) is disclosed</t>
  </si>
  <si>
    <t>R0255</t>
  </si>
  <si>
    <t>Direct URL to download the Solvency and Financial Condition Report (SFCR) corresponding to this financial year reporting obligation (R0090)</t>
  </si>
  <si>
    <t>Captive business</t>
  </si>
  <si>
    <t>Run-off business</t>
  </si>
  <si>
    <t>M&amp;A during the period</t>
  </si>
  <si>
    <t>Name of the group</t>
  </si>
  <si>
    <t>R0025</t>
  </si>
  <si>
    <t>Maximum value</t>
  </si>
  <si>
    <t>Value of guarantee / collateral / contingent liabilities</t>
  </si>
  <si>
    <t>Value of assets for which collateral is held</t>
  </si>
  <si>
    <t>Value of liabilities for which collateral is pledged</t>
  </si>
  <si>
    <t>Guarantees provided by the undertaking, including letters of credit</t>
  </si>
  <si>
    <t xml:space="preserve"> Of which, guarantees, including letters of credit provided to other undertakings of the same group</t>
  </si>
  <si>
    <t>Guarantees received by the undertaking, including letters of credit</t>
  </si>
  <si>
    <t xml:space="preserve"> Of which, guarantees, including letters of credit received from other undertakings of the same group</t>
  </si>
  <si>
    <t>Collateral held</t>
  </si>
  <si>
    <t>Collateral held for loans made or bonds purchased</t>
  </si>
  <si>
    <t>Collateral held for derivatives</t>
  </si>
  <si>
    <t>Assets pledged by reinsurers for ceded technical provisions</t>
  </si>
  <si>
    <t>Other collateral held</t>
  </si>
  <si>
    <t>Total collateral held</t>
  </si>
  <si>
    <t>Collateral pledged</t>
  </si>
  <si>
    <t>Collateral pledged for loans received or bonds issued</t>
  </si>
  <si>
    <t>Collateral pledged for derivatives</t>
  </si>
  <si>
    <t>Assets pledged to cedants for technical provisions (reinsurance accepted)</t>
  </si>
  <si>
    <t>Other collateral pledged</t>
  </si>
  <si>
    <t>Total collateral pledged</t>
  </si>
  <si>
    <t>Contingent liabilities not in Solvency II Balance Sheet</t>
  </si>
  <si>
    <t>Of which contingent liabilities toward entities of the same group</t>
  </si>
  <si>
    <t>Contingent liabilities in Solvency II Balance Sheet</t>
  </si>
  <si>
    <t>Total Contingent liabilities</t>
  </si>
  <si>
    <t xml:space="preserve">Information about the unlimited guarantees </t>
  </si>
  <si>
    <t>Unlimited guarantees</t>
  </si>
  <si>
    <t>received</t>
  </si>
  <si>
    <t>provided</t>
  </si>
  <si>
    <t>Guarantees provided by the group including letters of credit</t>
  </si>
  <si>
    <t>Guarantees received by the group including letters of credit</t>
  </si>
  <si>
    <t>List of underwriting entities</t>
  </si>
  <si>
    <t>Underwriting entity code</t>
  </si>
  <si>
    <t>Type of entity</t>
  </si>
  <si>
    <t>Type of branch localisation</t>
  </si>
  <si>
    <t>Country of establishment</t>
  </si>
  <si>
    <t>Activity by country- location of underwriting</t>
  </si>
  <si>
    <t>Business underwritten in the country of establishment</t>
  </si>
  <si>
    <t>Business underwritten through FPS in country different from the country of establishment</t>
  </si>
  <si>
    <t>Acquisition expenses</t>
  </si>
  <si>
    <t>of which commissions</t>
  </si>
  <si>
    <t>Business underwritten in the considered country through FPS</t>
  </si>
  <si>
    <t>Premiums written (gross)</t>
  </si>
  <si>
    <t>Premiums earned (gross)</t>
  </si>
  <si>
    <t>Claims incurred (gross)</t>
  </si>
  <si>
    <t>Expenses incurred (gross)</t>
  </si>
  <si>
    <t>Total by country</t>
  </si>
  <si>
    <t>Balance - other technical expenses/income</t>
  </si>
  <si>
    <t>C0141</t>
  </si>
  <si>
    <t>C0121</t>
  </si>
  <si>
    <t>SCR calculation approach for CIU</t>
  </si>
  <si>
    <t>C0292</t>
  </si>
  <si>
    <t>Bail-in rules</t>
  </si>
  <si>
    <t>C0293</t>
  </si>
  <si>
    <t>Regional Governments and Local Authorities (RGLA)</t>
  </si>
  <si>
    <t>C0294</t>
  </si>
  <si>
    <t>Crypto-assets</t>
  </si>
  <si>
    <t>C0295</t>
  </si>
  <si>
    <t>Property type</t>
  </si>
  <si>
    <t>C0296</t>
  </si>
  <si>
    <t>Property location</t>
  </si>
  <si>
    <t>C0297</t>
  </si>
  <si>
    <t>Long-term equity investment</t>
  </si>
  <si>
    <t>Issue date</t>
  </si>
  <si>
    <t>Climate change-related transition risk - KPI</t>
  </si>
  <si>
    <t>Climate change-related physical risk - KPI</t>
  </si>
  <si>
    <t>Unique Transactions Identifier</t>
  </si>
  <si>
    <t>C0041</t>
  </si>
  <si>
    <t>Currency of price</t>
  </si>
  <si>
    <t>C0371</t>
  </si>
  <si>
    <t>Swap delivered</t>
  </si>
  <si>
    <t xml:space="preserve">Swap received </t>
  </si>
  <si>
    <t>Expected profits included in future premiums (EPIFP)</t>
  </si>
  <si>
    <t>Gross TP as a whole and Gross BE for different countries - Home country and countries outside the materiality threshold</t>
  </si>
  <si>
    <t>Countries in the materiality thresholdy</t>
  </si>
  <si>
    <t>Future guaranteed benefits</t>
  </si>
  <si>
    <t>Future discretionary benefits</t>
  </si>
  <si>
    <t>C0015</t>
  </si>
  <si>
    <t>C0045</t>
  </si>
  <si>
    <t>C0055</t>
  </si>
  <si>
    <t>C0085</t>
  </si>
  <si>
    <t>C0095</t>
  </si>
  <si>
    <t>C0125</t>
  </si>
  <si>
    <t>C0135</t>
  </si>
  <si>
    <t>C0165</t>
  </si>
  <si>
    <t>C0175</t>
  </si>
  <si>
    <t>C0205</t>
  </si>
  <si>
    <t>C0215</t>
  </si>
  <si>
    <t>C0245</t>
  </si>
  <si>
    <t>C0255</t>
  </si>
  <si>
    <t>Number of contracts at the end of year – of which, number of contracts with surrender option</t>
  </si>
  <si>
    <t>Number of contracts surrendered during year</t>
  </si>
  <si>
    <t>C0051</t>
  </si>
  <si>
    <t>Number of insured at the end of the year</t>
  </si>
  <si>
    <t>C0054</t>
  </si>
  <si>
    <t>Fiscal treatment of the products</t>
  </si>
  <si>
    <t>Portfolio product</t>
  </si>
  <si>
    <t>Total amount of Written premiums</t>
  </si>
  <si>
    <t>Total amount of written premiums – of which written directly by the insurance undertaking</t>
  </si>
  <si>
    <t>C0061</t>
  </si>
  <si>
    <t>Total amount of written premiums – of which written via credit institutions</t>
  </si>
  <si>
    <t>C0062</t>
  </si>
  <si>
    <t>Total amount of written premiums – of which written via other insurance distributors</t>
  </si>
  <si>
    <t>C0063</t>
  </si>
  <si>
    <t>C0065</t>
  </si>
  <si>
    <t>C0071</t>
  </si>
  <si>
    <t>Expected future premiums</t>
  </si>
  <si>
    <t>C0075</t>
  </si>
  <si>
    <t>Expected future commissions</t>
  </si>
  <si>
    <t>C0077</t>
  </si>
  <si>
    <t>Best Estimate and Technical Provisions as a whole</t>
  </si>
  <si>
    <t>Capital–at–risk</t>
  </si>
  <si>
    <t>Guaranteed rate -  Annualised  guaranteed  rate (over average duration of guarantee)</t>
  </si>
  <si>
    <t>Guaranteed rate -  Yearly interest rate guarantee for the reporting year</t>
  </si>
  <si>
    <t>C0261</t>
  </si>
  <si>
    <t>Exit conditions at reporting date</t>
  </si>
  <si>
    <t>Amount on which interest rate is guaranteed</t>
  </si>
  <si>
    <t>Characteristics of product</t>
  </si>
  <si>
    <t>Product  classification</t>
  </si>
  <si>
    <t>Pension entitlements</t>
  </si>
  <si>
    <t>C0101</t>
  </si>
  <si>
    <t>Product sharing</t>
  </si>
  <si>
    <t>Remaining contractual maturity</t>
  </si>
  <si>
    <t>C0142</t>
  </si>
  <si>
    <t>C0011</t>
  </si>
  <si>
    <t>If the product covers climate-related perils, does the product design make allowance for risk-prevention measures? (Yes/No/Not applicable)</t>
  </si>
  <si>
    <t>C0034</t>
  </si>
  <si>
    <t>C0035</t>
  </si>
  <si>
    <t>Total amount of Gross Written premiums - written directly by the insurance undertaking</t>
  </si>
  <si>
    <t>Total amount of Gross Written premiums - written via credit institutions</t>
  </si>
  <si>
    <t>Total amount of Gross Written premiums - written via insurance distributors other than credit institutions</t>
  </si>
  <si>
    <t>Total amount of commissions paid during year</t>
  </si>
  <si>
    <t>Cyber risk - risk identification</t>
  </si>
  <si>
    <t>Product Group Code</t>
  </si>
  <si>
    <t>Target market</t>
  </si>
  <si>
    <t xml:space="preserve">Cyber coverage in the Product Category </t>
  </si>
  <si>
    <t>Line(s) of business</t>
  </si>
  <si>
    <t>Description of Risk(s) included in the coverage</t>
  </si>
  <si>
    <t>Other risk detailed description</t>
  </si>
  <si>
    <t>Sum(s) insured</t>
  </si>
  <si>
    <t>Premium(s)</t>
  </si>
  <si>
    <t>Sum(s) reinsured</t>
  </si>
  <si>
    <t>Number of Claims settled with Payment</t>
  </si>
  <si>
    <t>Amount of Claims Paid</t>
  </si>
  <si>
    <t>Numbers of Claims settled without payment</t>
  </si>
  <si>
    <t>Technical Provisions</t>
  </si>
  <si>
    <t>Gross TP calculated as a whole and Gross BE for different countries - Home country and countries outside the materiality threshold</t>
  </si>
  <si>
    <t xml:space="preserve">  Home country</t>
  </si>
  <si>
    <t xml:space="preserve">  EEA countries outside the materiality threshold - not reported by country</t>
  </si>
  <si>
    <t xml:space="preserve">  Non-EEA countries outside the materiality threshold - not reported by country</t>
  </si>
  <si>
    <t>Non-proportional marine, aviation and transport reinsurance</t>
  </si>
  <si>
    <t>Countries in the materiality threshold</t>
  </si>
  <si>
    <t>Lines of business included</t>
  </si>
  <si>
    <t>C0001</t>
  </si>
  <si>
    <t>Solvency Capital Requirement ratio</t>
  </si>
  <si>
    <t>Minimum Capital Requirement ratio</t>
  </si>
  <si>
    <t>Limitation applied in accordance with Article 308d(4)</t>
  </si>
  <si>
    <t>Basic own funds before deduction</t>
  </si>
  <si>
    <t>Non-available called but not paid in ordinary share capital to be deducted at group level</t>
  </si>
  <si>
    <t>Non-available subordinated mutual member accounts to be deducted at group level</t>
  </si>
  <si>
    <t>Non-available surplus funds to be deducted at group level</t>
  </si>
  <si>
    <t>Non-available preference shares to be deducted at group level</t>
  </si>
  <si>
    <t>Non-available share premium account related to preference shares to be deducted at group level</t>
  </si>
  <si>
    <t>Non-available subordinated liabilities to be deducted at group level</t>
  </si>
  <si>
    <t>The amount equal to the value of net deferred tax assets not available to be deducted at the group level</t>
  </si>
  <si>
    <t>Non available own funds related to other own funds items approved by supervisory authority to be deducted</t>
  </si>
  <si>
    <t>Minority interests</t>
  </si>
  <si>
    <t>Non-available minority interests to be deducted at group level</t>
  </si>
  <si>
    <t>Deduction for participations included via Deduction and Aggregation method (D&amp;A) when a combination of methods is used</t>
  </si>
  <si>
    <t>Total of non-available own funds to be deducted</t>
  </si>
  <si>
    <t>Non available ancillary own funds to be deducted at group level</t>
  </si>
  <si>
    <t>Non regulated undertakings carrying out financial activities</t>
  </si>
  <si>
    <t>Own funds when using the Deduction and Aggregation (D&amp;A) method, exclusively or in combination with method 1</t>
  </si>
  <si>
    <t>Own funds aggregated when using the Deduction and Aggregation (D&amp;A) method and combination of methods</t>
  </si>
  <si>
    <t>Own funds aggregated when using the Deduction and Aggregation (D&amp;A) method and combination of methods net of IGT</t>
  </si>
  <si>
    <t>Total available own funds to meet the consolidated part of the group SCR (excluding own funds from other financial sectors and own funds from undertakings included via D&amp;A method)</t>
  </si>
  <si>
    <t>Total eligible own funds to meet the consolidated part of the group SCR (excluding own funds from other financial sectors and own funds from undertakings included via D&amp;A method)</t>
  </si>
  <si>
    <t>Total eligible own funds to meet the consolidated group SCR (including own funds from other financial sectors, excluding own funds from undertakings included via D&amp;A method)</t>
  </si>
  <si>
    <t>Total eligible own funds to meet the group SCR, (excluding own funds from other financial sectors, including  own funds from undertakings included via D&amp;A method)</t>
  </si>
  <si>
    <t>Total eligible own funds to meet the total group SCR (including own funds from other financial sectors and own funds from undertakings included via D&amp;A method)</t>
  </si>
  <si>
    <t>Consolidated part of the Group SCR (excluding CR for other financial sectors and SCR for undertakings included via D&amp;A method)</t>
  </si>
  <si>
    <t>Capital requirements (CR) from other financial sectors</t>
  </si>
  <si>
    <t>Consolidated Group SCR (including CR for other financial sectors, excluding SCR for undertakings included via D&amp;A method)</t>
  </si>
  <si>
    <t>SCR for undertakings included via D&amp;A</t>
  </si>
  <si>
    <t>Group SCR (excluding CR for other financial sectors, including SCR for undertakings included via D&amp;A method)</t>
  </si>
  <si>
    <t>Total Group SCR (including CR for other financial sectors and SCR for undertakings included via D&amp;A method)</t>
  </si>
  <si>
    <t>Ratio of Eligible own funds (R0560) to the consolidated part of the Group SCR (R0820) - ratio excluding other financial sectors and undertakings included via D&amp;A method</t>
  </si>
  <si>
    <t>Ratio of Eligible own funds (R0570) to Minimum Consolidated Group SCR (R0610)</t>
  </si>
  <si>
    <t>Ratio of the Eligible own funds (R0800) to the Consolidated group SCR (R590) - ratio including other financial sectors, excluding undertakings included via D&amp;A method</t>
  </si>
  <si>
    <t>Ratio of Eligible own funds (R0810) to the group SCR (R0830) - ratio excluding other financial sectors, including undertakings included via D&amp;A method</t>
  </si>
  <si>
    <t>Ratio of Total Eligible own funds (R0660) to the Total group SCR (R0680) - ratio including other financial sectors and undertakings included via D&amp;A method</t>
  </si>
  <si>
    <t>Total Tier 2</t>
  </si>
  <si>
    <t>Related (Re)insurance undertakings, Insurance Holding Company, Mixed financial Holding Company, Ancillary services undertakings and SPV included in the scope of the group calculation</t>
  </si>
  <si>
    <t xml:space="preserve">An amount equal to the value of net deferred tax assets </t>
  </si>
  <si>
    <t xml:space="preserve">Non available share premium account related to preference shares </t>
  </si>
  <si>
    <t>Non-available own funds in the reconciliation reserve</t>
  </si>
  <si>
    <t>C0841</t>
  </si>
  <si>
    <t>Total Non-available Own funds</t>
  </si>
  <si>
    <t>C0842</t>
  </si>
  <si>
    <t xml:space="preserve">Total non available excess own funds to be deducted </t>
  </si>
  <si>
    <t xml:space="preserve">Non-Available Minority interests
</t>
  </si>
  <si>
    <t>C0851</t>
  </si>
  <si>
    <t>Non-Available Minority interests - to be deducted from the group own funds</t>
  </si>
  <si>
    <t xml:space="preserve">An amount equal to the value of non available net deferred tax assets </t>
  </si>
  <si>
    <t>C0951</t>
  </si>
  <si>
    <t>Total non-available own funds</t>
  </si>
  <si>
    <t>C0962</t>
  </si>
  <si>
    <t xml:space="preserve">Total non available own funds to be deducted </t>
  </si>
  <si>
    <t>Minority interests to be deducted from the group own funds</t>
  </si>
  <si>
    <t>C0861</t>
  </si>
  <si>
    <t>of which, capital add-ons already set - Article 37 (1) Type a</t>
  </si>
  <si>
    <t>of which, capital add-ons already set - Article 37 (1) Type b</t>
  </si>
  <si>
    <t>of which, capital add-ons already set - Article 37 (1) Type c</t>
  </si>
  <si>
    <t>of which, capital add-ons already set - Article 37 (1) Type d</t>
  </si>
  <si>
    <t>R0211</t>
  </si>
  <si>
    <t>R0212</t>
  </si>
  <si>
    <t>R0213</t>
  </si>
  <si>
    <t>R0214</t>
  </si>
  <si>
    <t>C0109</t>
  </si>
  <si>
    <t>Approach based on average tax rate</t>
  </si>
  <si>
    <t>Before the shock</t>
  </si>
  <si>
    <t>After the shock</t>
  </si>
  <si>
    <t>DTA</t>
  </si>
  <si>
    <t>DTA carry forward</t>
  </si>
  <si>
    <t>DTA due to deductible temporary differences</t>
  </si>
  <si>
    <t>DTL</t>
  </si>
  <si>
    <t>LAC DT</t>
  </si>
  <si>
    <t>LAC DT justified by reversion of deferred tax liabilities</t>
  </si>
  <si>
    <t>LAC DT justified by reference to probable future taxable economic profit</t>
  </si>
  <si>
    <t>LAC DT justified by carry back, current year</t>
  </si>
  <si>
    <t>LAC DT justified by carry back, future years</t>
  </si>
  <si>
    <t>Maximum LAC DT</t>
  </si>
  <si>
    <t>Consolidated Group SCR</t>
  </si>
  <si>
    <t>Capital requirement for non-controlled participations</t>
  </si>
  <si>
    <t>SCR for undertakings included via D&amp;A method</t>
  </si>
  <si>
    <t>Total group solvency capital requirement</t>
  </si>
  <si>
    <t>Approach to tax rate</t>
  </si>
  <si>
    <t>Calculation of loss absorbing capacity of deffered taxes</t>
  </si>
  <si>
    <t>Risk type</t>
  </si>
  <si>
    <t>Total diversification</t>
  </si>
  <si>
    <t>Total diversified risk before tax</t>
  </si>
  <si>
    <t>Total diversified risk after tax</t>
  </si>
  <si>
    <t>Loss absorbing capacity of deferred taxes</t>
  </si>
  <si>
    <t>Loss absorbing capacity of technical provisions</t>
  </si>
  <si>
    <t>Total market &amp; credit risk</t>
  </si>
  <si>
    <t>Market &amp; Credit risk - diversified</t>
  </si>
  <si>
    <t>Credit event risk not covered in market &amp; credit risk</t>
  </si>
  <si>
    <t>Credit event risk not covered in market &amp; credit risk - diversified</t>
  </si>
  <si>
    <t>Total Business risk</t>
  </si>
  <si>
    <t>Total Business risk - diversified</t>
  </si>
  <si>
    <t>Total Life &amp; Health underwriting risk</t>
  </si>
  <si>
    <t>Total Life &amp; Health underwriting risk - diversified</t>
  </si>
  <si>
    <t>Total Operational risk</t>
  </si>
  <si>
    <t>Total Operational risk - diversified</t>
  </si>
  <si>
    <t>Other risk</t>
  </si>
  <si>
    <t>Consideration of the future management actions regarding technical provisions and/or deferred taxes</t>
  </si>
  <si>
    <t>Method used to calculate the adjustment due to RFF/MAP nSCR aggregation</t>
  </si>
  <si>
    <t>Amount/estimate of LAC DT</t>
  </si>
  <si>
    <t>Amount/estimate of LAC DT justified by reversion of deferred tax liabilities</t>
  </si>
  <si>
    <t>Amount/estimate of LAC DT justified by reference to probable future taxable economic profit</t>
  </si>
  <si>
    <t>Amount/estimate of AC DT justified by carry back, current year</t>
  </si>
  <si>
    <t>Amount/estimate of LAC DT justified by carry back, future years</t>
  </si>
  <si>
    <t>Amount/estimate of Maximum LAC DT</t>
  </si>
  <si>
    <t>Ring-fenced fund, matching adjustment portfolio or Remaining Part</t>
  </si>
  <si>
    <t>Simplifications spread risk - bonds and loans</t>
  </si>
  <si>
    <t>R0012</t>
  </si>
  <si>
    <t>Simplifications market concentration risk - simplifications used</t>
  </si>
  <si>
    <t>R0014</t>
  </si>
  <si>
    <t>Captives simplifications - spread risk on bonds and loans</t>
  </si>
  <si>
    <t>Ring–fenced fund, matching adjustment portfolio or remaining part</t>
  </si>
  <si>
    <t>Liabilities Total</t>
  </si>
  <si>
    <t>Liabilities Life</t>
  </si>
  <si>
    <t>Liabilities Non-Life</t>
  </si>
  <si>
    <t>of which long term</t>
  </si>
  <si>
    <t>R0205</t>
  </si>
  <si>
    <t>Type 1 equity other than long-term</t>
  </si>
  <si>
    <t>R0221</t>
  </si>
  <si>
    <t>Long-term equity investments (type 1 equities)</t>
  </si>
  <si>
    <t>R0231</t>
  </si>
  <si>
    <t>Type 2 equity other than long-term</t>
  </si>
  <si>
    <t>R0261</t>
  </si>
  <si>
    <t>Long-term equity investments (type 2 equities)</t>
  </si>
  <si>
    <t>R0271</t>
  </si>
  <si>
    <t>qualifying infrastructure corporate equities</t>
  </si>
  <si>
    <t>R0291</t>
  </si>
  <si>
    <t>qualifying infrastructure corporate equities, other than strategic and long-term</t>
  </si>
  <si>
    <t>R0293</t>
  </si>
  <si>
    <t>strategic participations (qualifying infrastructure corporate equities)</t>
  </si>
  <si>
    <t>R0294</t>
  </si>
  <si>
    <t>Long-term equity investments (qualifying infrastructure corporate equities)</t>
  </si>
  <si>
    <t>R0295</t>
  </si>
  <si>
    <t>qualifying infrastructure equities other than corporate</t>
  </si>
  <si>
    <t>R0292</t>
  </si>
  <si>
    <t>qualifying infrastructure equities other than corporate, other than strategic and long-term</t>
  </si>
  <si>
    <t>R0296</t>
  </si>
  <si>
    <t>strategic participations (qualifying infrastructure equities other than corporate)</t>
  </si>
  <si>
    <t>R0297</t>
  </si>
  <si>
    <t>Long-term equity investments (qualifying infrastructure equities other than corporate)</t>
  </si>
  <si>
    <t>R0298</t>
  </si>
  <si>
    <t>loans and bonds (qualifying infrastructure corporate investment)</t>
  </si>
  <si>
    <t>R0414</t>
  </si>
  <si>
    <t>loans and bonds (qualifying investment infrastructure other than infrastructure corporate)</t>
  </si>
  <si>
    <t>R0413</t>
  </si>
  <si>
    <t>loans and bonds (other than qualifying investment infrastructure and infrastructure corporate)</t>
  </si>
  <si>
    <t>R0412</t>
  </si>
  <si>
    <t>Securitisation positions</t>
  </si>
  <si>
    <t>Senior STS securitisation</t>
  </si>
  <si>
    <t>R0461</t>
  </si>
  <si>
    <t>Non-senior STS securitisation</t>
  </si>
  <si>
    <t>R0462</t>
  </si>
  <si>
    <t>resecuritisations</t>
  </si>
  <si>
    <t>Other securitisation</t>
  </si>
  <si>
    <t>R0481</t>
  </si>
  <si>
    <t>Transitional type 1 securitisation</t>
  </si>
  <si>
    <t>R0482</t>
  </si>
  <si>
    <t>Guaranteed STS securitisation</t>
  </si>
  <si>
    <t>R0483</t>
  </si>
  <si>
    <t>Market risk concentrations</t>
  </si>
  <si>
    <t>increase in the value of the foreign currency</t>
  </si>
  <si>
    <t>decrease in the value of the foreign currency</t>
  </si>
  <si>
    <t>Simplifications used - non-life lapse risk</t>
  </si>
  <si>
    <t>R0011</t>
  </si>
  <si>
    <t>Debt portfolio share</t>
  </si>
  <si>
    <t>Market risk - Market risk concentrations</t>
  </si>
  <si>
    <t>NAT CAT simplifications</t>
  </si>
  <si>
    <t>Total stand-alone risk</t>
  </si>
  <si>
    <t>Interest rate volatility risk</t>
  </si>
  <si>
    <t>Inflation risk</t>
  </si>
  <si>
    <t>Equity volatility risk</t>
  </si>
  <si>
    <t>Credit spread risk</t>
  </si>
  <si>
    <t>Credit event risk (migration &amp; default)</t>
  </si>
  <si>
    <t>Credit risk sum (spread, migration &amp; default)</t>
  </si>
  <si>
    <t>Basis risk financial instruments</t>
  </si>
  <si>
    <t>Derivatives risk</t>
  </si>
  <si>
    <t>Participations</t>
  </si>
  <si>
    <t>Liquidity risk</t>
  </si>
  <si>
    <t>Pension risk</t>
  </si>
  <si>
    <t>Concentration risk</t>
  </si>
  <si>
    <t>Total underwriting risk</t>
  </si>
  <si>
    <t>Total underwriting risk - diversified</t>
  </si>
  <si>
    <t>Net Nat-cat risk</t>
  </si>
  <si>
    <t>Net Man-made risk</t>
  </si>
  <si>
    <t>Gross reserve risk</t>
  </si>
  <si>
    <t>Gross premium risk</t>
  </si>
  <si>
    <t>Disability-Morbidity risk</t>
  </si>
  <si>
    <t>Lapse</t>
  </si>
  <si>
    <t>Expense risk</t>
  </si>
  <si>
    <t>Catastrophe risk</t>
  </si>
  <si>
    <t>Trend risk</t>
  </si>
  <si>
    <t>Level risk</t>
  </si>
  <si>
    <t>Memorandum item: Other risk description</t>
  </si>
  <si>
    <t>Risk description</t>
  </si>
  <si>
    <t>Modelled specific risks</t>
  </si>
  <si>
    <t>Modelled explicitly in its own module</t>
  </si>
  <si>
    <t>Non-life</t>
  </si>
  <si>
    <t>Life &amp; Health</t>
  </si>
  <si>
    <t>Operational</t>
  </si>
  <si>
    <t>Sovereign spread risk</t>
  </si>
  <si>
    <t>Life catastrophe + disability-morbidity</t>
  </si>
  <si>
    <t>Life + Health SLT</t>
  </si>
  <si>
    <t>NatCat + Man-made Cat risk</t>
  </si>
  <si>
    <t>Premium + Reserve + NatCat risk</t>
  </si>
  <si>
    <t>Non-Life + Health NSLT</t>
  </si>
  <si>
    <t>Type of VA used</t>
  </si>
  <si>
    <t>Type of shock model for market risk</t>
  </si>
  <si>
    <t>Type of shock model for credit risk</t>
  </si>
  <si>
    <t>Coverage of non-financial instruments</t>
  </si>
  <si>
    <t>mVaR 99.50%</t>
  </si>
  <si>
    <t>mVaR 99.50% w/o transitional on TP</t>
  </si>
  <si>
    <t>mVaR 99.50% w/o transitional on IR</t>
  </si>
  <si>
    <t>mVaR 99.50% w/o VA and w/o other transitionals</t>
  </si>
  <si>
    <t>mVaR 99.50% w/o MA and w/o all the others</t>
  </si>
  <si>
    <t>Market &amp; credit risk sum (level 2 components)</t>
  </si>
  <si>
    <t>Market &amp; credit risk diversified</t>
  </si>
  <si>
    <t>Market &amp; credit risk diversification</t>
  </si>
  <si>
    <t>Standalone market risk</t>
  </si>
  <si>
    <t>Interest rate risk sum</t>
  </si>
  <si>
    <t>of which: Interest rate risk diversified</t>
  </si>
  <si>
    <t>Equity risk sum</t>
  </si>
  <si>
    <t>of which: Equity risk diversified</t>
  </si>
  <si>
    <t>Credit risk sum</t>
  </si>
  <si>
    <t>of which: Credit risk diversified</t>
  </si>
  <si>
    <t>Credit event risk ('migration and default')</t>
  </si>
  <si>
    <t>Credit Spread risk</t>
  </si>
  <si>
    <t>Spread risk 'Government and central banks'</t>
  </si>
  <si>
    <t>Spread risk other</t>
  </si>
  <si>
    <t>Mean</t>
  </si>
  <si>
    <t>Standard deviation</t>
  </si>
  <si>
    <t>Marginal distribution</t>
  </si>
  <si>
    <t>Marginal variation</t>
  </si>
  <si>
    <t>Assets minus Liabilities</t>
  </si>
  <si>
    <t>Assets excl. Unit-linked</t>
  </si>
  <si>
    <t>Liabilities excl. Unit-linked</t>
  </si>
  <si>
    <t>Assets excl. Unit-linked minus Liabilities excl. Unit-linked</t>
  </si>
  <si>
    <t>Standalone stresses</t>
  </si>
  <si>
    <t>Exposure sensitive to interest rates</t>
  </si>
  <si>
    <t>base case / no shock</t>
  </si>
  <si>
    <t>Interest Rates (parallel shift all maturities)</t>
  </si>
  <si>
    <t>-100bp</t>
  </si>
  <si>
    <t>+100bp</t>
  </si>
  <si>
    <t>-50bp</t>
  </si>
  <si>
    <t>+50bp</t>
  </si>
  <si>
    <t>Exposure sensitive to inflation rates</t>
  </si>
  <si>
    <t>Inflation Rates</t>
  </si>
  <si>
    <t>Exposure sensitive to spreads</t>
  </si>
  <si>
    <t>Spread (uniform shift all maturities and assets)</t>
  </si>
  <si>
    <t>Exposure sensitive to equity values</t>
  </si>
  <si>
    <t xml:space="preserve">Equity (uniform shift in values) </t>
  </si>
  <si>
    <t>+30%</t>
  </si>
  <si>
    <t xml:space="preserve">Exposure sensitive to Property risk </t>
  </si>
  <si>
    <t>Property (uniform shift in values)</t>
  </si>
  <si>
    <t>Exposure sensitive to Currency risk</t>
  </si>
  <si>
    <t>Currency (uniform shift in exchange rates)</t>
  </si>
  <si>
    <t>+10%</t>
  </si>
  <si>
    <t>Exposure sensitive to interest rate volatility</t>
  </si>
  <si>
    <t>Interest Rates Volatility down</t>
  </si>
  <si>
    <t>-20bp for normal vols</t>
  </si>
  <si>
    <t>Interest Rates Volatility up</t>
  </si>
  <si>
    <t>+25%</t>
  </si>
  <si>
    <t>+20bp for normal vols</t>
  </si>
  <si>
    <t>Exposure sensitive to equity volatility</t>
  </si>
  <si>
    <t>Equity Volatility down</t>
  </si>
  <si>
    <t>-25%</t>
  </si>
  <si>
    <t>Equity Volatility up</t>
  </si>
  <si>
    <t>Name Group Exposure</t>
  </si>
  <si>
    <t>Exposure at Default</t>
  </si>
  <si>
    <t>Credit Risk Contribution</t>
  </si>
  <si>
    <t>Average Probability of Default (in %)</t>
  </si>
  <si>
    <t>Average Loss Given Default (in %)</t>
  </si>
  <si>
    <t>Market value
(% of total sum)</t>
  </si>
  <si>
    <t>Credit Risk Contribution (% of total sum)</t>
  </si>
  <si>
    <t>Internal model - Credit event risk Portfolio view details - Market value (group)</t>
  </si>
  <si>
    <t>Top 10 exposures in terms of market value (group)</t>
  </si>
  <si>
    <t>Sum of all exposures</t>
  </si>
  <si>
    <t>Top exposures total</t>
  </si>
  <si>
    <t>Counterparty group exposure 1</t>
  </si>
  <si>
    <t>Counterparty group exposure 2</t>
  </si>
  <si>
    <t>Counterparty group exposure 3</t>
  </si>
  <si>
    <t>Counterparty group exposure 4</t>
  </si>
  <si>
    <t>Counterparty group exposure 5</t>
  </si>
  <si>
    <t>Counterparty group exposure 6</t>
  </si>
  <si>
    <t>Counterparty group exposure 7</t>
  </si>
  <si>
    <t>Counterparty group exposure 8</t>
  </si>
  <si>
    <t>Counterparty group exposure 9</t>
  </si>
  <si>
    <t>Counterparty group exposure 10</t>
  </si>
  <si>
    <t>All other exposures</t>
  </si>
  <si>
    <t>Top 10 exposures in terms of market value (single)</t>
  </si>
  <si>
    <t>Counterparty single exposure 1</t>
  </si>
  <si>
    <t>Counterparty single exposure 2</t>
  </si>
  <si>
    <t>Counterparty single exposure 3</t>
  </si>
  <si>
    <t>Counterparty single exposure 4</t>
  </si>
  <si>
    <t>Counterparty single exposure 5</t>
  </si>
  <si>
    <t>Counterparty single exposure 6</t>
  </si>
  <si>
    <t>Counterparty single exposure 7</t>
  </si>
  <si>
    <t>Counterparty single exposure 8</t>
  </si>
  <si>
    <t>Counterparty single exposure 9</t>
  </si>
  <si>
    <t>Counterparty single exposure 10</t>
  </si>
  <si>
    <t>Name Single Exposure</t>
  </si>
  <si>
    <t>Split by asset class</t>
  </si>
  <si>
    <t>Bond and loans</t>
  </si>
  <si>
    <t xml:space="preserve">     Covered bonds</t>
  </si>
  <si>
    <t xml:space="preserve">     Sovereign bonds</t>
  </si>
  <si>
    <t xml:space="preserve">     Mortgages</t>
  </si>
  <si>
    <t xml:space="preserve">     Asset backed</t>
  </si>
  <si>
    <t xml:space="preserve">     Other</t>
  </si>
  <si>
    <t>Cash</t>
  </si>
  <si>
    <t>Receivables</t>
  </si>
  <si>
    <t>Reinsurance and derivatives</t>
  </si>
  <si>
    <t>Credit insurance</t>
  </si>
  <si>
    <t>Off BS and other</t>
  </si>
  <si>
    <t>Internal model - Credit event risk Portfolio view details - Split by Credit Quality Step</t>
  </si>
  <si>
    <t>Split by Credit Quality Step (CQS)</t>
  </si>
  <si>
    <t>Credit Quality Step 0</t>
  </si>
  <si>
    <t>Credit Quality Step 1</t>
  </si>
  <si>
    <t>Credit Quality Step 2</t>
  </si>
  <si>
    <t>Credit Quality Step 3</t>
  </si>
  <si>
    <t>Credit Quality Step 4</t>
  </si>
  <si>
    <t>Credit Quality Step 5</t>
  </si>
  <si>
    <t>Credit Quality Step 6</t>
  </si>
  <si>
    <t>Credit Quality Step Not Rated</t>
  </si>
  <si>
    <t>Overall Exposure at Default</t>
  </si>
  <si>
    <t>Government bonds and loans</t>
  </si>
  <si>
    <t>Corporate bonds and loans</t>
  </si>
  <si>
    <t>Other bonds and loans</t>
  </si>
  <si>
    <t>Credit event risk for financial instruments - Probability of Default</t>
  </si>
  <si>
    <t>Credit event risk for financial instruments - Exposure at Default</t>
  </si>
  <si>
    <t>Probability of Default other description</t>
  </si>
  <si>
    <t>Credit event risk for financial instruments - mVaR 99.50%</t>
  </si>
  <si>
    <t>Total undiversified credit risk</t>
  </si>
  <si>
    <t>Diversification: credit risk</t>
  </si>
  <si>
    <t>Diversified risk: credit risk</t>
  </si>
  <si>
    <t>Internal model - Credit risk Non-Financial Instruments - Counterparty default risk Type 1 exposures</t>
  </si>
  <si>
    <t>Top 10 Type 1 exposures in terms of impact on SCR</t>
  </si>
  <si>
    <t>Sum</t>
  </si>
  <si>
    <t>Other exposures (aggregate)</t>
  </si>
  <si>
    <t>Description of exposure</t>
  </si>
  <si>
    <t>Type 2 exposures in terms of impact on SCR</t>
  </si>
  <si>
    <t>Insured portfolio</t>
  </si>
  <si>
    <t>Intermediaries due for more than 3 months</t>
  </si>
  <si>
    <t>Other main exposures 1</t>
  </si>
  <si>
    <t>Other main exposures 2</t>
  </si>
  <si>
    <t>Other main exposures 3</t>
  </si>
  <si>
    <t>Other Type 2 exposures (aggregate)</t>
  </si>
  <si>
    <t>Credit risk Non-Financial Instruments - mVaR 99.50%</t>
  </si>
  <si>
    <t>Total undiversified counterparty default risk</t>
  </si>
  <si>
    <t>Diversification: counterparty default risk</t>
  </si>
  <si>
    <t>Diversified risk: counterparty default risk</t>
  </si>
  <si>
    <t>Non-life &amp; Health non-slt - Risk model data</t>
  </si>
  <si>
    <t>Is SCR risk measure for Premium risk centered?</t>
  </si>
  <si>
    <t>Short description of SCR risk measure used for Premium risk</t>
  </si>
  <si>
    <t>Is SCR risk measure for Reserve risk centered?</t>
  </si>
  <si>
    <t>Short description of SCR risk measure used for Reserve risk</t>
  </si>
  <si>
    <t>Is SCR risk measure for Catastrophe risk centered?</t>
  </si>
  <si>
    <t>Short description of SCR risk measure used for Catastrophe risk</t>
  </si>
  <si>
    <t>Internal line of business</t>
  </si>
  <si>
    <t>Solvency II LoB</t>
  </si>
  <si>
    <t>Proportion of Internal Line of Business allocated to SII Line of Business</t>
  </si>
  <si>
    <t>SII Line of Business</t>
  </si>
  <si>
    <t>Non-life &amp; Health non-slt - Reserve risk model data - Aggregate</t>
  </si>
  <si>
    <t>Diversified reserve risk excluding explicit Catastrophe Risk</t>
  </si>
  <si>
    <t>Provision for claims outstanding - discounted</t>
  </si>
  <si>
    <t>Premium Provision - discounted (only if premium provision allocated to reserve risk)</t>
  </si>
  <si>
    <t>Probability distribution - discounted basis</t>
  </si>
  <si>
    <t>Simulated (output) mean</t>
  </si>
  <si>
    <t>Simulated (output) standard deviation</t>
  </si>
  <si>
    <t>0,1</t>
  </si>
  <si>
    <t>0,2</t>
  </si>
  <si>
    <t>0,3</t>
  </si>
  <si>
    <t>0,4</t>
  </si>
  <si>
    <t>0,5</t>
  </si>
  <si>
    <t>0,6</t>
  </si>
  <si>
    <t>0,7</t>
  </si>
  <si>
    <t>0,8</t>
  </si>
  <si>
    <t>0,9</t>
  </si>
  <si>
    <t>0,975</t>
  </si>
  <si>
    <t>0,98</t>
  </si>
  <si>
    <t>0,985</t>
  </si>
  <si>
    <t>0,99</t>
  </si>
  <si>
    <t>0,995</t>
  </si>
  <si>
    <t>0,997</t>
  </si>
  <si>
    <t>0,999</t>
  </si>
  <si>
    <t>Net of reinsurance</t>
  </si>
  <si>
    <t>Internal Line of Business</t>
  </si>
  <si>
    <t>Aggregate</t>
  </si>
  <si>
    <t>Gross Written Premium</t>
  </si>
  <si>
    <t>Gross Earned Premium</t>
  </si>
  <si>
    <t>Gross written premium planned in the 12 months post the reporting Reference Date</t>
  </si>
  <si>
    <t>Gross written unearned premium at the Reference Date (only if premium provision allocated to premium risk)</t>
  </si>
  <si>
    <t>Premium Provision - discounted (only if premium provision allocated to premium risk)</t>
  </si>
  <si>
    <t>Net Written Premium</t>
  </si>
  <si>
    <t>Net Earned Premium</t>
  </si>
  <si>
    <t>Net written premium planned in the 12 months post the reporting Reference Date</t>
  </si>
  <si>
    <t>Net written unearned premium at the Reference Date (only if premium provision allocated to premium risk)</t>
  </si>
  <si>
    <t>Total undiversified</t>
  </si>
  <si>
    <t>Diversified</t>
  </si>
  <si>
    <t>Catastrophe</t>
  </si>
  <si>
    <t>Commercially available vendor model used (if applicable)</t>
  </si>
  <si>
    <t>Commercially available vendor model name and version used (if applicable)</t>
  </si>
  <si>
    <t>Explanatory information (if AEP loss is not available)</t>
  </si>
  <si>
    <t>Total Sum Insured</t>
  </si>
  <si>
    <t>Exposure amount</t>
  </si>
  <si>
    <t>Exposure metric</t>
  </si>
  <si>
    <t>Net</t>
  </si>
  <si>
    <t>OEP loss</t>
  </si>
  <si>
    <t>AEP loss</t>
  </si>
  <si>
    <t>Annual loss</t>
  </si>
  <si>
    <t>Simulated mean from model for Total (property and non-property) business</t>
  </si>
  <si>
    <t>Simulated standard deviation for Total (property and non-property) business</t>
  </si>
  <si>
    <t>Simulated percentiles for Total (property and non-property) business</t>
  </si>
  <si>
    <t>90.00%</t>
  </si>
  <si>
    <t>Gross Annual Premium</t>
  </si>
  <si>
    <t>Direct insurance</t>
  </si>
  <si>
    <t>Europe</t>
  </si>
  <si>
    <t>Africa</t>
  </si>
  <si>
    <t>North East US</t>
  </si>
  <si>
    <t>South East US</t>
  </si>
  <si>
    <t>Mid-West US</t>
  </si>
  <si>
    <t>Western US</t>
  </si>
  <si>
    <t>North America (excluding US)</t>
  </si>
  <si>
    <t>Caribbean &amp; Central Amercia</t>
  </si>
  <si>
    <t>South America</t>
  </si>
  <si>
    <t>Australia</t>
  </si>
  <si>
    <t>Japan</t>
  </si>
  <si>
    <t>Asia (excluding Japan)</t>
  </si>
  <si>
    <t>Rest of World</t>
  </si>
  <si>
    <t>Unallocated</t>
  </si>
  <si>
    <t>Reinsurance</t>
  </si>
  <si>
    <t>North America</t>
  </si>
  <si>
    <t>Retrocession</t>
  </si>
  <si>
    <t>Significant other perils</t>
  </si>
  <si>
    <t>Description of other perils</t>
  </si>
  <si>
    <t>Total undiversified NatCat risk</t>
  </si>
  <si>
    <t>Diversification between NatCat perils</t>
  </si>
  <si>
    <t>Total undiversified man-made risk</t>
  </si>
  <si>
    <t>Diversification between man-made perils</t>
  </si>
  <si>
    <t>Diversification between other non-life catastrophe perils</t>
  </si>
  <si>
    <t>Non-life catastrophe risk - total diversification</t>
  </si>
  <si>
    <t>Total Non-life catastrophe risk - diversified</t>
  </si>
  <si>
    <t>Internal model - Life &amp; health risk</t>
  </si>
  <si>
    <t>Life &amp; health risk - Life SCR and percentiles</t>
  </si>
  <si>
    <t>Net Best Estimate liability + Technical provisions calculated as a whole</t>
  </si>
  <si>
    <t>Annuities Paid Out</t>
  </si>
  <si>
    <t>Annuities Not Paid Out</t>
  </si>
  <si>
    <t>Net Written Premiums</t>
  </si>
  <si>
    <t>Solvency Capital Requirements</t>
  </si>
  <si>
    <t>Mortality risk aggregate</t>
  </si>
  <si>
    <t>trend</t>
  </si>
  <si>
    <t>level</t>
  </si>
  <si>
    <t>volatility</t>
  </si>
  <si>
    <t>catastrophe</t>
  </si>
  <si>
    <t>Longevity risk aggregate</t>
  </si>
  <si>
    <t>Disability-morbidity risk aggregate</t>
  </si>
  <si>
    <t>Lapse risk aggregate</t>
  </si>
  <si>
    <t>Lapse type split (other than mass lapse)</t>
  </si>
  <si>
    <t>full surrender</t>
  </si>
  <si>
    <t>partial surrender</t>
  </si>
  <si>
    <t>other</t>
  </si>
  <si>
    <t>Life revision risk</t>
  </si>
  <si>
    <t>Mortality &amp; Longevity risk combined aggregate</t>
  </si>
  <si>
    <t>(contr.)</t>
  </si>
  <si>
    <t>Probability distribution</t>
  </si>
  <si>
    <t>0,001</t>
  </si>
  <si>
    <t>0,005</t>
  </si>
  <si>
    <t>0,01</t>
  </si>
  <si>
    <t>0,025</t>
  </si>
  <si>
    <t>0,05</t>
  </si>
  <si>
    <t>0,25</t>
  </si>
  <si>
    <t>0,75</t>
  </si>
  <si>
    <t>0,95</t>
  </si>
  <si>
    <t xml:space="preserve">level </t>
  </si>
  <si>
    <t>Disability other than Medical expense and income protection</t>
  </si>
  <si>
    <t>Health SLT expense risk</t>
  </si>
  <si>
    <t>Health SLT catastrophe risk</t>
  </si>
  <si>
    <t>Health SLT revision risk</t>
  </si>
  <si>
    <t>Is Basel L1 classification used?</t>
  </si>
  <si>
    <t>Is Basel L1 &amp; L2 classification used?</t>
  </si>
  <si>
    <t>Scenario name</t>
  </si>
  <si>
    <t>Unique ID</t>
  </si>
  <si>
    <t>Unique ID of parent level</t>
  </si>
  <si>
    <t>Basel Level 1 classification mapping</t>
  </si>
  <si>
    <t>Basel Level 2 classification mapping</t>
  </si>
  <si>
    <t>Total undiversified level 2</t>
  </si>
  <si>
    <t>Sum of diversification inside level 2 items</t>
  </si>
  <si>
    <t>Total undiversified level 1</t>
  </si>
  <si>
    <t>Operational risk - diversification between level 1 items</t>
  </si>
  <si>
    <t>Operational risk - diversified</t>
  </si>
  <si>
    <t>Model Changes - Model Change Policy</t>
  </si>
  <si>
    <t>Change ID</t>
  </si>
  <si>
    <t>Date of approval</t>
  </si>
  <si>
    <t>Date of submission</t>
  </si>
  <si>
    <t>Description of change to the model</t>
  </si>
  <si>
    <t>Model Change Policy</t>
  </si>
  <si>
    <t>Model Changes - Major changes</t>
  </si>
  <si>
    <t>Type of change</t>
  </si>
  <si>
    <t>Description of change</t>
  </si>
  <si>
    <t>Change resulting from</t>
  </si>
  <si>
    <t>Other categorization and explanation</t>
  </si>
  <si>
    <t>Market risk impact</t>
  </si>
  <si>
    <t>CREDIT FinInstr risk impact</t>
  </si>
  <si>
    <t>CREDIT NonFinInstr impact</t>
  </si>
  <si>
    <t>Non-Life &amp; Health NSLT risk impact</t>
  </si>
  <si>
    <t>Life &amp; Health risk impact</t>
  </si>
  <si>
    <t>Operational risk impact</t>
  </si>
  <si>
    <t>Pension risk impact</t>
  </si>
  <si>
    <t>Dependency structure and correlation impact</t>
  </si>
  <si>
    <t>Other (free text)</t>
  </si>
  <si>
    <t>Change qualification</t>
  </si>
  <si>
    <t>Change impact</t>
  </si>
  <si>
    <t>Total SCR value before change (amount)</t>
  </si>
  <si>
    <t>Reference date of SCR impact</t>
  </si>
  <si>
    <t>Total SCR value after change (amount)</t>
  </si>
  <si>
    <t>Total SCR change %</t>
  </si>
  <si>
    <t>Own Funds w/o change (amount)</t>
  </si>
  <si>
    <t>Own Funds with change (amount)</t>
  </si>
  <si>
    <t>Other trigger</t>
  </si>
  <si>
    <t>Other trigger impact (amount)</t>
  </si>
  <si>
    <t>Other trigger impact %</t>
  </si>
  <si>
    <t>Model Changes - Total minor</t>
  </si>
  <si>
    <t>SCR sum for minor changes increasing SCR</t>
  </si>
  <si>
    <t>SCR sum for minor changes decreasing SCR</t>
  </si>
  <si>
    <t>Number of minor changes implemented during the reporting period</t>
  </si>
  <si>
    <t>Threshold for accumulation</t>
  </si>
  <si>
    <t>Reset</t>
  </si>
  <si>
    <t>Reason for reset</t>
  </si>
  <si>
    <t>Total minor</t>
  </si>
  <si>
    <t>Simplifications used</t>
  </si>
  <si>
    <t>Simplifications used - fire risk</t>
  </si>
  <si>
    <t>R0001</t>
  </si>
  <si>
    <t>Simplifications used - natural catastrophe risk</t>
  </si>
  <si>
    <t>R0002</t>
  </si>
  <si>
    <t>Total Windstorm specified Regions before diversification</t>
  </si>
  <si>
    <t>R0441</t>
  </si>
  <si>
    <t>French Republic [except Guadeloupe, Martinique, the Collectivity of Saint Martin and Réunion]; Principality of Monaco; Principality of Andorra</t>
  </si>
  <si>
    <t>R0521</t>
  </si>
  <si>
    <t>Total Earthquake specified Regions before diversification</t>
  </si>
  <si>
    <t>Total Flood specified Regions before diversification</t>
  </si>
  <si>
    <t>R1641</t>
  </si>
  <si>
    <t>R1701</t>
  </si>
  <si>
    <t>Total Hail specified Regions before diversification</t>
  </si>
  <si>
    <t>Number of vessels</t>
  </si>
  <si>
    <t>Number</t>
  </si>
  <si>
    <t>C0781</t>
  </si>
  <si>
    <t>Number of vessels below the threshold of EUR 250k</t>
  </si>
  <si>
    <t>R2421</t>
  </si>
  <si>
    <t>Facultative covers non-life (overall 20 largest facultative reinsurance exposures plus the largest two in each line of business if not covered by the largest 20)</t>
  </si>
  <si>
    <t>Line of business for non-life</t>
  </si>
  <si>
    <t>Indication of belonging to the 20 largest exposures</t>
  </si>
  <si>
    <t>C0042</t>
  </si>
  <si>
    <t>Identification of the company/person to which the risk relates</t>
  </si>
  <si>
    <t>Facultative covers life (overall 20 largest facultative reinsurance exposures plus the largest two in each line of business if not covered by the largest 20)</t>
  </si>
  <si>
    <t>Line of business for life</t>
  </si>
  <si>
    <t>C0211</t>
  </si>
  <si>
    <t>C0212</t>
  </si>
  <si>
    <t>Facultative ceded reinsurance premium</t>
  </si>
  <si>
    <t>C0195</t>
  </si>
  <si>
    <t>Reinsurer-specific information</t>
  </si>
  <si>
    <t>XL rate 1</t>
  </si>
  <si>
    <t xml:space="preserve">Sliding scale commission </t>
  </si>
  <si>
    <t>Minimum claim ratio on which the amount of sliding scale commission is dependant</t>
  </si>
  <si>
    <t>Maximum claim ratio on which the amount of sliding scale commission is dependant</t>
  </si>
  <si>
    <t>Coverage of a layer covered by reinsurance</t>
  </si>
  <si>
    <t>Minimum commission</t>
  </si>
  <si>
    <t>Maximum commission</t>
  </si>
  <si>
    <t>Expected commission</t>
  </si>
  <si>
    <t>C0155</t>
  </si>
  <si>
    <t>Turn over defined as the gross revenue under IFRS or local GAAP for other types of undertakings, insurance holding companies or mixed financial holding companies</t>
  </si>
  <si>
    <t>Covered by internal model for Group SCR calculations</t>
  </si>
  <si>
    <t>Type of VA being used in the internal model</t>
  </si>
  <si>
    <t>EEA and non EEA insurance and reinsurance undertakings (using SII rules)</t>
  </si>
  <si>
    <t>EEA and non EEA insurance and reinsurance undertakings</t>
  </si>
  <si>
    <t>Contribution of solo SCR to the group SCR</t>
  </si>
  <si>
    <t>Contribution of solo (notional) SCR to group SCR</t>
  </si>
  <si>
    <t>Sector of the investor / lender</t>
  </si>
  <si>
    <t>Type of code for investor / lender</t>
  </si>
  <si>
    <t>C0031</t>
  </si>
  <si>
    <t>Type of code for issuer / borrower</t>
  </si>
  <si>
    <t>Sector of the issuer / borrower</t>
  </si>
  <si>
    <t>Indirect transactions</t>
  </si>
  <si>
    <t>Single economic operation</t>
  </si>
  <si>
    <t>ID Code of the instrument</t>
  </si>
  <si>
    <t>ID Code Type of the instrument</t>
  </si>
  <si>
    <t>Type of instrument</t>
  </si>
  <si>
    <t>Instrument</t>
  </si>
  <si>
    <t>Amount at transaction date</t>
  </si>
  <si>
    <t>Amount at reporting date</t>
  </si>
  <si>
    <t>Value of collateral</t>
  </si>
  <si>
    <t>Comments</t>
  </si>
  <si>
    <t xml:space="preserve">Identification code of the investor / buyer </t>
  </si>
  <si>
    <t>Type of code of the investor / buyer</t>
  </si>
  <si>
    <t xml:space="preserve">Sector of the investor/ buyer </t>
  </si>
  <si>
    <t>Type of code of the issuer / seller</t>
  </si>
  <si>
    <t>Financial sector of the issuer / seller</t>
  </si>
  <si>
    <t xml:space="preserve">Indirect transactions </t>
  </si>
  <si>
    <t>Type of protection</t>
  </si>
  <si>
    <t>Purpose of the instrument</t>
  </si>
  <si>
    <t>Starting date</t>
  </si>
  <si>
    <t xml:space="preserve">Currency of transaction </t>
  </si>
  <si>
    <t>Notional amount</t>
  </si>
  <si>
    <t>Carrying amount</t>
  </si>
  <si>
    <t>Maturity of the transaction</t>
  </si>
  <si>
    <t>Amount of the transaction</t>
  </si>
  <si>
    <t>Description of the instrument</t>
  </si>
  <si>
    <t>Type of code Asset / Liability underlying the derivative</t>
  </si>
  <si>
    <t>Underlyings</t>
  </si>
  <si>
    <t>Revenues stemming from derivatives</t>
  </si>
  <si>
    <t>Provider name</t>
  </si>
  <si>
    <t>Identification code of the provider</t>
  </si>
  <si>
    <t>Type of code of the provider</t>
  </si>
  <si>
    <t>Financial sector of the provider</t>
  </si>
  <si>
    <t>Beneficiary name</t>
  </si>
  <si>
    <t>Identification code of the beneficiary</t>
  </si>
  <si>
    <t>Type of code of the beneficiary</t>
  </si>
  <si>
    <t>Financial sector of the beneficiary</t>
  </si>
  <si>
    <t>Transaction issue date</t>
  </si>
  <si>
    <t>Expiry date of agreement / contract underlying transaction</t>
  </si>
  <si>
    <t xml:space="preserve">Currency of transaction
</t>
  </si>
  <si>
    <t>Trigger event</t>
  </si>
  <si>
    <t>Value of transaction at starting date</t>
  </si>
  <si>
    <t>Value of transaction at reporting date</t>
  </si>
  <si>
    <t>Revenues stemming from the off balance sheet items</t>
  </si>
  <si>
    <t>Value of the transaction</t>
  </si>
  <si>
    <t>Identification of the transaction</t>
  </si>
  <si>
    <t>IGT - Insurance-reinsurance</t>
  </si>
  <si>
    <t>Insured party/ Cedent name</t>
  </si>
  <si>
    <t>Identification code for insured party/ cedent</t>
  </si>
  <si>
    <t>Type of code for insured party/ cedent</t>
  </si>
  <si>
    <t>Sector of the insured party/ cedent</t>
  </si>
  <si>
    <t>Insurer/ Reinsurer name</t>
  </si>
  <si>
    <t>IIdentification code of insurer/ reinsurer</t>
  </si>
  <si>
    <t>Type of code of insurer/ reinsurer</t>
  </si>
  <si>
    <t>Sector of the insurer/ reinsurer</t>
  </si>
  <si>
    <t>Type of  transaction</t>
  </si>
  <si>
    <t>Transaction</t>
  </si>
  <si>
    <t>Expiry date</t>
  </si>
  <si>
    <t>Maximum cover by transaction</t>
  </si>
  <si>
    <t>Net Receivables</t>
  </si>
  <si>
    <t>Premiums (for insurance)</t>
  </si>
  <si>
    <t>Associated P&amp;L</t>
  </si>
  <si>
    <t>Validity period of the transaction</t>
  </si>
  <si>
    <t>Revenue side name</t>
  </si>
  <si>
    <t>Identification code  for revenue side</t>
  </si>
  <si>
    <t>Type of code for revenue side</t>
  </si>
  <si>
    <t>Sector of the revenue side</t>
  </si>
  <si>
    <t>Expense side name</t>
  </si>
  <si>
    <t>Identification code for expense side</t>
  </si>
  <si>
    <t>Type of code for expense side</t>
  </si>
  <si>
    <t>Sector of the expense side</t>
  </si>
  <si>
    <t>Transaction date</t>
  </si>
  <si>
    <t xml:space="preserve">Amount </t>
  </si>
  <si>
    <t>Characteristics of the transaction</t>
  </si>
  <si>
    <t>Identification code of the external counterparty of the group</t>
  </si>
  <si>
    <t>ID code type of the external counterparty of the group</t>
  </si>
  <si>
    <t>Name of the group (in case of group of counterparties)</t>
  </si>
  <si>
    <t>Rating</t>
  </si>
  <si>
    <t>Entity of the group</t>
  </si>
  <si>
    <t>ID code of the Entity of the group</t>
  </si>
  <si>
    <t xml:space="preserve">ID code Type of the Entity of the group </t>
  </si>
  <si>
    <t>Equity</t>
  </si>
  <si>
    <t>Assets whose risks are mainly borne by the policyholders</t>
  </si>
  <si>
    <t>Guarantees and Commitments</t>
  </si>
  <si>
    <t xml:space="preserve">Insurance policies </t>
  </si>
  <si>
    <t>External reinsurance</t>
  </si>
  <si>
    <t>Others direct exposures</t>
  </si>
  <si>
    <t xml:space="preserve">Description of others </t>
  </si>
  <si>
    <t xml:space="preserve">Indirect exposures </t>
  </si>
  <si>
    <t>Transactions where there is an exposure to underlying assets</t>
  </si>
  <si>
    <t>Total amount of the exposure</t>
  </si>
  <si>
    <t>Credit or insurance risk mitigation technique</t>
  </si>
  <si>
    <t>Exemptions</t>
  </si>
  <si>
    <t>Amount of the exposures after Credit or insurance risk mitigation technique and exemptions</t>
  </si>
  <si>
    <t>Risk Concentration - Exposure by currency, sector, country</t>
  </si>
  <si>
    <t>Exposure by currency</t>
  </si>
  <si>
    <t>Currency area</t>
  </si>
  <si>
    <t>Exposure net</t>
  </si>
  <si>
    <t>%</t>
  </si>
  <si>
    <t>Exposure by sector</t>
  </si>
  <si>
    <t>Exposure by country</t>
  </si>
  <si>
    <t>Total exposure net</t>
  </si>
  <si>
    <t>Risk Concentration - Exposure by asset class and rating</t>
  </si>
  <si>
    <t>AAA</t>
  </si>
  <si>
    <t>AA</t>
  </si>
  <si>
    <t>A</t>
  </si>
  <si>
    <t>BBB</t>
  </si>
  <si>
    <t>Non inv grade</t>
  </si>
  <si>
    <t>Types of bonds</t>
  </si>
  <si>
    <t>Liabilities by currency</t>
  </si>
  <si>
    <t>C0191</t>
  </si>
  <si>
    <t>Climate change-related risks  to investments</t>
  </si>
  <si>
    <t>Cyber underwriting risk</t>
  </si>
  <si>
    <t>Value of the Solvency II reporting currency</t>
  </si>
  <si>
    <t xml:space="preserve">Cyber underwriting risk
</t>
  </si>
  <si>
    <t>Information on annuities stemming from non-life insurance obligations</t>
  </si>
  <si>
    <t>Total non-life obligation</t>
  </si>
  <si>
    <t>Projection of future cash flows (Best Estimate - non-life)</t>
  </si>
  <si>
    <t>SR.26.08.01</t>
  </si>
  <si>
    <t>Climate change-related risks to investments</t>
  </si>
  <si>
    <t>Solvency Capital Requirement - Non-Life and Health Catastrophe risk</t>
  </si>
  <si>
    <t xml:space="preserve">Direct URL to download the Solvency and Financial Condition Report </t>
  </si>
  <si>
    <t>Material currency</t>
  </si>
  <si>
    <t>Type of underwriting entity code</t>
  </si>
  <si>
    <t>By underwriting entity</t>
  </si>
  <si>
    <t>By underwriting entity and by EEA member (localization of activity [based on place of underwriting])</t>
  </si>
  <si>
    <t>Activity by country – location of risk</t>
  </si>
  <si>
    <t>Total underwriting entity activity</t>
  </si>
  <si>
    <t>R2510</t>
  </si>
  <si>
    <t>Asset ID Code Type</t>
  </si>
  <si>
    <t>Code of custodian</t>
  </si>
  <si>
    <t>Type of code of custodian</t>
  </si>
  <si>
    <t>C0122</t>
  </si>
  <si>
    <t>Justification for not reporting climate change-related transition risk - KPI</t>
  </si>
  <si>
    <t>Justification for not reporting climate change-related physical risk - KPI</t>
  </si>
  <si>
    <t>Derivatives held in unit linked and index linked contracts</t>
  </si>
  <si>
    <t>C0131</t>
  </si>
  <si>
    <t>Counterparty group</t>
  </si>
  <si>
    <t>C0091</t>
  </si>
  <si>
    <t>C0171</t>
  </si>
  <si>
    <t>C0251</t>
  </si>
  <si>
    <t>C0285</t>
  </si>
  <si>
    <t>C0102</t>
  </si>
  <si>
    <t>Of which Product category</t>
  </si>
  <si>
    <t>For the products commercialised under this product category/LOB, which proportion (measured by gross written premiums) covers climate related perils? (0-100)</t>
  </si>
  <si>
    <t xml:space="preserve">Total amount of claims paid during the year </t>
  </si>
  <si>
    <t>Information on number of insured</t>
  </si>
  <si>
    <t xml:space="preserve">Number of insured at the end of the year </t>
  </si>
  <si>
    <t>Product identification</t>
  </si>
  <si>
    <t>R0041</t>
  </si>
  <si>
    <t>Business Type</t>
  </si>
  <si>
    <t>Country
 …</t>
  </si>
  <si>
    <t>Market value of assets covering surrendered contracts</t>
  </si>
  <si>
    <t>Amount paid to policyholders</t>
  </si>
  <si>
    <t>Adjustment to risk free rate</t>
  </si>
  <si>
    <t>Countries</t>
  </si>
  <si>
    <t>Adjustment for restricted own fund items in respect of matching adjustment portfolios and ring fencedring-fenced fund</t>
  </si>
  <si>
    <t>Total amount of Notional Solvency Capital Requirements for ring-fenced funds</t>
  </si>
  <si>
    <t>Total Net Non-life underwritting risk</t>
  </si>
  <si>
    <t>Total Net Non-life underwritting risk - diversified</t>
  </si>
  <si>
    <t>Solvency capital requirement, excluding capital add-on</t>
  </si>
  <si>
    <t>Total amount of Notional Solvency Capital Requirement for ring-fenced funds</t>
  </si>
  <si>
    <t>Resecuritisations</t>
  </si>
  <si>
    <t>Other non-available own funds</t>
  </si>
  <si>
    <t>Contribution to group subordinated mutual member accounts</t>
  </si>
  <si>
    <t>C0311</t>
  </si>
  <si>
    <t>Capital requirement for collective investment undertakings or investments packaged as funds</t>
  </si>
  <si>
    <t>R0555</t>
  </si>
  <si>
    <t>Total Net Non-life underwriting risk</t>
  </si>
  <si>
    <t>Total Net Non-life  underwriting risk - diversified</t>
  </si>
  <si>
    <t>Solvency Capital Requirement calculated on the basis of Art. 336 (a) of Delegated Regulation (EU) 2015/35, excluding capital add-on</t>
  </si>
  <si>
    <t>Amount/estimate of the loss absorbing capacity for deferred taxes</t>
  </si>
  <si>
    <t>Minimum consolidated group solvency capital requirement</t>
  </si>
  <si>
    <t>Capital requirement for other financial sectors (Non-insurance capital requirements) - Credit institutions, investment firms and financial institutions, alternative investment funds managers, UCITS management companies</t>
  </si>
  <si>
    <t>Capital requirement for other financial sectors (Non-insurance capital requirements) - Capital requirement for non-regulated undertakings carrying out financial activities</t>
  </si>
  <si>
    <t>Capital requirement for non-controlled participation</t>
  </si>
  <si>
    <t>Total Net Non-life underwriting risk - diversified</t>
  </si>
  <si>
    <t>Method used to calculate the adjustment due to RFF nSCR aggregation</t>
  </si>
  <si>
    <t>Total group Solvency capital requirement</t>
  </si>
  <si>
    <t>Currency used as a reference to calculate the currency risk</t>
  </si>
  <si>
    <t>R0051</t>
  </si>
  <si>
    <t>Simplifications - NSLT lapse risk</t>
  </si>
  <si>
    <t>mVaR 0,001</t>
  </si>
  <si>
    <t>mVaR 0,005</t>
  </si>
  <si>
    <t>mVaR 0,01</t>
  </si>
  <si>
    <t>mVaR 0,05</t>
  </si>
  <si>
    <t>mVaR 0,1</t>
  </si>
  <si>
    <t>mVaR 0,2</t>
  </si>
  <si>
    <t>mVaR 0,25</t>
  </si>
  <si>
    <t>mVaR 0,3</t>
  </si>
  <si>
    <t>mVaR 0,4</t>
  </si>
  <si>
    <t>mVaR 0,5</t>
  </si>
  <si>
    <t>mVaR 0,6</t>
  </si>
  <si>
    <t>mVaR 0,7</t>
  </si>
  <si>
    <t>mVaR 0,75</t>
  </si>
  <si>
    <t>mVaR 0,8</t>
  </si>
  <si>
    <t>mVaR 0,9</t>
  </si>
  <si>
    <t>mVaR 0,975</t>
  </si>
  <si>
    <t>mVaR 0,98</t>
  </si>
  <si>
    <t>mVaR 0,985</t>
  </si>
  <si>
    <t>mVaR 0,99</t>
  </si>
  <si>
    <t>mVaR 0,995</t>
  </si>
  <si>
    <t>mVaR 0,997</t>
  </si>
  <si>
    <t>mVaR 0,999</t>
  </si>
  <si>
    <t>Internal model - Credit event risk Portfolio view details - Impact on SCR (group)</t>
  </si>
  <si>
    <t>Internal model - Credit event risk Portfolio view details - Impact on SCR (single)</t>
  </si>
  <si>
    <t>Internal model - Credit event risk Portfolio view details - Market value (single)</t>
  </si>
  <si>
    <t>Internal model - Credit event risk Portfolio view details - Split by asset class</t>
  </si>
  <si>
    <t>mVaR</t>
  </si>
  <si>
    <t>Expected loss-mean</t>
  </si>
  <si>
    <t>Credit event risk ('migration and default') - 99.5%</t>
  </si>
  <si>
    <t>Internal model - Credit risk details for financial instruments</t>
  </si>
  <si>
    <t>Internal model - Credit risk - for non-financial instruments</t>
  </si>
  <si>
    <t>Internal model - Credit risk Non-Financial Instruments - Counterparty default risk Type 2 exposures</t>
  </si>
  <si>
    <t>Internal model - Non-life &amp; Health NSLT Underwriting risk</t>
  </si>
  <si>
    <t>Premium risk indicator</t>
  </si>
  <si>
    <t>Reserve risk indicator</t>
  </si>
  <si>
    <t>Classes impacted by the catastrophe event</t>
  </si>
  <si>
    <t>Aggregate of all perils</t>
  </si>
  <si>
    <t>Distribution of losses from Catastrophe Perils - Premium and sums insured data</t>
  </si>
  <si>
    <t>R1980</t>
  </si>
  <si>
    <t>R1990</t>
  </si>
  <si>
    <t>R2030</t>
  </si>
  <si>
    <t>R2040</t>
  </si>
  <si>
    <t>R2050</t>
  </si>
  <si>
    <t>R2060</t>
  </si>
  <si>
    <t>R2070</t>
  </si>
  <si>
    <t>R2080</t>
  </si>
  <si>
    <t>R2090</t>
  </si>
  <si>
    <t>Operational risk - Classification</t>
  </si>
  <si>
    <t>Internal model - Risk model data</t>
  </si>
  <si>
    <t>Internal model - SCR</t>
  </si>
  <si>
    <t>Reconciliation with Own funds - Items reported in "Own funds"</t>
  </si>
  <si>
    <t xml:space="preserve">Investments expenses incl. interest charges on subordinated and financial liabilities </t>
  </si>
  <si>
    <t xml:space="preserve">Net variation for index-linked and unit-linked business  </t>
  </si>
  <si>
    <t>Net variation for index-linked and unit-linked business</t>
  </si>
  <si>
    <t xml:space="preserve">Written premiums  </t>
  </si>
  <si>
    <t>Code of the reinsurer</t>
  </si>
  <si>
    <t>Type of the reinsurer</t>
  </si>
  <si>
    <t>C0181</t>
  </si>
  <si>
    <t>Retention or priority (amount)</t>
  </si>
  <si>
    <t>Limit (amount)</t>
  </si>
  <si>
    <t>Progressive number of surplus/layer in program</t>
  </si>
  <si>
    <t>Exposure ceded for reinsurer's share (amount)</t>
  </si>
  <si>
    <t>Type code reinsurer</t>
  </si>
  <si>
    <t>Type of collateral (if applicable)</t>
  </si>
  <si>
    <t>Description of the reinsurers limit collateralised</t>
  </si>
  <si>
    <t>Code collateral provider (if applicable)</t>
  </si>
  <si>
    <t>Type of code of collateral provider</t>
  </si>
  <si>
    <t>Estimated outgoing reinsurance premium for reinsurer's share</t>
  </si>
  <si>
    <t>Collateral provider name (if applicable)</t>
  </si>
  <si>
    <t>Insurance and reinsurance individual requirements</t>
  </si>
  <si>
    <t>NC0040</t>
  </si>
  <si>
    <t>NC0070</t>
  </si>
  <si>
    <t>NC0080</t>
  </si>
  <si>
    <t>NC0090</t>
  </si>
  <si>
    <t>NC0100</t>
  </si>
  <si>
    <t>NC0101</t>
  </si>
  <si>
    <t>NC0110</t>
  </si>
  <si>
    <t>NC0120</t>
  </si>
  <si>
    <t>NC0130</t>
  </si>
  <si>
    <t>NC0140</t>
  </si>
  <si>
    <t>NC0150</t>
  </si>
  <si>
    <t>NC0160</t>
  </si>
  <si>
    <t>NC0170</t>
  </si>
  <si>
    <t>NC0180</t>
  </si>
  <si>
    <t>NC0190</t>
  </si>
  <si>
    <t>NC0200</t>
  </si>
  <si>
    <t>NC0201</t>
  </si>
  <si>
    <t>NC0220</t>
  </si>
  <si>
    <t>NC0230</t>
  </si>
  <si>
    <t>NC0240</t>
  </si>
  <si>
    <t>Value of guaranteed assets</t>
  </si>
  <si>
    <t xml:space="preserve">Total reinsurance recoverables </t>
  </si>
  <si>
    <t>Reinsurance technical result (for reinsurance)</t>
  </si>
  <si>
    <t>Claims (for insurance)</t>
  </si>
  <si>
    <t>Risk concentration – Exposure to Counterparties</t>
  </si>
  <si>
    <t>C00120</t>
  </si>
  <si>
    <t>EEA country</t>
  </si>
  <si>
    <t>C0145</t>
  </si>
  <si>
    <t>Non-life obligation analysis</t>
  </si>
  <si>
    <t>Market and Credit</t>
  </si>
  <si>
    <t>Total technical expenses</t>
  </si>
  <si>
    <t>Life gross technical provisions (excluding risk margin) (other than unit-linked or index-linked)</t>
  </si>
  <si>
    <t>Earned life gross premiums (previous 12 months)(other than unit-linked or index-linked)</t>
  </si>
  <si>
    <r>
      <t>Earned life gross premiums (12 months prior to the previous 12 months)</t>
    </r>
    <r>
      <rPr>
        <strike/>
        <sz val="9"/>
        <rFont val="Times New Roman"/>
        <family val="1"/>
      </rPr>
      <t xml:space="preserve"> </t>
    </r>
    <r>
      <rPr>
        <sz val="9"/>
        <rFont val="Times New Roman"/>
        <family val="1"/>
      </rPr>
      <t>(other than unit-linked or index-linked)</t>
    </r>
  </si>
  <si>
    <t>Life gross technical provisions (excluding risk margin)(other than unit-linked or index-linked)</t>
  </si>
  <si>
    <r>
      <t>Earned life gross premiums</t>
    </r>
    <r>
      <rPr>
        <i/>
        <sz val="9"/>
        <rFont val="Times New Roman"/>
        <family val="1"/>
      </rPr>
      <t xml:space="preserve"> </t>
    </r>
    <r>
      <rPr>
        <sz val="9"/>
        <rFont val="Times New Roman"/>
        <family val="1"/>
      </rPr>
      <t xml:space="preserve"> (12 months prior to the previous 12 months)</t>
    </r>
    <r>
      <rPr>
        <strike/>
        <sz val="9"/>
        <rFont val="Times New Roman"/>
        <family val="1"/>
      </rPr>
      <t xml:space="preserve"> </t>
    </r>
    <r>
      <rPr>
        <sz val="9"/>
        <rFont val="Times New Roman"/>
        <family val="1"/>
      </rPr>
      <t>(other than unit-linked or index-linked)</t>
    </r>
  </si>
  <si>
    <t>Total of business written by the undertaking</t>
  </si>
  <si>
    <t>Overall Probability of Default</t>
  </si>
  <si>
    <t xml:space="preserve">Number of insured vehicles at the end of the year </t>
  </si>
  <si>
    <t>Risk-mitigating effect for the calculation of the counterparty default risk</t>
  </si>
  <si>
    <t>Adjustment  to risk-corrected spread</t>
  </si>
  <si>
    <t>R0185</t>
  </si>
  <si>
    <t>Small and non-complex undertaking</t>
  </si>
  <si>
    <t>Gross Discounted Best Estimate Claims Provision other expenses and other cashflows</t>
  </si>
  <si>
    <t>Net Discounted Best Estimate Claims Provision other expenses and other cashflows</t>
  </si>
  <si>
    <r>
      <t>Non available own funds at group level</t>
    </r>
    <r>
      <rPr>
        <b/>
        <strike/>
        <sz val="9"/>
        <color rgb="FFFF0000"/>
        <rFont val="Times New Roman"/>
        <family val="1"/>
      </rPr>
      <t xml:space="preserve"> - exceeding the contribution of solo SCR to Group SCR</t>
    </r>
  </si>
  <si>
    <t>C0014</t>
  </si>
  <si>
    <t>C0012</t>
  </si>
  <si>
    <t>Impact of all transitionals</t>
  </si>
  <si>
    <t>Without phasing-in mechanism for extrapolation</t>
  </si>
  <si>
    <t>Impact of phasing-in mechanism for extrapolation</t>
  </si>
  <si>
    <t>Phasing-in mechanism for extrapolation</t>
  </si>
  <si>
    <t>Calculated volatility adjustment and corresponding best estimates by country and currency</t>
  </si>
  <si>
    <t>Currency other than euro</t>
  </si>
  <si>
    <t>Part of the best estimate subject to the volatility adjustment written in the currency euro</t>
  </si>
  <si>
    <t>Sensitivity of assets in the currency euro to changes in credit spreads</t>
  </si>
  <si>
    <t>Sensitivity of the best estimate in the currency euro to changes in interest rates</t>
  </si>
  <si>
    <t>Risk-corrected spread calculated on the basis of the undertaking's portfolio of investments in debt instruments in the currency euro</t>
  </si>
  <si>
    <t>Volatility adjustment for the currency euro</t>
  </si>
  <si>
    <t>Sensitivity of assets in currencies other than euro to changes in credit spreads</t>
  </si>
  <si>
    <t>Sensitivity of the best estimate in the currencies other than euro to changes in interest rates</t>
  </si>
  <si>
    <t>Risk-corrected spread calculated on the basis of the undertaking's portfolio of investments in debt instruments in currencies other than euro</t>
  </si>
  <si>
    <t>Volatility adjustment for currencies other than euro</t>
  </si>
  <si>
    <t>C0044</t>
  </si>
  <si>
    <t>C0046</t>
  </si>
  <si>
    <t>C0048</t>
  </si>
  <si>
    <t>C0052</t>
  </si>
  <si>
    <t>C0056</t>
  </si>
  <si>
    <t>C0058</t>
  </si>
  <si>
    <t>Calculated undertaking-specific components of the volatility adjustment and total value of best estimate subject to the volatility adjustment in all countries</t>
  </si>
  <si>
    <t>Calculated volatility adjustment and total value of best estimate subject to the volatility adjustment for currency euro by country</t>
  </si>
  <si>
    <t xml:space="preserve">Calculated volatility adjustment and total best estimate subject to the volatility adjustment in all countries - for the currency euro </t>
  </si>
  <si>
    <t>Calculated volatility adjustment and total best estimate subject to the volatility adjustment in all countries - for the currencies other than euro</t>
  </si>
  <si>
    <t>Calculated volatility adjustment and total best estimate subject to the volatility adjustment for the currency euro by country</t>
  </si>
  <si>
    <r>
      <t>C00</t>
    </r>
    <r>
      <rPr>
        <b/>
        <sz val="9"/>
        <color rgb="FFFF0000"/>
        <rFont val="Times New Roman"/>
        <family val="1"/>
        <charset val="238"/>
      </rPr>
      <t>9</t>
    </r>
    <r>
      <rPr>
        <b/>
        <sz val="9"/>
        <rFont val="Times New Roman"/>
        <family val="1"/>
      </rPr>
      <t>0</t>
    </r>
  </si>
  <si>
    <t>S.17.03.01</t>
  </si>
  <si>
    <t>R0575</t>
  </si>
  <si>
    <t>Catastrophe data – Loss data</t>
  </si>
  <si>
    <t>S.27.02.01</t>
  </si>
  <si>
    <t>S.27.03.01</t>
  </si>
  <si>
    <t>Catastrophe data - Exposure and premium data</t>
  </si>
  <si>
    <t>R0576</t>
  </si>
  <si>
    <t>Insurance loss data - reporting for gross direct business</t>
  </si>
  <si>
    <t>Peril</t>
  </si>
  <si>
    <t>CRESTA ID</t>
  </si>
  <si>
    <t>LoB</t>
  </si>
  <si>
    <t>Asset type</t>
  </si>
  <si>
    <t>Gross event loss</t>
  </si>
  <si>
    <t>Number of Claims</t>
  </si>
  <si>
    <t>Non proportional reinsurance share - gross event loss</t>
  </si>
  <si>
    <t>Proportional reinsurance share - gross event loss</t>
  </si>
  <si>
    <t>Reinsurance loss data - reporting for reinsurance business</t>
  </si>
  <si>
    <t>Gross direct business</t>
  </si>
  <si>
    <t>Number of risks</t>
  </si>
  <si>
    <t>Deductible</t>
  </si>
  <si>
    <t>Loss Limit</t>
  </si>
  <si>
    <t>Product type</t>
  </si>
  <si>
    <t>Scheme type</t>
  </si>
  <si>
    <t>Catastrophe scenario</t>
  </si>
  <si>
    <t>Z0005</t>
  </si>
  <si>
    <t>Catastrophe type</t>
  </si>
  <si>
    <t>NatCat perils</t>
  </si>
  <si>
    <t>Man-made perils</t>
  </si>
  <si>
    <t>S.22.07.01</t>
  </si>
  <si>
    <t>R0311</t>
  </si>
  <si>
    <t>R0312</t>
  </si>
  <si>
    <t>R0321</t>
  </si>
  <si>
    <t>R0331</t>
  </si>
  <si>
    <t>R0341</t>
  </si>
  <si>
    <t>R0351</t>
  </si>
  <si>
    <t>Claims provision administrative expenses</t>
  </si>
  <si>
    <t>Claims provision investment management expenses</t>
  </si>
  <si>
    <t>Claims provision acquisition expenses</t>
  </si>
  <si>
    <t>Claims provision other cashflows</t>
  </si>
  <si>
    <t>Claims provision ULAE</t>
  </si>
  <si>
    <t>C1790</t>
  </si>
  <si>
    <t>R0701</t>
  </si>
  <si>
    <t>R0711</t>
  </si>
  <si>
    <t>R0721</t>
  </si>
  <si>
    <t>R0731</t>
  </si>
  <si>
    <t>R0741</t>
  </si>
  <si>
    <t>R0751</t>
  </si>
  <si>
    <t>Catastrophe data - Loss data</t>
  </si>
  <si>
    <t>Non proportional reinsurance accepted: gross event loss - all asset type</t>
  </si>
  <si>
    <t>Proportional reinsurance accepted: gross event loss - all asset type</t>
  </si>
  <si>
    <t>Retrocession's share: gross event loss - all asset type</t>
  </si>
  <si>
    <t>Gross premiums written - retrocession's share</t>
  </si>
  <si>
    <t>Gross expenses incurred for proportional and non-proportional reinsurance accepted - all asset type</t>
  </si>
  <si>
    <t>Gross written premium for proportional and non-proportional reinsurance accepted - all asset type</t>
  </si>
  <si>
    <t>Gross earned premiums for proportional and non-proportional reinsurance accepted - all asset type</t>
  </si>
  <si>
    <t>Premiums and expenses</t>
  </si>
  <si>
    <t>Proportional reinsurance accepted: total maximum loss - all asset type</t>
  </si>
  <si>
    <t>Non proportional reinsurance accepted: total maximum loss - all asset type</t>
  </si>
  <si>
    <t>Maximum loss</t>
  </si>
  <si>
    <r>
      <t xml:space="preserve">Gross </t>
    </r>
    <r>
      <rPr>
        <b/>
        <sz val="9"/>
        <color theme="1"/>
        <rFont val="Times New Roman"/>
        <family val="1"/>
      </rPr>
      <t>written premium for direct business - all asset type</t>
    </r>
  </si>
  <si>
    <r>
      <t xml:space="preserve">Gross </t>
    </r>
    <r>
      <rPr>
        <b/>
        <sz val="9"/>
        <color theme="1"/>
        <rFont val="Times New Roman"/>
        <family val="1"/>
      </rPr>
      <t>earned premiums for direct business - all asset type</t>
    </r>
  </si>
  <si>
    <r>
      <t xml:space="preserve">Gross </t>
    </r>
    <r>
      <rPr>
        <b/>
        <sz val="9"/>
        <color theme="1"/>
        <rFont val="Times New Roman"/>
        <family val="1"/>
      </rPr>
      <t>expenses incurred for direct business - all asset type</t>
    </r>
  </si>
  <si>
    <r>
      <t xml:space="preserve">Gross </t>
    </r>
    <r>
      <rPr>
        <b/>
        <sz val="9"/>
        <color theme="1"/>
        <rFont val="Times New Roman"/>
        <family val="1"/>
      </rPr>
      <t>premiums written - reinsurers' share</t>
    </r>
  </si>
  <si>
    <t>Reinsurance loss data - reporting for gross direct business</t>
  </si>
  <si>
    <t>Insurance premium &amp; expenses - reporting for gross direct business</t>
  </si>
  <si>
    <t>Reinsurance exposure (maximum loss), premium &amp; expenses - reporting for reinsurance business</t>
  </si>
  <si>
    <t>Insurance exposure (sum insured value) - reporting for gross direct business</t>
  </si>
  <si>
    <t>Type of code of the single name exposure from S.26.02</t>
  </si>
  <si>
    <t>Code of single name exposure from S.26.02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</si>
</sst>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4" formatCode="_-&quot;£&quot;* #,##0.00_-;\-&quot;£&quot;* #,##0.00_-;_-&quot;£&quot;* &quot;-&quot;??_-;_-@_-"/>
    <numFmt numFmtId="43" formatCode="_-* #,##0.00_-;\-* #,##0.00_-;_-* &quot;-&quot;??_-;_-@_-"/>
    <numFmt numFmtId="164" formatCode="_-* #,##0.00\ &quot;€&quot;_-;\-* #,##0.00\ &quot;€&quot;_-;_-* &quot;-&quot;??\ &quot;€&quot;_-;_-@_-"/>
    <numFmt numFmtId="165" formatCode="dd/mm/yyyy\ "/>
    <numFmt numFmtId="166" formatCode="_(* #,##0.00_);_(* \(#,##0.00\);_(* &quot;-&quot;??_);_(@_)"/>
    <numFmt numFmtId="167" formatCode="&quot;+ &quot;#,##0.00\ ;&quot;- &quot;#,##0.00\ ;0.00\ "/>
    <numFmt numFmtId="168" formatCode="#,##0\ ;&quot;- &quot;#,##0\ ;0\ "/>
    <numFmt numFmtId="169" formatCode="&quot;+ &quot;#,##0\ ;&quot;- &quot;#,##0\ ;0\ "/>
    <numFmt numFmtId="170" formatCode="_-[$€-2]\ * #,##0.00_-;_-[$€-2]\ * #,##0.00\-;_-[$€-2]\ * &quot;-&quot;??_-"/>
    <numFmt numFmtId="171" formatCode="_-[$€-2]\ * #,##0.00_-;_-[$€-2]\ * #,##0.00\-;_-[$€-2]\ * \-??_-"/>
    <numFmt numFmtId="172" formatCode="#,##0.00\ ;&quot;- &quot;#,##0.00\ ;0.00\ "/>
    <numFmt numFmtId="173" formatCode="_-* #,##0.00\ _€_-;\-* #,##0.00\ _€_-;_-* &quot;-&quot;??\ _€_-;_-@_-"/>
    <numFmt numFmtId="174" formatCode="00"/>
    <numFmt numFmtId="175" formatCode="#,##0.00%\ ;&quot;- &quot;#,##0.00%\ ;0.00%\ "/>
    <numFmt numFmtId="176" formatCode="&quot;+ &quot;#,##0.00%\ ;&quot;- &quot;#,##0.00%\ ;0.00%\ "/>
    <numFmt numFmtId="177" formatCode="#,##0%\ ;&quot;- &quot;#,##0%\ ;0%\ "/>
    <numFmt numFmtId="178" formatCode="&quot;+ &quot;#,##0%\ ;&quot;- &quot;#,##0%\ ;0%\ "/>
    <numFmt numFmtId="179" formatCode="0.0"/>
    <numFmt numFmtId="180" formatCode="0.0%"/>
    <numFmt numFmtId="181" formatCode="@\ "/>
    <numFmt numFmtId="182" formatCode="[$€-2]\ #,##0;[Red]\-[$€-2]\ #,##0"/>
    <numFmt numFmtId="183" formatCode="_-* #,##0_-;\-* #,##0_-;_-* &quot;-&quot;??_-;_-@_-"/>
    <numFmt numFmtId="184" formatCode="_-* #,##0\ _€_-;\-* #,##0\ _€_-;_-* &quot;-&quot;??\ _€_-;_-@_-"/>
    <numFmt numFmtId="185" formatCode="#,##0.00%"/>
  </numFmts>
  <fonts count="135">
    <font>
      <sz val="11"/>
      <color theme="1"/>
      <name val="Calibri"/>
      <family val="2"/>
      <scheme val="minor"/>
    </font>
    <font>
      <b/>
      <sz val="9"/>
      <name val="Times New Roman"/>
      <family val="1"/>
    </font>
    <font>
      <sz val="9"/>
      <name val="Times New Roman"/>
      <family val="1"/>
    </font>
    <font>
      <sz val="11"/>
      <color theme="1"/>
      <name val="Calibri"/>
      <family val="2"/>
      <scheme val="minor"/>
    </font>
    <font>
      <b/>
      <sz val="11"/>
      <color rgb="FF3F3F3F"/>
      <name val="Calibri"/>
      <family val="2"/>
      <scheme val="minor"/>
    </font>
    <font>
      <sz val="11"/>
      <color theme="0"/>
      <name val="Calibri"/>
      <family val="2"/>
      <scheme val="minor"/>
    </font>
    <font>
      <sz val="11"/>
      <color indexed="8"/>
      <name val="Calibri"/>
      <family val="2"/>
    </font>
    <font>
      <sz val="11"/>
      <color indexed="8"/>
      <name val="Calibri"/>
      <family val="2"/>
      <charset val="238"/>
    </font>
    <font>
      <b/>
      <sz val="8"/>
      <color indexed="81"/>
      <name val="Tahoma"/>
      <family val="2"/>
    </font>
    <font>
      <sz val="11"/>
      <color theme="1"/>
      <name val="Calibri"/>
      <family val="2"/>
      <charset val="238"/>
      <scheme val="minor"/>
    </font>
    <font>
      <sz val="11"/>
      <color indexed="9"/>
      <name val="Calibri"/>
      <family val="2"/>
    </font>
    <font>
      <sz val="11"/>
      <color indexed="9"/>
      <name val="Calibri"/>
      <family val="2"/>
      <charset val="238"/>
    </font>
    <font>
      <sz val="11"/>
      <color theme="0"/>
      <name val="Calibri"/>
      <family val="2"/>
      <charset val="238"/>
      <scheme val="minor"/>
    </font>
    <font>
      <sz val="11"/>
      <color indexed="10"/>
      <name val="Calibri"/>
      <family val="2"/>
    </font>
    <font>
      <sz val="11"/>
      <color rgb="FF9C0006"/>
      <name val="Calibri"/>
      <family val="2"/>
      <charset val="238"/>
      <scheme val="minor"/>
    </font>
    <font>
      <sz val="11"/>
      <color indexed="20"/>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rgb="FFFA7D00"/>
      <name val="Calibri"/>
      <family val="2"/>
      <charset val="238"/>
      <scheme val="minor"/>
    </font>
    <font>
      <b/>
      <sz val="11"/>
      <color indexed="9"/>
      <name val="Calibri"/>
      <family val="2"/>
    </font>
    <font>
      <sz val="11"/>
      <color indexed="52"/>
      <name val="Calibri"/>
      <family val="2"/>
    </font>
    <font>
      <b/>
      <sz val="11"/>
      <color theme="0"/>
      <name val="Calibri"/>
      <family val="2"/>
      <charset val="238"/>
      <scheme val="minor"/>
    </font>
    <font>
      <sz val="10"/>
      <name val="Arial"/>
      <family val="2"/>
    </font>
    <font>
      <sz val="11"/>
      <color indexed="17"/>
      <name val="Calibri"/>
      <family val="2"/>
    </font>
    <font>
      <sz val="9"/>
      <name val="Courier New"/>
      <family val="3"/>
    </font>
    <font>
      <sz val="10"/>
      <name val="Arial"/>
      <family val="2"/>
      <charset val="238"/>
    </font>
    <font>
      <sz val="11"/>
      <color indexed="62"/>
      <name val="Calibri"/>
      <family val="2"/>
    </font>
    <font>
      <i/>
      <sz val="11"/>
      <color rgb="FF7F7F7F"/>
      <name val="Calibri"/>
      <family val="2"/>
      <charset val="238"/>
      <scheme val="minor"/>
    </font>
    <font>
      <i/>
      <sz val="11"/>
      <color indexed="23"/>
      <name val="Calibri"/>
      <family val="2"/>
    </font>
    <font>
      <sz val="11"/>
      <color indexed="10"/>
      <name val="Calibri"/>
      <family val="2"/>
      <charset val="238"/>
    </font>
    <font>
      <sz val="11"/>
      <color rgb="FF00610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u/>
      <sz val="11"/>
      <color theme="10"/>
      <name val="Calibri"/>
      <family val="2"/>
      <charset val="238"/>
      <scheme val="minor"/>
    </font>
    <font>
      <sz val="11"/>
      <color indexed="52"/>
      <name val="Calibri"/>
      <family val="2"/>
      <charset val="238"/>
    </font>
    <font>
      <sz val="11"/>
      <color rgb="FF3F3F76"/>
      <name val="Calibri"/>
      <family val="2"/>
      <charset val="238"/>
      <scheme val="minor"/>
    </font>
    <font>
      <sz val="11"/>
      <color rgb="FFFA7D00"/>
      <name val="Calibri"/>
      <family val="2"/>
      <charset val="238"/>
      <scheme val="minor"/>
    </font>
    <font>
      <sz val="11"/>
      <color indexed="60"/>
      <name val="Calibri"/>
      <family val="2"/>
    </font>
    <font>
      <sz val="11"/>
      <color rgb="FF9C6500"/>
      <name val="Calibri"/>
      <family val="2"/>
      <charset val="238"/>
      <scheme val="minor"/>
    </font>
    <font>
      <sz val="8"/>
      <name val="Courier New"/>
      <family val="3"/>
    </font>
    <font>
      <sz val="10"/>
      <color rgb="FF000000"/>
      <name val="Arial"/>
      <family val="2"/>
    </font>
    <font>
      <sz val="11"/>
      <color theme="1"/>
      <name val="Czcionka tekstu podstawowego"/>
      <family val="2"/>
      <charset val="238"/>
    </font>
    <font>
      <b/>
      <sz val="10"/>
      <name val="Arial"/>
      <family val="2"/>
    </font>
    <font>
      <b/>
      <sz val="18"/>
      <color indexed="56"/>
      <name val="Cambria"/>
      <family val="2"/>
    </font>
    <font>
      <b/>
      <sz val="11"/>
      <color indexed="63"/>
      <name val="Calibri"/>
      <family val="2"/>
    </font>
    <font>
      <b/>
      <sz val="11"/>
      <color rgb="FF3F3F3F"/>
      <name val="Calibri"/>
      <family val="2"/>
      <charset val="238"/>
      <scheme val="minor"/>
    </font>
    <font>
      <sz val="9"/>
      <name val="Arial"/>
      <family val="2"/>
    </font>
    <font>
      <sz val="8"/>
      <name val="Arial Narrow"/>
      <family val="2"/>
    </font>
    <font>
      <i/>
      <sz val="9"/>
      <name val="Arial"/>
      <family val="2"/>
    </font>
    <font>
      <i/>
      <sz val="10"/>
      <color indexed="10"/>
      <name val="Arial"/>
      <family val="2"/>
    </font>
    <font>
      <sz val="8"/>
      <name val="Arial"/>
      <family val="2"/>
    </font>
    <font>
      <sz val="12"/>
      <name val="Arial"/>
      <family val="2"/>
    </font>
    <font>
      <u/>
      <sz val="8"/>
      <name val="Times New Roman"/>
      <family val="1"/>
    </font>
    <font>
      <sz val="11"/>
      <color indexed="20"/>
      <name val="Calibri"/>
      <family val="2"/>
      <charset val="238"/>
    </font>
    <font>
      <sz val="11"/>
      <color indexed="60"/>
      <name val="Calibri"/>
      <family val="2"/>
      <charset val="238"/>
    </font>
    <font>
      <sz val="10"/>
      <color indexed="8"/>
      <name val="MS Sans Serif"/>
      <family val="2"/>
    </font>
    <font>
      <b/>
      <sz val="11"/>
      <color indexed="8"/>
      <name val="Calibri"/>
      <family val="2"/>
    </font>
    <font>
      <b/>
      <sz val="11"/>
      <color indexed="52"/>
      <name val="Calibri"/>
      <family val="2"/>
      <charset val="238"/>
    </font>
    <font>
      <b/>
      <sz val="18"/>
      <color theme="3"/>
      <name val="Cambria"/>
      <family val="2"/>
      <charset val="238"/>
      <scheme val="major"/>
    </font>
    <font>
      <sz val="8"/>
      <name val="MS Sans Serif"/>
      <family val="2"/>
    </font>
    <font>
      <sz val="11"/>
      <color rgb="FFFF0000"/>
      <name val="Calibri"/>
      <family val="2"/>
      <charset val="238"/>
      <scheme val="minor"/>
    </font>
    <font>
      <strike/>
      <sz val="9"/>
      <name val="Times New Roman"/>
      <family val="1"/>
    </font>
    <font>
      <sz val="9"/>
      <color indexed="8"/>
      <name val="Times New Roman"/>
      <family val="1"/>
    </font>
    <font>
      <sz val="9"/>
      <name val="Calibri"/>
      <family val="2"/>
      <scheme val="minor"/>
    </font>
    <font>
      <sz val="9"/>
      <color rgb="FFFF0000"/>
      <name val="Times New Roman"/>
      <family val="1"/>
    </font>
    <font>
      <sz val="9"/>
      <color indexed="10"/>
      <name val="Times New Roman"/>
      <family val="1"/>
    </font>
    <font>
      <b/>
      <sz val="9"/>
      <color rgb="FFFF0000"/>
      <name val="Times New Roman"/>
      <family val="1"/>
    </font>
    <font>
      <i/>
      <sz val="9"/>
      <name val="Times New Roman"/>
      <family val="1"/>
    </font>
    <font>
      <i/>
      <sz val="9"/>
      <color rgb="FFFF0000"/>
      <name val="Times New Roman"/>
      <family val="1"/>
    </font>
    <font>
      <b/>
      <strike/>
      <sz val="9"/>
      <name val="Times New Roman"/>
      <family val="1"/>
    </font>
    <font>
      <sz val="10"/>
      <name val="Times New Roman"/>
      <family val="1"/>
    </font>
    <font>
      <b/>
      <sz val="9"/>
      <color indexed="8"/>
      <name val="Times New Roman"/>
      <family val="1"/>
    </font>
    <font>
      <sz val="11"/>
      <color rgb="FF000000"/>
      <name val="Calibri"/>
      <family val="2"/>
      <charset val="1"/>
    </font>
    <font>
      <b/>
      <sz val="10"/>
      <name val="Times New Roman"/>
      <family val="1"/>
    </font>
    <font>
      <strike/>
      <sz val="9"/>
      <color rgb="FFFF0000"/>
      <name val="Times New Roman"/>
      <family val="1"/>
    </font>
    <font>
      <b/>
      <sz val="10"/>
      <color rgb="FFFF0000"/>
      <name val="Times New Roman"/>
      <family val="1"/>
    </font>
    <font>
      <u/>
      <sz val="9"/>
      <name val="Times New Roman"/>
      <family val="1"/>
    </font>
    <font>
      <strike/>
      <sz val="10"/>
      <name val="Times New Roman"/>
      <family val="1"/>
    </font>
    <font>
      <i/>
      <sz val="10"/>
      <name val="Times New Roman"/>
      <family val="1"/>
    </font>
    <font>
      <sz val="9"/>
      <color theme="1"/>
      <name val="Times New Roman"/>
      <family val="1"/>
    </font>
    <font>
      <b/>
      <sz val="9"/>
      <color theme="1"/>
      <name val="Times New Roman"/>
      <family val="1"/>
    </font>
    <font>
      <b/>
      <sz val="9"/>
      <color rgb="FF00B050"/>
      <name val="Times New Roman"/>
      <family val="1"/>
    </font>
    <font>
      <b/>
      <sz val="9"/>
      <color rgb="FFC00000"/>
      <name val="Times New Roman"/>
      <family val="1"/>
    </font>
    <font>
      <sz val="9"/>
      <color theme="1"/>
      <name val="Calibri"/>
      <family val="2"/>
      <scheme val="minor"/>
    </font>
    <font>
      <sz val="9"/>
      <color rgb="FF00B050"/>
      <name val="Times New Roman"/>
      <family val="1"/>
    </font>
    <font>
      <sz val="9"/>
      <color rgb="FFC00000"/>
      <name val="Times New Roman"/>
      <family val="1"/>
    </font>
    <font>
      <strike/>
      <sz val="9"/>
      <color theme="1"/>
      <name val="Times New Roman"/>
      <family val="1"/>
    </font>
    <font>
      <i/>
      <strike/>
      <u/>
      <sz val="9"/>
      <name val="Times New Roman"/>
      <family val="1"/>
    </font>
    <font>
      <i/>
      <u/>
      <sz val="9"/>
      <name val="Times New Roman"/>
      <family val="1"/>
    </font>
    <font>
      <b/>
      <u/>
      <sz val="9"/>
      <name val="Times New Roman"/>
      <family val="1"/>
    </font>
    <font>
      <strike/>
      <sz val="10"/>
      <name val="Arial"/>
      <family val="2"/>
    </font>
    <font>
      <b/>
      <strike/>
      <u/>
      <sz val="9"/>
      <name val="Times New Roman"/>
      <family val="1"/>
    </font>
    <font>
      <b/>
      <vertAlign val="subscript"/>
      <sz val="9"/>
      <name val="Times New Roman"/>
      <family val="1"/>
    </font>
    <font>
      <b/>
      <strike/>
      <sz val="10"/>
      <color rgb="FFFF0000"/>
      <name val="Times New Roman"/>
      <family val="1"/>
    </font>
    <font>
      <b/>
      <strike/>
      <sz val="11"/>
      <color rgb="FFFF0000"/>
      <name val="Verdana"/>
      <family val="2"/>
    </font>
    <font>
      <b/>
      <strike/>
      <sz val="10"/>
      <name val="Arial"/>
      <family val="2"/>
    </font>
    <font>
      <i/>
      <strike/>
      <sz val="9"/>
      <name val="Times New Roman"/>
      <family val="1"/>
    </font>
    <font>
      <vertAlign val="subscript"/>
      <sz val="9"/>
      <name val="Times New Roman"/>
      <family val="1"/>
    </font>
    <font>
      <sz val="9"/>
      <name val="Calibri"/>
      <family val="2"/>
    </font>
    <font>
      <b/>
      <sz val="9"/>
      <name val="Arial"/>
      <family val="2"/>
    </font>
    <font>
      <b/>
      <i/>
      <sz val="9"/>
      <name val="Times New Roman"/>
      <family val="1"/>
    </font>
    <font>
      <b/>
      <i/>
      <strike/>
      <sz val="9"/>
      <name val="Times New Roman"/>
      <family val="1"/>
    </font>
    <font>
      <b/>
      <sz val="11"/>
      <color rgb="FFFF0000"/>
      <name val="Verdana"/>
      <family val="2"/>
    </font>
    <font>
      <b/>
      <strike/>
      <sz val="10"/>
      <color theme="1"/>
      <name val="Times New Roman"/>
      <family val="1"/>
    </font>
    <font>
      <sz val="11"/>
      <color indexed="8"/>
      <name val="Czcionka tekstu podstawowego"/>
      <family val="2"/>
      <charset val="238"/>
    </font>
    <font>
      <sz val="11"/>
      <color indexed="8"/>
      <name val="Calibri"/>
      <family val="2"/>
      <scheme val="minor"/>
    </font>
    <font>
      <sz val="11"/>
      <color theme="1"/>
      <name val="Times New Roman"/>
      <family val="2"/>
    </font>
    <font>
      <sz val="10"/>
      <color theme="1"/>
      <name val="Arial"/>
      <family val="2"/>
    </font>
    <font>
      <sz val="11"/>
      <name val="Calibri"/>
      <family val="2"/>
      <charset val="238"/>
      <scheme val="minor"/>
    </font>
    <font>
      <sz val="10"/>
      <color theme="1"/>
      <name val="Times New Roman"/>
      <family val="1"/>
    </font>
    <font>
      <b/>
      <sz val="10"/>
      <color theme="1"/>
      <name val="Times New Roman"/>
      <family val="1"/>
    </font>
    <font>
      <sz val="11"/>
      <color indexed="8"/>
      <name val="Calibri"/>
      <family val="2"/>
      <charset val="238"/>
      <scheme val="minor"/>
    </font>
    <font>
      <b/>
      <sz val="11"/>
      <name val="Calibri"/>
      <family val="2"/>
      <charset val="238"/>
      <scheme val="minor"/>
    </font>
    <font>
      <sz val="10"/>
      <color indexed="8"/>
      <name val="Times New Roman"/>
      <family val="1"/>
    </font>
    <font>
      <i/>
      <sz val="9"/>
      <color theme="1"/>
      <name val="Times New Roman"/>
      <family val="1"/>
    </font>
    <font>
      <sz val="9"/>
      <color rgb="FF0070C0"/>
      <name val="Times New Roman"/>
      <family val="1"/>
    </font>
    <font>
      <sz val="11"/>
      <name val="Calibri"/>
      <family val="2"/>
      <scheme val="minor"/>
    </font>
    <font>
      <sz val="9"/>
      <color rgb="FF000000"/>
      <name val="Times New Roman"/>
      <family val="1"/>
    </font>
    <font>
      <sz val="9"/>
      <name val="Calibri"/>
      <family val="2"/>
      <charset val="238"/>
      <scheme val="minor"/>
    </font>
    <font>
      <sz val="11"/>
      <name val="Times New Roman"/>
      <family val="1"/>
    </font>
    <font>
      <sz val="11"/>
      <color theme="1"/>
      <name val="Times New Roman"/>
      <family val="1"/>
    </font>
    <font>
      <b/>
      <sz val="9"/>
      <color rgb="FF000000"/>
      <name val="Times New Roman"/>
      <family val="1"/>
    </font>
    <font>
      <b/>
      <sz val="8"/>
      <name val="Times New Roman"/>
      <family val="1"/>
    </font>
    <font>
      <b/>
      <strike/>
      <sz val="9"/>
      <color rgb="FFFF0000"/>
      <name val="Times New Roman"/>
      <family val="1"/>
    </font>
    <font>
      <sz val="14"/>
      <color indexed="8"/>
      <name val="Calibri"/>
      <family val="2"/>
      <scheme val="minor"/>
    </font>
    <font>
      <sz val="14"/>
      <name val="Calibri"/>
      <family val="2"/>
      <scheme val="minor"/>
    </font>
    <font>
      <strike/>
      <sz val="9"/>
      <name val="Calibri"/>
      <family val="2"/>
      <scheme val="minor"/>
    </font>
    <font>
      <b/>
      <sz val="9"/>
      <color rgb="FFFF0000"/>
      <name val="Times New Roman"/>
      <family val="1"/>
      <charset val="238"/>
    </font>
    <font>
      <sz val="9"/>
      <color indexed="81"/>
      <name val="Tahoma"/>
      <family val="2"/>
      <charset val="238"/>
    </font>
    <font>
      <b/>
      <sz val="9"/>
      <color indexed="81"/>
      <name val="Tahoma"/>
      <family val="2"/>
      <charset val="238"/>
    </font>
    <font>
      <b/>
      <strike/>
      <sz val="9"/>
      <color theme="1"/>
      <name val="Times New Roman"/>
      <family val="1"/>
    </font>
    <font>
      <sz val="8"/>
      <name val="Calibri"/>
      <family val="2"/>
      <scheme val="minor"/>
    </font>
  </fonts>
  <fills count="10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45"/>
        <bgColor indexed="29"/>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1"/>
      </patternFill>
    </fill>
    <fill>
      <patternFill patternType="solid">
        <fgColor indexed="47"/>
      </patternFill>
    </fill>
    <fill>
      <patternFill patternType="solid">
        <fgColor indexed="47"/>
        <bgColor indexed="22"/>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45"/>
      </patternFill>
    </fill>
    <fill>
      <patternFill patternType="solid">
        <fgColor indexed="11"/>
      </patternFill>
    </fill>
    <fill>
      <patternFill patternType="solid">
        <fgColor indexed="11"/>
        <bgColor indexed="49"/>
      </patternFill>
    </fill>
    <fill>
      <patternFill patternType="solid">
        <fgColor indexed="11"/>
        <bgColor indexed="40"/>
      </patternFill>
    </fill>
    <fill>
      <patternFill patternType="solid">
        <fgColor indexed="51"/>
      </patternFill>
    </fill>
    <fill>
      <patternFill patternType="solid">
        <fgColor indexed="51"/>
        <bgColor indexed="13"/>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60"/>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26"/>
      </patternFill>
    </fill>
    <fill>
      <patternFill patternType="gray0625"/>
    </fill>
    <fill>
      <patternFill patternType="solid">
        <fgColor indexed="26"/>
        <bgColor indexed="9"/>
      </patternFill>
    </fill>
    <fill>
      <patternFill patternType="solid">
        <fgColor indexed="43"/>
      </patternFill>
    </fill>
    <fill>
      <patternFill patternType="solid">
        <fgColor indexed="43"/>
        <bgColor indexed="26"/>
      </patternFill>
    </fill>
    <fill>
      <patternFill patternType="solid">
        <fgColor indexed="26"/>
        <bgColor indexed="64"/>
      </patternFill>
    </fill>
    <fill>
      <patternFill patternType="solid">
        <fgColor indexed="41"/>
        <bgColor indexed="64"/>
      </patternFill>
    </fill>
    <fill>
      <patternFill patternType="solid">
        <fgColor indexed="27"/>
        <bgColor indexed="64"/>
      </patternFill>
    </fill>
    <fill>
      <patternFill patternType="solid">
        <fgColor indexed="47"/>
        <bgColor indexed="64"/>
      </patternFill>
    </fill>
    <fill>
      <patternFill patternType="solid">
        <fgColor indexed="42"/>
        <bgColor indexed="64"/>
      </patternFill>
    </fill>
    <fill>
      <patternFill patternType="solid">
        <fgColor indexed="40"/>
        <bgColor indexed="64"/>
      </patternFill>
    </fill>
    <fill>
      <patternFill patternType="solid">
        <fgColor indexed="13"/>
        <bgColor indexed="64"/>
      </patternFill>
    </fill>
    <fill>
      <patternFill patternType="solid">
        <fgColor indexed="31"/>
        <bgColor indexed="64"/>
      </patternFill>
    </fill>
    <fill>
      <patternFill patternType="solid">
        <fgColor theme="0"/>
        <bgColor indexed="26"/>
      </patternFill>
    </fill>
    <fill>
      <patternFill patternType="solid">
        <fgColor rgb="FFFFFFFF"/>
        <bgColor rgb="FF000000"/>
      </patternFill>
    </fill>
    <fill>
      <patternFill patternType="solid">
        <fgColor theme="0"/>
        <bgColor rgb="FF000000"/>
      </patternFill>
    </fill>
    <fill>
      <patternFill patternType="solid">
        <fgColor indexed="65"/>
        <bgColor indexed="64"/>
      </patternFill>
    </fill>
    <fill>
      <patternFill patternType="solid">
        <fgColor rgb="FFFFFF00"/>
        <bgColor indexed="64"/>
      </patternFill>
    </fill>
    <fill>
      <patternFill patternType="solid">
        <fgColor rgb="FFFFFFCC"/>
      </patternFill>
    </fill>
    <fill>
      <patternFill patternType="solid">
        <fgColor theme="3"/>
        <bgColor indexed="64"/>
      </patternFill>
    </fill>
    <fill>
      <patternFill patternType="solid">
        <fgColor rgb="FF92D050"/>
        <bgColor indexed="64"/>
      </patternFill>
    </fill>
    <fill>
      <patternFill patternType="solid">
        <fgColor rgb="FFFFC000"/>
        <bgColor indexed="64"/>
      </patternFill>
    </fill>
    <fill>
      <patternFill patternType="solid">
        <fgColor rgb="FFFF0000"/>
        <bgColor indexed="64"/>
      </patternFill>
    </fill>
    <fill>
      <patternFill patternType="solid">
        <fgColor rgb="FF00B0F0"/>
        <bgColor indexed="64"/>
      </patternFill>
    </fill>
    <fill>
      <patternFill patternType="solid">
        <fgColor theme="5" tint="0.79998168889431442"/>
        <bgColor indexed="64"/>
      </patternFill>
    </fill>
    <fill>
      <patternFill patternType="solid">
        <fgColor rgb="FF00B050"/>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58"/>
      </left>
      <right style="thin">
        <color indexed="58"/>
      </right>
      <top style="thin">
        <color indexed="58"/>
      </top>
      <bottom style="thin">
        <color indexed="58"/>
      </bottom>
      <diagonal/>
    </border>
    <border>
      <left/>
      <right style="thin">
        <color indexed="64"/>
      </right>
      <top/>
      <bottom/>
      <diagonal/>
    </border>
    <border>
      <left style="thin">
        <color indexed="64"/>
      </left>
      <right/>
      <top style="thin">
        <color indexed="64"/>
      </top>
      <bottom/>
      <diagonal/>
    </border>
    <border>
      <left/>
      <right/>
      <top style="thin">
        <color indexed="62"/>
      </top>
      <bottom style="double">
        <color indexed="62"/>
      </bottom>
      <diagonal/>
    </border>
    <border diagonalUp="1" diagonalDown="1">
      <left style="thin">
        <color indexed="64"/>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mediumDashDot">
        <color indexed="64"/>
      </bottom>
      <diagonal/>
    </border>
    <border>
      <left style="thin">
        <color indexed="64"/>
      </left>
      <right style="thin">
        <color indexed="64"/>
      </right>
      <top/>
      <bottom style="thin">
        <color indexed="64"/>
      </bottom>
      <diagonal/>
    </border>
    <border diagonalUp="1" diagonalDown="1">
      <left style="thin">
        <color indexed="64"/>
      </left>
      <right style="thin">
        <color indexed="64"/>
      </right>
      <top style="thin">
        <color indexed="64"/>
      </top>
      <bottom style="mediumDashDot">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left style="thin">
        <color indexed="64"/>
      </left>
      <right style="thin">
        <color indexed="64"/>
      </right>
      <top style="mediumDashDot">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diagonalUp="1" diagonalDown="1">
      <left style="thin">
        <color indexed="64"/>
      </left>
      <right style="thin">
        <color indexed="64"/>
      </right>
      <top/>
      <bottom style="thin">
        <color indexed="64"/>
      </bottom>
      <diagonal style="thin">
        <color indexed="64"/>
      </diagonal>
    </border>
    <border>
      <left/>
      <right style="thin">
        <color indexed="64"/>
      </right>
      <top/>
      <bottom style="thin">
        <color indexed="64"/>
      </bottom>
      <diagonal/>
    </border>
    <border>
      <left/>
      <right/>
      <top style="thin">
        <color indexed="64"/>
      </top>
      <bottom/>
      <diagonal/>
    </border>
    <border>
      <left style="thin">
        <color indexed="58"/>
      </left>
      <right style="thin">
        <color indexed="58"/>
      </right>
      <top/>
      <bottom style="thin">
        <color indexed="58"/>
      </bottom>
      <diagonal/>
    </border>
    <border>
      <left style="thin">
        <color indexed="64"/>
      </left>
      <right/>
      <top/>
      <bottom style="thin">
        <color indexed="64"/>
      </bottom>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right/>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right/>
      <top style="dashed">
        <color indexed="64"/>
      </top>
      <bottom style="thin">
        <color indexed="64"/>
      </bottom>
      <diagonal/>
    </border>
    <border diagonalUp="1" diagonalDown="1">
      <left/>
      <right style="thin">
        <color indexed="64"/>
      </right>
      <top style="thin">
        <color indexed="64"/>
      </top>
      <bottom/>
      <diagonal style="thin">
        <color indexed="64"/>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top/>
      <bottom/>
      <diagonal/>
    </border>
    <border>
      <left style="thin">
        <color rgb="FFB2B2B2"/>
      </left>
      <right style="thin">
        <color rgb="FFB2B2B2"/>
      </right>
      <top style="thin">
        <color rgb="FFB2B2B2"/>
      </top>
      <bottom style="thin">
        <color rgb="FFB2B2B2"/>
      </bottom>
      <diagonal/>
    </border>
    <border diagonalUp="1" diagonalDown="1">
      <left style="thin">
        <color indexed="64"/>
      </left>
      <right style="thin">
        <color indexed="64"/>
      </right>
      <top/>
      <bottom/>
      <diagonal style="thin">
        <color indexed="64"/>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18"/>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auto="1"/>
      </bottom>
      <diagonal/>
    </border>
    <border>
      <left/>
      <right style="thin">
        <color auto="1"/>
      </right>
      <top/>
      <bottom style="thin">
        <color auto="1"/>
      </bottom>
      <diagonal/>
    </border>
    <border>
      <left style="thin">
        <color indexed="64"/>
      </left>
      <right style="thin">
        <color indexed="18"/>
      </right>
      <top/>
      <bottom style="thin">
        <color indexed="64"/>
      </bottom>
      <diagonal/>
    </border>
    <border>
      <left/>
      <right style="thin">
        <color indexed="18"/>
      </right>
      <top style="thin">
        <color indexed="64"/>
      </top>
      <bottom style="thin">
        <color indexed="64"/>
      </bottom>
      <diagonal/>
    </border>
    <border>
      <left/>
      <right style="thin">
        <color auto="1"/>
      </right>
      <top style="thin">
        <color indexed="64"/>
      </top>
      <bottom style="thin">
        <color indexed="64"/>
      </bottom>
      <diagonal/>
    </border>
    <border>
      <left style="thin">
        <color auto="1"/>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auto="1"/>
      </left>
      <right style="thin">
        <color auto="1"/>
      </right>
      <top/>
      <bottom style="thin">
        <color auto="1"/>
      </bottom>
      <diagonal/>
    </border>
  </borders>
  <cellStyleXfs count="58994">
    <xf numFmtId="0" fontId="0" fillId="0" borderId="0"/>
    <xf numFmtId="0" fontId="6"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6" fillId="35" borderId="0" applyNumberFormat="0" applyBorder="0" applyAlignment="0" applyProtection="0"/>
    <xf numFmtId="0" fontId="8" fillId="34" borderId="0" applyNumberFormat="0" applyBorder="0" applyAlignment="0" applyProtection="0"/>
    <xf numFmtId="0" fontId="9" fillId="11" borderId="0" applyNumberFormat="0" applyBorder="0" applyAlignment="0" applyProtection="0"/>
    <xf numFmtId="0" fontId="6" fillId="37" borderId="0" applyNumberFormat="0" applyBorder="0" applyAlignment="0" applyProtection="0"/>
    <xf numFmtId="0" fontId="8" fillId="36" borderId="0" applyNumberFormat="0" applyBorder="0" applyAlignment="0" applyProtection="0"/>
    <xf numFmtId="0" fontId="9" fillId="15" borderId="0" applyNumberFormat="0" applyBorder="0" applyAlignment="0" applyProtection="0"/>
    <xf numFmtId="0" fontId="6" fillId="39" borderId="0" applyNumberFormat="0" applyBorder="0" applyAlignment="0" applyProtection="0"/>
    <xf numFmtId="0" fontId="8" fillId="38" borderId="0" applyNumberFormat="0" applyBorder="0" applyAlignment="0" applyProtection="0"/>
    <xf numFmtId="0" fontId="9" fillId="19"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3" borderId="0" applyNumberFormat="0" applyBorder="0" applyAlignment="0" applyProtection="0"/>
    <xf numFmtId="0" fontId="6" fillId="43" borderId="0" applyNumberFormat="0" applyBorder="0" applyAlignment="0" applyProtection="0"/>
    <xf numFmtId="0" fontId="8" fillId="42" borderId="0" applyNumberFormat="0" applyBorder="0" applyAlignment="0" applyProtection="0"/>
    <xf numFmtId="0" fontId="9" fillId="27" borderId="0" applyNumberFormat="0" applyBorder="0" applyAlignment="0" applyProtection="0"/>
    <xf numFmtId="0" fontId="6" fillId="45" borderId="0" applyNumberFormat="0" applyBorder="0" applyAlignment="0" applyProtection="0"/>
    <xf numFmtId="0" fontId="8" fillId="44" borderId="0" applyNumberFormat="0" applyBorder="0" applyAlignment="0" applyProtection="0"/>
    <xf numFmtId="0" fontId="9" fillId="31"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9"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12" borderId="0" applyNumberFormat="0" applyBorder="0" applyAlignment="0" applyProtection="0"/>
    <xf numFmtId="0" fontId="6" fillId="49" borderId="0" applyNumberFormat="0" applyBorder="0" applyAlignment="0" applyProtection="0"/>
    <xf numFmtId="0" fontId="8" fillId="48" borderId="0" applyNumberFormat="0" applyBorder="0" applyAlignment="0" applyProtection="0"/>
    <xf numFmtId="0" fontId="9" fillId="16" borderId="0" applyNumberFormat="0" applyBorder="0" applyAlignment="0" applyProtection="0"/>
    <xf numFmtId="0" fontId="6" fillId="51" borderId="0" applyNumberFormat="0" applyBorder="0" applyAlignment="0" applyProtection="0"/>
    <xf numFmtId="0" fontId="8" fillId="50" borderId="0" applyNumberFormat="0" applyBorder="0" applyAlignment="0" applyProtection="0"/>
    <xf numFmtId="0" fontId="9" fillId="20"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28" borderId="0" applyNumberFormat="0" applyBorder="0" applyAlignment="0" applyProtection="0"/>
    <xf numFmtId="0" fontId="6" fillId="54" borderId="0" applyNumberFormat="0" applyBorder="0" applyAlignment="0" applyProtection="0"/>
    <xf numFmtId="0" fontId="8" fillId="53" borderId="0" applyNumberFormat="0" applyBorder="0" applyAlignment="0" applyProtection="0"/>
    <xf numFmtId="0" fontId="9" fillId="32"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1" borderId="0" applyNumberFormat="0" applyBorder="0" applyAlignment="0" applyProtection="0"/>
    <xf numFmtId="0" fontId="6" fillId="47"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1"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5" fillId="13" borderId="0" applyNumberFormat="0" applyBorder="0" applyAlignment="0" applyProtection="0"/>
    <xf numFmtId="0" fontId="10" fillId="56"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48" borderId="0" applyNumberFormat="0" applyBorder="0" applyAlignment="0" applyProtection="0"/>
    <xf numFmtId="0" fontId="11" fillId="49" borderId="0" applyNumberFormat="0" applyBorder="0" applyAlignment="0" applyProtection="0"/>
    <xf numFmtId="0" fontId="11" fillId="50"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1" borderId="0" applyNumberFormat="0" applyBorder="0" applyAlignment="0" applyProtection="0"/>
    <xf numFmtId="0" fontId="11" fillId="62" borderId="0" applyNumberFormat="0" applyBorder="0" applyAlignment="0" applyProtection="0"/>
    <xf numFmtId="0" fontId="10" fillId="56" borderId="0" applyNumberFormat="0" applyBorder="0" applyAlignment="0" applyProtection="0"/>
    <xf numFmtId="0" fontId="7" fillId="55" borderId="0" applyNumberFormat="0" applyBorder="0" applyAlignment="0" applyProtection="0"/>
    <xf numFmtId="0" fontId="12" fillId="13" borderId="0" applyNumberFormat="0" applyBorder="0" applyAlignment="0" applyProtection="0"/>
    <xf numFmtId="0" fontId="10" fillId="49" borderId="0" applyNumberFormat="0" applyBorder="0" applyAlignment="0" applyProtection="0"/>
    <xf numFmtId="0" fontId="7" fillId="48" borderId="0" applyNumberFormat="0" applyBorder="0" applyAlignment="0" applyProtection="0"/>
    <xf numFmtId="0" fontId="12" fillId="17" borderId="0" applyNumberFormat="0" applyBorder="0" applyAlignment="0" applyProtection="0"/>
    <xf numFmtId="0" fontId="10" fillId="51" borderId="0" applyNumberFormat="0" applyBorder="0" applyAlignment="0" applyProtection="0"/>
    <xf numFmtId="0" fontId="7" fillId="50" borderId="0" applyNumberFormat="0" applyBorder="0" applyAlignment="0" applyProtection="0"/>
    <xf numFmtId="0" fontId="12" fillId="21" borderId="0" applyNumberFormat="0" applyBorder="0" applyAlignment="0" applyProtection="0"/>
    <xf numFmtId="0" fontId="10" fillId="58" borderId="0" applyNumberFormat="0" applyBorder="0" applyAlignment="0" applyProtection="0"/>
    <xf numFmtId="0" fontId="7" fillId="57" borderId="0" applyNumberFormat="0" applyBorder="0" applyAlignment="0" applyProtection="0"/>
    <xf numFmtId="0" fontId="12" fillId="25" borderId="0" applyNumberFormat="0" applyBorder="0" applyAlignment="0" applyProtection="0"/>
    <xf numFmtId="0" fontId="10" fillId="60" borderId="0" applyNumberFormat="0" applyBorder="0" applyAlignment="0" applyProtection="0"/>
    <xf numFmtId="0" fontId="7" fillId="59" borderId="0" applyNumberFormat="0" applyBorder="0" applyAlignment="0" applyProtection="0"/>
    <xf numFmtId="0" fontId="12" fillId="29" borderId="0" applyNumberFormat="0" applyBorder="0" applyAlignment="0" applyProtection="0"/>
    <xf numFmtId="0" fontId="10" fillId="62" borderId="0" applyNumberFormat="0" applyBorder="0" applyAlignment="0" applyProtection="0"/>
    <xf numFmtId="0" fontId="7" fillId="61" borderId="0" applyNumberFormat="0" applyBorder="0" applyAlignment="0" applyProtection="0"/>
    <xf numFmtId="0" fontId="12" fillId="33" borderId="0" applyNumberFormat="0" applyBorder="0" applyAlignment="0" applyProtection="0"/>
    <xf numFmtId="0" fontId="10" fillId="56" borderId="0" applyNumberFormat="0" applyBorder="0" applyAlignment="0" applyProtection="0"/>
    <xf numFmtId="0" fontId="10" fillId="49"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10" fillId="63" borderId="0" applyNumberFormat="0" applyBorder="0" applyAlignment="0" applyProtection="0"/>
    <xf numFmtId="0" fontId="10" fillId="64" borderId="0" applyNumberFormat="0" applyBorder="0" applyAlignment="0" applyProtection="0"/>
    <xf numFmtId="0" fontId="10" fillId="65" borderId="0" applyNumberFormat="0" applyBorder="0" applyAlignment="0" applyProtection="0"/>
    <xf numFmtId="0" fontId="10" fillId="66" borderId="0" applyNumberFormat="0" applyBorder="0" applyAlignment="0" applyProtection="0"/>
    <xf numFmtId="0" fontId="10" fillId="67" borderId="0" applyNumberFormat="0" applyBorder="0" applyAlignment="0" applyProtection="0"/>
    <xf numFmtId="0" fontId="10" fillId="68"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9" borderId="0" applyNumberFormat="0" applyBorder="0" applyAlignment="0" applyProtection="0"/>
    <xf numFmtId="0" fontId="10" fillId="70" borderId="0" applyNumberFormat="0" applyBorder="0" applyAlignment="0" applyProtection="0"/>
    <xf numFmtId="0" fontId="13" fillId="0" borderId="0" applyNumberFormat="0" applyFill="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7" borderId="0" applyNumberFormat="0" applyBorder="0" applyAlignment="0" applyProtection="0"/>
    <xf numFmtId="0" fontId="11" fillId="36" borderId="0" applyNumberFormat="0" applyBorder="0" applyAlignment="0" applyProtection="0"/>
    <xf numFmtId="0" fontId="15" fillId="3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1"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19" fillId="71" borderId="12"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1" borderId="12" applyNumberFormat="0" applyAlignment="0" applyProtection="0"/>
    <xf numFmtId="0" fontId="18" fillId="72" borderId="12" applyNumberFormat="0" applyAlignment="0" applyProtection="0"/>
    <xf numFmtId="0" fontId="19" fillId="71"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1" fillId="73" borderId="13" applyNumberFormat="0" applyAlignment="0" applyProtection="0"/>
    <xf numFmtId="0" fontId="22" fillId="0" borderId="14" applyNumberFormat="0" applyFill="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3" borderId="13" applyNumberFormat="0" applyAlignment="0" applyProtection="0"/>
    <xf numFmtId="0" fontId="22" fillId="74" borderId="13" applyNumberFormat="0" applyAlignment="0" applyProtection="0"/>
    <xf numFmtId="0" fontId="21" fillId="73"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2"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10" fillId="64" borderId="0" applyNumberFormat="0" applyBorder="0" applyAlignment="0" applyProtection="0"/>
    <xf numFmtId="0" fontId="10" fillId="66" borderId="0" applyNumberFormat="0" applyBorder="0" applyAlignment="0" applyProtection="0"/>
    <xf numFmtId="0" fontId="10" fillId="68"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70" borderId="0" applyNumberFormat="0" applyBorder="0" applyAlignment="0" applyProtection="0"/>
    <xf numFmtId="0" fontId="24" fillId="75" borderId="15" applyNumberFormat="0" applyFont="0" applyAlignment="0" applyProtection="0"/>
    <xf numFmtId="0" fontId="24" fillId="75" borderId="15" applyNumberFormat="0" applyFont="0" applyAlignment="0" applyProtection="0"/>
    <xf numFmtId="0" fontId="10" fillId="63" borderId="0" applyNumberFormat="0" applyBorder="0" applyAlignment="0" applyProtection="0"/>
    <xf numFmtId="0" fontId="10" fillId="65" borderId="0" applyNumberFormat="0" applyBorder="0" applyAlignment="0" applyProtection="0"/>
    <xf numFmtId="0" fontId="10" fillId="67"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9"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164" fontId="6" fillId="0" borderId="0" applyFont="0" applyFill="0" applyBorder="0" applyAlignment="0" applyProtection="0"/>
    <xf numFmtId="3" fontId="26" fillId="0" borderId="16" applyBorder="0">
      <alignment vertical="center"/>
      <protection locked="0"/>
    </xf>
    <xf numFmtId="3" fontId="26" fillId="0" borderId="0" applyBorder="0">
      <alignment vertical="center"/>
      <protection locked="0"/>
    </xf>
    <xf numFmtId="165" fontId="24" fillId="0" borderId="0" applyFill="0" applyBorder="0" applyProtection="0">
      <alignment vertical="center"/>
    </xf>
    <xf numFmtId="167" fontId="24" fillId="0" borderId="0" applyFill="0" applyBorder="0" applyProtection="0">
      <alignment vertical="center"/>
    </xf>
    <xf numFmtId="168" fontId="24" fillId="0" borderId="0" applyFill="0" applyBorder="0" applyProtection="0">
      <alignment vertical="center"/>
    </xf>
    <xf numFmtId="169" fontId="24" fillId="0" borderId="0" applyFill="0" applyBorder="0" applyProtection="0">
      <alignment vertical="center"/>
    </xf>
    <xf numFmtId="166" fontId="27" fillId="0" borderId="0" applyFill="0" applyBorder="0" applyAlignment="0" applyProtection="0"/>
    <xf numFmtId="0" fontId="27" fillId="76" borderId="16" applyBorder="0"/>
    <xf numFmtId="0" fontId="24" fillId="76" borderId="16" applyBorder="0"/>
    <xf numFmtId="0" fontId="24" fillId="43" borderId="0" applyBorder="0"/>
    <xf numFmtId="0" fontId="24" fillId="76" borderId="16" applyBorder="0"/>
    <xf numFmtId="0" fontId="27" fillId="76" borderId="16" applyBorder="0"/>
    <xf numFmtId="0" fontId="24" fillId="43" borderId="0" applyBorder="0"/>
    <xf numFmtId="0" fontId="27" fillId="76" borderId="16" applyBorder="0"/>
    <xf numFmtId="0" fontId="27" fillId="76" borderId="16" applyBorder="0"/>
    <xf numFmtId="0" fontId="27" fillId="76" borderId="16" applyBorder="0"/>
    <xf numFmtId="0" fontId="27" fillId="76" borderId="16" applyBorder="0"/>
    <xf numFmtId="0" fontId="27" fillId="76" borderId="16" applyBorder="0"/>
    <xf numFmtId="0" fontId="24" fillId="76" borderId="16" applyBorder="0"/>
    <xf numFmtId="0" fontId="28" fillId="44" borderId="12" applyNumberFormat="0" applyAlignment="0" applyProtection="0"/>
    <xf numFmtId="0" fontId="28" fillId="45" borderId="12" applyNumberFormat="0" applyAlignment="0" applyProtection="0"/>
    <xf numFmtId="0" fontId="28" fillId="44" borderId="12" applyNumberFormat="0" applyAlignment="0" applyProtection="0"/>
    <xf numFmtId="0" fontId="28" fillId="45" borderId="12" applyNumberFormat="0" applyAlignment="0" applyProtection="0"/>
    <xf numFmtId="170" fontId="27" fillId="0" borderId="0" applyFont="0" applyFill="0" applyBorder="0" applyAlignment="0" applyProtection="0"/>
    <xf numFmtId="170" fontId="24" fillId="0" borderId="0" applyFont="0" applyFill="0" applyBorder="0" applyAlignment="0" applyProtection="0"/>
    <xf numFmtId="170" fontId="27" fillId="0" borderId="0" applyFont="0" applyFill="0" applyBorder="0" applyAlignment="0" applyProtection="0"/>
    <xf numFmtId="171" fontId="24" fillId="0" borderId="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1" fillId="0" borderId="0" applyNumberFormat="0" applyFill="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9" borderId="0" applyNumberFormat="0" applyBorder="0" applyAlignment="0" applyProtection="0"/>
    <xf numFmtId="0" fontId="21" fillId="38" borderId="0" applyNumberFormat="0" applyBorder="0" applyAlignment="0" applyProtection="0"/>
    <xf numFmtId="0" fontId="25" fillId="39"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1"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5"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6"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6"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7"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7"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8"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7"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4" applyNumberFormat="0" applyFill="0" applyAlignment="0" applyProtection="0"/>
    <xf numFmtId="0" fontId="6" fillId="75" borderId="15" applyNumberFormat="0" applyFont="0" applyAlignment="0" applyProtection="0"/>
    <xf numFmtId="0" fontId="24" fillId="77" borderId="15" applyNumberFormat="0" applyAlignment="0" applyProtection="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5" fillId="36" borderId="0" applyNumberFormat="0" applyBorder="0" applyAlignment="0" applyProtection="0"/>
    <xf numFmtId="0" fontId="11" fillId="36" borderId="0" applyNumberFormat="0" applyBorder="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4"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5"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15" fillId="36" borderId="0" applyNumberFormat="0" applyBorder="0" applyAlignment="0" applyProtection="0"/>
    <xf numFmtId="0" fontId="7" fillId="75" borderId="15" applyNumberFormat="0" applyFont="0" applyAlignment="0" applyProtection="0"/>
    <xf numFmtId="0" fontId="24" fillId="77" borderId="15" applyNumberFormat="0" applyAlignment="0" applyProtection="0"/>
    <xf numFmtId="0" fontId="11" fillId="63" borderId="0" applyNumberFormat="0" applyBorder="0" applyAlignment="0" applyProtection="0"/>
    <xf numFmtId="0" fontId="11" fillId="64" borderId="0" applyNumberFormat="0" applyBorder="0" applyAlignment="0" applyProtection="0"/>
    <xf numFmtId="0" fontId="11" fillId="65" borderId="0" applyNumberFormat="0" applyBorder="0" applyAlignment="0" applyProtection="0"/>
    <xf numFmtId="0" fontId="11" fillId="66" borderId="0" applyNumberFormat="0" applyBorder="0" applyAlignment="0" applyProtection="0"/>
    <xf numFmtId="0" fontId="11" fillId="67" borderId="0" applyNumberFormat="0" applyBorder="0" applyAlignment="0" applyProtection="0"/>
    <xf numFmtId="0" fontId="11" fillId="68"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9" borderId="0" applyNumberFormat="0" applyBorder="0" applyAlignment="0" applyProtection="0"/>
    <xf numFmtId="0" fontId="11" fillId="70" borderId="0" applyNumberFormat="0" applyBorder="0" applyAlignment="0" applyProtection="0"/>
    <xf numFmtId="0" fontId="19" fillId="72" borderId="12" applyNumberFormat="0" applyAlignment="0" applyProtection="0"/>
    <xf numFmtId="0" fontId="19" fillId="71" borderId="12" applyNumberFormat="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172" fontId="24" fillId="0" borderId="0" applyFill="0" applyBorder="0" applyProtection="0">
      <alignment vertical="center"/>
    </xf>
    <xf numFmtId="173" fontId="6" fillId="0" borderId="0" applyFont="0" applyFill="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37"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37"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24" fillId="0" borderId="0" applyFill="0" applyBorder="0" applyProtection="0">
      <alignment vertical="center"/>
    </xf>
    <xf numFmtId="174" fontId="42" fillId="0" borderId="18" applyBorder="0">
      <alignment horizontal="center" vertical="center" wrapText="1"/>
    </xf>
    <xf numFmtId="174" fontId="42" fillId="0" borderId="0" applyBorder="0">
      <alignment horizontal="center" vertical="center" wrapText="1"/>
    </xf>
    <xf numFmtId="174" fontId="42" fillId="0" borderId="18" applyBorder="0">
      <alignment horizontal="center" vertical="center" wrapText="1"/>
    </xf>
    <xf numFmtId="0" fontId="42" fillId="0" borderId="18" applyBorder="0">
      <alignment horizontal="center" vertical="center" wrapText="1"/>
    </xf>
    <xf numFmtId="0" fontId="3" fillId="0" borderId="0"/>
    <xf numFmtId="0" fontId="24" fillId="0" borderId="0"/>
    <xf numFmtId="0" fontId="6" fillId="0" borderId="0"/>
    <xf numFmtId="0" fontId="24" fillId="0" borderId="0"/>
    <xf numFmtId="0" fontId="24" fillId="0" borderId="0"/>
    <xf numFmtId="0" fontId="3" fillId="0" borderId="0"/>
    <xf numFmtId="0" fontId="6" fillId="0" borderId="0"/>
    <xf numFmtId="0" fontId="3" fillId="0" borderId="0"/>
    <xf numFmtId="0" fontId="6" fillId="0" borderId="0"/>
    <xf numFmtId="0" fontId="24" fillId="0" borderId="0"/>
    <xf numFmtId="0" fontId="6" fillId="0" borderId="0"/>
    <xf numFmtId="172" fontId="24" fillId="0" borderId="0">
      <alignment vertical="center"/>
    </xf>
    <xf numFmtId="0" fontId="27" fillId="0" borderId="0"/>
    <xf numFmtId="0" fontId="27" fillId="0" borderId="0"/>
    <xf numFmtId="0" fontId="24" fillId="0" borderId="0"/>
    <xf numFmtId="0" fontId="27"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9" fillId="0" borderId="0"/>
    <xf numFmtId="0" fontId="3" fillId="0" borderId="0"/>
    <xf numFmtId="0" fontId="27" fillId="0" borderId="0"/>
    <xf numFmtId="0" fontId="43" fillId="0" borderId="0"/>
    <xf numFmtId="0" fontId="27" fillId="0" borderId="0"/>
    <xf numFmtId="0" fontId="24"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24" fillId="0" borderId="0"/>
    <xf numFmtId="0" fontId="6" fillId="0" borderId="0"/>
    <xf numFmtId="0" fontId="27" fillId="0" borderId="0"/>
    <xf numFmtId="0" fontId="44" fillId="0" borderId="0"/>
    <xf numFmtId="0" fontId="9" fillId="0" borderId="0"/>
    <xf numFmtId="0" fontId="6" fillId="0" borderId="0"/>
    <xf numFmtId="0" fontId="3" fillId="0" borderId="0"/>
    <xf numFmtId="0" fontId="6" fillId="0" borderId="0"/>
    <xf numFmtId="0" fontId="6" fillId="0" borderId="0"/>
    <xf numFmtId="0" fontId="24" fillId="0" borderId="0"/>
    <xf numFmtId="0" fontId="27"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9" fillId="0" borderId="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4" fillId="77" borderId="15" applyNumberForma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7" fillId="71" borderId="19" applyNumberFormat="0" applyAlignment="0" applyProtection="0"/>
    <xf numFmtId="0" fontId="46" fillId="72" borderId="19" applyNumberFormat="0" applyAlignment="0" applyProtection="0"/>
    <xf numFmtId="0" fontId="47" fillId="71" borderId="19" applyNumberFormat="0" applyAlignment="0" applyProtection="0"/>
    <xf numFmtId="0" fontId="46" fillId="72" borderId="19" applyNumberFormat="0" applyAlignment="0" applyProtection="0"/>
    <xf numFmtId="0" fontId="47" fillId="72" borderId="19" applyNumberFormat="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9" fontId="26" fillId="0" borderId="1">
      <alignment vertical="center"/>
    </xf>
    <xf numFmtId="9" fontId="26" fillId="0" borderId="20">
      <alignment vertical="center"/>
    </xf>
    <xf numFmtId="9" fontId="24" fillId="0" borderId="0" applyFont="0" applyFill="0" applyBorder="0" applyAlignment="0" applyProtection="0"/>
    <xf numFmtId="9" fontId="24" fillId="0" borderId="0" applyFill="0" applyBorder="0" applyAlignment="0" applyProtection="0"/>
    <xf numFmtId="9" fontId="24" fillId="0" borderId="0" applyFont="0" applyFill="0" applyBorder="0" applyAlignment="0" applyProtection="0"/>
    <xf numFmtId="175" fontId="24" fillId="0" borderId="0" applyFill="0" applyBorder="0" applyProtection="0">
      <alignment vertical="center"/>
    </xf>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ill="0" applyBorder="0" applyAlignment="0" applyProtection="0"/>
    <xf numFmtId="176" fontId="24" fillId="0" borderId="0" applyFill="0" applyBorder="0" applyProtection="0">
      <alignment vertical="center"/>
    </xf>
    <xf numFmtId="177" fontId="24" fillId="0" borderId="0" applyFill="0" applyBorder="0" applyProtection="0">
      <alignment vertical="center"/>
    </xf>
    <xf numFmtId="178" fontId="24" fillId="0" borderId="0" applyFill="0" applyBorder="0" applyProtection="0">
      <alignment vertical="center"/>
    </xf>
    <xf numFmtId="0" fontId="49" fillId="80" borderId="0" applyNumberFormat="0" applyBorder="0">
      <alignment horizontal="right"/>
      <protection locked="0"/>
    </xf>
    <xf numFmtId="0" fontId="49" fillId="77" borderId="0" applyNumberFormat="0" applyBorder="0">
      <alignment horizontal="right"/>
      <protection locked="0"/>
    </xf>
    <xf numFmtId="0" fontId="27" fillId="76" borderId="0" applyNumberFormat="0" applyFont="0" applyBorder="0" applyAlignment="0"/>
    <xf numFmtId="0" fontId="24" fillId="76" borderId="0" applyNumberFormat="0" applyFont="0" applyBorder="0" applyAlignment="0"/>
    <xf numFmtId="0" fontId="27" fillId="76" borderId="0" applyNumberFormat="0" applyFont="0" applyBorder="0" applyAlignment="0"/>
    <xf numFmtId="0" fontId="24" fillId="43" borderId="0" applyNumberForma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81" borderId="0" applyNumberFormat="0" applyBorder="0">
      <alignment horizontal="center" vertical="center" wrapText="1"/>
    </xf>
    <xf numFmtId="0" fontId="24" fillId="81" borderId="0" applyNumberFormat="0" applyBorder="0">
      <alignment horizontal="center" vertical="center" wrapText="1"/>
    </xf>
    <xf numFmtId="0" fontId="27" fillId="81" borderId="0" applyNumberFormat="0" applyBorder="0">
      <alignment horizontal="center" vertical="center" wrapText="1"/>
    </xf>
    <xf numFmtId="0" fontId="24" fillId="43"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179" fontId="49" fillId="82" borderId="1" applyNumberFormat="0" applyBorder="0" applyAlignment="0">
      <alignment horizontal="right"/>
      <protection locked="0"/>
    </xf>
    <xf numFmtId="0" fontId="49" fillId="43" borderId="0" applyNumberFormat="0" applyBorder="0" applyAlignment="0">
      <protection locked="0"/>
    </xf>
    <xf numFmtId="179" fontId="49" fillId="82" borderId="1" applyNumberFormat="0" applyBorder="0" applyAlignment="0">
      <alignment horizontal="right"/>
      <protection locked="0"/>
    </xf>
    <xf numFmtId="0" fontId="27" fillId="83" borderId="0" applyNumberFormat="0" applyFont="0" applyBorder="0" applyAlignment="0"/>
    <xf numFmtId="0" fontId="24" fillId="83" borderId="0" applyNumberFormat="0" applyFont="0" applyBorder="0" applyAlignment="0"/>
    <xf numFmtId="0" fontId="27" fillId="83" borderId="0" applyNumberFormat="0" applyFont="0" applyBorder="0" applyAlignment="0"/>
    <xf numFmtId="0" fontId="24" fillId="45" borderId="0" applyNumberForma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50" fillId="0" borderId="16" applyFill="0" applyBorder="0">
      <alignment horizontal="center" vertical="center"/>
    </xf>
    <xf numFmtId="0" fontId="50" fillId="0" borderId="0" applyFill="0" applyBorder="0">
      <alignment horizontal="center" vertical="center"/>
    </xf>
    <xf numFmtId="0" fontId="50" fillId="0" borderId="16" applyFill="0" applyBorder="0">
      <alignment horizontal="center" vertical="center"/>
    </xf>
    <xf numFmtId="10" fontId="51" fillId="0" borderId="21" applyNumberFormat="0" applyBorder="0" applyAlignment="0"/>
    <xf numFmtId="0" fontId="51" fillId="0" borderId="0" applyNumberFormat="0" applyBorder="0" applyAlignment="0"/>
    <xf numFmtId="10" fontId="51" fillId="0" borderId="21" applyNumberFormat="0" applyBorder="0" applyAlignment="0"/>
    <xf numFmtId="0" fontId="24" fillId="84" borderId="1">
      <alignment horizontal="center" wrapText="1"/>
    </xf>
    <xf numFmtId="0" fontId="27" fillId="84" borderId="1">
      <alignment horizontal="center" wrapText="1"/>
    </xf>
    <xf numFmtId="0" fontId="24" fillId="84" borderId="1">
      <alignment horizontal="left"/>
    </xf>
    <xf numFmtId="0" fontId="27" fillId="84" borderId="1">
      <alignment horizontal="left"/>
    </xf>
    <xf numFmtId="3" fontId="24" fillId="82" borderId="1">
      <alignment horizontal="right"/>
      <protection locked="0"/>
    </xf>
    <xf numFmtId="3" fontId="27" fillId="82" borderId="1">
      <alignment horizontal="right"/>
      <protection locked="0"/>
    </xf>
    <xf numFmtId="180" fontId="24" fillId="82" borderId="1">
      <alignment horizontal="right"/>
      <protection locked="0"/>
    </xf>
    <xf numFmtId="180" fontId="27" fillId="82" borderId="1">
      <alignment horizontal="right"/>
      <protection locked="0"/>
    </xf>
    <xf numFmtId="0" fontId="27" fillId="0" borderId="0" applyNumberFormat="0" applyFont="0" applyBorder="0" applyAlignment="0"/>
    <xf numFmtId="0" fontId="49" fillId="80" borderId="0" applyNumberFormat="0" applyBorder="0">
      <alignment horizontal="right"/>
      <protection locked="0"/>
    </xf>
    <xf numFmtId="3" fontId="52" fillId="85" borderId="1" applyBorder="0"/>
    <xf numFmtId="0" fontId="24" fillId="76" borderId="0" applyBorder="0"/>
    <xf numFmtId="0" fontId="53" fillId="86" borderId="0" applyNumberFormat="0" applyFont="0" applyBorder="0" applyAlignment="0" applyProtection="0">
      <protection locked="0"/>
    </xf>
    <xf numFmtId="0" fontId="24" fillId="84" borderId="1" applyNumberFormat="0" applyFont="0" applyBorder="0" applyAlignment="0">
      <alignment horizontal="center" wrapText="1"/>
    </xf>
    <xf numFmtId="3" fontId="49" fillId="81" borderId="16" applyNumberFormat="0" applyBorder="0" applyAlignment="0">
      <alignment vertical="center"/>
      <protection locked="0"/>
    </xf>
    <xf numFmtId="0" fontId="24" fillId="84" borderId="0" applyNumberFormat="0" applyFont="0" applyFill="0" applyBorder="0" applyAlignment="0"/>
    <xf numFmtId="0" fontId="45" fillId="84" borderId="0" applyNumberFormat="0" applyFont="0" applyFill="0" applyBorder="0" applyAlignment="0"/>
    <xf numFmtId="0" fontId="53" fillId="83" borderId="0" applyNumberFormat="0" applyFont="0" applyBorder="0" applyAlignment="0"/>
    <xf numFmtId="3" fontId="2" fillId="87" borderId="1" applyNumberFormat="0" applyBorder="0">
      <alignment horizontal="right" vertical="center" wrapText="1" indent="1"/>
    </xf>
    <xf numFmtId="0" fontId="51" fillId="0" borderId="0" applyNumberFormat="0" applyBorder="0" applyAlignment="0"/>
    <xf numFmtId="0" fontId="54" fillId="85" borderId="22" applyNumberFormat="0" applyFont="0" applyBorder="0" applyAlignment="0"/>
    <xf numFmtId="0" fontId="55" fillId="0" borderId="0" applyFill="0" applyBorder="0">
      <alignment horizontal="center" vertical="center"/>
    </xf>
    <xf numFmtId="0" fontId="56" fillId="36" borderId="0" applyNumberFormat="0" applyBorder="0" applyAlignment="0" applyProtection="0"/>
    <xf numFmtId="0" fontId="56" fillId="37" borderId="0" applyNumberFormat="0" applyBorder="0" applyAlignment="0" applyProtection="0"/>
    <xf numFmtId="0" fontId="47" fillId="72" borderId="19" applyNumberFormat="0" applyAlignment="0" applyProtection="0"/>
    <xf numFmtId="0" fontId="47" fillId="72" borderId="19" applyNumberFormat="0" applyAlignment="0" applyProtection="0"/>
    <xf numFmtId="0" fontId="46" fillId="72" borderId="19" applyNumberFormat="0" applyAlignment="0" applyProtection="0"/>
    <xf numFmtId="0" fontId="25" fillId="38" borderId="0" applyNumberFormat="0" applyBorder="0" applyAlignment="0" applyProtection="0"/>
    <xf numFmtId="0" fontId="30" fillId="0" borderId="0" applyNumberFormat="0" applyFill="0" applyBorder="0" applyAlignment="0" applyProtection="0"/>
    <xf numFmtId="0" fontId="57" fillId="78" borderId="0" applyNumberFormat="0" applyBorder="0" applyAlignment="0" applyProtection="0"/>
    <xf numFmtId="0" fontId="57" fillId="79" borderId="0" applyNumberFormat="0" applyBorder="0" applyAlignment="0" applyProtection="0"/>
    <xf numFmtId="0" fontId="47" fillId="72" borderId="19" applyNumberFormat="0" applyAlignment="0" applyProtection="0"/>
    <xf numFmtId="0" fontId="58" fillId="0" borderId="0"/>
    <xf numFmtId="0" fontId="24" fillId="0" borderId="0"/>
    <xf numFmtId="0" fontId="59" fillId="0" borderId="23" applyNumberFormat="0" applyFill="0" applyAlignment="0" applyProtection="0"/>
    <xf numFmtId="0" fontId="59" fillId="0" borderId="23" applyNumberFormat="0" applyFill="0" applyAlignment="0" applyProtection="0"/>
    <xf numFmtId="0" fontId="28" fillId="44" borderId="12" applyNumberFormat="0" applyAlignment="0" applyProtection="0"/>
    <xf numFmtId="0" fontId="28" fillId="45" borderId="12" applyNumberFormat="0" applyAlignment="0" applyProtection="0"/>
    <xf numFmtId="0" fontId="60" fillId="72" borderId="12" applyNumberFormat="0" applyAlignment="0" applyProtection="0"/>
    <xf numFmtId="0" fontId="60" fillId="71" borderId="12" applyNumberFormat="0" applyAlignment="0" applyProtection="0"/>
    <xf numFmtId="0" fontId="21" fillId="74" borderId="13" applyNumberFormat="0" applyAlignment="0" applyProtection="0"/>
    <xf numFmtId="0" fontId="21" fillId="73" borderId="13" applyNumberFormat="0" applyAlignment="0" applyProtection="0"/>
    <xf numFmtId="181" fontId="24" fillId="0" borderId="0" applyFill="0" applyBorder="0" applyProtection="0">
      <alignment horizontal="right" vertical="center"/>
    </xf>
    <xf numFmtId="0" fontId="30" fillId="0" borderId="0" applyNumberFormat="0" applyFill="0" applyBorder="0" applyAlignment="0" applyProtection="0"/>
    <xf numFmtId="0" fontId="30"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2"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6"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59" fillId="0" borderId="23" applyNumberFormat="0" applyFill="0" applyAlignment="0" applyProtection="0"/>
    <xf numFmtId="0" fontId="47" fillId="72" borderId="19" applyNumberFormat="0" applyAlignment="0" applyProtection="0"/>
    <xf numFmtId="0" fontId="47" fillId="71" borderId="19" applyNumberFormat="0" applyAlignment="0" applyProtection="0"/>
    <xf numFmtId="0" fontId="62" fillId="0" borderId="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3" fillId="0" borderId="0" applyNumberFormat="0" applyFill="0" applyBorder="0" applyAlignment="0" applyProtection="0"/>
    <xf numFmtId="0" fontId="21" fillId="74" borderId="13" applyNumberFormat="0" applyAlignment="0" applyProtection="0"/>
    <xf numFmtId="0" fontId="21" fillId="74" borderId="13" applyNumberFormat="0" applyAlignment="0" applyProtection="0"/>
    <xf numFmtId="0" fontId="22" fillId="74" borderId="13" applyNumberFormat="0" applyAlignment="0" applyProtection="0"/>
    <xf numFmtId="0" fontId="21" fillId="74" borderId="13" applyNumberFormat="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1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9" fontId="3" fillId="0" borderId="0" applyFont="0" applyFill="0" applyBorder="0" applyAlignment="0" applyProtection="0"/>
    <xf numFmtId="0" fontId="75" fillId="0" borderId="0"/>
    <xf numFmtId="0" fontId="75" fillId="0" borderId="0"/>
    <xf numFmtId="0" fontId="3" fillId="0" borderId="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3" fillId="0" borderId="0" applyNumberFormat="0" applyFill="0" applyBorder="0" applyAlignment="0" applyProtection="0"/>
    <xf numFmtId="0" fontId="19" fillId="72" borderId="12" applyNumberFormat="0" applyAlignment="0" applyProtection="0"/>
    <xf numFmtId="0" fontId="22" fillId="0" borderId="14" applyNumberFormat="0" applyFill="0" applyAlignment="0" applyProtection="0"/>
    <xf numFmtId="0" fontId="24" fillId="75" borderId="15" applyNumberFormat="0" applyFont="0" applyAlignment="0" applyProtection="0"/>
    <xf numFmtId="0" fontId="28" fillId="44" borderId="12" applyNumberFormat="0" applyAlignment="0" applyProtection="0"/>
    <xf numFmtId="0" fontId="15" fillId="36" borderId="0" applyNumberFormat="0" applyBorder="0" applyAlignment="0" applyProtection="0"/>
    <xf numFmtId="0" fontId="40" fillId="78" borderId="0" applyNumberFormat="0" applyBorder="0" applyAlignment="0" applyProtection="0"/>
    <xf numFmtId="0" fontId="48" fillId="8" borderId="6" applyNumberFormat="0" applyAlignment="0" applyProtection="0"/>
    <xf numFmtId="0" fontId="25" fillId="38" borderId="0" applyNumberFormat="0" applyBorder="0" applyAlignment="0" applyProtection="0"/>
    <xf numFmtId="0" fontId="47" fillId="72" borderId="19" applyNumberFormat="0" applyAlignment="0" applyProtection="0"/>
    <xf numFmtId="0" fontId="30"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23" fillId="9" borderId="8" applyNumberFormat="0" applyAlignment="0" applyProtection="0"/>
    <xf numFmtId="0" fontId="21" fillId="74" borderId="13" applyNumberFormat="0" applyAlignment="0" applyProtection="0"/>
    <xf numFmtId="44" fontId="3" fillId="0" borderId="0" applyFont="0" applyFill="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5" fillId="17" borderId="0" applyNumberFormat="0" applyBorder="0" applyAlignment="0" applyProtection="0"/>
    <xf numFmtId="0" fontId="5" fillId="21"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33" borderId="0" applyNumberFormat="0" applyBorder="0" applyAlignment="0" applyProtection="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2" fillId="4" borderId="0" applyNumberFormat="0" applyBorder="0" applyAlignment="0" applyProtection="0"/>
    <xf numFmtId="0" fontId="14" fillId="5" borderId="0" applyNumberFormat="0" applyBorder="0" applyAlignment="0" applyProtection="0"/>
    <xf numFmtId="0" fontId="38" fillId="7" borderId="5" applyNumberFormat="0" applyAlignment="0" applyProtection="0"/>
    <xf numFmtId="0" fontId="20" fillId="8" borderId="5" applyNumberFormat="0" applyAlignment="0" applyProtection="0"/>
    <xf numFmtId="0" fontId="39" fillId="0" borderId="7" applyNumberFormat="0" applyFill="0" applyAlignment="0" applyProtection="0"/>
    <xf numFmtId="0" fontId="63"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5" fillId="13" borderId="0" applyNumberFormat="0" applyBorder="0" applyAlignment="0" applyProtection="0"/>
    <xf numFmtId="0" fontId="27" fillId="93" borderId="55" applyNumberFormat="0" applyFont="0" applyAlignment="0" applyProtection="0"/>
    <xf numFmtId="0" fontId="39" fillId="0" borderId="7" applyNumberFormat="0" applyFill="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39" fillId="0" borderId="7" applyNumberFormat="0" applyFill="0" applyAlignment="0" applyProtection="0"/>
    <xf numFmtId="0" fontId="63" fillId="0" borderId="0" applyNumberFormat="0" applyFill="0" applyBorder="0" applyAlignment="0" applyProtection="0"/>
    <xf numFmtId="0" fontId="27"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41" fillId="6" borderId="0" applyNumberFormat="0" applyBorder="0" applyAlignment="0" applyProtection="0"/>
    <xf numFmtId="0" fontId="39" fillId="0" borderId="7" applyNumberFormat="0" applyFill="0" applyAlignment="0" applyProtection="0"/>
    <xf numFmtId="0" fontId="23" fillId="9" borderId="8" applyNumberFormat="0" applyAlignment="0" applyProtection="0"/>
    <xf numFmtId="0" fontId="63" fillId="0" borderId="0" applyNumberFormat="0" applyFill="0" applyBorder="0" applyAlignment="0" applyProtection="0"/>
    <xf numFmtId="0" fontId="29" fillId="0" borderId="0" applyNumberFormat="0" applyFill="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20" fillId="8" borderId="5" applyNumberFormat="0" applyAlignment="0" applyProtection="0"/>
    <xf numFmtId="0" fontId="27" fillId="93" borderId="55" applyNumberFormat="0" applyFont="0" applyAlignment="0" applyProtection="0"/>
    <xf numFmtId="0" fontId="41" fillId="6" borderId="0" applyNumberFormat="0" applyBorder="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41" fillId="6" borderId="0" applyNumberFormat="0" applyBorder="0" applyAlignment="0" applyProtection="0"/>
    <xf numFmtId="0" fontId="20" fillId="8" borderId="5" applyNumberFormat="0" applyAlignment="0" applyProtection="0"/>
    <xf numFmtId="0" fontId="27" fillId="93" borderId="55" applyNumberFormat="0" applyFont="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20" fillId="8" borderId="5" applyNumberForma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11"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9" fillId="27" borderId="0" applyNumberFormat="0" applyBorder="0" applyAlignment="0" applyProtection="0"/>
    <xf numFmtId="0" fontId="9"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0" fontId="9" fillId="0" borderId="0"/>
    <xf numFmtId="0" fontId="3" fillId="94" borderId="0" applyNumberFormat="0" applyFont="0" applyFill="0" applyBorder="0" applyAlignment="0" applyProtection="0"/>
    <xf numFmtId="0" fontId="3" fillId="0" borderId="0" applyNumberFormat="0" applyFont="0" applyFill="0" applyBorder="0" applyAlignment="0" applyProtection="0"/>
    <xf numFmtId="0" fontId="9" fillId="0" borderId="0"/>
    <xf numFmtId="0" fontId="9" fillId="0" borderId="0"/>
    <xf numFmtId="0" fontId="9" fillId="93" borderId="55" applyNumberFormat="0" applyFont="0" applyAlignment="0" applyProtection="0"/>
    <xf numFmtId="0" fontId="12" fillId="10" borderId="0" applyNumberFormat="0" applyBorder="0" applyAlignment="0" applyProtection="0"/>
    <xf numFmtId="0" fontId="12" fillId="14" borderId="0" applyNumberFormat="0" applyBorder="0" applyAlignment="0" applyProtection="0"/>
    <xf numFmtId="0" fontId="12" fillId="18"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30"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0" borderId="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14" fillId="5" borderId="0" applyNumberFormat="0" applyBorder="0" applyAlignment="0" applyProtection="0"/>
    <xf numFmtId="0" fontId="41" fillId="6" borderId="0" applyNumberFormat="0" applyBorder="0" applyAlignment="0" applyProtection="0"/>
    <xf numFmtId="0" fontId="20" fillId="8" borderId="5" applyNumberFormat="0" applyAlignment="0" applyProtection="0"/>
    <xf numFmtId="0" fontId="23" fillId="9" borderId="8" applyNumberFormat="0" applyAlignment="0" applyProtection="0"/>
    <xf numFmtId="0" fontId="9" fillId="93" borderId="55" applyNumberFormat="0" applyFont="0" applyAlignment="0" applyProtection="0"/>
    <xf numFmtId="0" fontId="29"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43" fontId="27" fillId="0" borderId="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8" fillId="8" borderId="6" applyNumberFormat="0" applyAlignment="0" applyProtection="0"/>
    <xf numFmtId="0" fontId="23" fillId="9" borderId="8" applyNumberFormat="0" applyAlignment="0" applyProtection="0"/>
    <xf numFmtId="44" fontId="3" fillId="0" borderId="0" applyFont="0" applyFill="0" applyBorder="0" applyAlignment="0" applyProtection="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2" fillId="4" borderId="0" applyNumberFormat="0" applyBorder="0" applyAlignment="0" applyProtection="0"/>
    <xf numFmtId="0" fontId="14" fillId="5" borderId="0" applyNumberFormat="0" applyBorder="0" applyAlignment="0" applyProtection="0"/>
    <xf numFmtId="0" fontId="38" fillId="7" borderId="5" applyNumberFormat="0" applyAlignment="0" applyProtection="0"/>
    <xf numFmtId="0" fontId="20" fillId="8" borderId="5" applyNumberFormat="0" applyAlignment="0" applyProtection="0"/>
    <xf numFmtId="0" fontId="39" fillId="0" borderId="7" applyNumberFormat="0" applyFill="0" applyAlignment="0" applyProtection="0"/>
    <xf numFmtId="0" fontId="63"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5" fillId="13" borderId="0" applyNumberFormat="0" applyBorder="0" applyAlignment="0" applyProtection="0"/>
    <xf numFmtId="0" fontId="27" fillId="93" borderId="55" applyNumberFormat="0" applyFont="0" applyAlignment="0" applyProtection="0"/>
    <xf numFmtId="0" fontId="39" fillId="0" borderId="7" applyNumberFormat="0" applyFill="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27" fillId="93" borderId="55" applyNumberFormat="0" applyFont="0" applyAlignment="0" applyProtection="0"/>
    <xf numFmtId="0" fontId="41" fillId="6" borderId="0" applyNumberFormat="0" applyBorder="0" applyAlignment="0" applyProtection="0"/>
    <xf numFmtId="0" fontId="23" fillId="9" borderId="8" applyNumberFormat="0" applyAlignment="0" applyProtection="0"/>
    <xf numFmtId="0" fontId="29" fillId="0" borderId="0" applyNumberFormat="0" applyFill="0" applyBorder="0" applyAlignment="0" applyProtection="0"/>
    <xf numFmtId="0" fontId="20" fillId="8" borderId="5" applyNumberForma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11"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9" fillId="27" borderId="0" applyNumberFormat="0" applyBorder="0" applyAlignment="0" applyProtection="0"/>
    <xf numFmtId="0" fontId="9"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3" fillId="0" borderId="0" applyNumberFormat="0" applyFont="0" applyFill="0" applyBorder="0" applyAlignment="0" applyProtection="0"/>
    <xf numFmtId="0" fontId="24" fillId="0" borderId="0"/>
    <xf numFmtId="0" fontId="109" fillId="0" borderId="0"/>
    <xf numFmtId="0" fontId="9" fillId="0" borderId="0"/>
    <xf numFmtId="43" fontId="3" fillId="0" borderId="0" applyFont="0" applyFill="0" applyBorder="0" applyAlignment="0" applyProtection="0"/>
    <xf numFmtId="0" fontId="110" fillId="0" borderId="0"/>
    <xf numFmtId="0" fontId="3" fillId="0" borderId="0"/>
    <xf numFmtId="9" fontId="24" fillId="0" borderId="0" applyFont="0" applyFill="0" applyBorder="0" applyAlignment="0" applyProtection="0"/>
    <xf numFmtId="0" fontId="9" fillId="0" borderId="0"/>
    <xf numFmtId="0" fontId="9" fillId="0" borderId="0"/>
    <xf numFmtId="0" fontId="27" fillId="93" borderId="55" applyNumberFormat="0" applyFont="0" applyAlignment="0" applyProtection="0"/>
    <xf numFmtId="0" fontId="24" fillId="0" borderId="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9" fillId="0" borderId="0"/>
    <xf numFmtId="43" fontId="3" fillId="0" borderId="0" applyFont="0" applyFill="0" applyBorder="0" applyAlignment="0" applyProtection="0"/>
    <xf numFmtId="0" fontId="108" fillId="0" borderId="0"/>
    <xf numFmtId="43" fontId="108" fillId="0" borderId="0" applyFon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1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17"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1"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5"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9"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30" borderId="0" applyNumberFormat="0" applyBorder="0" applyAlignment="0" applyProtection="0"/>
    <xf numFmtId="0" fontId="12" fillId="29"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26" borderId="0" applyNumberFormat="0" applyBorder="0" applyAlignment="0" applyProtection="0"/>
    <xf numFmtId="0" fontId="12" fillId="25"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22" borderId="0" applyNumberFormat="0" applyBorder="0" applyAlignment="0" applyProtection="0"/>
    <xf numFmtId="0" fontId="12" fillId="21"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8" borderId="0" applyNumberFormat="0" applyBorder="0" applyAlignment="0" applyProtection="0"/>
    <xf numFmtId="0" fontId="12" fillId="17"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4" borderId="0" applyNumberFormat="0" applyBorder="0" applyAlignment="0" applyProtection="0"/>
    <xf numFmtId="0" fontId="12" fillId="1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3" fillId="0" borderId="0" applyNumberFormat="0" applyFon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43" fontId="3" fillId="0" borderId="0" applyFont="0" applyFill="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7" fillId="93" borderId="55" applyNumberFormat="0" applyFont="0" applyAlignment="0" applyProtection="0"/>
    <xf numFmtId="0" fontId="107"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43" fontId="3" fillId="0" borderId="0" applyFont="0" applyFill="0" applyBorder="0" applyAlignment="0" applyProtection="0"/>
    <xf numFmtId="43" fontId="108" fillId="0" borderId="0" applyFont="0" applyFill="0" applyBorder="0" applyAlignment="0" applyProtection="0"/>
    <xf numFmtId="43" fontId="3" fillId="0" borderId="0" applyFont="0" applyFill="0" applyBorder="0" applyAlignment="0" applyProtection="0"/>
  </cellStyleXfs>
  <cellXfs count="1232">
    <xf numFmtId="0" fontId="0" fillId="0" borderId="0" xfId="0"/>
    <xf numFmtId="0" fontId="1" fillId="2" borderId="0" xfId="0" applyFont="1" applyFill="1" applyAlignment="1">
      <alignment horizontal="left" vertical="center"/>
    </xf>
    <xf numFmtId="0" fontId="2" fillId="0" borderId="0" xfId="0" applyFont="1" applyAlignment="1">
      <alignment vertical="center"/>
    </xf>
    <xf numFmtId="0" fontId="2" fillId="0" borderId="0" xfId="0" applyFont="1"/>
    <xf numFmtId="0" fontId="1" fillId="0" borderId="0" xfId="0" applyFont="1" applyAlignment="1">
      <alignment horizontal="center" vertical="center"/>
    </xf>
    <xf numFmtId="0" fontId="2" fillId="0" borderId="0" xfId="0" applyFont="1" applyAlignment="1">
      <alignment horizontal="center" vertical="center"/>
    </xf>
    <xf numFmtId="1" fontId="2" fillId="0" borderId="1" xfId="0" applyNumberFormat="1" applyFont="1" applyBorder="1" applyAlignment="1">
      <alignment horizontal="center" vertical="center" wrapText="1"/>
    </xf>
    <xf numFmtId="0" fontId="1" fillId="0" borderId="0" xfId="0" applyFont="1"/>
    <xf numFmtId="0" fontId="2" fillId="3" borderId="0" xfId="0" applyFont="1" applyFill="1" applyAlignment="1">
      <alignment horizontal="center" vertical="center"/>
    </xf>
    <xf numFmtId="0" fontId="2" fillId="3" borderId="0" xfId="0" applyFont="1" applyFill="1" applyAlignment="1">
      <alignment vertical="center"/>
    </xf>
    <xf numFmtId="1" fontId="2" fillId="3" borderId="1" xfId="0" applyNumberFormat="1" applyFont="1" applyFill="1" applyBorder="1" applyAlignment="1">
      <alignment horizontal="center" vertical="center" wrapText="1"/>
    </xf>
    <xf numFmtId="0" fontId="1" fillId="0" borderId="1" xfId="0" applyFont="1" applyBorder="1" applyAlignment="1">
      <alignment horizontal="center" vertical="center"/>
    </xf>
    <xf numFmtId="0" fontId="2" fillId="0" borderId="0" xfId="0" applyFont="1" applyAlignment="1">
      <alignment horizontal="left" vertical="center"/>
    </xf>
    <xf numFmtId="0" fontId="2" fillId="3" borderId="0" xfId="0" applyFont="1" applyFill="1"/>
    <xf numFmtId="0" fontId="2" fillId="0" borderId="0" xfId="0" applyFont="1" applyAlignment="1">
      <alignment vertical="center" wrapText="1"/>
    </xf>
    <xf numFmtId="0" fontId="2" fillId="3" borderId="0" xfId="0" applyFont="1" applyFill="1" applyAlignment="1">
      <alignment vertical="center" wrapText="1"/>
    </xf>
    <xf numFmtId="0" fontId="2" fillId="0" borderId="0" xfId="0" applyFont="1" applyAlignment="1">
      <alignment horizontal="left" vertical="center" wrapText="1"/>
    </xf>
    <xf numFmtId="0" fontId="2" fillId="0" borderId="0" xfId="14318" applyFont="1" applyAlignment="1">
      <alignment vertical="center"/>
    </xf>
    <xf numFmtId="0" fontId="1" fillId="0" borderId="0" xfId="0" applyFont="1" applyAlignment="1">
      <alignment vertical="center"/>
    </xf>
    <xf numFmtId="0" fontId="1" fillId="3" borderId="0" xfId="0" applyFont="1" applyFill="1" applyAlignment="1">
      <alignment horizontal="center" vertical="center"/>
    </xf>
    <xf numFmtId="0" fontId="1" fillId="0" borderId="0" xfId="0" applyFont="1" applyAlignment="1">
      <alignment horizontal="left" vertical="center"/>
    </xf>
    <xf numFmtId="0" fontId="2" fillId="0" borderId="0" xfId="0" applyFont="1" applyAlignment="1">
      <alignment horizontal="right" vertical="center" wrapText="1"/>
    </xf>
    <xf numFmtId="0" fontId="2" fillId="0" borderId="0" xfId="0" applyFont="1" applyAlignment="1">
      <alignment horizontal="right" vertical="center"/>
    </xf>
    <xf numFmtId="0" fontId="64" fillId="0" borderId="0" xfId="0" applyFont="1"/>
    <xf numFmtId="1" fontId="64" fillId="0" borderId="1" xfId="0" applyNumberFormat="1" applyFont="1" applyBorder="1" applyAlignment="1">
      <alignment horizontal="center" vertical="center" wrapText="1"/>
    </xf>
    <xf numFmtId="0" fontId="1" fillId="2" borderId="0" xfId="0" applyFont="1" applyFill="1" applyAlignment="1">
      <alignment horizontal="left"/>
    </xf>
    <xf numFmtId="1" fontId="1" fillId="0" borderId="1"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 fillId="3" borderId="1" xfId="14318" quotePrefix="1" applyFont="1" applyFill="1" applyBorder="1" applyAlignment="1">
      <alignment horizontal="center" vertical="center" wrapText="1"/>
    </xf>
    <xf numFmtId="0" fontId="1" fillId="3" borderId="1" xfId="14318" quotePrefix="1" applyFont="1" applyFill="1" applyBorder="1" applyAlignment="1">
      <alignment horizontal="center" vertical="center"/>
    </xf>
    <xf numFmtId="0" fontId="2" fillId="0" borderId="1" xfId="0" applyFont="1" applyBorder="1"/>
    <xf numFmtId="0" fontId="65" fillId="0" borderId="0" xfId="0" applyFont="1"/>
    <xf numFmtId="0" fontId="1" fillId="0" borderId="0" xfId="0" applyFont="1" applyAlignment="1">
      <alignment horizontal="left"/>
    </xf>
    <xf numFmtId="0" fontId="1" fillId="0" borderId="1" xfId="14318" quotePrefix="1" applyFont="1" applyBorder="1" applyAlignment="1">
      <alignment horizontal="center" vertical="center"/>
    </xf>
    <xf numFmtId="0" fontId="1" fillId="0" borderId="1" xfId="14318" quotePrefix="1" applyFont="1" applyBorder="1" applyAlignment="1">
      <alignment horizontal="center" vertical="center" wrapText="1"/>
    </xf>
    <xf numFmtId="0" fontId="2" fillId="0" borderId="1" xfId="14318" applyFont="1" applyBorder="1" applyAlignment="1">
      <alignment horizontal="center"/>
    </xf>
    <xf numFmtId="0" fontId="2" fillId="0" borderId="0" xfId="14318" applyFont="1" applyAlignment="1">
      <alignment horizontal="center"/>
    </xf>
    <xf numFmtId="0" fontId="66" fillId="0" borderId="0" xfId="0" applyFont="1"/>
    <xf numFmtId="0" fontId="1" fillId="0" borderId="0" xfId="0" applyFont="1" applyAlignment="1">
      <alignment wrapText="1"/>
    </xf>
    <xf numFmtId="0" fontId="1" fillId="0" borderId="0" xfId="0" applyFont="1" applyAlignment="1">
      <alignment horizontal="left" wrapText="1"/>
    </xf>
    <xf numFmtId="0" fontId="1" fillId="0" borderId="0" xfId="0" applyFont="1" applyAlignment="1">
      <alignment horizontal="left" vertical="center" wrapText="1"/>
    </xf>
    <xf numFmtId="0" fontId="65" fillId="0" borderId="0" xfId="0" applyFont="1" applyAlignment="1">
      <alignment wrapText="1"/>
    </xf>
    <xf numFmtId="0" fontId="1" fillId="0" borderId="0" xfId="0" applyFont="1" applyAlignment="1">
      <alignment vertical="center" wrapText="1"/>
    </xf>
    <xf numFmtId="0" fontId="1" fillId="0" borderId="0" xfId="0" quotePrefix="1" applyFont="1" applyAlignment="1">
      <alignment horizontal="left" vertical="center"/>
    </xf>
    <xf numFmtId="0" fontId="1" fillId="0" borderId="1" xfId="0" quotePrefix="1" applyFont="1" applyBorder="1" applyAlignment="1">
      <alignment horizontal="center" vertical="center"/>
    </xf>
    <xf numFmtId="0" fontId="1" fillId="0" borderId="1" xfId="0" quotePrefix="1" applyFont="1" applyBorder="1" applyAlignment="1">
      <alignment horizontal="center" vertical="center" wrapText="1"/>
    </xf>
    <xf numFmtId="0" fontId="2" fillId="0" borderId="24" xfId="0" applyFont="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0" xfId="0" applyFont="1" applyAlignment="1">
      <alignment horizontal="left" indent="1"/>
    </xf>
    <xf numFmtId="0" fontId="2" fillId="0" borderId="18" xfId="0" applyFont="1" applyBorder="1" applyAlignment="1">
      <alignment horizontal="center" vertical="center"/>
    </xf>
    <xf numFmtId="0" fontId="2" fillId="0" borderId="25" xfId="0" applyFont="1" applyBorder="1" applyAlignment="1">
      <alignment horizontal="center" vertical="center"/>
    </xf>
    <xf numFmtId="0" fontId="2" fillId="0" borderId="26" xfId="0" applyFont="1" applyBorder="1" applyAlignment="1">
      <alignment horizontal="center" vertical="center"/>
    </xf>
    <xf numFmtId="0" fontId="2" fillId="0" borderId="0" xfId="0" applyFont="1" applyAlignment="1">
      <alignment horizontal="left" indent="2"/>
    </xf>
    <xf numFmtId="0" fontId="2" fillId="0" borderId="1" xfId="0" quotePrefix="1" applyFont="1" applyBorder="1" applyAlignment="1">
      <alignment horizontal="center" vertical="center" wrapText="1"/>
    </xf>
    <xf numFmtId="0" fontId="67" fillId="0" borderId="0" xfId="0" applyFont="1"/>
    <xf numFmtId="0" fontId="2" fillId="0" borderId="0" xfId="0" applyFont="1" applyAlignment="1">
      <alignment horizontal="left" vertical="center" indent="1"/>
    </xf>
    <xf numFmtId="0" fontId="2" fillId="0" borderId="0" xfId="0" applyFont="1" applyAlignment="1">
      <alignment horizontal="left" wrapText="1" indent="1"/>
    </xf>
    <xf numFmtId="0" fontId="2" fillId="0" borderId="0" xfId="0" applyFont="1" applyAlignment="1">
      <alignment wrapText="1"/>
    </xf>
    <xf numFmtId="0" fontId="2" fillId="0" borderId="24" xfId="0" applyFont="1" applyBorder="1" applyAlignment="1">
      <alignment horizontal="center" vertical="center" wrapText="1"/>
    </xf>
    <xf numFmtId="0" fontId="2" fillId="0" borderId="28" xfId="0" applyFont="1" applyBorder="1" applyAlignment="1">
      <alignment horizontal="center" vertical="center" wrapText="1"/>
    </xf>
    <xf numFmtId="0" fontId="2" fillId="0" borderId="27" xfId="0" applyFont="1" applyBorder="1" applyAlignment="1">
      <alignment horizontal="center" vertical="center" wrapText="1"/>
    </xf>
    <xf numFmtId="0" fontId="2" fillId="0" borderId="29" xfId="0" applyFont="1" applyBorder="1" applyAlignment="1">
      <alignment horizontal="center" vertical="center" wrapText="1"/>
    </xf>
    <xf numFmtId="0" fontId="2" fillId="0" borderId="30" xfId="0" applyFont="1" applyBorder="1" applyAlignment="1">
      <alignment horizontal="center" vertical="center"/>
    </xf>
    <xf numFmtId="0" fontId="68" fillId="0" borderId="0" xfId="0" applyFont="1"/>
    <xf numFmtId="0" fontId="2" fillId="2" borderId="0" xfId="0" applyFont="1" applyFill="1" applyAlignment="1">
      <alignment wrapText="1"/>
    </xf>
    <xf numFmtId="0" fontId="67" fillId="2" borderId="0" xfId="0" applyFont="1" applyFill="1" applyAlignment="1">
      <alignment vertical="center"/>
    </xf>
    <xf numFmtId="0" fontId="69"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2" fillId="2" borderId="0" xfId="0" applyFont="1" applyFill="1" applyAlignment="1">
      <alignment vertical="top" wrapText="1"/>
    </xf>
    <xf numFmtId="0" fontId="67" fillId="2" borderId="0" xfId="0" applyFont="1" applyFill="1" applyAlignment="1">
      <alignment vertical="center" wrapText="1"/>
    </xf>
    <xf numFmtId="0" fontId="2" fillId="2" borderId="0" xfId="0" applyFont="1" applyFill="1" applyAlignment="1">
      <alignment vertical="center" wrapText="1"/>
    </xf>
    <xf numFmtId="0" fontId="70" fillId="0" borderId="0" xfId="0" applyFont="1" applyAlignment="1">
      <alignment wrapText="1"/>
    </xf>
    <xf numFmtId="0" fontId="71" fillId="0" borderId="0" xfId="0" applyFont="1" applyAlignment="1">
      <alignment vertical="center"/>
    </xf>
    <xf numFmtId="0" fontId="1" fillId="0" borderId="0" xfId="0" quotePrefix="1" applyFont="1" applyAlignment="1">
      <alignment horizontal="center" vertical="center"/>
    </xf>
    <xf numFmtId="0" fontId="65" fillId="0" borderId="0" xfId="0" applyFont="1" applyAlignment="1">
      <alignment vertical="center" wrapText="1"/>
    </xf>
    <xf numFmtId="0" fontId="1" fillId="0" borderId="1" xfId="0" quotePrefix="1" applyFont="1" applyBorder="1" applyAlignment="1">
      <alignment horizontal="center" wrapText="1"/>
    </xf>
    <xf numFmtId="0" fontId="2" fillId="0" borderId="1" xfId="0" applyFont="1" applyBorder="1" applyAlignment="1">
      <alignment horizontal="center"/>
    </xf>
    <xf numFmtId="0" fontId="1" fillId="0" borderId="1" xfId="0" quotePrefix="1" applyFont="1" applyBorder="1" applyAlignment="1">
      <alignment horizontal="center"/>
    </xf>
    <xf numFmtId="0" fontId="68" fillId="0" borderId="0" xfId="0" applyFont="1" applyAlignment="1">
      <alignment vertical="center"/>
    </xf>
    <xf numFmtId="0" fontId="69" fillId="0" borderId="0" xfId="0" applyFont="1" applyAlignment="1">
      <alignment horizontal="center" vertical="center"/>
    </xf>
    <xf numFmtId="0" fontId="67" fillId="0" borderId="0" xfId="0" applyFont="1" applyAlignment="1">
      <alignment vertical="center" wrapText="1"/>
    </xf>
    <xf numFmtId="0" fontId="70" fillId="0" borderId="0" xfId="0" applyFont="1" applyAlignment="1">
      <alignment vertical="center"/>
    </xf>
    <xf numFmtId="0" fontId="1" fillId="0" borderId="0" xfId="0" applyFont="1" applyAlignment="1">
      <alignment horizontal="center" vertical="center" wrapText="1"/>
    </xf>
    <xf numFmtId="0" fontId="72" fillId="0" borderId="0" xfId="0" applyFont="1" applyAlignment="1">
      <alignment horizontal="center" vertical="center" wrapText="1"/>
    </xf>
    <xf numFmtId="0" fontId="72" fillId="0" borderId="0" xfId="0" quotePrefix="1" applyFont="1" applyAlignment="1">
      <alignment horizontal="center" vertical="center"/>
    </xf>
    <xf numFmtId="0" fontId="2" fillId="0" borderId="0" xfId="0" applyFont="1" applyAlignment="1">
      <alignment horizontal="center" vertical="center" wrapText="1"/>
    </xf>
    <xf numFmtId="20" fontId="2" fillId="0" borderId="1" xfId="0" applyNumberFormat="1" applyFont="1" applyBorder="1" applyAlignment="1">
      <alignment horizontal="center" vertical="center"/>
    </xf>
    <xf numFmtId="20" fontId="2" fillId="0" borderId="0" xfId="0" applyNumberFormat="1" applyFont="1" applyAlignment="1">
      <alignment horizontal="center" vertical="center"/>
    </xf>
    <xf numFmtId="0" fontId="1" fillId="0" borderId="0" xfId="0" quotePrefix="1" applyFont="1" applyAlignment="1">
      <alignment horizontal="center" vertical="center" wrapText="1"/>
    </xf>
    <xf numFmtId="0" fontId="2" fillId="0" borderId="1" xfId="0" applyFont="1" applyBorder="1" applyAlignment="1">
      <alignment vertical="center" wrapText="1"/>
    </xf>
    <xf numFmtId="0" fontId="1" fillId="0" borderId="24" xfId="0" quotePrefix="1" applyFont="1" applyBorder="1" applyAlignment="1">
      <alignment horizontal="center" vertical="center" wrapText="1"/>
    </xf>
    <xf numFmtId="0" fontId="69" fillId="0" borderId="0" xfId="0" applyFont="1" applyAlignment="1">
      <alignment horizontal="center"/>
    </xf>
    <xf numFmtId="0" fontId="1" fillId="0" borderId="0" xfId="14318" applyFont="1" applyAlignment="1">
      <alignment horizontal="center" vertical="center"/>
    </xf>
    <xf numFmtId="0" fontId="1" fillId="0" borderId="0" xfId="14318" applyFont="1" applyAlignment="1">
      <alignment horizontal="left" vertical="center"/>
    </xf>
    <xf numFmtId="0" fontId="1" fillId="0" borderId="0" xfId="14318" applyFont="1" applyAlignment="1">
      <alignment vertical="center"/>
    </xf>
    <xf numFmtId="0" fontId="1" fillId="0" borderId="0" xfId="14318" quotePrefix="1" applyFont="1" applyAlignment="1">
      <alignment horizontal="center" vertical="center"/>
    </xf>
    <xf numFmtId="0" fontId="1" fillId="0" borderId="0" xfId="14318" applyFont="1" applyAlignment="1">
      <alignment horizontal="center" vertical="center" wrapText="1"/>
    </xf>
    <xf numFmtId="0" fontId="1" fillId="0" borderId="0" xfId="14318" applyFont="1" applyAlignment="1">
      <alignment vertical="center" wrapText="1"/>
    </xf>
    <xf numFmtId="0" fontId="2" fillId="0" borderId="1" xfId="14318" applyFont="1" applyBorder="1" applyAlignment="1">
      <alignment horizontal="center" vertical="center"/>
    </xf>
    <xf numFmtId="0" fontId="2" fillId="0" borderId="0" xfId="14318" applyFont="1" applyAlignment="1">
      <alignment horizontal="center" vertical="center"/>
    </xf>
    <xf numFmtId="0" fontId="2" fillId="0" borderId="0" xfId="14318" applyFont="1" applyAlignment="1">
      <alignment vertical="center" wrapText="1"/>
    </xf>
    <xf numFmtId="0" fontId="2" fillId="0" borderId="1" xfId="14318" applyFont="1" applyBorder="1" applyAlignment="1">
      <alignment horizontal="center" vertical="center" wrapText="1"/>
    </xf>
    <xf numFmtId="0" fontId="2" fillId="0" borderId="0" xfId="14318" applyFont="1" applyAlignment="1">
      <alignment horizontal="center" vertical="center" wrapText="1"/>
    </xf>
    <xf numFmtId="0" fontId="2" fillId="3" borderId="0" xfId="0" applyFont="1" applyFill="1" applyAlignment="1">
      <alignment horizontal="left" vertical="center" wrapText="1" indent="1"/>
    </xf>
    <xf numFmtId="0" fontId="1" fillId="0" borderId="1" xfId="14318" applyFont="1" applyBorder="1" applyAlignment="1">
      <alignment horizontal="center" vertical="center" wrapText="1"/>
    </xf>
    <xf numFmtId="0" fontId="73" fillId="0" borderId="0" xfId="14318" applyFont="1" applyAlignment="1">
      <alignment vertical="center"/>
    </xf>
    <xf numFmtId="0" fontId="1" fillId="0" borderId="18" xfId="14318" applyFont="1" applyBorder="1" applyAlignment="1">
      <alignment horizontal="center" vertical="center" wrapText="1"/>
    </xf>
    <xf numFmtId="0" fontId="2" fillId="0" borderId="1" xfId="14318" applyFont="1" applyBorder="1" applyAlignment="1">
      <alignment vertical="center"/>
    </xf>
    <xf numFmtId="0" fontId="1" fillId="0" borderId="0" xfId="14318" quotePrefix="1" applyFont="1" applyAlignment="1">
      <alignment vertical="center" wrapText="1"/>
    </xf>
    <xf numFmtId="0" fontId="1" fillId="3" borderId="1" xfId="14318" applyFont="1" applyFill="1" applyBorder="1" applyAlignment="1">
      <alignment horizontal="center" vertical="center" wrapText="1"/>
    </xf>
    <xf numFmtId="0" fontId="1" fillId="0" borderId="1" xfId="14318" applyFont="1" applyBorder="1" applyAlignment="1">
      <alignment horizontal="center" vertical="center"/>
    </xf>
    <xf numFmtId="0" fontId="2" fillId="0" borderId="24" xfId="14318" applyFont="1" applyBorder="1" applyAlignment="1">
      <alignment horizontal="center" vertical="center"/>
    </xf>
    <xf numFmtId="0" fontId="2" fillId="0" borderId="1" xfId="14318" applyFont="1" applyBorder="1" applyAlignment="1">
      <alignment vertical="center" wrapText="1"/>
    </xf>
    <xf numFmtId="0" fontId="65" fillId="0" borderId="0" xfId="14318" applyFont="1"/>
    <xf numFmtId="0" fontId="67" fillId="0" borderId="0" xfId="14318" applyFont="1"/>
    <xf numFmtId="0" fontId="2" fillId="0" borderId="0" xfId="14318" applyFont="1"/>
    <xf numFmtId="0" fontId="1" fillId="0" borderId="25" xfId="14318" applyFont="1" applyBorder="1" applyAlignment="1">
      <alignment horizontal="center" vertical="center" wrapText="1"/>
    </xf>
    <xf numFmtId="0" fontId="74" fillId="0" borderId="0" xfId="14318" applyFont="1" applyAlignment="1">
      <alignment vertical="center"/>
    </xf>
    <xf numFmtId="0" fontId="1" fillId="0" borderId="24" xfId="14318" quotePrefix="1" applyFont="1" applyBorder="1" applyAlignment="1">
      <alignment horizontal="center" vertical="center"/>
    </xf>
    <xf numFmtId="0" fontId="2" fillId="0" borderId="25" xfId="14318" applyFont="1" applyBorder="1" applyAlignment="1">
      <alignment horizontal="center" vertical="center"/>
    </xf>
    <xf numFmtId="0" fontId="2" fillId="0" borderId="0" xfId="14318" applyFont="1" applyAlignment="1">
      <alignment wrapText="1"/>
    </xf>
    <xf numFmtId="0" fontId="67" fillId="0" borderId="0" xfId="14318" applyFont="1" applyAlignment="1">
      <alignment wrapText="1"/>
    </xf>
    <xf numFmtId="0" fontId="2" fillId="0" borderId="0" xfId="14318" quotePrefix="1" applyFont="1" applyAlignment="1">
      <alignment vertical="center"/>
    </xf>
    <xf numFmtId="0" fontId="2" fillId="0" borderId="33" xfId="14318" applyFont="1" applyBorder="1" applyAlignment="1">
      <alignment horizontal="center" vertical="center" wrapText="1"/>
    </xf>
    <xf numFmtId="0" fontId="1" fillId="0" borderId="21" xfId="14318" quotePrefix="1" applyFont="1" applyBorder="1" applyAlignment="1">
      <alignment vertical="center"/>
    </xf>
    <xf numFmtId="0" fontId="2" fillId="0" borderId="34" xfId="14318" applyFont="1" applyBorder="1" applyAlignment="1">
      <alignment horizontal="center" vertical="center" wrapText="1"/>
    </xf>
    <xf numFmtId="0" fontId="2" fillId="0" borderId="18" xfId="14318" applyFont="1" applyBorder="1" applyAlignment="1">
      <alignment horizontal="center" vertical="center" wrapText="1"/>
    </xf>
    <xf numFmtId="0" fontId="2" fillId="0" borderId="22" xfId="14318" applyFont="1" applyBorder="1" applyAlignment="1">
      <alignment horizontal="center" vertical="center" wrapText="1"/>
    </xf>
    <xf numFmtId="0" fontId="65" fillId="0" borderId="0" xfId="14318" quotePrefix="1" applyFont="1"/>
    <xf numFmtId="0" fontId="1" fillId="0" borderId="1" xfId="14318" applyFont="1" applyBorder="1" applyAlignment="1">
      <alignment vertical="center"/>
    </xf>
    <xf numFmtId="0" fontId="2" fillId="0" borderId="31" xfId="14318" applyFont="1" applyBorder="1" applyAlignment="1">
      <alignment horizontal="center" vertical="center"/>
    </xf>
    <xf numFmtId="0" fontId="2" fillId="0" borderId="32" xfId="14318" applyFont="1" applyBorder="1" applyAlignment="1">
      <alignment horizontal="center" vertical="center"/>
    </xf>
    <xf numFmtId="0" fontId="2" fillId="3" borderId="0" xfId="14318" applyFont="1" applyFill="1" applyAlignment="1">
      <alignment horizontal="center"/>
    </xf>
    <xf numFmtId="0" fontId="64" fillId="0" borderId="29" xfId="14318" applyFont="1" applyBorder="1" applyAlignment="1">
      <alignment horizontal="center" vertical="center"/>
    </xf>
    <xf numFmtId="0" fontId="64" fillId="3" borderId="0" xfId="14318" applyFont="1" applyFill="1" applyAlignment="1">
      <alignment horizontal="center"/>
    </xf>
    <xf numFmtId="0" fontId="2" fillId="0" borderId="1" xfId="14318" applyFont="1" applyBorder="1" applyAlignment="1">
      <alignment horizontal="left" vertical="center"/>
    </xf>
    <xf numFmtId="0" fontId="64" fillId="0" borderId="35" xfId="14318" applyFont="1" applyBorder="1" applyAlignment="1">
      <alignment horizontal="center" vertical="center"/>
    </xf>
    <xf numFmtId="0" fontId="64" fillId="0" borderId="24" xfId="14318" applyFont="1" applyBorder="1" applyAlignment="1">
      <alignment horizontal="center" vertical="center"/>
    </xf>
    <xf numFmtId="0" fontId="2" fillId="3" borderId="0" xfId="14318" applyFont="1" applyFill="1"/>
    <xf numFmtId="0" fontId="1" fillId="0" borderId="21" xfId="14318" quotePrefix="1" applyFont="1" applyBorder="1" applyAlignment="1">
      <alignment horizontal="center" vertical="center"/>
    </xf>
    <xf numFmtId="0" fontId="2" fillId="0" borderId="29" xfId="14318" applyFont="1" applyBorder="1" applyAlignment="1">
      <alignment horizontal="center" vertical="center"/>
    </xf>
    <xf numFmtId="0" fontId="2" fillId="0" borderId="35" xfId="14318" applyFont="1" applyBorder="1" applyAlignment="1">
      <alignment vertical="center"/>
    </xf>
    <xf numFmtId="0" fontId="2" fillId="0" borderId="29" xfId="14318" applyFont="1" applyBorder="1" applyAlignment="1">
      <alignment vertical="center"/>
    </xf>
    <xf numFmtId="0" fontId="1" fillId="3" borderId="1" xfId="14318" applyFont="1" applyFill="1" applyBorder="1" applyAlignment="1">
      <alignment vertical="center"/>
    </xf>
    <xf numFmtId="0" fontId="64" fillId="3" borderId="0" xfId="14318" applyFont="1" applyFill="1"/>
    <xf numFmtId="0" fontId="64" fillId="0" borderId="0" xfId="14318" applyFont="1"/>
    <xf numFmtId="0" fontId="2" fillId="3" borderId="1" xfId="14318" applyFont="1" applyFill="1" applyBorder="1" applyAlignment="1">
      <alignment vertical="center"/>
    </xf>
    <xf numFmtId="0" fontId="2" fillId="3" borderId="1" xfId="14318" applyFont="1" applyFill="1" applyBorder="1" applyAlignment="1">
      <alignment horizontal="left" vertical="center"/>
    </xf>
    <xf numFmtId="0" fontId="1" fillId="0" borderId="18" xfId="14318" applyFont="1" applyBorder="1" applyAlignment="1">
      <alignment vertical="center"/>
    </xf>
    <xf numFmtId="0" fontId="1" fillId="0" borderId="18" xfId="14318" quotePrefix="1" applyFont="1" applyBorder="1" applyAlignment="1">
      <alignment horizontal="center" vertical="center"/>
    </xf>
    <xf numFmtId="0" fontId="2" fillId="0" borderId="18" xfId="14318" applyFont="1" applyBorder="1" applyAlignment="1">
      <alignment horizontal="center" vertical="center"/>
    </xf>
    <xf numFmtId="0" fontId="2" fillId="0" borderId="24" xfId="14318" applyFont="1" applyBorder="1" applyAlignment="1">
      <alignment vertical="center"/>
    </xf>
    <xf numFmtId="0" fontId="2" fillId="3" borderId="0" xfId="14318" applyFont="1" applyFill="1" applyAlignment="1">
      <alignment horizontal="center" wrapText="1"/>
    </xf>
    <xf numFmtId="0" fontId="1" fillId="0" borderId="0" xfId="14318" quotePrefix="1" applyFont="1" applyAlignment="1">
      <alignment vertical="center"/>
    </xf>
    <xf numFmtId="0" fontId="2" fillId="0" borderId="0" xfId="14318" applyFont="1" applyAlignment="1">
      <alignment horizontal="center" wrapText="1"/>
    </xf>
    <xf numFmtId="0" fontId="2" fillId="0" borderId="37" xfId="14318" applyFont="1" applyBorder="1" applyAlignment="1">
      <alignment horizontal="center" vertical="center" wrapText="1"/>
    </xf>
    <xf numFmtId="0" fontId="1" fillId="2" borderId="1" xfId="14318" quotePrefix="1" applyFont="1" applyFill="1" applyBorder="1" applyAlignment="1">
      <alignment horizontal="center"/>
    </xf>
    <xf numFmtId="0" fontId="1" fillId="0" borderId="1" xfId="14318" quotePrefix="1" applyFont="1" applyBorder="1" applyAlignment="1">
      <alignment vertical="center"/>
    </xf>
    <xf numFmtId="0" fontId="2" fillId="0" borderId="31" xfId="14318" applyFont="1" applyBorder="1"/>
    <xf numFmtId="0" fontId="2" fillId="0" borderId="31" xfId="14318" applyFont="1" applyBorder="1" applyAlignment="1">
      <alignment horizontal="center"/>
    </xf>
    <xf numFmtId="0" fontId="2" fillId="0" borderId="32" xfId="14318" applyFont="1" applyBorder="1" applyAlignment="1">
      <alignment horizontal="center" vertical="center" wrapText="1"/>
    </xf>
    <xf numFmtId="0" fontId="2" fillId="2" borderId="1" xfId="14318" applyFont="1" applyFill="1" applyBorder="1" applyAlignment="1">
      <alignment horizontal="center"/>
    </xf>
    <xf numFmtId="0" fontId="2" fillId="2" borderId="32" xfId="14318" applyFont="1" applyFill="1" applyBorder="1" applyAlignment="1">
      <alignment horizontal="center"/>
    </xf>
    <xf numFmtId="0" fontId="2" fillId="0" borderId="32" xfId="14318" applyFont="1" applyBorder="1" applyAlignment="1">
      <alignment horizontal="center"/>
    </xf>
    <xf numFmtId="0" fontId="2" fillId="2" borderId="31" xfId="14318" applyFont="1" applyFill="1" applyBorder="1" applyAlignment="1">
      <alignment horizontal="center"/>
    </xf>
    <xf numFmtId="0" fontId="2" fillId="3" borderId="1" xfId="14318" applyFont="1" applyFill="1" applyBorder="1" applyAlignment="1">
      <alignment horizontal="center"/>
    </xf>
    <xf numFmtId="0" fontId="2" fillId="0" borderId="29" xfId="14318" applyFont="1" applyBorder="1"/>
    <xf numFmtId="0" fontId="2" fillId="0" borderId="29" xfId="14318" applyFont="1" applyBorder="1" applyAlignment="1">
      <alignment horizontal="center"/>
    </xf>
    <xf numFmtId="0" fontId="2" fillId="0" borderId="18" xfId="14318" applyFont="1" applyBorder="1" applyAlignment="1">
      <alignment horizontal="center"/>
    </xf>
    <xf numFmtId="0" fontId="2" fillId="0" borderId="24" xfId="14318" applyFont="1" applyBorder="1"/>
    <xf numFmtId="0" fontId="2" fillId="0" borderId="24" xfId="14318" applyFont="1" applyBorder="1" applyAlignment="1">
      <alignment horizontal="center"/>
    </xf>
    <xf numFmtId="0" fontId="2" fillId="0" borderId="1" xfId="14318" applyFont="1" applyBorder="1" applyAlignment="1">
      <alignment horizontal="center" wrapText="1"/>
    </xf>
    <xf numFmtId="0" fontId="65" fillId="0" borderId="0" xfId="14321" applyFont="1"/>
    <xf numFmtId="0" fontId="2" fillId="0" borderId="0" xfId="14318" quotePrefix="1" applyFont="1" applyAlignment="1">
      <alignment horizontal="center" vertical="center"/>
    </xf>
    <xf numFmtId="0" fontId="64" fillId="0" borderId="1" xfId="14318" applyFont="1" applyBorder="1" applyAlignment="1">
      <alignment horizontal="center" vertical="center"/>
    </xf>
    <xf numFmtId="0" fontId="1" fillId="2" borderId="0" xfId="14318" applyFont="1" applyFill="1"/>
    <xf numFmtId="0" fontId="69" fillId="3" borderId="0" xfId="14318" quotePrefix="1" applyFont="1" applyFill="1" applyAlignment="1">
      <alignment horizontal="center"/>
    </xf>
    <xf numFmtId="0" fontId="69" fillId="3" borderId="21" xfId="14318" quotePrefix="1" applyFont="1" applyFill="1" applyBorder="1" applyAlignment="1">
      <alignment horizontal="center"/>
    </xf>
    <xf numFmtId="0" fontId="2" fillId="0" borderId="31" xfId="14318" applyFont="1" applyBorder="1" applyAlignment="1">
      <alignment vertical="center"/>
    </xf>
    <xf numFmtId="0" fontId="67" fillId="0" borderId="0" xfId="14318" applyFont="1" applyAlignment="1">
      <alignment horizontal="center"/>
    </xf>
    <xf numFmtId="0" fontId="1" fillId="0" borderId="31" xfId="14318" quotePrefix="1" applyFont="1" applyBorder="1" applyAlignment="1">
      <alignment horizontal="center" vertical="center"/>
    </xf>
    <xf numFmtId="0" fontId="2" fillId="0" borderId="0" xfId="14321" applyFont="1" applyAlignment="1">
      <alignment vertical="center"/>
    </xf>
    <xf numFmtId="0" fontId="64" fillId="0" borderId="0" xfId="14318" applyFont="1" applyAlignment="1">
      <alignment vertical="center"/>
    </xf>
    <xf numFmtId="0" fontId="73" fillId="0" borderId="0" xfId="0" applyFont="1"/>
    <xf numFmtId="0" fontId="2" fillId="0" borderId="0" xfId="0" applyFont="1" applyAlignment="1">
      <alignment horizontal="center"/>
    </xf>
    <xf numFmtId="0" fontId="2" fillId="0" borderId="0" xfId="0" applyFont="1" applyProtection="1">
      <protection hidden="1"/>
    </xf>
    <xf numFmtId="0" fontId="2" fillId="0" borderId="0" xfId="0" applyFont="1" applyAlignment="1">
      <alignment horizontal="left" vertical="top" wrapText="1"/>
    </xf>
    <xf numFmtId="1" fontId="2" fillId="0" borderId="0" xfId="0" applyNumberFormat="1" applyFont="1" applyAlignment="1">
      <alignment horizontal="left"/>
    </xf>
    <xf numFmtId="3" fontId="2" fillId="0" borderId="0" xfId="0" applyNumberFormat="1" applyFont="1" applyAlignment="1">
      <alignment horizontal="right"/>
    </xf>
    <xf numFmtId="1" fontId="2" fillId="0" borderId="0" xfId="0" applyNumberFormat="1" applyFont="1" applyAlignment="1">
      <alignment horizontal="center"/>
    </xf>
    <xf numFmtId="3" fontId="73" fillId="0" borderId="0" xfId="0" applyNumberFormat="1" applyFont="1" applyAlignment="1">
      <alignment horizontal="right"/>
    </xf>
    <xf numFmtId="0" fontId="1" fillId="0" borderId="0" xfId="0" applyFont="1" applyAlignment="1">
      <alignment horizontal="left" vertical="top"/>
    </xf>
    <xf numFmtId="0" fontId="2" fillId="0" borderId="0" xfId="0" applyFont="1" applyAlignment="1">
      <alignment horizontal="left"/>
    </xf>
    <xf numFmtId="0" fontId="1" fillId="0" borderId="1" xfId="14318" quotePrefix="1" applyFont="1" applyBorder="1" applyAlignment="1">
      <alignment horizontal="center"/>
    </xf>
    <xf numFmtId="0" fontId="2" fillId="0" borderId="1" xfId="0" applyFont="1" applyBorder="1" applyAlignment="1">
      <alignment horizontal="center" wrapText="1"/>
    </xf>
    <xf numFmtId="0" fontId="2" fillId="0" borderId="0" xfId="0" applyFont="1" applyAlignment="1">
      <alignment horizontal="center" wrapText="1"/>
    </xf>
    <xf numFmtId="0" fontId="76" fillId="0" borderId="0" xfId="0" applyFont="1" applyAlignment="1">
      <alignment horizontal="left"/>
    </xf>
    <xf numFmtId="0" fontId="76" fillId="0" borderId="1" xfId="0" applyFont="1" applyBorder="1" applyAlignment="1">
      <alignment horizontal="center" vertical="center" wrapText="1"/>
    </xf>
    <xf numFmtId="0" fontId="2" fillId="0" borderId="0" xfId="14318" applyFont="1" applyAlignment="1">
      <alignment horizontal="left" vertical="top" wrapText="1"/>
    </xf>
    <xf numFmtId="0" fontId="1" fillId="0" borderId="0" xfId="14318" applyFont="1" applyAlignment="1">
      <alignment horizontal="center"/>
    </xf>
    <xf numFmtId="0" fontId="1" fillId="0" borderId="1" xfId="14318" applyFont="1" applyBorder="1" applyAlignment="1">
      <alignment horizontal="center" vertical="top" wrapText="1"/>
    </xf>
    <xf numFmtId="0" fontId="2" fillId="0" borderId="0" xfId="14318" applyFont="1" applyAlignment="1">
      <alignment vertical="top" wrapText="1"/>
    </xf>
    <xf numFmtId="0" fontId="1" fillId="0" borderId="0" xfId="14318" applyFont="1" applyAlignment="1">
      <alignment horizontal="left"/>
    </xf>
    <xf numFmtId="0" fontId="2" fillId="0" borderId="0" xfId="14318" applyFont="1" applyAlignment="1">
      <alignment horizontal="left"/>
    </xf>
    <xf numFmtId="0" fontId="65" fillId="3" borderId="0" xfId="14318" applyFont="1" applyFill="1"/>
    <xf numFmtId="0" fontId="1" fillId="0" borderId="0" xfId="14318" applyFont="1"/>
    <xf numFmtId="0" fontId="2" fillId="0" borderId="0" xfId="14318" applyFont="1" applyProtection="1">
      <protection hidden="1"/>
    </xf>
    <xf numFmtId="0" fontId="65" fillId="88" borderId="0" xfId="14318" applyFont="1" applyFill="1"/>
    <xf numFmtId="1" fontId="2" fillId="0" borderId="0" xfId="14318" applyNumberFormat="1" applyFont="1" applyAlignment="1">
      <alignment horizontal="center"/>
    </xf>
    <xf numFmtId="1" fontId="2" fillId="0" borderId="0" xfId="14318" applyNumberFormat="1" applyFont="1" applyAlignment="1">
      <alignment horizontal="left"/>
    </xf>
    <xf numFmtId="3" fontId="2" fillId="0" borderId="0" xfId="14318" applyNumberFormat="1" applyFont="1" applyAlignment="1">
      <alignment horizontal="right"/>
    </xf>
    <xf numFmtId="3" fontId="65" fillId="88" borderId="0" xfId="14318" applyNumberFormat="1" applyFont="1" applyFill="1" applyAlignment="1">
      <alignment horizontal="right"/>
    </xf>
    <xf numFmtId="0" fontId="65" fillId="3" borderId="0" xfId="14318" applyFont="1" applyFill="1" applyAlignment="1">
      <alignment vertical="top"/>
    </xf>
    <xf numFmtId="0" fontId="65" fillId="88" borderId="0" xfId="14318" applyFont="1" applyFill="1" applyAlignment="1">
      <alignment horizontal="center"/>
    </xf>
    <xf numFmtId="49" fontId="2" fillId="0" borderId="38" xfId="14318" applyNumberFormat="1" applyFont="1" applyBorder="1" applyAlignment="1" applyProtection="1">
      <alignment horizontal="center"/>
      <protection locked="0"/>
    </xf>
    <xf numFmtId="49" fontId="2" fillId="0" borderId="1" xfId="14318" applyNumberFormat="1" applyFont="1" applyBorder="1" applyAlignment="1" applyProtection="1">
      <alignment horizontal="center"/>
      <protection locked="0"/>
    </xf>
    <xf numFmtId="0" fontId="2" fillId="0" borderId="0" xfId="0" applyFont="1" applyAlignment="1">
      <alignment horizontal="left" wrapText="1"/>
    </xf>
    <xf numFmtId="1" fontId="2" fillId="0" borderId="0" xfId="0" applyNumberFormat="1" applyFont="1" applyAlignment="1" applyProtection="1">
      <alignment horizontal="left"/>
      <protection locked="0"/>
    </xf>
    <xf numFmtId="0" fontId="1" fillId="3" borderId="1" xfId="0" applyFont="1" applyFill="1" applyBorder="1" applyAlignment="1">
      <alignment horizontal="center" vertical="center" wrapText="1"/>
    </xf>
    <xf numFmtId="0" fontId="1" fillId="3" borderId="0" xfId="14318" applyFont="1" applyFill="1"/>
    <xf numFmtId="0" fontId="2" fillId="0" borderId="1" xfId="14318" applyFont="1" applyBorder="1"/>
    <xf numFmtId="0" fontId="2" fillId="0" borderId="0" xfId="14318" applyFont="1" applyAlignment="1">
      <alignment horizontal="right"/>
    </xf>
    <xf numFmtId="14" fontId="2" fillId="0" borderId="0" xfId="14318" applyNumberFormat="1" applyFont="1" applyAlignment="1">
      <alignment horizontal="center"/>
    </xf>
    <xf numFmtId="0" fontId="64" fillId="0" borderId="0" xfId="14318" applyFont="1" applyAlignment="1">
      <alignment horizontal="center"/>
    </xf>
    <xf numFmtId="0" fontId="2" fillId="0" borderId="0" xfId="0" applyFont="1" applyAlignment="1">
      <alignment vertical="top"/>
    </xf>
    <xf numFmtId="14" fontId="2" fillId="0" borderId="0" xfId="14318" applyNumberFormat="1" applyFont="1"/>
    <xf numFmtId="3" fontId="1" fillId="0" borderId="0" xfId="0" applyNumberFormat="1" applyFont="1" applyAlignment="1">
      <alignment horizontal="center"/>
    </xf>
    <xf numFmtId="3" fontId="1" fillId="0" borderId="1" xfId="0" applyNumberFormat="1" applyFont="1" applyBorder="1" applyAlignment="1">
      <alignment horizontal="center" wrapText="1"/>
    </xf>
    <xf numFmtId="0" fontId="1" fillId="0" borderId="0" xfId="16813" applyFont="1" applyAlignment="1">
      <alignment horizontal="left"/>
    </xf>
    <xf numFmtId="0" fontId="1" fillId="0" borderId="0" xfId="16813" applyFont="1" applyAlignment="1">
      <alignment horizontal="left" vertical="center"/>
    </xf>
    <xf numFmtId="3" fontId="1" fillId="0" borderId="1" xfId="0" applyNumberFormat="1" applyFont="1" applyBorder="1" applyAlignment="1">
      <alignment horizontal="center" vertical="center" wrapText="1"/>
    </xf>
    <xf numFmtId="0" fontId="2" fillId="0" borderId="0" xfId="16813" applyFont="1" applyAlignment="1">
      <alignment vertical="top"/>
    </xf>
    <xf numFmtId="0" fontId="1" fillId="0" borderId="21" xfId="0" applyFont="1" applyBorder="1" applyAlignment="1">
      <alignment horizontal="center" vertical="center" wrapText="1"/>
    </xf>
    <xf numFmtId="0" fontId="1" fillId="0" borderId="27" xfId="0" applyFont="1" applyBorder="1" applyAlignment="1">
      <alignment horizontal="center" vertical="center" wrapText="1"/>
    </xf>
    <xf numFmtId="0" fontId="2" fillId="0" borderId="25" xfId="0" applyFont="1" applyBorder="1" applyAlignment="1">
      <alignment horizontal="center"/>
    </xf>
    <xf numFmtId="0" fontId="2" fillId="0" borderId="31" xfId="0" applyFont="1" applyBorder="1" applyAlignment="1">
      <alignment horizontal="center"/>
    </xf>
    <xf numFmtId="0" fontId="1" fillId="0" borderId="1" xfId="0" applyFont="1" applyBorder="1"/>
    <xf numFmtId="0" fontId="2" fillId="0" borderId="24" xfId="0" applyFont="1" applyBorder="1" applyAlignment="1">
      <alignment horizontal="center"/>
    </xf>
    <xf numFmtId="0" fontId="2" fillId="0" borderId="24" xfId="0" applyFont="1" applyBorder="1"/>
    <xf numFmtId="0" fontId="2" fillId="0" borderId="24" xfId="0" applyFont="1" applyBorder="1" applyAlignment="1">
      <alignment horizontal="center" wrapText="1"/>
    </xf>
    <xf numFmtId="0" fontId="1" fillId="0" borderId="0" xfId="0" applyFont="1" applyAlignment="1">
      <alignment horizontal="left" vertical="top" wrapText="1"/>
    </xf>
    <xf numFmtId="0" fontId="2" fillId="0" borderId="32" xfId="0" applyFont="1" applyBorder="1" applyAlignment="1">
      <alignment horizontal="center"/>
    </xf>
    <xf numFmtId="0" fontId="2" fillId="0" borderId="40"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wrapText="1"/>
    </xf>
    <xf numFmtId="0" fontId="1" fillId="3" borderId="0" xfId="0" applyFont="1" applyFill="1" applyAlignment="1">
      <alignment horizontal="left" vertical="top" wrapText="1"/>
    </xf>
    <xf numFmtId="0" fontId="2" fillId="0" borderId="25" xfId="0" applyFont="1" applyBorder="1"/>
    <xf numFmtId="0" fontId="2" fillId="0" borderId="32" xfId="0" applyFont="1" applyBorder="1"/>
    <xf numFmtId="0" fontId="2" fillId="3" borderId="0" xfId="0" applyFont="1" applyFill="1" applyAlignment="1">
      <alignment horizontal="left" vertical="top" wrapText="1"/>
    </xf>
    <xf numFmtId="0" fontId="64" fillId="0" borderId="0" xfId="0" applyFont="1" applyAlignment="1">
      <alignment horizontal="center" vertical="center" wrapText="1"/>
    </xf>
    <xf numFmtId="0" fontId="1" fillId="0" borderId="21" xfId="0" applyFont="1" applyBorder="1" applyAlignment="1">
      <alignment horizontal="left" wrapText="1"/>
    </xf>
    <xf numFmtId="0" fontId="1" fillId="0" borderId="0" xfId="0" applyFont="1" applyAlignment="1">
      <alignment horizontal="center"/>
    </xf>
    <xf numFmtId="0" fontId="2" fillId="0" borderId="0" xfId="0" applyFont="1" applyAlignment="1">
      <alignment horizontal="left" vertical="top" wrapText="1" indent="2"/>
    </xf>
    <xf numFmtId="0" fontId="65" fillId="2" borderId="0" xfId="0" applyFont="1" applyFill="1"/>
    <xf numFmtId="0" fontId="2" fillId="0" borderId="18" xfId="0" applyFont="1" applyBorder="1" applyAlignment="1">
      <alignment horizontal="center" vertical="center" wrapText="1"/>
    </xf>
    <xf numFmtId="0" fontId="1" fillId="0" borderId="18" xfId="0" applyFont="1" applyBorder="1" applyAlignment="1">
      <alignment horizontal="center" vertical="center" wrapText="1"/>
    </xf>
    <xf numFmtId="0" fontId="2" fillId="0" borderId="41" xfId="0" applyFont="1" applyBorder="1" applyAlignment="1">
      <alignment horizontal="center"/>
    </xf>
    <xf numFmtId="0" fontId="66" fillId="0" borderId="41" xfId="0" applyFont="1" applyBorder="1" applyAlignment="1">
      <alignment horizontal="center"/>
    </xf>
    <xf numFmtId="0" fontId="2" fillId="0" borderId="25"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25" xfId="0" applyFont="1" applyBorder="1" applyAlignment="1">
      <alignment horizontal="center" vertical="center" wrapText="1"/>
    </xf>
    <xf numFmtId="0" fontId="2" fillId="0" borderId="1" xfId="0" applyFont="1" applyBorder="1" applyAlignment="1">
      <alignment horizontal="left" vertical="top" wrapText="1"/>
    </xf>
    <xf numFmtId="0" fontId="70" fillId="0" borderId="0" xfId="0" applyFont="1"/>
    <xf numFmtId="0" fontId="65" fillId="0" borderId="0" xfId="14318" applyFont="1" applyAlignment="1">
      <alignment vertical="center"/>
    </xf>
    <xf numFmtId="0" fontId="2" fillId="0" borderId="0" xfId="14318" applyFont="1" applyAlignment="1">
      <alignment horizontal="left" vertical="center"/>
    </xf>
    <xf numFmtId="0" fontId="2" fillId="0" borderId="0" xfId="14318" applyFont="1" applyAlignment="1">
      <alignment horizontal="left" vertical="center" wrapText="1"/>
    </xf>
    <xf numFmtId="0" fontId="1" fillId="0" borderId="0" xfId="14318" applyFont="1" applyAlignment="1">
      <alignment horizontal="left" vertical="center" wrapText="1"/>
    </xf>
    <xf numFmtId="0" fontId="2" fillId="0" borderId="0" xfId="14318" applyFont="1" applyAlignment="1">
      <alignment horizontal="right" vertical="center" wrapText="1"/>
    </xf>
    <xf numFmtId="2" fontId="2" fillId="0" borderId="1" xfId="14318" applyNumberFormat="1" applyFont="1" applyBorder="1" applyAlignment="1">
      <alignment horizontal="center" vertical="center"/>
    </xf>
    <xf numFmtId="0" fontId="2" fillId="0" borderId="0" xfId="14318" applyFont="1" applyAlignment="1">
      <alignment horizontal="right" vertical="center"/>
    </xf>
    <xf numFmtId="0" fontId="64" fillId="0" borderId="0" xfId="14318" applyFont="1" applyAlignment="1">
      <alignment horizontal="center" vertical="center"/>
    </xf>
    <xf numFmtId="2" fontId="2" fillId="0" borderId="0" xfId="14318" applyNumberFormat="1" applyFont="1" applyAlignment="1">
      <alignment horizontal="center" vertical="center"/>
    </xf>
    <xf numFmtId="0" fontId="2" fillId="0" borderId="21" xfId="14318" applyFont="1" applyBorder="1" applyAlignment="1">
      <alignment horizontal="right" vertical="center" wrapText="1"/>
    </xf>
    <xf numFmtId="0" fontId="65" fillId="2" borderId="0" xfId="0" applyFont="1" applyFill="1" applyAlignment="1">
      <alignment vertical="center"/>
    </xf>
    <xf numFmtId="0" fontId="2" fillId="0" borderId="0" xfId="0" applyFont="1" applyAlignment="1">
      <alignment horizontal="left" vertical="center" wrapText="1" indent="1"/>
    </xf>
    <xf numFmtId="0" fontId="2" fillId="0" borderId="24" xfId="0" applyFont="1" applyBorder="1" applyAlignment="1">
      <alignment vertical="center"/>
    </xf>
    <xf numFmtId="0" fontId="2" fillId="3" borderId="0" xfId="0" applyFont="1" applyFill="1" applyAlignment="1">
      <alignment horizontal="left" vertical="center" wrapText="1"/>
    </xf>
    <xf numFmtId="0" fontId="64" fillId="0" borderId="24" xfId="0" applyFont="1" applyBorder="1" applyAlignment="1">
      <alignment horizontal="center" vertical="center"/>
    </xf>
    <xf numFmtId="0" fontId="70" fillId="0" borderId="0" xfId="0" applyFont="1" applyAlignment="1">
      <alignment horizontal="center" vertical="center"/>
    </xf>
    <xf numFmtId="0" fontId="1" fillId="3" borderId="0" xfId="0" applyFont="1" applyFill="1" applyAlignment="1">
      <alignment horizontal="left" vertical="center" wrapText="1"/>
    </xf>
    <xf numFmtId="0" fontId="2" fillId="0" borderId="1" xfId="0" applyFont="1" applyBorder="1" applyAlignment="1">
      <alignment vertical="center"/>
    </xf>
    <xf numFmtId="0" fontId="2" fillId="3" borderId="0" xfId="0" applyFont="1" applyFill="1" applyAlignment="1">
      <alignment horizontal="left" vertical="top"/>
    </xf>
    <xf numFmtId="1" fontId="67" fillId="0" borderId="1" xfId="0" applyNumberFormat="1" applyFont="1" applyBorder="1" applyAlignment="1">
      <alignment horizontal="center" vertical="center" wrapText="1"/>
    </xf>
    <xf numFmtId="0" fontId="2" fillId="0" borderId="1" xfId="0" applyFont="1" applyBorder="1" applyAlignment="1">
      <alignment horizontal="left" vertical="center" wrapText="1"/>
    </xf>
    <xf numFmtId="0" fontId="67" fillId="0" borderId="0" xfId="14318" applyFont="1" applyAlignment="1">
      <alignment vertical="center"/>
    </xf>
    <xf numFmtId="0" fontId="69" fillId="0" borderId="0" xfId="14318" applyFont="1" applyAlignment="1">
      <alignment vertical="center"/>
    </xf>
    <xf numFmtId="0" fontId="1" fillId="0" borderId="0" xfId="14318" applyFont="1" applyAlignment="1">
      <alignment horizontal="right" vertical="center"/>
    </xf>
    <xf numFmtId="0" fontId="2" fillId="0" borderId="40" xfId="0" applyFont="1" applyBorder="1" applyAlignment="1">
      <alignment horizontal="center" vertical="center"/>
    </xf>
    <xf numFmtId="0" fontId="79" fillId="0" borderId="0" xfId="14318" applyFont="1" applyAlignment="1">
      <alignment vertical="center" wrapText="1"/>
    </xf>
    <xf numFmtId="0" fontId="79" fillId="0" borderId="0" xfId="14318" applyFont="1" applyAlignment="1">
      <alignment horizontal="center" vertical="center" wrapText="1"/>
    </xf>
    <xf numFmtId="0" fontId="1" fillId="0" borderId="39" xfId="14318" applyFont="1" applyBorder="1" applyAlignment="1">
      <alignment vertical="center" wrapText="1"/>
    </xf>
    <xf numFmtId="0" fontId="1" fillId="0" borderId="17" xfId="14318" applyFont="1" applyBorder="1" applyAlignment="1">
      <alignment vertical="center" wrapText="1"/>
    </xf>
    <xf numFmtId="0" fontId="1" fillId="0" borderId="36" xfId="14318" applyFont="1" applyBorder="1" applyAlignment="1">
      <alignment vertical="center" wrapText="1"/>
    </xf>
    <xf numFmtId="0" fontId="1" fillId="0" borderId="27" xfId="14318" applyFont="1" applyBorder="1" applyAlignment="1">
      <alignment horizontal="center" vertical="center" wrapText="1"/>
    </xf>
    <xf numFmtId="0" fontId="2" fillId="3" borderId="40" xfId="0" applyFont="1" applyFill="1" applyBorder="1" applyAlignment="1">
      <alignment horizontal="center" vertical="center"/>
    </xf>
    <xf numFmtId="0" fontId="2" fillId="3" borderId="1" xfId="14318" applyFont="1" applyFill="1" applyBorder="1" applyAlignment="1">
      <alignment horizontal="center" vertical="center"/>
    </xf>
    <xf numFmtId="3" fontId="2" fillId="0" borderId="1" xfId="14318" applyNumberFormat="1" applyFont="1" applyBorder="1" applyAlignment="1">
      <alignment horizontal="center" vertical="center"/>
    </xf>
    <xf numFmtId="3" fontId="2" fillId="0" borderId="24" xfId="14318" applyNumberFormat="1" applyFont="1" applyBorder="1" applyAlignment="1">
      <alignment horizontal="center" vertical="center"/>
    </xf>
    <xf numFmtId="0" fontId="1" fillId="3" borderId="0" xfId="14318" applyFont="1" applyFill="1" applyAlignment="1">
      <alignment vertical="center"/>
    </xf>
    <xf numFmtId="0" fontId="1" fillId="3" borderId="22" xfId="14318" applyFont="1" applyFill="1" applyBorder="1" applyAlignment="1">
      <alignment horizontal="center" vertical="center" wrapText="1"/>
    </xf>
    <xf numFmtId="0" fontId="1" fillId="3" borderId="0" xfId="14318" applyFont="1" applyFill="1" applyAlignment="1">
      <alignment horizontal="left" vertical="center" wrapText="1"/>
    </xf>
    <xf numFmtId="0" fontId="2" fillId="3" borderId="0" xfId="14318" applyFont="1" applyFill="1" applyAlignment="1">
      <alignment vertical="center" wrapText="1"/>
    </xf>
    <xf numFmtId="0" fontId="1" fillId="3" borderId="1" xfId="14318" applyFont="1" applyFill="1" applyBorder="1" applyAlignment="1">
      <alignment horizontal="center" wrapText="1"/>
    </xf>
    <xf numFmtId="3" fontId="2" fillId="3" borderId="1" xfId="14318" applyNumberFormat="1" applyFont="1" applyFill="1" applyBorder="1" applyAlignment="1">
      <alignment horizontal="center"/>
    </xf>
    <xf numFmtId="0" fontId="2" fillId="3" borderId="1" xfId="14318" applyFont="1" applyFill="1" applyBorder="1" applyAlignment="1">
      <alignment horizontal="center" wrapText="1"/>
    </xf>
    <xf numFmtId="0" fontId="2" fillId="0" borderId="0" xfId="0" applyFont="1" applyAlignment="1">
      <alignment horizontal="left" vertical="top" wrapText="1" indent="1"/>
    </xf>
    <xf numFmtId="0" fontId="2" fillId="0" borderId="0" xfId="0" applyFont="1" applyAlignment="1">
      <alignment horizontal="left" vertical="top" indent="1"/>
    </xf>
    <xf numFmtId="3" fontId="2" fillId="0" borderId="1" xfId="0" applyNumberFormat="1" applyFont="1" applyBorder="1" applyAlignment="1">
      <alignment horizontal="center" vertical="center" wrapText="1"/>
    </xf>
    <xf numFmtId="3" fontId="2" fillId="0" borderId="0" xfId="0" applyNumberFormat="1" applyFont="1" applyAlignment="1">
      <alignment horizontal="center" vertical="center" wrapText="1"/>
    </xf>
    <xf numFmtId="3" fontId="1" fillId="0" borderId="0" xfId="0" applyNumberFormat="1" applyFont="1" applyAlignment="1">
      <alignment horizontal="center" vertical="center" wrapText="1"/>
    </xf>
    <xf numFmtId="0" fontId="64" fillId="0" borderId="24" xfId="0" applyFont="1" applyBorder="1" applyAlignment="1">
      <alignment horizontal="center" vertical="center" wrapText="1"/>
    </xf>
    <xf numFmtId="0" fontId="1" fillId="0" borderId="0" xfId="0" applyFont="1" applyAlignment="1">
      <alignment vertical="top"/>
    </xf>
    <xf numFmtId="0" fontId="70" fillId="0" borderId="0" xfId="0" applyFont="1" applyAlignment="1">
      <alignment horizontal="center" vertical="center" wrapText="1"/>
    </xf>
    <xf numFmtId="0" fontId="1" fillId="0" borderId="0" xfId="0" applyFont="1" applyAlignment="1">
      <alignment vertical="top" wrapText="1"/>
    </xf>
    <xf numFmtId="0" fontId="67" fillId="0" borderId="1" xfId="0" applyFont="1" applyBorder="1" applyAlignment="1">
      <alignment horizontal="center" vertical="center"/>
    </xf>
    <xf numFmtId="0" fontId="67" fillId="0" borderId="24" xfId="0" applyFont="1" applyBorder="1" applyAlignment="1">
      <alignment horizontal="center" vertical="center" wrapText="1"/>
    </xf>
    <xf numFmtId="0" fontId="64" fillId="0" borderId="0" xfId="0" applyFont="1" applyAlignment="1">
      <alignment horizontal="center" vertical="center"/>
    </xf>
    <xf numFmtId="0" fontId="67" fillId="0" borderId="1" xfId="0" applyFont="1" applyBorder="1" applyAlignment="1">
      <alignment horizontal="center" vertical="center" wrapText="1"/>
    </xf>
    <xf numFmtId="0" fontId="2" fillId="0" borderId="0" xfId="0" applyFont="1" applyAlignment="1">
      <alignment vertical="top" wrapText="1"/>
    </xf>
    <xf numFmtId="0" fontId="64" fillId="0" borderId="1" xfId="0" applyFont="1" applyBorder="1" applyAlignment="1">
      <alignment horizontal="center" vertical="center" wrapText="1"/>
    </xf>
    <xf numFmtId="0" fontId="76" fillId="0" borderId="0" xfId="0" applyFont="1" applyAlignment="1">
      <alignment vertical="center"/>
    </xf>
    <xf numFmtId="0" fontId="73" fillId="0" borderId="0" xfId="0" applyFont="1" applyAlignment="1">
      <alignment horizontal="center" vertical="center"/>
    </xf>
    <xf numFmtId="0" fontId="73" fillId="0" borderId="0" xfId="0" applyFont="1" applyAlignment="1">
      <alignment vertical="center"/>
    </xf>
    <xf numFmtId="0" fontId="76" fillId="0" borderId="0" xfId="0" applyFont="1" applyAlignment="1">
      <alignment horizontal="left" vertical="center"/>
    </xf>
    <xf numFmtId="0" fontId="76" fillId="0" borderId="0" xfId="0" applyFont="1" applyAlignment="1">
      <alignment horizontal="center" vertical="center" wrapText="1"/>
    </xf>
    <xf numFmtId="0" fontId="76" fillId="0" borderId="0" xfId="0" applyFont="1" applyAlignment="1">
      <alignment vertical="top" wrapText="1"/>
    </xf>
    <xf numFmtId="0" fontId="76" fillId="0" borderId="0" xfId="0" applyFont="1" applyAlignment="1">
      <alignment horizontal="center" vertical="center"/>
    </xf>
    <xf numFmtId="0" fontId="76" fillId="0" borderId="0" xfId="0" applyFont="1" applyAlignment="1">
      <alignment horizontal="left" vertical="top"/>
    </xf>
    <xf numFmtId="0" fontId="76" fillId="0" borderId="1" xfId="0" applyFont="1" applyBorder="1" applyAlignment="1">
      <alignment horizontal="center" vertical="center"/>
    </xf>
    <xf numFmtId="0" fontId="76" fillId="0" borderId="0" xfId="0" applyFont="1" applyAlignment="1">
      <alignment horizontal="left" vertical="top" wrapText="1"/>
    </xf>
    <xf numFmtId="0" fontId="73" fillId="0" borderId="24" xfId="0" applyFont="1" applyBorder="1" applyAlignment="1">
      <alignment horizontal="center" vertical="center" wrapText="1"/>
    </xf>
    <xf numFmtId="0" fontId="73" fillId="0" borderId="0" xfId="0" applyFont="1" applyAlignment="1">
      <alignment horizontal="left" vertical="top" wrapText="1" indent="1"/>
    </xf>
    <xf numFmtId="3" fontId="73" fillId="0" borderId="1" xfId="0" applyNumberFormat="1" applyFont="1" applyBorder="1" applyAlignment="1">
      <alignment horizontal="center" vertical="center" wrapText="1"/>
    </xf>
    <xf numFmtId="0" fontId="73" fillId="0" borderId="0" xfId="0" applyFont="1" applyAlignment="1" applyProtection="1">
      <alignment horizontal="left" vertical="top" wrapText="1" indent="1"/>
      <protection locked="0"/>
    </xf>
    <xf numFmtId="3" fontId="73" fillId="0" borderId="0" xfId="0" applyNumberFormat="1" applyFont="1" applyAlignment="1">
      <alignment horizontal="center" vertical="center" wrapText="1"/>
    </xf>
    <xf numFmtId="0" fontId="76" fillId="0" borderId="0" xfId="0" applyFont="1" applyAlignment="1">
      <alignment horizontal="left" wrapText="1"/>
    </xf>
    <xf numFmtId="0" fontId="73" fillId="0" borderId="0" xfId="0" applyFont="1" applyAlignment="1">
      <alignment horizontal="left" vertical="top"/>
    </xf>
    <xf numFmtId="0" fontId="73" fillId="0" borderId="0" xfId="0" applyFont="1" applyAlignment="1">
      <alignment wrapText="1"/>
    </xf>
    <xf numFmtId="0" fontId="76" fillId="0" borderId="0" xfId="0" applyFont="1" applyAlignment="1">
      <alignment wrapText="1"/>
    </xf>
    <xf numFmtId="0" fontId="73" fillId="0" borderId="0" xfId="0" applyFont="1" applyAlignment="1">
      <alignment vertical="top" wrapText="1"/>
    </xf>
    <xf numFmtId="0" fontId="73" fillId="0" borderId="1" xfId="0" applyFont="1" applyBorder="1" applyAlignment="1">
      <alignment horizontal="center" vertical="center"/>
    </xf>
    <xf numFmtId="0" fontId="80" fillId="0" borderId="0" xfId="0" applyFont="1" applyAlignment="1">
      <alignment wrapText="1"/>
    </xf>
    <xf numFmtId="3" fontId="73" fillId="0" borderId="0" xfId="0" applyNumberFormat="1" applyFont="1" applyAlignment="1">
      <alignment horizontal="center" vertical="center"/>
    </xf>
    <xf numFmtId="3" fontId="76" fillId="0" borderId="0" xfId="0" applyNumberFormat="1" applyFont="1" applyAlignment="1">
      <alignment horizontal="center" vertical="center" wrapText="1"/>
    </xf>
    <xf numFmtId="0" fontId="81" fillId="0" borderId="0" xfId="0" applyFont="1" applyAlignment="1">
      <alignment vertical="top" wrapText="1"/>
    </xf>
    <xf numFmtId="0" fontId="1" fillId="2" borderId="0" xfId="0" applyFont="1" applyFill="1"/>
    <xf numFmtId="0" fontId="2" fillId="2" borderId="0" xfId="0" applyFont="1" applyFill="1"/>
    <xf numFmtId="0" fontId="1" fillId="89" borderId="0" xfId="0" applyFont="1" applyFill="1" applyAlignment="1">
      <alignment horizontal="left" vertical="top"/>
    </xf>
    <xf numFmtId="0" fontId="1" fillId="89" borderId="0" xfId="0" applyFont="1" applyFill="1" applyAlignment="1">
      <alignment horizontal="left" wrapText="1"/>
    </xf>
    <xf numFmtId="3" fontId="2" fillId="0" borderId="0" xfId="0" applyNumberFormat="1" applyFont="1" applyAlignment="1">
      <alignment horizontal="center" vertical="top" wrapText="1"/>
    </xf>
    <xf numFmtId="0" fontId="2" fillId="89" borderId="0" xfId="0" applyFont="1" applyFill="1" applyAlignment="1">
      <alignment horizontal="left" vertical="top"/>
    </xf>
    <xf numFmtId="3" fontId="2" fillId="89" borderId="0" xfId="0" applyNumberFormat="1" applyFont="1" applyFill="1" applyAlignment="1">
      <alignment horizontal="left" vertical="top" wrapText="1"/>
    </xf>
    <xf numFmtId="0" fontId="2" fillId="89" borderId="0" xfId="0" applyFont="1" applyFill="1"/>
    <xf numFmtId="0" fontId="1" fillId="90" borderId="0" xfId="0" applyFont="1" applyFill="1" applyAlignment="1">
      <alignment horizontal="left" vertical="top"/>
    </xf>
    <xf numFmtId="0" fontId="1" fillId="0" borderId="1" xfId="0" applyFont="1" applyBorder="1" applyAlignment="1">
      <alignment horizontal="left" vertical="center" wrapText="1"/>
    </xf>
    <xf numFmtId="182" fontId="1" fillId="0" borderId="1" xfId="0" applyNumberFormat="1" applyFont="1" applyBorder="1" applyAlignment="1">
      <alignment horizontal="center" vertical="center" wrapText="1"/>
    </xf>
    <xf numFmtId="3" fontId="2" fillId="0" borderId="1" xfId="0" applyNumberFormat="1" applyFont="1" applyBorder="1" applyAlignment="1">
      <alignment horizontal="left" vertical="center" wrapText="1"/>
    </xf>
    <xf numFmtId="3" fontId="2" fillId="0" borderId="0" xfId="0" applyNumberFormat="1" applyFont="1" applyAlignment="1">
      <alignment horizontal="left" vertical="center" wrapText="1"/>
    </xf>
    <xf numFmtId="0" fontId="1" fillId="0" borderId="1" xfId="0" applyFont="1" applyBorder="1" applyAlignment="1">
      <alignment vertical="center" wrapText="1"/>
    </xf>
    <xf numFmtId="0" fontId="1" fillId="2" borderId="0" xfId="0" applyFont="1" applyFill="1" applyAlignment="1">
      <alignment vertical="center"/>
    </xf>
    <xf numFmtId="182" fontId="1" fillId="89" borderId="1" xfId="0" applyNumberFormat="1" applyFont="1" applyFill="1" applyBorder="1" applyAlignment="1">
      <alignment horizontal="center" vertical="center"/>
    </xf>
    <xf numFmtId="182" fontId="1" fillId="89" borderId="1" xfId="0" applyNumberFormat="1" applyFont="1" applyFill="1" applyBorder="1" applyAlignment="1">
      <alignment horizontal="center" vertical="center" wrapText="1"/>
    </xf>
    <xf numFmtId="0" fontId="1" fillId="89" borderId="1" xfId="0" applyFont="1" applyFill="1" applyBorder="1" applyAlignment="1">
      <alignment horizontal="center" vertical="center" wrapText="1"/>
    </xf>
    <xf numFmtId="0" fontId="1" fillId="2" borderId="1" xfId="0" applyFont="1" applyFill="1" applyBorder="1" applyAlignment="1">
      <alignment horizontal="center" vertical="center"/>
    </xf>
    <xf numFmtId="3" fontId="2" fillId="89" borderId="0" xfId="0" applyNumberFormat="1" applyFont="1" applyFill="1" applyAlignment="1">
      <alignment horizontal="left" vertical="center" wrapText="1"/>
    </xf>
    <xf numFmtId="3" fontId="2" fillId="89" borderId="0" xfId="0" applyNumberFormat="1" applyFont="1" applyFill="1" applyAlignment="1">
      <alignment horizontal="center" vertical="center" wrapText="1"/>
    </xf>
    <xf numFmtId="0" fontId="1" fillId="89" borderId="1" xfId="0" applyFont="1" applyFill="1" applyBorder="1" applyAlignment="1">
      <alignment horizontal="left" vertical="center"/>
    </xf>
    <xf numFmtId="0" fontId="2" fillId="89" borderId="0" xfId="0" applyFont="1" applyFill="1" applyAlignment="1">
      <alignment vertical="center"/>
    </xf>
    <xf numFmtId="0" fontId="1" fillId="0" borderId="1" xfId="0" applyFont="1" applyBorder="1" applyAlignment="1">
      <alignment vertical="center"/>
    </xf>
    <xf numFmtId="0" fontId="1" fillId="89" borderId="1" xfId="0" applyFont="1" applyFill="1" applyBorder="1" applyAlignment="1">
      <alignment horizontal="center" vertical="center"/>
    </xf>
    <xf numFmtId="0" fontId="2" fillId="89" borderId="1" xfId="0" applyFont="1" applyFill="1" applyBorder="1" applyAlignment="1">
      <alignment horizontal="center" vertical="center" wrapText="1"/>
    </xf>
    <xf numFmtId="3" fontId="2" fillId="89" borderId="1" xfId="0" applyNumberFormat="1" applyFont="1" applyFill="1" applyBorder="1" applyAlignment="1">
      <alignment horizontal="center" vertical="center" wrapText="1"/>
    </xf>
    <xf numFmtId="0" fontId="1" fillId="89" borderId="0" xfId="0" applyFont="1" applyFill="1" applyAlignment="1">
      <alignment vertical="center"/>
    </xf>
    <xf numFmtId="0" fontId="1" fillId="89" borderId="0" xfId="0" applyFont="1" applyFill="1" applyAlignment="1">
      <alignment vertical="center" wrapText="1"/>
    </xf>
    <xf numFmtId="3" fontId="64" fillId="0" borderId="1" xfId="0" applyNumberFormat="1" applyFont="1" applyBorder="1" applyAlignment="1">
      <alignment horizontal="center" vertical="center" wrapText="1"/>
    </xf>
    <xf numFmtId="3" fontId="64" fillId="0" borderId="0" xfId="0" applyNumberFormat="1" applyFont="1" applyAlignment="1">
      <alignment horizontal="center" vertical="center" wrapText="1"/>
    </xf>
    <xf numFmtId="3" fontId="2" fillId="0" borderId="25" xfId="0" applyNumberFormat="1" applyFont="1" applyBorder="1" applyAlignment="1">
      <alignment horizontal="center" vertical="center" wrapText="1"/>
    </xf>
    <xf numFmtId="0" fontId="1" fillId="2" borderId="0" xfId="0" applyFont="1" applyFill="1" applyAlignment="1">
      <alignment horizontal="center" vertical="center"/>
    </xf>
    <xf numFmtId="3" fontId="1" fillId="0" borderId="1" xfId="0" applyNumberFormat="1" applyFont="1" applyBorder="1" applyAlignment="1">
      <alignment horizontal="left" vertical="center" wrapText="1"/>
    </xf>
    <xf numFmtId="0" fontId="82" fillId="3" borderId="0" xfId="14318" applyFont="1" applyFill="1" applyAlignment="1">
      <alignment vertical="center"/>
    </xf>
    <xf numFmtId="0" fontId="82" fillId="3" borderId="0" xfId="14318" applyFont="1" applyFill="1" applyAlignment="1">
      <alignment horizontal="center" vertical="center"/>
    </xf>
    <xf numFmtId="2" fontId="1" fillId="3" borderId="0" xfId="14318" applyNumberFormat="1" applyFont="1" applyFill="1" applyAlignment="1" applyProtection="1">
      <alignment horizontal="left" vertical="center"/>
      <protection locked="0"/>
    </xf>
    <xf numFmtId="2" fontId="83" fillId="3" borderId="0" xfId="14318" applyNumberFormat="1" applyFont="1" applyFill="1" applyAlignment="1" applyProtection="1">
      <alignment horizontal="left" vertical="center"/>
      <protection locked="0"/>
    </xf>
    <xf numFmtId="0" fontId="83" fillId="3" borderId="0" xfId="0" applyFont="1" applyFill="1" applyAlignment="1">
      <alignment vertical="center"/>
    </xf>
    <xf numFmtId="0" fontId="83" fillId="3" borderId="0" xfId="14318" applyFont="1" applyFill="1" applyAlignment="1">
      <alignment horizontal="center" vertical="center" wrapText="1"/>
    </xf>
    <xf numFmtId="2" fontId="83" fillId="3" borderId="0" xfId="14318" applyNumberFormat="1" applyFont="1" applyFill="1" applyAlignment="1" applyProtection="1">
      <alignment horizontal="center" vertical="center"/>
      <protection locked="0"/>
    </xf>
    <xf numFmtId="0" fontId="84" fillId="3" borderId="0" xfId="14318" applyFont="1" applyFill="1" applyAlignment="1">
      <alignment horizontal="center" vertical="center"/>
    </xf>
    <xf numFmtId="0" fontId="1" fillId="0" borderId="1" xfId="14318" applyFont="1" applyBorder="1" applyAlignment="1">
      <alignment horizontal="left" vertical="center" wrapText="1"/>
    </xf>
    <xf numFmtId="0" fontId="85" fillId="3" borderId="0" xfId="14318" applyFont="1" applyFill="1" applyAlignment="1">
      <alignment vertical="center" wrapText="1"/>
    </xf>
    <xf numFmtId="0" fontId="86" fillId="0" borderId="0" xfId="0" applyFont="1" applyAlignment="1">
      <alignment vertical="center" wrapText="1"/>
    </xf>
    <xf numFmtId="2" fontId="83" fillId="3" borderId="0" xfId="14318" applyNumberFormat="1" applyFont="1" applyFill="1" applyAlignment="1" applyProtection="1">
      <alignment horizontal="center" vertical="center" wrapText="1"/>
      <protection locked="0"/>
    </xf>
    <xf numFmtId="2" fontId="1" fillId="3" borderId="0" xfId="14318" applyNumberFormat="1" applyFont="1" applyFill="1" applyAlignment="1" applyProtection="1">
      <alignment horizontal="center" vertical="center"/>
      <protection locked="0"/>
    </xf>
    <xf numFmtId="0" fontId="83" fillId="3" borderId="0" xfId="0" applyFont="1" applyFill="1" applyAlignment="1">
      <alignment horizontal="center" vertical="center" wrapText="1"/>
    </xf>
    <xf numFmtId="0" fontId="83" fillId="3" borderId="0" xfId="14318" applyFont="1" applyFill="1" applyAlignment="1">
      <alignment horizontal="left" vertical="center" wrapText="1"/>
    </xf>
    <xf numFmtId="0" fontId="83" fillId="3" borderId="0" xfId="14318" applyFont="1" applyFill="1" applyAlignment="1">
      <alignment horizontal="center" vertical="center"/>
    </xf>
    <xf numFmtId="3" fontId="82" fillId="3" borderId="0" xfId="14318" applyNumberFormat="1" applyFont="1" applyFill="1" applyAlignment="1">
      <alignment horizontal="center" vertical="center"/>
    </xf>
    <xf numFmtId="0" fontId="83" fillId="3" borderId="0" xfId="0" applyFont="1" applyFill="1" applyAlignment="1">
      <alignment horizontal="center" vertical="center"/>
    </xf>
    <xf numFmtId="0" fontId="1" fillId="3" borderId="0" xfId="14318" applyFont="1" applyFill="1" applyAlignment="1">
      <alignment horizontal="center" vertical="center"/>
    </xf>
    <xf numFmtId="3" fontId="82" fillId="3" borderId="33" xfId="14318" applyNumberFormat="1" applyFont="1" applyFill="1" applyBorder="1" applyAlignment="1">
      <alignment horizontal="center" vertical="center"/>
    </xf>
    <xf numFmtId="3" fontId="2" fillId="0" borderId="0" xfId="14318" applyNumberFormat="1" applyFont="1" applyAlignment="1">
      <alignment horizontal="center" vertical="center"/>
    </xf>
    <xf numFmtId="0" fontId="1" fillId="0" borderId="24" xfId="14318" applyFont="1" applyBorder="1" applyAlignment="1">
      <alignment horizontal="left" vertical="center" wrapText="1"/>
    </xf>
    <xf numFmtId="3" fontId="2" fillId="0" borderId="1" xfId="14318" applyNumberFormat="1" applyFont="1" applyBorder="1" applyAlignment="1">
      <alignment horizontal="center" vertical="center" wrapText="1"/>
    </xf>
    <xf numFmtId="0" fontId="1" fillId="3" borderId="0" xfId="14318" applyFont="1" applyFill="1" applyAlignment="1">
      <alignment horizontal="center" vertical="center" wrapText="1"/>
    </xf>
    <xf numFmtId="0" fontId="82" fillId="3" borderId="0" xfId="14318" applyFont="1" applyFill="1" applyAlignment="1">
      <alignment vertical="center" wrapText="1"/>
    </xf>
    <xf numFmtId="0" fontId="2" fillId="3" borderId="0" xfId="14318" applyFont="1" applyFill="1" applyAlignment="1">
      <alignment vertical="center"/>
    </xf>
    <xf numFmtId="3" fontId="2" fillId="3" borderId="0" xfId="14318" applyNumberFormat="1" applyFont="1" applyFill="1" applyAlignment="1">
      <alignment horizontal="center" vertical="center"/>
    </xf>
    <xf numFmtId="3" fontId="2" fillId="3" borderId="0" xfId="14318" applyNumberFormat="1" applyFont="1" applyFill="1" applyAlignment="1">
      <alignment horizontal="center" vertical="center" wrapText="1"/>
    </xf>
    <xf numFmtId="0" fontId="84" fillId="3" borderId="0" xfId="14318" applyFont="1" applyFill="1" applyAlignment="1">
      <alignment horizontal="left" vertical="center" wrapText="1"/>
    </xf>
    <xf numFmtId="3" fontId="87" fillId="3" borderId="0" xfId="14318" applyNumberFormat="1" applyFont="1" applyFill="1" applyAlignment="1">
      <alignment horizontal="center" vertical="center"/>
    </xf>
    <xf numFmtId="3" fontId="87" fillId="3" borderId="0" xfId="14318" applyNumberFormat="1" applyFont="1" applyFill="1" applyAlignment="1">
      <alignment horizontal="center" vertical="center" wrapText="1"/>
    </xf>
    <xf numFmtId="2" fontId="2" fillId="3" borderId="0" xfId="14318" applyNumberFormat="1" applyFont="1" applyFill="1" applyAlignment="1" applyProtection="1">
      <alignment horizontal="left" vertical="center" wrapText="1"/>
      <protection locked="0"/>
    </xf>
    <xf numFmtId="3" fontId="2" fillId="0" borderId="0" xfId="14318" applyNumberFormat="1" applyFont="1" applyAlignment="1">
      <alignment horizontal="center" vertical="center" wrapText="1"/>
    </xf>
    <xf numFmtId="0" fontId="1" fillId="3" borderId="0" xfId="14318" applyFont="1" applyFill="1" applyAlignment="1">
      <alignment vertical="center" wrapText="1"/>
    </xf>
    <xf numFmtId="0" fontId="88" fillId="3" borderId="0" xfId="14318" applyFont="1" applyFill="1" applyAlignment="1">
      <alignment vertical="center"/>
    </xf>
    <xf numFmtId="3" fontId="88" fillId="3" borderId="0" xfId="14318" applyNumberFormat="1" applyFont="1" applyFill="1" applyAlignment="1">
      <alignment horizontal="center" vertical="center" wrapText="1"/>
    </xf>
    <xf numFmtId="0" fontId="85" fillId="3" borderId="0" xfId="0" applyFont="1" applyFill="1" applyAlignment="1">
      <alignment horizontal="center" vertical="center" wrapText="1"/>
    </xf>
    <xf numFmtId="0" fontId="67" fillId="3" borderId="0" xfId="14318" applyFont="1" applyFill="1" applyAlignment="1">
      <alignment vertical="center"/>
    </xf>
    <xf numFmtId="3" fontId="67" fillId="3" borderId="0" xfId="14318" applyNumberFormat="1" applyFont="1" applyFill="1" applyAlignment="1">
      <alignment horizontal="center" vertical="center"/>
    </xf>
    <xf numFmtId="0" fontId="69" fillId="3" borderId="0" xfId="14318" applyFont="1" applyFill="1" applyAlignment="1">
      <alignment horizontal="center" vertical="center"/>
    </xf>
    <xf numFmtId="0" fontId="67" fillId="3" borderId="0" xfId="14318" applyFont="1" applyFill="1" applyAlignment="1">
      <alignment horizontal="center" vertical="center"/>
    </xf>
    <xf numFmtId="0" fontId="69" fillId="3" borderId="0" xfId="14318" applyFont="1" applyFill="1" applyAlignment="1">
      <alignment horizontal="left" vertical="center" wrapText="1"/>
    </xf>
    <xf numFmtId="0" fontId="69" fillId="3" borderId="0" xfId="14318" applyFont="1" applyFill="1" applyAlignment="1">
      <alignment horizontal="center" vertical="center" wrapText="1"/>
    </xf>
    <xf numFmtId="3" fontId="88" fillId="3" borderId="0" xfId="14318" applyNumberFormat="1" applyFont="1" applyFill="1" applyAlignment="1">
      <alignment horizontal="center" vertical="center"/>
    </xf>
    <xf numFmtId="0" fontId="82" fillId="0" borderId="0" xfId="14318" applyFont="1" applyAlignment="1">
      <alignment vertical="center"/>
    </xf>
    <xf numFmtId="0" fontId="85" fillId="0" borderId="0" xfId="0" applyFont="1" applyAlignment="1">
      <alignment horizontal="center" vertical="center" wrapText="1"/>
    </xf>
    <xf numFmtId="0" fontId="83" fillId="3" borderId="1" xfId="14318" applyFont="1" applyFill="1" applyBorder="1" applyAlignment="1">
      <alignment horizontal="left" vertical="center" wrapText="1"/>
    </xf>
    <xf numFmtId="0" fontId="83" fillId="3" borderId="1" xfId="14318" applyFont="1" applyFill="1" applyBorder="1" applyAlignment="1">
      <alignment horizontal="center" vertical="center" wrapText="1"/>
    </xf>
    <xf numFmtId="0" fontId="82" fillId="0" borderId="0" xfId="14318" applyFont="1" applyAlignment="1">
      <alignment horizontal="center" vertical="center"/>
    </xf>
    <xf numFmtId="0" fontId="83" fillId="0" borderId="0" xfId="14318" applyFont="1" applyAlignment="1">
      <alignment horizontal="left" vertical="center" wrapText="1"/>
    </xf>
    <xf numFmtId="0" fontId="83" fillId="0" borderId="0" xfId="14318" applyFont="1" applyAlignment="1">
      <alignment horizontal="center" vertical="center" wrapText="1"/>
    </xf>
    <xf numFmtId="0" fontId="83" fillId="0" borderId="0" xfId="14318" applyFont="1" applyAlignment="1">
      <alignment horizontal="center" vertical="center"/>
    </xf>
    <xf numFmtId="3" fontId="67" fillId="3" borderId="1" xfId="14318" applyNumberFormat="1" applyFont="1" applyFill="1" applyBorder="1" applyAlignment="1">
      <alignment horizontal="center" vertical="center"/>
    </xf>
    <xf numFmtId="0" fontId="83" fillId="0" borderId="0" xfId="0" applyFont="1" applyAlignment="1">
      <alignment horizontal="center" vertical="center"/>
    </xf>
    <xf numFmtId="0" fontId="83" fillId="0" borderId="0" xfId="0" applyFont="1" applyAlignment="1">
      <alignment horizontal="center" vertical="center" wrapText="1"/>
    </xf>
    <xf numFmtId="3" fontId="82" fillId="0" borderId="0" xfId="14318" applyNumberFormat="1" applyFont="1" applyAlignment="1">
      <alignment horizontal="center" vertical="center"/>
    </xf>
    <xf numFmtId="3" fontId="82" fillId="3" borderId="1" xfId="14318" applyNumberFormat="1" applyFont="1" applyFill="1" applyBorder="1" applyAlignment="1">
      <alignment horizontal="center" vertical="center"/>
    </xf>
    <xf numFmtId="0" fontId="82" fillId="3" borderId="0" xfId="14318" applyFont="1" applyFill="1" applyAlignment="1">
      <alignment horizontal="left" vertical="center" wrapText="1"/>
    </xf>
    <xf numFmtId="3" fontId="82" fillId="3" borderId="1" xfId="14318" applyNumberFormat="1" applyFont="1" applyFill="1" applyBorder="1" applyAlignment="1">
      <alignment horizontal="center" vertical="center" wrapText="1"/>
    </xf>
    <xf numFmtId="0" fontId="69" fillId="3" borderId="0" xfId="0" applyFont="1" applyFill="1" applyAlignment="1">
      <alignment horizontal="center" vertical="center" wrapText="1"/>
    </xf>
    <xf numFmtId="3" fontId="82" fillId="3" borderId="0" xfId="14318" applyNumberFormat="1" applyFont="1" applyFill="1" applyAlignment="1">
      <alignment horizontal="center" vertical="center" wrapText="1"/>
    </xf>
    <xf numFmtId="0" fontId="89" fillId="3" borderId="0" xfId="14318" applyFont="1" applyFill="1" applyAlignment="1">
      <alignment vertical="center"/>
    </xf>
    <xf numFmtId="0" fontId="77" fillId="3" borderId="0" xfId="14318" applyFont="1" applyFill="1" applyAlignment="1">
      <alignment horizontal="center" vertical="center"/>
    </xf>
    <xf numFmtId="0" fontId="77" fillId="3" borderId="0" xfId="14318" applyFont="1" applyFill="1" applyAlignment="1">
      <alignment vertical="center"/>
    </xf>
    <xf numFmtId="0" fontId="1" fillId="0" borderId="32" xfId="0" applyFont="1" applyBorder="1" applyAlignment="1">
      <alignment horizontal="center" vertical="center" wrapText="1"/>
    </xf>
    <xf numFmtId="0" fontId="2" fillId="0" borderId="1" xfId="0" applyFont="1" applyBorder="1" applyAlignment="1">
      <alignment horizontal="left" vertical="center" wrapText="1" indent="1"/>
    </xf>
    <xf numFmtId="0" fontId="2" fillId="0" borderId="1" xfId="0" applyFont="1" applyBorder="1" applyAlignment="1">
      <alignment horizontal="left" vertical="center" indent="1"/>
    </xf>
    <xf numFmtId="0" fontId="2" fillId="0" borderId="0" xfId="0" quotePrefix="1" applyFont="1" applyAlignment="1">
      <alignment horizontal="center" vertical="center"/>
    </xf>
    <xf numFmtId="14" fontId="1" fillId="0" borderId="0" xfId="0" applyNumberFormat="1" applyFont="1" applyAlignment="1">
      <alignment horizontal="center" vertical="center" wrapText="1"/>
    </xf>
    <xf numFmtId="14" fontId="2" fillId="0" borderId="0" xfId="0" applyNumberFormat="1" applyFont="1" applyAlignment="1">
      <alignment horizontal="center" vertical="center" wrapText="1"/>
    </xf>
    <xf numFmtId="14" fontId="72" fillId="0" borderId="0" xfId="0" applyNumberFormat="1" applyFont="1" applyAlignment="1">
      <alignment horizontal="center" vertical="center" wrapText="1"/>
    </xf>
    <xf numFmtId="14" fontId="1" fillId="0" borderId="1" xfId="0" applyNumberFormat="1" applyFont="1" applyBorder="1" applyAlignment="1">
      <alignment horizontal="center" vertical="center" wrapText="1"/>
    </xf>
    <xf numFmtId="14" fontId="1" fillId="0" borderId="25" xfId="0" applyNumberFormat="1" applyFont="1" applyBorder="1" applyAlignment="1">
      <alignment horizontal="center" vertical="center" wrapText="1"/>
    </xf>
    <xf numFmtId="14" fontId="1" fillId="0" borderId="24" xfId="0" applyNumberFormat="1" applyFont="1" applyBorder="1" applyAlignment="1">
      <alignment horizontal="center" vertical="center" wrapText="1"/>
    </xf>
    <xf numFmtId="0" fontId="2" fillId="0" borderId="33" xfId="0" applyFont="1" applyBorder="1" applyAlignment="1">
      <alignment horizontal="center" vertical="center"/>
    </xf>
    <xf numFmtId="0" fontId="2" fillId="0" borderId="42" xfId="0" applyFont="1" applyBorder="1" applyAlignment="1">
      <alignment horizontal="center" vertical="center"/>
    </xf>
    <xf numFmtId="0" fontId="2" fillId="0" borderId="43" xfId="0" applyFont="1" applyBorder="1" applyAlignment="1">
      <alignment horizontal="center" vertical="center"/>
    </xf>
    <xf numFmtId="0" fontId="2" fillId="0" borderId="44" xfId="0" applyFont="1" applyBorder="1" applyAlignment="1">
      <alignment horizontal="center" vertical="center"/>
    </xf>
    <xf numFmtId="0" fontId="2" fillId="0" borderId="45" xfId="0" applyFont="1" applyBorder="1" applyAlignment="1">
      <alignment horizontal="center" vertical="center"/>
    </xf>
    <xf numFmtId="0" fontId="2" fillId="0" borderId="46" xfId="0" applyFont="1" applyBorder="1" applyAlignment="1">
      <alignment horizontal="center" vertical="center"/>
    </xf>
    <xf numFmtId="0" fontId="2" fillId="0" borderId="47" xfId="0" applyFont="1" applyBorder="1" applyAlignment="1">
      <alignment horizontal="center" vertical="center"/>
    </xf>
    <xf numFmtId="0" fontId="2" fillId="0" borderId="39" xfId="0" applyFont="1" applyBorder="1" applyAlignment="1">
      <alignment horizontal="center" vertical="center"/>
    </xf>
    <xf numFmtId="0" fontId="2" fillId="0" borderId="48" xfId="0" applyFont="1" applyBorder="1" applyAlignment="1">
      <alignment horizontal="center" vertical="center"/>
    </xf>
    <xf numFmtId="0" fontId="2" fillId="0" borderId="49" xfId="0" applyFont="1" applyBorder="1" applyAlignment="1">
      <alignment horizontal="center" vertical="center"/>
    </xf>
    <xf numFmtId="0" fontId="2" fillId="0" borderId="50" xfId="0" applyFont="1" applyBorder="1" applyAlignment="1">
      <alignment horizontal="center" vertical="center"/>
    </xf>
    <xf numFmtId="0" fontId="1" fillId="0" borderId="1" xfId="0" applyFont="1" applyBorder="1" applyAlignment="1">
      <alignment horizontal="right" vertical="center"/>
    </xf>
    <xf numFmtId="0" fontId="1" fillId="0" borderId="0" xfId="0" applyFont="1" applyAlignment="1">
      <alignment horizontal="right" vertical="center"/>
    </xf>
    <xf numFmtId="0" fontId="1" fillId="0" borderId="24" xfId="0" quotePrefix="1" applyFont="1" applyBorder="1" applyAlignment="1">
      <alignment horizontal="center" vertical="center"/>
    </xf>
    <xf numFmtId="0" fontId="2" fillId="0" borderId="1" xfId="0" applyFont="1" applyBorder="1" applyAlignment="1">
      <alignment horizontal="left" vertical="center"/>
    </xf>
    <xf numFmtId="14" fontId="1" fillId="0" borderId="1" xfId="0" applyNumberFormat="1" applyFont="1" applyBorder="1" applyAlignment="1">
      <alignment horizontal="center" vertical="center"/>
    </xf>
    <xf numFmtId="0" fontId="1" fillId="0" borderId="1" xfId="0" applyFont="1" applyBorder="1" applyAlignment="1">
      <alignment horizontal="left" vertical="center"/>
    </xf>
    <xf numFmtId="10" fontId="2" fillId="0" borderId="1" xfId="16810" applyNumberFormat="1" applyFont="1" applyFill="1" applyBorder="1" applyAlignment="1">
      <alignment horizontal="center" vertical="center"/>
    </xf>
    <xf numFmtId="13" fontId="2" fillId="0" borderId="1" xfId="16810" applyNumberFormat="1" applyFont="1" applyFill="1" applyBorder="1" applyAlignment="1">
      <alignment horizontal="center" vertical="center"/>
    </xf>
    <xf numFmtId="0" fontId="90" fillId="0" borderId="1" xfId="0" applyFont="1" applyBorder="1" applyAlignment="1">
      <alignment vertical="center"/>
    </xf>
    <xf numFmtId="0" fontId="64" fillId="0" borderId="1" xfId="0" applyFont="1" applyBorder="1" applyAlignment="1">
      <alignment vertical="center"/>
    </xf>
    <xf numFmtId="0" fontId="1" fillId="3" borderId="0" xfId="0" applyFont="1" applyFill="1" applyAlignment="1">
      <alignment horizontal="left" vertical="center"/>
    </xf>
    <xf numFmtId="0" fontId="91" fillId="0" borderId="0" xfId="0" applyFont="1" applyAlignment="1">
      <alignment vertical="center"/>
    </xf>
    <xf numFmtId="0" fontId="1" fillId="3" borderId="1" xfId="0" applyFont="1" applyFill="1" applyBorder="1" applyAlignment="1">
      <alignment horizontal="center" vertical="center"/>
    </xf>
    <xf numFmtId="0" fontId="2" fillId="3" borderId="1" xfId="0" applyFont="1" applyFill="1" applyBorder="1" applyAlignment="1">
      <alignment horizontal="left" vertical="center"/>
    </xf>
    <xf numFmtId="2" fontId="2" fillId="3" borderId="1" xfId="0" applyNumberFormat="1" applyFont="1" applyFill="1" applyBorder="1" applyAlignment="1">
      <alignment horizontal="center" vertical="center"/>
    </xf>
    <xf numFmtId="0" fontId="1" fillId="3" borderId="1" xfId="0" applyFont="1" applyFill="1" applyBorder="1" applyAlignment="1">
      <alignment horizontal="left" vertical="center"/>
    </xf>
    <xf numFmtId="2" fontId="2" fillId="3" borderId="24" xfId="0" applyNumberFormat="1" applyFont="1" applyFill="1" applyBorder="1" applyAlignment="1">
      <alignment horizontal="center" vertical="center"/>
    </xf>
    <xf numFmtId="0" fontId="2" fillId="3" borderId="1" xfId="0" applyFont="1" applyFill="1" applyBorder="1" applyAlignment="1">
      <alignment horizontal="left" vertical="center" indent="1"/>
    </xf>
    <xf numFmtId="2" fontId="49" fillId="3" borderId="1" xfId="0" applyNumberFormat="1" applyFont="1" applyFill="1" applyBorder="1" applyAlignment="1">
      <alignment horizontal="center" vertical="center"/>
    </xf>
    <xf numFmtId="10" fontId="49" fillId="3" borderId="1" xfId="16810" applyNumberFormat="1" applyFont="1" applyFill="1" applyBorder="1" applyAlignment="1">
      <alignment horizontal="center" vertical="center"/>
    </xf>
    <xf numFmtId="0" fontId="2" fillId="3" borderId="0" xfId="0" applyFont="1" applyFill="1" applyAlignment="1">
      <alignment horizontal="left" vertical="center"/>
    </xf>
    <xf numFmtId="2" fontId="2" fillId="3" borderId="0" xfId="0" applyNumberFormat="1" applyFont="1" applyFill="1" applyAlignment="1">
      <alignment horizontal="center" vertical="center"/>
    </xf>
    <xf numFmtId="0" fontId="64" fillId="0" borderId="0" xfId="0" applyFont="1" applyAlignment="1">
      <alignment vertical="center"/>
    </xf>
    <xf numFmtId="0" fontId="66" fillId="0" borderId="1" xfId="0" applyFont="1" applyBorder="1"/>
    <xf numFmtId="14" fontId="2" fillId="0" borderId="0" xfId="0" applyNumberFormat="1" applyFont="1" applyAlignment="1">
      <alignment horizontal="center" vertical="center"/>
    </xf>
    <xf numFmtId="0" fontId="72" fillId="0" borderId="0" xfId="0" applyFont="1" applyAlignment="1">
      <alignment vertical="center"/>
    </xf>
    <xf numFmtId="0" fontId="92" fillId="0" borderId="0" xfId="0" applyFont="1" applyAlignment="1">
      <alignment horizontal="left" vertical="center" wrapText="1"/>
    </xf>
    <xf numFmtId="1" fontId="2" fillId="0" borderId="0" xfId="0" applyNumberFormat="1" applyFont="1" applyAlignment="1">
      <alignment horizontal="center" vertical="center" wrapText="1"/>
    </xf>
    <xf numFmtId="49" fontId="1" fillId="0" borderId="0" xfId="0" applyNumberFormat="1" applyFont="1" applyAlignment="1">
      <alignment horizontal="center" vertical="center" wrapText="1"/>
    </xf>
    <xf numFmtId="0" fontId="1" fillId="3" borderId="0" xfId="0" applyFont="1" applyFill="1" applyAlignment="1">
      <alignment horizontal="center" vertical="center" wrapText="1"/>
    </xf>
    <xf numFmtId="49" fontId="1" fillId="3" borderId="0" xfId="0" applyNumberFormat="1" applyFont="1" applyFill="1" applyAlignment="1">
      <alignment horizontal="center" vertical="center" wrapText="1"/>
    </xf>
    <xf numFmtId="0" fontId="92" fillId="0" borderId="0" xfId="0" applyFont="1" applyAlignment="1">
      <alignment horizontal="center" vertical="center" wrapText="1"/>
    </xf>
    <xf numFmtId="0" fontId="2" fillId="0" borderId="37" xfId="0" applyFont="1" applyBorder="1" applyAlignment="1">
      <alignment horizontal="center" vertical="center" wrapText="1"/>
    </xf>
    <xf numFmtId="0" fontId="1" fillId="3" borderId="0" xfId="0" applyFont="1" applyFill="1" applyAlignment="1">
      <alignment vertical="center"/>
    </xf>
    <xf numFmtId="14" fontId="2" fillId="3" borderId="0" xfId="0" applyNumberFormat="1" applyFont="1" applyFill="1" applyAlignment="1">
      <alignment horizontal="center" vertical="center"/>
    </xf>
    <xf numFmtId="0" fontId="2" fillId="3" borderId="0" xfId="0" applyFont="1" applyFill="1" applyAlignment="1">
      <alignment horizontal="right" vertical="center"/>
    </xf>
    <xf numFmtId="0" fontId="2" fillId="3" borderId="1" xfId="0" applyFont="1" applyFill="1" applyBorder="1" applyAlignment="1">
      <alignment horizontal="center" vertical="center" wrapText="1"/>
    </xf>
    <xf numFmtId="0" fontId="2" fillId="3" borderId="0" xfId="0" applyFont="1" applyFill="1" applyAlignment="1">
      <alignment horizontal="right" vertical="center" wrapText="1"/>
    </xf>
    <xf numFmtId="0" fontId="1" fillId="2" borderId="1" xfId="0" applyFont="1" applyFill="1" applyBorder="1" applyAlignment="1">
      <alignment horizontal="center" vertical="top" wrapText="1"/>
    </xf>
    <xf numFmtId="0" fontId="1" fillId="3" borderId="0" xfId="0" applyFont="1" applyFill="1" applyAlignment="1">
      <alignment vertical="center" wrapText="1"/>
    </xf>
    <xf numFmtId="0" fontId="2" fillId="3" borderId="37" xfId="0" applyFont="1" applyFill="1" applyBorder="1" applyAlignment="1">
      <alignment horizontal="center" vertical="center" wrapText="1"/>
    </xf>
    <xf numFmtId="0" fontId="2" fillId="3"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1" xfId="0" applyFont="1" applyFill="1" applyBorder="1" applyAlignment="1">
      <alignment horizontal="center" vertical="center" wrapText="1"/>
    </xf>
    <xf numFmtId="1" fontId="2" fillId="2" borderId="1" xfId="0" applyNumberFormat="1" applyFont="1" applyFill="1" applyBorder="1" applyAlignment="1">
      <alignment horizontal="center" vertical="center" wrapText="1"/>
    </xf>
    <xf numFmtId="0" fontId="1" fillId="91" borderId="0" xfId="0" applyFont="1" applyFill="1" applyAlignment="1">
      <alignment horizontal="left" vertical="center" wrapText="1"/>
    </xf>
    <xf numFmtId="1" fontId="2" fillId="91" borderId="1" xfId="0" applyNumberFormat="1" applyFont="1" applyFill="1" applyBorder="1" applyAlignment="1">
      <alignment horizontal="center" vertical="center" wrapText="1"/>
    </xf>
    <xf numFmtId="0" fontId="73" fillId="0" borderId="1" xfId="0" applyFont="1" applyBorder="1" applyAlignment="1">
      <alignment horizontal="center" vertical="center" wrapText="1"/>
    </xf>
    <xf numFmtId="0" fontId="73" fillId="0" borderId="1" xfId="0" applyFont="1" applyBorder="1" applyAlignment="1">
      <alignment vertical="center"/>
    </xf>
    <xf numFmtId="0" fontId="73" fillId="0" borderId="0" xfId="0" applyFont="1" applyAlignment="1">
      <alignment horizontal="center" vertical="center" wrapText="1"/>
    </xf>
    <xf numFmtId="0" fontId="2" fillId="0" borderId="0" xfId="0" applyFont="1" applyAlignment="1">
      <alignment horizontal="right"/>
    </xf>
    <xf numFmtId="0" fontId="2" fillId="0" borderId="0" xfId="0" applyFont="1" applyAlignment="1">
      <alignment horizontal="left" vertical="top"/>
    </xf>
    <xf numFmtId="0" fontId="1" fillId="0" borderId="0" xfId="0" applyFont="1" applyAlignment="1">
      <alignment horizontal="center" vertical="top" wrapText="1"/>
    </xf>
    <xf numFmtId="0" fontId="2" fillId="0" borderId="1" xfId="0" applyFont="1" applyBorder="1" applyAlignment="1">
      <alignment horizontal="center" vertical="top"/>
    </xf>
    <xf numFmtId="0" fontId="1" fillId="0" borderId="0" xfId="0" applyFont="1" applyAlignment="1">
      <alignment horizontal="center" wrapText="1"/>
    </xf>
    <xf numFmtId="0" fontId="1" fillId="0" borderId="0" xfId="0" applyFont="1" applyAlignment="1">
      <alignment horizontal="center" vertical="top"/>
    </xf>
    <xf numFmtId="0" fontId="94" fillId="0" borderId="0" xfId="0" applyFont="1" applyAlignment="1">
      <alignment vertical="center" wrapText="1"/>
    </xf>
    <xf numFmtId="0" fontId="1" fillId="0" borderId="1" xfId="0" applyFont="1" applyBorder="1" applyAlignment="1">
      <alignment horizontal="center" vertical="top" wrapText="1"/>
    </xf>
    <xf numFmtId="0" fontId="72" fillId="0" borderId="0" xfId="0" applyFont="1" applyAlignment="1">
      <alignment horizontal="center" vertical="center"/>
    </xf>
    <xf numFmtId="0" fontId="94" fillId="0" borderId="0" xfId="0" applyFont="1" applyAlignment="1">
      <alignment horizontal="left" vertical="center" wrapText="1"/>
    </xf>
    <xf numFmtId="0" fontId="2" fillId="0" borderId="32" xfId="0" applyFont="1" applyBorder="1" applyAlignment="1">
      <alignment horizontal="center" vertical="center"/>
    </xf>
    <xf numFmtId="0" fontId="2" fillId="0" borderId="37" xfId="0" applyFont="1" applyBorder="1" applyAlignment="1">
      <alignment horizontal="center" vertical="center"/>
    </xf>
    <xf numFmtId="0" fontId="92" fillId="0" borderId="0" xfId="0" applyFont="1" applyAlignment="1">
      <alignment vertical="center" wrapText="1"/>
    </xf>
    <xf numFmtId="1" fontId="2" fillId="0" borderId="33" xfId="0" applyNumberFormat="1" applyFont="1" applyBorder="1" applyAlignment="1">
      <alignment horizontal="center" vertical="center" wrapText="1"/>
    </xf>
    <xf numFmtId="0" fontId="92" fillId="0" borderId="0" xfId="0" applyFont="1" applyAlignment="1">
      <alignment horizontal="left" vertical="center"/>
    </xf>
    <xf numFmtId="1" fontId="2" fillId="0" borderId="24" xfId="0" applyNumberFormat="1" applyFont="1" applyBorder="1" applyAlignment="1">
      <alignment horizontal="center" vertical="center" wrapText="1"/>
    </xf>
    <xf numFmtId="0" fontId="2" fillId="0" borderId="0" xfId="0" applyFont="1" applyAlignment="1">
      <alignment horizontal="left" vertical="center" indent="2"/>
    </xf>
    <xf numFmtId="0" fontId="1" fillId="0" borderId="33" xfId="0" applyFont="1" applyBorder="1" applyAlignment="1">
      <alignment horizontal="center" vertical="center" wrapText="1"/>
    </xf>
    <xf numFmtId="1" fontId="2" fillId="0" borderId="33" xfId="0" applyNumberFormat="1" applyFont="1" applyBorder="1" applyAlignment="1">
      <alignment horizontal="right" vertical="center" wrapText="1"/>
    </xf>
    <xf numFmtId="1" fontId="2" fillId="0" borderId="0" xfId="0" applyNumberFormat="1" applyFont="1" applyAlignment="1">
      <alignment horizontal="right" vertical="center" wrapText="1"/>
    </xf>
    <xf numFmtId="9" fontId="2" fillId="0" borderId="1" xfId="0" applyNumberFormat="1" applyFont="1" applyBorder="1" applyAlignment="1">
      <alignment horizontal="center" vertical="center"/>
    </xf>
    <xf numFmtId="180" fontId="2" fillId="0" borderId="1" xfId="0" applyNumberFormat="1" applyFont="1" applyBorder="1" applyAlignment="1">
      <alignment horizontal="center" vertical="center"/>
    </xf>
    <xf numFmtId="3" fontId="2" fillId="0" borderId="1" xfId="0" applyNumberFormat="1" applyFont="1" applyBorder="1" applyAlignment="1">
      <alignment horizontal="center" vertical="center"/>
    </xf>
    <xf numFmtId="9" fontId="2" fillId="0" borderId="24" xfId="0" applyNumberFormat="1" applyFont="1" applyBorder="1" applyAlignment="1">
      <alignment horizontal="right" vertical="center"/>
    </xf>
    <xf numFmtId="180" fontId="2" fillId="0" borderId="27" xfId="0" applyNumberFormat="1" applyFont="1" applyBorder="1" applyAlignment="1">
      <alignment horizontal="center" vertical="center"/>
    </xf>
    <xf numFmtId="1" fontId="1" fillId="0" borderId="0" xfId="0" applyNumberFormat="1" applyFont="1" applyAlignment="1">
      <alignment horizontal="right" vertical="center" wrapText="1"/>
    </xf>
    <xf numFmtId="0" fontId="92" fillId="0" borderId="0" xfId="0" applyFont="1" applyAlignment="1">
      <alignment vertical="center"/>
    </xf>
    <xf numFmtId="3" fontId="2" fillId="0" borderId="0" xfId="0" applyNumberFormat="1" applyFont="1" applyAlignment="1">
      <alignment horizontal="center" vertical="center"/>
    </xf>
    <xf numFmtId="0" fontId="2" fillId="0" borderId="1" xfId="0" applyFont="1" applyBorder="1" applyAlignment="1">
      <alignment horizontal="center" vertical="top" wrapText="1"/>
    </xf>
    <xf numFmtId="0" fontId="2" fillId="0" borderId="24" xfId="0" applyFont="1" applyBorder="1" applyAlignment="1">
      <alignment horizontal="center" vertical="top" wrapText="1"/>
    </xf>
    <xf numFmtId="0" fontId="64" fillId="0" borderId="0" xfId="0" applyFont="1" applyAlignment="1">
      <alignment horizontal="left" vertical="top" wrapText="1"/>
    </xf>
    <xf numFmtId="0" fontId="64" fillId="0" borderId="37" xfId="0" applyFont="1" applyBorder="1" applyAlignment="1">
      <alignment horizontal="center" vertical="top" wrapText="1"/>
    </xf>
    <xf numFmtId="0" fontId="2" fillId="0" borderId="0" xfId="0" applyFont="1" applyAlignment="1">
      <alignment horizontal="center" vertical="top" wrapText="1"/>
    </xf>
    <xf numFmtId="0" fontId="70" fillId="0" borderId="1" xfId="0" applyFont="1" applyBorder="1" applyAlignment="1">
      <alignment horizontal="center" vertical="center" wrapText="1"/>
    </xf>
    <xf numFmtId="0" fontId="70" fillId="0" borderId="1" xfId="0" applyFont="1" applyBorder="1" applyAlignment="1">
      <alignment horizontal="center" wrapText="1"/>
    </xf>
    <xf numFmtId="182" fontId="2" fillId="0" borderId="0" xfId="0" applyNumberFormat="1" applyFont="1" applyAlignment="1">
      <alignment horizontal="center" vertical="center"/>
    </xf>
    <xf numFmtId="0" fontId="69" fillId="3" borderId="0" xfId="0" applyFont="1" applyFill="1" applyAlignment="1">
      <alignment horizontal="center" vertical="center"/>
    </xf>
    <xf numFmtId="0" fontId="79" fillId="0" borderId="0" xfId="0" applyFont="1" applyAlignment="1">
      <alignment horizontal="left" vertical="center"/>
    </xf>
    <xf numFmtId="183" fontId="2" fillId="0" borderId="1" xfId="0" applyNumberFormat="1" applyFont="1" applyBorder="1" applyAlignment="1">
      <alignment horizontal="center" vertical="center" wrapText="1"/>
    </xf>
    <xf numFmtId="183" fontId="2" fillId="0" borderId="1" xfId="0" applyNumberFormat="1" applyFont="1" applyBorder="1" applyAlignment="1">
      <alignment horizontal="center" vertical="center"/>
    </xf>
    <xf numFmtId="0" fontId="1" fillId="0" borderId="25" xfId="0" applyFont="1" applyBorder="1" applyAlignment="1">
      <alignment vertical="center"/>
    </xf>
    <xf numFmtId="0" fontId="2" fillId="2" borderId="0" xfId="0" applyFont="1" applyFill="1" applyAlignment="1">
      <alignment vertical="center"/>
    </xf>
    <xf numFmtId="0" fontId="2" fillId="2" borderId="0" xfId="0" applyFont="1" applyFill="1" applyAlignment="1">
      <alignment horizontal="center" vertical="center"/>
    </xf>
    <xf numFmtId="0" fontId="1" fillId="0" borderId="25" xfId="0" applyFont="1" applyBorder="1" applyAlignment="1">
      <alignment vertical="center" wrapText="1"/>
    </xf>
    <xf numFmtId="0" fontId="2" fillId="0" borderId="31" xfId="0" applyFont="1" applyBorder="1" applyAlignment="1">
      <alignment vertical="center"/>
    </xf>
    <xf numFmtId="0" fontId="2" fillId="0" borderId="18" xfId="0" applyFont="1" applyBorder="1" applyAlignment="1">
      <alignment vertical="center"/>
    </xf>
    <xf numFmtId="0" fontId="2" fillId="0" borderId="32" xfId="0" applyFont="1" applyBorder="1" applyAlignment="1">
      <alignment vertical="center"/>
    </xf>
    <xf numFmtId="0" fontId="1" fillId="0" borderId="18" xfId="0" applyFont="1" applyBorder="1" applyAlignment="1">
      <alignment vertical="center"/>
    </xf>
    <xf numFmtId="0" fontId="2" fillId="0" borderId="27" xfId="0" applyFont="1" applyBorder="1" applyAlignment="1">
      <alignment vertical="center"/>
    </xf>
    <xf numFmtId="0" fontId="2" fillId="0" borderId="36" xfId="0" applyFont="1" applyBorder="1" applyAlignment="1">
      <alignment vertical="center"/>
    </xf>
    <xf numFmtId="0" fontId="2" fillId="0" borderId="18" xfId="0" applyFont="1" applyBorder="1" applyAlignment="1">
      <alignment vertical="center" wrapText="1"/>
    </xf>
    <xf numFmtId="0" fontId="2" fillId="0" borderId="27" xfId="0" applyFont="1" applyBorder="1" applyAlignment="1">
      <alignment vertical="center" wrapText="1"/>
    </xf>
    <xf numFmtId="0" fontId="2" fillId="0" borderId="17" xfId="0" applyFont="1" applyBorder="1" applyAlignment="1">
      <alignment vertical="center" wrapText="1"/>
    </xf>
    <xf numFmtId="183" fontId="2" fillId="0" borderId="0" xfId="0" applyNumberFormat="1" applyFont="1" applyAlignment="1">
      <alignment horizontal="center" vertical="center"/>
    </xf>
    <xf numFmtId="183" fontId="2" fillId="0" borderId="0" xfId="0" applyNumberFormat="1" applyFont="1" applyAlignment="1">
      <alignment horizontal="center" vertical="center" wrapText="1"/>
    </xf>
    <xf numFmtId="0" fontId="1" fillId="0" borderId="27" xfId="0" applyFont="1" applyBorder="1" applyAlignment="1">
      <alignment vertical="center"/>
    </xf>
    <xf numFmtId="0" fontId="1" fillId="0" borderId="36" xfId="0" applyFont="1" applyBorder="1" applyAlignment="1">
      <alignment vertical="center"/>
    </xf>
    <xf numFmtId="0" fontId="1" fillId="0" borderId="18" xfId="0" applyFont="1" applyBorder="1" applyAlignment="1">
      <alignment vertical="center" wrapText="1"/>
    </xf>
    <xf numFmtId="0" fontId="1" fillId="0" borderId="1" xfId="0" applyFont="1" applyBorder="1" applyAlignment="1">
      <alignment horizontal="center"/>
    </xf>
    <xf numFmtId="0" fontId="2" fillId="0" borderId="1" xfId="0" quotePrefix="1" applyFont="1" applyBorder="1" applyAlignment="1">
      <alignment horizontal="center"/>
    </xf>
    <xf numFmtId="0" fontId="2" fillId="0" borderId="1" xfId="0" quotePrefix="1" applyFont="1" applyBorder="1" applyAlignment="1">
      <alignment horizontal="center" wrapText="1"/>
    </xf>
    <xf numFmtId="0" fontId="64" fillId="0" borderId="0" xfId="0" applyFont="1" applyAlignment="1">
      <alignment horizontal="left"/>
    </xf>
    <xf numFmtId="0" fontId="64" fillId="0" borderId="0" xfId="0" applyFont="1" applyAlignment="1">
      <alignment wrapText="1"/>
    </xf>
    <xf numFmtId="0" fontId="101" fillId="0" borderId="0" xfId="14318" applyFont="1" applyAlignment="1">
      <alignment horizontal="center"/>
    </xf>
    <xf numFmtId="0" fontId="102" fillId="0" borderId="0" xfId="14318" applyFont="1" applyAlignment="1">
      <alignment horizontal="center" wrapText="1"/>
    </xf>
    <xf numFmtId="0" fontId="102" fillId="0" borderId="0" xfId="14318" applyFont="1" applyAlignment="1">
      <alignment wrapText="1"/>
    </xf>
    <xf numFmtId="0" fontId="49" fillId="0" borderId="0" xfId="14318" applyFont="1" applyAlignment="1">
      <alignment horizontal="center"/>
    </xf>
    <xf numFmtId="0" fontId="101" fillId="0" borderId="0" xfId="14318" applyFont="1"/>
    <xf numFmtId="0" fontId="76" fillId="0" borderId="0" xfId="0" applyFont="1" applyAlignment="1">
      <alignment vertical="center" wrapText="1"/>
    </xf>
    <xf numFmtId="0" fontId="2" fillId="0" borderId="0" xfId="14318" applyFont="1" applyAlignment="1">
      <alignment horizontal="left" indent="1"/>
    </xf>
    <xf numFmtId="0" fontId="2" fillId="0" borderId="0" xfId="14318" applyFont="1" applyAlignment="1">
      <alignment vertical="top"/>
    </xf>
    <xf numFmtId="0" fontId="2" fillId="0" borderId="0" xfId="14318" applyFont="1" applyAlignment="1">
      <alignment horizontal="left" wrapText="1" indent="1"/>
    </xf>
    <xf numFmtId="0" fontId="2" fillId="0" borderId="0" xfId="14318" applyFont="1" applyAlignment="1">
      <alignment horizontal="left" vertical="top" wrapText="1" indent="1"/>
    </xf>
    <xf numFmtId="0" fontId="67" fillId="0" borderId="1" xfId="14318" applyFont="1" applyBorder="1" applyAlignment="1">
      <alignment horizontal="center" vertical="center"/>
    </xf>
    <xf numFmtId="0" fontId="67" fillId="0" borderId="0" xfId="14318" applyFont="1" applyAlignment="1">
      <alignment vertical="top"/>
    </xf>
    <xf numFmtId="0" fontId="67" fillId="92" borderId="0" xfId="14318" applyFont="1" applyFill="1"/>
    <xf numFmtId="0" fontId="67" fillId="92" borderId="0" xfId="14318" quotePrefix="1" applyFont="1" applyFill="1"/>
    <xf numFmtId="1" fontId="2" fillId="0" borderId="1" xfId="14318" applyNumberFormat="1" applyFont="1" applyBorder="1" applyAlignment="1">
      <alignment horizontal="center" vertical="center" wrapText="1"/>
    </xf>
    <xf numFmtId="0" fontId="1" fillId="0" borderId="0" xfId="14318" applyFont="1" applyAlignment="1">
      <alignment vertical="top" wrapText="1"/>
    </xf>
    <xf numFmtId="0" fontId="2" fillId="0" borderId="24" xfId="14318" applyFont="1" applyBorder="1" applyAlignment="1">
      <alignment vertical="center" wrapText="1"/>
    </xf>
    <xf numFmtId="0" fontId="2" fillId="0" borderId="29" xfId="14318" applyFont="1" applyBorder="1" applyAlignment="1">
      <alignment vertical="center" wrapText="1"/>
    </xf>
    <xf numFmtId="0" fontId="2" fillId="0" borderId="51" xfId="14318" applyFont="1" applyBorder="1" applyAlignment="1">
      <alignment vertical="center" wrapText="1"/>
    </xf>
    <xf numFmtId="0" fontId="70" fillId="0" borderId="0" xfId="14318" applyFont="1"/>
    <xf numFmtId="0" fontId="1" fillId="0" borderId="24" xfId="14318" applyFont="1" applyBorder="1"/>
    <xf numFmtId="0" fontId="1" fillId="0" borderId="0" xfId="14318" applyFont="1" applyAlignment="1">
      <alignment horizontal="left" wrapText="1"/>
    </xf>
    <xf numFmtId="0" fontId="1" fillId="0" borderId="0" xfId="14318" applyFont="1" applyAlignment="1">
      <alignment wrapText="1"/>
    </xf>
    <xf numFmtId="0" fontId="70" fillId="0" borderId="0" xfId="14318" applyFont="1" applyAlignment="1">
      <alignment horizontal="left"/>
    </xf>
    <xf numFmtId="0" fontId="2" fillId="0" borderId="27" xfId="14318" applyFont="1" applyBorder="1" applyAlignment="1">
      <alignment horizontal="center" vertical="center"/>
    </xf>
    <xf numFmtId="0" fontId="2" fillId="0" borderId="27" xfId="14318" applyFont="1" applyBorder="1" applyAlignment="1">
      <alignment horizontal="center" vertical="center" wrapText="1"/>
    </xf>
    <xf numFmtId="0" fontId="70" fillId="0" borderId="0" xfId="14318" applyFont="1" applyAlignment="1">
      <alignment horizontal="right" vertical="center" wrapText="1"/>
    </xf>
    <xf numFmtId="0" fontId="99" fillId="0" borderId="0" xfId="14318" applyFont="1"/>
    <xf numFmtId="0" fontId="72" fillId="0" borderId="0" xfId="14318" applyFont="1"/>
    <xf numFmtId="0" fontId="1" fillId="0" borderId="0" xfId="14318" applyFont="1" applyAlignment="1">
      <alignment horizontal="right"/>
    </xf>
    <xf numFmtId="0" fontId="72" fillId="0" borderId="0" xfId="14318" applyFont="1" applyAlignment="1">
      <alignment horizontal="right"/>
    </xf>
    <xf numFmtId="0" fontId="99" fillId="0" borderId="0" xfId="14318" applyFont="1" applyAlignment="1">
      <alignment wrapText="1"/>
    </xf>
    <xf numFmtId="0" fontId="1" fillId="0" borderId="0" xfId="14318" applyFont="1" applyAlignment="1">
      <alignment horizontal="right" wrapText="1"/>
    </xf>
    <xf numFmtId="0" fontId="72" fillId="0" borderId="0" xfId="14318" applyFont="1" applyAlignment="1">
      <alignment horizontal="right" wrapText="1"/>
    </xf>
    <xf numFmtId="0" fontId="1" fillId="0" borderId="1" xfId="14318" applyFont="1" applyBorder="1" applyAlignment="1">
      <alignment horizontal="center"/>
    </xf>
    <xf numFmtId="0" fontId="2" fillId="0" borderId="25" xfId="14318" applyFont="1" applyBorder="1" applyAlignment="1">
      <alignment vertical="top" wrapText="1"/>
    </xf>
    <xf numFmtId="0" fontId="2" fillId="0" borderId="52" xfId="14318" applyFont="1" applyBorder="1" applyAlignment="1">
      <alignment vertical="top" wrapText="1"/>
    </xf>
    <xf numFmtId="0" fontId="2" fillId="0" borderId="53" xfId="14318" applyFont="1" applyBorder="1" applyAlignment="1">
      <alignment vertical="top" wrapText="1"/>
    </xf>
    <xf numFmtId="0" fontId="2" fillId="0" borderId="1" xfId="14318" applyFont="1" applyBorder="1" applyAlignment="1">
      <alignment vertical="top" wrapText="1"/>
    </xf>
    <xf numFmtId="0" fontId="2" fillId="0" borderId="25" xfId="14318" applyFont="1" applyBorder="1" applyAlignment="1">
      <alignment horizontal="left" vertical="center" wrapText="1"/>
    </xf>
    <xf numFmtId="0" fontId="2" fillId="0" borderId="54" xfId="14318" applyFont="1" applyBorder="1" applyAlignment="1">
      <alignment vertical="center" wrapText="1"/>
    </xf>
    <xf numFmtId="0" fontId="103" fillId="0" borderId="25" xfId="14318" applyFont="1" applyBorder="1" applyAlignment="1">
      <alignment vertical="top" wrapText="1"/>
    </xf>
    <xf numFmtId="0" fontId="2" fillId="0" borderId="24" xfId="14318" applyFont="1" applyBorder="1" applyAlignment="1">
      <alignment horizontal="center" wrapText="1"/>
    </xf>
    <xf numFmtId="0" fontId="1" fillId="0" borderId="0" xfId="14318" applyFont="1" applyAlignment="1">
      <alignment horizontal="center" wrapText="1"/>
    </xf>
    <xf numFmtId="3" fontId="2" fillId="0" borderId="1" xfId="14318" applyNumberFormat="1" applyFont="1" applyBorder="1" applyAlignment="1">
      <alignment horizontal="center"/>
    </xf>
    <xf numFmtId="3" fontId="2" fillId="0" borderId="0" xfId="14318" applyNumberFormat="1" applyFont="1" applyAlignment="1">
      <alignment horizontal="center"/>
    </xf>
    <xf numFmtId="0" fontId="1" fillId="0" borderId="22" xfId="14318" applyFont="1" applyBorder="1" applyAlignment="1">
      <alignment horizontal="center" vertical="center" wrapText="1"/>
    </xf>
    <xf numFmtId="0" fontId="1" fillId="0" borderId="0" xfId="14318" quotePrefix="1" applyFont="1" applyAlignment="1">
      <alignment horizontal="center"/>
    </xf>
    <xf numFmtId="0" fontId="2" fillId="0" borderId="1" xfId="14318" applyFont="1" applyBorder="1" applyAlignment="1">
      <alignment horizontal="center" vertical="top" wrapText="1"/>
    </xf>
    <xf numFmtId="3" fontId="2" fillId="0" borderId="1" xfId="14318" applyNumberFormat="1" applyFont="1" applyBorder="1" applyAlignment="1">
      <alignment horizontal="center" wrapText="1"/>
    </xf>
    <xf numFmtId="0" fontId="1" fillId="0" borderId="1" xfId="14318" quotePrefix="1" applyFont="1" applyBorder="1" applyAlignment="1">
      <alignment horizontal="center" wrapText="1"/>
    </xf>
    <xf numFmtId="0" fontId="2" fillId="0" borderId="0" xfId="14318" applyFont="1" applyAlignment="1">
      <alignment horizontal="left" wrapText="1"/>
    </xf>
    <xf numFmtId="184" fontId="2" fillId="0" borderId="0" xfId="0" applyNumberFormat="1" applyFont="1" applyAlignment="1">
      <alignment horizontal="left"/>
    </xf>
    <xf numFmtId="0" fontId="92" fillId="0" borderId="0" xfId="0" applyFont="1"/>
    <xf numFmtId="0" fontId="2" fillId="0" borderId="1" xfId="0" applyFont="1" applyBorder="1" applyAlignment="1" applyProtection="1">
      <alignment horizontal="center" vertical="center"/>
      <protection locked="0"/>
    </xf>
    <xf numFmtId="14" fontId="2" fillId="0" borderId="1" xfId="0" applyNumberFormat="1" applyFont="1" applyBorder="1" applyAlignment="1" applyProtection="1">
      <alignment horizontal="center" vertical="center"/>
      <protection locked="0"/>
    </xf>
    <xf numFmtId="184" fontId="1" fillId="0" borderId="1" xfId="0" applyNumberFormat="1" applyFont="1" applyBorder="1" applyAlignment="1">
      <alignment horizontal="center" vertical="center"/>
    </xf>
    <xf numFmtId="184" fontId="1" fillId="0" borderId="0" xfId="0" applyNumberFormat="1" applyFont="1" applyAlignment="1">
      <alignment vertical="center"/>
    </xf>
    <xf numFmtId="184" fontId="2" fillId="0" borderId="1" xfId="0" applyNumberFormat="1" applyFont="1" applyBorder="1" applyAlignment="1" applyProtection="1">
      <alignment horizontal="center" vertical="center"/>
      <protection locked="0"/>
    </xf>
    <xf numFmtId="184" fontId="2" fillId="0" borderId="0" xfId="14318" quotePrefix="1" applyNumberFormat="1" applyFont="1" applyAlignment="1">
      <alignment horizontal="left"/>
    </xf>
    <xf numFmtId="14" fontId="1" fillId="0" borderId="1" xfId="14318" applyNumberFormat="1" applyFont="1" applyBorder="1" applyAlignment="1">
      <alignment horizontal="center" vertical="center" wrapText="1"/>
    </xf>
    <xf numFmtId="0" fontId="1" fillId="0" borderId="0" xfId="14318" applyFont="1" applyAlignment="1">
      <alignment horizontal="left" vertical="top"/>
    </xf>
    <xf numFmtId="0" fontId="2" fillId="0" borderId="0" xfId="14318" applyFont="1" applyAlignment="1">
      <alignment horizontal="center" vertical="top"/>
    </xf>
    <xf numFmtId="0" fontId="1" fillId="0" borderId="0" xfId="14318" applyFont="1" applyAlignment="1">
      <alignment vertical="top"/>
    </xf>
    <xf numFmtId="0" fontId="1" fillId="0" borderId="0" xfId="14318" applyFont="1" applyAlignment="1">
      <alignment horizontal="left" vertical="top" wrapText="1"/>
    </xf>
    <xf numFmtId="184" fontId="2" fillId="0" borderId="0" xfId="14318" applyNumberFormat="1" applyFont="1" applyAlignment="1">
      <alignment horizontal="left" vertical="center"/>
    </xf>
    <xf numFmtId="0" fontId="2" fillId="0" borderId="39" xfId="0" applyFont="1" applyBorder="1" applyAlignment="1">
      <alignment horizontal="center" vertical="center" wrapText="1"/>
    </xf>
    <xf numFmtId="0" fontId="2" fillId="0" borderId="34" xfId="0" applyFont="1" applyBorder="1" applyAlignment="1">
      <alignment horizontal="center"/>
    </xf>
    <xf numFmtId="0" fontId="76" fillId="2" borderId="1" xfId="0" applyFont="1" applyFill="1" applyBorder="1" applyAlignment="1">
      <alignment horizontal="center"/>
    </xf>
    <xf numFmtId="0" fontId="76" fillId="89" borderId="1" xfId="0" applyFont="1" applyFill="1" applyBorder="1" applyAlignment="1">
      <alignment horizontal="center" wrapText="1"/>
    </xf>
    <xf numFmtId="3" fontId="73" fillId="0" borderId="1" xfId="0" applyNumberFormat="1" applyFont="1" applyBorder="1" applyAlignment="1">
      <alignment horizontal="left" vertical="top" wrapText="1"/>
    </xf>
    <xf numFmtId="3" fontId="73" fillId="0" borderId="1" xfId="0" applyNumberFormat="1" applyFont="1" applyBorder="1" applyAlignment="1">
      <alignment horizontal="center" vertical="top" wrapText="1"/>
    </xf>
    <xf numFmtId="0" fontId="76" fillId="89" borderId="1" xfId="0" applyFont="1" applyFill="1" applyBorder="1" applyAlignment="1">
      <alignment horizontal="center" vertical="center" wrapText="1"/>
    </xf>
    <xf numFmtId="182" fontId="76" fillId="89" borderId="1" xfId="0" applyNumberFormat="1" applyFont="1" applyFill="1" applyBorder="1" applyAlignment="1">
      <alignment horizontal="center" vertical="center" wrapText="1"/>
    </xf>
    <xf numFmtId="0" fontId="2" fillId="0" borderId="29" xfId="0" applyFont="1" applyBorder="1" applyAlignment="1">
      <alignment horizontal="center" vertical="center"/>
    </xf>
    <xf numFmtId="0" fontId="1" fillId="3" borderId="1" xfId="0" applyFont="1" applyFill="1" applyBorder="1" applyAlignment="1">
      <alignment vertical="center" wrapText="1"/>
    </xf>
    <xf numFmtId="1" fontId="1" fillId="0" borderId="0" xfId="0" applyNumberFormat="1" applyFont="1" applyAlignment="1">
      <alignment horizontal="center" vertical="center" wrapText="1"/>
    </xf>
    <xf numFmtId="0" fontId="1" fillId="0" borderId="27" xfId="14318" quotePrefix="1" applyFont="1" applyBorder="1" applyAlignment="1">
      <alignment horizontal="center" vertical="center"/>
    </xf>
    <xf numFmtId="0" fontId="2" fillId="0" borderId="56" xfId="14318" applyFont="1" applyBorder="1" applyAlignment="1">
      <alignment vertical="center"/>
    </xf>
    <xf numFmtId="0" fontId="2" fillId="0" borderId="56" xfId="14318" applyFont="1" applyBorder="1" applyAlignment="1">
      <alignment horizontal="center" vertical="center"/>
    </xf>
    <xf numFmtId="0" fontId="2" fillId="0" borderId="22" xfId="0" applyFont="1" applyBorder="1" applyAlignment="1">
      <alignment horizontal="center" vertical="center" wrapText="1"/>
    </xf>
    <xf numFmtId="0" fontId="2" fillId="0" borderId="57" xfId="0" applyFont="1" applyBorder="1" applyAlignment="1">
      <alignment horizontal="center" vertical="center" wrapText="1"/>
    </xf>
    <xf numFmtId="3" fontId="2" fillId="0" borderId="57" xfId="0" applyNumberFormat="1" applyFont="1" applyBorder="1" applyAlignment="1">
      <alignment horizontal="center" vertical="center" wrapText="1"/>
    </xf>
    <xf numFmtId="0" fontId="1" fillId="89" borderId="57" xfId="0" applyFont="1" applyFill="1" applyBorder="1" applyAlignment="1">
      <alignment horizontal="left" vertical="top" wrapText="1"/>
    </xf>
    <xf numFmtId="0" fontId="1" fillId="0" borderId="57" xfId="0" applyFont="1" applyBorder="1" applyAlignment="1">
      <alignment horizontal="center" vertical="center" wrapText="1"/>
    </xf>
    <xf numFmtId="0" fontId="2" fillId="89" borderId="57" xfId="0" applyFont="1" applyFill="1" applyBorder="1" applyAlignment="1">
      <alignment horizontal="left" vertical="top" indent="1"/>
    </xf>
    <xf numFmtId="0" fontId="2" fillId="0" borderId="57" xfId="0" applyFont="1" applyBorder="1" applyAlignment="1">
      <alignment horizontal="left" vertical="top" indent="1"/>
    </xf>
    <xf numFmtId="0" fontId="1" fillId="89" borderId="57" xfId="0" applyFont="1" applyFill="1" applyBorder="1" applyAlignment="1">
      <alignment horizontal="left" vertical="top"/>
    </xf>
    <xf numFmtId="0" fontId="1" fillId="89" borderId="57" xfId="0" applyFont="1" applyFill="1" applyBorder="1" applyAlignment="1">
      <alignment horizontal="left" wrapText="1"/>
    </xf>
    <xf numFmtId="0" fontId="2" fillId="89" borderId="57" xfId="0" applyFont="1" applyFill="1" applyBorder="1" applyAlignment="1" applyProtection="1">
      <alignment horizontal="left" vertical="top" indent="1"/>
      <protection locked="0"/>
    </xf>
    <xf numFmtId="0" fontId="1" fillId="0" borderId="57" xfId="0" applyFont="1" applyBorder="1" applyAlignment="1">
      <alignment horizontal="center" vertical="center"/>
    </xf>
    <xf numFmtId="0" fontId="1" fillId="0" borderId="57" xfId="0" applyFont="1" applyBorder="1" applyAlignment="1">
      <alignment horizontal="left" wrapText="1"/>
    </xf>
    <xf numFmtId="0" fontId="1" fillId="0" borderId="57" xfId="0" applyFont="1" applyBorder="1" applyAlignment="1">
      <alignment horizontal="left" vertical="top" wrapText="1"/>
    </xf>
    <xf numFmtId="0" fontId="1" fillId="89" borderId="57" xfId="0" applyFont="1" applyFill="1" applyBorder="1"/>
    <xf numFmtId="0" fontId="1" fillId="0" borderId="58" xfId="0" applyFont="1" applyBorder="1" applyAlignment="1">
      <alignment horizontal="center" vertical="center"/>
    </xf>
    <xf numFmtId="1" fontId="2" fillId="0" borderId="57" xfId="0" applyNumberFormat="1" applyFont="1" applyBorder="1" applyAlignment="1">
      <alignment horizontal="center" vertical="center" wrapText="1"/>
    </xf>
    <xf numFmtId="0" fontId="1" fillId="0" borderId="25" xfId="0" applyFont="1" applyBorder="1" applyAlignment="1">
      <alignment horizontal="left" vertical="center" wrapText="1"/>
    </xf>
    <xf numFmtId="0" fontId="2" fillId="0" borderId="60" xfId="0" applyFont="1" applyBorder="1" applyAlignment="1">
      <alignment horizontal="center" vertical="top" wrapText="1"/>
    </xf>
    <xf numFmtId="0" fontId="82" fillId="0" borderId="0" xfId="0" applyFont="1"/>
    <xf numFmtId="0" fontId="65" fillId="0" borderId="0" xfId="0" applyFont="1" applyAlignment="1">
      <alignment horizontal="center"/>
    </xf>
    <xf numFmtId="0" fontId="82" fillId="0" borderId="1" xfId="0" applyFont="1" applyBorder="1"/>
    <xf numFmtId="0" fontId="65" fillId="0" borderId="59" xfId="0" applyFont="1" applyBorder="1" applyAlignment="1">
      <alignment horizontal="center"/>
    </xf>
    <xf numFmtId="0" fontId="2" fillId="0" borderId="1" xfId="17568" applyFont="1" applyFill="1" applyBorder="1" applyAlignment="1">
      <alignment horizontal="center" vertical="top" wrapText="1"/>
    </xf>
    <xf numFmtId="0" fontId="83" fillId="0" borderId="0" xfId="0" applyFont="1"/>
    <xf numFmtId="0" fontId="73" fillId="0" borderId="60" xfId="14318" applyFont="1" applyBorder="1" applyAlignment="1">
      <alignment horizontal="center" vertical="center" wrapText="1"/>
    </xf>
    <xf numFmtId="0" fontId="112" fillId="0" borderId="60" xfId="0" applyFont="1" applyBorder="1" applyAlignment="1">
      <alignment horizontal="left"/>
    </xf>
    <xf numFmtId="0" fontId="113" fillId="0" borderId="60" xfId="0" applyFont="1" applyBorder="1" applyAlignment="1">
      <alignment horizontal="center" vertical="center"/>
    </xf>
    <xf numFmtId="0" fontId="112" fillId="0" borderId="60" xfId="0" applyFont="1" applyBorder="1" applyAlignment="1">
      <alignment horizontal="center"/>
    </xf>
    <xf numFmtId="0" fontId="112" fillId="0" borderId="60" xfId="0" applyFont="1" applyBorder="1" applyAlignment="1">
      <alignment horizontal="left" indent="1"/>
    </xf>
    <xf numFmtId="0" fontId="112" fillId="0" borderId="60" xfId="0" applyFont="1" applyBorder="1" applyAlignment="1">
      <alignment horizontal="center" vertical="center"/>
    </xf>
    <xf numFmtId="1" fontId="73" fillId="0" borderId="24" xfId="52119" applyNumberFormat="1" applyFont="1" applyFill="1" applyBorder="1" applyAlignment="1">
      <alignment horizontal="center" vertical="top" wrapText="1"/>
    </xf>
    <xf numFmtId="0" fontId="112" fillId="0" borderId="60" xfId="0" applyFont="1" applyBorder="1" applyAlignment="1">
      <alignment horizontal="left" indent="2"/>
    </xf>
    <xf numFmtId="0" fontId="113" fillId="0" borderId="61" xfId="0" applyFont="1" applyBorder="1" applyAlignment="1">
      <alignment horizontal="center" vertical="center" wrapText="1"/>
    </xf>
    <xf numFmtId="0" fontId="76" fillId="0" borderId="61" xfId="14318" applyFont="1" applyBorder="1" applyAlignment="1">
      <alignment horizontal="center" vertical="center" wrapText="1"/>
    </xf>
    <xf numFmtId="0" fontId="76" fillId="0" borderId="62" xfId="14318" applyFont="1" applyBorder="1" applyAlignment="1">
      <alignment horizontal="center" vertical="center" wrapText="1"/>
    </xf>
    <xf numFmtId="0" fontId="76" fillId="0" borderId="60" xfId="14318" applyFont="1" applyBorder="1" applyAlignment="1">
      <alignment horizontal="center" vertical="center" wrapText="1"/>
    </xf>
    <xf numFmtId="0" fontId="74" fillId="0" borderId="59" xfId="0" applyFont="1" applyBorder="1" applyAlignment="1">
      <alignment horizontal="center"/>
    </xf>
    <xf numFmtId="0" fontId="112" fillId="0" borderId="0" xfId="0" applyFont="1"/>
    <xf numFmtId="0" fontId="112" fillId="0" borderId="0" xfId="0" applyFont="1" applyAlignment="1">
      <alignment horizontal="center" vertical="center"/>
    </xf>
    <xf numFmtId="0" fontId="73" fillId="0" borderId="60" xfId="14318" applyFont="1" applyBorder="1" applyAlignment="1">
      <alignment vertical="center" wrapText="1"/>
    </xf>
    <xf numFmtId="0" fontId="73" fillId="0" borderId="63" xfId="17568" applyFont="1" applyFill="1" applyBorder="1" applyAlignment="1">
      <alignment horizontal="center" vertical="top" wrapText="1"/>
    </xf>
    <xf numFmtId="0" fontId="73" fillId="0" borderId="63" xfId="17568" applyFont="1" applyFill="1" applyBorder="1" applyAlignment="1">
      <alignment horizontal="center"/>
    </xf>
    <xf numFmtId="0" fontId="73" fillId="0" borderId="60" xfId="0" applyFont="1" applyBorder="1" applyAlignment="1">
      <alignment horizontal="left" vertical="center"/>
    </xf>
    <xf numFmtId="0" fontId="116" fillId="0" borderId="59" xfId="0" applyFont="1" applyBorder="1" applyAlignment="1">
      <alignment horizontal="center"/>
    </xf>
    <xf numFmtId="0" fontId="73" fillId="0" borderId="60" xfId="14318" applyFont="1" applyBorder="1" applyAlignment="1">
      <alignment horizontal="left" vertical="center" wrapText="1" indent="1"/>
    </xf>
    <xf numFmtId="0" fontId="76" fillId="0" borderId="60" xfId="14318" applyFont="1" applyBorder="1" applyAlignment="1">
      <alignment vertical="center" wrapText="1"/>
    </xf>
    <xf numFmtId="1" fontId="73" fillId="0" borderId="60" xfId="17568" applyNumberFormat="1" applyFont="1" applyFill="1" applyBorder="1" applyAlignment="1">
      <alignment horizontal="center" vertical="top" wrapText="1"/>
    </xf>
    <xf numFmtId="0" fontId="73" fillId="0" borderId="60" xfId="17568" applyFont="1" applyFill="1" applyBorder="1" applyAlignment="1">
      <alignment horizontal="center" vertical="top" wrapText="1"/>
    </xf>
    <xf numFmtId="0" fontId="73" fillId="0" borderId="60" xfId="0" applyFont="1" applyBorder="1" applyAlignment="1">
      <alignment horizontal="center" vertical="top" wrapText="1"/>
    </xf>
    <xf numFmtId="0" fontId="112" fillId="0" borderId="1" xfId="0" applyFont="1" applyBorder="1"/>
    <xf numFmtId="0" fontId="73" fillId="0" borderId="1" xfId="17568" applyFont="1" applyFill="1" applyBorder="1" applyAlignment="1">
      <alignment horizontal="center" vertical="top" wrapText="1"/>
    </xf>
    <xf numFmtId="0" fontId="112" fillId="0" borderId="1" xfId="0" applyFont="1" applyBorder="1" applyAlignment="1">
      <alignment horizontal="center" vertical="center"/>
    </xf>
    <xf numFmtId="0" fontId="112" fillId="0" borderId="1" xfId="0" applyFont="1" applyBorder="1" applyAlignment="1">
      <alignment horizontal="left" indent="1"/>
    </xf>
    <xf numFmtId="0" fontId="112" fillId="0" borderId="27" xfId="0" applyFont="1" applyBorder="1" applyAlignment="1">
      <alignment horizontal="center" vertical="center"/>
    </xf>
    <xf numFmtId="0" fontId="112" fillId="0" borderId="62" xfId="0" applyFont="1" applyBorder="1"/>
    <xf numFmtId="0" fontId="112" fillId="0" borderId="1" xfId="17568" applyFont="1" applyFill="1" applyBorder="1" applyAlignment="1">
      <alignment horizontal="center" vertical="center"/>
    </xf>
    <xf numFmtId="0" fontId="111" fillId="2" borderId="0" xfId="0" applyFont="1" applyFill="1" applyAlignment="1">
      <alignment horizontal="left" vertical="top"/>
    </xf>
    <xf numFmtId="0" fontId="114" fillId="0" borderId="0" xfId="0" applyFont="1" applyAlignment="1">
      <alignment horizontal="center"/>
    </xf>
    <xf numFmtId="0" fontId="82" fillId="3" borderId="60" xfId="0" applyFont="1" applyFill="1" applyBorder="1" applyAlignment="1">
      <alignment horizontal="left"/>
    </xf>
    <xf numFmtId="0" fontId="117" fillId="3" borderId="60" xfId="0" applyFont="1" applyFill="1" applyBorder="1" applyAlignment="1">
      <alignment horizontal="left" indent="1"/>
    </xf>
    <xf numFmtId="0" fontId="82" fillId="3" borderId="60" xfId="0" applyFont="1" applyFill="1" applyBorder="1" applyAlignment="1">
      <alignment horizontal="left" indent="1"/>
    </xf>
    <xf numFmtId="0" fontId="117" fillId="3" borderId="60" xfId="0" applyFont="1" applyFill="1" applyBorder="1" applyAlignment="1">
      <alignment horizontal="left" indent="2"/>
    </xf>
    <xf numFmtId="3" fontId="111" fillId="0" borderId="24" xfId="52119" applyNumberFormat="1" applyFont="1" applyBorder="1" applyAlignment="1">
      <alignment horizontal="center" vertical="center"/>
    </xf>
    <xf numFmtId="0" fontId="82" fillId="3" borderId="1" xfId="0" applyFont="1" applyFill="1" applyBorder="1" applyAlignment="1">
      <alignment horizontal="left"/>
    </xf>
    <xf numFmtId="0" fontId="65" fillId="3" borderId="59" xfId="0" applyFont="1" applyFill="1" applyBorder="1" applyAlignment="1">
      <alignment horizontal="center"/>
    </xf>
    <xf numFmtId="3" fontId="2" fillId="3" borderId="24" xfId="52119" applyNumberFormat="1" applyFont="1" applyFill="1" applyBorder="1" applyAlignment="1">
      <alignment horizontal="center" vertical="center"/>
    </xf>
    <xf numFmtId="0" fontId="117" fillId="3" borderId="1" xfId="0" applyFont="1" applyFill="1" applyBorder="1" applyAlignment="1">
      <alignment horizontal="left" indent="1"/>
    </xf>
    <xf numFmtId="1" fontId="82" fillId="3" borderId="60" xfId="17568" applyNumberFormat="1" applyFont="1" applyFill="1" applyBorder="1" applyAlignment="1">
      <alignment horizontal="center" vertical="top" wrapText="1"/>
    </xf>
    <xf numFmtId="1" fontId="82" fillId="3" borderId="27" xfId="17568" applyNumberFormat="1" applyFont="1" applyFill="1" applyBorder="1" applyAlignment="1">
      <alignment horizontal="center" vertical="top" wrapText="1"/>
    </xf>
    <xf numFmtId="0" fontId="82" fillId="3" borderId="1" xfId="0" applyFont="1" applyFill="1" applyBorder="1" applyAlignment="1">
      <alignment horizontal="left" indent="1"/>
    </xf>
    <xf numFmtId="0" fontId="82" fillId="3" borderId="59" xfId="0" applyFont="1" applyFill="1" applyBorder="1" applyAlignment="1">
      <alignment horizontal="center"/>
    </xf>
    <xf numFmtId="1" fontId="67" fillId="3" borderId="27" xfId="17568" applyNumberFormat="1" applyFont="1" applyFill="1" applyBorder="1" applyAlignment="1">
      <alignment horizontal="center" vertical="top" wrapText="1"/>
    </xf>
    <xf numFmtId="1" fontId="67" fillId="3" borderId="60" xfId="17568" applyNumberFormat="1" applyFont="1" applyFill="1" applyBorder="1" applyAlignment="1">
      <alignment horizontal="center" vertical="top" wrapText="1"/>
    </xf>
    <xf numFmtId="3" fontId="67" fillId="3" borderId="24" xfId="52119" applyNumberFormat="1" applyFont="1" applyFill="1" applyBorder="1" applyAlignment="1">
      <alignment horizontal="center" vertical="center"/>
    </xf>
    <xf numFmtId="1" fontId="67" fillId="3" borderId="1" xfId="17568" applyNumberFormat="1" applyFont="1" applyFill="1" applyBorder="1" applyAlignment="1">
      <alignment horizontal="center" vertical="top" wrapText="1"/>
    </xf>
    <xf numFmtId="1" fontId="82" fillId="3" borderId="1" xfId="17568" applyNumberFormat="1" applyFont="1" applyFill="1" applyBorder="1" applyAlignment="1">
      <alignment horizontal="center" vertical="top" wrapText="1"/>
    </xf>
    <xf numFmtId="3" fontId="2" fillId="3" borderId="1" xfId="17568" applyNumberFormat="1" applyFont="1" applyFill="1" applyBorder="1" applyAlignment="1">
      <alignment horizontal="center" vertical="center"/>
    </xf>
    <xf numFmtId="0" fontId="82" fillId="3" borderId="1" xfId="0" applyFont="1" applyFill="1" applyBorder="1"/>
    <xf numFmtId="0" fontId="117" fillId="3" borderId="60" xfId="0" applyFont="1" applyFill="1" applyBorder="1" applyAlignment="1">
      <alignment horizontal="left" wrapText="1" indent="1"/>
    </xf>
    <xf numFmtId="0" fontId="2" fillId="3" borderId="59" xfId="0" applyFont="1" applyFill="1" applyBorder="1" applyAlignment="1">
      <alignment horizontal="center"/>
    </xf>
    <xf numFmtId="0" fontId="117" fillId="3" borderId="60" xfId="0" applyFont="1" applyFill="1" applyBorder="1" applyAlignment="1">
      <alignment horizontal="left" wrapText="1" indent="2"/>
    </xf>
    <xf numFmtId="0" fontId="83" fillId="3" borderId="1" xfId="0" applyFont="1" applyFill="1" applyBorder="1" applyAlignment="1">
      <alignment horizontal="left"/>
    </xf>
    <xf numFmtId="0" fontId="117" fillId="3" borderId="1" xfId="0" applyFont="1" applyFill="1" applyBorder="1" applyAlignment="1">
      <alignment horizontal="left" wrapText="1" indent="1"/>
    </xf>
    <xf numFmtId="0" fontId="117" fillId="3" borderId="1" xfId="0" applyFont="1" applyFill="1" applyBorder="1" applyAlignment="1">
      <alignment horizontal="left" wrapText="1" indent="2"/>
    </xf>
    <xf numFmtId="0" fontId="83" fillId="0" borderId="1" xfId="0" applyFont="1" applyBorder="1" applyAlignment="1">
      <alignment horizontal="center" vertical="center" wrapText="1"/>
    </xf>
    <xf numFmtId="1" fontId="115" fillId="0" borderId="60" xfId="17568" applyNumberFormat="1" applyFont="1" applyFill="1" applyBorder="1" applyAlignment="1">
      <alignment horizontal="center" vertical="top" wrapText="1"/>
    </xf>
    <xf numFmtId="1" fontId="115" fillId="0" borderId="27" xfId="17568" applyNumberFormat="1" applyFont="1" applyFill="1" applyBorder="1" applyAlignment="1">
      <alignment horizontal="center" vertical="top" wrapText="1"/>
    </xf>
    <xf numFmtId="1" fontId="115" fillId="0" borderId="16" xfId="17568" applyNumberFormat="1" applyFont="1" applyFill="1" applyBorder="1" applyAlignment="1">
      <alignment horizontal="center" vertical="top" wrapText="1"/>
    </xf>
    <xf numFmtId="3" fontId="111" fillId="0" borderId="60" xfId="17568" applyNumberFormat="1" applyFont="1" applyFill="1" applyBorder="1" applyAlignment="1">
      <alignment horizontal="center" vertical="center"/>
    </xf>
    <xf numFmtId="3" fontId="111" fillId="0" borderId="24" xfId="52119" applyNumberFormat="1" applyFont="1" applyFill="1" applyBorder="1" applyAlignment="1">
      <alignment horizontal="center" vertical="center"/>
    </xf>
    <xf numFmtId="1" fontId="111" fillId="0" borderId="24" xfId="52119" applyNumberFormat="1" applyFont="1" applyBorder="1" applyAlignment="1">
      <alignment horizontal="center" vertical="top" wrapText="1"/>
    </xf>
    <xf numFmtId="0" fontId="1" fillId="0" borderId="1" xfId="0" applyFont="1" applyBorder="1" applyAlignment="1">
      <alignment horizontal="center" wrapText="1"/>
    </xf>
    <xf numFmtId="0" fontId="83" fillId="0" borderId="61" xfId="0" applyFont="1" applyBorder="1" applyAlignment="1">
      <alignment horizontal="center" vertical="center" wrapText="1"/>
    </xf>
    <xf numFmtId="0" fontId="1" fillId="0" borderId="61" xfId="14318" applyFont="1" applyBorder="1" applyAlignment="1">
      <alignment horizontal="center" vertical="center" wrapText="1"/>
    </xf>
    <xf numFmtId="0" fontId="1" fillId="0" borderId="62" xfId="14318" applyFont="1" applyBorder="1" applyAlignment="1">
      <alignment horizontal="center" vertical="center" wrapText="1"/>
    </xf>
    <xf numFmtId="0" fontId="82" fillId="0" borderId="60" xfId="0" applyFont="1" applyBorder="1" applyAlignment="1">
      <alignment horizontal="center"/>
    </xf>
    <xf numFmtId="0" fontId="2" fillId="0" borderId="60" xfId="14318" applyFont="1" applyBorder="1" applyAlignment="1">
      <alignment horizontal="center" vertical="center" wrapText="1"/>
    </xf>
    <xf numFmtId="1" fontId="2" fillId="0" borderId="24" xfId="52119" applyNumberFormat="1" applyFont="1" applyFill="1" applyBorder="1" applyAlignment="1">
      <alignment horizontal="center" vertical="top" wrapText="1"/>
    </xf>
    <xf numFmtId="0" fontId="82" fillId="0" borderId="60" xfId="0" applyFont="1" applyBorder="1" applyAlignment="1">
      <alignment horizontal="left"/>
    </xf>
    <xf numFmtId="0" fontId="83" fillId="0" borderId="60" xfId="0" applyFont="1" applyBorder="1" applyAlignment="1">
      <alignment horizontal="center" vertical="center"/>
    </xf>
    <xf numFmtId="0" fontId="82" fillId="0" borderId="60" xfId="0" applyFont="1" applyBorder="1" applyAlignment="1">
      <alignment horizontal="left" indent="1"/>
    </xf>
    <xf numFmtId="0" fontId="82" fillId="0" borderId="60" xfId="17568" applyFont="1" applyFill="1" applyBorder="1"/>
    <xf numFmtId="0" fontId="82" fillId="0" borderId="60" xfId="0" applyFont="1" applyBorder="1" applyAlignment="1">
      <alignment horizontal="left" indent="2"/>
    </xf>
    <xf numFmtId="0" fontId="82" fillId="0" borderId="60" xfId="0" applyFont="1" applyBorder="1" applyAlignment="1">
      <alignment horizontal="left" indent="3"/>
    </xf>
    <xf numFmtId="0" fontId="2" fillId="0" borderId="60" xfId="0" applyFont="1" applyBorder="1" applyAlignment="1">
      <alignment horizontal="center"/>
    </xf>
    <xf numFmtId="0" fontId="2" fillId="0" borderId="60" xfId="0" applyFont="1" applyBorder="1" applyAlignment="1">
      <alignment horizontal="left"/>
    </xf>
    <xf numFmtId="0" fontId="2" fillId="0" borderId="60" xfId="0" applyFont="1" applyBorder="1" applyAlignment="1">
      <alignment horizontal="left" wrapText="1"/>
    </xf>
    <xf numFmtId="0" fontId="1" fillId="0" borderId="60" xfId="0" applyFont="1" applyBorder="1" applyAlignment="1">
      <alignment horizontal="center"/>
    </xf>
    <xf numFmtId="0" fontId="1" fillId="0" borderId="60" xfId="0" applyFont="1" applyBorder="1" applyAlignment="1">
      <alignment horizontal="center" vertical="center" wrapText="1"/>
    </xf>
    <xf numFmtId="0" fontId="1" fillId="0" borderId="60" xfId="0" applyFont="1" applyBorder="1" applyAlignment="1">
      <alignment horizontal="center" vertical="center"/>
    </xf>
    <xf numFmtId="0" fontId="2" fillId="0" borderId="60" xfId="17568" applyFont="1" applyFill="1" applyBorder="1" applyAlignment="1">
      <alignment horizontal="center"/>
    </xf>
    <xf numFmtId="0" fontId="1" fillId="0" borderId="0" xfId="0" applyFont="1" applyAlignment="1">
      <alignment horizontal="center" vertical="center" readingOrder="1"/>
    </xf>
    <xf numFmtId="0" fontId="2" fillId="0" borderId="58" xfId="0" applyFont="1" applyBorder="1" applyAlignment="1">
      <alignment horizontal="left" vertical="center" readingOrder="1"/>
    </xf>
    <xf numFmtId="0" fontId="2" fillId="0" borderId="60" xfId="0" applyFont="1" applyBorder="1" applyAlignment="1">
      <alignment horizontal="left" vertical="center" readingOrder="1"/>
    </xf>
    <xf numFmtId="0" fontId="2" fillId="0" borderId="60" xfId="0" applyFont="1" applyBorder="1" applyAlignment="1">
      <alignment horizontal="left" vertical="center" wrapText="1" readingOrder="1"/>
    </xf>
    <xf numFmtId="0" fontId="1" fillId="0" borderId="60" xfId="0" applyFont="1" applyBorder="1" applyAlignment="1">
      <alignment horizontal="center" vertical="center" readingOrder="1"/>
    </xf>
    <xf numFmtId="0" fontId="0" fillId="0" borderId="0" xfId="0" applyAlignment="1">
      <alignment horizontal="center" vertical="center"/>
    </xf>
    <xf numFmtId="0" fontId="1" fillId="0" borderId="1" xfId="0" applyFont="1" applyBorder="1" applyAlignment="1">
      <alignment horizontal="center" vertical="center" readingOrder="1"/>
    </xf>
    <xf numFmtId="0" fontId="82" fillId="0" borderId="0" xfId="0" applyFont="1" applyAlignment="1">
      <alignment horizontal="center" vertical="center"/>
    </xf>
    <xf numFmtId="0" fontId="2" fillId="0" borderId="1" xfId="0" applyFont="1" applyBorder="1" applyAlignment="1">
      <alignment horizontal="left" vertical="center" readingOrder="1"/>
    </xf>
    <xf numFmtId="0" fontId="82" fillId="0" borderId="1" xfId="17568" applyFont="1" applyFill="1" applyBorder="1"/>
    <xf numFmtId="0" fontId="2" fillId="0" borderId="1" xfId="0" applyFont="1" applyBorder="1" applyAlignment="1">
      <alignment horizontal="left" vertical="center" indent="1" readingOrder="1"/>
    </xf>
    <xf numFmtId="0" fontId="2" fillId="0" borderId="58" xfId="0" applyFont="1" applyBorder="1" applyAlignment="1">
      <alignment horizontal="left" vertical="center" indent="1" readingOrder="1"/>
    </xf>
    <xf numFmtId="0" fontId="2" fillId="0" borderId="1" xfId="0" applyFont="1" applyBorder="1" applyAlignment="1">
      <alignment horizontal="left" vertical="center" indent="2" readingOrder="1"/>
    </xf>
    <xf numFmtId="1" fontId="2" fillId="0" borderId="1" xfId="17568" applyNumberFormat="1" applyFont="1" applyFill="1" applyBorder="1" applyAlignment="1">
      <alignment horizontal="center" vertical="top" wrapText="1"/>
    </xf>
    <xf numFmtId="0" fontId="2" fillId="0" borderId="1" xfId="0" applyFont="1" applyBorder="1" applyAlignment="1">
      <alignment horizontal="left" vertical="center" indent="3" readingOrder="1"/>
    </xf>
    <xf numFmtId="3" fontId="2" fillId="0" borderId="1" xfId="58993" applyNumberFormat="1" applyFont="1" applyFill="1" applyBorder="1" applyAlignment="1">
      <alignment horizontal="left" vertical="center" indent="3" readingOrder="1"/>
    </xf>
    <xf numFmtId="0" fontId="2" fillId="0" borderId="58" xfId="0" applyFont="1" applyBorder="1" applyAlignment="1">
      <alignment horizontal="left" vertical="center" indent="2" readingOrder="1"/>
    </xf>
    <xf numFmtId="0" fontId="2" fillId="0" borderId="58" xfId="0" applyFont="1" applyBorder="1" applyAlignment="1">
      <alignment horizontal="left" vertical="center" indent="3" readingOrder="1"/>
    </xf>
    <xf numFmtId="3" fontId="2" fillId="0" borderId="58" xfId="58993" applyNumberFormat="1" applyFont="1" applyFill="1" applyBorder="1" applyAlignment="1">
      <alignment horizontal="left" vertical="center" indent="3" readingOrder="1"/>
    </xf>
    <xf numFmtId="0" fontId="2" fillId="0" borderId="1" xfId="28389" applyFont="1" applyBorder="1" applyAlignment="1">
      <alignment horizontal="left" vertical="center" indent="3" readingOrder="1"/>
    </xf>
    <xf numFmtId="0" fontId="83" fillId="0" borderId="1" xfId="0" applyFont="1" applyBorder="1" applyAlignment="1">
      <alignment horizontal="center" vertical="center"/>
    </xf>
    <xf numFmtId="0" fontId="118" fillId="0" borderId="0" xfId="0" applyFont="1" applyAlignment="1">
      <alignment horizontal="left" vertical="center"/>
    </xf>
    <xf numFmtId="0" fontId="82" fillId="0" borderId="1" xfId="17568" applyFont="1" applyFill="1" applyBorder="1" applyAlignment="1">
      <alignment horizontal="center" vertical="center"/>
    </xf>
    <xf numFmtId="0" fontId="82" fillId="0" borderId="1" xfId="0" applyFont="1" applyBorder="1" applyAlignment="1">
      <alignment horizontal="center"/>
    </xf>
    <xf numFmtId="0" fontId="1" fillId="0" borderId="1" xfId="0" applyFont="1" applyBorder="1" applyAlignment="1">
      <alignment vertical="center" readingOrder="1"/>
    </xf>
    <xf numFmtId="0" fontId="82" fillId="0" borderId="1" xfId="0" applyFont="1" applyBorder="1" applyAlignment="1">
      <alignment horizontal="left" indent="1"/>
    </xf>
    <xf numFmtId="0" fontId="82" fillId="0" borderId="1" xfId="0" applyFont="1" applyBorder="1" applyAlignment="1">
      <alignment horizontal="left" vertical="center" indent="2"/>
    </xf>
    <xf numFmtId="0" fontId="82" fillId="0" borderId="1" xfId="0" applyFont="1" applyBorder="1" applyAlignment="1">
      <alignment horizontal="left" indent="3"/>
    </xf>
    <xf numFmtId="0" fontId="82" fillId="0" borderId="1" xfId="0" quotePrefix="1" applyFont="1" applyBorder="1" applyAlignment="1">
      <alignment horizontal="left" indent="3"/>
    </xf>
    <xf numFmtId="0" fontId="82" fillId="0" borderId="1" xfId="0" applyFont="1" applyBorder="1" applyAlignment="1">
      <alignment horizontal="left" vertical="center" indent="3"/>
    </xf>
    <xf numFmtId="0" fontId="82" fillId="0" borderId="1" xfId="0" quotePrefix="1" applyFont="1" applyBorder="1" applyAlignment="1">
      <alignment horizontal="left" vertical="center" indent="3"/>
    </xf>
    <xf numFmtId="0" fontId="82" fillId="0" borderId="1" xfId="0" applyFont="1" applyBorder="1" applyAlignment="1">
      <alignment horizontal="left" indent="2"/>
    </xf>
    <xf numFmtId="9" fontId="82" fillId="0" borderId="1" xfId="0" applyNumberFormat="1" applyFont="1" applyBorder="1" applyAlignment="1">
      <alignment horizontal="left" vertical="center" indent="3"/>
    </xf>
    <xf numFmtId="9" fontId="82" fillId="0" borderId="1" xfId="0" quotePrefix="1" applyNumberFormat="1" applyFont="1" applyBorder="1" applyAlignment="1">
      <alignment horizontal="left" vertical="center" indent="3"/>
    </xf>
    <xf numFmtId="0" fontId="2" fillId="0" borderId="1" xfId="0" applyFont="1" applyBorder="1" applyAlignment="1">
      <alignment horizontal="left" indent="2"/>
    </xf>
    <xf numFmtId="0" fontId="1" fillId="0" borderId="1" xfId="0" applyFont="1" applyBorder="1" applyAlignment="1">
      <alignment horizontal="center" vertical="center" wrapText="1" readingOrder="1"/>
    </xf>
    <xf numFmtId="0" fontId="2" fillId="0" borderId="1" xfId="17568" applyFont="1" applyFill="1" applyBorder="1" applyAlignment="1">
      <alignment horizontal="center" vertical="center" readingOrder="1"/>
    </xf>
    <xf numFmtId="0" fontId="2" fillId="0" borderId="1" xfId="17568" applyFont="1" applyFill="1" applyBorder="1"/>
    <xf numFmtId="0" fontId="2" fillId="0" borderId="1" xfId="0" applyFont="1" applyBorder="1" applyAlignment="1">
      <alignment horizontal="left" indent="1"/>
    </xf>
    <xf numFmtId="0" fontId="2" fillId="0" borderId="1" xfId="0" applyFont="1" applyBorder="1" applyAlignment="1">
      <alignment horizontal="center" vertical="center" wrapText="1" readingOrder="1"/>
    </xf>
    <xf numFmtId="0" fontId="2" fillId="0" borderId="0" xfId="0" quotePrefix="1" applyFont="1" applyAlignment="1">
      <alignment horizontal="right"/>
    </xf>
    <xf numFmtId="0" fontId="82" fillId="0" borderId="1" xfId="0" applyFont="1" applyBorder="1" applyAlignment="1">
      <alignment horizontal="left" wrapText="1"/>
    </xf>
    <xf numFmtId="0" fontId="2" fillId="0" borderId="0" xfId="0" applyFont="1" applyAlignment="1">
      <alignment horizontal="center" vertical="center" readingOrder="1"/>
    </xf>
    <xf numFmtId="0" fontId="1" fillId="0" borderId="58" xfId="0" applyFont="1" applyBorder="1" applyAlignment="1">
      <alignment horizontal="left" vertical="center" wrapText="1" readingOrder="1"/>
    </xf>
    <xf numFmtId="0" fontId="2" fillId="0" borderId="1" xfId="0" applyFont="1" applyBorder="1" applyAlignment="1">
      <alignment horizontal="left" wrapText="1"/>
    </xf>
    <xf numFmtId="0" fontId="2" fillId="0" borderId="1" xfId="0" applyFont="1" applyBorder="1" applyAlignment="1">
      <alignment horizontal="left" indent="3"/>
    </xf>
    <xf numFmtId="0" fontId="83" fillId="0" borderId="1" xfId="0" applyFont="1" applyBorder="1" applyAlignment="1">
      <alignment horizontal="center" wrapText="1"/>
    </xf>
    <xf numFmtId="0" fontId="83" fillId="0" borderId="0" xfId="0" applyFont="1" applyAlignment="1">
      <alignment horizontal="left" vertical="center"/>
    </xf>
    <xf numFmtId="0" fontId="2" fillId="0" borderId="1" xfId="0" applyFont="1" applyBorder="1" applyAlignment="1">
      <alignment horizontal="left"/>
    </xf>
    <xf numFmtId="0" fontId="83" fillId="0" borderId="1" xfId="0" applyFont="1" applyBorder="1"/>
    <xf numFmtId="0" fontId="2" fillId="0" borderId="1" xfId="17568" applyFont="1" applyFill="1" applyBorder="1" applyAlignment="1">
      <alignment horizontal="center" vertical="center" wrapText="1" readingOrder="1"/>
    </xf>
    <xf numFmtId="0" fontId="82" fillId="0" borderId="0" xfId="0" applyFont="1" applyAlignment="1">
      <alignment horizontal="center"/>
    </xf>
    <xf numFmtId="0" fontId="83" fillId="0" borderId="1" xfId="0" applyFont="1" applyBorder="1" applyAlignment="1">
      <alignment horizontal="center"/>
    </xf>
    <xf numFmtId="0" fontId="65" fillId="0" borderId="1" xfId="17568" applyFont="1" applyFill="1" applyBorder="1" applyAlignment="1">
      <alignment horizontal="center" vertical="center" wrapText="1"/>
    </xf>
    <xf numFmtId="0" fontId="1" fillId="0" borderId="1" xfId="28384" applyFont="1" applyFill="1" applyBorder="1" applyAlignment="1">
      <alignment horizontal="center" vertical="center" wrapText="1"/>
    </xf>
    <xf numFmtId="0" fontId="1" fillId="0" borderId="1" xfId="28384" quotePrefix="1" applyFont="1" applyFill="1" applyBorder="1" applyAlignment="1">
      <alignment horizontal="center" vertical="center" wrapText="1"/>
    </xf>
    <xf numFmtId="0" fontId="1" fillId="0" borderId="1" xfId="28384" quotePrefix="1" applyFont="1" applyBorder="1" applyAlignment="1">
      <alignment horizontal="center" vertical="center" wrapText="1"/>
    </xf>
    <xf numFmtId="10" fontId="2" fillId="0" borderId="1" xfId="16810" applyNumberFormat="1" applyFont="1" applyFill="1" applyBorder="1" applyAlignment="1">
      <alignment horizontal="left" vertical="center" wrapText="1" indent="3" readingOrder="1"/>
    </xf>
    <xf numFmtId="0" fontId="2" fillId="0" borderId="1" xfId="0" applyFont="1" applyBorder="1" applyAlignment="1">
      <alignment horizontal="center" vertical="center" readingOrder="1"/>
    </xf>
    <xf numFmtId="0" fontId="83" fillId="0" borderId="1" xfId="28384" quotePrefix="1" applyFont="1" applyFill="1" applyBorder="1" applyAlignment="1">
      <alignment horizontal="center" wrapText="1"/>
    </xf>
    <xf numFmtId="0" fontId="2" fillId="0" borderId="1" xfId="0" applyFont="1" applyBorder="1" applyAlignment="1">
      <alignment horizontal="left" vertical="center" wrapText="1" indent="2" readingOrder="1"/>
    </xf>
    <xf numFmtId="10" fontId="119" fillId="0" borderId="0" xfId="16810" applyNumberFormat="1" applyFont="1" applyBorder="1" applyAlignment="1">
      <alignment horizontal="left" vertical="center" wrapText="1" indent="3" readingOrder="1"/>
    </xf>
    <xf numFmtId="0" fontId="119" fillId="0" borderId="0" xfId="0" applyFont="1" applyAlignment="1">
      <alignment horizontal="center" vertical="center" wrapText="1" readingOrder="1"/>
    </xf>
    <xf numFmtId="0" fontId="2" fillId="0" borderId="1" xfId="0" applyFont="1" applyBorder="1" applyAlignment="1">
      <alignment horizontal="left" vertical="center" wrapText="1" indent="3" readingOrder="1"/>
    </xf>
    <xf numFmtId="0" fontId="1" fillId="0" borderId="27" xfId="0" applyFont="1" applyBorder="1" applyAlignment="1">
      <alignment horizontal="center" vertical="center" wrapText="1" readingOrder="1"/>
    </xf>
    <xf numFmtId="0" fontId="2" fillId="0" borderId="1" xfId="17568" applyFont="1" applyFill="1" applyBorder="1" applyAlignment="1">
      <alignment horizontal="center" vertical="center" wrapText="1"/>
    </xf>
    <xf numFmtId="10" fontId="2" fillId="0" borderId="58" xfId="16810" applyNumberFormat="1" applyFont="1" applyFill="1" applyBorder="1" applyAlignment="1">
      <alignment horizontal="left" vertical="center" wrapText="1" indent="1" readingOrder="1"/>
    </xf>
    <xf numFmtId="9" fontId="2" fillId="0" borderId="58" xfId="16810" applyFont="1" applyFill="1" applyBorder="1" applyAlignment="1">
      <alignment horizontal="left" vertical="center" wrapText="1" indent="1" readingOrder="1"/>
    </xf>
    <xf numFmtId="0" fontId="2" fillId="0" borderId="58" xfId="0" applyFont="1" applyBorder="1" applyAlignment="1">
      <alignment horizontal="left" vertical="center" wrapText="1" readingOrder="1"/>
    </xf>
    <xf numFmtId="0" fontId="1" fillId="0" borderId="62" xfId="0" applyFont="1" applyBorder="1" applyAlignment="1">
      <alignment horizontal="center" vertical="center" wrapText="1" readingOrder="1"/>
    </xf>
    <xf numFmtId="10" fontId="2" fillId="0" borderId="0" xfId="16810" applyNumberFormat="1" applyFont="1" applyFill="1" applyBorder="1" applyAlignment="1">
      <alignment horizontal="left" vertical="center" wrapText="1" indent="1" readingOrder="1"/>
    </xf>
    <xf numFmtId="0" fontId="1" fillId="0" borderId="0" xfId="0" applyFont="1" applyAlignment="1">
      <alignment horizontal="center" vertical="center" wrapText="1" readingOrder="1"/>
    </xf>
    <xf numFmtId="0" fontId="2" fillId="0" borderId="0" xfId="17568" applyFont="1" applyFill="1" applyBorder="1" applyAlignment="1">
      <alignment horizontal="center" vertical="center" readingOrder="1"/>
    </xf>
    <xf numFmtId="0" fontId="83" fillId="0" borderId="1" xfId="28390" applyFont="1" applyBorder="1" applyAlignment="1">
      <alignment vertical="center"/>
    </xf>
    <xf numFmtId="0" fontId="82" fillId="0" borderId="1" xfId="28390" applyFont="1" applyBorder="1" applyAlignment="1">
      <alignment horizontal="left" vertical="center" indent="1"/>
    </xf>
    <xf numFmtId="0" fontId="2" fillId="0" borderId="1" xfId="28390" applyFont="1" applyBorder="1" applyAlignment="1">
      <alignment horizontal="left" vertical="center" indent="1"/>
    </xf>
    <xf numFmtId="10" fontId="82" fillId="0" borderId="1" xfId="28390" applyNumberFormat="1" applyFont="1" applyBorder="1"/>
    <xf numFmtId="0" fontId="111" fillId="0" borderId="58" xfId="17568" applyFont="1" applyFill="1" applyBorder="1" applyAlignment="1">
      <alignment horizontal="left" vertical="center" readingOrder="1"/>
    </xf>
    <xf numFmtId="1" fontId="111" fillId="0" borderId="24" xfId="52119" applyNumberFormat="1" applyFont="1" applyFill="1" applyBorder="1" applyAlignment="1">
      <alignment horizontal="center" vertical="top" wrapText="1"/>
    </xf>
    <xf numFmtId="0" fontId="2" fillId="0" borderId="58" xfId="17568" applyFont="1" applyFill="1" applyBorder="1" applyAlignment="1">
      <alignment horizontal="left" vertical="center" readingOrder="1"/>
    </xf>
    <xf numFmtId="3" fontId="2" fillId="0" borderId="58" xfId="58993" applyNumberFormat="1" applyFont="1" applyFill="1" applyBorder="1" applyAlignment="1">
      <alignment horizontal="left" vertical="center" readingOrder="1"/>
    </xf>
    <xf numFmtId="0" fontId="82" fillId="0" borderId="58" xfId="0" applyFont="1" applyBorder="1" applyAlignment="1">
      <alignment horizontal="left" indent="1"/>
    </xf>
    <xf numFmtId="0" fontId="2" fillId="0" borderId="1" xfId="17568" applyFont="1" applyFill="1" applyBorder="1" applyAlignment="1">
      <alignment horizontal="left" vertical="center" readingOrder="1"/>
    </xf>
    <xf numFmtId="0" fontId="111" fillId="0" borderId="1" xfId="17568" applyFont="1" applyFill="1" applyBorder="1" applyAlignment="1">
      <alignment horizontal="left" vertical="center" readingOrder="1"/>
    </xf>
    <xf numFmtId="180" fontId="1" fillId="0" borderId="1" xfId="16810" applyNumberFormat="1" applyFont="1" applyFill="1" applyBorder="1" applyAlignment="1">
      <alignment horizontal="center" vertical="center" wrapText="1" readingOrder="1"/>
    </xf>
    <xf numFmtId="0" fontId="2" fillId="0" borderId="0" xfId="0" applyFont="1" applyAlignment="1">
      <alignment horizontal="left" vertical="center" readingOrder="1"/>
    </xf>
    <xf numFmtId="0" fontId="111" fillId="0" borderId="0" xfId="17568" applyFont="1" applyFill="1" applyBorder="1" applyAlignment="1">
      <alignment horizontal="left" vertical="center" readingOrder="1"/>
    </xf>
    <xf numFmtId="0" fontId="2" fillId="0" borderId="58" xfId="0" applyFont="1" applyBorder="1" applyAlignment="1">
      <alignment horizontal="left" indent="1"/>
    </xf>
    <xf numFmtId="0" fontId="83" fillId="0" borderId="0" xfId="0" applyFont="1" applyAlignment="1">
      <alignment horizontal="center"/>
    </xf>
    <xf numFmtId="0" fontId="82" fillId="0" borderId="1" xfId="0" applyFont="1" applyBorder="1" applyAlignment="1">
      <alignment horizontal="center" vertical="center"/>
    </xf>
    <xf numFmtId="0" fontId="2" fillId="0" borderId="1" xfId="17568" applyFont="1" applyFill="1" applyBorder="1" applyAlignment="1">
      <alignment vertical="center"/>
    </xf>
    <xf numFmtId="0" fontId="2" fillId="0" borderId="0" xfId="28385" applyFont="1"/>
    <xf numFmtId="0" fontId="82" fillId="0" borderId="1" xfId="17568" applyFont="1" applyFill="1" applyBorder="1" applyAlignment="1">
      <alignment vertical="center"/>
    </xf>
    <xf numFmtId="0" fontId="2" fillId="0" borderId="1" xfId="17568" applyFont="1" applyFill="1" applyBorder="1" applyAlignment="1">
      <alignment vertical="center" wrapText="1"/>
    </xf>
    <xf numFmtId="0" fontId="1" fillId="0" borderId="58" xfId="0" applyFont="1" applyBorder="1" applyAlignment="1">
      <alignment horizontal="center" vertical="center" wrapText="1"/>
    </xf>
    <xf numFmtId="0" fontId="9" fillId="0" borderId="0" xfId="0" applyFont="1"/>
    <xf numFmtId="0" fontId="83" fillId="0" borderId="0" xfId="0" applyFont="1" applyAlignment="1">
      <alignment horizontal="left"/>
    </xf>
    <xf numFmtId="0" fontId="65" fillId="0" borderId="67" xfId="0" applyFont="1" applyBorder="1" applyAlignment="1">
      <alignment horizontal="center"/>
    </xf>
    <xf numFmtId="0" fontId="65" fillId="0" borderId="68" xfId="0" applyFont="1" applyBorder="1" applyAlignment="1">
      <alignment horizontal="center"/>
    </xf>
    <xf numFmtId="0" fontId="2" fillId="0" borderId="1" xfId="17568" applyFont="1" applyFill="1" applyBorder="1" applyAlignment="1">
      <alignment horizontal="center" vertical="top"/>
    </xf>
    <xf numFmtId="0" fontId="9" fillId="0" borderId="1" xfId="17568" applyFont="1" applyFill="1" applyBorder="1" applyAlignment="1">
      <alignment horizontal="center" vertical="center"/>
    </xf>
    <xf numFmtId="1" fontId="122" fillId="0" borderId="24" xfId="52119" applyNumberFormat="1" applyFont="1" applyBorder="1" applyAlignment="1">
      <alignment horizontal="center" vertical="top" wrapText="1"/>
    </xf>
    <xf numFmtId="0" fontId="123" fillId="0" borderId="1" xfId="17568" applyFont="1" applyFill="1" applyBorder="1" applyAlignment="1">
      <alignment horizontal="center" vertical="center"/>
    </xf>
    <xf numFmtId="0" fontId="2" fillId="2" borderId="1" xfId="0" applyFont="1" applyFill="1" applyBorder="1" applyAlignment="1">
      <alignment horizontal="left" indent="1"/>
    </xf>
    <xf numFmtId="1" fontId="2" fillId="0" borderId="24" xfId="52119" applyNumberFormat="1" applyFont="1" applyBorder="1" applyAlignment="1">
      <alignment horizontal="center" vertical="top" wrapText="1"/>
    </xf>
    <xf numFmtId="0" fontId="1" fillId="0" borderId="1" xfId="0" applyFont="1" applyBorder="1" applyAlignment="1">
      <alignment horizontal="left" vertical="center" indent="1"/>
    </xf>
    <xf numFmtId="0" fontId="2" fillId="2" borderId="1" xfId="0" applyFont="1" applyFill="1" applyBorder="1" applyAlignment="1">
      <alignment horizontal="left" vertical="center" indent="1"/>
    </xf>
    <xf numFmtId="0" fontId="1" fillId="2" borderId="1" xfId="0" applyFont="1" applyFill="1" applyBorder="1" applyAlignment="1">
      <alignment horizontal="left" vertical="center" indent="1"/>
    </xf>
    <xf numFmtId="0" fontId="74" fillId="0" borderId="58" xfId="0" applyFont="1" applyBorder="1" applyAlignment="1">
      <alignment horizontal="center"/>
    </xf>
    <xf numFmtId="0" fontId="69" fillId="0" borderId="0" xfId="0" applyFont="1"/>
    <xf numFmtId="0" fontId="1" fillId="0" borderId="1" xfId="0" applyFont="1" applyBorder="1" applyAlignment="1">
      <alignment horizontal="left" wrapText="1"/>
    </xf>
    <xf numFmtId="0" fontId="82" fillId="0" borderId="60" xfId="17568" applyFont="1" applyFill="1" applyBorder="1" applyAlignment="1">
      <alignment horizontal="center" vertical="center"/>
    </xf>
    <xf numFmtId="0" fontId="82" fillId="0" borderId="60" xfId="0" applyFont="1" applyBorder="1" applyAlignment="1">
      <alignment horizontal="center" vertical="center"/>
    </xf>
    <xf numFmtId="0" fontId="2" fillId="0" borderId="60" xfId="0" applyFont="1" applyBorder="1" applyAlignment="1">
      <alignment horizontal="left" vertical="top" wrapText="1"/>
    </xf>
    <xf numFmtId="0" fontId="2" fillId="0" borderId="60" xfId="17568" applyFont="1" applyFill="1" applyBorder="1" applyAlignment="1">
      <alignment horizontal="center" vertical="top"/>
    </xf>
    <xf numFmtId="0" fontId="65" fillId="0" borderId="60" xfId="0" applyFont="1" applyBorder="1" applyAlignment="1">
      <alignment horizontal="center"/>
    </xf>
    <xf numFmtId="0" fontId="1" fillId="2" borderId="60" xfId="0" applyFont="1" applyFill="1" applyBorder="1" applyAlignment="1">
      <alignment horizontal="left" indent="1"/>
    </xf>
    <xf numFmtId="0" fontId="2" fillId="2" borderId="60" xfId="0" applyFont="1" applyFill="1" applyBorder="1" applyAlignment="1">
      <alignment horizontal="left" indent="2"/>
    </xf>
    <xf numFmtId="0" fontId="2" fillId="2" borderId="1" xfId="0" applyFont="1" applyFill="1" applyBorder="1" applyAlignment="1">
      <alignment horizontal="left" indent="2"/>
    </xf>
    <xf numFmtId="0" fontId="1" fillId="0" borderId="1" xfId="0" applyFont="1" applyBorder="1" applyAlignment="1">
      <alignment horizontal="left" indent="1"/>
    </xf>
    <xf numFmtId="0" fontId="1" fillId="2" borderId="1" xfId="0" applyFont="1" applyFill="1" applyBorder="1" applyAlignment="1">
      <alignment horizontal="left" indent="1"/>
    </xf>
    <xf numFmtId="0" fontId="2" fillId="2" borderId="60" xfId="0" applyFont="1" applyFill="1" applyBorder="1" applyAlignment="1">
      <alignment horizontal="left" indent="1"/>
    </xf>
    <xf numFmtId="0" fontId="2" fillId="2" borderId="60" xfId="0" applyFont="1" applyFill="1" applyBorder="1" applyAlignment="1">
      <alignment horizontal="left" vertical="center" indent="1"/>
    </xf>
    <xf numFmtId="0" fontId="2" fillId="0" borderId="60" xfId="0" applyFont="1" applyBorder="1" applyAlignment="1">
      <alignment horizontal="left" indent="1"/>
    </xf>
    <xf numFmtId="0" fontId="1" fillId="2" borderId="60" xfId="0" applyFont="1" applyFill="1" applyBorder="1" applyAlignment="1">
      <alignment horizontal="left" vertical="center" indent="1"/>
    </xf>
    <xf numFmtId="0" fontId="1" fillId="0" borderId="60" xfId="28384" quotePrefix="1" applyFont="1" applyFill="1" applyBorder="1" applyAlignment="1">
      <alignment horizontal="center" vertical="center" wrapText="1"/>
    </xf>
    <xf numFmtId="0" fontId="9" fillId="0" borderId="1" xfId="17568" applyFont="1" applyFill="1" applyBorder="1" applyAlignment="1">
      <alignment horizontal="left"/>
    </xf>
    <xf numFmtId="0" fontId="9" fillId="0" borderId="1" xfId="17568" applyFont="1" applyFill="1" applyBorder="1" applyAlignment="1">
      <alignment horizontal="center" vertical="center" wrapText="1"/>
    </xf>
    <xf numFmtId="0" fontId="82" fillId="0" borderId="1" xfId="17568" applyFont="1" applyFill="1" applyBorder="1" applyAlignment="1">
      <alignment horizontal="left"/>
    </xf>
    <xf numFmtId="0" fontId="111" fillId="0" borderId="1" xfId="17568" applyFont="1" applyFill="1" applyBorder="1" applyAlignment="1">
      <alignment horizontal="center" vertical="center" wrapText="1"/>
    </xf>
    <xf numFmtId="3" fontId="111" fillId="0" borderId="1" xfId="17568" applyNumberFormat="1" applyFont="1" applyFill="1" applyBorder="1" applyAlignment="1">
      <alignment horizontal="center" vertical="center" wrapText="1"/>
    </xf>
    <xf numFmtId="0" fontId="1" fillId="0" borderId="1" xfId="14318" applyFont="1" applyBorder="1"/>
    <xf numFmtId="3" fontId="111" fillId="0" borderId="60" xfId="17568" applyNumberFormat="1" applyFont="1" applyFill="1" applyBorder="1" applyAlignment="1">
      <alignment horizontal="center" vertical="center" wrapText="1"/>
    </xf>
    <xf numFmtId="0" fontId="114" fillId="0" borderId="60" xfId="17568" applyFont="1" applyFill="1" applyBorder="1" applyAlignment="1">
      <alignment horizontal="center" vertical="center" wrapText="1"/>
    </xf>
    <xf numFmtId="0" fontId="1" fillId="0" borderId="1" xfId="14318" applyFont="1" applyBorder="1" applyAlignment="1">
      <alignment horizontal="center" wrapText="1"/>
    </xf>
    <xf numFmtId="185" fontId="65" fillId="0" borderId="1" xfId="17568" applyNumberFormat="1" applyFont="1" applyFill="1" applyBorder="1" applyAlignment="1">
      <alignment horizontal="right" wrapText="1"/>
    </xf>
    <xf numFmtId="0" fontId="83" fillId="0" borderId="65" xfId="0" applyFont="1" applyBorder="1"/>
    <xf numFmtId="0" fontId="83" fillId="0" borderId="65" xfId="0" applyFont="1" applyBorder="1" applyAlignment="1">
      <alignment horizontal="center"/>
    </xf>
    <xf numFmtId="185" fontId="74" fillId="0" borderId="1" xfId="17568" applyNumberFormat="1" applyFont="1" applyFill="1" applyBorder="1" applyAlignment="1">
      <alignment horizontal="right" wrapText="1"/>
    </xf>
    <xf numFmtId="0" fontId="82" fillId="0" borderId="1" xfId="0" applyFont="1" applyBorder="1" applyAlignment="1">
      <alignment horizontal="left" vertical="center"/>
    </xf>
    <xf numFmtId="0" fontId="124" fillId="0" borderId="1" xfId="0" applyFont="1" applyBorder="1" applyAlignment="1">
      <alignment horizontal="center" vertical="center" wrapText="1"/>
    </xf>
    <xf numFmtId="0" fontId="83" fillId="0" borderId="62" xfId="0" applyFont="1" applyBorder="1" applyAlignment="1">
      <alignment horizontal="center"/>
    </xf>
    <xf numFmtId="0" fontId="120" fillId="0" borderId="0" xfId="0" applyFont="1" applyAlignment="1">
      <alignment horizontal="center" vertical="center" wrapText="1"/>
    </xf>
    <xf numFmtId="0" fontId="120" fillId="0" borderId="66" xfId="0" applyFont="1" applyBorder="1" applyAlignment="1">
      <alignment horizontal="center" vertical="center" wrapText="1"/>
    </xf>
    <xf numFmtId="0" fontId="77" fillId="0" borderId="1" xfId="0" applyFont="1" applyBorder="1" applyAlignment="1">
      <alignment horizontal="center"/>
    </xf>
    <xf numFmtId="0" fontId="1" fillId="0" borderId="63" xfId="14318" applyFont="1" applyBorder="1" applyAlignment="1">
      <alignment horizontal="center" vertical="center"/>
    </xf>
    <xf numFmtId="0" fontId="1" fillId="0" borderId="1" xfId="14318" applyFont="1" applyBorder="1" applyAlignment="1">
      <alignment horizontal="left" vertical="center"/>
    </xf>
    <xf numFmtId="0" fontId="1" fillId="0" borderId="62" xfId="14318" quotePrefix="1" applyFont="1" applyBorder="1" applyAlignment="1">
      <alignment horizontal="center" vertical="center" wrapText="1"/>
    </xf>
    <xf numFmtId="0" fontId="1" fillId="0" borderId="1" xfId="14318" applyFont="1" applyBorder="1" applyAlignment="1">
      <alignment horizontal="right" vertical="center" wrapText="1"/>
    </xf>
    <xf numFmtId="0" fontId="1" fillId="0" borderId="1" xfId="14318" applyFont="1" applyBorder="1" applyAlignment="1">
      <alignment horizontal="right" vertical="center"/>
    </xf>
    <xf numFmtId="0" fontId="1" fillId="0" borderId="58" xfId="14318" applyFont="1" applyBorder="1" applyAlignment="1">
      <alignment horizontal="center" vertical="center" wrapText="1"/>
    </xf>
    <xf numFmtId="0" fontId="1" fillId="0" borderId="27" xfId="0" applyFont="1" applyBorder="1" applyAlignment="1">
      <alignment horizontal="left" vertical="center" wrapText="1"/>
    </xf>
    <xf numFmtId="0" fontId="67" fillId="3" borderId="0" xfId="0" applyFont="1" applyFill="1" applyAlignment="1">
      <alignment horizontal="center" vertical="center" wrapText="1"/>
    </xf>
    <xf numFmtId="0" fontId="67" fillId="3" borderId="1" xfId="0" applyFont="1" applyFill="1" applyBorder="1" applyAlignment="1">
      <alignment horizontal="center" vertical="center" wrapText="1"/>
    </xf>
    <xf numFmtId="2" fontId="2" fillId="0" borderId="1" xfId="14318" applyNumberFormat="1" applyFont="1" applyBorder="1" applyAlignment="1" applyProtection="1">
      <alignment horizontal="left" vertical="center" wrapText="1"/>
      <protection locked="0"/>
    </xf>
    <xf numFmtId="2" fontId="2" fillId="0" borderId="58" xfId="14318" applyNumberFormat="1" applyFont="1" applyBorder="1" applyAlignment="1" applyProtection="1">
      <alignment horizontal="left" vertical="center" wrapText="1"/>
      <protection locked="0"/>
    </xf>
    <xf numFmtId="0" fontId="112" fillId="0" borderId="62" xfId="0" applyFont="1" applyBorder="1" applyAlignment="1">
      <alignment horizontal="left" wrapText="1" indent="1"/>
    </xf>
    <xf numFmtId="0" fontId="112" fillId="0" borderId="1" xfId="0" applyFont="1" applyBorder="1" applyAlignment="1">
      <alignment horizontal="left" wrapText="1" indent="1"/>
    </xf>
    <xf numFmtId="0" fontId="1" fillId="2" borderId="1" xfId="0" applyFont="1" applyFill="1" applyBorder="1" applyAlignment="1">
      <alignment horizontal="center" vertical="center" wrapText="1"/>
    </xf>
    <xf numFmtId="0" fontId="73" fillId="0" borderId="0" xfId="17568" applyFont="1" applyFill="1" applyBorder="1" applyAlignment="1">
      <alignment horizontal="center" vertical="top" wrapText="1"/>
    </xf>
    <xf numFmtId="0" fontId="76" fillId="0" borderId="0" xfId="14318" applyFont="1" applyAlignment="1">
      <alignment horizontal="left" vertical="center" wrapText="1" indent="1"/>
    </xf>
    <xf numFmtId="1" fontId="111" fillId="0" borderId="1" xfId="0" applyNumberFormat="1" applyFont="1" applyBorder="1" applyAlignment="1">
      <alignment horizontal="center" vertical="top" wrapText="1"/>
    </xf>
    <xf numFmtId="1" fontId="73" fillId="0" borderId="0" xfId="52119" applyNumberFormat="1" applyFont="1" applyFill="1" applyBorder="1" applyAlignment="1">
      <alignment horizontal="center" vertical="top" wrapText="1"/>
    </xf>
    <xf numFmtId="0" fontId="112" fillId="0" borderId="0" xfId="0" applyFont="1" applyAlignment="1">
      <alignment horizontal="left" indent="1"/>
    </xf>
    <xf numFmtId="0" fontId="112" fillId="0" borderId="0" xfId="17568" applyFont="1" applyFill="1" applyBorder="1" applyAlignment="1">
      <alignment horizontal="center" vertical="center"/>
    </xf>
    <xf numFmtId="0" fontId="117" fillId="3" borderId="1" xfId="0" applyFont="1" applyFill="1" applyBorder="1" applyAlignment="1">
      <alignment horizontal="center" wrapText="1"/>
    </xf>
    <xf numFmtId="0" fontId="82" fillId="3" borderId="0" xfId="0" applyFont="1" applyFill="1" applyAlignment="1">
      <alignment horizontal="left" indent="1"/>
    </xf>
    <xf numFmtId="0" fontId="1" fillId="0" borderId="58" xfId="0" applyFont="1" applyBorder="1" applyAlignment="1">
      <alignment horizontal="center" vertical="center" wrapText="1" readingOrder="1"/>
    </xf>
    <xf numFmtId="0" fontId="125" fillId="0" borderId="0" xfId="0" applyFont="1" applyAlignment="1">
      <alignment horizontal="center" vertical="center"/>
    </xf>
    <xf numFmtId="0" fontId="83" fillId="0" borderId="0" xfId="0" applyFont="1" applyAlignment="1">
      <alignment horizontal="left" vertical="center" wrapText="1"/>
    </xf>
    <xf numFmtId="0" fontId="83" fillId="0" borderId="0" xfId="0" applyFont="1" applyAlignment="1">
      <alignment wrapText="1"/>
    </xf>
    <xf numFmtId="0" fontId="1" fillId="0" borderId="1" xfId="0" applyFont="1" applyBorder="1" applyAlignment="1">
      <alignment horizontal="left" vertical="center" readingOrder="1"/>
    </xf>
    <xf numFmtId="1" fontId="119" fillId="0" borderId="24" xfId="52119" applyNumberFormat="1" applyFont="1" applyFill="1" applyBorder="1" applyAlignment="1">
      <alignment horizontal="center" vertical="top" wrapText="1"/>
    </xf>
    <xf numFmtId="0" fontId="119" fillId="0" borderId="1" xfId="17568" applyFont="1" applyFill="1" applyBorder="1" applyAlignment="1">
      <alignment horizontal="center" vertical="center" readingOrder="1"/>
    </xf>
    <xf numFmtId="1" fontId="122" fillId="0" borderId="24" xfId="52119" applyNumberFormat="1" applyFont="1" applyFill="1" applyBorder="1" applyAlignment="1">
      <alignment horizontal="center" vertical="top" wrapText="1"/>
    </xf>
    <xf numFmtId="0" fontId="122" fillId="0" borderId="1" xfId="17568" applyFont="1" applyFill="1" applyBorder="1" applyAlignment="1">
      <alignment horizontal="center" vertical="center" readingOrder="1"/>
    </xf>
    <xf numFmtId="10" fontId="2" fillId="0" borderId="0" xfId="16810" applyNumberFormat="1" applyFont="1" applyFill="1" applyBorder="1" applyAlignment="1">
      <alignment horizontal="left" vertical="center" wrapText="1" indent="3" readingOrder="1"/>
    </xf>
    <xf numFmtId="0" fontId="1" fillId="0" borderId="1" xfId="0" applyFont="1" applyBorder="1" applyAlignment="1">
      <alignment horizontal="left" vertical="center" wrapText="1" readingOrder="1"/>
    </xf>
    <xf numFmtId="0" fontId="83" fillId="0" borderId="1" xfId="28384" quotePrefix="1" applyFont="1" applyFill="1" applyBorder="1" applyAlignment="1">
      <alignment horizontal="center" vertical="center"/>
    </xf>
    <xf numFmtId="9" fontId="2" fillId="0" borderId="0" xfId="16810" applyFont="1" applyFill="1" applyBorder="1" applyAlignment="1">
      <alignment horizontal="left" vertical="center" wrapText="1" indent="1" readingOrder="1"/>
    </xf>
    <xf numFmtId="10" fontId="1" fillId="0" borderId="0" xfId="16810" applyNumberFormat="1" applyFont="1" applyFill="1" applyBorder="1" applyAlignment="1">
      <alignment horizontal="left" vertical="center" wrapText="1" indent="1" readingOrder="1"/>
    </xf>
    <xf numFmtId="1" fontId="1" fillId="0" borderId="24" xfId="52119" applyNumberFormat="1" applyFont="1" applyFill="1" applyBorder="1" applyAlignment="1">
      <alignment horizontal="center" vertical="top" wrapText="1"/>
    </xf>
    <xf numFmtId="0" fontId="2" fillId="0" borderId="1" xfId="28384" applyFont="1" applyFill="1" applyBorder="1" applyAlignment="1">
      <alignment horizontal="left" vertical="center" wrapText="1"/>
    </xf>
    <xf numFmtId="0" fontId="82" fillId="0" borderId="1" xfId="28384" quotePrefix="1" applyFont="1" applyBorder="1" applyAlignment="1">
      <alignment horizontal="center"/>
    </xf>
    <xf numFmtId="0" fontId="1" fillId="0" borderId="58" xfId="0" applyFont="1" applyBorder="1" applyAlignment="1">
      <alignment horizontal="center" vertical="center" readingOrder="1"/>
    </xf>
    <xf numFmtId="0" fontId="120" fillId="0" borderId="0" xfId="0" applyFont="1" applyAlignment="1">
      <alignment horizontal="left" vertical="center"/>
    </xf>
    <xf numFmtId="0" fontId="86" fillId="0" borderId="0" xfId="0" applyFont="1" applyAlignment="1">
      <alignment horizontal="center" vertical="center"/>
    </xf>
    <xf numFmtId="0" fontId="121" fillId="0" borderId="0" xfId="0" applyFont="1" applyAlignment="1">
      <alignment horizontal="center" vertical="center" wrapText="1" readingOrder="1"/>
    </xf>
    <xf numFmtId="180" fontId="1" fillId="0" borderId="0" xfId="16810" applyNumberFormat="1" applyFont="1" applyFill="1" applyBorder="1" applyAlignment="1">
      <alignment horizontal="center" vertical="center" wrapText="1" readingOrder="1"/>
    </xf>
    <xf numFmtId="0" fontId="2" fillId="0" borderId="0" xfId="17568" applyFont="1" applyFill="1" applyBorder="1" applyAlignment="1">
      <alignment horizontal="left" vertical="center" readingOrder="1"/>
    </xf>
    <xf numFmtId="1" fontId="2" fillId="0" borderId="24" xfId="52119" applyNumberFormat="1" applyFont="1" applyFill="1" applyBorder="1" applyAlignment="1">
      <alignment vertical="top" wrapText="1"/>
    </xf>
    <xf numFmtId="0" fontId="2" fillId="0" borderId="1" xfId="17568" applyFont="1" applyFill="1" applyBorder="1" applyAlignment="1">
      <alignment horizontal="center" vertical="center"/>
    </xf>
    <xf numFmtId="0" fontId="2" fillId="0" borderId="1" xfId="17568" applyFont="1" applyFill="1" applyBorder="1" applyAlignment="1">
      <alignment vertical="center" readingOrder="1"/>
    </xf>
    <xf numFmtId="0" fontId="120" fillId="0" borderId="0" xfId="0" applyFont="1"/>
    <xf numFmtId="0" fontId="82" fillId="0" borderId="1" xfId="0" applyFont="1" applyBorder="1" applyAlignment="1">
      <alignment horizontal="left"/>
    </xf>
    <xf numFmtId="0" fontId="82" fillId="0" borderId="0" xfId="17568" applyFont="1" applyFill="1" applyBorder="1"/>
    <xf numFmtId="0" fontId="125" fillId="0" borderId="0" xfId="14318" applyFont="1" applyAlignment="1">
      <alignment horizontal="center"/>
    </xf>
    <xf numFmtId="0" fontId="1" fillId="0" borderId="61" xfId="28384" applyFont="1" applyBorder="1" applyAlignment="1">
      <alignment horizontal="center" vertical="center" wrapText="1"/>
    </xf>
    <xf numFmtId="0" fontId="1" fillId="0" borderId="1" xfId="28384" applyFont="1" applyBorder="1" applyAlignment="1">
      <alignment horizontal="center" vertical="center" wrapText="1"/>
    </xf>
    <xf numFmtId="0" fontId="1" fillId="0" borderId="0" xfId="28384" applyFont="1" applyBorder="1" applyAlignment="1">
      <alignment horizontal="center" vertical="center" wrapText="1"/>
    </xf>
    <xf numFmtId="0" fontId="1" fillId="0" borderId="0" xfId="28384" quotePrefix="1" applyFont="1" applyBorder="1" applyAlignment="1">
      <alignment horizontal="center" vertical="center" wrapText="1"/>
    </xf>
    <xf numFmtId="0" fontId="2" fillId="0" borderId="0" xfId="17568" applyFont="1" applyFill="1" applyBorder="1" applyAlignment="1">
      <alignment horizontal="center" vertical="center" wrapText="1"/>
    </xf>
    <xf numFmtId="0" fontId="83" fillId="0" borderId="69" xfId="0" applyFont="1" applyBorder="1" applyAlignment="1">
      <alignment horizontal="center" vertical="center"/>
    </xf>
    <xf numFmtId="0" fontId="72" fillId="96" borderId="1" xfId="14318" applyFont="1" applyFill="1" applyBorder="1" applyAlignment="1">
      <alignment horizontal="center" vertical="center" wrapText="1"/>
    </xf>
    <xf numFmtId="0" fontId="72" fillId="96" borderId="1" xfId="14318" applyFont="1" applyFill="1" applyBorder="1" applyAlignment="1">
      <alignment horizontal="center" vertical="center"/>
    </xf>
    <xf numFmtId="3" fontId="64" fillId="96" borderId="1" xfId="14318" applyNumberFormat="1" applyFont="1" applyFill="1" applyBorder="1" applyAlignment="1">
      <alignment horizontal="center" wrapText="1"/>
    </xf>
    <xf numFmtId="0" fontId="1" fillId="95" borderId="1" xfId="14318" applyFont="1" applyFill="1" applyBorder="1" applyAlignment="1">
      <alignment horizontal="center" vertical="center" wrapText="1"/>
    </xf>
    <xf numFmtId="0" fontId="1" fillId="95" borderId="1" xfId="14318" quotePrefix="1" applyFont="1" applyFill="1" applyBorder="1" applyAlignment="1">
      <alignment horizontal="center" vertical="center" wrapText="1"/>
    </xf>
    <xf numFmtId="0" fontId="1" fillId="95" borderId="1" xfId="14318" quotePrefix="1" applyFont="1" applyFill="1" applyBorder="1" applyAlignment="1">
      <alignment horizontal="center" vertical="center"/>
    </xf>
    <xf numFmtId="0" fontId="2" fillId="95" borderId="1" xfId="14318" applyFont="1" applyFill="1" applyBorder="1" applyAlignment="1">
      <alignment horizontal="center" vertical="top" wrapText="1"/>
    </xf>
    <xf numFmtId="0" fontId="2" fillId="97" borderId="0" xfId="0" applyFont="1" applyFill="1" applyAlignment="1">
      <alignment horizontal="center" vertical="center"/>
    </xf>
    <xf numFmtId="0" fontId="2" fillId="97" borderId="0" xfId="0" applyFont="1" applyFill="1" applyAlignment="1">
      <alignment vertical="center" wrapText="1"/>
    </xf>
    <xf numFmtId="0" fontId="1" fillId="97" borderId="0" xfId="0" applyFont="1" applyFill="1" applyAlignment="1">
      <alignment horizontal="center" vertical="center"/>
    </xf>
    <xf numFmtId="1" fontId="2" fillId="97" borderId="1" xfId="0" applyNumberFormat="1" applyFont="1" applyFill="1" applyBorder="1" applyAlignment="1">
      <alignment horizontal="center" vertical="center" wrapText="1"/>
    </xf>
    <xf numFmtId="0" fontId="2" fillId="97" borderId="0" xfId="0" applyFont="1" applyFill="1" applyAlignment="1">
      <alignment vertical="center"/>
    </xf>
    <xf numFmtId="0" fontId="2" fillId="97" borderId="0" xfId="14318" applyFont="1" applyFill="1" applyAlignment="1">
      <alignment vertical="center"/>
    </xf>
    <xf numFmtId="0" fontId="87" fillId="3" borderId="0" xfId="0" applyFont="1" applyFill="1" applyAlignment="1">
      <alignment vertical="center"/>
    </xf>
    <xf numFmtId="0" fontId="84" fillId="0" borderId="0" xfId="0" applyFont="1" applyAlignment="1">
      <alignment horizontal="center" vertical="center"/>
    </xf>
    <xf numFmtId="1" fontId="87" fillId="3" borderId="1" xfId="0" applyNumberFormat="1" applyFont="1" applyFill="1" applyBorder="1" applyAlignment="1">
      <alignment horizontal="center" vertical="center" wrapText="1"/>
    </xf>
    <xf numFmtId="0" fontId="1" fillId="97" borderId="1" xfId="0" applyFont="1" applyFill="1" applyBorder="1" applyAlignment="1">
      <alignment horizontal="center" vertical="center" wrapText="1"/>
    </xf>
    <xf numFmtId="0" fontId="1" fillId="97" borderId="1" xfId="14318" quotePrefix="1" applyFont="1" applyFill="1" applyBorder="1" applyAlignment="1">
      <alignment horizontal="center" vertical="center"/>
    </xf>
    <xf numFmtId="0" fontId="1" fillId="97" borderId="1" xfId="14318" quotePrefix="1" applyFont="1" applyFill="1" applyBorder="1" applyAlignment="1">
      <alignment horizontal="center"/>
    </xf>
    <xf numFmtId="0" fontId="2" fillId="97" borderId="1" xfId="0" applyFont="1" applyFill="1" applyBorder="1" applyAlignment="1">
      <alignment horizontal="center"/>
    </xf>
    <xf numFmtId="0" fontId="1" fillId="97" borderId="1" xfId="14318" applyFont="1" applyFill="1" applyBorder="1" applyAlignment="1">
      <alignment horizontal="center" vertical="center" wrapText="1"/>
    </xf>
    <xf numFmtId="0" fontId="2" fillId="97" borderId="1" xfId="14318" applyFont="1" applyFill="1" applyBorder="1" applyAlignment="1">
      <alignment horizontal="center" vertical="center"/>
    </xf>
    <xf numFmtId="0" fontId="1" fillId="97" borderId="1" xfId="14318" applyFont="1" applyFill="1" applyBorder="1" applyAlignment="1">
      <alignment horizontal="center" vertical="center"/>
    </xf>
    <xf numFmtId="0" fontId="2" fillId="97" borderId="0" xfId="14318" applyFont="1" applyFill="1" applyAlignment="1">
      <alignment horizontal="right" vertical="center"/>
    </xf>
    <xf numFmtId="0" fontId="1" fillId="97" borderId="0" xfId="14318" applyFont="1" applyFill="1" applyAlignment="1">
      <alignment vertical="center"/>
    </xf>
    <xf numFmtId="0" fontId="2" fillId="97" borderId="1" xfId="14318" applyFont="1" applyFill="1" applyBorder="1" applyAlignment="1">
      <alignment vertical="center"/>
    </xf>
    <xf numFmtId="0" fontId="2" fillId="97" borderId="1" xfId="14318" applyFont="1" applyFill="1" applyBorder="1" applyAlignment="1">
      <alignment vertical="center" wrapText="1"/>
    </xf>
    <xf numFmtId="0" fontId="1" fillId="97" borderId="0" xfId="0" applyFont="1" applyFill="1" applyAlignment="1">
      <alignment horizontal="left" vertical="center"/>
    </xf>
    <xf numFmtId="0" fontId="1" fillId="98" borderId="1" xfId="0" applyFont="1" applyFill="1" applyBorder="1" applyAlignment="1">
      <alignment horizontal="center" vertical="center" wrapText="1"/>
    </xf>
    <xf numFmtId="0" fontId="1" fillId="98" borderId="1" xfId="0" quotePrefix="1" applyFont="1" applyFill="1" applyBorder="1" applyAlignment="1">
      <alignment horizontal="center" vertical="center"/>
    </xf>
    <xf numFmtId="0" fontId="1" fillId="98" borderId="1" xfId="0" applyFont="1" applyFill="1" applyBorder="1" applyAlignment="1">
      <alignment horizontal="center" vertical="center"/>
    </xf>
    <xf numFmtId="0" fontId="2" fillId="98" borderId="1" xfId="0" applyFont="1" applyFill="1" applyBorder="1" applyAlignment="1">
      <alignment horizontal="center" vertical="center"/>
    </xf>
    <xf numFmtId="0" fontId="2" fillId="98" borderId="0" xfId="0" applyFont="1" applyFill="1" applyAlignment="1">
      <alignment vertical="center"/>
    </xf>
    <xf numFmtId="0" fontId="1" fillId="98" borderId="0" xfId="0" applyFont="1" applyFill="1" applyAlignment="1">
      <alignment horizontal="center" vertical="center"/>
    </xf>
    <xf numFmtId="1" fontId="2" fillId="98" borderId="1" xfId="0" applyNumberFormat="1" applyFont="1" applyFill="1" applyBorder="1" applyAlignment="1">
      <alignment horizontal="center" vertical="center" wrapText="1"/>
    </xf>
    <xf numFmtId="0" fontId="2" fillId="98" borderId="1" xfId="0" applyFont="1" applyFill="1" applyBorder="1" applyAlignment="1">
      <alignment vertical="center"/>
    </xf>
    <xf numFmtId="0" fontId="72" fillId="97" borderId="1" xfId="0" applyFont="1" applyFill="1" applyBorder="1" applyAlignment="1">
      <alignment vertical="center" wrapText="1"/>
    </xf>
    <xf numFmtId="0" fontId="72" fillId="97" borderId="1" xfId="0" applyFont="1" applyFill="1" applyBorder="1" applyAlignment="1">
      <alignment horizontal="center" vertical="center"/>
    </xf>
    <xf numFmtId="0" fontId="72" fillId="97" borderId="1" xfId="0" applyFont="1" applyFill="1" applyBorder="1" applyAlignment="1">
      <alignment vertical="center"/>
    </xf>
    <xf numFmtId="0" fontId="64" fillId="97" borderId="1" xfId="0" applyFont="1" applyFill="1" applyBorder="1" applyAlignment="1">
      <alignment vertical="center"/>
    </xf>
    <xf numFmtId="0" fontId="1" fillId="99" borderId="0" xfId="0" applyFont="1" applyFill="1" applyAlignment="1">
      <alignment horizontal="left" vertical="center"/>
    </xf>
    <xf numFmtId="0" fontId="64" fillId="97" borderId="1" xfId="0" applyFont="1" applyFill="1" applyBorder="1" applyAlignment="1">
      <alignment horizontal="center" vertical="center"/>
    </xf>
    <xf numFmtId="0" fontId="1" fillId="99" borderId="1" xfId="0" applyFont="1" applyFill="1" applyBorder="1" applyAlignment="1">
      <alignment horizontal="left" vertical="center" wrapText="1"/>
    </xf>
    <xf numFmtId="0" fontId="72" fillId="97" borderId="62" xfId="0" applyFont="1" applyFill="1" applyBorder="1" applyAlignment="1">
      <alignment horizontal="center" vertical="center" wrapText="1"/>
    </xf>
    <xf numFmtId="0" fontId="74" fillId="98" borderId="1" xfId="17568" applyFont="1" applyFill="1" applyBorder="1" applyAlignment="1">
      <alignment horizontal="center" vertical="center" wrapText="1"/>
    </xf>
    <xf numFmtId="0" fontId="1" fillId="0" borderId="58" xfId="0" applyFont="1" applyBorder="1" applyAlignment="1">
      <alignment vertical="center" wrapText="1"/>
    </xf>
    <xf numFmtId="14" fontId="72" fillId="97" borderId="1" xfId="0" applyNumberFormat="1" applyFont="1" applyFill="1" applyBorder="1" applyAlignment="1">
      <alignment horizontal="center" vertical="center" wrapText="1"/>
    </xf>
    <xf numFmtId="0" fontId="82" fillId="98" borderId="1" xfId="0" applyFont="1" applyFill="1" applyBorder="1" applyAlignment="1">
      <alignment horizontal="center"/>
    </xf>
    <xf numFmtId="0" fontId="83" fillId="98" borderId="1" xfId="0" applyFont="1" applyFill="1" applyBorder="1" applyAlignment="1">
      <alignment horizontal="center"/>
    </xf>
    <xf numFmtId="0" fontId="127" fillId="3" borderId="1" xfId="17568" applyFont="1" applyFill="1" applyBorder="1" applyAlignment="1">
      <alignment horizontal="center" vertical="center" wrapText="1"/>
    </xf>
    <xf numFmtId="1" fontId="128" fillId="3" borderId="24" xfId="52119" applyNumberFormat="1" applyFont="1" applyFill="1" applyBorder="1" applyAlignment="1">
      <alignment horizontal="center" vertical="top" wrapText="1"/>
    </xf>
    <xf numFmtId="14" fontId="72" fillId="97" borderId="24" xfId="0" applyNumberFormat="1" applyFont="1" applyFill="1" applyBorder="1" applyAlignment="1">
      <alignment horizontal="center" vertical="center" wrapText="1"/>
    </xf>
    <xf numFmtId="1" fontId="128" fillId="97" borderId="24" xfId="52119" applyNumberFormat="1" applyFont="1" applyFill="1" applyBorder="1" applyAlignment="1">
      <alignment horizontal="center" vertical="top" wrapText="1"/>
    </xf>
    <xf numFmtId="0" fontId="64" fillId="97" borderId="0" xfId="0" applyFont="1" applyFill="1" applyAlignment="1">
      <alignment vertical="center"/>
    </xf>
    <xf numFmtId="0" fontId="129" fillId="97" borderId="1" xfId="0" applyFont="1" applyFill="1" applyBorder="1"/>
    <xf numFmtId="0" fontId="72" fillId="97" borderId="1" xfId="0" applyFont="1" applyFill="1" applyBorder="1" applyAlignment="1">
      <alignment horizontal="center" vertical="center" wrapText="1"/>
    </xf>
    <xf numFmtId="0" fontId="82" fillId="99" borderId="1" xfId="0" applyFont="1" applyFill="1" applyBorder="1" applyAlignment="1">
      <alignment horizontal="left" wrapText="1"/>
    </xf>
    <xf numFmtId="0" fontId="115" fillId="99" borderId="0" xfId="0" applyFont="1" applyFill="1" applyAlignment="1">
      <alignment horizontal="left" vertical="center"/>
    </xf>
    <xf numFmtId="0" fontId="9" fillId="99" borderId="0" xfId="0" applyFont="1" applyFill="1"/>
    <xf numFmtId="0" fontId="9" fillId="99" borderId="0" xfId="0" applyFont="1" applyFill="1" applyAlignment="1">
      <alignment horizontal="center"/>
    </xf>
    <xf numFmtId="0" fontId="133" fillId="97" borderId="0" xfId="0" applyFont="1" applyFill="1" applyAlignment="1">
      <alignment vertical="center" wrapText="1"/>
    </xf>
    <xf numFmtId="0" fontId="133" fillId="97" borderId="0" xfId="0" applyFont="1" applyFill="1" applyAlignment="1">
      <alignment horizontal="center" vertical="center" wrapText="1"/>
    </xf>
    <xf numFmtId="0" fontId="89" fillId="97" borderId="24" xfId="0" applyFont="1" applyFill="1" applyBorder="1" applyAlignment="1">
      <alignment horizontal="center"/>
    </xf>
    <xf numFmtId="0" fontId="89" fillId="97" borderId="0" xfId="0" applyFont="1" applyFill="1" applyAlignment="1">
      <alignment horizontal="left" vertical="center" wrapText="1"/>
    </xf>
    <xf numFmtId="0" fontId="89" fillId="97" borderId="1" xfId="0" applyFont="1" applyFill="1" applyBorder="1" applyAlignment="1">
      <alignment horizontal="center"/>
    </xf>
    <xf numFmtId="0" fontId="67" fillId="0" borderId="0" xfId="0" applyFont="1" applyAlignment="1">
      <alignment horizontal="center" vertical="center"/>
    </xf>
    <xf numFmtId="0" fontId="2" fillId="100" borderId="0" xfId="0" applyFont="1" applyFill="1" applyAlignment="1">
      <alignment horizontal="center" vertical="center"/>
    </xf>
    <xf numFmtId="0" fontId="2" fillId="100" borderId="0" xfId="0" applyFont="1" applyFill="1" applyAlignment="1">
      <alignment vertical="center" wrapText="1"/>
    </xf>
    <xf numFmtId="0" fontId="1" fillId="100" borderId="0" xfId="0" applyFont="1" applyFill="1" applyAlignment="1">
      <alignment horizontal="center" vertical="center"/>
    </xf>
    <xf numFmtId="1" fontId="2" fillId="100" borderId="1" xfId="0" applyNumberFormat="1" applyFont="1" applyFill="1" applyBorder="1" applyAlignment="1">
      <alignment horizontal="center" vertical="center" wrapText="1"/>
    </xf>
    <xf numFmtId="0" fontId="114" fillId="0" borderId="1" xfId="0" applyFont="1" applyBorder="1" applyAlignment="1">
      <alignment horizontal="center" vertical="center" wrapText="1"/>
    </xf>
    <xf numFmtId="0" fontId="1" fillId="100" borderId="1" xfId="14318" applyFont="1" applyFill="1" applyBorder="1" applyAlignment="1">
      <alignment horizontal="center" vertical="center" wrapText="1"/>
    </xf>
    <xf numFmtId="0" fontId="1" fillId="100" borderId="1" xfId="14318" applyFont="1" applyFill="1" applyBorder="1" applyAlignment="1">
      <alignment horizontal="center" vertical="center"/>
    </xf>
    <xf numFmtId="0" fontId="2" fillId="100" borderId="1" xfId="14318" applyFont="1" applyFill="1" applyBorder="1" applyAlignment="1">
      <alignment horizontal="center" vertical="center"/>
    </xf>
    <xf numFmtId="0" fontId="1" fillId="96" borderId="1" xfId="0" applyFont="1" applyFill="1" applyBorder="1" applyAlignment="1">
      <alignment horizontal="left" vertical="center" wrapText="1" readingOrder="1"/>
    </xf>
    <xf numFmtId="0" fontId="1" fillId="96" borderId="1" xfId="0" applyFont="1" applyFill="1" applyBorder="1" applyAlignment="1">
      <alignment horizontal="left" vertical="center" readingOrder="1"/>
    </xf>
    <xf numFmtId="0" fontId="2" fillId="97" borderId="40" xfId="0" applyFont="1" applyFill="1" applyBorder="1" applyAlignment="1">
      <alignment horizontal="center" vertical="center"/>
    </xf>
    <xf numFmtId="0" fontId="1" fillId="97" borderId="0" xfId="14318" applyFont="1" applyFill="1" applyAlignment="1">
      <alignment horizontal="center" vertical="center"/>
    </xf>
    <xf numFmtId="0" fontId="1" fillId="97" borderId="0" xfId="14318" applyFont="1" applyFill="1" applyAlignment="1">
      <alignment horizontal="center" vertical="center" wrapText="1"/>
    </xf>
    <xf numFmtId="0" fontId="1" fillId="97" borderId="0" xfId="14318" applyFont="1" applyFill="1" applyAlignment="1">
      <alignment horizontal="right" vertical="center"/>
    </xf>
    <xf numFmtId="0" fontId="1" fillId="98" borderId="1" xfId="14318" quotePrefix="1" applyFont="1" applyFill="1" applyBorder="1" applyAlignment="1">
      <alignment horizontal="center" vertical="center"/>
    </xf>
    <xf numFmtId="0" fontId="2" fillId="98" borderId="1" xfId="14318" applyFont="1" applyFill="1" applyBorder="1" applyAlignment="1">
      <alignment horizontal="center" vertical="center"/>
    </xf>
    <xf numFmtId="0" fontId="1" fillId="98" borderId="0" xfId="14318" applyFont="1" applyFill="1" applyAlignment="1">
      <alignment vertical="center"/>
    </xf>
    <xf numFmtId="0" fontId="1" fillId="98" borderId="0" xfId="14318" applyFont="1" applyFill="1" applyAlignment="1">
      <alignment horizontal="center" vertical="center" wrapText="1"/>
    </xf>
    <xf numFmtId="0" fontId="2" fillId="98" borderId="0" xfId="14318" applyFont="1" applyFill="1" applyAlignment="1">
      <alignment vertical="center"/>
    </xf>
    <xf numFmtId="0" fontId="1" fillId="98" borderId="0" xfId="14318" applyFont="1" applyFill="1" applyAlignment="1">
      <alignment horizontal="center" vertical="center"/>
    </xf>
    <xf numFmtId="0" fontId="2" fillId="97" borderId="1" xfId="0" applyFont="1" applyFill="1" applyBorder="1" applyAlignment="1">
      <alignment horizontal="center" vertical="center"/>
    </xf>
    <xf numFmtId="0" fontId="1" fillId="0" borderId="73" xfId="0" applyFont="1" applyBorder="1" applyAlignment="1">
      <alignment horizontal="center" vertical="center" wrapText="1"/>
    </xf>
    <xf numFmtId="0" fontId="2" fillId="0" borderId="0" xfId="17568" applyFont="1" applyFill="1" applyBorder="1" applyAlignment="1">
      <alignment vertical="center"/>
    </xf>
    <xf numFmtId="0" fontId="70" fillId="0" borderId="0" xfId="0" applyFont="1" applyAlignment="1">
      <alignment horizontal="left" vertical="top" wrapText="1"/>
    </xf>
    <xf numFmtId="0" fontId="70" fillId="0" borderId="0" xfId="0" applyFont="1" applyAlignment="1">
      <alignment horizontal="left" vertical="center" wrapText="1"/>
    </xf>
    <xf numFmtId="0" fontId="1" fillId="0" borderId="1" xfId="0" applyFont="1" applyBorder="1" applyAlignment="1">
      <alignment horizontal="center" vertical="center"/>
    </xf>
    <xf numFmtId="0" fontId="1" fillId="0" borderId="1" xfId="0" applyFont="1" applyBorder="1" applyAlignment="1">
      <alignment horizontal="center" vertical="center" wrapText="1"/>
    </xf>
    <xf numFmtId="0" fontId="1" fillId="0" borderId="25" xfId="14318" applyFont="1" applyBorder="1" applyAlignment="1">
      <alignment horizontal="center" vertical="center" wrapText="1"/>
    </xf>
    <xf numFmtId="0" fontId="1" fillId="0" borderId="32" xfId="14318" applyFont="1" applyBorder="1" applyAlignment="1">
      <alignment horizontal="center" vertical="center" wrapText="1"/>
    </xf>
    <xf numFmtId="0" fontId="1" fillId="0" borderId="25" xfId="14318" quotePrefix="1" applyFont="1" applyBorder="1" applyAlignment="1">
      <alignment horizontal="center" vertical="center" wrapText="1"/>
    </xf>
    <xf numFmtId="0" fontId="1" fillId="0" borderId="31" xfId="14318" applyFont="1" applyBorder="1" applyAlignment="1">
      <alignment horizontal="center" vertical="center" wrapText="1"/>
    </xf>
    <xf numFmtId="0" fontId="2" fillId="3" borderId="1" xfId="14318" applyFont="1" applyFill="1" applyBorder="1" applyAlignment="1">
      <alignment horizontal="center" vertical="center"/>
    </xf>
    <xf numFmtId="0" fontId="1" fillId="0" borderId="1" xfId="14318" applyFont="1" applyBorder="1" applyAlignment="1">
      <alignment horizontal="center" vertical="center" wrapText="1"/>
    </xf>
    <xf numFmtId="0" fontId="2" fillId="3" borderId="25" xfId="14318" applyFont="1" applyFill="1" applyBorder="1" applyAlignment="1">
      <alignment horizontal="center" vertical="center" wrapText="1"/>
    </xf>
    <xf numFmtId="0" fontId="2" fillId="3" borderId="31" xfId="14318" applyFont="1" applyFill="1" applyBorder="1" applyAlignment="1">
      <alignment horizontal="center" vertical="center" wrapText="1"/>
    </xf>
    <xf numFmtId="0" fontId="2" fillId="3" borderId="32" xfId="14318" applyFont="1" applyFill="1" applyBorder="1" applyAlignment="1">
      <alignment horizontal="center" vertical="center" wrapText="1"/>
    </xf>
    <xf numFmtId="0" fontId="2" fillId="0" borderId="25" xfId="14318" applyFont="1" applyBorder="1" applyAlignment="1">
      <alignment horizontal="center" vertical="center" wrapText="1"/>
    </xf>
    <xf numFmtId="0" fontId="2" fillId="0" borderId="31" xfId="14318" applyFont="1" applyBorder="1" applyAlignment="1">
      <alignment horizontal="center" vertical="center" wrapText="1"/>
    </xf>
    <xf numFmtId="0" fontId="2" fillId="0" borderId="32" xfId="14318" applyFont="1" applyBorder="1" applyAlignment="1">
      <alignment horizontal="center" vertical="center" wrapText="1"/>
    </xf>
    <xf numFmtId="0" fontId="2" fillId="0" borderId="18" xfId="14318" applyFont="1" applyBorder="1" applyAlignment="1">
      <alignment horizontal="center" vertical="center" wrapText="1"/>
    </xf>
    <xf numFmtId="0" fontId="2" fillId="0" borderId="27" xfId="14318" applyFont="1" applyBorder="1" applyAlignment="1">
      <alignment horizontal="center" vertical="center" wrapText="1"/>
    </xf>
    <xf numFmtId="3" fontId="1" fillId="0" borderId="0" xfId="0" applyNumberFormat="1" applyFont="1" applyAlignment="1">
      <alignment horizontal="center"/>
    </xf>
    <xf numFmtId="0" fontId="1" fillId="0" borderId="25" xfId="0" applyFont="1" applyBorder="1" applyAlignment="1">
      <alignment horizontal="center" vertical="center"/>
    </xf>
    <xf numFmtId="0" fontId="1" fillId="0" borderId="31" xfId="0" applyFont="1" applyBorder="1" applyAlignment="1">
      <alignment horizontal="center" vertical="center"/>
    </xf>
    <xf numFmtId="0" fontId="1" fillId="0" borderId="32" xfId="0" applyFont="1" applyBorder="1" applyAlignment="1">
      <alignment horizontal="center" vertical="center"/>
    </xf>
    <xf numFmtId="0" fontId="1" fillId="0" borderId="25" xfId="0" applyFont="1" applyBorder="1" applyAlignment="1">
      <alignment horizontal="center" vertical="top"/>
    </xf>
    <xf numFmtId="0" fontId="1" fillId="0" borderId="31" xfId="0" applyFont="1" applyBorder="1" applyAlignment="1">
      <alignment horizontal="center" vertical="top"/>
    </xf>
    <xf numFmtId="0" fontId="1" fillId="0" borderId="32" xfId="0" applyFont="1" applyBorder="1" applyAlignment="1">
      <alignment horizontal="center" vertical="top"/>
    </xf>
    <xf numFmtId="0" fontId="2" fillId="0" borderId="40" xfId="0" applyFont="1" applyBorder="1"/>
    <xf numFmtId="0" fontId="66" fillId="0" borderId="41" xfId="0" applyFont="1" applyBorder="1"/>
    <xf numFmtId="0" fontId="2" fillId="0" borderId="40" xfId="0" applyFont="1" applyBorder="1" applyAlignment="1">
      <alignment horizontal="center"/>
    </xf>
    <xf numFmtId="0" fontId="2" fillId="0" borderId="41" xfId="0" applyFont="1" applyBorder="1" applyAlignment="1">
      <alignment horizontal="center"/>
    </xf>
    <xf numFmtId="0" fontId="2" fillId="0" borderId="24" xfId="0" applyFont="1" applyBorder="1" applyAlignment="1">
      <alignment horizontal="center"/>
    </xf>
    <xf numFmtId="0" fontId="2" fillId="0" borderId="29" xfId="0" applyFont="1" applyBorder="1" applyAlignment="1">
      <alignment horizontal="center" vertical="center"/>
    </xf>
    <xf numFmtId="0" fontId="2" fillId="0" borderId="35" xfId="0" applyFont="1" applyBorder="1" applyAlignment="1">
      <alignment horizontal="center" vertical="center"/>
    </xf>
    <xf numFmtId="0" fontId="66" fillId="0" borderId="41" xfId="0" applyFont="1" applyBorder="1" applyAlignment="1">
      <alignment horizontal="center"/>
    </xf>
    <xf numFmtId="0" fontId="2" fillId="0" borderId="24" xfId="0" applyFont="1" applyBorder="1" applyAlignment="1">
      <alignment horizontal="center" vertical="center"/>
    </xf>
    <xf numFmtId="0" fontId="2" fillId="3" borderId="29" xfId="0" applyFont="1" applyFill="1" applyBorder="1" applyAlignment="1">
      <alignment horizontal="center" vertical="center"/>
    </xf>
    <xf numFmtId="0" fontId="2" fillId="3" borderId="35" xfId="0" applyFont="1" applyFill="1" applyBorder="1" applyAlignment="1">
      <alignment horizontal="center" vertical="center"/>
    </xf>
    <xf numFmtId="0" fontId="2" fillId="0" borderId="18" xfId="0" applyFont="1" applyBorder="1" applyAlignment="1">
      <alignment horizontal="center" vertical="center" wrapText="1"/>
    </xf>
    <xf numFmtId="0" fontId="2" fillId="0" borderId="27"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27"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39" xfId="0" applyFont="1" applyBorder="1" applyAlignment="1">
      <alignment horizontal="center" vertical="center" wrapText="1"/>
    </xf>
    <xf numFmtId="0" fontId="2" fillId="0" borderId="1" xfId="0" applyFont="1" applyBorder="1" applyAlignment="1">
      <alignment horizontal="center" vertical="center" wrapText="1"/>
    </xf>
    <xf numFmtId="0" fontId="66" fillId="0" borderId="24" xfId="0" applyFont="1" applyBorder="1" applyAlignment="1">
      <alignment horizontal="center"/>
    </xf>
    <xf numFmtId="0" fontId="1" fillId="0" borderId="1" xfId="14318" applyFont="1" applyBorder="1" applyAlignment="1">
      <alignment horizontal="center" vertical="center"/>
    </xf>
    <xf numFmtId="0" fontId="1" fillId="0" borderId="1" xfId="14318" applyFont="1" applyBorder="1"/>
    <xf numFmtId="0" fontId="1" fillId="0" borderId="0" xfId="14318" applyFont="1" applyAlignment="1">
      <alignment horizontal="left" vertical="center" wrapText="1"/>
    </xf>
    <xf numFmtId="0" fontId="1" fillId="0" borderId="1" xfId="14318" applyFont="1" applyBorder="1" applyAlignment="1">
      <alignment horizontal="center"/>
    </xf>
    <xf numFmtId="0" fontId="1" fillId="0" borderId="62" xfId="14318" applyFont="1" applyBorder="1" applyAlignment="1">
      <alignment horizontal="center" vertical="center" wrapText="1"/>
    </xf>
    <xf numFmtId="0" fontId="1" fillId="0" borderId="27" xfId="14318" applyFont="1" applyBorder="1" applyAlignment="1">
      <alignment horizontal="center" vertical="center" wrapText="1"/>
    </xf>
    <xf numFmtId="0" fontId="1" fillId="0" borderId="58" xfId="14318" applyFont="1" applyBorder="1" applyAlignment="1">
      <alignment horizontal="center" vertical="center" wrapText="1"/>
    </xf>
    <xf numFmtId="0" fontId="1" fillId="0" borderId="63" xfId="14318" applyFont="1" applyBorder="1" applyAlignment="1">
      <alignment horizontal="center" vertical="center" wrapText="1"/>
    </xf>
    <xf numFmtId="0" fontId="1" fillId="0" borderId="16" xfId="14318" applyFont="1" applyBorder="1" applyAlignment="1">
      <alignment horizontal="center" vertical="center" wrapText="1"/>
    </xf>
    <xf numFmtId="0" fontId="1" fillId="97" borderId="1" xfId="14318" applyFont="1" applyFill="1" applyBorder="1" applyAlignment="1">
      <alignment horizontal="center" vertical="center" wrapText="1"/>
    </xf>
    <xf numFmtId="0" fontId="1" fillId="0" borderId="58" xfId="14318" applyFont="1" applyBorder="1" applyAlignment="1">
      <alignment horizontal="center" vertical="center"/>
    </xf>
    <xf numFmtId="0" fontId="1" fillId="0" borderId="63" xfId="14318" applyFont="1" applyBorder="1" applyAlignment="1">
      <alignment horizontal="center" vertical="center"/>
    </xf>
    <xf numFmtId="0" fontId="1" fillId="0" borderId="17" xfId="14318" applyFont="1" applyBorder="1" applyAlignment="1">
      <alignment horizontal="center" vertical="center" wrapText="1"/>
    </xf>
    <xf numFmtId="0" fontId="1" fillId="0" borderId="25"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32" xfId="0" applyFont="1" applyBorder="1" applyAlignment="1">
      <alignment horizontal="center" vertical="center" wrapText="1"/>
    </xf>
    <xf numFmtId="0" fontId="1" fillId="0" borderId="1" xfId="0" applyFont="1" applyBorder="1" applyAlignment="1">
      <alignment horizontal="center"/>
    </xf>
    <xf numFmtId="0" fontId="1" fillId="0" borderId="18" xfId="14318" applyFont="1" applyBorder="1" applyAlignment="1">
      <alignment horizontal="center" vertical="center" wrapText="1"/>
    </xf>
    <xf numFmtId="0" fontId="1" fillId="0" borderId="0" xfId="14318" applyFont="1" applyAlignment="1">
      <alignment horizontal="center" vertical="center"/>
    </xf>
    <xf numFmtId="0" fontId="1" fillId="97" borderId="0" xfId="14318" applyFont="1" applyFill="1" applyAlignment="1">
      <alignment horizontal="center" vertical="center"/>
    </xf>
    <xf numFmtId="0" fontId="1" fillId="0" borderId="22" xfId="14318" applyFont="1" applyBorder="1" applyAlignment="1">
      <alignment horizontal="center" vertical="center" wrapText="1"/>
    </xf>
    <xf numFmtId="0" fontId="1" fillId="0" borderId="37" xfId="14318" applyFont="1" applyBorder="1" applyAlignment="1">
      <alignment horizontal="center" vertical="center" wrapText="1"/>
    </xf>
    <xf numFmtId="0" fontId="1" fillId="0" borderId="34" xfId="14318" applyFont="1" applyBorder="1" applyAlignment="1">
      <alignment horizontal="center" vertical="center" wrapText="1"/>
    </xf>
    <xf numFmtId="0" fontId="1" fillId="0" borderId="22" xfId="14318" applyFont="1" applyBorder="1" applyAlignment="1">
      <alignment horizontal="center" vertical="top" wrapText="1"/>
    </xf>
    <xf numFmtId="0" fontId="1" fillId="0" borderId="37" xfId="14318" applyFont="1" applyBorder="1" applyAlignment="1">
      <alignment horizontal="center" vertical="top" wrapText="1"/>
    </xf>
    <xf numFmtId="0" fontId="1" fillId="0" borderId="34" xfId="14318" applyFont="1" applyBorder="1" applyAlignment="1">
      <alignment horizontal="center" vertical="top" wrapText="1"/>
    </xf>
    <xf numFmtId="0" fontId="1" fillId="0" borderId="39" xfId="14318" applyFont="1" applyBorder="1" applyAlignment="1">
      <alignment horizontal="center" vertical="top" wrapText="1"/>
    </xf>
    <xf numFmtId="0" fontId="1" fillId="0" borderId="17" xfId="14318" applyFont="1" applyBorder="1" applyAlignment="1">
      <alignment horizontal="center" vertical="top" wrapText="1"/>
    </xf>
    <xf numFmtId="0" fontId="1" fillId="0" borderId="36" xfId="14318" applyFont="1" applyBorder="1" applyAlignment="1">
      <alignment horizontal="center" vertical="top" wrapText="1"/>
    </xf>
    <xf numFmtId="0" fontId="1" fillId="0" borderId="39" xfId="14318" applyFont="1" applyBorder="1" applyAlignment="1">
      <alignment horizontal="center" vertical="center" wrapText="1"/>
    </xf>
    <xf numFmtId="0" fontId="1" fillId="0" borderId="36" xfId="14318" applyFont="1" applyBorder="1" applyAlignment="1">
      <alignment horizontal="center" vertical="center" wrapText="1"/>
    </xf>
    <xf numFmtId="0" fontId="1" fillId="0" borderId="61" xfId="0" applyFont="1" applyBorder="1" applyAlignment="1">
      <alignment horizontal="center" vertical="center" wrapText="1"/>
    </xf>
    <xf numFmtId="0" fontId="0" fillId="0" borderId="71" xfId="0" applyBorder="1" applyAlignment="1">
      <alignment horizontal="center" vertical="center"/>
    </xf>
    <xf numFmtId="0" fontId="0" fillId="0" borderId="72" xfId="0" applyBorder="1" applyAlignment="1">
      <alignment horizontal="center" vertical="center"/>
    </xf>
    <xf numFmtId="0" fontId="1" fillId="0" borderId="58" xfId="0" quotePrefix="1" applyFont="1" applyBorder="1" applyAlignment="1">
      <alignment horizontal="center" vertical="center"/>
    </xf>
    <xf numFmtId="0" fontId="1" fillId="0" borderId="64" xfId="0" quotePrefix="1" applyFont="1" applyBorder="1" applyAlignment="1">
      <alignment horizontal="center" vertical="center"/>
    </xf>
    <xf numFmtId="0" fontId="0" fillId="0" borderId="64" xfId="0" applyBorder="1" applyAlignment="1">
      <alignment vertical="center"/>
    </xf>
    <xf numFmtId="0" fontId="0" fillId="0" borderId="63" xfId="0" applyBorder="1" applyAlignment="1">
      <alignment vertical="center"/>
    </xf>
    <xf numFmtId="14" fontId="1" fillId="0" borderId="1" xfId="0" applyNumberFormat="1" applyFont="1" applyBorder="1" applyAlignment="1">
      <alignment horizontal="center" vertical="top" wrapText="1"/>
    </xf>
    <xf numFmtId="0" fontId="72" fillId="97" borderId="58" xfId="0" applyFont="1" applyFill="1" applyBorder="1" applyAlignment="1">
      <alignment horizontal="center" vertical="center" wrapText="1"/>
    </xf>
    <xf numFmtId="0" fontId="72" fillId="97" borderId="63" xfId="0" applyFont="1" applyFill="1" applyBorder="1" applyAlignment="1">
      <alignment horizontal="center" vertical="center" wrapText="1"/>
    </xf>
    <xf numFmtId="0" fontId="76" fillId="0" borderId="25" xfId="0" applyFont="1" applyBorder="1" applyAlignment="1">
      <alignment horizontal="center" vertical="center" wrapText="1"/>
    </xf>
    <xf numFmtId="0" fontId="76" fillId="0" borderId="32" xfId="0" applyFont="1" applyBorder="1" applyAlignment="1">
      <alignment horizontal="center" vertical="center" wrapText="1"/>
    </xf>
    <xf numFmtId="0" fontId="76" fillId="0" borderId="1" xfId="0" applyFont="1" applyBorder="1" applyAlignment="1">
      <alignment horizontal="center" vertical="center"/>
    </xf>
    <xf numFmtId="0" fontId="1" fillId="0" borderId="0" xfId="0" applyFont="1" applyAlignment="1">
      <alignment horizontal="left" vertical="center" wrapText="1"/>
    </xf>
    <xf numFmtId="0" fontId="1" fillId="89" borderId="0" xfId="0" applyFont="1" applyFill="1" applyAlignment="1">
      <alignment horizontal="left" vertical="center" wrapText="1"/>
    </xf>
    <xf numFmtId="2" fontId="1" fillId="0" borderId="0" xfId="14318" applyNumberFormat="1" applyFont="1" applyAlignment="1" applyProtection="1">
      <alignment horizontal="left" vertical="center" wrapText="1"/>
      <protection locked="0"/>
    </xf>
    <xf numFmtId="0" fontId="1" fillId="3" borderId="0" xfId="14318" applyFont="1" applyFill="1" applyAlignment="1">
      <alignment horizontal="left" vertical="center" wrapText="1"/>
    </xf>
    <xf numFmtId="0" fontId="69" fillId="3" borderId="0" xfId="14318" applyFont="1" applyFill="1" applyAlignment="1">
      <alignment horizontal="left" vertical="center" wrapText="1"/>
    </xf>
    <xf numFmtId="0" fontId="69" fillId="3" borderId="0" xfId="14318" applyFont="1" applyFill="1" applyAlignment="1">
      <alignment vertical="center" wrapText="1"/>
    </xf>
    <xf numFmtId="0" fontId="69" fillId="3" borderId="0" xfId="0" applyFont="1" applyFill="1" applyAlignment="1">
      <alignment vertical="center" wrapText="1"/>
    </xf>
    <xf numFmtId="0" fontId="1" fillId="0" borderId="0" xfId="14318" applyFont="1" applyAlignment="1">
      <alignment vertical="center" wrapText="1"/>
    </xf>
    <xf numFmtId="2" fontId="1" fillId="0" borderId="17" xfId="14318" applyNumberFormat="1" applyFont="1" applyBorder="1" applyAlignment="1" applyProtection="1">
      <alignment horizontal="left" vertical="center" wrapText="1"/>
      <protection locked="0"/>
    </xf>
    <xf numFmtId="0" fontId="1" fillId="3" borderId="17" xfId="14318" applyFont="1" applyFill="1" applyBorder="1" applyAlignment="1">
      <alignment horizontal="left" vertical="center" wrapText="1"/>
    </xf>
    <xf numFmtId="0" fontId="1" fillId="3" borderId="0" xfId="14318" applyFont="1" applyFill="1" applyAlignment="1">
      <alignment vertical="center" wrapText="1"/>
    </xf>
    <xf numFmtId="0" fontId="1" fillId="3" borderId="0" xfId="0" applyFont="1" applyFill="1" applyAlignment="1">
      <alignment vertical="center" wrapText="1"/>
    </xf>
    <xf numFmtId="0" fontId="1" fillId="3" borderId="0" xfId="0" applyFont="1" applyFill="1" applyAlignment="1">
      <alignment vertical="center"/>
    </xf>
    <xf numFmtId="0" fontId="1" fillId="0" borderId="17" xfId="14318" applyFont="1" applyBorder="1" applyAlignment="1">
      <alignment horizontal="left" vertical="center" wrapText="1"/>
    </xf>
    <xf numFmtId="0" fontId="83" fillId="2" borderId="1" xfId="0" applyFont="1" applyFill="1" applyBorder="1" applyAlignment="1">
      <alignment horizontal="center" vertical="center" wrapText="1"/>
    </xf>
    <xf numFmtId="0" fontId="1" fillId="0" borderId="58" xfId="0" applyFont="1" applyBorder="1" applyAlignment="1">
      <alignment horizontal="center" vertical="center" wrapText="1"/>
    </xf>
    <xf numFmtId="0" fontId="1" fillId="0" borderId="63" xfId="0" applyFont="1" applyBorder="1" applyAlignment="1">
      <alignment horizontal="center" vertical="center" wrapText="1"/>
    </xf>
    <xf numFmtId="0" fontId="1" fillId="0" borderId="64" xfId="0" applyFont="1" applyBorder="1" applyAlignment="1">
      <alignment horizontal="center" vertical="center" wrapText="1"/>
    </xf>
    <xf numFmtId="0" fontId="82" fillId="3" borderId="60" xfId="0" applyFont="1" applyFill="1" applyBorder="1" applyAlignment="1">
      <alignment horizontal="center"/>
    </xf>
    <xf numFmtId="0" fontId="1" fillId="0" borderId="1" xfId="0" applyFont="1" applyBorder="1" applyAlignment="1">
      <alignment horizontal="center" wrapText="1"/>
    </xf>
    <xf numFmtId="0" fontId="83" fillId="96" borderId="1" xfId="0" applyFont="1" applyFill="1" applyBorder="1" applyAlignment="1">
      <alignment horizontal="center"/>
    </xf>
    <xf numFmtId="0" fontId="1" fillId="0" borderId="70" xfId="0" applyFont="1" applyBorder="1" applyAlignment="1">
      <alignment horizontal="center" vertical="center" wrapText="1" readingOrder="1"/>
    </xf>
    <xf numFmtId="0" fontId="1" fillId="0" borderId="65" xfId="0" applyFont="1" applyBorder="1" applyAlignment="1">
      <alignment horizontal="center" vertical="center" wrapText="1" readingOrder="1"/>
    </xf>
    <xf numFmtId="0" fontId="1" fillId="0" borderId="66" xfId="0" applyFont="1" applyBorder="1" applyAlignment="1">
      <alignment horizontal="center" vertical="center" wrapText="1" readingOrder="1"/>
    </xf>
    <xf numFmtId="0" fontId="1" fillId="0" borderId="1" xfId="0" applyFont="1" applyBorder="1" applyAlignment="1">
      <alignment horizontal="center" vertical="center" wrapText="1" readingOrder="1"/>
    </xf>
    <xf numFmtId="0" fontId="83" fillId="96" borderId="58" xfId="0" applyFont="1" applyFill="1" applyBorder="1" applyAlignment="1">
      <alignment horizontal="center"/>
    </xf>
    <xf numFmtId="0" fontId="83" fillId="96" borderId="64" xfId="0" applyFont="1" applyFill="1" applyBorder="1" applyAlignment="1">
      <alignment horizontal="center"/>
    </xf>
    <xf numFmtId="0" fontId="83" fillId="96" borderId="69" xfId="0" applyFont="1" applyFill="1" applyBorder="1" applyAlignment="1">
      <alignment horizontal="center"/>
    </xf>
    <xf numFmtId="0" fontId="1" fillId="0" borderId="58" xfId="0" applyFont="1" applyBorder="1" applyAlignment="1">
      <alignment horizontal="center" vertical="center" wrapText="1" readingOrder="1"/>
    </xf>
    <xf numFmtId="0" fontId="1" fillId="0" borderId="64" xfId="0" applyFont="1" applyBorder="1" applyAlignment="1">
      <alignment horizontal="center" vertical="center" wrapText="1" readingOrder="1"/>
    </xf>
    <xf numFmtId="0" fontId="1" fillId="0" borderId="69" xfId="0" applyFont="1" applyBorder="1" applyAlignment="1">
      <alignment horizontal="center" vertical="center" wrapText="1" readingOrder="1"/>
    </xf>
    <xf numFmtId="0" fontId="83" fillId="0" borderId="58" xfId="0" applyFont="1" applyBorder="1" applyAlignment="1">
      <alignment horizontal="center"/>
    </xf>
    <xf numFmtId="0" fontId="83" fillId="0" borderId="64" xfId="0" applyFont="1" applyBorder="1" applyAlignment="1">
      <alignment horizontal="center"/>
    </xf>
    <xf numFmtId="0" fontId="83" fillId="0" borderId="69" xfId="0" applyFont="1" applyBorder="1" applyAlignment="1">
      <alignment horizontal="center"/>
    </xf>
    <xf numFmtId="0" fontId="83" fillId="0" borderId="1" xfId="0" applyFont="1" applyBorder="1" applyAlignment="1">
      <alignment horizontal="center" vertical="center" wrapText="1"/>
    </xf>
    <xf numFmtId="0" fontId="83" fillId="0" borderId="1" xfId="0" applyFont="1" applyBorder="1" applyAlignment="1">
      <alignment horizontal="center"/>
    </xf>
    <xf numFmtId="0" fontId="83" fillId="0" borderId="62" xfId="0" applyFont="1" applyBorder="1" applyAlignment="1">
      <alignment horizontal="center" vertical="center" wrapText="1"/>
    </xf>
    <xf numFmtId="0" fontId="83" fillId="0" borderId="27" xfId="0" applyFont="1" applyBorder="1" applyAlignment="1">
      <alignment horizontal="center" vertical="center" wrapText="1"/>
    </xf>
    <xf numFmtId="0" fontId="83" fillId="0" borderId="73" xfId="0" applyFont="1" applyBorder="1" applyAlignment="1">
      <alignment horizontal="center" vertical="center" wrapText="1"/>
    </xf>
    <xf numFmtId="0" fontId="83" fillId="0" borderId="58" xfId="0" applyFont="1" applyBorder="1" applyAlignment="1">
      <alignment horizontal="center" vertical="center" wrapText="1"/>
    </xf>
    <xf numFmtId="0" fontId="83" fillId="0" borderId="64" xfId="0" applyFont="1" applyBorder="1" applyAlignment="1">
      <alignment horizontal="center" vertical="center" wrapText="1"/>
    </xf>
    <xf numFmtId="0" fontId="83" fillId="0" borderId="69" xfId="0" applyFont="1" applyBorder="1" applyAlignment="1">
      <alignment horizontal="center" vertical="center" wrapText="1"/>
    </xf>
    <xf numFmtId="0" fontId="1" fillId="0" borderId="34" xfId="0" applyFont="1" applyBorder="1" applyAlignment="1">
      <alignment horizontal="left" vertical="center"/>
    </xf>
    <xf numFmtId="0" fontId="1" fillId="0" borderId="21" xfId="0" applyFont="1" applyBorder="1" applyAlignment="1">
      <alignment horizontal="left" vertical="center"/>
    </xf>
    <xf numFmtId="0" fontId="1" fillId="0" borderId="18" xfId="0" applyFont="1" applyBorder="1" applyAlignment="1">
      <alignment horizontal="center" vertical="center"/>
    </xf>
    <xf numFmtId="0" fontId="1" fillId="0" borderId="27" xfId="0" applyFont="1" applyBorder="1" applyAlignment="1">
      <alignment horizontal="center" vertical="center"/>
    </xf>
    <xf numFmtId="0" fontId="1" fillId="0" borderId="16" xfId="0" applyFont="1" applyBorder="1" applyAlignment="1">
      <alignment horizontal="center" vertical="center" wrapText="1"/>
    </xf>
    <xf numFmtId="0" fontId="2" fillId="0" borderId="18" xfId="0" applyFont="1" applyBorder="1" applyAlignment="1">
      <alignment horizontal="center" vertical="center"/>
    </xf>
    <xf numFmtId="0" fontId="2" fillId="0" borderId="16" xfId="0" applyFont="1" applyBorder="1" applyAlignment="1">
      <alignment horizontal="center" vertical="center"/>
    </xf>
    <xf numFmtId="0" fontId="2" fillId="0" borderId="27" xfId="0" applyFont="1" applyBorder="1" applyAlignment="1">
      <alignment horizontal="center" vertical="center"/>
    </xf>
    <xf numFmtId="0" fontId="1" fillId="0" borderId="0" xfId="0" applyFont="1" applyAlignment="1">
      <alignment horizontal="center" vertical="center" wrapText="1"/>
    </xf>
    <xf numFmtId="0" fontId="1" fillId="0" borderId="69" xfId="0" applyFont="1" applyBorder="1" applyAlignment="1">
      <alignment horizontal="center" vertical="center" wrapText="1"/>
    </xf>
    <xf numFmtId="0" fontId="1" fillId="0" borderId="62" xfId="0" applyFont="1" applyBorder="1" applyAlignment="1">
      <alignment horizontal="center" vertical="center" wrapText="1"/>
    </xf>
    <xf numFmtId="0" fontId="1" fillId="0" borderId="73" xfId="0" applyFont="1" applyBorder="1" applyAlignment="1">
      <alignment horizontal="center" vertical="center" wrapText="1"/>
    </xf>
    <xf numFmtId="0" fontId="1" fillId="0" borderId="0" xfId="0" applyFont="1" applyAlignment="1">
      <alignment horizontal="center"/>
    </xf>
    <xf numFmtId="0" fontId="1" fillId="0" borderId="0" xfId="14318" applyFont="1" applyAlignment="1">
      <alignment horizontal="left" wrapText="1"/>
    </xf>
    <xf numFmtId="0" fontId="72" fillId="0" borderId="1" xfId="0" applyFont="1" applyBorder="1" applyAlignment="1">
      <alignment horizontal="center" vertical="center" wrapText="1"/>
    </xf>
    <xf numFmtId="0" fontId="1" fillId="0" borderId="25" xfId="0" quotePrefix="1" applyFont="1" applyBorder="1" applyAlignment="1">
      <alignment horizontal="center" vertical="center"/>
    </xf>
    <xf numFmtId="14" fontId="1" fillId="0" borderId="1" xfId="0" applyNumberFormat="1" applyFont="1" applyBorder="1" applyAlignment="1">
      <alignment horizontal="center" vertical="center"/>
    </xf>
    <xf numFmtId="14" fontId="1" fillId="0" borderId="1" xfId="0" applyNumberFormat="1" applyFont="1" applyBorder="1" applyAlignment="1">
      <alignment horizontal="center" vertical="center" wrapText="1"/>
    </xf>
    <xf numFmtId="0" fontId="1" fillId="0" borderId="25" xfId="0" quotePrefix="1" applyFont="1" applyBorder="1" applyAlignment="1">
      <alignment horizontal="center" vertical="center" wrapText="1"/>
    </xf>
    <xf numFmtId="0" fontId="2" fillId="0" borderId="0" xfId="0" quotePrefix="1" applyFont="1" applyAlignment="1">
      <alignment horizontal="left" wrapText="1"/>
    </xf>
    <xf numFmtId="0" fontId="2" fillId="0" borderId="0" xfId="0" applyFont="1" applyAlignment="1">
      <alignment horizontal="left" wrapText="1"/>
    </xf>
    <xf numFmtId="14" fontId="1" fillId="0" borderId="25" xfId="14318" applyNumberFormat="1" applyFont="1" applyBorder="1" applyAlignment="1">
      <alignment horizontal="center" vertical="center" wrapText="1"/>
    </xf>
    <xf numFmtId="14" fontId="1" fillId="0" borderId="31" xfId="14318" applyNumberFormat="1" applyFont="1" applyBorder="1" applyAlignment="1">
      <alignment horizontal="center" vertical="center" wrapText="1"/>
    </xf>
    <xf numFmtId="14" fontId="1" fillId="0" borderId="64" xfId="14318" applyNumberFormat="1" applyFont="1" applyBorder="1" applyAlignment="1">
      <alignment horizontal="center" vertical="center" wrapText="1"/>
    </xf>
    <xf numFmtId="14" fontId="1" fillId="0" borderId="32" xfId="14318" applyNumberFormat="1" applyFont="1" applyBorder="1" applyAlignment="1">
      <alignment horizontal="center" vertical="center" wrapText="1"/>
    </xf>
    <xf numFmtId="14" fontId="1" fillId="0" borderId="58" xfId="14318" applyNumberFormat="1" applyFont="1" applyBorder="1" applyAlignment="1">
      <alignment horizontal="center" vertical="center" wrapText="1"/>
    </xf>
    <xf numFmtId="14" fontId="1" fillId="0" borderId="69" xfId="14318" applyNumberFormat="1" applyFont="1" applyBorder="1" applyAlignment="1">
      <alignment horizontal="center" vertical="center" wrapText="1"/>
    </xf>
    <xf numFmtId="0" fontId="1" fillId="0" borderId="58" xfId="14318" applyFont="1" applyBorder="1" applyAlignment="1">
      <alignment horizontal="center"/>
    </xf>
    <xf numFmtId="0" fontId="1" fillId="0" borderId="64" xfId="14318" applyFont="1" applyBorder="1" applyAlignment="1">
      <alignment horizontal="center"/>
    </xf>
    <xf numFmtId="0" fontId="1" fillId="0" borderId="69" xfId="14318" applyFont="1" applyBorder="1" applyAlignment="1">
      <alignment horizontal="center"/>
    </xf>
    <xf numFmtId="0" fontId="1" fillId="0" borderId="33" xfId="14318" applyFont="1" applyBorder="1" applyAlignment="1">
      <alignment horizontal="center" vertical="center" wrapText="1"/>
    </xf>
    <xf numFmtId="0" fontId="1" fillId="0" borderId="70" xfId="14318" applyFont="1" applyBorder="1" applyAlignment="1">
      <alignment horizontal="center" vertical="center" wrapText="1"/>
    </xf>
    <xf numFmtId="0" fontId="1" fillId="0" borderId="0" xfId="14318" applyFont="1" applyAlignment="1">
      <alignment horizontal="left" vertical="top" wrapText="1"/>
    </xf>
    <xf numFmtId="0" fontId="83" fillId="0" borderId="58" xfId="0" applyFont="1" applyBorder="1" applyAlignment="1">
      <alignment horizontal="center" vertical="center"/>
    </xf>
    <xf numFmtId="0" fontId="83" fillId="0" borderId="64" xfId="0" applyFont="1" applyBorder="1" applyAlignment="1">
      <alignment horizontal="center" vertical="center"/>
    </xf>
    <xf numFmtId="0" fontId="83" fillId="0" borderId="69" xfId="0" applyFont="1" applyBorder="1" applyAlignment="1">
      <alignment horizontal="center" vertical="center"/>
    </xf>
  </cellXfs>
  <cellStyles count="58994">
    <cellStyle name="20 % - Aksentti1" xfId="1" xr:uid="{00000000-0005-0000-0000-000000000000}"/>
    <cellStyle name="20 % - Aksentti1 2" xfId="2" xr:uid="{00000000-0005-0000-0000-000001000000}"/>
    <cellStyle name="20 % - Aksentti2" xfId="3" xr:uid="{00000000-0005-0000-0000-000002000000}"/>
    <cellStyle name="20 % - Aksentti2 2" xfId="4" xr:uid="{00000000-0005-0000-0000-000003000000}"/>
    <cellStyle name="20 % - Aksentti3" xfId="5" xr:uid="{00000000-0005-0000-0000-000004000000}"/>
    <cellStyle name="20 % - Aksentti3 2" xfId="6" xr:uid="{00000000-0005-0000-0000-000005000000}"/>
    <cellStyle name="20 % - Aksentti4" xfId="7" xr:uid="{00000000-0005-0000-0000-000006000000}"/>
    <cellStyle name="20 % - Aksentti4 2" xfId="8" xr:uid="{00000000-0005-0000-0000-000007000000}"/>
    <cellStyle name="20 % - Aksentti5" xfId="9" xr:uid="{00000000-0005-0000-0000-000008000000}"/>
    <cellStyle name="20 % - Aksentti5 2" xfId="10" xr:uid="{00000000-0005-0000-0000-000009000000}"/>
    <cellStyle name="20 % - Aksentti6" xfId="11" xr:uid="{00000000-0005-0000-0000-00000A000000}"/>
    <cellStyle name="20 % - Aksentti6 2" xfId="12" xr:uid="{00000000-0005-0000-0000-00000B000000}"/>
    <cellStyle name="20 % - Accent1" xfId="13" xr:uid="{00000000-0005-0000-0000-00000C000000}"/>
    <cellStyle name="20 % - Accent1 2" xfId="16911" xr:uid="{00000000-0005-0000-0000-00000D000000}"/>
    <cellStyle name="20 % - Accent1 3" xfId="16934" xr:uid="{00000000-0005-0000-0000-00000E000000}"/>
    <cellStyle name="20 % - Accent1 4" xfId="16814" xr:uid="{00000000-0005-0000-0000-00000F000000}"/>
    <cellStyle name="20 % - Accent1 5" xfId="16851" xr:uid="{00000000-0005-0000-0000-000010000000}"/>
    <cellStyle name="20 % - Accent2" xfId="14" xr:uid="{00000000-0005-0000-0000-000011000000}"/>
    <cellStyle name="20 % - Accent2 2" xfId="16914" xr:uid="{00000000-0005-0000-0000-000012000000}"/>
    <cellStyle name="20 % - Accent2 3" xfId="16937" xr:uid="{00000000-0005-0000-0000-000013000000}"/>
    <cellStyle name="20 % - Accent2 4" xfId="16815" xr:uid="{00000000-0005-0000-0000-000014000000}"/>
    <cellStyle name="20 % - Accent2 5" xfId="16852" xr:uid="{00000000-0005-0000-0000-000015000000}"/>
    <cellStyle name="20 % - Accent3" xfId="15" xr:uid="{00000000-0005-0000-0000-000016000000}"/>
    <cellStyle name="20 % - Accent3 2" xfId="16917" xr:uid="{00000000-0005-0000-0000-000017000000}"/>
    <cellStyle name="20 % - Accent3 3" xfId="16940" xr:uid="{00000000-0005-0000-0000-000018000000}"/>
    <cellStyle name="20 % - Accent3 4" xfId="16816" xr:uid="{00000000-0005-0000-0000-000019000000}"/>
    <cellStyle name="20 % - Accent3 5" xfId="16853" xr:uid="{00000000-0005-0000-0000-00001A000000}"/>
    <cellStyle name="20 % - Accent4" xfId="16" xr:uid="{00000000-0005-0000-0000-00001B000000}"/>
    <cellStyle name="20 % - Accent4 2" xfId="16920" xr:uid="{00000000-0005-0000-0000-00001C000000}"/>
    <cellStyle name="20 % - Accent4 3" xfId="16943" xr:uid="{00000000-0005-0000-0000-00001D000000}"/>
    <cellStyle name="20 % - Accent4 4" xfId="16817" xr:uid="{00000000-0005-0000-0000-00001E000000}"/>
    <cellStyle name="20 % - Accent4 5" xfId="16854" xr:uid="{00000000-0005-0000-0000-00001F000000}"/>
    <cellStyle name="20 % - Accent5" xfId="17" xr:uid="{00000000-0005-0000-0000-000020000000}"/>
    <cellStyle name="20 % - Accent5 2" xfId="16923" xr:uid="{00000000-0005-0000-0000-000021000000}"/>
    <cellStyle name="20 % - Accent5 3" xfId="16946" xr:uid="{00000000-0005-0000-0000-000022000000}"/>
    <cellStyle name="20 % - Accent5 4" xfId="16818" xr:uid="{00000000-0005-0000-0000-000023000000}"/>
    <cellStyle name="20 % - Accent5 5" xfId="16855" xr:uid="{00000000-0005-0000-0000-000024000000}"/>
    <cellStyle name="20 % - Accent6" xfId="18" xr:uid="{00000000-0005-0000-0000-000025000000}"/>
    <cellStyle name="20 % - Accent6 2" xfId="16926" xr:uid="{00000000-0005-0000-0000-000026000000}"/>
    <cellStyle name="20 % - Accent6 3" xfId="16949" xr:uid="{00000000-0005-0000-0000-000027000000}"/>
    <cellStyle name="20 % - Accent6 4" xfId="16819" xr:uid="{00000000-0005-0000-0000-000028000000}"/>
    <cellStyle name="20 % - Accent6 5" xfId="16856" xr:uid="{00000000-0005-0000-0000-000029000000}"/>
    <cellStyle name="20% - 1. jelölőszín" xfId="19" xr:uid="{00000000-0005-0000-0000-00002A000000}"/>
    <cellStyle name="20% - 1. jelölőszín 2" xfId="20" xr:uid="{00000000-0005-0000-0000-00002B000000}"/>
    <cellStyle name="20% - 2. jelölőszín" xfId="21" xr:uid="{00000000-0005-0000-0000-00002C000000}"/>
    <cellStyle name="20% - 2. jelölőszín 2" xfId="22" xr:uid="{00000000-0005-0000-0000-00002D000000}"/>
    <cellStyle name="20% - 3. jelölőszín" xfId="23" xr:uid="{00000000-0005-0000-0000-00002E000000}"/>
    <cellStyle name="20% - 3. jelölőszín 2" xfId="24" xr:uid="{00000000-0005-0000-0000-00002F000000}"/>
    <cellStyle name="20% - 4. jelölőszín" xfId="25" xr:uid="{00000000-0005-0000-0000-000030000000}"/>
    <cellStyle name="20% - 4. jelölőszín 2" xfId="26" xr:uid="{00000000-0005-0000-0000-000031000000}"/>
    <cellStyle name="20% - 5. jelölőszín" xfId="27" xr:uid="{00000000-0005-0000-0000-000032000000}"/>
    <cellStyle name="20% - 5. jelölőszín 2" xfId="28" xr:uid="{00000000-0005-0000-0000-000033000000}"/>
    <cellStyle name="20% - 6. jelölőszín" xfId="29" xr:uid="{00000000-0005-0000-0000-000034000000}"/>
    <cellStyle name="20% - 6. jelölőszín 2" xfId="30" xr:uid="{00000000-0005-0000-0000-000035000000}"/>
    <cellStyle name="20% - Accent1 2" xfId="31" xr:uid="{00000000-0005-0000-0000-000036000000}"/>
    <cellStyle name="20% - Accent1 2 2" xfId="18141" hidden="1" xr:uid="{00000000-0005-0000-0000-000037000000}"/>
    <cellStyle name="20% - Accent1 2 2" xfId="28993" hidden="1" xr:uid="{00000000-0005-0000-0000-000038000000}"/>
    <cellStyle name="20% - Accent1 2 2" xfId="29900" hidden="1" xr:uid="{00000000-0005-0000-0000-000039000000}"/>
    <cellStyle name="20% - Accent1 2 2" xfId="29937" hidden="1" xr:uid="{00000000-0005-0000-0000-00003A000000}"/>
    <cellStyle name="20% - Accent1 2 2" xfId="30880" hidden="1" xr:uid="{00000000-0005-0000-0000-00003B000000}"/>
    <cellStyle name="20% - Accent1 2 2" xfId="30917" hidden="1" xr:uid="{00000000-0005-0000-0000-00003C000000}"/>
    <cellStyle name="20% - Accent1 2 2" xfId="31825" hidden="1" xr:uid="{00000000-0005-0000-0000-00003D000000}"/>
    <cellStyle name="20% - Accent1 2 2" xfId="31862" hidden="1" xr:uid="{00000000-0005-0000-0000-00003E000000}"/>
    <cellStyle name="20% - Accent1 2 2" xfId="35672" hidden="1" xr:uid="{00000000-0005-0000-0000-00003F000000}"/>
    <cellStyle name="20% - Accent1 2 2" xfId="36579" hidden="1" xr:uid="{00000000-0005-0000-0000-000040000000}"/>
    <cellStyle name="20% - Accent1 2 2" xfId="36616" hidden="1" xr:uid="{00000000-0005-0000-0000-000041000000}"/>
    <cellStyle name="20% - Accent1 2 2" xfId="37559" hidden="1" xr:uid="{00000000-0005-0000-0000-000042000000}"/>
    <cellStyle name="20% - Accent1 2 2" xfId="37596" hidden="1" xr:uid="{00000000-0005-0000-0000-000043000000}"/>
    <cellStyle name="20% - Accent1 2 2" xfId="38504" hidden="1" xr:uid="{00000000-0005-0000-0000-000044000000}"/>
    <cellStyle name="20% - Accent1 2 2" xfId="38541" hidden="1" xr:uid="{00000000-0005-0000-0000-000045000000}"/>
    <cellStyle name="20% - Accent1 2 2" xfId="42462" hidden="1" xr:uid="{00000000-0005-0000-0000-000046000000}"/>
    <cellStyle name="20% - Accent1 2 2" xfId="43369" hidden="1" xr:uid="{00000000-0005-0000-0000-000047000000}"/>
    <cellStyle name="20% - Accent1 2 2" xfId="43406" hidden="1" xr:uid="{00000000-0005-0000-0000-000048000000}"/>
    <cellStyle name="20% - Accent1 2 2" xfId="44347" hidden="1" xr:uid="{00000000-0005-0000-0000-000049000000}"/>
    <cellStyle name="20% - Accent1 2 2" xfId="44384" hidden="1" xr:uid="{00000000-0005-0000-0000-00004A000000}"/>
    <cellStyle name="20% - Accent1 2 2" xfId="45292" hidden="1" xr:uid="{00000000-0005-0000-0000-00004B000000}"/>
    <cellStyle name="20% - Accent1 2 2" xfId="45329" hidden="1" xr:uid="{00000000-0005-0000-0000-00004C000000}"/>
    <cellStyle name="20% - Accent1 2 2" xfId="49246" hidden="1" xr:uid="{00000000-0005-0000-0000-00004D000000}"/>
    <cellStyle name="20% - Accent1 2 2" xfId="50153" hidden="1" xr:uid="{00000000-0005-0000-0000-00004E000000}"/>
    <cellStyle name="20% - Accent1 2 2" xfId="50190" hidden="1" xr:uid="{00000000-0005-0000-0000-00004F000000}"/>
    <cellStyle name="20% - Accent1 2 2" xfId="51124" hidden="1" xr:uid="{00000000-0005-0000-0000-000050000000}"/>
    <cellStyle name="20% - Accent1 2 2" xfId="51161" hidden="1" xr:uid="{00000000-0005-0000-0000-000051000000}"/>
    <cellStyle name="20% - Accent1 2 2" xfId="52069" hidden="1" xr:uid="{00000000-0005-0000-0000-000052000000}"/>
    <cellStyle name="20% - Accent1 2 2" xfId="52106" hidden="1" xr:uid="{00000000-0005-0000-0000-000053000000}"/>
    <cellStyle name="20% - Accent1 2 2" xfId="56118" hidden="1" xr:uid="{00000000-0005-0000-0000-000054000000}"/>
    <cellStyle name="20% - Accent1 2 2" xfId="57025" hidden="1" xr:uid="{00000000-0005-0000-0000-000055000000}"/>
    <cellStyle name="20% - Accent1 2 2" xfId="57062" hidden="1" xr:uid="{00000000-0005-0000-0000-000056000000}"/>
    <cellStyle name="20% - Accent1 2 2" xfId="57996" hidden="1" xr:uid="{00000000-0005-0000-0000-000057000000}"/>
    <cellStyle name="20% - Accent1 2 2" xfId="58033" hidden="1" xr:uid="{00000000-0005-0000-0000-000058000000}"/>
    <cellStyle name="20% - Accent1 2 2" xfId="58941" hidden="1" xr:uid="{00000000-0005-0000-0000-000059000000}"/>
    <cellStyle name="20% - Accent1 2 2" xfId="58978" xr:uid="{00000000-0005-0000-0000-00005A000000}"/>
    <cellStyle name="20% - Accent1 2 3" xfId="19059" hidden="1" xr:uid="{00000000-0005-0000-0000-00005B000000}"/>
    <cellStyle name="20% - Accent1 2 3" xfId="26410" hidden="1" xr:uid="{00000000-0005-0000-0000-00005C000000}"/>
    <cellStyle name="20% - Accent1 2 3" xfId="26447" hidden="1" xr:uid="{00000000-0005-0000-0000-00005D000000}"/>
    <cellStyle name="20% - Accent1 2 3" xfId="27391" hidden="1" xr:uid="{00000000-0005-0000-0000-00005E000000}"/>
    <cellStyle name="20% - Accent1 2 3" xfId="27428" hidden="1" xr:uid="{00000000-0005-0000-0000-00005F000000}"/>
    <cellStyle name="20% - Accent1 2 3" xfId="28336" hidden="1" xr:uid="{00000000-0005-0000-0000-000060000000}"/>
    <cellStyle name="20% - Accent1 2 3" xfId="28372" hidden="1" xr:uid="{00000000-0005-0000-0000-000061000000}"/>
    <cellStyle name="20% - Accent1 2 3" xfId="32175" hidden="1" xr:uid="{00000000-0005-0000-0000-000062000000}"/>
    <cellStyle name="20% - Accent1 2 3" xfId="33093" hidden="1" xr:uid="{00000000-0005-0000-0000-000063000000}"/>
    <cellStyle name="20% - Accent1 2 3" xfId="33130" hidden="1" xr:uid="{00000000-0005-0000-0000-000064000000}"/>
    <cellStyle name="20% - Accent1 2 3" xfId="34073" hidden="1" xr:uid="{00000000-0005-0000-0000-000065000000}"/>
    <cellStyle name="20% - Accent1 2 3" xfId="34110" hidden="1" xr:uid="{00000000-0005-0000-0000-000066000000}"/>
    <cellStyle name="20% - Accent1 2 3" xfId="35018" hidden="1" xr:uid="{00000000-0005-0000-0000-000067000000}"/>
    <cellStyle name="20% - Accent1 2 3" xfId="35055" hidden="1" xr:uid="{00000000-0005-0000-0000-000068000000}"/>
    <cellStyle name="20% - Accent1 2 3" xfId="38978" hidden="1" xr:uid="{00000000-0005-0000-0000-000069000000}"/>
    <cellStyle name="20% - Accent1 2 3" xfId="39896" hidden="1" xr:uid="{00000000-0005-0000-0000-00006A000000}"/>
    <cellStyle name="20% - Accent1 2 3" xfId="39933" hidden="1" xr:uid="{00000000-0005-0000-0000-00006B000000}"/>
    <cellStyle name="20% - Accent1 2 3" xfId="40875" hidden="1" xr:uid="{00000000-0005-0000-0000-00006C000000}"/>
    <cellStyle name="20% - Accent1 2 3" xfId="40912" hidden="1" xr:uid="{00000000-0005-0000-0000-00006D000000}"/>
    <cellStyle name="20% - Accent1 2 3" xfId="41820" hidden="1" xr:uid="{00000000-0005-0000-0000-00006E000000}"/>
    <cellStyle name="20% - Accent1 2 3" xfId="41857" hidden="1" xr:uid="{00000000-0005-0000-0000-00006F000000}"/>
    <cellStyle name="20% - Accent1 2 3" xfId="45787" hidden="1" xr:uid="{00000000-0005-0000-0000-000070000000}"/>
    <cellStyle name="20% - Accent1 2 3" xfId="46705" hidden="1" xr:uid="{00000000-0005-0000-0000-000071000000}"/>
    <cellStyle name="20% - Accent1 2 3" xfId="46742" hidden="1" xr:uid="{00000000-0005-0000-0000-000072000000}"/>
    <cellStyle name="20% - Accent1 2 3" xfId="47676" hidden="1" xr:uid="{00000000-0005-0000-0000-000073000000}"/>
    <cellStyle name="20% - Accent1 2 3" xfId="47713" hidden="1" xr:uid="{00000000-0005-0000-0000-000074000000}"/>
    <cellStyle name="20% - Accent1 2 3" xfId="48621" hidden="1" xr:uid="{00000000-0005-0000-0000-000075000000}"/>
    <cellStyle name="20% - Accent1 2 3" xfId="48658" hidden="1" xr:uid="{00000000-0005-0000-0000-000076000000}"/>
    <cellStyle name="20% - Accent1 2 3" xfId="52658" hidden="1" xr:uid="{00000000-0005-0000-0000-000077000000}"/>
    <cellStyle name="20% - Accent1 2 3" xfId="53576" hidden="1" xr:uid="{00000000-0005-0000-0000-000078000000}"/>
    <cellStyle name="20% - Accent1 2 3" xfId="53613" hidden="1" xr:uid="{00000000-0005-0000-0000-000079000000}"/>
    <cellStyle name="20% - Accent1 2 3" xfId="54547" hidden="1" xr:uid="{00000000-0005-0000-0000-00007A000000}"/>
    <cellStyle name="20% - Accent1 2 3" xfId="54584" hidden="1" xr:uid="{00000000-0005-0000-0000-00007B000000}"/>
    <cellStyle name="20% - Accent1 2 3" xfId="55492" hidden="1" xr:uid="{00000000-0005-0000-0000-00007C000000}"/>
    <cellStyle name="20% - Accent1 2 3" xfId="55529" xr:uid="{00000000-0005-0000-0000-00007D000000}"/>
    <cellStyle name="20% - Accent1 2 4" xfId="19096" hidden="1" xr:uid="{00000000-0005-0000-0000-00007E000000}"/>
    <cellStyle name="20% - Accent1 2 5" xfId="20030" hidden="1" xr:uid="{00000000-0005-0000-0000-00007F000000}"/>
    <cellStyle name="20% - Accent1 2 6" xfId="20067" hidden="1" xr:uid="{00000000-0005-0000-0000-000080000000}"/>
    <cellStyle name="20% - Accent1 2 7" xfId="20975" hidden="1" xr:uid="{00000000-0005-0000-0000-000081000000}"/>
    <cellStyle name="20% - Accent1 2 8" xfId="21012" hidden="1" xr:uid="{00000000-0005-0000-0000-000082000000}"/>
    <cellStyle name="20% - Accent1 3" xfId="32" xr:uid="{00000000-0005-0000-0000-000083000000}"/>
    <cellStyle name="20% - Accent1 4" xfId="33" hidden="1" xr:uid="{00000000-0005-0000-0000-000084000000}"/>
    <cellStyle name="20% - Accent1 4" xfId="17539" hidden="1" xr:uid="{00000000-0005-0000-0000-000085000000}"/>
    <cellStyle name="20% - Accent1 4" xfId="18125" hidden="1" xr:uid="{00000000-0005-0000-0000-000086000000}"/>
    <cellStyle name="20% - Accent1 4" xfId="21682" hidden="1" xr:uid="{00000000-0005-0000-0000-000087000000}"/>
    <cellStyle name="20% - Accent1 4" xfId="22251" hidden="1" xr:uid="{00000000-0005-0000-0000-000088000000}"/>
    <cellStyle name="20% - Accent1 4" xfId="35659" hidden="1" xr:uid="{00000000-0005-0000-0000-000089000000}"/>
    <cellStyle name="20% - Accent1 4" xfId="36652" hidden="1" xr:uid="{00000000-0005-0000-0000-00008A000000}"/>
    <cellStyle name="20% - Accent1 4" xfId="39969" hidden="1" xr:uid="{00000000-0005-0000-0000-00008B000000}"/>
    <cellStyle name="20% - Accent1 4" xfId="41881" hidden="1" xr:uid="{00000000-0005-0000-0000-00008C000000}"/>
    <cellStyle name="20% - Accent1 4" xfId="42450" hidden="1" xr:uid="{00000000-0005-0000-0000-00008D000000}"/>
    <cellStyle name="20% - Accent1 4" xfId="43442" hidden="1" xr:uid="{00000000-0005-0000-0000-00008E000000}"/>
    <cellStyle name="20% - Accent1 4" xfId="46778" hidden="1" xr:uid="{00000000-0005-0000-0000-00008F000000}"/>
    <cellStyle name="20% - Accent1 4" xfId="48673" hidden="1" xr:uid="{00000000-0005-0000-0000-000090000000}"/>
    <cellStyle name="20% - Accent1 4" xfId="49242" hidden="1" xr:uid="{00000000-0005-0000-0000-000091000000}"/>
    <cellStyle name="20% - Accent1 4" xfId="50226" hidden="1" xr:uid="{00000000-0005-0000-0000-000092000000}"/>
    <cellStyle name="20% - Accent1 4" xfId="53649" hidden="1" xr:uid="{00000000-0005-0000-0000-000093000000}"/>
    <cellStyle name="20% - Accent1 4" xfId="55545" hidden="1" xr:uid="{00000000-0005-0000-0000-000094000000}"/>
    <cellStyle name="20% - Accent1 4" xfId="56114" hidden="1" xr:uid="{00000000-0005-0000-0000-000095000000}"/>
    <cellStyle name="20% - Accent1 4" xfId="57098" hidden="1" xr:uid="{00000000-0005-0000-0000-000096000000}"/>
    <cellStyle name="20% - Accent1 5" xfId="19132" hidden="1" xr:uid="{00000000-0005-0000-0000-000097000000}"/>
    <cellStyle name="20% - Accent2 2" xfId="34" xr:uid="{00000000-0005-0000-0000-000098000000}"/>
    <cellStyle name="20% - Accent2 2 2" xfId="18145" hidden="1" xr:uid="{00000000-0005-0000-0000-000099000000}"/>
    <cellStyle name="20% - Accent2 2 2" xfId="28995" hidden="1" xr:uid="{00000000-0005-0000-0000-00009A000000}"/>
    <cellStyle name="20% - Accent2 2 2" xfId="29896" hidden="1" xr:uid="{00000000-0005-0000-0000-00009B000000}"/>
    <cellStyle name="20% - Accent2 2 2" xfId="29933" hidden="1" xr:uid="{00000000-0005-0000-0000-00009C000000}"/>
    <cellStyle name="20% - Accent2 2 2" xfId="30876" hidden="1" xr:uid="{00000000-0005-0000-0000-00009D000000}"/>
    <cellStyle name="20% - Accent2 2 2" xfId="30913" hidden="1" xr:uid="{00000000-0005-0000-0000-00009E000000}"/>
    <cellStyle name="20% - Accent2 2 2" xfId="31821" hidden="1" xr:uid="{00000000-0005-0000-0000-00009F000000}"/>
    <cellStyle name="20% - Accent2 2 2" xfId="31858" hidden="1" xr:uid="{00000000-0005-0000-0000-0000A0000000}"/>
    <cellStyle name="20% - Accent2 2 2" xfId="35674" hidden="1" xr:uid="{00000000-0005-0000-0000-0000A1000000}"/>
    <cellStyle name="20% - Accent2 2 2" xfId="36575" hidden="1" xr:uid="{00000000-0005-0000-0000-0000A2000000}"/>
    <cellStyle name="20% - Accent2 2 2" xfId="36612" hidden="1" xr:uid="{00000000-0005-0000-0000-0000A3000000}"/>
    <cellStyle name="20% - Accent2 2 2" xfId="37555" hidden="1" xr:uid="{00000000-0005-0000-0000-0000A4000000}"/>
    <cellStyle name="20% - Accent2 2 2" xfId="37592" hidden="1" xr:uid="{00000000-0005-0000-0000-0000A5000000}"/>
    <cellStyle name="20% - Accent2 2 2" xfId="38500" hidden="1" xr:uid="{00000000-0005-0000-0000-0000A6000000}"/>
    <cellStyle name="20% - Accent2 2 2" xfId="38537" hidden="1" xr:uid="{00000000-0005-0000-0000-0000A7000000}"/>
    <cellStyle name="20% - Accent2 2 2" xfId="42464" hidden="1" xr:uid="{00000000-0005-0000-0000-0000A8000000}"/>
    <cellStyle name="20% - Accent2 2 2" xfId="43365" hidden="1" xr:uid="{00000000-0005-0000-0000-0000A9000000}"/>
    <cellStyle name="20% - Accent2 2 2" xfId="43402" hidden="1" xr:uid="{00000000-0005-0000-0000-0000AA000000}"/>
    <cellStyle name="20% - Accent2 2 2" xfId="44343" hidden="1" xr:uid="{00000000-0005-0000-0000-0000AB000000}"/>
    <cellStyle name="20% - Accent2 2 2" xfId="44380" hidden="1" xr:uid="{00000000-0005-0000-0000-0000AC000000}"/>
    <cellStyle name="20% - Accent2 2 2" xfId="45288" hidden="1" xr:uid="{00000000-0005-0000-0000-0000AD000000}"/>
    <cellStyle name="20% - Accent2 2 2" xfId="45325" hidden="1" xr:uid="{00000000-0005-0000-0000-0000AE000000}"/>
    <cellStyle name="20% - Accent2 2 2" xfId="49248" hidden="1" xr:uid="{00000000-0005-0000-0000-0000AF000000}"/>
    <cellStyle name="20% - Accent2 2 2" xfId="50149" hidden="1" xr:uid="{00000000-0005-0000-0000-0000B0000000}"/>
    <cellStyle name="20% - Accent2 2 2" xfId="50186" hidden="1" xr:uid="{00000000-0005-0000-0000-0000B1000000}"/>
    <cellStyle name="20% - Accent2 2 2" xfId="51120" hidden="1" xr:uid="{00000000-0005-0000-0000-0000B2000000}"/>
    <cellStyle name="20% - Accent2 2 2" xfId="51157" hidden="1" xr:uid="{00000000-0005-0000-0000-0000B3000000}"/>
    <cellStyle name="20% - Accent2 2 2" xfId="52065" hidden="1" xr:uid="{00000000-0005-0000-0000-0000B4000000}"/>
    <cellStyle name="20% - Accent2 2 2" xfId="52102" hidden="1" xr:uid="{00000000-0005-0000-0000-0000B5000000}"/>
    <cellStyle name="20% - Accent2 2 2" xfId="56120" hidden="1" xr:uid="{00000000-0005-0000-0000-0000B6000000}"/>
    <cellStyle name="20% - Accent2 2 2" xfId="57021" hidden="1" xr:uid="{00000000-0005-0000-0000-0000B7000000}"/>
    <cellStyle name="20% - Accent2 2 2" xfId="57058" hidden="1" xr:uid="{00000000-0005-0000-0000-0000B8000000}"/>
    <cellStyle name="20% - Accent2 2 2" xfId="57992" hidden="1" xr:uid="{00000000-0005-0000-0000-0000B9000000}"/>
    <cellStyle name="20% - Accent2 2 2" xfId="58029" hidden="1" xr:uid="{00000000-0005-0000-0000-0000BA000000}"/>
    <cellStyle name="20% - Accent2 2 2" xfId="58937" hidden="1" xr:uid="{00000000-0005-0000-0000-0000BB000000}"/>
    <cellStyle name="20% - Accent2 2 2" xfId="58974" xr:uid="{00000000-0005-0000-0000-0000BC000000}"/>
    <cellStyle name="20% - Accent2 2 3" xfId="19055" hidden="1" xr:uid="{00000000-0005-0000-0000-0000BD000000}"/>
    <cellStyle name="20% - Accent2 2 3" xfId="26406" hidden="1" xr:uid="{00000000-0005-0000-0000-0000BE000000}"/>
    <cellStyle name="20% - Accent2 2 3" xfId="26443" hidden="1" xr:uid="{00000000-0005-0000-0000-0000BF000000}"/>
    <cellStyle name="20% - Accent2 2 3" xfId="27387" hidden="1" xr:uid="{00000000-0005-0000-0000-0000C0000000}"/>
    <cellStyle name="20% - Accent2 2 3" xfId="27424" hidden="1" xr:uid="{00000000-0005-0000-0000-0000C1000000}"/>
    <cellStyle name="20% - Accent2 2 3" xfId="28332" hidden="1" xr:uid="{00000000-0005-0000-0000-0000C2000000}"/>
    <cellStyle name="20% - Accent2 2 3" xfId="28368" hidden="1" xr:uid="{00000000-0005-0000-0000-0000C3000000}"/>
    <cellStyle name="20% - Accent2 2 3" xfId="32179" hidden="1" xr:uid="{00000000-0005-0000-0000-0000C4000000}"/>
    <cellStyle name="20% - Accent2 2 3" xfId="33089" hidden="1" xr:uid="{00000000-0005-0000-0000-0000C5000000}"/>
    <cellStyle name="20% - Accent2 2 3" xfId="33126" hidden="1" xr:uid="{00000000-0005-0000-0000-0000C6000000}"/>
    <cellStyle name="20% - Accent2 2 3" xfId="34069" hidden="1" xr:uid="{00000000-0005-0000-0000-0000C7000000}"/>
    <cellStyle name="20% - Accent2 2 3" xfId="34106" hidden="1" xr:uid="{00000000-0005-0000-0000-0000C8000000}"/>
    <cellStyle name="20% - Accent2 2 3" xfId="35014" hidden="1" xr:uid="{00000000-0005-0000-0000-0000C9000000}"/>
    <cellStyle name="20% - Accent2 2 3" xfId="35051" hidden="1" xr:uid="{00000000-0005-0000-0000-0000CA000000}"/>
    <cellStyle name="20% - Accent2 2 3" xfId="38982" hidden="1" xr:uid="{00000000-0005-0000-0000-0000CB000000}"/>
    <cellStyle name="20% - Accent2 2 3" xfId="39892" hidden="1" xr:uid="{00000000-0005-0000-0000-0000CC000000}"/>
    <cellStyle name="20% - Accent2 2 3" xfId="39929" hidden="1" xr:uid="{00000000-0005-0000-0000-0000CD000000}"/>
    <cellStyle name="20% - Accent2 2 3" xfId="40871" hidden="1" xr:uid="{00000000-0005-0000-0000-0000CE000000}"/>
    <cellStyle name="20% - Accent2 2 3" xfId="40908" hidden="1" xr:uid="{00000000-0005-0000-0000-0000CF000000}"/>
    <cellStyle name="20% - Accent2 2 3" xfId="41816" hidden="1" xr:uid="{00000000-0005-0000-0000-0000D0000000}"/>
    <cellStyle name="20% - Accent2 2 3" xfId="41853" hidden="1" xr:uid="{00000000-0005-0000-0000-0000D1000000}"/>
    <cellStyle name="20% - Accent2 2 3" xfId="45791" hidden="1" xr:uid="{00000000-0005-0000-0000-0000D2000000}"/>
    <cellStyle name="20% - Accent2 2 3" xfId="46701" hidden="1" xr:uid="{00000000-0005-0000-0000-0000D3000000}"/>
    <cellStyle name="20% - Accent2 2 3" xfId="46738" hidden="1" xr:uid="{00000000-0005-0000-0000-0000D4000000}"/>
    <cellStyle name="20% - Accent2 2 3" xfId="47672" hidden="1" xr:uid="{00000000-0005-0000-0000-0000D5000000}"/>
    <cellStyle name="20% - Accent2 2 3" xfId="47709" hidden="1" xr:uid="{00000000-0005-0000-0000-0000D6000000}"/>
    <cellStyle name="20% - Accent2 2 3" xfId="48617" hidden="1" xr:uid="{00000000-0005-0000-0000-0000D7000000}"/>
    <cellStyle name="20% - Accent2 2 3" xfId="48654" hidden="1" xr:uid="{00000000-0005-0000-0000-0000D8000000}"/>
    <cellStyle name="20% - Accent2 2 3" xfId="52662" hidden="1" xr:uid="{00000000-0005-0000-0000-0000D9000000}"/>
    <cellStyle name="20% - Accent2 2 3" xfId="53572" hidden="1" xr:uid="{00000000-0005-0000-0000-0000DA000000}"/>
    <cellStyle name="20% - Accent2 2 3" xfId="53609" hidden="1" xr:uid="{00000000-0005-0000-0000-0000DB000000}"/>
    <cellStyle name="20% - Accent2 2 3" xfId="54543" hidden="1" xr:uid="{00000000-0005-0000-0000-0000DC000000}"/>
    <cellStyle name="20% - Accent2 2 3" xfId="54580" hidden="1" xr:uid="{00000000-0005-0000-0000-0000DD000000}"/>
    <cellStyle name="20% - Accent2 2 3" xfId="55488" hidden="1" xr:uid="{00000000-0005-0000-0000-0000DE000000}"/>
    <cellStyle name="20% - Accent2 2 3" xfId="55525" xr:uid="{00000000-0005-0000-0000-0000DF000000}"/>
    <cellStyle name="20% - Accent2 2 4" xfId="19092" hidden="1" xr:uid="{00000000-0005-0000-0000-0000E0000000}"/>
    <cellStyle name="20% - Accent2 2 5" xfId="20026" hidden="1" xr:uid="{00000000-0005-0000-0000-0000E1000000}"/>
    <cellStyle name="20% - Accent2 2 6" xfId="20063" hidden="1" xr:uid="{00000000-0005-0000-0000-0000E2000000}"/>
    <cellStyle name="20% - Accent2 2 7" xfId="20971" hidden="1" xr:uid="{00000000-0005-0000-0000-0000E3000000}"/>
    <cellStyle name="20% - Accent2 2 8" xfId="21008" hidden="1" xr:uid="{00000000-0005-0000-0000-0000E4000000}"/>
    <cellStyle name="20% - Accent2 3" xfId="35" xr:uid="{00000000-0005-0000-0000-0000E5000000}"/>
    <cellStyle name="20% - Accent2 4" xfId="36" hidden="1" xr:uid="{00000000-0005-0000-0000-0000E6000000}"/>
    <cellStyle name="20% - Accent2 4" xfId="17540" hidden="1" xr:uid="{00000000-0005-0000-0000-0000E7000000}"/>
    <cellStyle name="20% - Accent2 4" xfId="18121" hidden="1" xr:uid="{00000000-0005-0000-0000-0000E8000000}"/>
    <cellStyle name="20% - Accent2 4" xfId="21683" hidden="1" xr:uid="{00000000-0005-0000-0000-0000E9000000}"/>
    <cellStyle name="20% - Accent2 4" xfId="22248" hidden="1" xr:uid="{00000000-0005-0000-0000-0000EA000000}"/>
    <cellStyle name="20% - Accent2 4" xfId="35655" hidden="1" xr:uid="{00000000-0005-0000-0000-0000EB000000}"/>
    <cellStyle name="20% - Accent2 4" xfId="36648" hidden="1" xr:uid="{00000000-0005-0000-0000-0000EC000000}"/>
    <cellStyle name="20% - Accent2 4" xfId="39965" hidden="1" xr:uid="{00000000-0005-0000-0000-0000ED000000}"/>
    <cellStyle name="20% - Accent2 4" xfId="41885" hidden="1" xr:uid="{00000000-0005-0000-0000-0000EE000000}"/>
    <cellStyle name="20% - Accent2 4" xfId="42446" hidden="1" xr:uid="{00000000-0005-0000-0000-0000EF000000}"/>
    <cellStyle name="20% - Accent2 4" xfId="43438" hidden="1" xr:uid="{00000000-0005-0000-0000-0000F0000000}"/>
    <cellStyle name="20% - Accent2 4" xfId="46774" hidden="1" xr:uid="{00000000-0005-0000-0000-0000F1000000}"/>
    <cellStyle name="20% - Accent2 4" xfId="48677" hidden="1" xr:uid="{00000000-0005-0000-0000-0000F2000000}"/>
    <cellStyle name="20% - Accent2 4" xfId="49238" hidden="1" xr:uid="{00000000-0005-0000-0000-0000F3000000}"/>
    <cellStyle name="20% - Accent2 4" xfId="50222" hidden="1" xr:uid="{00000000-0005-0000-0000-0000F4000000}"/>
    <cellStyle name="20% - Accent2 4" xfId="53645" hidden="1" xr:uid="{00000000-0005-0000-0000-0000F5000000}"/>
    <cellStyle name="20% - Accent2 4" xfId="55549" hidden="1" xr:uid="{00000000-0005-0000-0000-0000F6000000}"/>
    <cellStyle name="20% - Accent2 4" xfId="56110" hidden="1" xr:uid="{00000000-0005-0000-0000-0000F7000000}"/>
    <cellStyle name="20% - Accent2 4" xfId="57094" hidden="1" xr:uid="{00000000-0005-0000-0000-0000F8000000}"/>
    <cellStyle name="20% - Accent2 5" xfId="19128" hidden="1" xr:uid="{00000000-0005-0000-0000-0000F9000000}"/>
    <cellStyle name="20% - Accent3 2" xfId="37" xr:uid="{00000000-0005-0000-0000-0000FA000000}"/>
    <cellStyle name="20% - Accent3 2 2" xfId="18149" hidden="1" xr:uid="{00000000-0005-0000-0000-0000FB000000}"/>
    <cellStyle name="20% - Accent3 2 2" xfId="28997" hidden="1" xr:uid="{00000000-0005-0000-0000-0000FC000000}"/>
    <cellStyle name="20% - Accent3 2 2" xfId="29892" hidden="1" xr:uid="{00000000-0005-0000-0000-0000FD000000}"/>
    <cellStyle name="20% - Accent3 2 2" xfId="29929" hidden="1" xr:uid="{00000000-0005-0000-0000-0000FE000000}"/>
    <cellStyle name="20% - Accent3 2 2" xfId="30872" hidden="1" xr:uid="{00000000-0005-0000-0000-0000FF000000}"/>
    <cellStyle name="20% - Accent3 2 2" xfId="30909" hidden="1" xr:uid="{00000000-0005-0000-0000-000000010000}"/>
    <cellStyle name="20% - Accent3 2 2" xfId="31817" hidden="1" xr:uid="{00000000-0005-0000-0000-000001010000}"/>
    <cellStyle name="20% - Accent3 2 2" xfId="31854" hidden="1" xr:uid="{00000000-0005-0000-0000-000002010000}"/>
    <cellStyle name="20% - Accent3 2 2" xfId="35676" hidden="1" xr:uid="{00000000-0005-0000-0000-000003010000}"/>
    <cellStyle name="20% - Accent3 2 2" xfId="36571" hidden="1" xr:uid="{00000000-0005-0000-0000-000004010000}"/>
    <cellStyle name="20% - Accent3 2 2" xfId="36608" hidden="1" xr:uid="{00000000-0005-0000-0000-000005010000}"/>
    <cellStyle name="20% - Accent3 2 2" xfId="37551" hidden="1" xr:uid="{00000000-0005-0000-0000-000006010000}"/>
    <cellStyle name="20% - Accent3 2 2" xfId="37588" hidden="1" xr:uid="{00000000-0005-0000-0000-000007010000}"/>
    <cellStyle name="20% - Accent3 2 2" xfId="38496" hidden="1" xr:uid="{00000000-0005-0000-0000-000008010000}"/>
    <cellStyle name="20% - Accent3 2 2" xfId="38533" hidden="1" xr:uid="{00000000-0005-0000-0000-000009010000}"/>
    <cellStyle name="20% - Accent3 2 2" xfId="42466" hidden="1" xr:uid="{00000000-0005-0000-0000-00000A010000}"/>
    <cellStyle name="20% - Accent3 2 2" xfId="43361" hidden="1" xr:uid="{00000000-0005-0000-0000-00000B010000}"/>
    <cellStyle name="20% - Accent3 2 2" xfId="43398" hidden="1" xr:uid="{00000000-0005-0000-0000-00000C010000}"/>
    <cellStyle name="20% - Accent3 2 2" xfId="44339" hidden="1" xr:uid="{00000000-0005-0000-0000-00000D010000}"/>
    <cellStyle name="20% - Accent3 2 2" xfId="44376" hidden="1" xr:uid="{00000000-0005-0000-0000-00000E010000}"/>
    <cellStyle name="20% - Accent3 2 2" xfId="45284" hidden="1" xr:uid="{00000000-0005-0000-0000-00000F010000}"/>
    <cellStyle name="20% - Accent3 2 2" xfId="45321" hidden="1" xr:uid="{00000000-0005-0000-0000-000010010000}"/>
    <cellStyle name="20% - Accent3 2 2" xfId="49250" hidden="1" xr:uid="{00000000-0005-0000-0000-000011010000}"/>
    <cellStyle name="20% - Accent3 2 2" xfId="50145" hidden="1" xr:uid="{00000000-0005-0000-0000-000012010000}"/>
    <cellStyle name="20% - Accent3 2 2" xfId="50182" hidden="1" xr:uid="{00000000-0005-0000-0000-000013010000}"/>
    <cellStyle name="20% - Accent3 2 2" xfId="51116" hidden="1" xr:uid="{00000000-0005-0000-0000-000014010000}"/>
    <cellStyle name="20% - Accent3 2 2" xfId="51153" hidden="1" xr:uid="{00000000-0005-0000-0000-000015010000}"/>
    <cellStyle name="20% - Accent3 2 2" xfId="52061" hidden="1" xr:uid="{00000000-0005-0000-0000-000016010000}"/>
    <cellStyle name="20% - Accent3 2 2" xfId="52098" hidden="1" xr:uid="{00000000-0005-0000-0000-000017010000}"/>
    <cellStyle name="20% - Accent3 2 2" xfId="56122" hidden="1" xr:uid="{00000000-0005-0000-0000-000018010000}"/>
    <cellStyle name="20% - Accent3 2 2" xfId="57017" hidden="1" xr:uid="{00000000-0005-0000-0000-000019010000}"/>
    <cellStyle name="20% - Accent3 2 2" xfId="57054" hidden="1" xr:uid="{00000000-0005-0000-0000-00001A010000}"/>
    <cellStyle name="20% - Accent3 2 2" xfId="57988" hidden="1" xr:uid="{00000000-0005-0000-0000-00001B010000}"/>
    <cellStyle name="20% - Accent3 2 2" xfId="58025" hidden="1" xr:uid="{00000000-0005-0000-0000-00001C010000}"/>
    <cellStyle name="20% - Accent3 2 2" xfId="58933" hidden="1" xr:uid="{00000000-0005-0000-0000-00001D010000}"/>
    <cellStyle name="20% - Accent3 2 2" xfId="58970" xr:uid="{00000000-0005-0000-0000-00001E010000}"/>
    <cellStyle name="20% - Accent3 2 3" xfId="19051" hidden="1" xr:uid="{00000000-0005-0000-0000-00001F010000}"/>
    <cellStyle name="20% - Accent3 2 3" xfId="26402" hidden="1" xr:uid="{00000000-0005-0000-0000-000020010000}"/>
    <cellStyle name="20% - Accent3 2 3" xfId="26439" hidden="1" xr:uid="{00000000-0005-0000-0000-000021010000}"/>
    <cellStyle name="20% - Accent3 2 3" xfId="27383" hidden="1" xr:uid="{00000000-0005-0000-0000-000022010000}"/>
    <cellStyle name="20% - Accent3 2 3" xfId="27420" hidden="1" xr:uid="{00000000-0005-0000-0000-000023010000}"/>
    <cellStyle name="20% - Accent3 2 3" xfId="28328" hidden="1" xr:uid="{00000000-0005-0000-0000-000024010000}"/>
    <cellStyle name="20% - Accent3 2 3" xfId="28364" hidden="1" xr:uid="{00000000-0005-0000-0000-000025010000}"/>
    <cellStyle name="20% - Accent3 2 3" xfId="32183" hidden="1" xr:uid="{00000000-0005-0000-0000-000026010000}"/>
    <cellStyle name="20% - Accent3 2 3" xfId="33085" hidden="1" xr:uid="{00000000-0005-0000-0000-000027010000}"/>
    <cellStyle name="20% - Accent3 2 3" xfId="33122" hidden="1" xr:uid="{00000000-0005-0000-0000-000028010000}"/>
    <cellStyle name="20% - Accent3 2 3" xfId="34065" hidden="1" xr:uid="{00000000-0005-0000-0000-000029010000}"/>
    <cellStyle name="20% - Accent3 2 3" xfId="34102" hidden="1" xr:uid="{00000000-0005-0000-0000-00002A010000}"/>
    <cellStyle name="20% - Accent3 2 3" xfId="35010" hidden="1" xr:uid="{00000000-0005-0000-0000-00002B010000}"/>
    <cellStyle name="20% - Accent3 2 3" xfId="35047" hidden="1" xr:uid="{00000000-0005-0000-0000-00002C010000}"/>
    <cellStyle name="20% - Accent3 2 3" xfId="38986" hidden="1" xr:uid="{00000000-0005-0000-0000-00002D010000}"/>
    <cellStyle name="20% - Accent3 2 3" xfId="39888" hidden="1" xr:uid="{00000000-0005-0000-0000-00002E010000}"/>
    <cellStyle name="20% - Accent3 2 3" xfId="39925" hidden="1" xr:uid="{00000000-0005-0000-0000-00002F010000}"/>
    <cellStyle name="20% - Accent3 2 3" xfId="40867" hidden="1" xr:uid="{00000000-0005-0000-0000-000030010000}"/>
    <cellStyle name="20% - Accent3 2 3" xfId="40904" hidden="1" xr:uid="{00000000-0005-0000-0000-000031010000}"/>
    <cellStyle name="20% - Accent3 2 3" xfId="41812" hidden="1" xr:uid="{00000000-0005-0000-0000-000032010000}"/>
    <cellStyle name="20% - Accent3 2 3" xfId="41849" hidden="1" xr:uid="{00000000-0005-0000-0000-000033010000}"/>
    <cellStyle name="20% - Accent3 2 3" xfId="45795" hidden="1" xr:uid="{00000000-0005-0000-0000-000034010000}"/>
    <cellStyle name="20% - Accent3 2 3" xfId="46697" hidden="1" xr:uid="{00000000-0005-0000-0000-000035010000}"/>
    <cellStyle name="20% - Accent3 2 3" xfId="46734" hidden="1" xr:uid="{00000000-0005-0000-0000-000036010000}"/>
    <cellStyle name="20% - Accent3 2 3" xfId="47668" hidden="1" xr:uid="{00000000-0005-0000-0000-000037010000}"/>
    <cellStyle name="20% - Accent3 2 3" xfId="47705" hidden="1" xr:uid="{00000000-0005-0000-0000-000038010000}"/>
    <cellStyle name="20% - Accent3 2 3" xfId="48613" hidden="1" xr:uid="{00000000-0005-0000-0000-000039010000}"/>
    <cellStyle name="20% - Accent3 2 3" xfId="48650" hidden="1" xr:uid="{00000000-0005-0000-0000-00003A010000}"/>
    <cellStyle name="20% - Accent3 2 3" xfId="52666" hidden="1" xr:uid="{00000000-0005-0000-0000-00003B010000}"/>
    <cellStyle name="20% - Accent3 2 3" xfId="53568" hidden="1" xr:uid="{00000000-0005-0000-0000-00003C010000}"/>
    <cellStyle name="20% - Accent3 2 3" xfId="53605" hidden="1" xr:uid="{00000000-0005-0000-0000-00003D010000}"/>
    <cellStyle name="20% - Accent3 2 3" xfId="54539" hidden="1" xr:uid="{00000000-0005-0000-0000-00003E010000}"/>
    <cellStyle name="20% - Accent3 2 3" xfId="54576" hidden="1" xr:uid="{00000000-0005-0000-0000-00003F010000}"/>
    <cellStyle name="20% - Accent3 2 3" xfId="55484" hidden="1" xr:uid="{00000000-0005-0000-0000-000040010000}"/>
    <cellStyle name="20% - Accent3 2 3" xfId="55521" xr:uid="{00000000-0005-0000-0000-000041010000}"/>
    <cellStyle name="20% - Accent3 2 4" xfId="19088" hidden="1" xr:uid="{00000000-0005-0000-0000-000042010000}"/>
    <cellStyle name="20% - Accent3 2 5" xfId="20022" hidden="1" xr:uid="{00000000-0005-0000-0000-000043010000}"/>
    <cellStyle name="20% - Accent3 2 6" xfId="20059" hidden="1" xr:uid="{00000000-0005-0000-0000-000044010000}"/>
    <cellStyle name="20% - Accent3 2 7" xfId="20967" hidden="1" xr:uid="{00000000-0005-0000-0000-000045010000}"/>
    <cellStyle name="20% - Accent3 2 8" xfId="21004" hidden="1" xr:uid="{00000000-0005-0000-0000-000046010000}"/>
    <cellStyle name="20% - Accent3 3" xfId="38" xr:uid="{00000000-0005-0000-0000-000047010000}"/>
    <cellStyle name="20% - Accent3 4" xfId="39" hidden="1" xr:uid="{00000000-0005-0000-0000-000048010000}"/>
    <cellStyle name="20% - Accent3 4" xfId="17541" hidden="1" xr:uid="{00000000-0005-0000-0000-000049010000}"/>
    <cellStyle name="20% - Accent3 4" xfId="18117" hidden="1" xr:uid="{00000000-0005-0000-0000-00004A010000}"/>
    <cellStyle name="20% - Accent3 4" xfId="21684" hidden="1" xr:uid="{00000000-0005-0000-0000-00004B010000}"/>
    <cellStyle name="20% - Accent3 4" xfId="22245" hidden="1" xr:uid="{00000000-0005-0000-0000-00004C010000}"/>
    <cellStyle name="20% - Accent3 4" xfId="35651" hidden="1" xr:uid="{00000000-0005-0000-0000-00004D010000}"/>
    <cellStyle name="20% - Accent3 4" xfId="36644" hidden="1" xr:uid="{00000000-0005-0000-0000-00004E010000}"/>
    <cellStyle name="20% - Accent3 4" xfId="39961" hidden="1" xr:uid="{00000000-0005-0000-0000-00004F010000}"/>
    <cellStyle name="20% - Accent3 4" xfId="41889" hidden="1" xr:uid="{00000000-0005-0000-0000-000050010000}"/>
    <cellStyle name="20% - Accent3 4" xfId="42442" hidden="1" xr:uid="{00000000-0005-0000-0000-000051010000}"/>
    <cellStyle name="20% - Accent3 4" xfId="43434" hidden="1" xr:uid="{00000000-0005-0000-0000-000052010000}"/>
    <cellStyle name="20% - Accent3 4" xfId="46770" hidden="1" xr:uid="{00000000-0005-0000-0000-000053010000}"/>
    <cellStyle name="20% - Accent3 4" xfId="48681" hidden="1" xr:uid="{00000000-0005-0000-0000-000054010000}"/>
    <cellStyle name="20% - Accent3 4" xfId="49234" hidden="1" xr:uid="{00000000-0005-0000-0000-000055010000}"/>
    <cellStyle name="20% - Accent3 4" xfId="50218" hidden="1" xr:uid="{00000000-0005-0000-0000-000056010000}"/>
    <cellStyle name="20% - Accent3 4" xfId="53641" hidden="1" xr:uid="{00000000-0005-0000-0000-000057010000}"/>
    <cellStyle name="20% - Accent3 4" xfId="55553" hidden="1" xr:uid="{00000000-0005-0000-0000-000058010000}"/>
    <cellStyle name="20% - Accent3 4" xfId="56106" hidden="1" xr:uid="{00000000-0005-0000-0000-000059010000}"/>
    <cellStyle name="20% - Accent3 4" xfId="57090" hidden="1" xr:uid="{00000000-0005-0000-0000-00005A010000}"/>
    <cellStyle name="20% - Accent3 5" xfId="19124" hidden="1" xr:uid="{00000000-0005-0000-0000-00005B010000}"/>
    <cellStyle name="20% - Accent4 2" xfId="40" xr:uid="{00000000-0005-0000-0000-00005C010000}"/>
    <cellStyle name="20% - Accent4 2 2" xfId="18153" hidden="1" xr:uid="{00000000-0005-0000-0000-00005D010000}"/>
    <cellStyle name="20% - Accent4 2 2" xfId="28999" hidden="1" xr:uid="{00000000-0005-0000-0000-00005E010000}"/>
    <cellStyle name="20% - Accent4 2 2" xfId="29888" hidden="1" xr:uid="{00000000-0005-0000-0000-00005F010000}"/>
    <cellStyle name="20% - Accent4 2 2" xfId="29925" hidden="1" xr:uid="{00000000-0005-0000-0000-000060010000}"/>
    <cellStyle name="20% - Accent4 2 2" xfId="30868" hidden="1" xr:uid="{00000000-0005-0000-0000-000061010000}"/>
    <cellStyle name="20% - Accent4 2 2" xfId="30905" hidden="1" xr:uid="{00000000-0005-0000-0000-000062010000}"/>
    <cellStyle name="20% - Accent4 2 2" xfId="31813" hidden="1" xr:uid="{00000000-0005-0000-0000-000063010000}"/>
    <cellStyle name="20% - Accent4 2 2" xfId="31850" hidden="1" xr:uid="{00000000-0005-0000-0000-000064010000}"/>
    <cellStyle name="20% - Accent4 2 2" xfId="35678" hidden="1" xr:uid="{00000000-0005-0000-0000-000065010000}"/>
    <cellStyle name="20% - Accent4 2 2" xfId="36567" hidden="1" xr:uid="{00000000-0005-0000-0000-000066010000}"/>
    <cellStyle name="20% - Accent4 2 2" xfId="36604" hidden="1" xr:uid="{00000000-0005-0000-0000-000067010000}"/>
    <cellStyle name="20% - Accent4 2 2" xfId="37547" hidden="1" xr:uid="{00000000-0005-0000-0000-000068010000}"/>
    <cellStyle name="20% - Accent4 2 2" xfId="37584" hidden="1" xr:uid="{00000000-0005-0000-0000-000069010000}"/>
    <cellStyle name="20% - Accent4 2 2" xfId="38492" hidden="1" xr:uid="{00000000-0005-0000-0000-00006A010000}"/>
    <cellStyle name="20% - Accent4 2 2" xfId="38529" hidden="1" xr:uid="{00000000-0005-0000-0000-00006B010000}"/>
    <cellStyle name="20% - Accent4 2 2" xfId="42468" hidden="1" xr:uid="{00000000-0005-0000-0000-00006C010000}"/>
    <cellStyle name="20% - Accent4 2 2" xfId="43357" hidden="1" xr:uid="{00000000-0005-0000-0000-00006D010000}"/>
    <cellStyle name="20% - Accent4 2 2" xfId="43394" hidden="1" xr:uid="{00000000-0005-0000-0000-00006E010000}"/>
    <cellStyle name="20% - Accent4 2 2" xfId="44335" hidden="1" xr:uid="{00000000-0005-0000-0000-00006F010000}"/>
    <cellStyle name="20% - Accent4 2 2" xfId="44372" hidden="1" xr:uid="{00000000-0005-0000-0000-000070010000}"/>
    <cellStyle name="20% - Accent4 2 2" xfId="45280" hidden="1" xr:uid="{00000000-0005-0000-0000-000071010000}"/>
    <cellStyle name="20% - Accent4 2 2" xfId="45317" hidden="1" xr:uid="{00000000-0005-0000-0000-000072010000}"/>
    <cellStyle name="20% - Accent4 2 2" xfId="49252" hidden="1" xr:uid="{00000000-0005-0000-0000-000073010000}"/>
    <cellStyle name="20% - Accent4 2 2" xfId="50141" hidden="1" xr:uid="{00000000-0005-0000-0000-000074010000}"/>
    <cellStyle name="20% - Accent4 2 2" xfId="50178" hidden="1" xr:uid="{00000000-0005-0000-0000-000075010000}"/>
    <cellStyle name="20% - Accent4 2 2" xfId="51112" hidden="1" xr:uid="{00000000-0005-0000-0000-000076010000}"/>
    <cellStyle name="20% - Accent4 2 2" xfId="51149" hidden="1" xr:uid="{00000000-0005-0000-0000-000077010000}"/>
    <cellStyle name="20% - Accent4 2 2" xfId="52057" hidden="1" xr:uid="{00000000-0005-0000-0000-000078010000}"/>
    <cellStyle name="20% - Accent4 2 2" xfId="52094" hidden="1" xr:uid="{00000000-0005-0000-0000-000079010000}"/>
    <cellStyle name="20% - Accent4 2 2" xfId="56124" hidden="1" xr:uid="{00000000-0005-0000-0000-00007A010000}"/>
    <cellStyle name="20% - Accent4 2 2" xfId="57013" hidden="1" xr:uid="{00000000-0005-0000-0000-00007B010000}"/>
    <cellStyle name="20% - Accent4 2 2" xfId="57050" hidden="1" xr:uid="{00000000-0005-0000-0000-00007C010000}"/>
    <cellStyle name="20% - Accent4 2 2" xfId="57984" hidden="1" xr:uid="{00000000-0005-0000-0000-00007D010000}"/>
    <cellStyle name="20% - Accent4 2 2" xfId="58021" hidden="1" xr:uid="{00000000-0005-0000-0000-00007E010000}"/>
    <cellStyle name="20% - Accent4 2 2" xfId="58929" hidden="1" xr:uid="{00000000-0005-0000-0000-00007F010000}"/>
    <cellStyle name="20% - Accent4 2 2" xfId="58966" xr:uid="{00000000-0005-0000-0000-000080010000}"/>
    <cellStyle name="20% - Accent4 2 3" xfId="19047" hidden="1" xr:uid="{00000000-0005-0000-0000-000081010000}"/>
    <cellStyle name="20% - Accent4 2 3" xfId="26398" hidden="1" xr:uid="{00000000-0005-0000-0000-000082010000}"/>
    <cellStyle name="20% - Accent4 2 3" xfId="26435" hidden="1" xr:uid="{00000000-0005-0000-0000-000083010000}"/>
    <cellStyle name="20% - Accent4 2 3" xfId="27379" hidden="1" xr:uid="{00000000-0005-0000-0000-000084010000}"/>
    <cellStyle name="20% - Accent4 2 3" xfId="27416" hidden="1" xr:uid="{00000000-0005-0000-0000-000085010000}"/>
    <cellStyle name="20% - Accent4 2 3" xfId="28324" hidden="1" xr:uid="{00000000-0005-0000-0000-000086010000}"/>
    <cellStyle name="20% - Accent4 2 3" xfId="28360" hidden="1" xr:uid="{00000000-0005-0000-0000-000087010000}"/>
    <cellStyle name="20% - Accent4 2 3" xfId="32187" hidden="1" xr:uid="{00000000-0005-0000-0000-000088010000}"/>
    <cellStyle name="20% - Accent4 2 3" xfId="33081" hidden="1" xr:uid="{00000000-0005-0000-0000-000089010000}"/>
    <cellStyle name="20% - Accent4 2 3" xfId="33118" hidden="1" xr:uid="{00000000-0005-0000-0000-00008A010000}"/>
    <cellStyle name="20% - Accent4 2 3" xfId="34061" hidden="1" xr:uid="{00000000-0005-0000-0000-00008B010000}"/>
    <cellStyle name="20% - Accent4 2 3" xfId="34098" hidden="1" xr:uid="{00000000-0005-0000-0000-00008C010000}"/>
    <cellStyle name="20% - Accent4 2 3" xfId="35006" hidden="1" xr:uid="{00000000-0005-0000-0000-00008D010000}"/>
    <cellStyle name="20% - Accent4 2 3" xfId="35043" hidden="1" xr:uid="{00000000-0005-0000-0000-00008E010000}"/>
    <cellStyle name="20% - Accent4 2 3" xfId="38990" hidden="1" xr:uid="{00000000-0005-0000-0000-00008F010000}"/>
    <cellStyle name="20% - Accent4 2 3" xfId="39884" hidden="1" xr:uid="{00000000-0005-0000-0000-000090010000}"/>
    <cellStyle name="20% - Accent4 2 3" xfId="39921" hidden="1" xr:uid="{00000000-0005-0000-0000-000091010000}"/>
    <cellStyle name="20% - Accent4 2 3" xfId="40863" hidden="1" xr:uid="{00000000-0005-0000-0000-000092010000}"/>
    <cellStyle name="20% - Accent4 2 3" xfId="40900" hidden="1" xr:uid="{00000000-0005-0000-0000-000093010000}"/>
    <cellStyle name="20% - Accent4 2 3" xfId="41808" hidden="1" xr:uid="{00000000-0005-0000-0000-000094010000}"/>
    <cellStyle name="20% - Accent4 2 3" xfId="41845" hidden="1" xr:uid="{00000000-0005-0000-0000-000095010000}"/>
    <cellStyle name="20% - Accent4 2 3" xfId="45799" hidden="1" xr:uid="{00000000-0005-0000-0000-000096010000}"/>
    <cellStyle name="20% - Accent4 2 3" xfId="46693" hidden="1" xr:uid="{00000000-0005-0000-0000-000097010000}"/>
    <cellStyle name="20% - Accent4 2 3" xfId="46730" hidden="1" xr:uid="{00000000-0005-0000-0000-000098010000}"/>
    <cellStyle name="20% - Accent4 2 3" xfId="47664" hidden="1" xr:uid="{00000000-0005-0000-0000-000099010000}"/>
    <cellStyle name="20% - Accent4 2 3" xfId="47701" hidden="1" xr:uid="{00000000-0005-0000-0000-00009A010000}"/>
    <cellStyle name="20% - Accent4 2 3" xfId="48609" hidden="1" xr:uid="{00000000-0005-0000-0000-00009B010000}"/>
    <cellStyle name="20% - Accent4 2 3" xfId="48646" hidden="1" xr:uid="{00000000-0005-0000-0000-00009C010000}"/>
    <cellStyle name="20% - Accent4 2 3" xfId="52670" hidden="1" xr:uid="{00000000-0005-0000-0000-00009D010000}"/>
    <cellStyle name="20% - Accent4 2 3" xfId="53564" hidden="1" xr:uid="{00000000-0005-0000-0000-00009E010000}"/>
    <cellStyle name="20% - Accent4 2 3" xfId="53601" hidden="1" xr:uid="{00000000-0005-0000-0000-00009F010000}"/>
    <cellStyle name="20% - Accent4 2 3" xfId="54535" hidden="1" xr:uid="{00000000-0005-0000-0000-0000A0010000}"/>
    <cellStyle name="20% - Accent4 2 3" xfId="54572" hidden="1" xr:uid="{00000000-0005-0000-0000-0000A1010000}"/>
    <cellStyle name="20% - Accent4 2 3" xfId="55480" hidden="1" xr:uid="{00000000-0005-0000-0000-0000A2010000}"/>
    <cellStyle name="20% - Accent4 2 3" xfId="55517" xr:uid="{00000000-0005-0000-0000-0000A3010000}"/>
    <cellStyle name="20% - Accent4 2 4" xfId="19084" hidden="1" xr:uid="{00000000-0005-0000-0000-0000A4010000}"/>
    <cellStyle name="20% - Accent4 2 5" xfId="20018" hidden="1" xr:uid="{00000000-0005-0000-0000-0000A5010000}"/>
    <cellStyle name="20% - Accent4 2 6" xfId="20055" hidden="1" xr:uid="{00000000-0005-0000-0000-0000A6010000}"/>
    <cellStyle name="20% - Accent4 2 7" xfId="20963" hidden="1" xr:uid="{00000000-0005-0000-0000-0000A7010000}"/>
    <cellStyle name="20% - Accent4 2 8" xfId="21000" hidden="1" xr:uid="{00000000-0005-0000-0000-0000A8010000}"/>
    <cellStyle name="20% - Accent4 3" xfId="41" xr:uid="{00000000-0005-0000-0000-0000A9010000}"/>
    <cellStyle name="20% - Accent4 4" xfId="42" hidden="1" xr:uid="{00000000-0005-0000-0000-0000AA010000}"/>
    <cellStyle name="20% - Accent4 4" xfId="17542" hidden="1" xr:uid="{00000000-0005-0000-0000-0000AB010000}"/>
    <cellStyle name="20% - Accent4 4" xfId="18113" hidden="1" xr:uid="{00000000-0005-0000-0000-0000AC010000}"/>
    <cellStyle name="20% - Accent4 4" xfId="21685" hidden="1" xr:uid="{00000000-0005-0000-0000-0000AD010000}"/>
    <cellStyle name="20% - Accent4 4" xfId="22242" hidden="1" xr:uid="{00000000-0005-0000-0000-0000AE010000}"/>
    <cellStyle name="20% - Accent4 4" xfId="35647" hidden="1" xr:uid="{00000000-0005-0000-0000-0000AF010000}"/>
    <cellStyle name="20% - Accent4 4" xfId="36640" hidden="1" xr:uid="{00000000-0005-0000-0000-0000B0010000}"/>
    <cellStyle name="20% - Accent4 4" xfId="39957" hidden="1" xr:uid="{00000000-0005-0000-0000-0000B1010000}"/>
    <cellStyle name="20% - Accent4 4" xfId="41893" hidden="1" xr:uid="{00000000-0005-0000-0000-0000B2010000}"/>
    <cellStyle name="20% - Accent4 4" xfId="42438" hidden="1" xr:uid="{00000000-0005-0000-0000-0000B3010000}"/>
    <cellStyle name="20% - Accent4 4" xfId="43430" hidden="1" xr:uid="{00000000-0005-0000-0000-0000B4010000}"/>
    <cellStyle name="20% - Accent4 4" xfId="46766" hidden="1" xr:uid="{00000000-0005-0000-0000-0000B5010000}"/>
    <cellStyle name="20% - Accent4 4" xfId="48685" hidden="1" xr:uid="{00000000-0005-0000-0000-0000B6010000}"/>
    <cellStyle name="20% - Accent4 4" xfId="49230" hidden="1" xr:uid="{00000000-0005-0000-0000-0000B7010000}"/>
    <cellStyle name="20% - Accent4 4" xfId="50214" hidden="1" xr:uid="{00000000-0005-0000-0000-0000B8010000}"/>
    <cellStyle name="20% - Accent4 4" xfId="53637" hidden="1" xr:uid="{00000000-0005-0000-0000-0000B9010000}"/>
    <cellStyle name="20% - Accent4 4" xfId="55557" hidden="1" xr:uid="{00000000-0005-0000-0000-0000BA010000}"/>
    <cellStyle name="20% - Accent4 4" xfId="56102" hidden="1" xr:uid="{00000000-0005-0000-0000-0000BB010000}"/>
    <cellStyle name="20% - Accent4 4" xfId="57086" hidden="1" xr:uid="{00000000-0005-0000-0000-0000BC010000}"/>
    <cellStyle name="20% - Accent4 5" xfId="19120" hidden="1" xr:uid="{00000000-0005-0000-0000-0000BD010000}"/>
    <cellStyle name="20% - Accent5 2" xfId="43" xr:uid="{00000000-0005-0000-0000-0000BE010000}"/>
    <cellStyle name="20% - Accent5 2 2" xfId="18157" hidden="1" xr:uid="{00000000-0005-0000-0000-0000BF010000}"/>
    <cellStyle name="20% - Accent5 2 2" xfId="29001" hidden="1" xr:uid="{00000000-0005-0000-0000-0000C0010000}"/>
    <cellStyle name="20% - Accent5 2 2" xfId="29884" hidden="1" xr:uid="{00000000-0005-0000-0000-0000C1010000}"/>
    <cellStyle name="20% - Accent5 2 2" xfId="29921" hidden="1" xr:uid="{00000000-0005-0000-0000-0000C2010000}"/>
    <cellStyle name="20% - Accent5 2 2" xfId="30864" hidden="1" xr:uid="{00000000-0005-0000-0000-0000C3010000}"/>
    <cellStyle name="20% - Accent5 2 2" xfId="30901" hidden="1" xr:uid="{00000000-0005-0000-0000-0000C4010000}"/>
    <cellStyle name="20% - Accent5 2 2" xfId="31809" hidden="1" xr:uid="{00000000-0005-0000-0000-0000C5010000}"/>
    <cellStyle name="20% - Accent5 2 2" xfId="31846" hidden="1" xr:uid="{00000000-0005-0000-0000-0000C6010000}"/>
    <cellStyle name="20% - Accent5 2 2" xfId="35680" hidden="1" xr:uid="{00000000-0005-0000-0000-0000C7010000}"/>
    <cellStyle name="20% - Accent5 2 2" xfId="36563" hidden="1" xr:uid="{00000000-0005-0000-0000-0000C8010000}"/>
    <cellStyle name="20% - Accent5 2 2" xfId="36600" hidden="1" xr:uid="{00000000-0005-0000-0000-0000C9010000}"/>
    <cellStyle name="20% - Accent5 2 2" xfId="37543" hidden="1" xr:uid="{00000000-0005-0000-0000-0000CA010000}"/>
    <cellStyle name="20% - Accent5 2 2" xfId="37580" hidden="1" xr:uid="{00000000-0005-0000-0000-0000CB010000}"/>
    <cellStyle name="20% - Accent5 2 2" xfId="38488" hidden="1" xr:uid="{00000000-0005-0000-0000-0000CC010000}"/>
    <cellStyle name="20% - Accent5 2 2" xfId="38525" hidden="1" xr:uid="{00000000-0005-0000-0000-0000CD010000}"/>
    <cellStyle name="20% - Accent5 2 2" xfId="42470" hidden="1" xr:uid="{00000000-0005-0000-0000-0000CE010000}"/>
    <cellStyle name="20% - Accent5 2 2" xfId="43353" hidden="1" xr:uid="{00000000-0005-0000-0000-0000CF010000}"/>
    <cellStyle name="20% - Accent5 2 2" xfId="43390" hidden="1" xr:uid="{00000000-0005-0000-0000-0000D0010000}"/>
    <cellStyle name="20% - Accent5 2 2" xfId="44331" hidden="1" xr:uid="{00000000-0005-0000-0000-0000D1010000}"/>
    <cellStyle name="20% - Accent5 2 2" xfId="44368" hidden="1" xr:uid="{00000000-0005-0000-0000-0000D2010000}"/>
    <cellStyle name="20% - Accent5 2 2" xfId="45276" hidden="1" xr:uid="{00000000-0005-0000-0000-0000D3010000}"/>
    <cellStyle name="20% - Accent5 2 2" xfId="45313" hidden="1" xr:uid="{00000000-0005-0000-0000-0000D4010000}"/>
    <cellStyle name="20% - Accent5 2 2" xfId="49254" hidden="1" xr:uid="{00000000-0005-0000-0000-0000D5010000}"/>
    <cellStyle name="20% - Accent5 2 2" xfId="50137" hidden="1" xr:uid="{00000000-0005-0000-0000-0000D6010000}"/>
    <cellStyle name="20% - Accent5 2 2" xfId="50174" hidden="1" xr:uid="{00000000-0005-0000-0000-0000D7010000}"/>
    <cellStyle name="20% - Accent5 2 2" xfId="51108" hidden="1" xr:uid="{00000000-0005-0000-0000-0000D8010000}"/>
    <cellStyle name="20% - Accent5 2 2" xfId="51145" hidden="1" xr:uid="{00000000-0005-0000-0000-0000D9010000}"/>
    <cellStyle name="20% - Accent5 2 2" xfId="52053" hidden="1" xr:uid="{00000000-0005-0000-0000-0000DA010000}"/>
    <cellStyle name="20% - Accent5 2 2" xfId="52090" hidden="1" xr:uid="{00000000-0005-0000-0000-0000DB010000}"/>
    <cellStyle name="20% - Accent5 2 2" xfId="56126" hidden="1" xr:uid="{00000000-0005-0000-0000-0000DC010000}"/>
    <cellStyle name="20% - Accent5 2 2" xfId="57009" hidden="1" xr:uid="{00000000-0005-0000-0000-0000DD010000}"/>
    <cellStyle name="20% - Accent5 2 2" xfId="57046" hidden="1" xr:uid="{00000000-0005-0000-0000-0000DE010000}"/>
    <cellStyle name="20% - Accent5 2 2" xfId="57980" hidden="1" xr:uid="{00000000-0005-0000-0000-0000DF010000}"/>
    <cellStyle name="20% - Accent5 2 2" xfId="58017" hidden="1" xr:uid="{00000000-0005-0000-0000-0000E0010000}"/>
    <cellStyle name="20% - Accent5 2 2" xfId="58925" hidden="1" xr:uid="{00000000-0005-0000-0000-0000E1010000}"/>
    <cellStyle name="20% - Accent5 2 2" xfId="58962" xr:uid="{00000000-0005-0000-0000-0000E2010000}"/>
    <cellStyle name="20% - Accent5 2 3" xfId="19043" hidden="1" xr:uid="{00000000-0005-0000-0000-0000E3010000}"/>
    <cellStyle name="20% - Accent5 2 3" xfId="26394" hidden="1" xr:uid="{00000000-0005-0000-0000-0000E4010000}"/>
    <cellStyle name="20% - Accent5 2 3" xfId="26431" hidden="1" xr:uid="{00000000-0005-0000-0000-0000E5010000}"/>
    <cellStyle name="20% - Accent5 2 3" xfId="27375" hidden="1" xr:uid="{00000000-0005-0000-0000-0000E6010000}"/>
    <cellStyle name="20% - Accent5 2 3" xfId="27412" hidden="1" xr:uid="{00000000-0005-0000-0000-0000E7010000}"/>
    <cellStyle name="20% - Accent5 2 3" xfId="28320" hidden="1" xr:uid="{00000000-0005-0000-0000-0000E8010000}"/>
    <cellStyle name="20% - Accent5 2 3" xfId="28356" hidden="1" xr:uid="{00000000-0005-0000-0000-0000E9010000}"/>
    <cellStyle name="20% - Accent5 2 3" xfId="32191" hidden="1" xr:uid="{00000000-0005-0000-0000-0000EA010000}"/>
    <cellStyle name="20% - Accent5 2 3" xfId="33077" hidden="1" xr:uid="{00000000-0005-0000-0000-0000EB010000}"/>
    <cellStyle name="20% - Accent5 2 3" xfId="33114" hidden="1" xr:uid="{00000000-0005-0000-0000-0000EC010000}"/>
    <cellStyle name="20% - Accent5 2 3" xfId="34057" hidden="1" xr:uid="{00000000-0005-0000-0000-0000ED010000}"/>
    <cellStyle name="20% - Accent5 2 3" xfId="34094" hidden="1" xr:uid="{00000000-0005-0000-0000-0000EE010000}"/>
    <cellStyle name="20% - Accent5 2 3" xfId="35002" hidden="1" xr:uid="{00000000-0005-0000-0000-0000EF010000}"/>
    <cellStyle name="20% - Accent5 2 3" xfId="35039" hidden="1" xr:uid="{00000000-0005-0000-0000-0000F0010000}"/>
    <cellStyle name="20% - Accent5 2 3" xfId="38994" hidden="1" xr:uid="{00000000-0005-0000-0000-0000F1010000}"/>
    <cellStyle name="20% - Accent5 2 3" xfId="39880" hidden="1" xr:uid="{00000000-0005-0000-0000-0000F2010000}"/>
    <cellStyle name="20% - Accent5 2 3" xfId="39917" hidden="1" xr:uid="{00000000-0005-0000-0000-0000F3010000}"/>
    <cellStyle name="20% - Accent5 2 3" xfId="40859" hidden="1" xr:uid="{00000000-0005-0000-0000-0000F4010000}"/>
    <cellStyle name="20% - Accent5 2 3" xfId="40896" hidden="1" xr:uid="{00000000-0005-0000-0000-0000F5010000}"/>
    <cellStyle name="20% - Accent5 2 3" xfId="41804" hidden="1" xr:uid="{00000000-0005-0000-0000-0000F6010000}"/>
    <cellStyle name="20% - Accent5 2 3" xfId="41841" hidden="1" xr:uid="{00000000-0005-0000-0000-0000F7010000}"/>
    <cellStyle name="20% - Accent5 2 3" xfId="45803" hidden="1" xr:uid="{00000000-0005-0000-0000-0000F8010000}"/>
    <cellStyle name="20% - Accent5 2 3" xfId="46689" hidden="1" xr:uid="{00000000-0005-0000-0000-0000F9010000}"/>
    <cellStyle name="20% - Accent5 2 3" xfId="46726" hidden="1" xr:uid="{00000000-0005-0000-0000-0000FA010000}"/>
    <cellStyle name="20% - Accent5 2 3" xfId="47660" hidden="1" xr:uid="{00000000-0005-0000-0000-0000FB010000}"/>
    <cellStyle name="20% - Accent5 2 3" xfId="47697" hidden="1" xr:uid="{00000000-0005-0000-0000-0000FC010000}"/>
    <cellStyle name="20% - Accent5 2 3" xfId="48605" hidden="1" xr:uid="{00000000-0005-0000-0000-0000FD010000}"/>
    <cellStyle name="20% - Accent5 2 3" xfId="48642" hidden="1" xr:uid="{00000000-0005-0000-0000-0000FE010000}"/>
    <cellStyle name="20% - Accent5 2 3" xfId="52674" hidden="1" xr:uid="{00000000-0005-0000-0000-0000FF010000}"/>
    <cellStyle name="20% - Accent5 2 3" xfId="53560" hidden="1" xr:uid="{00000000-0005-0000-0000-000000020000}"/>
    <cellStyle name="20% - Accent5 2 3" xfId="53597" hidden="1" xr:uid="{00000000-0005-0000-0000-000001020000}"/>
    <cellStyle name="20% - Accent5 2 3" xfId="54531" hidden="1" xr:uid="{00000000-0005-0000-0000-000002020000}"/>
    <cellStyle name="20% - Accent5 2 3" xfId="54568" hidden="1" xr:uid="{00000000-0005-0000-0000-000003020000}"/>
    <cellStyle name="20% - Accent5 2 3" xfId="55476" hidden="1" xr:uid="{00000000-0005-0000-0000-000004020000}"/>
    <cellStyle name="20% - Accent5 2 3" xfId="55513" xr:uid="{00000000-0005-0000-0000-000005020000}"/>
    <cellStyle name="20% - Accent5 2 4" xfId="19080" hidden="1" xr:uid="{00000000-0005-0000-0000-000006020000}"/>
    <cellStyle name="20% - Accent5 2 5" xfId="20014" hidden="1" xr:uid="{00000000-0005-0000-0000-000007020000}"/>
    <cellStyle name="20% - Accent5 2 6" xfId="20051" hidden="1" xr:uid="{00000000-0005-0000-0000-000008020000}"/>
    <cellStyle name="20% - Accent5 2 7" xfId="20959" hidden="1" xr:uid="{00000000-0005-0000-0000-000009020000}"/>
    <cellStyle name="20% - Accent5 2 8" xfId="20996" hidden="1" xr:uid="{00000000-0005-0000-0000-00000A020000}"/>
    <cellStyle name="20% - Accent5 3" xfId="44" xr:uid="{00000000-0005-0000-0000-00000B020000}"/>
    <cellStyle name="20% - Accent5 4" xfId="45" hidden="1" xr:uid="{00000000-0005-0000-0000-00000C020000}"/>
    <cellStyle name="20% - Accent5 4" xfId="17543" hidden="1" xr:uid="{00000000-0005-0000-0000-00000D020000}"/>
    <cellStyle name="20% - Accent5 4" xfId="18109" hidden="1" xr:uid="{00000000-0005-0000-0000-00000E020000}"/>
    <cellStyle name="20% - Accent5 4" xfId="21686" hidden="1" xr:uid="{00000000-0005-0000-0000-00000F020000}"/>
    <cellStyle name="20% - Accent5 4" xfId="22239" hidden="1" xr:uid="{00000000-0005-0000-0000-000010020000}"/>
    <cellStyle name="20% - Accent5 4" xfId="35643" hidden="1" xr:uid="{00000000-0005-0000-0000-000011020000}"/>
    <cellStyle name="20% - Accent5 4" xfId="36636" hidden="1" xr:uid="{00000000-0005-0000-0000-000012020000}"/>
    <cellStyle name="20% - Accent5 4" xfId="39953" hidden="1" xr:uid="{00000000-0005-0000-0000-000013020000}"/>
    <cellStyle name="20% - Accent5 4" xfId="41897" hidden="1" xr:uid="{00000000-0005-0000-0000-000014020000}"/>
    <cellStyle name="20% - Accent5 4" xfId="42434" hidden="1" xr:uid="{00000000-0005-0000-0000-000015020000}"/>
    <cellStyle name="20% - Accent5 4" xfId="43426" hidden="1" xr:uid="{00000000-0005-0000-0000-000016020000}"/>
    <cellStyle name="20% - Accent5 4" xfId="46762" hidden="1" xr:uid="{00000000-0005-0000-0000-000017020000}"/>
    <cellStyle name="20% - Accent5 4" xfId="48689" hidden="1" xr:uid="{00000000-0005-0000-0000-000018020000}"/>
    <cellStyle name="20% - Accent5 4" xfId="49226" hidden="1" xr:uid="{00000000-0005-0000-0000-000019020000}"/>
    <cellStyle name="20% - Accent5 4" xfId="50210" hidden="1" xr:uid="{00000000-0005-0000-0000-00001A020000}"/>
    <cellStyle name="20% - Accent5 4" xfId="53633" hidden="1" xr:uid="{00000000-0005-0000-0000-00001B020000}"/>
    <cellStyle name="20% - Accent5 4" xfId="55561" hidden="1" xr:uid="{00000000-0005-0000-0000-00001C020000}"/>
    <cellStyle name="20% - Accent5 4" xfId="56098" hidden="1" xr:uid="{00000000-0005-0000-0000-00001D020000}"/>
    <cellStyle name="20% - Accent5 4" xfId="57082" hidden="1" xr:uid="{00000000-0005-0000-0000-00001E020000}"/>
    <cellStyle name="20% - Accent5 5" xfId="19116" hidden="1" xr:uid="{00000000-0005-0000-0000-00001F020000}"/>
    <cellStyle name="20% - Accent6 2" xfId="46" xr:uid="{00000000-0005-0000-0000-000020020000}"/>
    <cellStyle name="20% - Accent6 2 2" xfId="18161" hidden="1" xr:uid="{00000000-0005-0000-0000-000021020000}"/>
    <cellStyle name="20% - Accent6 2 2" xfId="29003" hidden="1" xr:uid="{00000000-0005-0000-0000-000022020000}"/>
    <cellStyle name="20% - Accent6 2 2" xfId="29880" hidden="1" xr:uid="{00000000-0005-0000-0000-000023020000}"/>
    <cellStyle name="20% - Accent6 2 2" xfId="29917" hidden="1" xr:uid="{00000000-0005-0000-0000-000024020000}"/>
    <cellStyle name="20% - Accent6 2 2" xfId="30860" hidden="1" xr:uid="{00000000-0005-0000-0000-000025020000}"/>
    <cellStyle name="20% - Accent6 2 2" xfId="30897" hidden="1" xr:uid="{00000000-0005-0000-0000-000026020000}"/>
    <cellStyle name="20% - Accent6 2 2" xfId="31805" hidden="1" xr:uid="{00000000-0005-0000-0000-000027020000}"/>
    <cellStyle name="20% - Accent6 2 2" xfId="31842" hidden="1" xr:uid="{00000000-0005-0000-0000-000028020000}"/>
    <cellStyle name="20% - Accent6 2 2" xfId="35682" hidden="1" xr:uid="{00000000-0005-0000-0000-000029020000}"/>
    <cellStyle name="20% - Accent6 2 2" xfId="36559" hidden="1" xr:uid="{00000000-0005-0000-0000-00002A020000}"/>
    <cellStyle name="20% - Accent6 2 2" xfId="36596" hidden="1" xr:uid="{00000000-0005-0000-0000-00002B020000}"/>
    <cellStyle name="20% - Accent6 2 2" xfId="37539" hidden="1" xr:uid="{00000000-0005-0000-0000-00002C020000}"/>
    <cellStyle name="20% - Accent6 2 2" xfId="37576" hidden="1" xr:uid="{00000000-0005-0000-0000-00002D020000}"/>
    <cellStyle name="20% - Accent6 2 2" xfId="38484" hidden="1" xr:uid="{00000000-0005-0000-0000-00002E020000}"/>
    <cellStyle name="20% - Accent6 2 2" xfId="38521" hidden="1" xr:uid="{00000000-0005-0000-0000-00002F020000}"/>
    <cellStyle name="20% - Accent6 2 2" xfId="42472" hidden="1" xr:uid="{00000000-0005-0000-0000-000030020000}"/>
    <cellStyle name="20% - Accent6 2 2" xfId="43349" hidden="1" xr:uid="{00000000-0005-0000-0000-000031020000}"/>
    <cellStyle name="20% - Accent6 2 2" xfId="43386" hidden="1" xr:uid="{00000000-0005-0000-0000-000032020000}"/>
    <cellStyle name="20% - Accent6 2 2" xfId="44327" hidden="1" xr:uid="{00000000-0005-0000-0000-000033020000}"/>
    <cellStyle name="20% - Accent6 2 2" xfId="44364" hidden="1" xr:uid="{00000000-0005-0000-0000-000034020000}"/>
    <cellStyle name="20% - Accent6 2 2" xfId="45272" hidden="1" xr:uid="{00000000-0005-0000-0000-000035020000}"/>
    <cellStyle name="20% - Accent6 2 2" xfId="45309" hidden="1" xr:uid="{00000000-0005-0000-0000-000036020000}"/>
    <cellStyle name="20% - Accent6 2 2" xfId="49256" hidden="1" xr:uid="{00000000-0005-0000-0000-000037020000}"/>
    <cellStyle name="20% - Accent6 2 2" xfId="50133" hidden="1" xr:uid="{00000000-0005-0000-0000-000038020000}"/>
    <cellStyle name="20% - Accent6 2 2" xfId="50170" hidden="1" xr:uid="{00000000-0005-0000-0000-000039020000}"/>
    <cellStyle name="20% - Accent6 2 2" xfId="51104" hidden="1" xr:uid="{00000000-0005-0000-0000-00003A020000}"/>
    <cellStyle name="20% - Accent6 2 2" xfId="51141" hidden="1" xr:uid="{00000000-0005-0000-0000-00003B020000}"/>
    <cellStyle name="20% - Accent6 2 2" xfId="52049" hidden="1" xr:uid="{00000000-0005-0000-0000-00003C020000}"/>
    <cellStyle name="20% - Accent6 2 2" xfId="52086" hidden="1" xr:uid="{00000000-0005-0000-0000-00003D020000}"/>
    <cellStyle name="20% - Accent6 2 2" xfId="56128" hidden="1" xr:uid="{00000000-0005-0000-0000-00003E020000}"/>
    <cellStyle name="20% - Accent6 2 2" xfId="57005" hidden="1" xr:uid="{00000000-0005-0000-0000-00003F020000}"/>
    <cellStyle name="20% - Accent6 2 2" xfId="57042" hidden="1" xr:uid="{00000000-0005-0000-0000-000040020000}"/>
    <cellStyle name="20% - Accent6 2 2" xfId="57976" hidden="1" xr:uid="{00000000-0005-0000-0000-000041020000}"/>
    <cellStyle name="20% - Accent6 2 2" xfId="58013" hidden="1" xr:uid="{00000000-0005-0000-0000-000042020000}"/>
    <cellStyle name="20% - Accent6 2 2" xfId="58921" hidden="1" xr:uid="{00000000-0005-0000-0000-000043020000}"/>
    <cellStyle name="20% - Accent6 2 2" xfId="58958" xr:uid="{00000000-0005-0000-0000-000044020000}"/>
    <cellStyle name="20% - Accent6 2 3" xfId="19039" hidden="1" xr:uid="{00000000-0005-0000-0000-000045020000}"/>
    <cellStyle name="20% - Accent6 2 3" xfId="26390" hidden="1" xr:uid="{00000000-0005-0000-0000-000046020000}"/>
    <cellStyle name="20% - Accent6 2 3" xfId="26427" hidden="1" xr:uid="{00000000-0005-0000-0000-000047020000}"/>
    <cellStyle name="20% - Accent6 2 3" xfId="27371" hidden="1" xr:uid="{00000000-0005-0000-0000-000048020000}"/>
    <cellStyle name="20% - Accent6 2 3" xfId="27408" hidden="1" xr:uid="{00000000-0005-0000-0000-000049020000}"/>
    <cellStyle name="20% - Accent6 2 3" xfId="28316" hidden="1" xr:uid="{00000000-0005-0000-0000-00004A020000}"/>
    <cellStyle name="20% - Accent6 2 3" xfId="28352" hidden="1" xr:uid="{00000000-0005-0000-0000-00004B020000}"/>
    <cellStyle name="20% - Accent6 2 3" xfId="32195" hidden="1" xr:uid="{00000000-0005-0000-0000-00004C020000}"/>
    <cellStyle name="20% - Accent6 2 3" xfId="33073" hidden="1" xr:uid="{00000000-0005-0000-0000-00004D020000}"/>
    <cellStyle name="20% - Accent6 2 3" xfId="33110" hidden="1" xr:uid="{00000000-0005-0000-0000-00004E020000}"/>
    <cellStyle name="20% - Accent6 2 3" xfId="34053" hidden="1" xr:uid="{00000000-0005-0000-0000-00004F020000}"/>
    <cellStyle name="20% - Accent6 2 3" xfId="34090" hidden="1" xr:uid="{00000000-0005-0000-0000-000050020000}"/>
    <cellStyle name="20% - Accent6 2 3" xfId="34998" hidden="1" xr:uid="{00000000-0005-0000-0000-000051020000}"/>
    <cellStyle name="20% - Accent6 2 3" xfId="35035" hidden="1" xr:uid="{00000000-0005-0000-0000-000052020000}"/>
    <cellStyle name="20% - Accent6 2 3" xfId="38998" hidden="1" xr:uid="{00000000-0005-0000-0000-000053020000}"/>
    <cellStyle name="20% - Accent6 2 3" xfId="39876" hidden="1" xr:uid="{00000000-0005-0000-0000-000054020000}"/>
    <cellStyle name="20% - Accent6 2 3" xfId="39913" hidden="1" xr:uid="{00000000-0005-0000-0000-000055020000}"/>
    <cellStyle name="20% - Accent6 2 3" xfId="40855" hidden="1" xr:uid="{00000000-0005-0000-0000-000056020000}"/>
    <cellStyle name="20% - Accent6 2 3" xfId="40892" hidden="1" xr:uid="{00000000-0005-0000-0000-000057020000}"/>
    <cellStyle name="20% - Accent6 2 3" xfId="41800" hidden="1" xr:uid="{00000000-0005-0000-0000-000058020000}"/>
    <cellStyle name="20% - Accent6 2 3" xfId="41837" hidden="1" xr:uid="{00000000-0005-0000-0000-000059020000}"/>
    <cellStyle name="20% - Accent6 2 3" xfId="45807" hidden="1" xr:uid="{00000000-0005-0000-0000-00005A020000}"/>
    <cellStyle name="20% - Accent6 2 3" xfId="46685" hidden="1" xr:uid="{00000000-0005-0000-0000-00005B020000}"/>
    <cellStyle name="20% - Accent6 2 3" xfId="46722" hidden="1" xr:uid="{00000000-0005-0000-0000-00005C020000}"/>
    <cellStyle name="20% - Accent6 2 3" xfId="47656" hidden="1" xr:uid="{00000000-0005-0000-0000-00005D020000}"/>
    <cellStyle name="20% - Accent6 2 3" xfId="47693" hidden="1" xr:uid="{00000000-0005-0000-0000-00005E020000}"/>
    <cellStyle name="20% - Accent6 2 3" xfId="48601" hidden="1" xr:uid="{00000000-0005-0000-0000-00005F020000}"/>
    <cellStyle name="20% - Accent6 2 3" xfId="48638" hidden="1" xr:uid="{00000000-0005-0000-0000-000060020000}"/>
    <cellStyle name="20% - Accent6 2 3" xfId="52678" hidden="1" xr:uid="{00000000-0005-0000-0000-000061020000}"/>
    <cellStyle name="20% - Accent6 2 3" xfId="53556" hidden="1" xr:uid="{00000000-0005-0000-0000-000062020000}"/>
    <cellStyle name="20% - Accent6 2 3" xfId="53593" hidden="1" xr:uid="{00000000-0005-0000-0000-000063020000}"/>
    <cellStyle name="20% - Accent6 2 3" xfId="54527" hidden="1" xr:uid="{00000000-0005-0000-0000-000064020000}"/>
    <cellStyle name="20% - Accent6 2 3" xfId="54564" hidden="1" xr:uid="{00000000-0005-0000-0000-000065020000}"/>
    <cellStyle name="20% - Accent6 2 3" xfId="55472" hidden="1" xr:uid="{00000000-0005-0000-0000-000066020000}"/>
    <cellStyle name="20% - Accent6 2 3" xfId="55509" xr:uid="{00000000-0005-0000-0000-000067020000}"/>
    <cellStyle name="20% - Accent6 2 4" xfId="19076" hidden="1" xr:uid="{00000000-0005-0000-0000-000068020000}"/>
    <cellStyle name="20% - Accent6 2 5" xfId="20010" hidden="1" xr:uid="{00000000-0005-0000-0000-000069020000}"/>
    <cellStyle name="20% - Accent6 2 6" xfId="20047" hidden="1" xr:uid="{00000000-0005-0000-0000-00006A020000}"/>
    <cellStyle name="20% - Accent6 2 7" xfId="20955" hidden="1" xr:uid="{00000000-0005-0000-0000-00006B020000}"/>
    <cellStyle name="20% - Accent6 2 8" xfId="20992" hidden="1" xr:uid="{00000000-0005-0000-0000-00006C020000}"/>
    <cellStyle name="20% - Accent6 3" xfId="47" xr:uid="{00000000-0005-0000-0000-00006D020000}"/>
    <cellStyle name="20% - Accent6 4" xfId="48" hidden="1" xr:uid="{00000000-0005-0000-0000-00006E020000}"/>
    <cellStyle name="20% - Accent6 4" xfId="17544" hidden="1" xr:uid="{00000000-0005-0000-0000-00006F020000}"/>
    <cellStyle name="20% - Accent6 4" xfId="18105" hidden="1" xr:uid="{00000000-0005-0000-0000-000070020000}"/>
    <cellStyle name="20% - Accent6 4" xfId="21687" hidden="1" xr:uid="{00000000-0005-0000-0000-000071020000}"/>
    <cellStyle name="20% - Accent6 4" xfId="22236" hidden="1" xr:uid="{00000000-0005-0000-0000-000072020000}"/>
    <cellStyle name="20% - Accent6 4" xfId="35639" hidden="1" xr:uid="{00000000-0005-0000-0000-000073020000}"/>
    <cellStyle name="20% - Accent6 4" xfId="36632" hidden="1" xr:uid="{00000000-0005-0000-0000-000074020000}"/>
    <cellStyle name="20% - Accent6 4" xfId="39949" hidden="1" xr:uid="{00000000-0005-0000-0000-000075020000}"/>
    <cellStyle name="20% - Accent6 4" xfId="41901" hidden="1" xr:uid="{00000000-0005-0000-0000-000076020000}"/>
    <cellStyle name="20% - Accent6 4" xfId="42430" hidden="1" xr:uid="{00000000-0005-0000-0000-000077020000}"/>
    <cellStyle name="20% - Accent6 4" xfId="43422" hidden="1" xr:uid="{00000000-0005-0000-0000-000078020000}"/>
    <cellStyle name="20% - Accent6 4" xfId="46758" hidden="1" xr:uid="{00000000-0005-0000-0000-000079020000}"/>
    <cellStyle name="20% - Accent6 4" xfId="48693" hidden="1" xr:uid="{00000000-0005-0000-0000-00007A020000}"/>
    <cellStyle name="20% - Accent6 4" xfId="49222" hidden="1" xr:uid="{00000000-0005-0000-0000-00007B020000}"/>
    <cellStyle name="20% - Accent6 4" xfId="50206" hidden="1" xr:uid="{00000000-0005-0000-0000-00007C020000}"/>
    <cellStyle name="20% - Accent6 4" xfId="53629" hidden="1" xr:uid="{00000000-0005-0000-0000-00007D020000}"/>
    <cellStyle name="20% - Accent6 4" xfId="55565" hidden="1" xr:uid="{00000000-0005-0000-0000-00007E020000}"/>
    <cellStyle name="20% - Accent6 4" xfId="56094" hidden="1" xr:uid="{00000000-0005-0000-0000-00007F020000}"/>
    <cellStyle name="20% - Accent6 4" xfId="57078" hidden="1" xr:uid="{00000000-0005-0000-0000-000080020000}"/>
    <cellStyle name="20% - Accent6 5" xfId="19112" hidden="1" xr:uid="{00000000-0005-0000-0000-000081020000}"/>
    <cellStyle name="20% - Colore 1" xfId="16880" hidden="1" xr:uid="{00000000-0005-0000-0000-000082020000}"/>
    <cellStyle name="20% - Colore 1" xfId="21071" hidden="1" xr:uid="{00000000-0005-0000-0000-000083020000}"/>
    <cellStyle name="20% - Colore 1 2" xfId="49" xr:uid="{00000000-0005-0000-0000-000084020000}"/>
    <cellStyle name="20% - Colore 2" xfId="16884" hidden="1" xr:uid="{00000000-0005-0000-0000-000085020000}"/>
    <cellStyle name="20% - Colore 2" xfId="21075" hidden="1" xr:uid="{00000000-0005-0000-0000-000086020000}"/>
    <cellStyle name="20% - Colore 2 2" xfId="50" xr:uid="{00000000-0005-0000-0000-000087020000}"/>
    <cellStyle name="20% - Colore 3" xfId="16888" hidden="1" xr:uid="{00000000-0005-0000-0000-000088020000}"/>
    <cellStyle name="20% - Colore 3" xfId="21079" hidden="1" xr:uid="{00000000-0005-0000-0000-000089020000}"/>
    <cellStyle name="20% - Colore 3 2" xfId="51" xr:uid="{00000000-0005-0000-0000-00008A020000}"/>
    <cellStyle name="20% - Colore 4" xfId="16892" hidden="1" xr:uid="{00000000-0005-0000-0000-00008B020000}"/>
    <cellStyle name="20% - Colore 4" xfId="21083" hidden="1" xr:uid="{00000000-0005-0000-0000-00008C020000}"/>
    <cellStyle name="20% - Colore 4 2" xfId="52" xr:uid="{00000000-0005-0000-0000-00008D020000}"/>
    <cellStyle name="20% - Colore 5" xfId="16896" hidden="1" xr:uid="{00000000-0005-0000-0000-00008E020000}"/>
    <cellStyle name="20% - Colore 5" xfId="21087" hidden="1" xr:uid="{00000000-0005-0000-0000-00008F020000}"/>
    <cellStyle name="20% - Colore 5 2" xfId="53" xr:uid="{00000000-0005-0000-0000-000090020000}"/>
    <cellStyle name="20% - Colore 6" xfId="16900" hidden="1" xr:uid="{00000000-0005-0000-0000-000091020000}"/>
    <cellStyle name="20% - Colore 6" xfId="21091" hidden="1" xr:uid="{00000000-0005-0000-0000-000092020000}"/>
    <cellStyle name="20% - Colore 6 2" xfId="54" xr:uid="{00000000-0005-0000-0000-000093020000}"/>
    <cellStyle name="20% - Cor1" xfId="55" xr:uid="{00000000-0005-0000-0000-000094020000}"/>
    <cellStyle name="20% - Cor2" xfId="56" xr:uid="{00000000-0005-0000-0000-000095020000}"/>
    <cellStyle name="20% - Cor3" xfId="57" xr:uid="{00000000-0005-0000-0000-000096020000}"/>
    <cellStyle name="20% - Cor4" xfId="58" xr:uid="{00000000-0005-0000-0000-000097020000}"/>
    <cellStyle name="20% - Cor5" xfId="59" xr:uid="{00000000-0005-0000-0000-000098020000}"/>
    <cellStyle name="20% - Cor6" xfId="60" xr:uid="{00000000-0005-0000-0000-000099020000}"/>
    <cellStyle name="40 % - Aksentti1" xfId="61" xr:uid="{00000000-0005-0000-0000-00009A020000}"/>
    <cellStyle name="40 % - Aksentti1 2" xfId="62" xr:uid="{00000000-0005-0000-0000-00009B020000}"/>
    <cellStyle name="40 % - Aksentti2" xfId="63" xr:uid="{00000000-0005-0000-0000-00009C020000}"/>
    <cellStyle name="40 % - Aksentti2 2" xfId="64" xr:uid="{00000000-0005-0000-0000-00009D020000}"/>
    <cellStyle name="40 % - Aksentti3" xfId="65" xr:uid="{00000000-0005-0000-0000-00009E020000}"/>
    <cellStyle name="40 % - Aksentti3 2" xfId="66" xr:uid="{00000000-0005-0000-0000-00009F020000}"/>
    <cellStyle name="40 % - Aksentti3 3" xfId="67" xr:uid="{00000000-0005-0000-0000-0000A0020000}"/>
    <cellStyle name="40 % - Aksentti4" xfId="68" xr:uid="{00000000-0005-0000-0000-0000A1020000}"/>
    <cellStyle name="40 % - Aksentti4 2" xfId="69" xr:uid="{00000000-0005-0000-0000-0000A2020000}"/>
    <cellStyle name="40 % - Aksentti5" xfId="70" xr:uid="{00000000-0005-0000-0000-0000A3020000}"/>
    <cellStyle name="40 % - Aksentti5 2" xfId="71" xr:uid="{00000000-0005-0000-0000-0000A4020000}"/>
    <cellStyle name="40 % - Aksentti6" xfId="72" xr:uid="{00000000-0005-0000-0000-0000A5020000}"/>
    <cellStyle name="40 % - Aksentti6 2" xfId="73" xr:uid="{00000000-0005-0000-0000-0000A6020000}"/>
    <cellStyle name="40 % - Accent1" xfId="74" xr:uid="{00000000-0005-0000-0000-0000A7020000}"/>
    <cellStyle name="40 % - Accent1 2" xfId="16912" xr:uid="{00000000-0005-0000-0000-0000A8020000}"/>
    <cellStyle name="40 % - Accent1 3" xfId="16935" xr:uid="{00000000-0005-0000-0000-0000A9020000}"/>
    <cellStyle name="40 % - Accent1 4" xfId="16820" xr:uid="{00000000-0005-0000-0000-0000AA020000}"/>
    <cellStyle name="40 % - Accent1 5" xfId="16857" xr:uid="{00000000-0005-0000-0000-0000AB020000}"/>
    <cellStyle name="40 % - Accent2" xfId="75" xr:uid="{00000000-0005-0000-0000-0000AC020000}"/>
    <cellStyle name="40 % - Accent2 2" xfId="16915" xr:uid="{00000000-0005-0000-0000-0000AD020000}"/>
    <cellStyle name="40 % - Accent2 3" xfId="16938" xr:uid="{00000000-0005-0000-0000-0000AE020000}"/>
    <cellStyle name="40 % - Accent2 4" xfId="16821" xr:uid="{00000000-0005-0000-0000-0000AF020000}"/>
    <cellStyle name="40 % - Accent2 5" xfId="16858" xr:uid="{00000000-0005-0000-0000-0000B0020000}"/>
    <cellStyle name="40 % - Accent3" xfId="76" xr:uid="{00000000-0005-0000-0000-0000B1020000}"/>
    <cellStyle name="40 % - Accent3 2" xfId="16918" xr:uid="{00000000-0005-0000-0000-0000B2020000}"/>
    <cellStyle name="40 % - Accent3 3" xfId="16941" xr:uid="{00000000-0005-0000-0000-0000B3020000}"/>
    <cellStyle name="40 % - Accent3 4" xfId="16822" xr:uid="{00000000-0005-0000-0000-0000B4020000}"/>
    <cellStyle name="40 % - Accent3 5" xfId="16859" xr:uid="{00000000-0005-0000-0000-0000B5020000}"/>
    <cellStyle name="40 % - Accent4" xfId="77" xr:uid="{00000000-0005-0000-0000-0000B6020000}"/>
    <cellStyle name="40 % - Accent4 2" xfId="16921" xr:uid="{00000000-0005-0000-0000-0000B7020000}"/>
    <cellStyle name="40 % - Accent4 3" xfId="16944" xr:uid="{00000000-0005-0000-0000-0000B8020000}"/>
    <cellStyle name="40 % - Accent4 4" xfId="16823" xr:uid="{00000000-0005-0000-0000-0000B9020000}"/>
    <cellStyle name="40 % - Accent4 5" xfId="16860" xr:uid="{00000000-0005-0000-0000-0000BA020000}"/>
    <cellStyle name="40 % - Accent5" xfId="78" xr:uid="{00000000-0005-0000-0000-0000BB020000}"/>
    <cellStyle name="40 % - Accent5 2" xfId="16924" xr:uid="{00000000-0005-0000-0000-0000BC020000}"/>
    <cellStyle name="40 % - Accent5 3" xfId="16947" xr:uid="{00000000-0005-0000-0000-0000BD020000}"/>
    <cellStyle name="40 % - Accent5 4" xfId="16824" xr:uid="{00000000-0005-0000-0000-0000BE020000}"/>
    <cellStyle name="40 % - Accent5 5" xfId="16861" xr:uid="{00000000-0005-0000-0000-0000BF020000}"/>
    <cellStyle name="40 % - Accent6" xfId="79" xr:uid="{00000000-0005-0000-0000-0000C0020000}"/>
    <cellStyle name="40 % - Accent6 2" xfId="16927" xr:uid="{00000000-0005-0000-0000-0000C1020000}"/>
    <cellStyle name="40 % - Accent6 3" xfId="16950" xr:uid="{00000000-0005-0000-0000-0000C2020000}"/>
    <cellStyle name="40 % - Accent6 4" xfId="16825" xr:uid="{00000000-0005-0000-0000-0000C3020000}"/>
    <cellStyle name="40 % - Accent6 5" xfId="16862" xr:uid="{00000000-0005-0000-0000-0000C4020000}"/>
    <cellStyle name="40% - 1. jelölőszín" xfId="80" xr:uid="{00000000-0005-0000-0000-0000C5020000}"/>
    <cellStyle name="40% - 1. jelölőszín 2" xfId="81" xr:uid="{00000000-0005-0000-0000-0000C6020000}"/>
    <cellStyle name="40% - 2. jelölőszín" xfId="82" xr:uid="{00000000-0005-0000-0000-0000C7020000}"/>
    <cellStyle name="40% - 2. jelölőszín 2" xfId="83" xr:uid="{00000000-0005-0000-0000-0000C8020000}"/>
    <cellStyle name="40% - 3. jelölőszín" xfId="84" xr:uid="{00000000-0005-0000-0000-0000C9020000}"/>
    <cellStyle name="40% - 3. jelölőszín 2" xfId="85" xr:uid="{00000000-0005-0000-0000-0000CA020000}"/>
    <cellStyle name="40% - 3. jelölőszín 3" xfId="86" xr:uid="{00000000-0005-0000-0000-0000CB020000}"/>
    <cellStyle name="40% - 4. jelölőszín" xfId="87" xr:uid="{00000000-0005-0000-0000-0000CC020000}"/>
    <cellStyle name="40% - 4. jelölőszín 2" xfId="88" xr:uid="{00000000-0005-0000-0000-0000CD020000}"/>
    <cellStyle name="40% - 5. jelölőszín" xfId="89" xr:uid="{00000000-0005-0000-0000-0000CE020000}"/>
    <cellStyle name="40% - 5. jelölőszín 2" xfId="90" xr:uid="{00000000-0005-0000-0000-0000CF020000}"/>
    <cellStyle name="40% - 6. jelölőszín" xfId="91" xr:uid="{00000000-0005-0000-0000-0000D0020000}"/>
    <cellStyle name="40% - 6. jelölőszín 2" xfId="92" xr:uid="{00000000-0005-0000-0000-0000D1020000}"/>
    <cellStyle name="40% - Accent1 2" xfId="93" xr:uid="{00000000-0005-0000-0000-0000D2020000}"/>
    <cellStyle name="40% - Accent1 2 2" xfId="18142" hidden="1" xr:uid="{00000000-0005-0000-0000-0000D3020000}"/>
    <cellStyle name="40% - Accent1 2 2" xfId="28994" hidden="1" xr:uid="{00000000-0005-0000-0000-0000D4020000}"/>
    <cellStyle name="40% - Accent1 2 2" xfId="29899" hidden="1" xr:uid="{00000000-0005-0000-0000-0000D5020000}"/>
    <cellStyle name="40% - Accent1 2 2" xfId="29936" hidden="1" xr:uid="{00000000-0005-0000-0000-0000D6020000}"/>
    <cellStyle name="40% - Accent1 2 2" xfId="30879" hidden="1" xr:uid="{00000000-0005-0000-0000-0000D7020000}"/>
    <cellStyle name="40% - Accent1 2 2" xfId="30916" hidden="1" xr:uid="{00000000-0005-0000-0000-0000D8020000}"/>
    <cellStyle name="40% - Accent1 2 2" xfId="31824" hidden="1" xr:uid="{00000000-0005-0000-0000-0000D9020000}"/>
    <cellStyle name="40% - Accent1 2 2" xfId="31861" hidden="1" xr:uid="{00000000-0005-0000-0000-0000DA020000}"/>
    <cellStyle name="40% - Accent1 2 2" xfId="35673" hidden="1" xr:uid="{00000000-0005-0000-0000-0000DB020000}"/>
    <cellStyle name="40% - Accent1 2 2" xfId="36578" hidden="1" xr:uid="{00000000-0005-0000-0000-0000DC020000}"/>
    <cellStyle name="40% - Accent1 2 2" xfId="36615" hidden="1" xr:uid="{00000000-0005-0000-0000-0000DD020000}"/>
    <cellStyle name="40% - Accent1 2 2" xfId="37558" hidden="1" xr:uid="{00000000-0005-0000-0000-0000DE020000}"/>
    <cellStyle name="40% - Accent1 2 2" xfId="37595" hidden="1" xr:uid="{00000000-0005-0000-0000-0000DF020000}"/>
    <cellStyle name="40% - Accent1 2 2" xfId="38503" hidden="1" xr:uid="{00000000-0005-0000-0000-0000E0020000}"/>
    <cellStyle name="40% - Accent1 2 2" xfId="38540" hidden="1" xr:uid="{00000000-0005-0000-0000-0000E1020000}"/>
    <cellStyle name="40% - Accent1 2 2" xfId="42463" hidden="1" xr:uid="{00000000-0005-0000-0000-0000E2020000}"/>
    <cellStyle name="40% - Accent1 2 2" xfId="43368" hidden="1" xr:uid="{00000000-0005-0000-0000-0000E3020000}"/>
    <cellStyle name="40% - Accent1 2 2" xfId="43405" hidden="1" xr:uid="{00000000-0005-0000-0000-0000E4020000}"/>
    <cellStyle name="40% - Accent1 2 2" xfId="44346" hidden="1" xr:uid="{00000000-0005-0000-0000-0000E5020000}"/>
    <cellStyle name="40% - Accent1 2 2" xfId="44383" hidden="1" xr:uid="{00000000-0005-0000-0000-0000E6020000}"/>
    <cellStyle name="40% - Accent1 2 2" xfId="45291" hidden="1" xr:uid="{00000000-0005-0000-0000-0000E7020000}"/>
    <cellStyle name="40% - Accent1 2 2" xfId="45328" hidden="1" xr:uid="{00000000-0005-0000-0000-0000E8020000}"/>
    <cellStyle name="40% - Accent1 2 2" xfId="49247" hidden="1" xr:uid="{00000000-0005-0000-0000-0000E9020000}"/>
    <cellStyle name="40% - Accent1 2 2" xfId="50152" hidden="1" xr:uid="{00000000-0005-0000-0000-0000EA020000}"/>
    <cellStyle name="40% - Accent1 2 2" xfId="50189" hidden="1" xr:uid="{00000000-0005-0000-0000-0000EB020000}"/>
    <cellStyle name="40% - Accent1 2 2" xfId="51123" hidden="1" xr:uid="{00000000-0005-0000-0000-0000EC020000}"/>
    <cellStyle name="40% - Accent1 2 2" xfId="51160" hidden="1" xr:uid="{00000000-0005-0000-0000-0000ED020000}"/>
    <cellStyle name="40% - Accent1 2 2" xfId="52068" hidden="1" xr:uid="{00000000-0005-0000-0000-0000EE020000}"/>
    <cellStyle name="40% - Accent1 2 2" xfId="52105" hidden="1" xr:uid="{00000000-0005-0000-0000-0000EF020000}"/>
    <cellStyle name="40% - Accent1 2 2" xfId="56119" hidden="1" xr:uid="{00000000-0005-0000-0000-0000F0020000}"/>
    <cellStyle name="40% - Accent1 2 2" xfId="57024" hidden="1" xr:uid="{00000000-0005-0000-0000-0000F1020000}"/>
    <cellStyle name="40% - Accent1 2 2" xfId="57061" hidden="1" xr:uid="{00000000-0005-0000-0000-0000F2020000}"/>
    <cellStyle name="40% - Accent1 2 2" xfId="57995" hidden="1" xr:uid="{00000000-0005-0000-0000-0000F3020000}"/>
    <cellStyle name="40% - Accent1 2 2" xfId="58032" hidden="1" xr:uid="{00000000-0005-0000-0000-0000F4020000}"/>
    <cellStyle name="40% - Accent1 2 2" xfId="58940" hidden="1" xr:uid="{00000000-0005-0000-0000-0000F5020000}"/>
    <cellStyle name="40% - Accent1 2 2" xfId="58977" xr:uid="{00000000-0005-0000-0000-0000F6020000}"/>
    <cellStyle name="40% - Accent1 2 3" xfId="19058" hidden="1" xr:uid="{00000000-0005-0000-0000-0000F7020000}"/>
    <cellStyle name="40% - Accent1 2 3" xfId="26409" hidden="1" xr:uid="{00000000-0005-0000-0000-0000F8020000}"/>
    <cellStyle name="40% - Accent1 2 3" xfId="26446" hidden="1" xr:uid="{00000000-0005-0000-0000-0000F9020000}"/>
    <cellStyle name="40% - Accent1 2 3" xfId="27390" hidden="1" xr:uid="{00000000-0005-0000-0000-0000FA020000}"/>
    <cellStyle name="40% - Accent1 2 3" xfId="27427" hidden="1" xr:uid="{00000000-0005-0000-0000-0000FB020000}"/>
    <cellStyle name="40% - Accent1 2 3" xfId="28335" hidden="1" xr:uid="{00000000-0005-0000-0000-0000FC020000}"/>
    <cellStyle name="40% - Accent1 2 3" xfId="28371" hidden="1" xr:uid="{00000000-0005-0000-0000-0000FD020000}"/>
    <cellStyle name="40% - Accent1 2 3" xfId="32176" hidden="1" xr:uid="{00000000-0005-0000-0000-0000FE020000}"/>
    <cellStyle name="40% - Accent1 2 3" xfId="33092" hidden="1" xr:uid="{00000000-0005-0000-0000-0000FF020000}"/>
    <cellStyle name="40% - Accent1 2 3" xfId="33129" hidden="1" xr:uid="{00000000-0005-0000-0000-000000030000}"/>
    <cellStyle name="40% - Accent1 2 3" xfId="34072" hidden="1" xr:uid="{00000000-0005-0000-0000-000001030000}"/>
    <cellStyle name="40% - Accent1 2 3" xfId="34109" hidden="1" xr:uid="{00000000-0005-0000-0000-000002030000}"/>
    <cellStyle name="40% - Accent1 2 3" xfId="35017" hidden="1" xr:uid="{00000000-0005-0000-0000-000003030000}"/>
    <cellStyle name="40% - Accent1 2 3" xfId="35054" hidden="1" xr:uid="{00000000-0005-0000-0000-000004030000}"/>
    <cellStyle name="40% - Accent1 2 3" xfId="38979" hidden="1" xr:uid="{00000000-0005-0000-0000-000005030000}"/>
    <cellStyle name="40% - Accent1 2 3" xfId="39895" hidden="1" xr:uid="{00000000-0005-0000-0000-000006030000}"/>
    <cellStyle name="40% - Accent1 2 3" xfId="39932" hidden="1" xr:uid="{00000000-0005-0000-0000-000007030000}"/>
    <cellStyle name="40% - Accent1 2 3" xfId="40874" hidden="1" xr:uid="{00000000-0005-0000-0000-000008030000}"/>
    <cellStyle name="40% - Accent1 2 3" xfId="40911" hidden="1" xr:uid="{00000000-0005-0000-0000-000009030000}"/>
    <cellStyle name="40% - Accent1 2 3" xfId="41819" hidden="1" xr:uid="{00000000-0005-0000-0000-00000A030000}"/>
    <cellStyle name="40% - Accent1 2 3" xfId="41856" hidden="1" xr:uid="{00000000-0005-0000-0000-00000B030000}"/>
    <cellStyle name="40% - Accent1 2 3" xfId="45788" hidden="1" xr:uid="{00000000-0005-0000-0000-00000C030000}"/>
    <cellStyle name="40% - Accent1 2 3" xfId="46704" hidden="1" xr:uid="{00000000-0005-0000-0000-00000D030000}"/>
    <cellStyle name="40% - Accent1 2 3" xfId="46741" hidden="1" xr:uid="{00000000-0005-0000-0000-00000E030000}"/>
    <cellStyle name="40% - Accent1 2 3" xfId="47675" hidden="1" xr:uid="{00000000-0005-0000-0000-00000F030000}"/>
    <cellStyle name="40% - Accent1 2 3" xfId="47712" hidden="1" xr:uid="{00000000-0005-0000-0000-000010030000}"/>
    <cellStyle name="40% - Accent1 2 3" xfId="48620" hidden="1" xr:uid="{00000000-0005-0000-0000-000011030000}"/>
    <cellStyle name="40% - Accent1 2 3" xfId="48657" hidden="1" xr:uid="{00000000-0005-0000-0000-000012030000}"/>
    <cellStyle name="40% - Accent1 2 3" xfId="52659" hidden="1" xr:uid="{00000000-0005-0000-0000-000013030000}"/>
    <cellStyle name="40% - Accent1 2 3" xfId="53575" hidden="1" xr:uid="{00000000-0005-0000-0000-000014030000}"/>
    <cellStyle name="40% - Accent1 2 3" xfId="53612" hidden="1" xr:uid="{00000000-0005-0000-0000-000015030000}"/>
    <cellStyle name="40% - Accent1 2 3" xfId="54546" hidden="1" xr:uid="{00000000-0005-0000-0000-000016030000}"/>
    <cellStyle name="40% - Accent1 2 3" xfId="54583" hidden="1" xr:uid="{00000000-0005-0000-0000-000017030000}"/>
    <cellStyle name="40% - Accent1 2 3" xfId="55491" hidden="1" xr:uid="{00000000-0005-0000-0000-000018030000}"/>
    <cellStyle name="40% - Accent1 2 3" xfId="55528" xr:uid="{00000000-0005-0000-0000-000019030000}"/>
    <cellStyle name="40% - Accent1 2 4" xfId="19095" hidden="1" xr:uid="{00000000-0005-0000-0000-00001A030000}"/>
    <cellStyle name="40% - Accent1 2 5" xfId="20029" hidden="1" xr:uid="{00000000-0005-0000-0000-00001B030000}"/>
    <cellStyle name="40% - Accent1 2 6" xfId="20066" hidden="1" xr:uid="{00000000-0005-0000-0000-00001C030000}"/>
    <cellStyle name="40% - Accent1 2 7" xfId="20974" hidden="1" xr:uid="{00000000-0005-0000-0000-00001D030000}"/>
    <cellStyle name="40% - Accent1 2 8" xfId="21011" hidden="1" xr:uid="{00000000-0005-0000-0000-00001E030000}"/>
    <cellStyle name="40% - Accent1 3" xfId="94" xr:uid="{00000000-0005-0000-0000-00001F030000}"/>
    <cellStyle name="40% - Accent1 4" xfId="95" hidden="1" xr:uid="{00000000-0005-0000-0000-000020030000}"/>
    <cellStyle name="40% - Accent1 4" xfId="17545" hidden="1" xr:uid="{00000000-0005-0000-0000-000021030000}"/>
    <cellStyle name="40% - Accent1 4" xfId="18124" hidden="1" xr:uid="{00000000-0005-0000-0000-000022030000}"/>
    <cellStyle name="40% - Accent1 4" xfId="21688" hidden="1" xr:uid="{00000000-0005-0000-0000-000023030000}"/>
    <cellStyle name="40% - Accent1 4" xfId="22250" hidden="1" xr:uid="{00000000-0005-0000-0000-000024030000}"/>
    <cellStyle name="40% - Accent1 4" xfId="35658" hidden="1" xr:uid="{00000000-0005-0000-0000-000025030000}"/>
    <cellStyle name="40% - Accent1 4" xfId="36651" hidden="1" xr:uid="{00000000-0005-0000-0000-000026030000}"/>
    <cellStyle name="40% - Accent1 4" xfId="39968" hidden="1" xr:uid="{00000000-0005-0000-0000-000027030000}"/>
    <cellStyle name="40% - Accent1 4" xfId="41882" hidden="1" xr:uid="{00000000-0005-0000-0000-000028030000}"/>
    <cellStyle name="40% - Accent1 4" xfId="42449" hidden="1" xr:uid="{00000000-0005-0000-0000-000029030000}"/>
    <cellStyle name="40% - Accent1 4" xfId="43441" hidden="1" xr:uid="{00000000-0005-0000-0000-00002A030000}"/>
    <cellStyle name="40% - Accent1 4" xfId="46777" hidden="1" xr:uid="{00000000-0005-0000-0000-00002B030000}"/>
    <cellStyle name="40% - Accent1 4" xfId="48674" hidden="1" xr:uid="{00000000-0005-0000-0000-00002C030000}"/>
    <cellStyle name="40% - Accent1 4" xfId="49241" hidden="1" xr:uid="{00000000-0005-0000-0000-00002D030000}"/>
    <cellStyle name="40% - Accent1 4" xfId="50225" hidden="1" xr:uid="{00000000-0005-0000-0000-00002E030000}"/>
    <cellStyle name="40% - Accent1 4" xfId="53648" hidden="1" xr:uid="{00000000-0005-0000-0000-00002F030000}"/>
    <cellStyle name="40% - Accent1 4" xfId="55546" hidden="1" xr:uid="{00000000-0005-0000-0000-000030030000}"/>
    <cellStyle name="40% - Accent1 4" xfId="56113" hidden="1" xr:uid="{00000000-0005-0000-0000-000031030000}"/>
    <cellStyle name="40% - Accent1 4" xfId="57097" hidden="1" xr:uid="{00000000-0005-0000-0000-000032030000}"/>
    <cellStyle name="40% - Accent1 5" xfId="19131" hidden="1" xr:uid="{00000000-0005-0000-0000-000033030000}"/>
    <cellStyle name="40% - Accent2 2" xfId="96" xr:uid="{00000000-0005-0000-0000-000034030000}"/>
    <cellStyle name="40% - Accent2 2 2" xfId="18146" hidden="1" xr:uid="{00000000-0005-0000-0000-000035030000}"/>
    <cellStyle name="40% - Accent2 2 2" xfId="28996" hidden="1" xr:uid="{00000000-0005-0000-0000-000036030000}"/>
    <cellStyle name="40% - Accent2 2 2" xfId="29895" hidden="1" xr:uid="{00000000-0005-0000-0000-000037030000}"/>
    <cellStyle name="40% - Accent2 2 2" xfId="29932" hidden="1" xr:uid="{00000000-0005-0000-0000-000038030000}"/>
    <cellStyle name="40% - Accent2 2 2" xfId="30875" hidden="1" xr:uid="{00000000-0005-0000-0000-000039030000}"/>
    <cellStyle name="40% - Accent2 2 2" xfId="30912" hidden="1" xr:uid="{00000000-0005-0000-0000-00003A030000}"/>
    <cellStyle name="40% - Accent2 2 2" xfId="31820" hidden="1" xr:uid="{00000000-0005-0000-0000-00003B030000}"/>
    <cellStyle name="40% - Accent2 2 2" xfId="31857" hidden="1" xr:uid="{00000000-0005-0000-0000-00003C030000}"/>
    <cellStyle name="40% - Accent2 2 2" xfId="35675" hidden="1" xr:uid="{00000000-0005-0000-0000-00003D030000}"/>
    <cellStyle name="40% - Accent2 2 2" xfId="36574" hidden="1" xr:uid="{00000000-0005-0000-0000-00003E030000}"/>
    <cellStyle name="40% - Accent2 2 2" xfId="36611" hidden="1" xr:uid="{00000000-0005-0000-0000-00003F030000}"/>
    <cellStyle name="40% - Accent2 2 2" xfId="37554" hidden="1" xr:uid="{00000000-0005-0000-0000-000040030000}"/>
    <cellStyle name="40% - Accent2 2 2" xfId="37591" hidden="1" xr:uid="{00000000-0005-0000-0000-000041030000}"/>
    <cellStyle name="40% - Accent2 2 2" xfId="38499" hidden="1" xr:uid="{00000000-0005-0000-0000-000042030000}"/>
    <cellStyle name="40% - Accent2 2 2" xfId="38536" hidden="1" xr:uid="{00000000-0005-0000-0000-000043030000}"/>
    <cellStyle name="40% - Accent2 2 2" xfId="42465" hidden="1" xr:uid="{00000000-0005-0000-0000-000044030000}"/>
    <cellStyle name="40% - Accent2 2 2" xfId="43364" hidden="1" xr:uid="{00000000-0005-0000-0000-000045030000}"/>
    <cellStyle name="40% - Accent2 2 2" xfId="43401" hidden="1" xr:uid="{00000000-0005-0000-0000-000046030000}"/>
    <cellStyle name="40% - Accent2 2 2" xfId="44342" hidden="1" xr:uid="{00000000-0005-0000-0000-000047030000}"/>
    <cellStyle name="40% - Accent2 2 2" xfId="44379" hidden="1" xr:uid="{00000000-0005-0000-0000-000048030000}"/>
    <cellStyle name="40% - Accent2 2 2" xfId="45287" hidden="1" xr:uid="{00000000-0005-0000-0000-000049030000}"/>
    <cellStyle name="40% - Accent2 2 2" xfId="45324" hidden="1" xr:uid="{00000000-0005-0000-0000-00004A030000}"/>
    <cellStyle name="40% - Accent2 2 2" xfId="49249" hidden="1" xr:uid="{00000000-0005-0000-0000-00004B030000}"/>
    <cellStyle name="40% - Accent2 2 2" xfId="50148" hidden="1" xr:uid="{00000000-0005-0000-0000-00004C030000}"/>
    <cellStyle name="40% - Accent2 2 2" xfId="50185" hidden="1" xr:uid="{00000000-0005-0000-0000-00004D030000}"/>
    <cellStyle name="40% - Accent2 2 2" xfId="51119" hidden="1" xr:uid="{00000000-0005-0000-0000-00004E030000}"/>
    <cellStyle name="40% - Accent2 2 2" xfId="51156" hidden="1" xr:uid="{00000000-0005-0000-0000-00004F030000}"/>
    <cellStyle name="40% - Accent2 2 2" xfId="52064" hidden="1" xr:uid="{00000000-0005-0000-0000-000050030000}"/>
    <cellStyle name="40% - Accent2 2 2" xfId="52101" hidden="1" xr:uid="{00000000-0005-0000-0000-000051030000}"/>
    <cellStyle name="40% - Accent2 2 2" xfId="56121" hidden="1" xr:uid="{00000000-0005-0000-0000-000052030000}"/>
    <cellStyle name="40% - Accent2 2 2" xfId="57020" hidden="1" xr:uid="{00000000-0005-0000-0000-000053030000}"/>
    <cellStyle name="40% - Accent2 2 2" xfId="57057" hidden="1" xr:uid="{00000000-0005-0000-0000-000054030000}"/>
    <cellStyle name="40% - Accent2 2 2" xfId="57991" hidden="1" xr:uid="{00000000-0005-0000-0000-000055030000}"/>
    <cellStyle name="40% - Accent2 2 2" xfId="58028" hidden="1" xr:uid="{00000000-0005-0000-0000-000056030000}"/>
    <cellStyle name="40% - Accent2 2 2" xfId="58936" hidden="1" xr:uid="{00000000-0005-0000-0000-000057030000}"/>
    <cellStyle name="40% - Accent2 2 2" xfId="58973" xr:uid="{00000000-0005-0000-0000-000058030000}"/>
    <cellStyle name="40% - Accent2 2 3" xfId="19054" hidden="1" xr:uid="{00000000-0005-0000-0000-000059030000}"/>
    <cellStyle name="40% - Accent2 2 3" xfId="26405" hidden="1" xr:uid="{00000000-0005-0000-0000-00005A030000}"/>
    <cellStyle name="40% - Accent2 2 3" xfId="26442" hidden="1" xr:uid="{00000000-0005-0000-0000-00005B030000}"/>
    <cellStyle name="40% - Accent2 2 3" xfId="27386" hidden="1" xr:uid="{00000000-0005-0000-0000-00005C030000}"/>
    <cellStyle name="40% - Accent2 2 3" xfId="27423" hidden="1" xr:uid="{00000000-0005-0000-0000-00005D030000}"/>
    <cellStyle name="40% - Accent2 2 3" xfId="28331" hidden="1" xr:uid="{00000000-0005-0000-0000-00005E030000}"/>
    <cellStyle name="40% - Accent2 2 3" xfId="28367" hidden="1" xr:uid="{00000000-0005-0000-0000-00005F030000}"/>
    <cellStyle name="40% - Accent2 2 3" xfId="32180" hidden="1" xr:uid="{00000000-0005-0000-0000-000060030000}"/>
    <cellStyle name="40% - Accent2 2 3" xfId="33088" hidden="1" xr:uid="{00000000-0005-0000-0000-000061030000}"/>
    <cellStyle name="40% - Accent2 2 3" xfId="33125" hidden="1" xr:uid="{00000000-0005-0000-0000-000062030000}"/>
    <cellStyle name="40% - Accent2 2 3" xfId="34068" hidden="1" xr:uid="{00000000-0005-0000-0000-000063030000}"/>
    <cellStyle name="40% - Accent2 2 3" xfId="34105" hidden="1" xr:uid="{00000000-0005-0000-0000-000064030000}"/>
    <cellStyle name="40% - Accent2 2 3" xfId="35013" hidden="1" xr:uid="{00000000-0005-0000-0000-000065030000}"/>
    <cellStyle name="40% - Accent2 2 3" xfId="35050" hidden="1" xr:uid="{00000000-0005-0000-0000-000066030000}"/>
    <cellStyle name="40% - Accent2 2 3" xfId="38983" hidden="1" xr:uid="{00000000-0005-0000-0000-000067030000}"/>
    <cellStyle name="40% - Accent2 2 3" xfId="39891" hidden="1" xr:uid="{00000000-0005-0000-0000-000068030000}"/>
    <cellStyle name="40% - Accent2 2 3" xfId="39928" hidden="1" xr:uid="{00000000-0005-0000-0000-000069030000}"/>
    <cellStyle name="40% - Accent2 2 3" xfId="40870" hidden="1" xr:uid="{00000000-0005-0000-0000-00006A030000}"/>
    <cellStyle name="40% - Accent2 2 3" xfId="40907" hidden="1" xr:uid="{00000000-0005-0000-0000-00006B030000}"/>
    <cellStyle name="40% - Accent2 2 3" xfId="41815" hidden="1" xr:uid="{00000000-0005-0000-0000-00006C030000}"/>
    <cellStyle name="40% - Accent2 2 3" xfId="41852" hidden="1" xr:uid="{00000000-0005-0000-0000-00006D030000}"/>
    <cellStyle name="40% - Accent2 2 3" xfId="45792" hidden="1" xr:uid="{00000000-0005-0000-0000-00006E030000}"/>
    <cellStyle name="40% - Accent2 2 3" xfId="46700" hidden="1" xr:uid="{00000000-0005-0000-0000-00006F030000}"/>
    <cellStyle name="40% - Accent2 2 3" xfId="46737" hidden="1" xr:uid="{00000000-0005-0000-0000-000070030000}"/>
    <cellStyle name="40% - Accent2 2 3" xfId="47671" hidden="1" xr:uid="{00000000-0005-0000-0000-000071030000}"/>
    <cellStyle name="40% - Accent2 2 3" xfId="47708" hidden="1" xr:uid="{00000000-0005-0000-0000-000072030000}"/>
    <cellStyle name="40% - Accent2 2 3" xfId="48616" hidden="1" xr:uid="{00000000-0005-0000-0000-000073030000}"/>
    <cellStyle name="40% - Accent2 2 3" xfId="48653" hidden="1" xr:uid="{00000000-0005-0000-0000-000074030000}"/>
    <cellStyle name="40% - Accent2 2 3" xfId="52663" hidden="1" xr:uid="{00000000-0005-0000-0000-000075030000}"/>
    <cellStyle name="40% - Accent2 2 3" xfId="53571" hidden="1" xr:uid="{00000000-0005-0000-0000-000076030000}"/>
    <cellStyle name="40% - Accent2 2 3" xfId="53608" hidden="1" xr:uid="{00000000-0005-0000-0000-000077030000}"/>
    <cellStyle name="40% - Accent2 2 3" xfId="54542" hidden="1" xr:uid="{00000000-0005-0000-0000-000078030000}"/>
    <cellStyle name="40% - Accent2 2 3" xfId="54579" hidden="1" xr:uid="{00000000-0005-0000-0000-000079030000}"/>
    <cellStyle name="40% - Accent2 2 3" xfId="55487" hidden="1" xr:uid="{00000000-0005-0000-0000-00007A030000}"/>
    <cellStyle name="40% - Accent2 2 3" xfId="55524" xr:uid="{00000000-0005-0000-0000-00007B030000}"/>
    <cellStyle name="40% - Accent2 2 4" xfId="19091" hidden="1" xr:uid="{00000000-0005-0000-0000-00007C030000}"/>
    <cellStyle name="40% - Accent2 2 5" xfId="20025" hidden="1" xr:uid="{00000000-0005-0000-0000-00007D030000}"/>
    <cellStyle name="40% - Accent2 2 6" xfId="20062" hidden="1" xr:uid="{00000000-0005-0000-0000-00007E030000}"/>
    <cellStyle name="40% - Accent2 2 7" xfId="20970" hidden="1" xr:uid="{00000000-0005-0000-0000-00007F030000}"/>
    <cellStyle name="40% - Accent2 2 8" xfId="21007" hidden="1" xr:uid="{00000000-0005-0000-0000-000080030000}"/>
    <cellStyle name="40% - Accent2 3" xfId="97" xr:uid="{00000000-0005-0000-0000-000081030000}"/>
    <cellStyle name="40% - Accent2 4" xfId="98" hidden="1" xr:uid="{00000000-0005-0000-0000-000082030000}"/>
    <cellStyle name="40% - Accent2 4" xfId="17546" hidden="1" xr:uid="{00000000-0005-0000-0000-000083030000}"/>
    <cellStyle name="40% - Accent2 4" xfId="18120" hidden="1" xr:uid="{00000000-0005-0000-0000-000084030000}"/>
    <cellStyle name="40% - Accent2 4" xfId="21689" hidden="1" xr:uid="{00000000-0005-0000-0000-000085030000}"/>
    <cellStyle name="40% - Accent2 4" xfId="22247" hidden="1" xr:uid="{00000000-0005-0000-0000-000086030000}"/>
    <cellStyle name="40% - Accent2 4" xfId="35654" hidden="1" xr:uid="{00000000-0005-0000-0000-000087030000}"/>
    <cellStyle name="40% - Accent2 4" xfId="36647" hidden="1" xr:uid="{00000000-0005-0000-0000-000088030000}"/>
    <cellStyle name="40% - Accent2 4" xfId="39964" hidden="1" xr:uid="{00000000-0005-0000-0000-000089030000}"/>
    <cellStyle name="40% - Accent2 4" xfId="41886" hidden="1" xr:uid="{00000000-0005-0000-0000-00008A030000}"/>
    <cellStyle name="40% - Accent2 4" xfId="42445" hidden="1" xr:uid="{00000000-0005-0000-0000-00008B030000}"/>
    <cellStyle name="40% - Accent2 4" xfId="43437" hidden="1" xr:uid="{00000000-0005-0000-0000-00008C030000}"/>
    <cellStyle name="40% - Accent2 4" xfId="46773" hidden="1" xr:uid="{00000000-0005-0000-0000-00008D030000}"/>
    <cellStyle name="40% - Accent2 4" xfId="48678" hidden="1" xr:uid="{00000000-0005-0000-0000-00008E030000}"/>
    <cellStyle name="40% - Accent2 4" xfId="49237" hidden="1" xr:uid="{00000000-0005-0000-0000-00008F030000}"/>
    <cellStyle name="40% - Accent2 4" xfId="50221" hidden="1" xr:uid="{00000000-0005-0000-0000-000090030000}"/>
    <cellStyle name="40% - Accent2 4" xfId="53644" hidden="1" xr:uid="{00000000-0005-0000-0000-000091030000}"/>
    <cellStyle name="40% - Accent2 4" xfId="55550" hidden="1" xr:uid="{00000000-0005-0000-0000-000092030000}"/>
    <cellStyle name="40% - Accent2 4" xfId="56109" hidden="1" xr:uid="{00000000-0005-0000-0000-000093030000}"/>
    <cellStyle name="40% - Accent2 4" xfId="57093" hidden="1" xr:uid="{00000000-0005-0000-0000-000094030000}"/>
    <cellStyle name="40% - Accent2 5" xfId="19127" hidden="1" xr:uid="{00000000-0005-0000-0000-000095030000}"/>
    <cellStyle name="40% - Accent3 2" xfId="99" xr:uid="{00000000-0005-0000-0000-000096030000}"/>
    <cellStyle name="40% - Accent3 2 2" xfId="18150" hidden="1" xr:uid="{00000000-0005-0000-0000-000097030000}"/>
    <cellStyle name="40% - Accent3 2 2" xfId="28998" hidden="1" xr:uid="{00000000-0005-0000-0000-000098030000}"/>
    <cellStyle name="40% - Accent3 2 2" xfId="29891" hidden="1" xr:uid="{00000000-0005-0000-0000-000099030000}"/>
    <cellStyle name="40% - Accent3 2 2" xfId="29928" hidden="1" xr:uid="{00000000-0005-0000-0000-00009A030000}"/>
    <cellStyle name="40% - Accent3 2 2" xfId="30871" hidden="1" xr:uid="{00000000-0005-0000-0000-00009B030000}"/>
    <cellStyle name="40% - Accent3 2 2" xfId="30908" hidden="1" xr:uid="{00000000-0005-0000-0000-00009C030000}"/>
    <cellStyle name="40% - Accent3 2 2" xfId="31816" hidden="1" xr:uid="{00000000-0005-0000-0000-00009D030000}"/>
    <cellStyle name="40% - Accent3 2 2" xfId="31853" hidden="1" xr:uid="{00000000-0005-0000-0000-00009E030000}"/>
    <cellStyle name="40% - Accent3 2 2" xfId="35677" hidden="1" xr:uid="{00000000-0005-0000-0000-00009F030000}"/>
    <cellStyle name="40% - Accent3 2 2" xfId="36570" hidden="1" xr:uid="{00000000-0005-0000-0000-0000A0030000}"/>
    <cellStyle name="40% - Accent3 2 2" xfId="36607" hidden="1" xr:uid="{00000000-0005-0000-0000-0000A1030000}"/>
    <cellStyle name="40% - Accent3 2 2" xfId="37550" hidden="1" xr:uid="{00000000-0005-0000-0000-0000A2030000}"/>
    <cellStyle name="40% - Accent3 2 2" xfId="37587" hidden="1" xr:uid="{00000000-0005-0000-0000-0000A3030000}"/>
    <cellStyle name="40% - Accent3 2 2" xfId="38495" hidden="1" xr:uid="{00000000-0005-0000-0000-0000A4030000}"/>
    <cellStyle name="40% - Accent3 2 2" xfId="38532" hidden="1" xr:uid="{00000000-0005-0000-0000-0000A5030000}"/>
    <cellStyle name="40% - Accent3 2 2" xfId="42467" hidden="1" xr:uid="{00000000-0005-0000-0000-0000A6030000}"/>
    <cellStyle name="40% - Accent3 2 2" xfId="43360" hidden="1" xr:uid="{00000000-0005-0000-0000-0000A7030000}"/>
    <cellStyle name="40% - Accent3 2 2" xfId="43397" hidden="1" xr:uid="{00000000-0005-0000-0000-0000A8030000}"/>
    <cellStyle name="40% - Accent3 2 2" xfId="44338" hidden="1" xr:uid="{00000000-0005-0000-0000-0000A9030000}"/>
    <cellStyle name="40% - Accent3 2 2" xfId="44375" hidden="1" xr:uid="{00000000-0005-0000-0000-0000AA030000}"/>
    <cellStyle name="40% - Accent3 2 2" xfId="45283" hidden="1" xr:uid="{00000000-0005-0000-0000-0000AB030000}"/>
    <cellStyle name="40% - Accent3 2 2" xfId="45320" hidden="1" xr:uid="{00000000-0005-0000-0000-0000AC030000}"/>
    <cellStyle name="40% - Accent3 2 2" xfId="49251" hidden="1" xr:uid="{00000000-0005-0000-0000-0000AD030000}"/>
    <cellStyle name="40% - Accent3 2 2" xfId="50144" hidden="1" xr:uid="{00000000-0005-0000-0000-0000AE030000}"/>
    <cellStyle name="40% - Accent3 2 2" xfId="50181" hidden="1" xr:uid="{00000000-0005-0000-0000-0000AF030000}"/>
    <cellStyle name="40% - Accent3 2 2" xfId="51115" hidden="1" xr:uid="{00000000-0005-0000-0000-0000B0030000}"/>
    <cellStyle name="40% - Accent3 2 2" xfId="51152" hidden="1" xr:uid="{00000000-0005-0000-0000-0000B1030000}"/>
    <cellStyle name="40% - Accent3 2 2" xfId="52060" hidden="1" xr:uid="{00000000-0005-0000-0000-0000B2030000}"/>
    <cellStyle name="40% - Accent3 2 2" xfId="52097" hidden="1" xr:uid="{00000000-0005-0000-0000-0000B3030000}"/>
    <cellStyle name="40% - Accent3 2 2" xfId="56123" hidden="1" xr:uid="{00000000-0005-0000-0000-0000B4030000}"/>
    <cellStyle name="40% - Accent3 2 2" xfId="57016" hidden="1" xr:uid="{00000000-0005-0000-0000-0000B5030000}"/>
    <cellStyle name="40% - Accent3 2 2" xfId="57053" hidden="1" xr:uid="{00000000-0005-0000-0000-0000B6030000}"/>
    <cellStyle name="40% - Accent3 2 2" xfId="57987" hidden="1" xr:uid="{00000000-0005-0000-0000-0000B7030000}"/>
    <cellStyle name="40% - Accent3 2 2" xfId="58024" hidden="1" xr:uid="{00000000-0005-0000-0000-0000B8030000}"/>
    <cellStyle name="40% - Accent3 2 2" xfId="58932" hidden="1" xr:uid="{00000000-0005-0000-0000-0000B9030000}"/>
    <cellStyle name="40% - Accent3 2 2" xfId="58969" xr:uid="{00000000-0005-0000-0000-0000BA030000}"/>
    <cellStyle name="40% - Accent3 2 3" xfId="19050" hidden="1" xr:uid="{00000000-0005-0000-0000-0000BB030000}"/>
    <cellStyle name="40% - Accent3 2 3" xfId="26401" hidden="1" xr:uid="{00000000-0005-0000-0000-0000BC030000}"/>
    <cellStyle name="40% - Accent3 2 3" xfId="26438" hidden="1" xr:uid="{00000000-0005-0000-0000-0000BD030000}"/>
    <cellStyle name="40% - Accent3 2 3" xfId="27382" hidden="1" xr:uid="{00000000-0005-0000-0000-0000BE030000}"/>
    <cellStyle name="40% - Accent3 2 3" xfId="27419" hidden="1" xr:uid="{00000000-0005-0000-0000-0000BF030000}"/>
    <cellStyle name="40% - Accent3 2 3" xfId="28327" hidden="1" xr:uid="{00000000-0005-0000-0000-0000C0030000}"/>
    <cellStyle name="40% - Accent3 2 3" xfId="28363" hidden="1" xr:uid="{00000000-0005-0000-0000-0000C1030000}"/>
    <cellStyle name="40% - Accent3 2 3" xfId="32184" hidden="1" xr:uid="{00000000-0005-0000-0000-0000C2030000}"/>
    <cellStyle name="40% - Accent3 2 3" xfId="33084" hidden="1" xr:uid="{00000000-0005-0000-0000-0000C3030000}"/>
    <cellStyle name="40% - Accent3 2 3" xfId="33121" hidden="1" xr:uid="{00000000-0005-0000-0000-0000C4030000}"/>
    <cellStyle name="40% - Accent3 2 3" xfId="34064" hidden="1" xr:uid="{00000000-0005-0000-0000-0000C5030000}"/>
    <cellStyle name="40% - Accent3 2 3" xfId="34101" hidden="1" xr:uid="{00000000-0005-0000-0000-0000C6030000}"/>
    <cellStyle name="40% - Accent3 2 3" xfId="35009" hidden="1" xr:uid="{00000000-0005-0000-0000-0000C7030000}"/>
    <cellStyle name="40% - Accent3 2 3" xfId="35046" hidden="1" xr:uid="{00000000-0005-0000-0000-0000C8030000}"/>
    <cellStyle name="40% - Accent3 2 3" xfId="38987" hidden="1" xr:uid="{00000000-0005-0000-0000-0000C9030000}"/>
    <cellStyle name="40% - Accent3 2 3" xfId="39887" hidden="1" xr:uid="{00000000-0005-0000-0000-0000CA030000}"/>
    <cellStyle name="40% - Accent3 2 3" xfId="39924" hidden="1" xr:uid="{00000000-0005-0000-0000-0000CB030000}"/>
    <cellStyle name="40% - Accent3 2 3" xfId="40866" hidden="1" xr:uid="{00000000-0005-0000-0000-0000CC030000}"/>
    <cellStyle name="40% - Accent3 2 3" xfId="40903" hidden="1" xr:uid="{00000000-0005-0000-0000-0000CD030000}"/>
    <cellStyle name="40% - Accent3 2 3" xfId="41811" hidden="1" xr:uid="{00000000-0005-0000-0000-0000CE030000}"/>
    <cellStyle name="40% - Accent3 2 3" xfId="41848" hidden="1" xr:uid="{00000000-0005-0000-0000-0000CF030000}"/>
    <cellStyle name="40% - Accent3 2 3" xfId="45796" hidden="1" xr:uid="{00000000-0005-0000-0000-0000D0030000}"/>
    <cellStyle name="40% - Accent3 2 3" xfId="46696" hidden="1" xr:uid="{00000000-0005-0000-0000-0000D1030000}"/>
    <cellStyle name="40% - Accent3 2 3" xfId="46733" hidden="1" xr:uid="{00000000-0005-0000-0000-0000D2030000}"/>
    <cellStyle name="40% - Accent3 2 3" xfId="47667" hidden="1" xr:uid="{00000000-0005-0000-0000-0000D3030000}"/>
    <cellStyle name="40% - Accent3 2 3" xfId="47704" hidden="1" xr:uid="{00000000-0005-0000-0000-0000D4030000}"/>
    <cellStyle name="40% - Accent3 2 3" xfId="48612" hidden="1" xr:uid="{00000000-0005-0000-0000-0000D5030000}"/>
    <cellStyle name="40% - Accent3 2 3" xfId="48649" hidden="1" xr:uid="{00000000-0005-0000-0000-0000D6030000}"/>
    <cellStyle name="40% - Accent3 2 3" xfId="52667" hidden="1" xr:uid="{00000000-0005-0000-0000-0000D7030000}"/>
    <cellStyle name="40% - Accent3 2 3" xfId="53567" hidden="1" xr:uid="{00000000-0005-0000-0000-0000D8030000}"/>
    <cellStyle name="40% - Accent3 2 3" xfId="53604" hidden="1" xr:uid="{00000000-0005-0000-0000-0000D9030000}"/>
    <cellStyle name="40% - Accent3 2 3" xfId="54538" hidden="1" xr:uid="{00000000-0005-0000-0000-0000DA030000}"/>
    <cellStyle name="40% - Accent3 2 3" xfId="54575" hidden="1" xr:uid="{00000000-0005-0000-0000-0000DB030000}"/>
    <cellStyle name="40% - Accent3 2 3" xfId="55483" hidden="1" xr:uid="{00000000-0005-0000-0000-0000DC030000}"/>
    <cellStyle name="40% - Accent3 2 3" xfId="55520" xr:uid="{00000000-0005-0000-0000-0000DD030000}"/>
    <cellStyle name="40% - Accent3 2 4" xfId="19087" hidden="1" xr:uid="{00000000-0005-0000-0000-0000DE030000}"/>
    <cellStyle name="40% - Accent3 2 5" xfId="20021" hidden="1" xr:uid="{00000000-0005-0000-0000-0000DF030000}"/>
    <cellStyle name="40% - Accent3 2 6" xfId="20058" hidden="1" xr:uid="{00000000-0005-0000-0000-0000E0030000}"/>
    <cellStyle name="40% - Accent3 2 7" xfId="20966" hidden="1" xr:uid="{00000000-0005-0000-0000-0000E1030000}"/>
    <cellStyle name="40% - Accent3 2 8" xfId="21003" hidden="1" xr:uid="{00000000-0005-0000-0000-0000E2030000}"/>
    <cellStyle name="40% - Accent3 3" xfId="100" xr:uid="{00000000-0005-0000-0000-0000E3030000}"/>
    <cellStyle name="40% - Accent3 4" xfId="101" hidden="1" xr:uid="{00000000-0005-0000-0000-0000E4030000}"/>
    <cellStyle name="40% - Accent3 4" xfId="17547" hidden="1" xr:uid="{00000000-0005-0000-0000-0000E5030000}"/>
    <cellStyle name="40% - Accent3 4" xfId="18116" hidden="1" xr:uid="{00000000-0005-0000-0000-0000E6030000}"/>
    <cellStyle name="40% - Accent3 4" xfId="21690" hidden="1" xr:uid="{00000000-0005-0000-0000-0000E7030000}"/>
    <cellStyle name="40% - Accent3 4" xfId="22244" hidden="1" xr:uid="{00000000-0005-0000-0000-0000E8030000}"/>
    <cellStyle name="40% - Accent3 4" xfId="35650" hidden="1" xr:uid="{00000000-0005-0000-0000-0000E9030000}"/>
    <cellStyle name="40% - Accent3 4" xfId="36643" hidden="1" xr:uid="{00000000-0005-0000-0000-0000EA030000}"/>
    <cellStyle name="40% - Accent3 4" xfId="39960" hidden="1" xr:uid="{00000000-0005-0000-0000-0000EB030000}"/>
    <cellStyle name="40% - Accent3 4" xfId="41890" hidden="1" xr:uid="{00000000-0005-0000-0000-0000EC030000}"/>
    <cellStyle name="40% - Accent3 4" xfId="42441" hidden="1" xr:uid="{00000000-0005-0000-0000-0000ED030000}"/>
    <cellStyle name="40% - Accent3 4" xfId="43433" hidden="1" xr:uid="{00000000-0005-0000-0000-0000EE030000}"/>
    <cellStyle name="40% - Accent3 4" xfId="46769" hidden="1" xr:uid="{00000000-0005-0000-0000-0000EF030000}"/>
    <cellStyle name="40% - Accent3 4" xfId="48682" hidden="1" xr:uid="{00000000-0005-0000-0000-0000F0030000}"/>
    <cellStyle name="40% - Accent3 4" xfId="49233" hidden="1" xr:uid="{00000000-0005-0000-0000-0000F1030000}"/>
    <cellStyle name="40% - Accent3 4" xfId="50217" hidden="1" xr:uid="{00000000-0005-0000-0000-0000F2030000}"/>
    <cellStyle name="40% - Accent3 4" xfId="53640" hidden="1" xr:uid="{00000000-0005-0000-0000-0000F3030000}"/>
    <cellStyle name="40% - Accent3 4" xfId="55554" hidden="1" xr:uid="{00000000-0005-0000-0000-0000F4030000}"/>
    <cellStyle name="40% - Accent3 4" xfId="56105" hidden="1" xr:uid="{00000000-0005-0000-0000-0000F5030000}"/>
    <cellStyle name="40% - Accent3 4" xfId="57089" hidden="1" xr:uid="{00000000-0005-0000-0000-0000F6030000}"/>
    <cellStyle name="40% - Accent3 5" xfId="19123" hidden="1" xr:uid="{00000000-0005-0000-0000-0000F7030000}"/>
    <cellStyle name="40% - Accent4 2" xfId="102" xr:uid="{00000000-0005-0000-0000-0000F8030000}"/>
    <cellStyle name="40% - Accent4 2 2" xfId="18154" hidden="1" xr:uid="{00000000-0005-0000-0000-0000F9030000}"/>
    <cellStyle name="40% - Accent4 2 2" xfId="29000" hidden="1" xr:uid="{00000000-0005-0000-0000-0000FA030000}"/>
    <cellStyle name="40% - Accent4 2 2" xfId="29887" hidden="1" xr:uid="{00000000-0005-0000-0000-0000FB030000}"/>
    <cellStyle name="40% - Accent4 2 2" xfId="29924" hidden="1" xr:uid="{00000000-0005-0000-0000-0000FC030000}"/>
    <cellStyle name="40% - Accent4 2 2" xfId="30867" hidden="1" xr:uid="{00000000-0005-0000-0000-0000FD030000}"/>
    <cellStyle name="40% - Accent4 2 2" xfId="30904" hidden="1" xr:uid="{00000000-0005-0000-0000-0000FE030000}"/>
    <cellStyle name="40% - Accent4 2 2" xfId="31812" hidden="1" xr:uid="{00000000-0005-0000-0000-0000FF030000}"/>
    <cellStyle name="40% - Accent4 2 2" xfId="31849" hidden="1" xr:uid="{00000000-0005-0000-0000-000000040000}"/>
    <cellStyle name="40% - Accent4 2 2" xfId="35679" hidden="1" xr:uid="{00000000-0005-0000-0000-000001040000}"/>
    <cellStyle name="40% - Accent4 2 2" xfId="36566" hidden="1" xr:uid="{00000000-0005-0000-0000-000002040000}"/>
    <cellStyle name="40% - Accent4 2 2" xfId="36603" hidden="1" xr:uid="{00000000-0005-0000-0000-000003040000}"/>
    <cellStyle name="40% - Accent4 2 2" xfId="37546" hidden="1" xr:uid="{00000000-0005-0000-0000-000004040000}"/>
    <cellStyle name="40% - Accent4 2 2" xfId="37583" hidden="1" xr:uid="{00000000-0005-0000-0000-000005040000}"/>
    <cellStyle name="40% - Accent4 2 2" xfId="38491" hidden="1" xr:uid="{00000000-0005-0000-0000-000006040000}"/>
    <cellStyle name="40% - Accent4 2 2" xfId="38528" hidden="1" xr:uid="{00000000-0005-0000-0000-000007040000}"/>
    <cellStyle name="40% - Accent4 2 2" xfId="42469" hidden="1" xr:uid="{00000000-0005-0000-0000-000008040000}"/>
    <cellStyle name="40% - Accent4 2 2" xfId="43356" hidden="1" xr:uid="{00000000-0005-0000-0000-000009040000}"/>
    <cellStyle name="40% - Accent4 2 2" xfId="43393" hidden="1" xr:uid="{00000000-0005-0000-0000-00000A040000}"/>
    <cellStyle name="40% - Accent4 2 2" xfId="44334" hidden="1" xr:uid="{00000000-0005-0000-0000-00000B040000}"/>
    <cellStyle name="40% - Accent4 2 2" xfId="44371" hidden="1" xr:uid="{00000000-0005-0000-0000-00000C040000}"/>
    <cellStyle name="40% - Accent4 2 2" xfId="45279" hidden="1" xr:uid="{00000000-0005-0000-0000-00000D040000}"/>
    <cellStyle name="40% - Accent4 2 2" xfId="45316" hidden="1" xr:uid="{00000000-0005-0000-0000-00000E040000}"/>
    <cellStyle name="40% - Accent4 2 2" xfId="49253" hidden="1" xr:uid="{00000000-0005-0000-0000-00000F040000}"/>
    <cellStyle name="40% - Accent4 2 2" xfId="50140" hidden="1" xr:uid="{00000000-0005-0000-0000-000010040000}"/>
    <cellStyle name="40% - Accent4 2 2" xfId="50177" hidden="1" xr:uid="{00000000-0005-0000-0000-000011040000}"/>
    <cellStyle name="40% - Accent4 2 2" xfId="51111" hidden="1" xr:uid="{00000000-0005-0000-0000-000012040000}"/>
    <cellStyle name="40% - Accent4 2 2" xfId="51148" hidden="1" xr:uid="{00000000-0005-0000-0000-000013040000}"/>
    <cellStyle name="40% - Accent4 2 2" xfId="52056" hidden="1" xr:uid="{00000000-0005-0000-0000-000014040000}"/>
    <cellStyle name="40% - Accent4 2 2" xfId="52093" hidden="1" xr:uid="{00000000-0005-0000-0000-000015040000}"/>
    <cellStyle name="40% - Accent4 2 2" xfId="56125" hidden="1" xr:uid="{00000000-0005-0000-0000-000016040000}"/>
    <cellStyle name="40% - Accent4 2 2" xfId="57012" hidden="1" xr:uid="{00000000-0005-0000-0000-000017040000}"/>
    <cellStyle name="40% - Accent4 2 2" xfId="57049" hidden="1" xr:uid="{00000000-0005-0000-0000-000018040000}"/>
    <cellStyle name="40% - Accent4 2 2" xfId="57983" hidden="1" xr:uid="{00000000-0005-0000-0000-000019040000}"/>
    <cellStyle name="40% - Accent4 2 2" xfId="58020" hidden="1" xr:uid="{00000000-0005-0000-0000-00001A040000}"/>
    <cellStyle name="40% - Accent4 2 2" xfId="58928" hidden="1" xr:uid="{00000000-0005-0000-0000-00001B040000}"/>
    <cellStyle name="40% - Accent4 2 2" xfId="58965" xr:uid="{00000000-0005-0000-0000-00001C040000}"/>
    <cellStyle name="40% - Accent4 2 3" xfId="19046" hidden="1" xr:uid="{00000000-0005-0000-0000-00001D040000}"/>
    <cellStyle name="40% - Accent4 2 3" xfId="26397" hidden="1" xr:uid="{00000000-0005-0000-0000-00001E040000}"/>
    <cellStyle name="40% - Accent4 2 3" xfId="26434" hidden="1" xr:uid="{00000000-0005-0000-0000-00001F040000}"/>
    <cellStyle name="40% - Accent4 2 3" xfId="27378" hidden="1" xr:uid="{00000000-0005-0000-0000-000020040000}"/>
    <cellStyle name="40% - Accent4 2 3" xfId="27415" hidden="1" xr:uid="{00000000-0005-0000-0000-000021040000}"/>
    <cellStyle name="40% - Accent4 2 3" xfId="28323" hidden="1" xr:uid="{00000000-0005-0000-0000-000022040000}"/>
    <cellStyle name="40% - Accent4 2 3" xfId="28359" hidden="1" xr:uid="{00000000-0005-0000-0000-000023040000}"/>
    <cellStyle name="40% - Accent4 2 3" xfId="32188" hidden="1" xr:uid="{00000000-0005-0000-0000-000024040000}"/>
    <cellStyle name="40% - Accent4 2 3" xfId="33080" hidden="1" xr:uid="{00000000-0005-0000-0000-000025040000}"/>
    <cellStyle name="40% - Accent4 2 3" xfId="33117" hidden="1" xr:uid="{00000000-0005-0000-0000-000026040000}"/>
    <cellStyle name="40% - Accent4 2 3" xfId="34060" hidden="1" xr:uid="{00000000-0005-0000-0000-000027040000}"/>
    <cellStyle name="40% - Accent4 2 3" xfId="34097" hidden="1" xr:uid="{00000000-0005-0000-0000-000028040000}"/>
    <cellStyle name="40% - Accent4 2 3" xfId="35005" hidden="1" xr:uid="{00000000-0005-0000-0000-000029040000}"/>
    <cellStyle name="40% - Accent4 2 3" xfId="35042" hidden="1" xr:uid="{00000000-0005-0000-0000-00002A040000}"/>
    <cellStyle name="40% - Accent4 2 3" xfId="38991" hidden="1" xr:uid="{00000000-0005-0000-0000-00002B040000}"/>
    <cellStyle name="40% - Accent4 2 3" xfId="39883" hidden="1" xr:uid="{00000000-0005-0000-0000-00002C040000}"/>
    <cellStyle name="40% - Accent4 2 3" xfId="39920" hidden="1" xr:uid="{00000000-0005-0000-0000-00002D040000}"/>
    <cellStyle name="40% - Accent4 2 3" xfId="40862" hidden="1" xr:uid="{00000000-0005-0000-0000-00002E040000}"/>
    <cellStyle name="40% - Accent4 2 3" xfId="40899" hidden="1" xr:uid="{00000000-0005-0000-0000-00002F040000}"/>
    <cellStyle name="40% - Accent4 2 3" xfId="41807" hidden="1" xr:uid="{00000000-0005-0000-0000-000030040000}"/>
    <cellStyle name="40% - Accent4 2 3" xfId="41844" hidden="1" xr:uid="{00000000-0005-0000-0000-000031040000}"/>
    <cellStyle name="40% - Accent4 2 3" xfId="45800" hidden="1" xr:uid="{00000000-0005-0000-0000-000032040000}"/>
    <cellStyle name="40% - Accent4 2 3" xfId="46692" hidden="1" xr:uid="{00000000-0005-0000-0000-000033040000}"/>
    <cellStyle name="40% - Accent4 2 3" xfId="46729" hidden="1" xr:uid="{00000000-0005-0000-0000-000034040000}"/>
    <cellStyle name="40% - Accent4 2 3" xfId="47663" hidden="1" xr:uid="{00000000-0005-0000-0000-000035040000}"/>
    <cellStyle name="40% - Accent4 2 3" xfId="47700" hidden="1" xr:uid="{00000000-0005-0000-0000-000036040000}"/>
    <cellStyle name="40% - Accent4 2 3" xfId="48608" hidden="1" xr:uid="{00000000-0005-0000-0000-000037040000}"/>
    <cellStyle name="40% - Accent4 2 3" xfId="48645" hidden="1" xr:uid="{00000000-0005-0000-0000-000038040000}"/>
    <cellStyle name="40% - Accent4 2 3" xfId="52671" hidden="1" xr:uid="{00000000-0005-0000-0000-000039040000}"/>
    <cellStyle name="40% - Accent4 2 3" xfId="53563" hidden="1" xr:uid="{00000000-0005-0000-0000-00003A040000}"/>
    <cellStyle name="40% - Accent4 2 3" xfId="53600" hidden="1" xr:uid="{00000000-0005-0000-0000-00003B040000}"/>
    <cellStyle name="40% - Accent4 2 3" xfId="54534" hidden="1" xr:uid="{00000000-0005-0000-0000-00003C040000}"/>
    <cellStyle name="40% - Accent4 2 3" xfId="54571" hidden="1" xr:uid="{00000000-0005-0000-0000-00003D040000}"/>
    <cellStyle name="40% - Accent4 2 3" xfId="55479" hidden="1" xr:uid="{00000000-0005-0000-0000-00003E040000}"/>
    <cellStyle name="40% - Accent4 2 3" xfId="55516" xr:uid="{00000000-0005-0000-0000-00003F040000}"/>
    <cellStyle name="40% - Accent4 2 4" xfId="19083" hidden="1" xr:uid="{00000000-0005-0000-0000-000040040000}"/>
    <cellStyle name="40% - Accent4 2 5" xfId="20017" hidden="1" xr:uid="{00000000-0005-0000-0000-000041040000}"/>
    <cellStyle name="40% - Accent4 2 6" xfId="20054" hidden="1" xr:uid="{00000000-0005-0000-0000-000042040000}"/>
    <cellStyle name="40% - Accent4 2 7" xfId="20962" hidden="1" xr:uid="{00000000-0005-0000-0000-000043040000}"/>
    <cellStyle name="40% - Accent4 2 8" xfId="20999" hidden="1" xr:uid="{00000000-0005-0000-0000-000044040000}"/>
    <cellStyle name="40% - Accent4 3" xfId="103" xr:uid="{00000000-0005-0000-0000-000045040000}"/>
    <cellStyle name="40% - Accent4 4" xfId="104" hidden="1" xr:uid="{00000000-0005-0000-0000-000046040000}"/>
    <cellStyle name="40% - Accent4 4" xfId="17548" hidden="1" xr:uid="{00000000-0005-0000-0000-000047040000}"/>
    <cellStyle name="40% - Accent4 4" xfId="18112" hidden="1" xr:uid="{00000000-0005-0000-0000-000048040000}"/>
    <cellStyle name="40% - Accent4 4" xfId="21691" hidden="1" xr:uid="{00000000-0005-0000-0000-000049040000}"/>
    <cellStyle name="40% - Accent4 4" xfId="22241" hidden="1" xr:uid="{00000000-0005-0000-0000-00004A040000}"/>
    <cellStyle name="40% - Accent4 4" xfId="35646" hidden="1" xr:uid="{00000000-0005-0000-0000-00004B040000}"/>
    <cellStyle name="40% - Accent4 4" xfId="36639" hidden="1" xr:uid="{00000000-0005-0000-0000-00004C040000}"/>
    <cellStyle name="40% - Accent4 4" xfId="39956" hidden="1" xr:uid="{00000000-0005-0000-0000-00004D040000}"/>
    <cellStyle name="40% - Accent4 4" xfId="41894" hidden="1" xr:uid="{00000000-0005-0000-0000-00004E040000}"/>
    <cellStyle name="40% - Accent4 4" xfId="42437" hidden="1" xr:uid="{00000000-0005-0000-0000-00004F040000}"/>
    <cellStyle name="40% - Accent4 4" xfId="43429" hidden="1" xr:uid="{00000000-0005-0000-0000-000050040000}"/>
    <cellStyle name="40% - Accent4 4" xfId="46765" hidden="1" xr:uid="{00000000-0005-0000-0000-000051040000}"/>
    <cellStyle name="40% - Accent4 4" xfId="48686" hidden="1" xr:uid="{00000000-0005-0000-0000-000052040000}"/>
    <cellStyle name="40% - Accent4 4" xfId="49229" hidden="1" xr:uid="{00000000-0005-0000-0000-000053040000}"/>
    <cellStyle name="40% - Accent4 4" xfId="50213" hidden="1" xr:uid="{00000000-0005-0000-0000-000054040000}"/>
    <cellStyle name="40% - Accent4 4" xfId="53636" hidden="1" xr:uid="{00000000-0005-0000-0000-000055040000}"/>
    <cellStyle name="40% - Accent4 4" xfId="55558" hidden="1" xr:uid="{00000000-0005-0000-0000-000056040000}"/>
    <cellStyle name="40% - Accent4 4" xfId="56101" hidden="1" xr:uid="{00000000-0005-0000-0000-000057040000}"/>
    <cellStyle name="40% - Accent4 4" xfId="57085" hidden="1" xr:uid="{00000000-0005-0000-0000-000058040000}"/>
    <cellStyle name="40% - Accent4 5" xfId="19119" hidden="1" xr:uid="{00000000-0005-0000-0000-000059040000}"/>
    <cellStyle name="40% - Accent5 2" xfId="105" xr:uid="{00000000-0005-0000-0000-00005A040000}"/>
    <cellStyle name="40% - Accent5 2 2" xfId="18158" hidden="1" xr:uid="{00000000-0005-0000-0000-00005B040000}"/>
    <cellStyle name="40% - Accent5 2 2" xfId="29002" hidden="1" xr:uid="{00000000-0005-0000-0000-00005C040000}"/>
    <cellStyle name="40% - Accent5 2 2" xfId="29883" hidden="1" xr:uid="{00000000-0005-0000-0000-00005D040000}"/>
    <cellStyle name="40% - Accent5 2 2" xfId="29920" hidden="1" xr:uid="{00000000-0005-0000-0000-00005E040000}"/>
    <cellStyle name="40% - Accent5 2 2" xfId="30863" hidden="1" xr:uid="{00000000-0005-0000-0000-00005F040000}"/>
    <cellStyle name="40% - Accent5 2 2" xfId="30900" hidden="1" xr:uid="{00000000-0005-0000-0000-000060040000}"/>
    <cellStyle name="40% - Accent5 2 2" xfId="31808" hidden="1" xr:uid="{00000000-0005-0000-0000-000061040000}"/>
    <cellStyle name="40% - Accent5 2 2" xfId="31845" hidden="1" xr:uid="{00000000-0005-0000-0000-000062040000}"/>
    <cellStyle name="40% - Accent5 2 2" xfId="35681" hidden="1" xr:uid="{00000000-0005-0000-0000-000063040000}"/>
    <cellStyle name="40% - Accent5 2 2" xfId="36562" hidden="1" xr:uid="{00000000-0005-0000-0000-000064040000}"/>
    <cellStyle name="40% - Accent5 2 2" xfId="36599" hidden="1" xr:uid="{00000000-0005-0000-0000-000065040000}"/>
    <cellStyle name="40% - Accent5 2 2" xfId="37542" hidden="1" xr:uid="{00000000-0005-0000-0000-000066040000}"/>
    <cellStyle name="40% - Accent5 2 2" xfId="37579" hidden="1" xr:uid="{00000000-0005-0000-0000-000067040000}"/>
    <cellStyle name="40% - Accent5 2 2" xfId="38487" hidden="1" xr:uid="{00000000-0005-0000-0000-000068040000}"/>
    <cellStyle name="40% - Accent5 2 2" xfId="38524" hidden="1" xr:uid="{00000000-0005-0000-0000-000069040000}"/>
    <cellStyle name="40% - Accent5 2 2" xfId="42471" hidden="1" xr:uid="{00000000-0005-0000-0000-00006A040000}"/>
    <cellStyle name="40% - Accent5 2 2" xfId="43352" hidden="1" xr:uid="{00000000-0005-0000-0000-00006B040000}"/>
    <cellStyle name="40% - Accent5 2 2" xfId="43389" hidden="1" xr:uid="{00000000-0005-0000-0000-00006C040000}"/>
    <cellStyle name="40% - Accent5 2 2" xfId="44330" hidden="1" xr:uid="{00000000-0005-0000-0000-00006D040000}"/>
    <cellStyle name="40% - Accent5 2 2" xfId="44367" hidden="1" xr:uid="{00000000-0005-0000-0000-00006E040000}"/>
    <cellStyle name="40% - Accent5 2 2" xfId="45275" hidden="1" xr:uid="{00000000-0005-0000-0000-00006F040000}"/>
    <cellStyle name="40% - Accent5 2 2" xfId="45312" hidden="1" xr:uid="{00000000-0005-0000-0000-000070040000}"/>
    <cellStyle name="40% - Accent5 2 2" xfId="49255" hidden="1" xr:uid="{00000000-0005-0000-0000-000071040000}"/>
    <cellStyle name="40% - Accent5 2 2" xfId="50136" hidden="1" xr:uid="{00000000-0005-0000-0000-000072040000}"/>
    <cellStyle name="40% - Accent5 2 2" xfId="50173" hidden="1" xr:uid="{00000000-0005-0000-0000-000073040000}"/>
    <cellStyle name="40% - Accent5 2 2" xfId="51107" hidden="1" xr:uid="{00000000-0005-0000-0000-000074040000}"/>
    <cellStyle name="40% - Accent5 2 2" xfId="51144" hidden="1" xr:uid="{00000000-0005-0000-0000-000075040000}"/>
    <cellStyle name="40% - Accent5 2 2" xfId="52052" hidden="1" xr:uid="{00000000-0005-0000-0000-000076040000}"/>
    <cellStyle name="40% - Accent5 2 2" xfId="52089" hidden="1" xr:uid="{00000000-0005-0000-0000-000077040000}"/>
    <cellStyle name="40% - Accent5 2 2" xfId="56127" hidden="1" xr:uid="{00000000-0005-0000-0000-000078040000}"/>
    <cellStyle name="40% - Accent5 2 2" xfId="57008" hidden="1" xr:uid="{00000000-0005-0000-0000-000079040000}"/>
    <cellStyle name="40% - Accent5 2 2" xfId="57045" hidden="1" xr:uid="{00000000-0005-0000-0000-00007A040000}"/>
    <cellStyle name="40% - Accent5 2 2" xfId="57979" hidden="1" xr:uid="{00000000-0005-0000-0000-00007B040000}"/>
    <cellStyle name="40% - Accent5 2 2" xfId="58016" hidden="1" xr:uid="{00000000-0005-0000-0000-00007C040000}"/>
    <cellStyle name="40% - Accent5 2 2" xfId="58924" hidden="1" xr:uid="{00000000-0005-0000-0000-00007D040000}"/>
    <cellStyle name="40% - Accent5 2 2" xfId="58961" xr:uid="{00000000-0005-0000-0000-00007E040000}"/>
    <cellStyle name="40% - Accent5 2 3" xfId="19042" hidden="1" xr:uid="{00000000-0005-0000-0000-00007F040000}"/>
    <cellStyle name="40% - Accent5 2 3" xfId="26393" hidden="1" xr:uid="{00000000-0005-0000-0000-000080040000}"/>
    <cellStyle name="40% - Accent5 2 3" xfId="26430" hidden="1" xr:uid="{00000000-0005-0000-0000-000081040000}"/>
    <cellStyle name="40% - Accent5 2 3" xfId="27374" hidden="1" xr:uid="{00000000-0005-0000-0000-000082040000}"/>
    <cellStyle name="40% - Accent5 2 3" xfId="27411" hidden="1" xr:uid="{00000000-0005-0000-0000-000083040000}"/>
    <cellStyle name="40% - Accent5 2 3" xfId="28319" hidden="1" xr:uid="{00000000-0005-0000-0000-000084040000}"/>
    <cellStyle name="40% - Accent5 2 3" xfId="28355" hidden="1" xr:uid="{00000000-0005-0000-0000-000085040000}"/>
    <cellStyle name="40% - Accent5 2 3" xfId="32192" hidden="1" xr:uid="{00000000-0005-0000-0000-000086040000}"/>
    <cellStyle name="40% - Accent5 2 3" xfId="33076" hidden="1" xr:uid="{00000000-0005-0000-0000-000087040000}"/>
    <cellStyle name="40% - Accent5 2 3" xfId="33113" hidden="1" xr:uid="{00000000-0005-0000-0000-000088040000}"/>
    <cellStyle name="40% - Accent5 2 3" xfId="34056" hidden="1" xr:uid="{00000000-0005-0000-0000-000089040000}"/>
    <cellStyle name="40% - Accent5 2 3" xfId="34093" hidden="1" xr:uid="{00000000-0005-0000-0000-00008A040000}"/>
    <cellStyle name="40% - Accent5 2 3" xfId="35001" hidden="1" xr:uid="{00000000-0005-0000-0000-00008B040000}"/>
    <cellStyle name="40% - Accent5 2 3" xfId="35038" hidden="1" xr:uid="{00000000-0005-0000-0000-00008C040000}"/>
    <cellStyle name="40% - Accent5 2 3" xfId="38995" hidden="1" xr:uid="{00000000-0005-0000-0000-00008D040000}"/>
    <cellStyle name="40% - Accent5 2 3" xfId="39879" hidden="1" xr:uid="{00000000-0005-0000-0000-00008E040000}"/>
    <cellStyle name="40% - Accent5 2 3" xfId="39916" hidden="1" xr:uid="{00000000-0005-0000-0000-00008F040000}"/>
    <cellStyle name="40% - Accent5 2 3" xfId="40858" hidden="1" xr:uid="{00000000-0005-0000-0000-000090040000}"/>
    <cellStyle name="40% - Accent5 2 3" xfId="40895" hidden="1" xr:uid="{00000000-0005-0000-0000-000091040000}"/>
    <cellStyle name="40% - Accent5 2 3" xfId="41803" hidden="1" xr:uid="{00000000-0005-0000-0000-000092040000}"/>
    <cellStyle name="40% - Accent5 2 3" xfId="41840" hidden="1" xr:uid="{00000000-0005-0000-0000-000093040000}"/>
    <cellStyle name="40% - Accent5 2 3" xfId="45804" hidden="1" xr:uid="{00000000-0005-0000-0000-000094040000}"/>
    <cellStyle name="40% - Accent5 2 3" xfId="46688" hidden="1" xr:uid="{00000000-0005-0000-0000-000095040000}"/>
    <cellStyle name="40% - Accent5 2 3" xfId="46725" hidden="1" xr:uid="{00000000-0005-0000-0000-000096040000}"/>
    <cellStyle name="40% - Accent5 2 3" xfId="47659" hidden="1" xr:uid="{00000000-0005-0000-0000-000097040000}"/>
    <cellStyle name="40% - Accent5 2 3" xfId="47696" hidden="1" xr:uid="{00000000-0005-0000-0000-000098040000}"/>
    <cellStyle name="40% - Accent5 2 3" xfId="48604" hidden="1" xr:uid="{00000000-0005-0000-0000-000099040000}"/>
    <cellStyle name="40% - Accent5 2 3" xfId="48641" hidden="1" xr:uid="{00000000-0005-0000-0000-00009A040000}"/>
    <cellStyle name="40% - Accent5 2 3" xfId="52675" hidden="1" xr:uid="{00000000-0005-0000-0000-00009B040000}"/>
    <cellStyle name="40% - Accent5 2 3" xfId="53559" hidden="1" xr:uid="{00000000-0005-0000-0000-00009C040000}"/>
    <cellStyle name="40% - Accent5 2 3" xfId="53596" hidden="1" xr:uid="{00000000-0005-0000-0000-00009D040000}"/>
    <cellStyle name="40% - Accent5 2 3" xfId="54530" hidden="1" xr:uid="{00000000-0005-0000-0000-00009E040000}"/>
    <cellStyle name="40% - Accent5 2 3" xfId="54567" hidden="1" xr:uid="{00000000-0005-0000-0000-00009F040000}"/>
    <cellStyle name="40% - Accent5 2 3" xfId="55475" hidden="1" xr:uid="{00000000-0005-0000-0000-0000A0040000}"/>
    <cellStyle name="40% - Accent5 2 3" xfId="55512" xr:uid="{00000000-0005-0000-0000-0000A1040000}"/>
    <cellStyle name="40% - Accent5 2 4" xfId="19079" hidden="1" xr:uid="{00000000-0005-0000-0000-0000A2040000}"/>
    <cellStyle name="40% - Accent5 2 5" xfId="20013" hidden="1" xr:uid="{00000000-0005-0000-0000-0000A3040000}"/>
    <cellStyle name="40% - Accent5 2 6" xfId="20050" hidden="1" xr:uid="{00000000-0005-0000-0000-0000A4040000}"/>
    <cellStyle name="40% - Accent5 2 7" xfId="20958" hidden="1" xr:uid="{00000000-0005-0000-0000-0000A5040000}"/>
    <cellStyle name="40% - Accent5 2 8" xfId="20995" hidden="1" xr:uid="{00000000-0005-0000-0000-0000A6040000}"/>
    <cellStyle name="40% - Accent5 3" xfId="106" xr:uid="{00000000-0005-0000-0000-0000A7040000}"/>
    <cellStyle name="40% - Accent5 4" xfId="107" hidden="1" xr:uid="{00000000-0005-0000-0000-0000A8040000}"/>
    <cellStyle name="40% - Accent5 4" xfId="17549" hidden="1" xr:uid="{00000000-0005-0000-0000-0000A9040000}"/>
    <cellStyle name="40% - Accent5 4" xfId="18108" hidden="1" xr:uid="{00000000-0005-0000-0000-0000AA040000}"/>
    <cellStyle name="40% - Accent5 4" xfId="21692" hidden="1" xr:uid="{00000000-0005-0000-0000-0000AB040000}"/>
    <cellStyle name="40% - Accent5 4" xfId="22238" hidden="1" xr:uid="{00000000-0005-0000-0000-0000AC040000}"/>
    <cellStyle name="40% - Accent5 4" xfId="35642" hidden="1" xr:uid="{00000000-0005-0000-0000-0000AD040000}"/>
    <cellStyle name="40% - Accent5 4" xfId="36635" hidden="1" xr:uid="{00000000-0005-0000-0000-0000AE040000}"/>
    <cellStyle name="40% - Accent5 4" xfId="39952" hidden="1" xr:uid="{00000000-0005-0000-0000-0000AF040000}"/>
    <cellStyle name="40% - Accent5 4" xfId="41898" hidden="1" xr:uid="{00000000-0005-0000-0000-0000B0040000}"/>
    <cellStyle name="40% - Accent5 4" xfId="42433" hidden="1" xr:uid="{00000000-0005-0000-0000-0000B1040000}"/>
    <cellStyle name="40% - Accent5 4" xfId="43425" hidden="1" xr:uid="{00000000-0005-0000-0000-0000B2040000}"/>
    <cellStyle name="40% - Accent5 4" xfId="46761" hidden="1" xr:uid="{00000000-0005-0000-0000-0000B3040000}"/>
    <cellStyle name="40% - Accent5 4" xfId="48690" hidden="1" xr:uid="{00000000-0005-0000-0000-0000B4040000}"/>
    <cellStyle name="40% - Accent5 4" xfId="49225" hidden="1" xr:uid="{00000000-0005-0000-0000-0000B5040000}"/>
    <cellStyle name="40% - Accent5 4" xfId="50209" hidden="1" xr:uid="{00000000-0005-0000-0000-0000B6040000}"/>
    <cellStyle name="40% - Accent5 4" xfId="53632" hidden="1" xr:uid="{00000000-0005-0000-0000-0000B7040000}"/>
    <cellStyle name="40% - Accent5 4" xfId="55562" hidden="1" xr:uid="{00000000-0005-0000-0000-0000B8040000}"/>
    <cellStyle name="40% - Accent5 4" xfId="56097" hidden="1" xr:uid="{00000000-0005-0000-0000-0000B9040000}"/>
    <cellStyle name="40% - Accent5 4" xfId="57081" hidden="1" xr:uid="{00000000-0005-0000-0000-0000BA040000}"/>
    <cellStyle name="40% - Accent5 5" xfId="19115" hidden="1" xr:uid="{00000000-0005-0000-0000-0000BB040000}"/>
    <cellStyle name="40% - Accent6 2" xfId="108" xr:uid="{00000000-0005-0000-0000-0000BC040000}"/>
    <cellStyle name="40% - Accent6 2 2" xfId="18162" hidden="1" xr:uid="{00000000-0005-0000-0000-0000BD040000}"/>
    <cellStyle name="40% - Accent6 2 2" xfId="29004" hidden="1" xr:uid="{00000000-0005-0000-0000-0000BE040000}"/>
    <cellStyle name="40% - Accent6 2 2" xfId="29879" hidden="1" xr:uid="{00000000-0005-0000-0000-0000BF040000}"/>
    <cellStyle name="40% - Accent6 2 2" xfId="29916" hidden="1" xr:uid="{00000000-0005-0000-0000-0000C0040000}"/>
    <cellStyle name="40% - Accent6 2 2" xfId="30859" hidden="1" xr:uid="{00000000-0005-0000-0000-0000C1040000}"/>
    <cellStyle name="40% - Accent6 2 2" xfId="30896" hidden="1" xr:uid="{00000000-0005-0000-0000-0000C2040000}"/>
    <cellStyle name="40% - Accent6 2 2" xfId="31804" hidden="1" xr:uid="{00000000-0005-0000-0000-0000C3040000}"/>
    <cellStyle name="40% - Accent6 2 2" xfId="31841" hidden="1" xr:uid="{00000000-0005-0000-0000-0000C4040000}"/>
    <cellStyle name="40% - Accent6 2 2" xfId="35683" hidden="1" xr:uid="{00000000-0005-0000-0000-0000C5040000}"/>
    <cellStyle name="40% - Accent6 2 2" xfId="36558" hidden="1" xr:uid="{00000000-0005-0000-0000-0000C6040000}"/>
    <cellStyle name="40% - Accent6 2 2" xfId="36595" hidden="1" xr:uid="{00000000-0005-0000-0000-0000C7040000}"/>
    <cellStyle name="40% - Accent6 2 2" xfId="37538" hidden="1" xr:uid="{00000000-0005-0000-0000-0000C8040000}"/>
    <cellStyle name="40% - Accent6 2 2" xfId="37575" hidden="1" xr:uid="{00000000-0005-0000-0000-0000C9040000}"/>
    <cellStyle name="40% - Accent6 2 2" xfId="38483" hidden="1" xr:uid="{00000000-0005-0000-0000-0000CA040000}"/>
    <cellStyle name="40% - Accent6 2 2" xfId="38520" hidden="1" xr:uid="{00000000-0005-0000-0000-0000CB040000}"/>
    <cellStyle name="40% - Accent6 2 2" xfId="42473" hidden="1" xr:uid="{00000000-0005-0000-0000-0000CC040000}"/>
    <cellStyle name="40% - Accent6 2 2" xfId="43348" hidden="1" xr:uid="{00000000-0005-0000-0000-0000CD040000}"/>
    <cellStyle name="40% - Accent6 2 2" xfId="43385" hidden="1" xr:uid="{00000000-0005-0000-0000-0000CE040000}"/>
    <cellStyle name="40% - Accent6 2 2" xfId="44326" hidden="1" xr:uid="{00000000-0005-0000-0000-0000CF040000}"/>
    <cellStyle name="40% - Accent6 2 2" xfId="44363" hidden="1" xr:uid="{00000000-0005-0000-0000-0000D0040000}"/>
    <cellStyle name="40% - Accent6 2 2" xfId="45271" hidden="1" xr:uid="{00000000-0005-0000-0000-0000D1040000}"/>
    <cellStyle name="40% - Accent6 2 2" xfId="45308" hidden="1" xr:uid="{00000000-0005-0000-0000-0000D2040000}"/>
    <cellStyle name="40% - Accent6 2 2" xfId="49257" hidden="1" xr:uid="{00000000-0005-0000-0000-0000D3040000}"/>
    <cellStyle name="40% - Accent6 2 2" xfId="50132" hidden="1" xr:uid="{00000000-0005-0000-0000-0000D4040000}"/>
    <cellStyle name="40% - Accent6 2 2" xfId="50169" hidden="1" xr:uid="{00000000-0005-0000-0000-0000D5040000}"/>
    <cellStyle name="40% - Accent6 2 2" xfId="51103" hidden="1" xr:uid="{00000000-0005-0000-0000-0000D6040000}"/>
    <cellStyle name="40% - Accent6 2 2" xfId="51140" hidden="1" xr:uid="{00000000-0005-0000-0000-0000D7040000}"/>
    <cellStyle name="40% - Accent6 2 2" xfId="52048" hidden="1" xr:uid="{00000000-0005-0000-0000-0000D8040000}"/>
    <cellStyle name="40% - Accent6 2 2" xfId="52085" hidden="1" xr:uid="{00000000-0005-0000-0000-0000D9040000}"/>
    <cellStyle name="40% - Accent6 2 2" xfId="56129" hidden="1" xr:uid="{00000000-0005-0000-0000-0000DA040000}"/>
    <cellStyle name="40% - Accent6 2 2" xfId="57004" hidden="1" xr:uid="{00000000-0005-0000-0000-0000DB040000}"/>
    <cellStyle name="40% - Accent6 2 2" xfId="57041" hidden="1" xr:uid="{00000000-0005-0000-0000-0000DC040000}"/>
    <cellStyle name="40% - Accent6 2 2" xfId="57975" hidden="1" xr:uid="{00000000-0005-0000-0000-0000DD040000}"/>
    <cellStyle name="40% - Accent6 2 2" xfId="58012" hidden="1" xr:uid="{00000000-0005-0000-0000-0000DE040000}"/>
    <cellStyle name="40% - Accent6 2 2" xfId="58920" hidden="1" xr:uid="{00000000-0005-0000-0000-0000DF040000}"/>
    <cellStyle name="40% - Accent6 2 2" xfId="58957" xr:uid="{00000000-0005-0000-0000-0000E0040000}"/>
    <cellStyle name="40% - Accent6 2 3" xfId="19038" hidden="1" xr:uid="{00000000-0005-0000-0000-0000E1040000}"/>
    <cellStyle name="40% - Accent6 2 3" xfId="26389" hidden="1" xr:uid="{00000000-0005-0000-0000-0000E2040000}"/>
    <cellStyle name="40% - Accent6 2 3" xfId="26426" hidden="1" xr:uid="{00000000-0005-0000-0000-0000E3040000}"/>
    <cellStyle name="40% - Accent6 2 3" xfId="27370" hidden="1" xr:uid="{00000000-0005-0000-0000-0000E4040000}"/>
    <cellStyle name="40% - Accent6 2 3" xfId="27407" hidden="1" xr:uid="{00000000-0005-0000-0000-0000E5040000}"/>
    <cellStyle name="40% - Accent6 2 3" xfId="28315" hidden="1" xr:uid="{00000000-0005-0000-0000-0000E6040000}"/>
    <cellStyle name="40% - Accent6 2 3" xfId="28351" hidden="1" xr:uid="{00000000-0005-0000-0000-0000E7040000}"/>
    <cellStyle name="40% - Accent6 2 3" xfId="32196" hidden="1" xr:uid="{00000000-0005-0000-0000-0000E8040000}"/>
    <cellStyle name="40% - Accent6 2 3" xfId="33072" hidden="1" xr:uid="{00000000-0005-0000-0000-0000E9040000}"/>
    <cellStyle name="40% - Accent6 2 3" xfId="33109" hidden="1" xr:uid="{00000000-0005-0000-0000-0000EA040000}"/>
    <cellStyle name="40% - Accent6 2 3" xfId="34052" hidden="1" xr:uid="{00000000-0005-0000-0000-0000EB040000}"/>
    <cellStyle name="40% - Accent6 2 3" xfId="34089" hidden="1" xr:uid="{00000000-0005-0000-0000-0000EC040000}"/>
    <cellStyle name="40% - Accent6 2 3" xfId="34997" hidden="1" xr:uid="{00000000-0005-0000-0000-0000ED040000}"/>
    <cellStyle name="40% - Accent6 2 3" xfId="35034" hidden="1" xr:uid="{00000000-0005-0000-0000-0000EE040000}"/>
    <cellStyle name="40% - Accent6 2 3" xfId="38999" hidden="1" xr:uid="{00000000-0005-0000-0000-0000EF040000}"/>
    <cellStyle name="40% - Accent6 2 3" xfId="39875" hidden="1" xr:uid="{00000000-0005-0000-0000-0000F0040000}"/>
    <cellStyle name="40% - Accent6 2 3" xfId="39912" hidden="1" xr:uid="{00000000-0005-0000-0000-0000F1040000}"/>
    <cellStyle name="40% - Accent6 2 3" xfId="40854" hidden="1" xr:uid="{00000000-0005-0000-0000-0000F2040000}"/>
    <cellStyle name="40% - Accent6 2 3" xfId="40891" hidden="1" xr:uid="{00000000-0005-0000-0000-0000F3040000}"/>
    <cellStyle name="40% - Accent6 2 3" xfId="41799" hidden="1" xr:uid="{00000000-0005-0000-0000-0000F4040000}"/>
    <cellStyle name="40% - Accent6 2 3" xfId="41836" hidden="1" xr:uid="{00000000-0005-0000-0000-0000F5040000}"/>
    <cellStyle name="40% - Accent6 2 3" xfId="45808" hidden="1" xr:uid="{00000000-0005-0000-0000-0000F6040000}"/>
    <cellStyle name="40% - Accent6 2 3" xfId="46684" hidden="1" xr:uid="{00000000-0005-0000-0000-0000F7040000}"/>
    <cellStyle name="40% - Accent6 2 3" xfId="46721" hidden="1" xr:uid="{00000000-0005-0000-0000-0000F8040000}"/>
    <cellStyle name="40% - Accent6 2 3" xfId="47655" hidden="1" xr:uid="{00000000-0005-0000-0000-0000F9040000}"/>
    <cellStyle name="40% - Accent6 2 3" xfId="47692" hidden="1" xr:uid="{00000000-0005-0000-0000-0000FA040000}"/>
    <cellStyle name="40% - Accent6 2 3" xfId="48600" hidden="1" xr:uid="{00000000-0005-0000-0000-0000FB040000}"/>
    <cellStyle name="40% - Accent6 2 3" xfId="48637" hidden="1" xr:uid="{00000000-0005-0000-0000-0000FC040000}"/>
    <cellStyle name="40% - Accent6 2 3" xfId="52679" hidden="1" xr:uid="{00000000-0005-0000-0000-0000FD040000}"/>
    <cellStyle name="40% - Accent6 2 3" xfId="53555" hidden="1" xr:uid="{00000000-0005-0000-0000-0000FE040000}"/>
    <cellStyle name="40% - Accent6 2 3" xfId="53592" hidden="1" xr:uid="{00000000-0005-0000-0000-0000FF040000}"/>
    <cellStyle name="40% - Accent6 2 3" xfId="54526" hidden="1" xr:uid="{00000000-0005-0000-0000-000000050000}"/>
    <cellStyle name="40% - Accent6 2 3" xfId="54563" hidden="1" xr:uid="{00000000-0005-0000-0000-000001050000}"/>
    <cellStyle name="40% - Accent6 2 3" xfId="55471" hidden="1" xr:uid="{00000000-0005-0000-0000-000002050000}"/>
    <cellStyle name="40% - Accent6 2 3" xfId="55508" xr:uid="{00000000-0005-0000-0000-000003050000}"/>
    <cellStyle name="40% - Accent6 2 4" xfId="19075" hidden="1" xr:uid="{00000000-0005-0000-0000-000004050000}"/>
    <cellStyle name="40% - Accent6 2 5" xfId="20009" hidden="1" xr:uid="{00000000-0005-0000-0000-000005050000}"/>
    <cellStyle name="40% - Accent6 2 6" xfId="20046" hidden="1" xr:uid="{00000000-0005-0000-0000-000006050000}"/>
    <cellStyle name="40% - Accent6 2 7" xfId="20954" hidden="1" xr:uid="{00000000-0005-0000-0000-000007050000}"/>
    <cellStyle name="40% - Accent6 2 8" xfId="20991" hidden="1" xr:uid="{00000000-0005-0000-0000-000008050000}"/>
    <cellStyle name="40% - Accent6 3" xfId="109" xr:uid="{00000000-0005-0000-0000-000009050000}"/>
    <cellStyle name="40% - Accent6 4" xfId="110" hidden="1" xr:uid="{00000000-0005-0000-0000-00000A050000}"/>
    <cellStyle name="40% - Accent6 4" xfId="17550" hidden="1" xr:uid="{00000000-0005-0000-0000-00000B050000}"/>
    <cellStyle name="40% - Accent6 4" xfId="18104" hidden="1" xr:uid="{00000000-0005-0000-0000-00000C050000}"/>
    <cellStyle name="40% - Accent6 4" xfId="21693" hidden="1" xr:uid="{00000000-0005-0000-0000-00000D050000}"/>
    <cellStyle name="40% - Accent6 4" xfId="22235" hidden="1" xr:uid="{00000000-0005-0000-0000-00000E050000}"/>
    <cellStyle name="40% - Accent6 4" xfId="35638" hidden="1" xr:uid="{00000000-0005-0000-0000-00000F050000}"/>
    <cellStyle name="40% - Accent6 4" xfId="36631" hidden="1" xr:uid="{00000000-0005-0000-0000-000010050000}"/>
    <cellStyle name="40% - Accent6 4" xfId="39948" hidden="1" xr:uid="{00000000-0005-0000-0000-000011050000}"/>
    <cellStyle name="40% - Accent6 4" xfId="41902" hidden="1" xr:uid="{00000000-0005-0000-0000-000012050000}"/>
    <cellStyle name="40% - Accent6 4" xfId="42429" hidden="1" xr:uid="{00000000-0005-0000-0000-000013050000}"/>
    <cellStyle name="40% - Accent6 4" xfId="43421" hidden="1" xr:uid="{00000000-0005-0000-0000-000014050000}"/>
    <cellStyle name="40% - Accent6 4" xfId="46757" hidden="1" xr:uid="{00000000-0005-0000-0000-000015050000}"/>
    <cellStyle name="40% - Accent6 4" xfId="48694" hidden="1" xr:uid="{00000000-0005-0000-0000-000016050000}"/>
    <cellStyle name="40% - Accent6 4" xfId="49221" hidden="1" xr:uid="{00000000-0005-0000-0000-000017050000}"/>
    <cellStyle name="40% - Accent6 4" xfId="50205" hidden="1" xr:uid="{00000000-0005-0000-0000-000018050000}"/>
    <cellStyle name="40% - Accent6 4" xfId="53628" hidden="1" xr:uid="{00000000-0005-0000-0000-000019050000}"/>
    <cellStyle name="40% - Accent6 4" xfId="55566" hidden="1" xr:uid="{00000000-0005-0000-0000-00001A050000}"/>
    <cellStyle name="40% - Accent6 4" xfId="56093" hidden="1" xr:uid="{00000000-0005-0000-0000-00001B050000}"/>
    <cellStyle name="40% - Accent6 4" xfId="57077" hidden="1" xr:uid="{00000000-0005-0000-0000-00001C050000}"/>
    <cellStyle name="40% - Accent6 5" xfId="19111" hidden="1" xr:uid="{00000000-0005-0000-0000-00001D050000}"/>
    <cellStyle name="40% - Colore 1" xfId="16881" hidden="1" xr:uid="{00000000-0005-0000-0000-00001E050000}"/>
    <cellStyle name="40% - Colore 1" xfId="21072" hidden="1" xr:uid="{00000000-0005-0000-0000-00001F050000}"/>
    <cellStyle name="40% - Colore 1 2" xfId="111" xr:uid="{00000000-0005-0000-0000-000020050000}"/>
    <cellStyle name="40% - Colore 2" xfId="16885" hidden="1" xr:uid="{00000000-0005-0000-0000-000021050000}"/>
    <cellStyle name="40% - Colore 2" xfId="21076" hidden="1" xr:uid="{00000000-0005-0000-0000-000022050000}"/>
    <cellStyle name="40% - Colore 2 2" xfId="112" xr:uid="{00000000-0005-0000-0000-000023050000}"/>
    <cellStyle name="40% - Colore 3" xfId="16889" hidden="1" xr:uid="{00000000-0005-0000-0000-000024050000}"/>
    <cellStyle name="40% - Colore 3" xfId="21080" hidden="1" xr:uid="{00000000-0005-0000-0000-000025050000}"/>
    <cellStyle name="40% - Colore 3 2" xfId="113" xr:uid="{00000000-0005-0000-0000-000026050000}"/>
    <cellStyle name="40% - Colore 3 3" xfId="114" xr:uid="{00000000-0005-0000-0000-000027050000}"/>
    <cellStyle name="40% - Colore 4" xfId="16893" hidden="1" xr:uid="{00000000-0005-0000-0000-000028050000}"/>
    <cellStyle name="40% - Colore 4" xfId="21084" hidden="1" xr:uid="{00000000-0005-0000-0000-000029050000}"/>
    <cellStyle name="40% - Colore 4 2" xfId="115" xr:uid="{00000000-0005-0000-0000-00002A050000}"/>
    <cellStyle name="40% - Colore 5" xfId="16897" hidden="1" xr:uid="{00000000-0005-0000-0000-00002B050000}"/>
    <cellStyle name="40% - Colore 5" xfId="21088" hidden="1" xr:uid="{00000000-0005-0000-0000-00002C050000}"/>
    <cellStyle name="40% - Colore 5 2" xfId="116" xr:uid="{00000000-0005-0000-0000-00002D050000}"/>
    <cellStyle name="40% - Colore 6" xfId="16901" hidden="1" xr:uid="{00000000-0005-0000-0000-00002E050000}"/>
    <cellStyle name="40% - Colore 6" xfId="21092" hidden="1" xr:uid="{00000000-0005-0000-0000-00002F050000}"/>
    <cellStyle name="40% - Colore 6 2" xfId="117" xr:uid="{00000000-0005-0000-0000-000030050000}"/>
    <cellStyle name="40% - Cor1" xfId="118" xr:uid="{00000000-0005-0000-0000-000031050000}"/>
    <cellStyle name="40% - Cor2" xfId="119" xr:uid="{00000000-0005-0000-0000-000032050000}"/>
    <cellStyle name="40% - Cor3" xfId="120" xr:uid="{00000000-0005-0000-0000-000033050000}"/>
    <cellStyle name="40% - Cor4" xfId="121" xr:uid="{00000000-0005-0000-0000-000034050000}"/>
    <cellStyle name="40% - Cor5" xfId="122" xr:uid="{00000000-0005-0000-0000-000035050000}"/>
    <cellStyle name="40% - Cor6" xfId="123" xr:uid="{00000000-0005-0000-0000-000036050000}"/>
    <cellStyle name="60 % - Aksentti1" xfId="124" xr:uid="{00000000-0005-0000-0000-000037050000}"/>
    <cellStyle name="60 % - Aksentti1 2" xfId="125" xr:uid="{00000000-0005-0000-0000-000038050000}"/>
    <cellStyle name="60 % - Aksentti2" xfId="126" xr:uid="{00000000-0005-0000-0000-000039050000}"/>
    <cellStyle name="60 % - Aksentti2 2" xfId="127" xr:uid="{00000000-0005-0000-0000-00003A050000}"/>
    <cellStyle name="60 % - Aksentti3" xfId="128" xr:uid="{00000000-0005-0000-0000-00003B050000}"/>
    <cellStyle name="60 % - Aksentti3 2" xfId="129" xr:uid="{00000000-0005-0000-0000-00003C050000}"/>
    <cellStyle name="60 % - Aksentti3 3" xfId="130" xr:uid="{00000000-0005-0000-0000-00003D050000}"/>
    <cellStyle name="60 % - Aksentti4" xfId="131" xr:uid="{00000000-0005-0000-0000-00003E050000}"/>
    <cellStyle name="60 % - Aksentti4 2" xfId="132" xr:uid="{00000000-0005-0000-0000-00003F050000}"/>
    <cellStyle name="60 % - Aksentti5" xfId="133" xr:uid="{00000000-0005-0000-0000-000040050000}"/>
    <cellStyle name="60 % - Aksentti5 2" xfId="134" xr:uid="{00000000-0005-0000-0000-000041050000}"/>
    <cellStyle name="60 % - Aksentti6" xfId="135" xr:uid="{00000000-0005-0000-0000-000042050000}"/>
    <cellStyle name="60 % - Aksentti6 2" xfId="136" xr:uid="{00000000-0005-0000-0000-000043050000}"/>
    <cellStyle name="60 % - Accent1" xfId="137" xr:uid="{00000000-0005-0000-0000-000044050000}"/>
    <cellStyle name="60 % - Accent1 2" xfId="138" hidden="1" xr:uid="{00000000-0005-0000-0000-000045050000}"/>
    <cellStyle name="60 % - Accent1 2" xfId="16903" hidden="1" xr:uid="{00000000-0005-0000-0000-000046050000}"/>
    <cellStyle name="60 % - Accent1 2" xfId="21094" xr:uid="{00000000-0005-0000-0000-000047050000}"/>
    <cellStyle name="60 % - Accent1 2 2" xfId="139" xr:uid="{00000000-0005-0000-0000-000048050000}"/>
    <cellStyle name="60 % - Accent1 3" xfId="140" xr:uid="{00000000-0005-0000-0000-000049050000}"/>
    <cellStyle name="60 % - Accent1 4" xfId="16913" xr:uid="{00000000-0005-0000-0000-00004A050000}"/>
    <cellStyle name="60 % - Accent1 5" xfId="16936" xr:uid="{00000000-0005-0000-0000-00004B050000}"/>
    <cellStyle name="60 % - Accent1 6" xfId="16826" xr:uid="{00000000-0005-0000-0000-00004C050000}"/>
    <cellStyle name="60 % - Accent2" xfId="141" xr:uid="{00000000-0005-0000-0000-00004D050000}"/>
    <cellStyle name="60 % - Accent2 2" xfId="16916" xr:uid="{00000000-0005-0000-0000-00004E050000}"/>
    <cellStyle name="60 % - Accent2 3" xfId="16939" xr:uid="{00000000-0005-0000-0000-00004F050000}"/>
    <cellStyle name="60 % - Accent2 4" xfId="16827" xr:uid="{00000000-0005-0000-0000-000050050000}"/>
    <cellStyle name="60 % - Accent2 5" xfId="16863" xr:uid="{00000000-0005-0000-0000-000051050000}"/>
    <cellStyle name="60 % - Accent3" xfId="142" xr:uid="{00000000-0005-0000-0000-000052050000}"/>
    <cellStyle name="60 % - Accent3 2" xfId="16919" xr:uid="{00000000-0005-0000-0000-000053050000}"/>
    <cellStyle name="60 % - Accent3 3" xfId="16942" xr:uid="{00000000-0005-0000-0000-000054050000}"/>
    <cellStyle name="60 % - Accent3 4" xfId="16828" xr:uid="{00000000-0005-0000-0000-000055050000}"/>
    <cellStyle name="60 % - Accent3 5" xfId="16864" xr:uid="{00000000-0005-0000-0000-000056050000}"/>
    <cellStyle name="60 % - Accent4" xfId="143" xr:uid="{00000000-0005-0000-0000-000057050000}"/>
    <cellStyle name="60 % - Accent4 2" xfId="16922" xr:uid="{00000000-0005-0000-0000-000058050000}"/>
    <cellStyle name="60 % - Accent4 3" xfId="16945" xr:uid="{00000000-0005-0000-0000-000059050000}"/>
    <cellStyle name="60 % - Accent4 4" xfId="16829" xr:uid="{00000000-0005-0000-0000-00005A050000}"/>
    <cellStyle name="60 % - Accent4 5" xfId="16865" xr:uid="{00000000-0005-0000-0000-00005B050000}"/>
    <cellStyle name="60 % - Accent5" xfId="144" xr:uid="{00000000-0005-0000-0000-00005C050000}"/>
    <cellStyle name="60 % - Accent5 2" xfId="16925" xr:uid="{00000000-0005-0000-0000-00005D050000}"/>
    <cellStyle name="60 % - Accent5 3" xfId="16948" xr:uid="{00000000-0005-0000-0000-00005E050000}"/>
    <cellStyle name="60 % - Accent5 4" xfId="16830" xr:uid="{00000000-0005-0000-0000-00005F050000}"/>
    <cellStyle name="60 % - Accent5 5" xfId="16866" xr:uid="{00000000-0005-0000-0000-000060050000}"/>
    <cellStyle name="60 % - Accent6" xfId="145" xr:uid="{00000000-0005-0000-0000-000061050000}"/>
    <cellStyle name="60 % - Accent6 2" xfId="16928" xr:uid="{00000000-0005-0000-0000-000062050000}"/>
    <cellStyle name="60 % - Accent6 3" xfId="16951" xr:uid="{00000000-0005-0000-0000-000063050000}"/>
    <cellStyle name="60 % - Accent6 4" xfId="16831" xr:uid="{00000000-0005-0000-0000-000064050000}"/>
    <cellStyle name="60 % - Accent6 5" xfId="16867" xr:uid="{00000000-0005-0000-0000-000065050000}"/>
    <cellStyle name="60% - 1. jelölőszín" xfId="146" xr:uid="{00000000-0005-0000-0000-000066050000}"/>
    <cellStyle name="60% - 1. jelölőszín 2" xfId="147" xr:uid="{00000000-0005-0000-0000-000067050000}"/>
    <cellStyle name="60% - 2. jelölőszín" xfId="148" xr:uid="{00000000-0005-0000-0000-000068050000}"/>
    <cellStyle name="60% - 2. jelölőszín 2" xfId="149" xr:uid="{00000000-0005-0000-0000-000069050000}"/>
    <cellStyle name="60% - 3. jelölőszín" xfId="150" xr:uid="{00000000-0005-0000-0000-00006A050000}"/>
    <cellStyle name="60% - 3. jelölőszín 2" xfId="151" xr:uid="{00000000-0005-0000-0000-00006B050000}"/>
    <cellStyle name="60% - 3. jelölőszín 3" xfId="152" xr:uid="{00000000-0005-0000-0000-00006C050000}"/>
    <cellStyle name="60% - 4. jelölőszín" xfId="153" xr:uid="{00000000-0005-0000-0000-00006D050000}"/>
    <cellStyle name="60% - 4. jelölőszín 2" xfId="154" xr:uid="{00000000-0005-0000-0000-00006E050000}"/>
    <cellStyle name="60% - 5. jelölőszín" xfId="155" xr:uid="{00000000-0005-0000-0000-00006F050000}"/>
    <cellStyle name="60% - 5. jelölőszín 2" xfId="156" xr:uid="{00000000-0005-0000-0000-000070050000}"/>
    <cellStyle name="60% - 6. jelölőszín" xfId="157" xr:uid="{00000000-0005-0000-0000-000071050000}"/>
    <cellStyle name="60% - 6. jelölőszín 2" xfId="158" xr:uid="{00000000-0005-0000-0000-000072050000}"/>
    <cellStyle name="60% - Accent1 2" xfId="159" xr:uid="{00000000-0005-0000-0000-000073050000}"/>
    <cellStyle name="60% - Accent1 2 2" xfId="18143" hidden="1" xr:uid="{00000000-0005-0000-0000-000074050000}"/>
    <cellStyle name="60% - Accent1 2 2" xfId="26408" hidden="1" xr:uid="{00000000-0005-0000-0000-000075050000}"/>
    <cellStyle name="60% - Accent1 2 2" xfId="26445" hidden="1" xr:uid="{00000000-0005-0000-0000-000076050000}"/>
    <cellStyle name="60% - Accent1 2 2" xfId="27389" hidden="1" xr:uid="{00000000-0005-0000-0000-000077050000}"/>
    <cellStyle name="60% - Accent1 2 2" xfId="27426" hidden="1" xr:uid="{00000000-0005-0000-0000-000078050000}"/>
    <cellStyle name="60% - Accent1 2 2" xfId="28334" hidden="1" xr:uid="{00000000-0005-0000-0000-000079050000}"/>
    <cellStyle name="60% - Accent1 2 2" xfId="28370" hidden="1" xr:uid="{00000000-0005-0000-0000-00007A050000}"/>
    <cellStyle name="60% - Accent1 2 2" xfId="29898" hidden="1" xr:uid="{00000000-0005-0000-0000-00007B050000}"/>
    <cellStyle name="60% - Accent1 2 2" xfId="29935" hidden="1" xr:uid="{00000000-0005-0000-0000-00007C050000}"/>
    <cellStyle name="60% - Accent1 2 2" xfId="30878" hidden="1" xr:uid="{00000000-0005-0000-0000-00007D050000}"/>
    <cellStyle name="60% - Accent1 2 2" xfId="30915" hidden="1" xr:uid="{00000000-0005-0000-0000-00007E050000}"/>
    <cellStyle name="60% - Accent1 2 2" xfId="31823" hidden="1" xr:uid="{00000000-0005-0000-0000-00007F050000}"/>
    <cellStyle name="60% - Accent1 2 2" xfId="31860" hidden="1" xr:uid="{00000000-0005-0000-0000-000080050000}"/>
    <cellStyle name="60% - Accent1 2 2" xfId="32177" hidden="1" xr:uid="{00000000-0005-0000-0000-000081050000}"/>
    <cellStyle name="60% - Accent1 2 2" xfId="33091" hidden="1" xr:uid="{00000000-0005-0000-0000-000082050000}"/>
    <cellStyle name="60% - Accent1 2 2" xfId="33128" hidden="1" xr:uid="{00000000-0005-0000-0000-000083050000}"/>
    <cellStyle name="60% - Accent1 2 2" xfId="34071" hidden="1" xr:uid="{00000000-0005-0000-0000-000084050000}"/>
    <cellStyle name="60% - Accent1 2 2" xfId="34108" hidden="1" xr:uid="{00000000-0005-0000-0000-000085050000}"/>
    <cellStyle name="60% - Accent1 2 2" xfId="35016" hidden="1" xr:uid="{00000000-0005-0000-0000-000086050000}"/>
    <cellStyle name="60% - Accent1 2 2" xfId="35053" hidden="1" xr:uid="{00000000-0005-0000-0000-000087050000}"/>
    <cellStyle name="60% - Accent1 2 2" xfId="36577" hidden="1" xr:uid="{00000000-0005-0000-0000-000088050000}"/>
    <cellStyle name="60% - Accent1 2 2" xfId="36614" hidden="1" xr:uid="{00000000-0005-0000-0000-000089050000}"/>
    <cellStyle name="60% - Accent1 2 2" xfId="37557" hidden="1" xr:uid="{00000000-0005-0000-0000-00008A050000}"/>
    <cellStyle name="60% - Accent1 2 2" xfId="37594" hidden="1" xr:uid="{00000000-0005-0000-0000-00008B050000}"/>
    <cellStyle name="60% - Accent1 2 2" xfId="38502" hidden="1" xr:uid="{00000000-0005-0000-0000-00008C050000}"/>
    <cellStyle name="60% - Accent1 2 2" xfId="38539" hidden="1" xr:uid="{00000000-0005-0000-0000-00008D050000}"/>
    <cellStyle name="60% - Accent1 2 2" xfId="38980" hidden="1" xr:uid="{00000000-0005-0000-0000-00008E050000}"/>
    <cellStyle name="60% - Accent1 2 2" xfId="39894" hidden="1" xr:uid="{00000000-0005-0000-0000-00008F050000}"/>
    <cellStyle name="60% - Accent1 2 2" xfId="39931" hidden="1" xr:uid="{00000000-0005-0000-0000-000090050000}"/>
    <cellStyle name="60% - Accent1 2 2" xfId="40873" hidden="1" xr:uid="{00000000-0005-0000-0000-000091050000}"/>
    <cellStyle name="60% - Accent1 2 2" xfId="40910" hidden="1" xr:uid="{00000000-0005-0000-0000-000092050000}"/>
    <cellStyle name="60% - Accent1 2 2" xfId="41818" hidden="1" xr:uid="{00000000-0005-0000-0000-000093050000}"/>
    <cellStyle name="60% - Accent1 2 2" xfId="41855" hidden="1" xr:uid="{00000000-0005-0000-0000-000094050000}"/>
    <cellStyle name="60% - Accent1 2 2" xfId="43367" hidden="1" xr:uid="{00000000-0005-0000-0000-000095050000}"/>
    <cellStyle name="60% - Accent1 2 2" xfId="43404" hidden="1" xr:uid="{00000000-0005-0000-0000-000096050000}"/>
    <cellStyle name="60% - Accent1 2 2" xfId="44345" hidden="1" xr:uid="{00000000-0005-0000-0000-000097050000}"/>
    <cellStyle name="60% - Accent1 2 2" xfId="44382" hidden="1" xr:uid="{00000000-0005-0000-0000-000098050000}"/>
    <cellStyle name="60% - Accent1 2 2" xfId="45290" hidden="1" xr:uid="{00000000-0005-0000-0000-000099050000}"/>
    <cellStyle name="60% - Accent1 2 2" xfId="45327" hidden="1" xr:uid="{00000000-0005-0000-0000-00009A050000}"/>
    <cellStyle name="60% - Accent1 2 2" xfId="45789" hidden="1" xr:uid="{00000000-0005-0000-0000-00009B050000}"/>
    <cellStyle name="60% - Accent1 2 2" xfId="46703" hidden="1" xr:uid="{00000000-0005-0000-0000-00009C050000}"/>
    <cellStyle name="60% - Accent1 2 2" xfId="46740" hidden="1" xr:uid="{00000000-0005-0000-0000-00009D050000}"/>
    <cellStyle name="60% - Accent1 2 2" xfId="47674" hidden="1" xr:uid="{00000000-0005-0000-0000-00009E050000}"/>
    <cellStyle name="60% - Accent1 2 2" xfId="47711" hidden="1" xr:uid="{00000000-0005-0000-0000-00009F050000}"/>
    <cellStyle name="60% - Accent1 2 2" xfId="48619" hidden="1" xr:uid="{00000000-0005-0000-0000-0000A0050000}"/>
    <cellStyle name="60% - Accent1 2 2" xfId="48656" hidden="1" xr:uid="{00000000-0005-0000-0000-0000A1050000}"/>
    <cellStyle name="60% - Accent1 2 2" xfId="50151" hidden="1" xr:uid="{00000000-0005-0000-0000-0000A2050000}"/>
    <cellStyle name="60% - Accent1 2 2" xfId="50188" hidden="1" xr:uid="{00000000-0005-0000-0000-0000A3050000}"/>
    <cellStyle name="60% - Accent1 2 2" xfId="51122" hidden="1" xr:uid="{00000000-0005-0000-0000-0000A4050000}"/>
    <cellStyle name="60% - Accent1 2 2" xfId="51159" hidden="1" xr:uid="{00000000-0005-0000-0000-0000A5050000}"/>
    <cellStyle name="60% - Accent1 2 2" xfId="52067" hidden="1" xr:uid="{00000000-0005-0000-0000-0000A6050000}"/>
    <cellStyle name="60% - Accent1 2 2" xfId="52104" hidden="1" xr:uid="{00000000-0005-0000-0000-0000A7050000}"/>
    <cellStyle name="60% - Accent1 2 2" xfId="52660" hidden="1" xr:uid="{00000000-0005-0000-0000-0000A8050000}"/>
    <cellStyle name="60% - Accent1 2 2" xfId="53574" hidden="1" xr:uid="{00000000-0005-0000-0000-0000A9050000}"/>
    <cellStyle name="60% - Accent1 2 2" xfId="53611" hidden="1" xr:uid="{00000000-0005-0000-0000-0000AA050000}"/>
    <cellStyle name="60% - Accent1 2 2" xfId="54545" hidden="1" xr:uid="{00000000-0005-0000-0000-0000AB050000}"/>
    <cellStyle name="60% - Accent1 2 2" xfId="54582" hidden="1" xr:uid="{00000000-0005-0000-0000-0000AC050000}"/>
    <cellStyle name="60% - Accent1 2 2" xfId="55490" hidden="1" xr:uid="{00000000-0005-0000-0000-0000AD050000}"/>
    <cellStyle name="60% - Accent1 2 2" xfId="55527" hidden="1" xr:uid="{00000000-0005-0000-0000-0000AE050000}"/>
    <cellStyle name="60% - Accent1 2 2" xfId="57023" hidden="1" xr:uid="{00000000-0005-0000-0000-0000AF050000}"/>
    <cellStyle name="60% - Accent1 2 2" xfId="57060" hidden="1" xr:uid="{00000000-0005-0000-0000-0000B0050000}"/>
    <cellStyle name="60% - Accent1 2 2" xfId="57994" hidden="1" xr:uid="{00000000-0005-0000-0000-0000B1050000}"/>
    <cellStyle name="60% - Accent1 2 2" xfId="58031" hidden="1" xr:uid="{00000000-0005-0000-0000-0000B2050000}"/>
    <cellStyle name="60% - Accent1 2 2" xfId="58939" hidden="1" xr:uid="{00000000-0005-0000-0000-0000B3050000}"/>
    <cellStyle name="60% - Accent1 2 2" xfId="58976" xr:uid="{00000000-0005-0000-0000-0000B4050000}"/>
    <cellStyle name="60% - Accent1 2 3" xfId="19057" hidden="1" xr:uid="{00000000-0005-0000-0000-0000B5050000}"/>
    <cellStyle name="60% - Accent1 2 4" xfId="19094" hidden="1" xr:uid="{00000000-0005-0000-0000-0000B6050000}"/>
    <cellStyle name="60% - Accent1 2 5" xfId="20028" hidden="1" xr:uid="{00000000-0005-0000-0000-0000B7050000}"/>
    <cellStyle name="60% - Accent1 2 6" xfId="20065" hidden="1" xr:uid="{00000000-0005-0000-0000-0000B8050000}"/>
    <cellStyle name="60% - Accent1 2 7" xfId="20973" hidden="1" xr:uid="{00000000-0005-0000-0000-0000B9050000}"/>
    <cellStyle name="60% - Accent1 2 8" xfId="21010" hidden="1" xr:uid="{00000000-0005-0000-0000-0000BA050000}"/>
    <cellStyle name="60% - Accent1 3" xfId="160" xr:uid="{00000000-0005-0000-0000-0000BB050000}"/>
    <cellStyle name="60% - Accent1 4" xfId="161" hidden="1" xr:uid="{00000000-0005-0000-0000-0000BC050000}"/>
    <cellStyle name="60% - Accent1 4" xfId="17551" hidden="1" xr:uid="{00000000-0005-0000-0000-0000BD050000}"/>
    <cellStyle name="60% - Accent1 4" xfId="18123" hidden="1" xr:uid="{00000000-0005-0000-0000-0000BE050000}"/>
    <cellStyle name="60% - Accent1 4" xfId="21694" hidden="1" xr:uid="{00000000-0005-0000-0000-0000BF050000}"/>
    <cellStyle name="60% - Accent1 4" xfId="22249" hidden="1" xr:uid="{00000000-0005-0000-0000-0000C0050000}"/>
    <cellStyle name="60% - Accent1 4" xfId="35092" hidden="1" xr:uid="{00000000-0005-0000-0000-0000C1050000}"/>
    <cellStyle name="60% - Accent1 4" xfId="35657" hidden="1" xr:uid="{00000000-0005-0000-0000-0000C2050000}"/>
    <cellStyle name="60% - Accent1 4" xfId="36650" hidden="1" xr:uid="{00000000-0005-0000-0000-0000C3050000}"/>
    <cellStyle name="60% - Accent1 4" xfId="38957" hidden="1" xr:uid="{00000000-0005-0000-0000-0000C4050000}"/>
    <cellStyle name="60% - Accent1 4" xfId="39967" hidden="1" xr:uid="{00000000-0005-0000-0000-0000C5050000}"/>
    <cellStyle name="60% - Accent1 4" xfId="41883" hidden="1" xr:uid="{00000000-0005-0000-0000-0000C6050000}"/>
    <cellStyle name="60% - Accent1 4" xfId="42448" hidden="1" xr:uid="{00000000-0005-0000-0000-0000C7050000}"/>
    <cellStyle name="60% - Accent1 4" xfId="43440" hidden="1" xr:uid="{00000000-0005-0000-0000-0000C8050000}"/>
    <cellStyle name="60% - Accent1 4" xfId="45783" hidden="1" xr:uid="{00000000-0005-0000-0000-0000C9050000}"/>
    <cellStyle name="60% - Accent1 4" xfId="46776" hidden="1" xr:uid="{00000000-0005-0000-0000-0000CA050000}"/>
    <cellStyle name="60% - Accent1 4" xfId="48675" hidden="1" xr:uid="{00000000-0005-0000-0000-0000CB050000}"/>
    <cellStyle name="60% - Accent1 4" xfId="49240" hidden="1" xr:uid="{00000000-0005-0000-0000-0000CC050000}"/>
    <cellStyle name="60% - Accent1 4" xfId="50224" hidden="1" xr:uid="{00000000-0005-0000-0000-0000CD050000}"/>
    <cellStyle name="60% - Accent1 4" xfId="52654" hidden="1" xr:uid="{00000000-0005-0000-0000-0000CE050000}"/>
    <cellStyle name="60% - Accent1 4" xfId="53647" hidden="1" xr:uid="{00000000-0005-0000-0000-0000CF050000}"/>
    <cellStyle name="60% - Accent1 4" xfId="55547" hidden="1" xr:uid="{00000000-0005-0000-0000-0000D0050000}"/>
    <cellStyle name="60% - Accent1 4" xfId="56112" hidden="1" xr:uid="{00000000-0005-0000-0000-0000D1050000}"/>
    <cellStyle name="60% - Accent1 4" xfId="57096" hidden="1" xr:uid="{00000000-0005-0000-0000-0000D2050000}"/>
    <cellStyle name="60% - Accent1 5" xfId="19130" hidden="1" xr:uid="{00000000-0005-0000-0000-0000D3050000}"/>
    <cellStyle name="60% - Accent2 2" xfId="162" xr:uid="{00000000-0005-0000-0000-0000D4050000}"/>
    <cellStyle name="60% - Accent2 2 2" xfId="18147" hidden="1" xr:uid="{00000000-0005-0000-0000-0000D5050000}"/>
    <cellStyle name="60% - Accent2 2 2" xfId="26404" hidden="1" xr:uid="{00000000-0005-0000-0000-0000D6050000}"/>
    <cellStyle name="60% - Accent2 2 2" xfId="26441" hidden="1" xr:uid="{00000000-0005-0000-0000-0000D7050000}"/>
    <cellStyle name="60% - Accent2 2 2" xfId="27385" hidden="1" xr:uid="{00000000-0005-0000-0000-0000D8050000}"/>
    <cellStyle name="60% - Accent2 2 2" xfId="27422" hidden="1" xr:uid="{00000000-0005-0000-0000-0000D9050000}"/>
    <cellStyle name="60% - Accent2 2 2" xfId="28330" hidden="1" xr:uid="{00000000-0005-0000-0000-0000DA050000}"/>
    <cellStyle name="60% - Accent2 2 2" xfId="28366" hidden="1" xr:uid="{00000000-0005-0000-0000-0000DB050000}"/>
    <cellStyle name="60% - Accent2 2 2" xfId="29894" hidden="1" xr:uid="{00000000-0005-0000-0000-0000DC050000}"/>
    <cellStyle name="60% - Accent2 2 2" xfId="29931" hidden="1" xr:uid="{00000000-0005-0000-0000-0000DD050000}"/>
    <cellStyle name="60% - Accent2 2 2" xfId="30874" hidden="1" xr:uid="{00000000-0005-0000-0000-0000DE050000}"/>
    <cellStyle name="60% - Accent2 2 2" xfId="30911" hidden="1" xr:uid="{00000000-0005-0000-0000-0000DF050000}"/>
    <cellStyle name="60% - Accent2 2 2" xfId="31819" hidden="1" xr:uid="{00000000-0005-0000-0000-0000E0050000}"/>
    <cellStyle name="60% - Accent2 2 2" xfId="31856" hidden="1" xr:uid="{00000000-0005-0000-0000-0000E1050000}"/>
    <cellStyle name="60% - Accent2 2 2" xfId="32181" hidden="1" xr:uid="{00000000-0005-0000-0000-0000E2050000}"/>
    <cellStyle name="60% - Accent2 2 2" xfId="33087" hidden="1" xr:uid="{00000000-0005-0000-0000-0000E3050000}"/>
    <cellStyle name="60% - Accent2 2 2" xfId="33124" hidden="1" xr:uid="{00000000-0005-0000-0000-0000E4050000}"/>
    <cellStyle name="60% - Accent2 2 2" xfId="34067" hidden="1" xr:uid="{00000000-0005-0000-0000-0000E5050000}"/>
    <cellStyle name="60% - Accent2 2 2" xfId="34104" hidden="1" xr:uid="{00000000-0005-0000-0000-0000E6050000}"/>
    <cellStyle name="60% - Accent2 2 2" xfId="35012" hidden="1" xr:uid="{00000000-0005-0000-0000-0000E7050000}"/>
    <cellStyle name="60% - Accent2 2 2" xfId="35049" hidden="1" xr:uid="{00000000-0005-0000-0000-0000E8050000}"/>
    <cellStyle name="60% - Accent2 2 2" xfId="36573" hidden="1" xr:uid="{00000000-0005-0000-0000-0000E9050000}"/>
    <cellStyle name="60% - Accent2 2 2" xfId="36610" hidden="1" xr:uid="{00000000-0005-0000-0000-0000EA050000}"/>
    <cellStyle name="60% - Accent2 2 2" xfId="37553" hidden="1" xr:uid="{00000000-0005-0000-0000-0000EB050000}"/>
    <cellStyle name="60% - Accent2 2 2" xfId="37590" hidden="1" xr:uid="{00000000-0005-0000-0000-0000EC050000}"/>
    <cellStyle name="60% - Accent2 2 2" xfId="38498" hidden="1" xr:uid="{00000000-0005-0000-0000-0000ED050000}"/>
    <cellStyle name="60% - Accent2 2 2" xfId="38535" hidden="1" xr:uid="{00000000-0005-0000-0000-0000EE050000}"/>
    <cellStyle name="60% - Accent2 2 2" xfId="38984" hidden="1" xr:uid="{00000000-0005-0000-0000-0000EF050000}"/>
    <cellStyle name="60% - Accent2 2 2" xfId="39890" hidden="1" xr:uid="{00000000-0005-0000-0000-0000F0050000}"/>
    <cellStyle name="60% - Accent2 2 2" xfId="39927" hidden="1" xr:uid="{00000000-0005-0000-0000-0000F1050000}"/>
    <cellStyle name="60% - Accent2 2 2" xfId="40869" hidden="1" xr:uid="{00000000-0005-0000-0000-0000F2050000}"/>
    <cellStyle name="60% - Accent2 2 2" xfId="40906" hidden="1" xr:uid="{00000000-0005-0000-0000-0000F3050000}"/>
    <cellStyle name="60% - Accent2 2 2" xfId="41814" hidden="1" xr:uid="{00000000-0005-0000-0000-0000F4050000}"/>
    <cellStyle name="60% - Accent2 2 2" xfId="41851" hidden="1" xr:uid="{00000000-0005-0000-0000-0000F5050000}"/>
    <cellStyle name="60% - Accent2 2 2" xfId="43363" hidden="1" xr:uid="{00000000-0005-0000-0000-0000F6050000}"/>
    <cellStyle name="60% - Accent2 2 2" xfId="43400" hidden="1" xr:uid="{00000000-0005-0000-0000-0000F7050000}"/>
    <cellStyle name="60% - Accent2 2 2" xfId="44341" hidden="1" xr:uid="{00000000-0005-0000-0000-0000F8050000}"/>
    <cellStyle name="60% - Accent2 2 2" xfId="44378" hidden="1" xr:uid="{00000000-0005-0000-0000-0000F9050000}"/>
    <cellStyle name="60% - Accent2 2 2" xfId="45286" hidden="1" xr:uid="{00000000-0005-0000-0000-0000FA050000}"/>
    <cellStyle name="60% - Accent2 2 2" xfId="45323" hidden="1" xr:uid="{00000000-0005-0000-0000-0000FB050000}"/>
    <cellStyle name="60% - Accent2 2 2" xfId="45793" hidden="1" xr:uid="{00000000-0005-0000-0000-0000FC050000}"/>
    <cellStyle name="60% - Accent2 2 2" xfId="46699" hidden="1" xr:uid="{00000000-0005-0000-0000-0000FD050000}"/>
    <cellStyle name="60% - Accent2 2 2" xfId="46736" hidden="1" xr:uid="{00000000-0005-0000-0000-0000FE050000}"/>
    <cellStyle name="60% - Accent2 2 2" xfId="47670" hidden="1" xr:uid="{00000000-0005-0000-0000-0000FF050000}"/>
    <cellStyle name="60% - Accent2 2 2" xfId="47707" hidden="1" xr:uid="{00000000-0005-0000-0000-000000060000}"/>
    <cellStyle name="60% - Accent2 2 2" xfId="48615" hidden="1" xr:uid="{00000000-0005-0000-0000-000001060000}"/>
    <cellStyle name="60% - Accent2 2 2" xfId="48652" hidden="1" xr:uid="{00000000-0005-0000-0000-000002060000}"/>
    <cellStyle name="60% - Accent2 2 2" xfId="50147" hidden="1" xr:uid="{00000000-0005-0000-0000-000003060000}"/>
    <cellStyle name="60% - Accent2 2 2" xfId="50184" hidden="1" xr:uid="{00000000-0005-0000-0000-000004060000}"/>
    <cellStyle name="60% - Accent2 2 2" xfId="51118" hidden="1" xr:uid="{00000000-0005-0000-0000-000005060000}"/>
    <cellStyle name="60% - Accent2 2 2" xfId="51155" hidden="1" xr:uid="{00000000-0005-0000-0000-000006060000}"/>
    <cellStyle name="60% - Accent2 2 2" xfId="52063" hidden="1" xr:uid="{00000000-0005-0000-0000-000007060000}"/>
    <cellStyle name="60% - Accent2 2 2" xfId="52100" hidden="1" xr:uid="{00000000-0005-0000-0000-000008060000}"/>
    <cellStyle name="60% - Accent2 2 2" xfId="52664" hidden="1" xr:uid="{00000000-0005-0000-0000-000009060000}"/>
    <cellStyle name="60% - Accent2 2 2" xfId="53570" hidden="1" xr:uid="{00000000-0005-0000-0000-00000A060000}"/>
    <cellStyle name="60% - Accent2 2 2" xfId="53607" hidden="1" xr:uid="{00000000-0005-0000-0000-00000B060000}"/>
    <cellStyle name="60% - Accent2 2 2" xfId="54541" hidden="1" xr:uid="{00000000-0005-0000-0000-00000C060000}"/>
    <cellStyle name="60% - Accent2 2 2" xfId="54578" hidden="1" xr:uid="{00000000-0005-0000-0000-00000D060000}"/>
    <cellStyle name="60% - Accent2 2 2" xfId="55486" hidden="1" xr:uid="{00000000-0005-0000-0000-00000E060000}"/>
    <cellStyle name="60% - Accent2 2 2" xfId="55523" hidden="1" xr:uid="{00000000-0005-0000-0000-00000F060000}"/>
    <cellStyle name="60% - Accent2 2 2" xfId="57019" hidden="1" xr:uid="{00000000-0005-0000-0000-000010060000}"/>
    <cellStyle name="60% - Accent2 2 2" xfId="57056" hidden="1" xr:uid="{00000000-0005-0000-0000-000011060000}"/>
    <cellStyle name="60% - Accent2 2 2" xfId="57990" hidden="1" xr:uid="{00000000-0005-0000-0000-000012060000}"/>
    <cellStyle name="60% - Accent2 2 2" xfId="58027" hidden="1" xr:uid="{00000000-0005-0000-0000-000013060000}"/>
    <cellStyle name="60% - Accent2 2 2" xfId="58935" hidden="1" xr:uid="{00000000-0005-0000-0000-000014060000}"/>
    <cellStyle name="60% - Accent2 2 2" xfId="58972" xr:uid="{00000000-0005-0000-0000-000015060000}"/>
    <cellStyle name="60% - Accent2 2 3" xfId="19053" hidden="1" xr:uid="{00000000-0005-0000-0000-000016060000}"/>
    <cellStyle name="60% - Accent2 2 4" xfId="19090" hidden="1" xr:uid="{00000000-0005-0000-0000-000017060000}"/>
    <cellStyle name="60% - Accent2 2 5" xfId="20024" hidden="1" xr:uid="{00000000-0005-0000-0000-000018060000}"/>
    <cellStyle name="60% - Accent2 2 6" xfId="20061" hidden="1" xr:uid="{00000000-0005-0000-0000-000019060000}"/>
    <cellStyle name="60% - Accent2 2 7" xfId="20969" hidden="1" xr:uid="{00000000-0005-0000-0000-00001A060000}"/>
    <cellStyle name="60% - Accent2 2 8" xfId="21006" hidden="1" xr:uid="{00000000-0005-0000-0000-00001B060000}"/>
    <cellStyle name="60% - Accent2 3" xfId="163" xr:uid="{00000000-0005-0000-0000-00001C060000}"/>
    <cellStyle name="60% - Accent2 4" xfId="164" hidden="1" xr:uid="{00000000-0005-0000-0000-00001D060000}"/>
    <cellStyle name="60% - Accent2 4" xfId="17552" hidden="1" xr:uid="{00000000-0005-0000-0000-00001E060000}"/>
    <cellStyle name="60% - Accent2 4" xfId="18119" hidden="1" xr:uid="{00000000-0005-0000-0000-00001F060000}"/>
    <cellStyle name="60% - Accent2 4" xfId="21695" hidden="1" xr:uid="{00000000-0005-0000-0000-000020060000}"/>
    <cellStyle name="60% - Accent2 4" xfId="22246" hidden="1" xr:uid="{00000000-0005-0000-0000-000021060000}"/>
    <cellStyle name="60% - Accent2 4" xfId="35096" hidden="1" xr:uid="{00000000-0005-0000-0000-000022060000}"/>
    <cellStyle name="60% - Accent2 4" xfId="35653" hidden="1" xr:uid="{00000000-0005-0000-0000-000023060000}"/>
    <cellStyle name="60% - Accent2 4" xfId="36646" hidden="1" xr:uid="{00000000-0005-0000-0000-000024060000}"/>
    <cellStyle name="60% - Accent2 4" xfId="38953" hidden="1" xr:uid="{00000000-0005-0000-0000-000025060000}"/>
    <cellStyle name="60% - Accent2 4" xfId="39963" hidden="1" xr:uid="{00000000-0005-0000-0000-000026060000}"/>
    <cellStyle name="60% - Accent2 4" xfId="41887" hidden="1" xr:uid="{00000000-0005-0000-0000-000027060000}"/>
    <cellStyle name="60% - Accent2 4" xfId="42444" hidden="1" xr:uid="{00000000-0005-0000-0000-000028060000}"/>
    <cellStyle name="60% - Accent2 4" xfId="43436" hidden="1" xr:uid="{00000000-0005-0000-0000-000029060000}"/>
    <cellStyle name="60% - Accent2 4" xfId="45781" hidden="1" xr:uid="{00000000-0005-0000-0000-00002A060000}"/>
    <cellStyle name="60% - Accent2 4" xfId="46772" hidden="1" xr:uid="{00000000-0005-0000-0000-00002B060000}"/>
    <cellStyle name="60% - Accent2 4" xfId="48679" hidden="1" xr:uid="{00000000-0005-0000-0000-00002C060000}"/>
    <cellStyle name="60% - Accent2 4" xfId="49236" hidden="1" xr:uid="{00000000-0005-0000-0000-00002D060000}"/>
    <cellStyle name="60% - Accent2 4" xfId="50220" hidden="1" xr:uid="{00000000-0005-0000-0000-00002E060000}"/>
    <cellStyle name="60% - Accent2 4" xfId="52652" hidden="1" xr:uid="{00000000-0005-0000-0000-00002F060000}"/>
    <cellStyle name="60% - Accent2 4" xfId="53643" hidden="1" xr:uid="{00000000-0005-0000-0000-000030060000}"/>
    <cellStyle name="60% - Accent2 4" xfId="55551" hidden="1" xr:uid="{00000000-0005-0000-0000-000031060000}"/>
    <cellStyle name="60% - Accent2 4" xfId="56108" hidden="1" xr:uid="{00000000-0005-0000-0000-000032060000}"/>
    <cellStyle name="60% - Accent2 4" xfId="57092" hidden="1" xr:uid="{00000000-0005-0000-0000-000033060000}"/>
    <cellStyle name="60% - Accent2 5" xfId="19126" hidden="1" xr:uid="{00000000-0005-0000-0000-000034060000}"/>
    <cellStyle name="60% - Accent3 2" xfId="165" xr:uid="{00000000-0005-0000-0000-000035060000}"/>
    <cellStyle name="60% - Accent3 2 2" xfId="18151" hidden="1" xr:uid="{00000000-0005-0000-0000-000036060000}"/>
    <cellStyle name="60% - Accent3 2 2" xfId="26400" hidden="1" xr:uid="{00000000-0005-0000-0000-000037060000}"/>
    <cellStyle name="60% - Accent3 2 2" xfId="26437" hidden="1" xr:uid="{00000000-0005-0000-0000-000038060000}"/>
    <cellStyle name="60% - Accent3 2 2" xfId="27381" hidden="1" xr:uid="{00000000-0005-0000-0000-000039060000}"/>
    <cellStyle name="60% - Accent3 2 2" xfId="27418" hidden="1" xr:uid="{00000000-0005-0000-0000-00003A060000}"/>
    <cellStyle name="60% - Accent3 2 2" xfId="28326" hidden="1" xr:uid="{00000000-0005-0000-0000-00003B060000}"/>
    <cellStyle name="60% - Accent3 2 2" xfId="28362" hidden="1" xr:uid="{00000000-0005-0000-0000-00003C060000}"/>
    <cellStyle name="60% - Accent3 2 2" xfId="29890" hidden="1" xr:uid="{00000000-0005-0000-0000-00003D060000}"/>
    <cellStyle name="60% - Accent3 2 2" xfId="29927" hidden="1" xr:uid="{00000000-0005-0000-0000-00003E060000}"/>
    <cellStyle name="60% - Accent3 2 2" xfId="30870" hidden="1" xr:uid="{00000000-0005-0000-0000-00003F060000}"/>
    <cellStyle name="60% - Accent3 2 2" xfId="30907" hidden="1" xr:uid="{00000000-0005-0000-0000-000040060000}"/>
    <cellStyle name="60% - Accent3 2 2" xfId="31815" hidden="1" xr:uid="{00000000-0005-0000-0000-000041060000}"/>
    <cellStyle name="60% - Accent3 2 2" xfId="31852" hidden="1" xr:uid="{00000000-0005-0000-0000-000042060000}"/>
    <cellStyle name="60% - Accent3 2 2" xfId="32185" hidden="1" xr:uid="{00000000-0005-0000-0000-000043060000}"/>
    <cellStyle name="60% - Accent3 2 2" xfId="33083" hidden="1" xr:uid="{00000000-0005-0000-0000-000044060000}"/>
    <cellStyle name="60% - Accent3 2 2" xfId="33120" hidden="1" xr:uid="{00000000-0005-0000-0000-000045060000}"/>
    <cellStyle name="60% - Accent3 2 2" xfId="34063" hidden="1" xr:uid="{00000000-0005-0000-0000-000046060000}"/>
    <cellStyle name="60% - Accent3 2 2" xfId="34100" hidden="1" xr:uid="{00000000-0005-0000-0000-000047060000}"/>
    <cellStyle name="60% - Accent3 2 2" xfId="35008" hidden="1" xr:uid="{00000000-0005-0000-0000-000048060000}"/>
    <cellStyle name="60% - Accent3 2 2" xfId="35045" hidden="1" xr:uid="{00000000-0005-0000-0000-000049060000}"/>
    <cellStyle name="60% - Accent3 2 2" xfId="36569" hidden="1" xr:uid="{00000000-0005-0000-0000-00004A060000}"/>
    <cellStyle name="60% - Accent3 2 2" xfId="36606" hidden="1" xr:uid="{00000000-0005-0000-0000-00004B060000}"/>
    <cellStyle name="60% - Accent3 2 2" xfId="37549" hidden="1" xr:uid="{00000000-0005-0000-0000-00004C060000}"/>
    <cellStyle name="60% - Accent3 2 2" xfId="37586" hidden="1" xr:uid="{00000000-0005-0000-0000-00004D060000}"/>
    <cellStyle name="60% - Accent3 2 2" xfId="38494" hidden="1" xr:uid="{00000000-0005-0000-0000-00004E060000}"/>
    <cellStyle name="60% - Accent3 2 2" xfId="38531" hidden="1" xr:uid="{00000000-0005-0000-0000-00004F060000}"/>
    <cellStyle name="60% - Accent3 2 2" xfId="38988" hidden="1" xr:uid="{00000000-0005-0000-0000-000050060000}"/>
    <cellStyle name="60% - Accent3 2 2" xfId="39886" hidden="1" xr:uid="{00000000-0005-0000-0000-000051060000}"/>
    <cellStyle name="60% - Accent3 2 2" xfId="39923" hidden="1" xr:uid="{00000000-0005-0000-0000-000052060000}"/>
    <cellStyle name="60% - Accent3 2 2" xfId="40865" hidden="1" xr:uid="{00000000-0005-0000-0000-000053060000}"/>
    <cellStyle name="60% - Accent3 2 2" xfId="40902" hidden="1" xr:uid="{00000000-0005-0000-0000-000054060000}"/>
    <cellStyle name="60% - Accent3 2 2" xfId="41810" hidden="1" xr:uid="{00000000-0005-0000-0000-000055060000}"/>
    <cellStyle name="60% - Accent3 2 2" xfId="41847" hidden="1" xr:uid="{00000000-0005-0000-0000-000056060000}"/>
    <cellStyle name="60% - Accent3 2 2" xfId="43359" hidden="1" xr:uid="{00000000-0005-0000-0000-000057060000}"/>
    <cellStyle name="60% - Accent3 2 2" xfId="43396" hidden="1" xr:uid="{00000000-0005-0000-0000-000058060000}"/>
    <cellStyle name="60% - Accent3 2 2" xfId="44337" hidden="1" xr:uid="{00000000-0005-0000-0000-000059060000}"/>
    <cellStyle name="60% - Accent3 2 2" xfId="44374" hidden="1" xr:uid="{00000000-0005-0000-0000-00005A060000}"/>
    <cellStyle name="60% - Accent3 2 2" xfId="45282" hidden="1" xr:uid="{00000000-0005-0000-0000-00005B060000}"/>
    <cellStyle name="60% - Accent3 2 2" xfId="45319" hidden="1" xr:uid="{00000000-0005-0000-0000-00005C060000}"/>
    <cellStyle name="60% - Accent3 2 2" xfId="45797" hidden="1" xr:uid="{00000000-0005-0000-0000-00005D060000}"/>
    <cellStyle name="60% - Accent3 2 2" xfId="46695" hidden="1" xr:uid="{00000000-0005-0000-0000-00005E060000}"/>
    <cellStyle name="60% - Accent3 2 2" xfId="46732" hidden="1" xr:uid="{00000000-0005-0000-0000-00005F060000}"/>
    <cellStyle name="60% - Accent3 2 2" xfId="47666" hidden="1" xr:uid="{00000000-0005-0000-0000-000060060000}"/>
    <cellStyle name="60% - Accent3 2 2" xfId="47703" hidden="1" xr:uid="{00000000-0005-0000-0000-000061060000}"/>
    <cellStyle name="60% - Accent3 2 2" xfId="48611" hidden="1" xr:uid="{00000000-0005-0000-0000-000062060000}"/>
    <cellStyle name="60% - Accent3 2 2" xfId="48648" hidden="1" xr:uid="{00000000-0005-0000-0000-000063060000}"/>
    <cellStyle name="60% - Accent3 2 2" xfId="50143" hidden="1" xr:uid="{00000000-0005-0000-0000-000064060000}"/>
    <cellStyle name="60% - Accent3 2 2" xfId="50180" hidden="1" xr:uid="{00000000-0005-0000-0000-000065060000}"/>
    <cellStyle name="60% - Accent3 2 2" xfId="51114" hidden="1" xr:uid="{00000000-0005-0000-0000-000066060000}"/>
    <cellStyle name="60% - Accent3 2 2" xfId="51151" hidden="1" xr:uid="{00000000-0005-0000-0000-000067060000}"/>
    <cellStyle name="60% - Accent3 2 2" xfId="52059" hidden="1" xr:uid="{00000000-0005-0000-0000-000068060000}"/>
    <cellStyle name="60% - Accent3 2 2" xfId="52096" hidden="1" xr:uid="{00000000-0005-0000-0000-000069060000}"/>
    <cellStyle name="60% - Accent3 2 2" xfId="52668" hidden="1" xr:uid="{00000000-0005-0000-0000-00006A060000}"/>
    <cellStyle name="60% - Accent3 2 2" xfId="53566" hidden="1" xr:uid="{00000000-0005-0000-0000-00006B060000}"/>
    <cellStyle name="60% - Accent3 2 2" xfId="53603" hidden="1" xr:uid="{00000000-0005-0000-0000-00006C060000}"/>
    <cellStyle name="60% - Accent3 2 2" xfId="54537" hidden="1" xr:uid="{00000000-0005-0000-0000-00006D060000}"/>
    <cellStyle name="60% - Accent3 2 2" xfId="54574" hidden="1" xr:uid="{00000000-0005-0000-0000-00006E060000}"/>
    <cellStyle name="60% - Accent3 2 2" xfId="55482" hidden="1" xr:uid="{00000000-0005-0000-0000-00006F060000}"/>
    <cellStyle name="60% - Accent3 2 2" xfId="55519" hidden="1" xr:uid="{00000000-0005-0000-0000-000070060000}"/>
    <cellStyle name="60% - Accent3 2 2" xfId="57015" hidden="1" xr:uid="{00000000-0005-0000-0000-000071060000}"/>
    <cellStyle name="60% - Accent3 2 2" xfId="57052" hidden="1" xr:uid="{00000000-0005-0000-0000-000072060000}"/>
    <cellStyle name="60% - Accent3 2 2" xfId="57986" hidden="1" xr:uid="{00000000-0005-0000-0000-000073060000}"/>
    <cellStyle name="60% - Accent3 2 2" xfId="58023" hidden="1" xr:uid="{00000000-0005-0000-0000-000074060000}"/>
    <cellStyle name="60% - Accent3 2 2" xfId="58931" hidden="1" xr:uid="{00000000-0005-0000-0000-000075060000}"/>
    <cellStyle name="60% - Accent3 2 2" xfId="58968" xr:uid="{00000000-0005-0000-0000-000076060000}"/>
    <cellStyle name="60% - Accent3 2 3" xfId="19049" hidden="1" xr:uid="{00000000-0005-0000-0000-000077060000}"/>
    <cellStyle name="60% - Accent3 2 4" xfId="19086" hidden="1" xr:uid="{00000000-0005-0000-0000-000078060000}"/>
    <cellStyle name="60% - Accent3 2 5" xfId="20020" hidden="1" xr:uid="{00000000-0005-0000-0000-000079060000}"/>
    <cellStyle name="60% - Accent3 2 6" xfId="20057" hidden="1" xr:uid="{00000000-0005-0000-0000-00007A060000}"/>
    <cellStyle name="60% - Accent3 2 7" xfId="20965" hidden="1" xr:uid="{00000000-0005-0000-0000-00007B060000}"/>
    <cellStyle name="60% - Accent3 2 8" xfId="21002" hidden="1" xr:uid="{00000000-0005-0000-0000-00007C060000}"/>
    <cellStyle name="60% - Accent3 3" xfId="166" xr:uid="{00000000-0005-0000-0000-00007D060000}"/>
    <cellStyle name="60% - Accent3 4" xfId="167" hidden="1" xr:uid="{00000000-0005-0000-0000-00007E060000}"/>
    <cellStyle name="60% - Accent3 4" xfId="17553" hidden="1" xr:uid="{00000000-0005-0000-0000-00007F060000}"/>
    <cellStyle name="60% - Accent3 4" xfId="18115" hidden="1" xr:uid="{00000000-0005-0000-0000-000080060000}"/>
    <cellStyle name="60% - Accent3 4" xfId="21696" hidden="1" xr:uid="{00000000-0005-0000-0000-000081060000}"/>
    <cellStyle name="60% - Accent3 4" xfId="22243" hidden="1" xr:uid="{00000000-0005-0000-0000-000082060000}"/>
    <cellStyle name="60% - Accent3 4" xfId="35100" hidden="1" xr:uid="{00000000-0005-0000-0000-000083060000}"/>
    <cellStyle name="60% - Accent3 4" xfId="35649" hidden="1" xr:uid="{00000000-0005-0000-0000-000084060000}"/>
    <cellStyle name="60% - Accent3 4" xfId="36642" hidden="1" xr:uid="{00000000-0005-0000-0000-000085060000}"/>
    <cellStyle name="60% - Accent3 4" xfId="38949" hidden="1" xr:uid="{00000000-0005-0000-0000-000086060000}"/>
    <cellStyle name="60% - Accent3 4" xfId="39959" hidden="1" xr:uid="{00000000-0005-0000-0000-000087060000}"/>
    <cellStyle name="60% - Accent3 4" xfId="41891" hidden="1" xr:uid="{00000000-0005-0000-0000-000088060000}"/>
    <cellStyle name="60% - Accent3 4" xfId="42440" hidden="1" xr:uid="{00000000-0005-0000-0000-000089060000}"/>
    <cellStyle name="60% - Accent3 4" xfId="43432" hidden="1" xr:uid="{00000000-0005-0000-0000-00008A060000}"/>
    <cellStyle name="60% - Accent3 4" xfId="45779" hidden="1" xr:uid="{00000000-0005-0000-0000-00008B060000}"/>
    <cellStyle name="60% - Accent3 4" xfId="46768" hidden="1" xr:uid="{00000000-0005-0000-0000-00008C060000}"/>
    <cellStyle name="60% - Accent3 4" xfId="48683" hidden="1" xr:uid="{00000000-0005-0000-0000-00008D060000}"/>
    <cellStyle name="60% - Accent3 4" xfId="49232" hidden="1" xr:uid="{00000000-0005-0000-0000-00008E060000}"/>
    <cellStyle name="60% - Accent3 4" xfId="50216" hidden="1" xr:uid="{00000000-0005-0000-0000-00008F060000}"/>
    <cellStyle name="60% - Accent3 4" xfId="52650" hidden="1" xr:uid="{00000000-0005-0000-0000-000090060000}"/>
    <cellStyle name="60% - Accent3 4" xfId="53639" hidden="1" xr:uid="{00000000-0005-0000-0000-000091060000}"/>
    <cellStyle name="60% - Accent3 4" xfId="55555" hidden="1" xr:uid="{00000000-0005-0000-0000-000092060000}"/>
    <cellStyle name="60% - Accent3 4" xfId="56104" hidden="1" xr:uid="{00000000-0005-0000-0000-000093060000}"/>
    <cellStyle name="60% - Accent3 4" xfId="57088" hidden="1" xr:uid="{00000000-0005-0000-0000-000094060000}"/>
    <cellStyle name="60% - Accent3 5" xfId="19122" hidden="1" xr:uid="{00000000-0005-0000-0000-000095060000}"/>
    <cellStyle name="60% - Accent4 2" xfId="168" xr:uid="{00000000-0005-0000-0000-000096060000}"/>
    <cellStyle name="60% - Accent4 2 2" xfId="18155" hidden="1" xr:uid="{00000000-0005-0000-0000-000097060000}"/>
    <cellStyle name="60% - Accent4 2 2" xfId="26396" hidden="1" xr:uid="{00000000-0005-0000-0000-000098060000}"/>
    <cellStyle name="60% - Accent4 2 2" xfId="26433" hidden="1" xr:uid="{00000000-0005-0000-0000-000099060000}"/>
    <cellStyle name="60% - Accent4 2 2" xfId="27377" hidden="1" xr:uid="{00000000-0005-0000-0000-00009A060000}"/>
    <cellStyle name="60% - Accent4 2 2" xfId="27414" hidden="1" xr:uid="{00000000-0005-0000-0000-00009B060000}"/>
    <cellStyle name="60% - Accent4 2 2" xfId="28322" hidden="1" xr:uid="{00000000-0005-0000-0000-00009C060000}"/>
    <cellStyle name="60% - Accent4 2 2" xfId="28358" hidden="1" xr:uid="{00000000-0005-0000-0000-00009D060000}"/>
    <cellStyle name="60% - Accent4 2 2" xfId="29886" hidden="1" xr:uid="{00000000-0005-0000-0000-00009E060000}"/>
    <cellStyle name="60% - Accent4 2 2" xfId="29923" hidden="1" xr:uid="{00000000-0005-0000-0000-00009F060000}"/>
    <cellStyle name="60% - Accent4 2 2" xfId="30866" hidden="1" xr:uid="{00000000-0005-0000-0000-0000A0060000}"/>
    <cellStyle name="60% - Accent4 2 2" xfId="30903" hidden="1" xr:uid="{00000000-0005-0000-0000-0000A1060000}"/>
    <cellStyle name="60% - Accent4 2 2" xfId="31811" hidden="1" xr:uid="{00000000-0005-0000-0000-0000A2060000}"/>
    <cellStyle name="60% - Accent4 2 2" xfId="31848" hidden="1" xr:uid="{00000000-0005-0000-0000-0000A3060000}"/>
    <cellStyle name="60% - Accent4 2 2" xfId="32189" hidden="1" xr:uid="{00000000-0005-0000-0000-0000A4060000}"/>
    <cellStyle name="60% - Accent4 2 2" xfId="33079" hidden="1" xr:uid="{00000000-0005-0000-0000-0000A5060000}"/>
    <cellStyle name="60% - Accent4 2 2" xfId="33116" hidden="1" xr:uid="{00000000-0005-0000-0000-0000A6060000}"/>
    <cellStyle name="60% - Accent4 2 2" xfId="34059" hidden="1" xr:uid="{00000000-0005-0000-0000-0000A7060000}"/>
    <cellStyle name="60% - Accent4 2 2" xfId="34096" hidden="1" xr:uid="{00000000-0005-0000-0000-0000A8060000}"/>
    <cellStyle name="60% - Accent4 2 2" xfId="35004" hidden="1" xr:uid="{00000000-0005-0000-0000-0000A9060000}"/>
    <cellStyle name="60% - Accent4 2 2" xfId="35041" hidden="1" xr:uid="{00000000-0005-0000-0000-0000AA060000}"/>
    <cellStyle name="60% - Accent4 2 2" xfId="36565" hidden="1" xr:uid="{00000000-0005-0000-0000-0000AB060000}"/>
    <cellStyle name="60% - Accent4 2 2" xfId="36602" hidden="1" xr:uid="{00000000-0005-0000-0000-0000AC060000}"/>
    <cellStyle name="60% - Accent4 2 2" xfId="37545" hidden="1" xr:uid="{00000000-0005-0000-0000-0000AD060000}"/>
    <cellStyle name="60% - Accent4 2 2" xfId="37582" hidden="1" xr:uid="{00000000-0005-0000-0000-0000AE060000}"/>
    <cellStyle name="60% - Accent4 2 2" xfId="38490" hidden="1" xr:uid="{00000000-0005-0000-0000-0000AF060000}"/>
    <cellStyle name="60% - Accent4 2 2" xfId="38527" hidden="1" xr:uid="{00000000-0005-0000-0000-0000B0060000}"/>
    <cellStyle name="60% - Accent4 2 2" xfId="38992" hidden="1" xr:uid="{00000000-0005-0000-0000-0000B1060000}"/>
    <cellStyle name="60% - Accent4 2 2" xfId="39882" hidden="1" xr:uid="{00000000-0005-0000-0000-0000B2060000}"/>
    <cellStyle name="60% - Accent4 2 2" xfId="39919" hidden="1" xr:uid="{00000000-0005-0000-0000-0000B3060000}"/>
    <cellStyle name="60% - Accent4 2 2" xfId="40861" hidden="1" xr:uid="{00000000-0005-0000-0000-0000B4060000}"/>
    <cellStyle name="60% - Accent4 2 2" xfId="40898" hidden="1" xr:uid="{00000000-0005-0000-0000-0000B5060000}"/>
    <cellStyle name="60% - Accent4 2 2" xfId="41806" hidden="1" xr:uid="{00000000-0005-0000-0000-0000B6060000}"/>
    <cellStyle name="60% - Accent4 2 2" xfId="41843" hidden="1" xr:uid="{00000000-0005-0000-0000-0000B7060000}"/>
    <cellStyle name="60% - Accent4 2 2" xfId="43355" hidden="1" xr:uid="{00000000-0005-0000-0000-0000B8060000}"/>
    <cellStyle name="60% - Accent4 2 2" xfId="43392" hidden="1" xr:uid="{00000000-0005-0000-0000-0000B9060000}"/>
    <cellStyle name="60% - Accent4 2 2" xfId="44333" hidden="1" xr:uid="{00000000-0005-0000-0000-0000BA060000}"/>
    <cellStyle name="60% - Accent4 2 2" xfId="44370" hidden="1" xr:uid="{00000000-0005-0000-0000-0000BB060000}"/>
    <cellStyle name="60% - Accent4 2 2" xfId="45278" hidden="1" xr:uid="{00000000-0005-0000-0000-0000BC060000}"/>
    <cellStyle name="60% - Accent4 2 2" xfId="45315" hidden="1" xr:uid="{00000000-0005-0000-0000-0000BD060000}"/>
    <cellStyle name="60% - Accent4 2 2" xfId="45801" hidden="1" xr:uid="{00000000-0005-0000-0000-0000BE060000}"/>
    <cellStyle name="60% - Accent4 2 2" xfId="46691" hidden="1" xr:uid="{00000000-0005-0000-0000-0000BF060000}"/>
    <cellStyle name="60% - Accent4 2 2" xfId="46728" hidden="1" xr:uid="{00000000-0005-0000-0000-0000C0060000}"/>
    <cellStyle name="60% - Accent4 2 2" xfId="47662" hidden="1" xr:uid="{00000000-0005-0000-0000-0000C1060000}"/>
    <cellStyle name="60% - Accent4 2 2" xfId="47699" hidden="1" xr:uid="{00000000-0005-0000-0000-0000C2060000}"/>
    <cellStyle name="60% - Accent4 2 2" xfId="48607" hidden="1" xr:uid="{00000000-0005-0000-0000-0000C3060000}"/>
    <cellStyle name="60% - Accent4 2 2" xfId="48644" hidden="1" xr:uid="{00000000-0005-0000-0000-0000C4060000}"/>
    <cellStyle name="60% - Accent4 2 2" xfId="50139" hidden="1" xr:uid="{00000000-0005-0000-0000-0000C5060000}"/>
    <cellStyle name="60% - Accent4 2 2" xfId="50176" hidden="1" xr:uid="{00000000-0005-0000-0000-0000C6060000}"/>
    <cellStyle name="60% - Accent4 2 2" xfId="51110" hidden="1" xr:uid="{00000000-0005-0000-0000-0000C7060000}"/>
    <cellStyle name="60% - Accent4 2 2" xfId="51147" hidden="1" xr:uid="{00000000-0005-0000-0000-0000C8060000}"/>
    <cellStyle name="60% - Accent4 2 2" xfId="52055" hidden="1" xr:uid="{00000000-0005-0000-0000-0000C9060000}"/>
    <cellStyle name="60% - Accent4 2 2" xfId="52092" hidden="1" xr:uid="{00000000-0005-0000-0000-0000CA060000}"/>
    <cellStyle name="60% - Accent4 2 2" xfId="52672" hidden="1" xr:uid="{00000000-0005-0000-0000-0000CB060000}"/>
    <cellStyle name="60% - Accent4 2 2" xfId="53562" hidden="1" xr:uid="{00000000-0005-0000-0000-0000CC060000}"/>
    <cellStyle name="60% - Accent4 2 2" xfId="53599" hidden="1" xr:uid="{00000000-0005-0000-0000-0000CD060000}"/>
    <cellStyle name="60% - Accent4 2 2" xfId="54533" hidden="1" xr:uid="{00000000-0005-0000-0000-0000CE060000}"/>
    <cellStyle name="60% - Accent4 2 2" xfId="54570" hidden="1" xr:uid="{00000000-0005-0000-0000-0000CF060000}"/>
    <cellStyle name="60% - Accent4 2 2" xfId="55478" hidden="1" xr:uid="{00000000-0005-0000-0000-0000D0060000}"/>
    <cellStyle name="60% - Accent4 2 2" xfId="55515" hidden="1" xr:uid="{00000000-0005-0000-0000-0000D1060000}"/>
    <cellStyle name="60% - Accent4 2 2" xfId="57011" hidden="1" xr:uid="{00000000-0005-0000-0000-0000D2060000}"/>
    <cellStyle name="60% - Accent4 2 2" xfId="57048" hidden="1" xr:uid="{00000000-0005-0000-0000-0000D3060000}"/>
    <cellStyle name="60% - Accent4 2 2" xfId="57982" hidden="1" xr:uid="{00000000-0005-0000-0000-0000D4060000}"/>
    <cellStyle name="60% - Accent4 2 2" xfId="58019" hidden="1" xr:uid="{00000000-0005-0000-0000-0000D5060000}"/>
    <cellStyle name="60% - Accent4 2 2" xfId="58927" hidden="1" xr:uid="{00000000-0005-0000-0000-0000D6060000}"/>
    <cellStyle name="60% - Accent4 2 2" xfId="58964" xr:uid="{00000000-0005-0000-0000-0000D7060000}"/>
    <cellStyle name="60% - Accent4 2 3" xfId="19045" hidden="1" xr:uid="{00000000-0005-0000-0000-0000D8060000}"/>
    <cellStyle name="60% - Accent4 2 4" xfId="19082" hidden="1" xr:uid="{00000000-0005-0000-0000-0000D9060000}"/>
    <cellStyle name="60% - Accent4 2 5" xfId="20016" hidden="1" xr:uid="{00000000-0005-0000-0000-0000DA060000}"/>
    <cellStyle name="60% - Accent4 2 6" xfId="20053" hidden="1" xr:uid="{00000000-0005-0000-0000-0000DB060000}"/>
    <cellStyle name="60% - Accent4 2 7" xfId="20961" hidden="1" xr:uid="{00000000-0005-0000-0000-0000DC060000}"/>
    <cellStyle name="60% - Accent4 2 8" xfId="20998" hidden="1" xr:uid="{00000000-0005-0000-0000-0000DD060000}"/>
    <cellStyle name="60% - Accent4 3" xfId="169" xr:uid="{00000000-0005-0000-0000-0000DE060000}"/>
    <cellStyle name="60% - Accent4 4" xfId="170" hidden="1" xr:uid="{00000000-0005-0000-0000-0000DF060000}"/>
    <cellStyle name="60% - Accent4 4" xfId="17554" hidden="1" xr:uid="{00000000-0005-0000-0000-0000E0060000}"/>
    <cellStyle name="60% - Accent4 4" xfId="18111" hidden="1" xr:uid="{00000000-0005-0000-0000-0000E1060000}"/>
    <cellStyle name="60% - Accent4 4" xfId="21697" hidden="1" xr:uid="{00000000-0005-0000-0000-0000E2060000}"/>
    <cellStyle name="60% - Accent4 4" xfId="22240" hidden="1" xr:uid="{00000000-0005-0000-0000-0000E3060000}"/>
    <cellStyle name="60% - Accent4 4" xfId="35104" hidden="1" xr:uid="{00000000-0005-0000-0000-0000E4060000}"/>
    <cellStyle name="60% - Accent4 4" xfId="35645" hidden="1" xr:uid="{00000000-0005-0000-0000-0000E5060000}"/>
    <cellStyle name="60% - Accent4 4" xfId="36638" hidden="1" xr:uid="{00000000-0005-0000-0000-0000E6060000}"/>
    <cellStyle name="60% - Accent4 4" xfId="38945" hidden="1" xr:uid="{00000000-0005-0000-0000-0000E7060000}"/>
    <cellStyle name="60% - Accent4 4" xfId="39955" hidden="1" xr:uid="{00000000-0005-0000-0000-0000E8060000}"/>
    <cellStyle name="60% - Accent4 4" xfId="41895" hidden="1" xr:uid="{00000000-0005-0000-0000-0000E9060000}"/>
    <cellStyle name="60% - Accent4 4" xfId="42436" hidden="1" xr:uid="{00000000-0005-0000-0000-0000EA060000}"/>
    <cellStyle name="60% - Accent4 4" xfId="43428" hidden="1" xr:uid="{00000000-0005-0000-0000-0000EB060000}"/>
    <cellStyle name="60% - Accent4 4" xfId="45777" hidden="1" xr:uid="{00000000-0005-0000-0000-0000EC060000}"/>
    <cellStyle name="60% - Accent4 4" xfId="46764" hidden="1" xr:uid="{00000000-0005-0000-0000-0000ED060000}"/>
    <cellStyle name="60% - Accent4 4" xfId="48687" hidden="1" xr:uid="{00000000-0005-0000-0000-0000EE060000}"/>
    <cellStyle name="60% - Accent4 4" xfId="49228" hidden="1" xr:uid="{00000000-0005-0000-0000-0000EF060000}"/>
    <cellStyle name="60% - Accent4 4" xfId="50212" hidden="1" xr:uid="{00000000-0005-0000-0000-0000F0060000}"/>
    <cellStyle name="60% - Accent4 4" xfId="52648" hidden="1" xr:uid="{00000000-0005-0000-0000-0000F1060000}"/>
    <cellStyle name="60% - Accent4 4" xfId="53635" hidden="1" xr:uid="{00000000-0005-0000-0000-0000F2060000}"/>
    <cellStyle name="60% - Accent4 4" xfId="55559" hidden="1" xr:uid="{00000000-0005-0000-0000-0000F3060000}"/>
    <cellStyle name="60% - Accent4 4" xfId="56100" hidden="1" xr:uid="{00000000-0005-0000-0000-0000F4060000}"/>
    <cellStyle name="60% - Accent4 4" xfId="57084" hidden="1" xr:uid="{00000000-0005-0000-0000-0000F5060000}"/>
    <cellStyle name="60% - Accent4 5" xfId="19118" hidden="1" xr:uid="{00000000-0005-0000-0000-0000F6060000}"/>
    <cellStyle name="60% - Accent5 2" xfId="171" xr:uid="{00000000-0005-0000-0000-0000F7060000}"/>
    <cellStyle name="60% - Accent5 2 2" xfId="18159" hidden="1" xr:uid="{00000000-0005-0000-0000-0000F8060000}"/>
    <cellStyle name="60% - Accent5 2 2" xfId="26392" hidden="1" xr:uid="{00000000-0005-0000-0000-0000F9060000}"/>
    <cellStyle name="60% - Accent5 2 2" xfId="26429" hidden="1" xr:uid="{00000000-0005-0000-0000-0000FA060000}"/>
    <cellStyle name="60% - Accent5 2 2" xfId="27373" hidden="1" xr:uid="{00000000-0005-0000-0000-0000FB060000}"/>
    <cellStyle name="60% - Accent5 2 2" xfId="27410" hidden="1" xr:uid="{00000000-0005-0000-0000-0000FC060000}"/>
    <cellStyle name="60% - Accent5 2 2" xfId="28318" hidden="1" xr:uid="{00000000-0005-0000-0000-0000FD060000}"/>
    <cellStyle name="60% - Accent5 2 2" xfId="28354" hidden="1" xr:uid="{00000000-0005-0000-0000-0000FE060000}"/>
    <cellStyle name="60% - Accent5 2 2" xfId="29882" hidden="1" xr:uid="{00000000-0005-0000-0000-0000FF060000}"/>
    <cellStyle name="60% - Accent5 2 2" xfId="29919" hidden="1" xr:uid="{00000000-0005-0000-0000-000000070000}"/>
    <cellStyle name="60% - Accent5 2 2" xfId="30862" hidden="1" xr:uid="{00000000-0005-0000-0000-000001070000}"/>
    <cellStyle name="60% - Accent5 2 2" xfId="30899" hidden="1" xr:uid="{00000000-0005-0000-0000-000002070000}"/>
    <cellStyle name="60% - Accent5 2 2" xfId="31807" hidden="1" xr:uid="{00000000-0005-0000-0000-000003070000}"/>
    <cellStyle name="60% - Accent5 2 2" xfId="31844" hidden="1" xr:uid="{00000000-0005-0000-0000-000004070000}"/>
    <cellStyle name="60% - Accent5 2 2" xfId="32193" hidden="1" xr:uid="{00000000-0005-0000-0000-000005070000}"/>
    <cellStyle name="60% - Accent5 2 2" xfId="33075" hidden="1" xr:uid="{00000000-0005-0000-0000-000006070000}"/>
    <cellStyle name="60% - Accent5 2 2" xfId="33112" hidden="1" xr:uid="{00000000-0005-0000-0000-000007070000}"/>
    <cellStyle name="60% - Accent5 2 2" xfId="34055" hidden="1" xr:uid="{00000000-0005-0000-0000-000008070000}"/>
    <cellStyle name="60% - Accent5 2 2" xfId="34092" hidden="1" xr:uid="{00000000-0005-0000-0000-000009070000}"/>
    <cellStyle name="60% - Accent5 2 2" xfId="35000" hidden="1" xr:uid="{00000000-0005-0000-0000-00000A070000}"/>
    <cellStyle name="60% - Accent5 2 2" xfId="35037" hidden="1" xr:uid="{00000000-0005-0000-0000-00000B070000}"/>
    <cellStyle name="60% - Accent5 2 2" xfId="36561" hidden="1" xr:uid="{00000000-0005-0000-0000-00000C070000}"/>
    <cellStyle name="60% - Accent5 2 2" xfId="36598" hidden="1" xr:uid="{00000000-0005-0000-0000-00000D070000}"/>
    <cellStyle name="60% - Accent5 2 2" xfId="37541" hidden="1" xr:uid="{00000000-0005-0000-0000-00000E070000}"/>
    <cellStyle name="60% - Accent5 2 2" xfId="37578" hidden="1" xr:uid="{00000000-0005-0000-0000-00000F070000}"/>
    <cellStyle name="60% - Accent5 2 2" xfId="38486" hidden="1" xr:uid="{00000000-0005-0000-0000-000010070000}"/>
    <cellStyle name="60% - Accent5 2 2" xfId="38523" hidden="1" xr:uid="{00000000-0005-0000-0000-000011070000}"/>
    <cellStyle name="60% - Accent5 2 2" xfId="38996" hidden="1" xr:uid="{00000000-0005-0000-0000-000012070000}"/>
    <cellStyle name="60% - Accent5 2 2" xfId="39878" hidden="1" xr:uid="{00000000-0005-0000-0000-000013070000}"/>
    <cellStyle name="60% - Accent5 2 2" xfId="39915" hidden="1" xr:uid="{00000000-0005-0000-0000-000014070000}"/>
    <cellStyle name="60% - Accent5 2 2" xfId="40857" hidden="1" xr:uid="{00000000-0005-0000-0000-000015070000}"/>
    <cellStyle name="60% - Accent5 2 2" xfId="40894" hidden="1" xr:uid="{00000000-0005-0000-0000-000016070000}"/>
    <cellStyle name="60% - Accent5 2 2" xfId="41802" hidden="1" xr:uid="{00000000-0005-0000-0000-000017070000}"/>
    <cellStyle name="60% - Accent5 2 2" xfId="41839" hidden="1" xr:uid="{00000000-0005-0000-0000-000018070000}"/>
    <cellStyle name="60% - Accent5 2 2" xfId="43351" hidden="1" xr:uid="{00000000-0005-0000-0000-000019070000}"/>
    <cellStyle name="60% - Accent5 2 2" xfId="43388" hidden="1" xr:uid="{00000000-0005-0000-0000-00001A070000}"/>
    <cellStyle name="60% - Accent5 2 2" xfId="44329" hidden="1" xr:uid="{00000000-0005-0000-0000-00001B070000}"/>
    <cellStyle name="60% - Accent5 2 2" xfId="44366" hidden="1" xr:uid="{00000000-0005-0000-0000-00001C070000}"/>
    <cellStyle name="60% - Accent5 2 2" xfId="45274" hidden="1" xr:uid="{00000000-0005-0000-0000-00001D070000}"/>
    <cellStyle name="60% - Accent5 2 2" xfId="45311" hidden="1" xr:uid="{00000000-0005-0000-0000-00001E070000}"/>
    <cellStyle name="60% - Accent5 2 2" xfId="45805" hidden="1" xr:uid="{00000000-0005-0000-0000-00001F070000}"/>
    <cellStyle name="60% - Accent5 2 2" xfId="46687" hidden="1" xr:uid="{00000000-0005-0000-0000-000020070000}"/>
    <cellStyle name="60% - Accent5 2 2" xfId="46724" hidden="1" xr:uid="{00000000-0005-0000-0000-000021070000}"/>
    <cellStyle name="60% - Accent5 2 2" xfId="47658" hidden="1" xr:uid="{00000000-0005-0000-0000-000022070000}"/>
    <cellStyle name="60% - Accent5 2 2" xfId="47695" hidden="1" xr:uid="{00000000-0005-0000-0000-000023070000}"/>
    <cellStyle name="60% - Accent5 2 2" xfId="48603" hidden="1" xr:uid="{00000000-0005-0000-0000-000024070000}"/>
    <cellStyle name="60% - Accent5 2 2" xfId="48640" hidden="1" xr:uid="{00000000-0005-0000-0000-000025070000}"/>
    <cellStyle name="60% - Accent5 2 2" xfId="50135" hidden="1" xr:uid="{00000000-0005-0000-0000-000026070000}"/>
    <cellStyle name="60% - Accent5 2 2" xfId="50172" hidden="1" xr:uid="{00000000-0005-0000-0000-000027070000}"/>
    <cellStyle name="60% - Accent5 2 2" xfId="51106" hidden="1" xr:uid="{00000000-0005-0000-0000-000028070000}"/>
    <cellStyle name="60% - Accent5 2 2" xfId="51143" hidden="1" xr:uid="{00000000-0005-0000-0000-000029070000}"/>
    <cellStyle name="60% - Accent5 2 2" xfId="52051" hidden="1" xr:uid="{00000000-0005-0000-0000-00002A070000}"/>
    <cellStyle name="60% - Accent5 2 2" xfId="52088" hidden="1" xr:uid="{00000000-0005-0000-0000-00002B070000}"/>
    <cellStyle name="60% - Accent5 2 2" xfId="52676" hidden="1" xr:uid="{00000000-0005-0000-0000-00002C070000}"/>
    <cellStyle name="60% - Accent5 2 2" xfId="53558" hidden="1" xr:uid="{00000000-0005-0000-0000-00002D070000}"/>
    <cellStyle name="60% - Accent5 2 2" xfId="53595" hidden="1" xr:uid="{00000000-0005-0000-0000-00002E070000}"/>
    <cellStyle name="60% - Accent5 2 2" xfId="54529" hidden="1" xr:uid="{00000000-0005-0000-0000-00002F070000}"/>
    <cellStyle name="60% - Accent5 2 2" xfId="54566" hidden="1" xr:uid="{00000000-0005-0000-0000-000030070000}"/>
    <cellStyle name="60% - Accent5 2 2" xfId="55474" hidden="1" xr:uid="{00000000-0005-0000-0000-000031070000}"/>
    <cellStyle name="60% - Accent5 2 2" xfId="55511" hidden="1" xr:uid="{00000000-0005-0000-0000-000032070000}"/>
    <cellStyle name="60% - Accent5 2 2" xfId="57007" hidden="1" xr:uid="{00000000-0005-0000-0000-000033070000}"/>
    <cellStyle name="60% - Accent5 2 2" xfId="57044" hidden="1" xr:uid="{00000000-0005-0000-0000-000034070000}"/>
    <cellStyle name="60% - Accent5 2 2" xfId="57978" hidden="1" xr:uid="{00000000-0005-0000-0000-000035070000}"/>
    <cellStyle name="60% - Accent5 2 2" xfId="58015" hidden="1" xr:uid="{00000000-0005-0000-0000-000036070000}"/>
    <cellStyle name="60% - Accent5 2 2" xfId="58923" hidden="1" xr:uid="{00000000-0005-0000-0000-000037070000}"/>
    <cellStyle name="60% - Accent5 2 2" xfId="58960" xr:uid="{00000000-0005-0000-0000-000038070000}"/>
    <cellStyle name="60% - Accent5 2 3" xfId="19041" hidden="1" xr:uid="{00000000-0005-0000-0000-000039070000}"/>
    <cellStyle name="60% - Accent5 2 4" xfId="19078" hidden="1" xr:uid="{00000000-0005-0000-0000-00003A070000}"/>
    <cellStyle name="60% - Accent5 2 5" xfId="20012" hidden="1" xr:uid="{00000000-0005-0000-0000-00003B070000}"/>
    <cellStyle name="60% - Accent5 2 6" xfId="20049" hidden="1" xr:uid="{00000000-0005-0000-0000-00003C070000}"/>
    <cellStyle name="60% - Accent5 2 7" xfId="20957" hidden="1" xr:uid="{00000000-0005-0000-0000-00003D070000}"/>
    <cellStyle name="60% - Accent5 2 8" xfId="20994" hidden="1" xr:uid="{00000000-0005-0000-0000-00003E070000}"/>
    <cellStyle name="60% - Accent5 3" xfId="172" xr:uid="{00000000-0005-0000-0000-00003F070000}"/>
    <cellStyle name="60% - Accent5 4" xfId="173" hidden="1" xr:uid="{00000000-0005-0000-0000-000040070000}"/>
    <cellStyle name="60% - Accent5 4" xfId="17555" hidden="1" xr:uid="{00000000-0005-0000-0000-000041070000}"/>
    <cellStyle name="60% - Accent5 4" xfId="18107" hidden="1" xr:uid="{00000000-0005-0000-0000-000042070000}"/>
    <cellStyle name="60% - Accent5 4" xfId="21698" hidden="1" xr:uid="{00000000-0005-0000-0000-000043070000}"/>
    <cellStyle name="60% - Accent5 4" xfId="22237" hidden="1" xr:uid="{00000000-0005-0000-0000-000044070000}"/>
    <cellStyle name="60% - Accent5 4" xfId="35108" hidden="1" xr:uid="{00000000-0005-0000-0000-000045070000}"/>
    <cellStyle name="60% - Accent5 4" xfId="35641" hidden="1" xr:uid="{00000000-0005-0000-0000-000046070000}"/>
    <cellStyle name="60% - Accent5 4" xfId="36634" hidden="1" xr:uid="{00000000-0005-0000-0000-000047070000}"/>
    <cellStyle name="60% - Accent5 4" xfId="38941" hidden="1" xr:uid="{00000000-0005-0000-0000-000048070000}"/>
    <cellStyle name="60% - Accent5 4" xfId="39951" hidden="1" xr:uid="{00000000-0005-0000-0000-000049070000}"/>
    <cellStyle name="60% - Accent5 4" xfId="41899" hidden="1" xr:uid="{00000000-0005-0000-0000-00004A070000}"/>
    <cellStyle name="60% - Accent5 4" xfId="42432" hidden="1" xr:uid="{00000000-0005-0000-0000-00004B070000}"/>
    <cellStyle name="60% - Accent5 4" xfId="43424" hidden="1" xr:uid="{00000000-0005-0000-0000-00004C070000}"/>
    <cellStyle name="60% - Accent5 4" xfId="45775" hidden="1" xr:uid="{00000000-0005-0000-0000-00004D070000}"/>
    <cellStyle name="60% - Accent5 4" xfId="46760" hidden="1" xr:uid="{00000000-0005-0000-0000-00004E070000}"/>
    <cellStyle name="60% - Accent5 4" xfId="48691" hidden="1" xr:uid="{00000000-0005-0000-0000-00004F070000}"/>
    <cellStyle name="60% - Accent5 4" xfId="49224" hidden="1" xr:uid="{00000000-0005-0000-0000-000050070000}"/>
    <cellStyle name="60% - Accent5 4" xfId="50208" hidden="1" xr:uid="{00000000-0005-0000-0000-000051070000}"/>
    <cellStyle name="60% - Accent5 4" xfId="52646" hidden="1" xr:uid="{00000000-0005-0000-0000-000052070000}"/>
    <cellStyle name="60% - Accent5 4" xfId="53631" hidden="1" xr:uid="{00000000-0005-0000-0000-000053070000}"/>
    <cellStyle name="60% - Accent5 4" xfId="55563" hidden="1" xr:uid="{00000000-0005-0000-0000-000054070000}"/>
    <cellStyle name="60% - Accent5 4" xfId="56096" hidden="1" xr:uid="{00000000-0005-0000-0000-000055070000}"/>
    <cellStyle name="60% - Accent5 4" xfId="57080" hidden="1" xr:uid="{00000000-0005-0000-0000-000056070000}"/>
    <cellStyle name="60% - Accent5 5" xfId="19114" hidden="1" xr:uid="{00000000-0005-0000-0000-000057070000}"/>
    <cellStyle name="60% - Accent6 2" xfId="174" xr:uid="{00000000-0005-0000-0000-000058070000}"/>
    <cellStyle name="60% - Accent6 2 2" xfId="18163" hidden="1" xr:uid="{00000000-0005-0000-0000-000059070000}"/>
    <cellStyle name="60% - Accent6 2 2" xfId="26388" hidden="1" xr:uid="{00000000-0005-0000-0000-00005A070000}"/>
    <cellStyle name="60% - Accent6 2 2" xfId="26425" hidden="1" xr:uid="{00000000-0005-0000-0000-00005B070000}"/>
    <cellStyle name="60% - Accent6 2 2" xfId="27369" hidden="1" xr:uid="{00000000-0005-0000-0000-00005C070000}"/>
    <cellStyle name="60% - Accent6 2 2" xfId="27406" hidden="1" xr:uid="{00000000-0005-0000-0000-00005D070000}"/>
    <cellStyle name="60% - Accent6 2 2" xfId="28314" hidden="1" xr:uid="{00000000-0005-0000-0000-00005E070000}"/>
    <cellStyle name="60% - Accent6 2 2" xfId="28350" hidden="1" xr:uid="{00000000-0005-0000-0000-00005F070000}"/>
    <cellStyle name="60% - Accent6 2 2" xfId="29878" hidden="1" xr:uid="{00000000-0005-0000-0000-000060070000}"/>
    <cellStyle name="60% - Accent6 2 2" xfId="29915" hidden="1" xr:uid="{00000000-0005-0000-0000-000061070000}"/>
    <cellStyle name="60% - Accent6 2 2" xfId="30858" hidden="1" xr:uid="{00000000-0005-0000-0000-000062070000}"/>
    <cellStyle name="60% - Accent6 2 2" xfId="30895" hidden="1" xr:uid="{00000000-0005-0000-0000-000063070000}"/>
    <cellStyle name="60% - Accent6 2 2" xfId="31803" hidden="1" xr:uid="{00000000-0005-0000-0000-000064070000}"/>
    <cellStyle name="60% - Accent6 2 2" xfId="31840" hidden="1" xr:uid="{00000000-0005-0000-0000-000065070000}"/>
    <cellStyle name="60% - Accent6 2 2" xfId="32197" hidden="1" xr:uid="{00000000-0005-0000-0000-000066070000}"/>
    <cellStyle name="60% - Accent6 2 2" xfId="33071" hidden="1" xr:uid="{00000000-0005-0000-0000-000067070000}"/>
    <cellStyle name="60% - Accent6 2 2" xfId="33108" hidden="1" xr:uid="{00000000-0005-0000-0000-000068070000}"/>
    <cellStyle name="60% - Accent6 2 2" xfId="34051" hidden="1" xr:uid="{00000000-0005-0000-0000-000069070000}"/>
    <cellStyle name="60% - Accent6 2 2" xfId="34088" hidden="1" xr:uid="{00000000-0005-0000-0000-00006A070000}"/>
    <cellStyle name="60% - Accent6 2 2" xfId="34996" hidden="1" xr:uid="{00000000-0005-0000-0000-00006B070000}"/>
    <cellStyle name="60% - Accent6 2 2" xfId="35033" hidden="1" xr:uid="{00000000-0005-0000-0000-00006C070000}"/>
    <cellStyle name="60% - Accent6 2 2" xfId="36557" hidden="1" xr:uid="{00000000-0005-0000-0000-00006D070000}"/>
    <cellStyle name="60% - Accent6 2 2" xfId="36594" hidden="1" xr:uid="{00000000-0005-0000-0000-00006E070000}"/>
    <cellStyle name="60% - Accent6 2 2" xfId="37537" hidden="1" xr:uid="{00000000-0005-0000-0000-00006F070000}"/>
    <cellStyle name="60% - Accent6 2 2" xfId="37574" hidden="1" xr:uid="{00000000-0005-0000-0000-000070070000}"/>
    <cellStyle name="60% - Accent6 2 2" xfId="38482" hidden="1" xr:uid="{00000000-0005-0000-0000-000071070000}"/>
    <cellStyle name="60% - Accent6 2 2" xfId="38519" hidden="1" xr:uid="{00000000-0005-0000-0000-000072070000}"/>
    <cellStyle name="60% - Accent6 2 2" xfId="39000" hidden="1" xr:uid="{00000000-0005-0000-0000-000073070000}"/>
    <cellStyle name="60% - Accent6 2 2" xfId="39874" hidden="1" xr:uid="{00000000-0005-0000-0000-000074070000}"/>
    <cellStyle name="60% - Accent6 2 2" xfId="39911" hidden="1" xr:uid="{00000000-0005-0000-0000-000075070000}"/>
    <cellStyle name="60% - Accent6 2 2" xfId="40853" hidden="1" xr:uid="{00000000-0005-0000-0000-000076070000}"/>
    <cellStyle name="60% - Accent6 2 2" xfId="40890" hidden="1" xr:uid="{00000000-0005-0000-0000-000077070000}"/>
    <cellStyle name="60% - Accent6 2 2" xfId="41798" hidden="1" xr:uid="{00000000-0005-0000-0000-000078070000}"/>
    <cellStyle name="60% - Accent6 2 2" xfId="41835" hidden="1" xr:uid="{00000000-0005-0000-0000-000079070000}"/>
    <cellStyle name="60% - Accent6 2 2" xfId="43347" hidden="1" xr:uid="{00000000-0005-0000-0000-00007A070000}"/>
    <cellStyle name="60% - Accent6 2 2" xfId="43384" hidden="1" xr:uid="{00000000-0005-0000-0000-00007B070000}"/>
    <cellStyle name="60% - Accent6 2 2" xfId="44325" hidden="1" xr:uid="{00000000-0005-0000-0000-00007C070000}"/>
    <cellStyle name="60% - Accent6 2 2" xfId="44362" hidden="1" xr:uid="{00000000-0005-0000-0000-00007D070000}"/>
    <cellStyle name="60% - Accent6 2 2" xfId="45270" hidden="1" xr:uid="{00000000-0005-0000-0000-00007E070000}"/>
    <cellStyle name="60% - Accent6 2 2" xfId="45307" hidden="1" xr:uid="{00000000-0005-0000-0000-00007F070000}"/>
    <cellStyle name="60% - Accent6 2 2" xfId="45809" hidden="1" xr:uid="{00000000-0005-0000-0000-000080070000}"/>
    <cellStyle name="60% - Accent6 2 2" xfId="46683" hidden="1" xr:uid="{00000000-0005-0000-0000-000081070000}"/>
    <cellStyle name="60% - Accent6 2 2" xfId="46720" hidden="1" xr:uid="{00000000-0005-0000-0000-000082070000}"/>
    <cellStyle name="60% - Accent6 2 2" xfId="47654" hidden="1" xr:uid="{00000000-0005-0000-0000-000083070000}"/>
    <cellStyle name="60% - Accent6 2 2" xfId="47691" hidden="1" xr:uid="{00000000-0005-0000-0000-000084070000}"/>
    <cellStyle name="60% - Accent6 2 2" xfId="48599" hidden="1" xr:uid="{00000000-0005-0000-0000-000085070000}"/>
    <cellStyle name="60% - Accent6 2 2" xfId="48636" hidden="1" xr:uid="{00000000-0005-0000-0000-000086070000}"/>
    <cellStyle name="60% - Accent6 2 2" xfId="50131" hidden="1" xr:uid="{00000000-0005-0000-0000-000087070000}"/>
    <cellStyle name="60% - Accent6 2 2" xfId="50168" hidden="1" xr:uid="{00000000-0005-0000-0000-000088070000}"/>
    <cellStyle name="60% - Accent6 2 2" xfId="51102" hidden="1" xr:uid="{00000000-0005-0000-0000-000089070000}"/>
    <cellStyle name="60% - Accent6 2 2" xfId="51139" hidden="1" xr:uid="{00000000-0005-0000-0000-00008A070000}"/>
    <cellStyle name="60% - Accent6 2 2" xfId="52047" hidden="1" xr:uid="{00000000-0005-0000-0000-00008B070000}"/>
    <cellStyle name="60% - Accent6 2 2" xfId="52084" hidden="1" xr:uid="{00000000-0005-0000-0000-00008C070000}"/>
    <cellStyle name="60% - Accent6 2 2" xfId="52680" hidden="1" xr:uid="{00000000-0005-0000-0000-00008D070000}"/>
    <cellStyle name="60% - Accent6 2 2" xfId="53554" hidden="1" xr:uid="{00000000-0005-0000-0000-00008E070000}"/>
    <cellStyle name="60% - Accent6 2 2" xfId="53591" hidden="1" xr:uid="{00000000-0005-0000-0000-00008F070000}"/>
    <cellStyle name="60% - Accent6 2 2" xfId="54525" hidden="1" xr:uid="{00000000-0005-0000-0000-000090070000}"/>
    <cellStyle name="60% - Accent6 2 2" xfId="54562" hidden="1" xr:uid="{00000000-0005-0000-0000-000091070000}"/>
    <cellStyle name="60% - Accent6 2 2" xfId="55470" hidden="1" xr:uid="{00000000-0005-0000-0000-000092070000}"/>
    <cellStyle name="60% - Accent6 2 2" xfId="55507" hidden="1" xr:uid="{00000000-0005-0000-0000-000093070000}"/>
    <cellStyle name="60% - Accent6 2 2" xfId="57003" hidden="1" xr:uid="{00000000-0005-0000-0000-000094070000}"/>
    <cellStyle name="60% - Accent6 2 2" xfId="57040" hidden="1" xr:uid="{00000000-0005-0000-0000-000095070000}"/>
    <cellStyle name="60% - Accent6 2 2" xfId="57974" hidden="1" xr:uid="{00000000-0005-0000-0000-000096070000}"/>
    <cellStyle name="60% - Accent6 2 2" xfId="58011" hidden="1" xr:uid="{00000000-0005-0000-0000-000097070000}"/>
    <cellStyle name="60% - Accent6 2 2" xfId="58919" hidden="1" xr:uid="{00000000-0005-0000-0000-000098070000}"/>
    <cellStyle name="60% - Accent6 2 2" xfId="58956" xr:uid="{00000000-0005-0000-0000-000099070000}"/>
    <cellStyle name="60% - Accent6 2 3" xfId="19037" hidden="1" xr:uid="{00000000-0005-0000-0000-00009A070000}"/>
    <cellStyle name="60% - Accent6 2 4" xfId="19074" hidden="1" xr:uid="{00000000-0005-0000-0000-00009B070000}"/>
    <cellStyle name="60% - Accent6 2 5" xfId="20008" hidden="1" xr:uid="{00000000-0005-0000-0000-00009C070000}"/>
    <cellStyle name="60% - Accent6 2 6" xfId="20045" hidden="1" xr:uid="{00000000-0005-0000-0000-00009D070000}"/>
    <cellStyle name="60% - Accent6 2 7" xfId="20953" hidden="1" xr:uid="{00000000-0005-0000-0000-00009E070000}"/>
    <cellStyle name="60% - Accent6 2 8" xfId="20990" hidden="1" xr:uid="{00000000-0005-0000-0000-00009F070000}"/>
    <cellStyle name="60% - Accent6 3" xfId="175" xr:uid="{00000000-0005-0000-0000-0000A0070000}"/>
    <cellStyle name="60% - Accent6 4" xfId="176" hidden="1" xr:uid="{00000000-0005-0000-0000-0000A1070000}"/>
    <cellStyle name="60% - Accent6 4" xfId="17556" hidden="1" xr:uid="{00000000-0005-0000-0000-0000A2070000}"/>
    <cellStyle name="60% - Accent6 4" xfId="18103" hidden="1" xr:uid="{00000000-0005-0000-0000-0000A3070000}"/>
    <cellStyle name="60% - Accent6 4" xfId="21699" hidden="1" xr:uid="{00000000-0005-0000-0000-0000A4070000}"/>
    <cellStyle name="60% - Accent6 4" xfId="22234" hidden="1" xr:uid="{00000000-0005-0000-0000-0000A5070000}"/>
    <cellStyle name="60% - Accent6 4" xfId="35112" hidden="1" xr:uid="{00000000-0005-0000-0000-0000A6070000}"/>
    <cellStyle name="60% - Accent6 4" xfId="35637" hidden="1" xr:uid="{00000000-0005-0000-0000-0000A7070000}"/>
    <cellStyle name="60% - Accent6 4" xfId="36630" hidden="1" xr:uid="{00000000-0005-0000-0000-0000A8070000}"/>
    <cellStyle name="60% - Accent6 4" xfId="38937" hidden="1" xr:uid="{00000000-0005-0000-0000-0000A9070000}"/>
    <cellStyle name="60% - Accent6 4" xfId="39947" hidden="1" xr:uid="{00000000-0005-0000-0000-0000AA070000}"/>
    <cellStyle name="60% - Accent6 4" xfId="41903" hidden="1" xr:uid="{00000000-0005-0000-0000-0000AB070000}"/>
    <cellStyle name="60% - Accent6 4" xfId="42428" hidden="1" xr:uid="{00000000-0005-0000-0000-0000AC070000}"/>
    <cellStyle name="60% - Accent6 4" xfId="43420" hidden="1" xr:uid="{00000000-0005-0000-0000-0000AD070000}"/>
    <cellStyle name="60% - Accent6 4" xfId="45773" hidden="1" xr:uid="{00000000-0005-0000-0000-0000AE070000}"/>
    <cellStyle name="60% - Accent6 4" xfId="46756" hidden="1" xr:uid="{00000000-0005-0000-0000-0000AF070000}"/>
    <cellStyle name="60% - Accent6 4" xfId="48695" hidden="1" xr:uid="{00000000-0005-0000-0000-0000B0070000}"/>
    <cellStyle name="60% - Accent6 4" xfId="49220" hidden="1" xr:uid="{00000000-0005-0000-0000-0000B1070000}"/>
    <cellStyle name="60% - Accent6 4" xfId="50204" hidden="1" xr:uid="{00000000-0005-0000-0000-0000B2070000}"/>
    <cellStyle name="60% - Accent6 4" xfId="52644" hidden="1" xr:uid="{00000000-0005-0000-0000-0000B3070000}"/>
    <cellStyle name="60% - Accent6 4" xfId="53627" hidden="1" xr:uid="{00000000-0005-0000-0000-0000B4070000}"/>
    <cellStyle name="60% - Accent6 4" xfId="55567" hidden="1" xr:uid="{00000000-0005-0000-0000-0000B5070000}"/>
    <cellStyle name="60% - Accent6 4" xfId="56092" hidden="1" xr:uid="{00000000-0005-0000-0000-0000B6070000}"/>
    <cellStyle name="60% - Accent6 4" xfId="57076" hidden="1" xr:uid="{00000000-0005-0000-0000-0000B7070000}"/>
    <cellStyle name="60% - Accent6 5" xfId="19110" hidden="1" xr:uid="{00000000-0005-0000-0000-0000B8070000}"/>
    <cellStyle name="60% - Colore 1" xfId="16882" hidden="1" xr:uid="{00000000-0005-0000-0000-0000B9070000}"/>
    <cellStyle name="60% - Colore 1" xfId="21073" hidden="1" xr:uid="{00000000-0005-0000-0000-0000BA070000}"/>
    <cellStyle name="60% - Colore 1 2" xfId="177" xr:uid="{00000000-0005-0000-0000-0000BB070000}"/>
    <cellStyle name="60% - Colore 2" xfId="16886" hidden="1" xr:uid="{00000000-0005-0000-0000-0000BC070000}"/>
    <cellStyle name="60% - Colore 2" xfId="21077" hidden="1" xr:uid="{00000000-0005-0000-0000-0000BD070000}"/>
    <cellStyle name="60% - Colore 2 2" xfId="178" xr:uid="{00000000-0005-0000-0000-0000BE070000}"/>
    <cellStyle name="60% - Colore 3" xfId="16890" hidden="1" xr:uid="{00000000-0005-0000-0000-0000BF070000}"/>
    <cellStyle name="60% - Colore 3" xfId="21081" hidden="1" xr:uid="{00000000-0005-0000-0000-0000C0070000}"/>
    <cellStyle name="60% - Colore 3 2" xfId="179" xr:uid="{00000000-0005-0000-0000-0000C1070000}"/>
    <cellStyle name="60% - Colore 3 3" xfId="180" xr:uid="{00000000-0005-0000-0000-0000C2070000}"/>
    <cellStyle name="60% - Colore 4" xfId="16894" hidden="1" xr:uid="{00000000-0005-0000-0000-0000C3070000}"/>
    <cellStyle name="60% - Colore 4" xfId="21085" hidden="1" xr:uid="{00000000-0005-0000-0000-0000C4070000}"/>
    <cellStyle name="60% - Colore 4 2" xfId="181" xr:uid="{00000000-0005-0000-0000-0000C5070000}"/>
    <cellStyle name="60% - Colore 5" xfId="16898" hidden="1" xr:uid="{00000000-0005-0000-0000-0000C6070000}"/>
    <cellStyle name="60% - Colore 5" xfId="21089" hidden="1" xr:uid="{00000000-0005-0000-0000-0000C7070000}"/>
    <cellStyle name="60% - Colore 5 2" xfId="182" xr:uid="{00000000-0005-0000-0000-0000C8070000}"/>
    <cellStyle name="60% - Colore 6" xfId="16902" hidden="1" xr:uid="{00000000-0005-0000-0000-0000C9070000}"/>
    <cellStyle name="60% - Colore 6" xfId="21093" hidden="1" xr:uid="{00000000-0005-0000-0000-0000CA070000}"/>
    <cellStyle name="60% - Colore 6 2" xfId="183" xr:uid="{00000000-0005-0000-0000-0000CB070000}"/>
    <cellStyle name="60% - Cor1" xfId="184" xr:uid="{00000000-0005-0000-0000-0000CC070000}"/>
    <cellStyle name="60% - Cor2" xfId="185" xr:uid="{00000000-0005-0000-0000-0000CD070000}"/>
    <cellStyle name="60% - Cor3" xfId="186" xr:uid="{00000000-0005-0000-0000-0000CE070000}"/>
    <cellStyle name="60% - Cor4" xfId="187" xr:uid="{00000000-0005-0000-0000-0000CF070000}"/>
    <cellStyle name="60% - Cor5" xfId="188" xr:uid="{00000000-0005-0000-0000-0000D0070000}"/>
    <cellStyle name="60% - Cor6" xfId="189" xr:uid="{00000000-0005-0000-0000-0000D1070000}"/>
    <cellStyle name="Accent1 2" xfId="190" hidden="1" xr:uid="{00000000-0005-0000-0000-0000D2070000}"/>
    <cellStyle name="Accent1 2" xfId="17557" hidden="1" xr:uid="{00000000-0005-0000-0000-0000D3070000}"/>
    <cellStyle name="Accent1 2" xfId="21700" xr:uid="{00000000-0005-0000-0000-0000D4070000}"/>
    <cellStyle name="Accent1 2 2" xfId="18140" hidden="1" xr:uid="{00000000-0005-0000-0000-0000D5070000}"/>
    <cellStyle name="Accent1 2 2" xfId="26411" hidden="1" xr:uid="{00000000-0005-0000-0000-0000D6070000}"/>
    <cellStyle name="Accent1 2 2" xfId="26448" hidden="1" xr:uid="{00000000-0005-0000-0000-0000D7070000}"/>
    <cellStyle name="Accent1 2 2" xfId="27392" hidden="1" xr:uid="{00000000-0005-0000-0000-0000D8070000}"/>
    <cellStyle name="Accent1 2 2" xfId="27429" hidden="1" xr:uid="{00000000-0005-0000-0000-0000D9070000}"/>
    <cellStyle name="Accent1 2 2" xfId="28337" hidden="1" xr:uid="{00000000-0005-0000-0000-0000DA070000}"/>
    <cellStyle name="Accent1 2 2" xfId="28373" hidden="1" xr:uid="{00000000-0005-0000-0000-0000DB070000}"/>
    <cellStyle name="Accent1 2 2" xfId="29901" hidden="1" xr:uid="{00000000-0005-0000-0000-0000DC070000}"/>
    <cellStyle name="Accent1 2 2" xfId="29938" hidden="1" xr:uid="{00000000-0005-0000-0000-0000DD070000}"/>
    <cellStyle name="Accent1 2 2" xfId="30881" hidden="1" xr:uid="{00000000-0005-0000-0000-0000DE070000}"/>
    <cellStyle name="Accent1 2 2" xfId="30918" hidden="1" xr:uid="{00000000-0005-0000-0000-0000DF070000}"/>
    <cellStyle name="Accent1 2 2" xfId="31826" hidden="1" xr:uid="{00000000-0005-0000-0000-0000E0070000}"/>
    <cellStyle name="Accent1 2 2" xfId="31863" hidden="1" xr:uid="{00000000-0005-0000-0000-0000E1070000}"/>
    <cellStyle name="Accent1 2 2" xfId="32174" hidden="1" xr:uid="{00000000-0005-0000-0000-0000E2070000}"/>
    <cellStyle name="Accent1 2 2" xfId="33094" hidden="1" xr:uid="{00000000-0005-0000-0000-0000E3070000}"/>
    <cellStyle name="Accent1 2 2" xfId="33131" hidden="1" xr:uid="{00000000-0005-0000-0000-0000E4070000}"/>
    <cellStyle name="Accent1 2 2" xfId="34074" hidden="1" xr:uid="{00000000-0005-0000-0000-0000E5070000}"/>
    <cellStyle name="Accent1 2 2" xfId="34111" hidden="1" xr:uid="{00000000-0005-0000-0000-0000E6070000}"/>
    <cellStyle name="Accent1 2 2" xfId="35019" hidden="1" xr:uid="{00000000-0005-0000-0000-0000E7070000}"/>
    <cellStyle name="Accent1 2 2" xfId="35056" hidden="1" xr:uid="{00000000-0005-0000-0000-0000E8070000}"/>
    <cellStyle name="Accent1 2 2" xfId="36580" hidden="1" xr:uid="{00000000-0005-0000-0000-0000E9070000}"/>
    <cellStyle name="Accent1 2 2" xfId="36617" hidden="1" xr:uid="{00000000-0005-0000-0000-0000EA070000}"/>
    <cellStyle name="Accent1 2 2" xfId="37560" hidden="1" xr:uid="{00000000-0005-0000-0000-0000EB070000}"/>
    <cellStyle name="Accent1 2 2" xfId="37597" hidden="1" xr:uid="{00000000-0005-0000-0000-0000EC070000}"/>
    <cellStyle name="Accent1 2 2" xfId="38505" hidden="1" xr:uid="{00000000-0005-0000-0000-0000ED070000}"/>
    <cellStyle name="Accent1 2 2" xfId="38542" hidden="1" xr:uid="{00000000-0005-0000-0000-0000EE070000}"/>
    <cellStyle name="Accent1 2 2" xfId="38977" hidden="1" xr:uid="{00000000-0005-0000-0000-0000EF070000}"/>
    <cellStyle name="Accent1 2 2" xfId="39897" hidden="1" xr:uid="{00000000-0005-0000-0000-0000F0070000}"/>
    <cellStyle name="Accent1 2 2" xfId="39934" hidden="1" xr:uid="{00000000-0005-0000-0000-0000F1070000}"/>
    <cellStyle name="Accent1 2 2" xfId="40876" hidden="1" xr:uid="{00000000-0005-0000-0000-0000F2070000}"/>
    <cellStyle name="Accent1 2 2" xfId="40913" hidden="1" xr:uid="{00000000-0005-0000-0000-0000F3070000}"/>
    <cellStyle name="Accent1 2 2" xfId="41821" hidden="1" xr:uid="{00000000-0005-0000-0000-0000F4070000}"/>
    <cellStyle name="Accent1 2 2" xfId="41858" hidden="1" xr:uid="{00000000-0005-0000-0000-0000F5070000}"/>
    <cellStyle name="Accent1 2 2" xfId="43370" hidden="1" xr:uid="{00000000-0005-0000-0000-0000F6070000}"/>
    <cellStyle name="Accent1 2 2" xfId="43407" hidden="1" xr:uid="{00000000-0005-0000-0000-0000F7070000}"/>
    <cellStyle name="Accent1 2 2" xfId="44348" hidden="1" xr:uid="{00000000-0005-0000-0000-0000F8070000}"/>
    <cellStyle name="Accent1 2 2" xfId="44385" hidden="1" xr:uid="{00000000-0005-0000-0000-0000F9070000}"/>
    <cellStyle name="Accent1 2 2" xfId="45293" hidden="1" xr:uid="{00000000-0005-0000-0000-0000FA070000}"/>
    <cellStyle name="Accent1 2 2" xfId="45330" hidden="1" xr:uid="{00000000-0005-0000-0000-0000FB070000}"/>
    <cellStyle name="Accent1 2 2" xfId="45786" hidden="1" xr:uid="{00000000-0005-0000-0000-0000FC070000}"/>
    <cellStyle name="Accent1 2 2" xfId="46706" hidden="1" xr:uid="{00000000-0005-0000-0000-0000FD070000}"/>
    <cellStyle name="Accent1 2 2" xfId="46743" hidden="1" xr:uid="{00000000-0005-0000-0000-0000FE070000}"/>
    <cellStyle name="Accent1 2 2" xfId="47677" hidden="1" xr:uid="{00000000-0005-0000-0000-0000FF070000}"/>
    <cellStyle name="Accent1 2 2" xfId="47714" hidden="1" xr:uid="{00000000-0005-0000-0000-000000080000}"/>
    <cellStyle name="Accent1 2 2" xfId="48622" hidden="1" xr:uid="{00000000-0005-0000-0000-000001080000}"/>
    <cellStyle name="Accent1 2 2" xfId="48659" hidden="1" xr:uid="{00000000-0005-0000-0000-000002080000}"/>
    <cellStyle name="Accent1 2 2" xfId="50154" hidden="1" xr:uid="{00000000-0005-0000-0000-000003080000}"/>
    <cellStyle name="Accent1 2 2" xfId="50191" hidden="1" xr:uid="{00000000-0005-0000-0000-000004080000}"/>
    <cellStyle name="Accent1 2 2" xfId="51125" hidden="1" xr:uid="{00000000-0005-0000-0000-000005080000}"/>
    <cellStyle name="Accent1 2 2" xfId="51162" hidden="1" xr:uid="{00000000-0005-0000-0000-000006080000}"/>
    <cellStyle name="Accent1 2 2" xfId="52070" hidden="1" xr:uid="{00000000-0005-0000-0000-000007080000}"/>
    <cellStyle name="Accent1 2 2" xfId="52107" hidden="1" xr:uid="{00000000-0005-0000-0000-000008080000}"/>
    <cellStyle name="Accent1 2 2" xfId="52657" hidden="1" xr:uid="{00000000-0005-0000-0000-000009080000}"/>
    <cellStyle name="Accent1 2 2" xfId="53577" hidden="1" xr:uid="{00000000-0005-0000-0000-00000A080000}"/>
    <cellStyle name="Accent1 2 2" xfId="53614" hidden="1" xr:uid="{00000000-0005-0000-0000-00000B080000}"/>
    <cellStyle name="Accent1 2 2" xfId="54548" hidden="1" xr:uid="{00000000-0005-0000-0000-00000C080000}"/>
    <cellStyle name="Accent1 2 2" xfId="54585" hidden="1" xr:uid="{00000000-0005-0000-0000-00000D080000}"/>
    <cellStyle name="Accent1 2 2" xfId="55493" hidden="1" xr:uid="{00000000-0005-0000-0000-00000E080000}"/>
    <cellStyle name="Accent1 2 2" xfId="55530" hidden="1" xr:uid="{00000000-0005-0000-0000-00000F080000}"/>
    <cellStyle name="Accent1 2 2" xfId="57026" hidden="1" xr:uid="{00000000-0005-0000-0000-000010080000}"/>
    <cellStyle name="Accent1 2 2" xfId="57063" hidden="1" xr:uid="{00000000-0005-0000-0000-000011080000}"/>
    <cellStyle name="Accent1 2 2" xfId="57997" hidden="1" xr:uid="{00000000-0005-0000-0000-000012080000}"/>
    <cellStyle name="Accent1 2 2" xfId="58034" hidden="1" xr:uid="{00000000-0005-0000-0000-000013080000}"/>
    <cellStyle name="Accent1 2 2" xfId="58942" hidden="1" xr:uid="{00000000-0005-0000-0000-000014080000}"/>
    <cellStyle name="Accent1 2 2" xfId="58979" xr:uid="{00000000-0005-0000-0000-000015080000}"/>
    <cellStyle name="Accent1 2 3" xfId="19060" hidden="1" xr:uid="{00000000-0005-0000-0000-000016080000}"/>
    <cellStyle name="Accent1 2 4" xfId="19097" hidden="1" xr:uid="{00000000-0005-0000-0000-000017080000}"/>
    <cellStyle name="Accent1 2 5" xfId="20031" hidden="1" xr:uid="{00000000-0005-0000-0000-000018080000}"/>
    <cellStyle name="Accent1 2 6" xfId="20068" hidden="1" xr:uid="{00000000-0005-0000-0000-000019080000}"/>
    <cellStyle name="Accent1 2 7" xfId="20976" hidden="1" xr:uid="{00000000-0005-0000-0000-00001A080000}"/>
    <cellStyle name="Accent1 2 8" xfId="21013" hidden="1" xr:uid="{00000000-0005-0000-0000-00001B080000}"/>
    <cellStyle name="Accent1 3" xfId="17573" hidden="1" xr:uid="{00000000-0005-0000-0000-00001C080000}"/>
    <cellStyle name="Accent1 3" xfId="35660" hidden="1" xr:uid="{00000000-0005-0000-0000-00001D080000}"/>
    <cellStyle name="Accent1 3" xfId="36653" hidden="1" xr:uid="{00000000-0005-0000-0000-00001E080000}"/>
    <cellStyle name="Accent1 3" xfId="38960" hidden="1" xr:uid="{00000000-0005-0000-0000-00001F080000}"/>
    <cellStyle name="Accent1 3" xfId="39970" hidden="1" xr:uid="{00000000-0005-0000-0000-000020080000}"/>
    <cellStyle name="Accent1 3" xfId="41880" hidden="1" xr:uid="{00000000-0005-0000-0000-000021080000}"/>
    <cellStyle name="Accent1 3" xfId="42451" hidden="1" xr:uid="{00000000-0005-0000-0000-000022080000}"/>
    <cellStyle name="Accent1 3" xfId="43443" hidden="1" xr:uid="{00000000-0005-0000-0000-000023080000}"/>
    <cellStyle name="Accent1 3" xfId="45784" hidden="1" xr:uid="{00000000-0005-0000-0000-000024080000}"/>
    <cellStyle name="Accent1 3" xfId="46779" hidden="1" xr:uid="{00000000-0005-0000-0000-000025080000}"/>
    <cellStyle name="Accent1 3" xfId="48672" hidden="1" xr:uid="{00000000-0005-0000-0000-000026080000}"/>
    <cellStyle name="Accent1 3" xfId="49243" hidden="1" xr:uid="{00000000-0005-0000-0000-000027080000}"/>
    <cellStyle name="Accent1 3" xfId="50227" hidden="1" xr:uid="{00000000-0005-0000-0000-000028080000}"/>
    <cellStyle name="Accent1 3" xfId="52655" hidden="1" xr:uid="{00000000-0005-0000-0000-000029080000}"/>
    <cellStyle name="Accent1 3" xfId="53650" hidden="1" xr:uid="{00000000-0005-0000-0000-00002A080000}"/>
    <cellStyle name="Accent1 3" xfId="55544" hidden="1" xr:uid="{00000000-0005-0000-0000-00002B080000}"/>
    <cellStyle name="Accent1 3" xfId="56115" hidden="1" xr:uid="{00000000-0005-0000-0000-00002C080000}"/>
    <cellStyle name="Accent1 3" xfId="57099" hidden="1" xr:uid="{00000000-0005-0000-0000-00002D080000}"/>
    <cellStyle name="Accent1 4" xfId="18126" hidden="1" xr:uid="{00000000-0005-0000-0000-00002E080000}"/>
    <cellStyle name="Accent1 5" xfId="19133" hidden="1" xr:uid="{00000000-0005-0000-0000-00002F080000}"/>
    <cellStyle name="Accent2 2" xfId="191" hidden="1" xr:uid="{00000000-0005-0000-0000-000030080000}"/>
    <cellStyle name="Accent2 2" xfId="17558" hidden="1" xr:uid="{00000000-0005-0000-0000-000031080000}"/>
    <cellStyle name="Accent2 2" xfId="21701" xr:uid="{00000000-0005-0000-0000-000032080000}"/>
    <cellStyle name="Accent2 2 2" xfId="18144" hidden="1" xr:uid="{00000000-0005-0000-0000-000033080000}"/>
    <cellStyle name="Accent2 2 2" xfId="26407" hidden="1" xr:uid="{00000000-0005-0000-0000-000034080000}"/>
    <cellStyle name="Accent2 2 2" xfId="26444" hidden="1" xr:uid="{00000000-0005-0000-0000-000035080000}"/>
    <cellStyle name="Accent2 2 2" xfId="27388" hidden="1" xr:uid="{00000000-0005-0000-0000-000036080000}"/>
    <cellStyle name="Accent2 2 2" xfId="27425" hidden="1" xr:uid="{00000000-0005-0000-0000-000037080000}"/>
    <cellStyle name="Accent2 2 2" xfId="28333" hidden="1" xr:uid="{00000000-0005-0000-0000-000038080000}"/>
    <cellStyle name="Accent2 2 2" xfId="28369" hidden="1" xr:uid="{00000000-0005-0000-0000-000039080000}"/>
    <cellStyle name="Accent2 2 2" xfId="29897" hidden="1" xr:uid="{00000000-0005-0000-0000-00003A080000}"/>
    <cellStyle name="Accent2 2 2" xfId="29934" hidden="1" xr:uid="{00000000-0005-0000-0000-00003B080000}"/>
    <cellStyle name="Accent2 2 2" xfId="30877" hidden="1" xr:uid="{00000000-0005-0000-0000-00003C080000}"/>
    <cellStyle name="Accent2 2 2" xfId="30914" hidden="1" xr:uid="{00000000-0005-0000-0000-00003D080000}"/>
    <cellStyle name="Accent2 2 2" xfId="31822" hidden="1" xr:uid="{00000000-0005-0000-0000-00003E080000}"/>
    <cellStyle name="Accent2 2 2" xfId="31859" hidden="1" xr:uid="{00000000-0005-0000-0000-00003F080000}"/>
    <cellStyle name="Accent2 2 2" xfId="32178" hidden="1" xr:uid="{00000000-0005-0000-0000-000040080000}"/>
    <cellStyle name="Accent2 2 2" xfId="33090" hidden="1" xr:uid="{00000000-0005-0000-0000-000041080000}"/>
    <cellStyle name="Accent2 2 2" xfId="33127" hidden="1" xr:uid="{00000000-0005-0000-0000-000042080000}"/>
    <cellStyle name="Accent2 2 2" xfId="34070" hidden="1" xr:uid="{00000000-0005-0000-0000-000043080000}"/>
    <cellStyle name="Accent2 2 2" xfId="34107" hidden="1" xr:uid="{00000000-0005-0000-0000-000044080000}"/>
    <cellStyle name="Accent2 2 2" xfId="35015" hidden="1" xr:uid="{00000000-0005-0000-0000-000045080000}"/>
    <cellStyle name="Accent2 2 2" xfId="35052" hidden="1" xr:uid="{00000000-0005-0000-0000-000046080000}"/>
    <cellStyle name="Accent2 2 2" xfId="36576" hidden="1" xr:uid="{00000000-0005-0000-0000-000047080000}"/>
    <cellStyle name="Accent2 2 2" xfId="36613" hidden="1" xr:uid="{00000000-0005-0000-0000-000048080000}"/>
    <cellStyle name="Accent2 2 2" xfId="37556" hidden="1" xr:uid="{00000000-0005-0000-0000-000049080000}"/>
    <cellStyle name="Accent2 2 2" xfId="37593" hidden="1" xr:uid="{00000000-0005-0000-0000-00004A080000}"/>
    <cellStyle name="Accent2 2 2" xfId="38501" hidden="1" xr:uid="{00000000-0005-0000-0000-00004B080000}"/>
    <cellStyle name="Accent2 2 2" xfId="38538" hidden="1" xr:uid="{00000000-0005-0000-0000-00004C080000}"/>
    <cellStyle name="Accent2 2 2" xfId="38981" hidden="1" xr:uid="{00000000-0005-0000-0000-00004D080000}"/>
    <cellStyle name="Accent2 2 2" xfId="39893" hidden="1" xr:uid="{00000000-0005-0000-0000-00004E080000}"/>
    <cellStyle name="Accent2 2 2" xfId="39930" hidden="1" xr:uid="{00000000-0005-0000-0000-00004F080000}"/>
    <cellStyle name="Accent2 2 2" xfId="40872" hidden="1" xr:uid="{00000000-0005-0000-0000-000050080000}"/>
    <cellStyle name="Accent2 2 2" xfId="40909" hidden="1" xr:uid="{00000000-0005-0000-0000-000051080000}"/>
    <cellStyle name="Accent2 2 2" xfId="41817" hidden="1" xr:uid="{00000000-0005-0000-0000-000052080000}"/>
    <cellStyle name="Accent2 2 2" xfId="41854" hidden="1" xr:uid="{00000000-0005-0000-0000-000053080000}"/>
    <cellStyle name="Accent2 2 2" xfId="43366" hidden="1" xr:uid="{00000000-0005-0000-0000-000054080000}"/>
    <cellStyle name="Accent2 2 2" xfId="43403" hidden="1" xr:uid="{00000000-0005-0000-0000-000055080000}"/>
    <cellStyle name="Accent2 2 2" xfId="44344" hidden="1" xr:uid="{00000000-0005-0000-0000-000056080000}"/>
    <cellStyle name="Accent2 2 2" xfId="44381" hidden="1" xr:uid="{00000000-0005-0000-0000-000057080000}"/>
    <cellStyle name="Accent2 2 2" xfId="45289" hidden="1" xr:uid="{00000000-0005-0000-0000-000058080000}"/>
    <cellStyle name="Accent2 2 2" xfId="45326" hidden="1" xr:uid="{00000000-0005-0000-0000-000059080000}"/>
    <cellStyle name="Accent2 2 2" xfId="45790" hidden="1" xr:uid="{00000000-0005-0000-0000-00005A080000}"/>
    <cellStyle name="Accent2 2 2" xfId="46702" hidden="1" xr:uid="{00000000-0005-0000-0000-00005B080000}"/>
    <cellStyle name="Accent2 2 2" xfId="46739" hidden="1" xr:uid="{00000000-0005-0000-0000-00005C080000}"/>
    <cellStyle name="Accent2 2 2" xfId="47673" hidden="1" xr:uid="{00000000-0005-0000-0000-00005D080000}"/>
    <cellStyle name="Accent2 2 2" xfId="47710" hidden="1" xr:uid="{00000000-0005-0000-0000-00005E080000}"/>
    <cellStyle name="Accent2 2 2" xfId="48618" hidden="1" xr:uid="{00000000-0005-0000-0000-00005F080000}"/>
    <cellStyle name="Accent2 2 2" xfId="48655" hidden="1" xr:uid="{00000000-0005-0000-0000-000060080000}"/>
    <cellStyle name="Accent2 2 2" xfId="50150" hidden="1" xr:uid="{00000000-0005-0000-0000-000061080000}"/>
    <cellStyle name="Accent2 2 2" xfId="50187" hidden="1" xr:uid="{00000000-0005-0000-0000-000062080000}"/>
    <cellStyle name="Accent2 2 2" xfId="51121" hidden="1" xr:uid="{00000000-0005-0000-0000-000063080000}"/>
    <cellStyle name="Accent2 2 2" xfId="51158" hidden="1" xr:uid="{00000000-0005-0000-0000-000064080000}"/>
    <cellStyle name="Accent2 2 2" xfId="52066" hidden="1" xr:uid="{00000000-0005-0000-0000-000065080000}"/>
    <cellStyle name="Accent2 2 2" xfId="52103" hidden="1" xr:uid="{00000000-0005-0000-0000-000066080000}"/>
    <cellStyle name="Accent2 2 2" xfId="52661" hidden="1" xr:uid="{00000000-0005-0000-0000-000067080000}"/>
    <cellStyle name="Accent2 2 2" xfId="53573" hidden="1" xr:uid="{00000000-0005-0000-0000-000068080000}"/>
    <cellStyle name="Accent2 2 2" xfId="53610" hidden="1" xr:uid="{00000000-0005-0000-0000-000069080000}"/>
    <cellStyle name="Accent2 2 2" xfId="54544" hidden="1" xr:uid="{00000000-0005-0000-0000-00006A080000}"/>
    <cellStyle name="Accent2 2 2" xfId="54581" hidden="1" xr:uid="{00000000-0005-0000-0000-00006B080000}"/>
    <cellStyle name="Accent2 2 2" xfId="55489" hidden="1" xr:uid="{00000000-0005-0000-0000-00006C080000}"/>
    <cellStyle name="Accent2 2 2" xfId="55526" hidden="1" xr:uid="{00000000-0005-0000-0000-00006D080000}"/>
    <cellStyle name="Accent2 2 2" xfId="57022" hidden="1" xr:uid="{00000000-0005-0000-0000-00006E080000}"/>
    <cellStyle name="Accent2 2 2" xfId="57059" hidden="1" xr:uid="{00000000-0005-0000-0000-00006F080000}"/>
    <cellStyle name="Accent2 2 2" xfId="57993" hidden="1" xr:uid="{00000000-0005-0000-0000-000070080000}"/>
    <cellStyle name="Accent2 2 2" xfId="58030" hidden="1" xr:uid="{00000000-0005-0000-0000-000071080000}"/>
    <cellStyle name="Accent2 2 2" xfId="58938" hidden="1" xr:uid="{00000000-0005-0000-0000-000072080000}"/>
    <cellStyle name="Accent2 2 2" xfId="58975" xr:uid="{00000000-0005-0000-0000-000073080000}"/>
    <cellStyle name="Accent2 2 3" xfId="19056" hidden="1" xr:uid="{00000000-0005-0000-0000-000074080000}"/>
    <cellStyle name="Accent2 2 4" xfId="19093" hidden="1" xr:uid="{00000000-0005-0000-0000-000075080000}"/>
    <cellStyle name="Accent2 2 5" xfId="20027" hidden="1" xr:uid="{00000000-0005-0000-0000-000076080000}"/>
    <cellStyle name="Accent2 2 6" xfId="20064" hidden="1" xr:uid="{00000000-0005-0000-0000-000077080000}"/>
    <cellStyle name="Accent2 2 7" xfId="20972" hidden="1" xr:uid="{00000000-0005-0000-0000-000078080000}"/>
    <cellStyle name="Accent2 2 8" xfId="21009" hidden="1" xr:uid="{00000000-0005-0000-0000-000079080000}"/>
    <cellStyle name="Accent2 3" xfId="17574" hidden="1" xr:uid="{00000000-0005-0000-0000-00007A080000}"/>
    <cellStyle name="Accent2 3" xfId="35656" hidden="1" xr:uid="{00000000-0005-0000-0000-00007B080000}"/>
    <cellStyle name="Accent2 3" xfId="36649" hidden="1" xr:uid="{00000000-0005-0000-0000-00007C080000}"/>
    <cellStyle name="Accent2 3" xfId="38956" hidden="1" xr:uid="{00000000-0005-0000-0000-00007D080000}"/>
    <cellStyle name="Accent2 3" xfId="39966" hidden="1" xr:uid="{00000000-0005-0000-0000-00007E080000}"/>
    <cellStyle name="Accent2 3" xfId="41884" hidden="1" xr:uid="{00000000-0005-0000-0000-00007F080000}"/>
    <cellStyle name="Accent2 3" xfId="42447" hidden="1" xr:uid="{00000000-0005-0000-0000-000080080000}"/>
    <cellStyle name="Accent2 3" xfId="43439" hidden="1" xr:uid="{00000000-0005-0000-0000-000081080000}"/>
    <cellStyle name="Accent2 3" xfId="45782" hidden="1" xr:uid="{00000000-0005-0000-0000-000082080000}"/>
    <cellStyle name="Accent2 3" xfId="46775" hidden="1" xr:uid="{00000000-0005-0000-0000-000083080000}"/>
    <cellStyle name="Accent2 3" xfId="48676" hidden="1" xr:uid="{00000000-0005-0000-0000-000084080000}"/>
    <cellStyle name="Accent2 3" xfId="49239" hidden="1" xr:uid="{00000000-0005-0000-0000-000085080000}"/>
    <cellStyle name="Accent2 3" xfId="50223" hidden="1" xr:uid="{00000000-0005-0000-0000-000086080000}"/>
    <cellStyle name="Accent2 3" xfId="52653" hidden="1" xr:uid="{00000000-0005-0000-0000-000087080000}"/>
    <cellStyle name="Accent2 3" xfId="53646" hidden="1" xr:uid="{00000000-0005-0000-0000-000088080000}"/>
    <cellStyle name="Accent2 3" xfId="55548" hidden="1" xr:uid="{00000000-0005-0000-0000-000089080000}"/>
    <cellStyle name="Accent2 3" xfId="56111" hidden="1" xr:uid="{00000000-0005-0000-0000-00008A080000}"/>
    <cellStyle name="Accent2 3" xfId="57095" hidden="1" xr:uid="{00000000-0005-0000-0000-00008B080000}"/>
    <cellStyle name="Accent2 4" xfId="18122" hidden="1" xr:uid="{00000000-0005-0000-0000-00008C080000}"/>
    <cellStyle name="Accent2 5" xfId="19129" hidden="1" xr:uid="{00000000-0005-0000-0000-00008D080000}"/>
    <cellStyle name="Accent3 2" xfId="192" hidden="1" xr:uid="{00000000-0005-0000-0000-00008E080000}"/>
    <cellStyle name="Accent3 2" xfId="17559" hidden="1" xr:uid="{00000000-0005-0000-0000-00008F080000}"/>
    <cellStyle name="Accent3 2" xfId="21702" xr:uid="{00000000-0005-0000-0000-000090080000}"/>
    <cellStyle name="Accent3 2 2" xfId="18148" hidden="1" xr:uid="{00000000-0005-0000-0000-000091080000}"/>
    <cellStyle name="Accent3 2 2" xfId="26403" hidden="1" xr:uid="{00000000-0005-0000-0000-000092080000}"/>
    <cellStyle name="Accent3 2 2" xfId="26440" hidden="1" xr:uid="{00000000-0005-0000-0000-000093080000}"/>
    <cellStyle name="Accent3 2 2" xfId="27384" hidden="1" xr:uid="{00000000-0005-0000-0000-000094080000}"/>
    <cellStyle name="Accent3 2 2" xfId="27421" hidden="1" xr:uid="{00000000-0005-0000-0000-000095080000}"/>
    <cellStyle name="Accent3 2 2" xfId="28329" hidden="1" xr:uid="{00000000-0005-0000-0000-000096080000}"/>
    <cellStyle name="Accent3 2 2" xfId="28365" hidden="1" xr:uid="{00000000-0005-0000-0000-000097080000}"/>
    <cellStyle name="Accent3 2 2" xfId="29893" hidden="1" xr:uid="{00000000-0005-0000-0000-000098080000}"/>
    <cellStyle name="Accent3 2 2" xfId="29930" hidden="1" xr:uid="{00000000-0005-0000-0000-000099080000}"/>
    <cellStyle name="Accent3 2 2" xfId="30873" hidden="1" xr:uid="{00000000-0005-0000-0000-00009A080000}"/>
    <cellStyle name="Accent3 2 2" xfId="30910" hidden="1" xr:uid="{00000000-0005-0000-0000-00009B080000}"/>
    <cellStyle name="Accent3 2 2" xfId="31818" hidden="1" xr:uid="{00000000-0005-0000-0000-00009C080000}"/>
    <cellStyle name="Accent3 2 2" xfId="31855" hidden="1" xr:uid="{00000000-0005-0000-0000-00009D080000}"/>
    <cellStyle name="Accent3 2 2" xfId="32182" hidden="1" xr:uid="{00000000-0005-0000-0000-00009E080000}"/>
    <cellStyle name="Accent3 2 2" xfId="33086" hidden="1" xr:uid="{00000000-0005-0000-0000-00009F080000}"/>
    <cellStyle name="Accent3 2 2" xfId="33123" hidden="1" xr:uid="{00000000-0005-0000-0000-0000A0080000}"/>
    <cellStyle name="Accent3 2 2" xfId="34066" hidden="1" xr:uid="{00000000-0005-0000-0000-0000A1080000}"/>
    <cellStyle name="Accent3 2 2" xfId="34103" hidden="1" xr:uid="{00000000-0005-0000-0000-0000A2080000}"/>
    <cellStyle name="Accent3 2 2" xfId="35011" hidden="1" xr:uid="{00000000-0005-0000-0000-0000A3080000}"/>
    <cellStyle name="Accent3 2 2" xfId="35048" hidden="1" xr:uid="{00000000-0005-0000-0000-0000A4080000}"/>
    <cellStyle name="Accent3 2 2" xfId="36572" hidden="1" xr:uid="{00000000-0005-0000-0000-0000A5080000}"/>
    <cellStyle name="Accent3 2 2" xfId="36609" hidden="1" xr:uid="{00000000-0005-0000-0000-0000A6080000}"/>
    <cellStyle name="Accent3 2 2" xfId="37552" hidden="1" xr:uid="{00000000-0005-0000-0000-0000A7080000}"/>
    <cellStyle name="Accent3 2 2" xfId="37589" hidden="1" xr:uid="{00000000-0005-0000-0000-0000A8080000}"/>
    <cellStyle name="Accent3 2 2" xfId="38497" hidden="1" xr:uid="{00000000-0005-0000-0000-0000A9080000}"/>
    <cellStyle name="Accent3 2 2" xfId="38534" hidden="1" xr:uid="{00000000-0005-0000-0000-0000AA080000}"/>
    <cellStyle name="Accent3 2 2" xfId="38985" hidden="1" xr:uid="{00000000-0005-0000-0000-0000AB080000}"/>
    <cellStyle name="Accent3 2 2" xfId="39889" hidden="1" xr:uid="{00000000-0005-0000-0000-0000AC080000}"/>
    <cellStyle name="Accent3 2 2" xfId="39926" hidden="1" xr:uid="{00000000-0005-0000-0000-0000AD080000}"/>
    <cellStyle name="Accent3 2 2" xfId="40868" hidden="1" xr:uid="{00000000-0005-0000-0000-0000AE080000}"/>
    <cellStyle name="Accent3 2 2" xfId="40905" hidden="1" xr:uid="{00000000-0005-0000-0000-0000AF080000}"/>
    <cellStyle name="Accent3 2 2" xfId="41813" hidden="1" xr:uid="{00000000-0005-0000-0000-0000B0080000}"/>
    <cellStyle name="Accent3 2 2" xfId="41850" hidden="1" xr:uid="{00000000-0005-0000-0000-0000B1080000}"/>
    <cellStyle name="Accent3 2 2" xfId="43362" hidden="1" xr:uid="{00000000-0005-0000-0000-0000B2080000}"/>
    <cellStyle name="Accent3 2 2" xfId="43399" hidden="1" xr:uid="{00000000-0005-0000-0000-0000B3080000}"/>
    <cellStyle name="Accent3 2 2" xfId="44340" hidden="1" xr:uid="{00000000-0005-0000-0000-0000B4080000}"/>
    <cellStyle name="Accent3 2 2" xfId="44377" hidden="1" xr:uid="{00000000-0005-0000-0000-0000B5080000}"/>
    <cellStyle name="Accent3 2 2" xfId="45285" hidden="1" xr:uid="{00000000-0005-0000-0000-0000B6080000}"/>
    <cellStyle name="Accent3 2 2" xfId="45322" hidden="1" xr:uid="{00000000-0005-0000-0000-0000B7080000}"/>
    <cellStyle name="Accent3 2 2" xfId="45794" hidden="1" xr:uid="{00000000-0005-0000-0000-0000B8080000}"/>
    <cellStyle name="Accent3 2 2" xfId="46698" hidden="1" xr:uid="{00000000-0005-0000-0000-0000B9080000}"/>
    <cellStyle name="Accent3 2 2" xfId="46735" hidden="1" xr:uid="{00000000-0005-0000-0000-0000BA080000}"/>
    <cellStyle name="Accent3 2 2" xfId="47669" hidden="1" xr:uid="{00000000-0005-0000-0000-0000BB080000}"/>
    <cellStyle name="Accent3 2 2" xfId="47706" hidden="1" xr:uid="{00000000-0005-0000-0000-0000BC080000}"/>
    <cellStyle name="Accent3 2 2" xfId="48614" hidden="1" xr:uid="{00000000-0005-0000-0000-0000BD080000}"/>
    <cellStyle name="Accent3 2 2" xfId="48651" hidden="1" xr:uid="{00000000-0005-0000-0000-0000BE080000}"/>
    <cellStyle name="Accent3 2 2" xfId="50146" hidden="1" xr:uid="{00000000-0005-0000-0000-0000BF080000}"/>
    <cellStyle name="Accent3 2 2" xfId="50183" hidden="1" xr:uid="{00000000-0005-0000-0000-0000C0080000}"/>
    <cellStyle name="Accent3 2 2" xfId="51117" hidden="1" xr:uid="{00000000-0005-0000-0000-0000C1080000}"/>
    <cellStyle name="Accent3 2 2" xfId="51154" hidden="1" xr:uid="{00000000-0005-0000-0000-0000C2080000}"/>
    <cellStyle name="Accent3 2 2" xfId="52062" hidden="1" xr:uid="{00000000-0005-0000-0000-0000C3080000}"/>
    <cellStyle name="Accent3 2 2" xfId="52099" hidden="1" xr:uid="{00000000-0005-0000-0000-0000C4080000}"/>
    <cellStyle name="Accent3 2 2" xfId="52665" hidden="1" xr:uid="{00000000-0005-0000-0000-0000C5080000}"/>
    <cellStyle name="Accent3 2 2" xfId="53569" hidden="1" xr:uid="{00000000-0005-0000-0000-0000C6080000}"/>
    <cellStyle name="Accent3 2 2" xfId="53606" hidden="1" xr:uid="{00000000-0005-0000-0000-0000C7080000}"/>
    <cellStyle name="Accent3 2 2" xfId="54540" hidden="1" xr:uid="{00000000-0005-0000-0000-0000C8080000}"/>
    <cellStyle name="Accent3 2 2" xfId="54577" hidden="1" xr:uid="{00000000-0005-0000-0000-0000C9080000}"/>
    <cellStyle name="Accent3 2 2" xfId="55485" hidden="1" xr:uid="{00000000-0005-0000-0000-0000CA080000}"/>
    <cellStyle name="Accent3 2 2" xfId="55522" hidden="1" xr:uid="{00000000-0005-0000-0000-0000CB080000}"/>
    <cellStyle name="Accent3 2 2" xfId="57018" hidden="1" xr:uid="{00000000-0005-0000-0000-0000CC080000}"/>
    <cellStyle name="Accent3 2 2" xfId="57055" hidden="1" xr:uid="{00000000-0005-0000-0000-0000CD080000}"/>
    <cellStyle name="Accent3 2 2" xfId="57989" hidden="1" xr:uid="{00000000-0005-0000-0000-0000CE080000}"/>
    <cellStyle name="Accent3 2 2" xfId="58026" hidden="1" xr:uid="{00000000-0005-0000-0000-0000CF080000}"/>
    <cellStyle name="Accent3 2 2" xfId="58934" hidden="1" xr:uid="{00000000-0005-0000-0000-0000D0080000}"/>
    <cellStyle name="Accent3 2 2" xfId="58971" xr:uid="{00000000-0005-0000-0000-0000D1080000}"/>
    <cellStyle name="Accent3 2 3" xfId="19052" hidden="1" xr:uid="{00000000-0005-0000-0000-0000D2080000}"/>
    <cellStyle name="Accent3 2 4" xfId="19089" hidden="1" xr:uid="{00000000-0005-0000-0000-0000D3080000}"/>
    <cellStyle name="Accent3 2 5" xfId="20023" hidden="1" xr:uid="{00000000-0005-0000-0000-0000D4080000}"/>
    <cellStyle name="Accent3 2 6" xfId="20060" hidden="1" xr:uid="{00000000-0005-0000-0000-0000D5080000}"/>
    <cellStyle name="Accent3 2 7" xfId="20968" hidden="1" xr:uid="{00000000-0005-0000-0000-0000D6080000}"/>
    <cellStyle name="Accent3 2 8" xfId="21005" hidden="1" xr:uid="{00000000-0005-0000-0000-0000D7080000}"/>
    <cellStyle name="Accent3 3" xfId="17575" hidden="1" xr:uid="{00000000-0005-0000-0000-0000D8080000}"/>
    <cellStyle name="Accent3 3" xfId="35652" hidden="1" xr:uid="{00000000-0005-0000-0000-0000D9080000}"/>
    <cellStyle name="Accent3 3" xfId="36645" hidden="1" xr:uid="{00000000-0005-0000-0000-0000DA080000}"/>
    <cellStyle name="Accent3 3" xfId="38952" hidden="1" xr:uid="{00000000-0005-0000-0000-0000DB080000}"/>
    <cellStyle name="Accent3 3" xfId="39962" hidden="1" xr:uid="{00000000-0005-0000-0000-0000DC080000}"/>
    <cellStyle name="Accent3 3" xfId="41888" hidden="1" xr:uid="{00000000-0005-0000-0000-0000DD080000}"/>
    <cellStyle name="Accent3 3" xfId="42443" hidden="1" xr:uid="{00000000-0005-0000-0000-0000DE080000}"/>
    <cellStyle name="Accent3 3" xfId="43435" hidden="1" xr:uid="{00000000-0005-0000-0000-0000DF080000}"/>
    <cellStyle name="Accent3 3" xfId="45780" hidden="1" xr:uid="{00000000-0005-0000-0000-0000E0080000}"/>
    <cellStyle name="Accent3 3" xfId="46771" hidden="1" xr:uid="{00000000-0005-0000-0000-0000E1080000}"/>
    <cellStyle name="Accent3 3" xfId="48680" hidden="1" xr:uid="{00000000-0005-0000-0000-0000E2080000}"/>
    <cellStyle name="Accent3 3" xfId="49235" hidden="1" xr:uid="{00000000-0005-0000-0000-0000E3080000}"/>
    <cellStyle name="Accent3 3" xfId="50219" hidden="1" xr:uid="{00000000-0005-0000-0000-0000E4080000}"/>
    <cellStyle name="Accent3 3" xfId="52651" hidden="1" xr:uid="{00000000-0005-0000-0000-0000E5080000}"/>
    <cellStyle name="Accent3 3" xfId="53642" hidden="1" xr:uid="{00000000-0005-0000-0000-0000E6080000}"/>
    <cellStyle name="Accent3 3" xfId="55552" hidden="1" xr:uid="{00000000-0005-0000-0000-0000E7080000}"/>
    <cellStyle name="Accent3 3" xfId="56107" hidden="1" xr:uid="{00000000-0005-0000-0000-0000E8080000}"/>
    <cellStyle name="Accent3 3" xfId="57091" hidden="1" xr:uid="{00000000-0005-0000-0000-0000E9080000}"/>
    <cellStyle name="Accent3 4" xfId="18118" hidden="1" xr:uid="{00000000-0005-0000-0000-0000EA080000}"/>
    <cellStyle name="Accent3 5" xfId="19125" hidden="1" xr:uid="{00000000-0005-0000-0000-0000EB080000}"/>
    <cellStyle name="Accent4 2" xfId="193" hidden="1" xr:uid="{00000000-0005-0000-0000-0000EC080000}"/>
    <cellStyle name="Accent4 2" xfId="17560" hidden="1" xr:uid="{00000000-0005-0000-0000-0000ED080000}"/>
    <cellStyle name="Accent4 2" xfId="21703" xr:uid="{00000000-0005-0000-0000-0000EE080000}"/>
    <cellStyle name="Accent4 2 2" xfId="18152" hidden="1" xr:uid="{00000000-0005-0000-0000-0000EF080000}"/>
    <cellStyle name="Accent4 2 2" xfId="26399" hidden="1" xr:uid="{00000000-0005-0000-0000-0000F0080000}"/>
    <cellStyle name="Accent4 2 2" xfId="26436" hidden="1" xr:uid="{00000000-0005-0000-0000-0000F1080000}"/>
    <cellStyle name="Accent4 2 2" xfId="27380" hidden="1" xr:uid="{00000000-0005-0000-0000-0000F2080000}"/>
    <cellStyle name="Accent4 2 2" xfId="27417" hidden="1" xr:uid="{00000000-0005-0000-0000-0000F3080000}"/>
    <cellStyle name="Accent4 2 2" xfId="28325" hidden="1" xr:uid="{00000000-0005-0000-0000-0000F4080000}"/>
    <cellStyle name="Accent4 2 2" xfId="28361" hidden="1" xr:uid="{00000000-0005-0000-0000-0000F5080000}"/>
    <cellStyle name="Accent4 2 2" xfId="29889" hidden="1" xr:uid="{00000000-0005-0000-0000-0000F6080000}"/>
    <cellStyle name="Accent4 2 2" xfId="29926" hidden="1" xr:uid="{00000000-0005-0000-0000-0000F7080000}"/>
    <cellStyle name="Accent4 2 2" xfId="30869" hidden="1" xr:uid="{00000000-0005-0000-0000-0000F8080000}"/>
    <cellStyle name="Accent4 2 2" xfId="30906" hidden="1" xr:uid="{00000000-0005-0000-0000-0000F9080000}"/>
    <cellStyle name="Accent4 2 2" xfId="31814" hidden="1" xr:uid="{00000000-0005-0000-0000-0000FA080000}"/>
    <cellStyle name="Accent4 2 2" xfId="31851" hidden="1" xr:uid="{00000000-0005-0000-0000-0000FB080000}"/>
    <cellStyle name="Accent4 2 2" xfId="32186" hidden="1" xr:uid="{00000000-0005-0000-0000-0000FC080000}"/>
    <cellStyle name="Accent4 2 2" xfId="33082" hidden="1" xr:uid="{00000000-0005-0000-0000-0000FD080000}"/>
    <cellStyle name="Accent4 2 2" xfId="33119" hidden="1" xr:uid="{00000000-0005-0000-0000-0000FE080000}"/>
    <cellStyle name="Accent4 2 2" xfId="34062" hidden="1" xr:uid="{00000000-0005-0000-0000-0000FF080000}"/>
    <cellStyle name="Accent4 2 2" xfId="34099" hidden="1" xr:uid="{00000000-0005-0000-0000-000000090000}"/>
    <cellStyle name="Accent4 2 2" xfId="35007" hidden="1" xr:uid="{00000000-0005-0000-0000-000001090000}"/>
    <cellStyle name="Accent4 2 2" xfId="35044" hidden="1" xr:uid="{00000000-0005-0000-0000-000002090000}"/>
    <cellStyle name="Accent4 2 2" xfId="36568" hidden="1" xr:uid="{00000000-0005-0000-0000-000003090000}"/>
    <cellStyle name="Accent4 2 2" xfId="36605" hidden="1" xr:uid="{00000000-0005-0000-0000-000004090000}"/>
    <cellStyle name="Accent4 2 2" xfId="37548" hidden="1" xr:uid="{00000000-0005-0000-0000-000005090000}"/>
    <cellStyle name="Accent4 2 2" xfId="37585" hidden="1" xr:uid="{00000000-0005-0000-0000-000006090000}"/>
    <cellStyle name="Accent4 2 2" xfId="38493" hidden="1" xr:uid="{00000000-0005-0000-0000-000007090000}"/>
    <cellStyle name="Accent4 2 2" xfId="38530" hidden="1" xr:uid="{00000000-0005-0000-0000-000008090000}"/>
    <cellStyle name="Accent4 2 2" xfId="38989" hidden="1" xr:uid="{00000000-0005-0000-0000-000009090000}"/>
    <cellStyle name="Accent4 2 2" xfId="39885" hidden="1" xr:uid="{00000000-0005-0000-0000-00000A090000}"/>
    <cellStyle name="Accent4 2 2" xfId="39922" hidden="1" xr:uid="{00000000-0005-0000-0000-00000B090000}"/>
    <cellStyle name="Accent4 2 2" xfId="40864" hidden="1" xr:uid="{00000000-0005-0000-0000-00000C090000}"/>
    <cellStyle name="Accent4 2 2" xfId="40901" hidden="1" xr:uid="{00000000-0005-0000-0000-00000D090000}"/>
    <cellStyle name="Accent4 2 2" xfId="41809" hidden="1" xr:uid="{00000000-0005-0000-0000-00000E090000}"/>
    <cellStyle name="Accent4 2 2" xfId="41846" hidden="1" xr:uid="{00000000-0005-0000-0000-00000F090000}"/>
    <cellStyle name="Accent4 2 2" xfId="43358" hidden="1" xr:uid="{00000000-0005-0000-0000-000010090000}"/>
    <cellStyle name="Accent4 2 2" xfId="43395" hidden="1" xr:uid="{00000000-0005-0000-0000-000011090000}"/>
    <cellStyle name="Accent4 2 2" xfId="44336" hidden="1" xr:uid="{00000000-0005-0000-0000-000012090000}"/>
    <cellStyle name="Accent4 2 2" xfId="44373" hidden="1" xr:uid="{00000000-0005-0000-0000-000013090000}"/>
    <cellStyle name="Accent4 2 2" xfId="45281" hidden="1" xr:uid="{00000000-0005-0000-0000-000014090000}"/>
    <cellStyle name="Accent4 2 2" xfId="45318" hidden="1" xr:uid="{00000000-0005-0000-0000-000015090000}"/>
    <cellStyle name="Accent4 2 2" xfId="45798" hidden="1" xr:uid="{00000000-0005-0000-0000-000016090000}"/>
    <cellStyle name="Accent4 2 2" xfId="46694" hidden="1" xr:uid="{00000000-0005-0000-0000-000017090000}"/>
    <cellStyle name="Accent4 2 2" xfId="46731" hidden="1" xr:uid="{00000000-0005-0000-0000-000018090000}"/>
    <cellStyle name="Accent4 2 2" xfId="47665" hidden="1" xr:uid="{00000000-0005-0000-0000-000019090000}"/>
    <cellStyle name="Accent4 2 2" xfId="47702" hidden="1" xr:uid="{00000000-0005-0000-0000-00001A090000}"/>
    <cellStyle name="Accent4 2 2" xfId="48610" hidden="1" xr:uid="{00000000-0005-0000-0000-00001B090000}"/>
    <cellStyle name="Accent4 2 2" xfId="48647" hidden="1" xr:uid="{00000000-0005-0000-0000-00001C090000}"/>
    <cellStyle name="Accent4 2 2" xfId="50142" hidden="1" xr:uid="{00000000-0005-0000-0000-00001D090000}"/>
    <cellStyle name="Accent4 2 2" xfId="50179" hidden="1" xr:uid="{00000000-0005-0000-0000-00001E090000}"/>
    <cellStyle name="Accent4 2 2" xfId="51113" hidden="1" xr:uid="{00000000-0005-0000-0000-00001F090000}"/>
    <cellStyle name="Accent4 2 2" xfId="51150" hidden="1" xr:uid="{00000000-0005-0000-0000-000020090000}"/>
    <cellStyle name="Accent4 2 2" xfId="52058" hidden="1" xr:uid="{00000000-0005-0000-0000-000021090000}"/>
    <cellStyle name="Accent4 2 2" xfId="52095" hidden="1" xr:uid="{00000000-0005-0000-0000-000022090000}"/>
    <cellStyle name="Accent4 2 2" xfId="52669" hidden="1" xr:uid="{00000000-0005-0000-0000-000023090000}"/>
    <cellStyle name="Accent4 2 2" xfId="53565" hidden="1" xr:uid="{00000000-0005-0000-0000-000024090000}"/>
    <cellStyle name="Accent4 2 2" xfId="53602" hidden="1" xr:uid="{00000000-0005-0000-0000-000025090000}"/>
    <cellStyle name="Accent4 2 2" xfId="54536" hidden="1" xr:uid="{00000000-0005-0000-0000-000026090000}"/>
    <cellStyle name="Accent4 2 2" xfId="54573" hidden="1" xr:uid="{00000000-0005-0000-0000-000027090000}"/>
    <cellStyle name="Accent4 2 2" xfId="55481" hidden="1" xr:uid="{00000000-0005-0000-0000-000028090000}"/>
    <cellStyle name="Accent4 2 2" xfId="55518" hidden="1" xr:uid="{00000000-0005-0000-0000-000029090000}"/>
    <cellStyle name="Accent4 2 2" xfId="57014" hidden="1" xr:uid="{00000000-0005-0000-0000-00002A090000}"/>
    <cellStyle name="Accent4 2 2" xfId="57051" hidden="1" xr:uid="{00000000-0005-0000-0000-00002B090000}"/>
    <cellStyle name="Accent4 2 2" xfId="57985" hidden="1" xr:uid="{00000000-0005-0000-0000-00002C090000}"/>
    <cellStyle name="Accent4 2 2" xfId="58022" hidden="1" xr:uid="{00000000-0005-0000-0000-00002D090000}"/>
    <cellStyle name="Accent4 2 2" xfId="58930" hidden="1" xr:uid="{00000000-0005-0000-0000-00002E090000}"/>
    <cellStyle name="Accent4 2 2" xfId="58967" xr:uid="{00000000-0005-0000-0000-00002F090000}"/>
    <cellStyle name="Accent4 2 3" xfId="19048" hidden="1" xr:uid="{00000000-0005-0000-0000-000030090000}"/>
    <cellStyle name="Accent4 2 4" xfId="19085" hidden="1" xr:uid="{00000000-0005-0000-0000-000031090000}"/>
    <cellStyle name="Accent4 2 5" xfId="20019" hidden="1" xr:uid="{00000000-0005-0000-0000-000032090000}"/>
    <cellStyle name="Accent4 2 6" xfId="20056" hidden="1" xr:uid="{00000000-0005-0000-0000-000033090000}"/>
    <cellStyle name="Accent4 2 7" xfId="20964" hidden="1" xr:uid="{00000000-0005-0000-0000-000034090000}"/>
    <cellStyle name="Accent4 2 8" xfId="21001" hidden="1" xr:uid="{00000000-0005-0000-0000-000035090000}"/>
    <cellStyle name="Accent4 3" xfId="17576" hidden="1" xr:uid="{00000000-0005-0000-0000-000036090000}"/>
    <cellStyle name="Accent4 3" xfId="35648" hidden="1" xr:uid="{00000000-0005-0000-0000-000037090000}"/>
    <cellStyle name="Accent4 3" xfId="36641" hidden="1" xr:uid="{00000000-0005-0000-0000-000038090000}"/>
    <cellStyle name="Accent4 3" xfId="38948" hidden="1" xr:uid="{00000000-0005-0000-0000-000039090000}"/>
    <cellStyle name="Accent4 3" xfId="39958" hidden="1" xr:uid="{00000000-0005-0000-0000-00003A090000}"/>
    <cellStyle name="Accent4 3" xfId="41892" hidden="1" xr:uid="{00000000-0005-0000-0000-00003B090000}"/>
    <cellStyle name="Accent4 3" xfId="42439" hidden="1" xr:uid="{00000000-0005-0000-0000-00003C090000}"/>
    <cellStyle name="Accent4 3" xfId="43431" hidden="1" xr:uid="{00000000-0005-0000-0000-00003D090000}"/>
    <cellStyle name="Accent4 3" xfId="45778" hidden="1" xr:uid="{00000000-0005-0000-0000-00003E090000}"/>
    <cellStyle name="Accent4 3" xfId="46767" hidden="1" xr:uid="{00000000-0005-0000-0000-00003F090000}"/>
    <cellStyle name="Accent4 3" xfId="48684" hidden="1" xr:uid="{00000000-0005-0000-0000-000040090000}"/>
    <cellStyle name="Accent4 3" xfId="49231" hidden="1" xr:uid="{00000000-0005-0000-0000-000041090000}"/>
    <cellStyle name="Accent4 3" xfId="50215" hidden="1" xr:uid="{00000000-0005-0000-0000-000042090000}"/>
    <cellStyle name="Accent4 3" xfId="52649" hidden="1" xr:uid="{00000000-0005-0000-0000-000043090000}"/>
    <cellStyle name="Accent4 3" xfId="53638" hidden="1" xr:uid="{00000000-0005-0000-0000-000044090000}"/>
    <cellStyle name="Accent4 3" xfId="55556" hidden="1" xr:uid="{00000000-0005-0000-0000-000045090000}"/>
    <cellStyle name="Accent4 3" xfId="56103" hidden="1" xr:uid="{00000000-0005-0000-0000-000046090000}"/>
    <cellStyle name="Accent4 3" xfId="57087" hidden="1" xr:uid="{00000000-0005-0000-0000-000047090000}"/>
    <cellStyle name="Accent4 4" xfId="18114" hidden="1" xr:uid="{00000000-0005-0000-0000-000048090000}"/>
    <cellStyle name="Accent4 5" xfId="19121" hidden="1" xr:uid="{00000000-0005-0000-0000-000049090000}"/>
    <cellStyle name="Accent5 2" xfId="194" hidden="1" xr:uid="{00000000-0005-0000-0000-00004A090000}"/>
    <cellStyle name="Accent5 2" xfId="17561" hidden="1" xr:uid="{00000000-0005-0000-0000-00004B090000}"/>
    <cellStyle name="Accent5 2" xfId="21704" xr:uid="{00000000-0005-0000-0000-00004C090000}"/>
    <cellStyle name="Accent5 2 2" xfId="18156" hidden="1" xr:uid="{00000000-0005-0000-0000-00004D090000}"/>
    <cellStyle name="Accent5 2 2" xfId="26395" hidden="1" xr:uid="{00000000-0005-0000-0000-00004E090000}"/>
    <cellStyle name="Accent5 2 2" xfId="26432" hidden="1" xr:uid="{00000000-0005-0000-0000-00004F090000}"/>
    <cellStyle name="Accent5 2 2" xfId="27376" hidden="1" xr:uid="{00000000-0005-0000-0000-000050090000}"/>
    <cellStyle name="Accent5 2 2" xfId="27413" hidden="1" xr:uid="{00000000-0005-0000-0000-000051090000}"/>
    <cellStyle name="Accent5 2 2" xfId="28321" hidden="1" xr:uid="{00000000-0005-0000-0000-000052090000}"/>
    <cellStyle name="Accent5 2 2" xfId="28357" hidden="1" xr:uid="{00000000-0005-0000-0000-000053090000}"/>
    <cellStyle name="Accent5 2 2" xfId="29885" hidden="1" xr:uid="{00000000-0005-0000-0000-000054090000}"/>
    <cellStyle name="Accent5 2 2" xfId="29922" hidden="1" xr:uid="{00000000-0005-0000-0000-000055090000}"/>
    <cellStyle name="Accent5 2 2" xfId="30865" hidden="1" xr:uid="{00000000-0005-0000-0000-000056090000}"/>
    <cellStyle name="Accent5 2 2" xfId="30902" hidden="1" xr:uid="{00000000-0005-0000-0000-000057090000}"/>
    <cellStyle name="Accent5 2 2" xfId="31810" hidden="1" xr:uid="{00000000-0005-0000-0000-000058090000}"/>
    <cellStyle name="Accent5 2 2" xfId="31847" hidden="1" xr:uid="{00000000-0005-0000-0000-000059090000}"/>
    <cellStyle name="Accent5 2 2" xfId="32190" hidden="1" xr:uid="{00000000-0005-0000-0000-00005A090000}"/>
    <cellStyle name="Accent5 2 2" xfId="33078" hidden="1" xr:uid="{00000000-0005-0000-0000-00005B090000}"/>
    <cellStyle name="Accent5 2 2" xfId="33115" hidden="1" xr:uid="{00000000-0005-0000-0000-00005C090000}"/>
    <cellStyle name="Accent5 2 2" xfId="34058" hidden="1" xr:uid="{00000000-0005-0000-0000-00005D090000}"/>
    <cellStyle name="Accent5 2 2" xfId="34095" hidden="1" xr:uid="{00000000-0005-0000-0000-00005E090000}"/>
    <cellStyle name="Accent5 2 2" xfId="35003" hidden="1" xr:uid="{00000000-0005-0000-0000-00005F090000}"/>
    <cellStyle name="Accent5 2 2" xfId="35040" hidden="1" xr:uid="{00000000-0005-0000-0000-000060090000}"/>
    <cellStyle name="Accent5 2 2" xfId="36564" hidden="1" xr:uid="{00000000-0005-0000-0000-000061090000}"/>
    <cellStyle name="Accent5 2 2" xfId="36601" hidden="1" xr:uid="{00000000-0005-0000-0000-000062090000}"/>
    <cellStyle name="Accent5 2 2" xfId="37544" hidden="1" xr:uid="{00000000-0005-0000-0000-000063090000}"/>
    <cellStyle name="Accent5 2 2" xfId="37581" hidden="1" xr:uid="{00000000-0005-0000-0000-000064090000}"/>
    <cellStyle name="Accent5 2 2" xfId="38489" hidden="1" xr:uid="{00000000-0005-0000-0000-000065090000}"/>
    <cellStyle name="Accent5 2 2" xfId="38526" hidden="1" xr:uid="{00000000-0005-0000-0000-000066090000}"/>
    <cellStyle name="Accent5 2 2" xfId="38993" hidden="1" xr:uid="{00000000-0005-0000-0000-000067090000}"/>
    <cellStyle name="Accent5 2 2" xfId="39881" hidden="1" xr:uid="{00000000-0005-0000-0000-000068090000}"/>
    <cellStyle name="Accent5 2 2" xfId="39918" hidden="1" xr:uid="{00000000-0005-0000-0000-000069090000}"/>
    <cellStyle name="Accent5 2 2" xfId="40860" hidden="1" xr:uid="{00000000-0005-0000-0000-00006A090000}"/>
    <cellStyle name="Accent5 2 2" xfId="40897" hidden="1" xr:uid="{00000000-0005-0000-0000-00006B090000}"/>
    <cellStyle name="Accent5 2 2" xfId="41805" hidden="1" xr:uid="{00000000-0005-0000-0000-00006C090000}"/>
    <cellStyle name="Accent5 2 2" xfId="41842" hidden="1" xr:uid="{00000000-0005-0000-0000-00006D090000}"/>
    <cellStyle name="Accent5 2 2" xfId="43354" hidden="1" xr:uid="{00000000-0005-0000-0000-00006E090000}"/>
    <cellStyle name="Accent5 2 2" xfId="43391" hidden="1" xr:uid="{00000000-0005-0000-0000-00006F090000}"/>
    <cellStyle name="Accent5 2 2" xfId="44332" hidden="1" xr:uid="{00000000-0005-0000-0000-000070090000}"/>
    <cellStyle name="Accent5 2 2" xfId="44369" hidden="1" xr:uid="{00000000-0005-0000-0000-000071090000}"/>
    <cellStyle name="Accent5 2 2" xfId="45277" hidden="1" xr:uid="{00000000-0005-0000-0000-000072090000}"/>
    <cellStyle name="Accent5 2 2" xfId="45314" hidden="1" xr:uid="{00000000-0005-0000-0000-000073090000}"/>
    <cellStyle name="Accent5 2 2" xfId="45802" hidden="1" xr:uid="{00000000-0005-0000-0000-000074090000}"/>
    <cellStyle name="Accent5 2 2" xfId="46690" hidden="1" xr:uid="{00000000-0005-0000-0000-000075090000}"/>
    <cellStyle name="Accent5 2 2" xfId="46727" hidden="1" xr:uid="{00000000-0005-0000-0000-000076090000}"/>
    <cellStyle name="Accent5 2 2" xfId="47661" hidden="1" xr:uid="{00000000-0005-0000-0000-000077090000}"/>
    <cellStyle name="Accent5 2 2" xfId="47698" hidden="1" xr:uid="{00000000-0005-0000-0000-000078090000}"/>
    <cellStyle name="Accent5 2 2" xfId="48606" hidden="1" xr:uid="{00000000-0005-0000-0000-000079090000}"/>
    <cellStyle name="Accent5 2 2" xfId="48643" hidden="1" xr:uid="{00000000-0005-0000-0000-00007A090000}"/>
    <cellStyle name="Accent5 2 2" xfId="50138" hidden="1" xr:uid="{00000000-0005-0000-0000-00007B090000}"/>
    <cellStyle name="Accent5 2 2" xfId="50175" hidden="1" xr:uid="{00000000-0005-0000-0000-00007C090000}"/>
    <cellStyle name="Accent5 2 2" xfId="51109" hidden="1" xr:uid="{00000000-0005-0000-0000-00007D090000}"/>
    <cellStyle name="Accent5 2 2" xfId="51146" hidden="1" xr:uid="{00000000-0005-0000-0000-00007E090000}"/>
    <cellStyle name="Accent5 2 2" xfId="52054" hidden="1" xr:uid="{00000000-0005-0000-0000-00007F090000}"/>
    <cellStyle name="Accent5 2 2" xfId="52091" hidden="1" xr:uid="{00000000-0005-0000-0000-000080090000}"/>
    <cellStyle name="Accent5 2 2" xfId="52673" hidden="1" xr:uid="{00000000-0005-0000-0000-000081090000}"/>
    <cellStyle name="Accent5 2 2" xfId="53561" hidden="1" xr:uid="{00000000-0005-0000-0000-000082090000}"/>
    <cellStyle name="Accent5 2 2" xfId="53598" hidden="1" xr:uid="{00000000-0005-0000-0000-000083090000}"/>
    <cellStyle name="Accent5 2 2" xfId="54532" hidden="1" xr:uid="{00000000-0005-0000-0000-000084090000}"/>
    <cellStyle name="Accent5 2 2" xfId="54569" hidden="1" xr:uid="{00000000-0005-0000-0000-000085090000}"/>
    <cellStyle name="Accent5 2 2" xfId="55477" hidden="1" xr:uid="{00000000-0005-0000-0000-000086090000}"/>
    <cellStyle name="Accent5 2 2" xfId="55514" hidden="1" xr:uid="{00000000-0005-0000-0000-000087090000}"/>
    <cellStyle name="Accent5 2 2" xfId="57010" hidden="1" xr:uid="{00000000-0005-0000-0000-000088090000}"/>
    <cellStyle name="Accent5 2 2" xfId="57047" hidden="1" xr:uid="{00000000-0005-0000-0000-000089090000}"/>
    <cellStyle name="Accent5 2 2" xfId="57981" hidden="1" xr:uid="{00000000-0005-0000-0000-00008A090000}"/>
    <cellStyle name="Accent5 2 2" xfId="58018" hidden="1" xr:uid="{00000000-0005-0000-0000-00008B090000}"/>
    <cellStyle name="Accent5 2 2" xfId="58926" hidden="1" xr:uid="{00000000-0005-0000-0000-00008C090000}"/>
    <cellStyle name="Accent5 2 2" xfId="58963" xr:uid="{00000000-0005-0000-0000-00008D090000}"/>
    <cellStyle name="Accent5 2 3" xfId="19044" hidden="1" xr:uid="{00000000-0005-0000-0000-00008E090000}"/>
    <cellStyle name="Accent5 2 4" xfId="19081" hidden="1" xr:uid="{00000000-0005-0000-0000-00008F090000}"/>
    <cellStyle name="Accent5 2 5" xfId="20015" hidden="1" xr:uid="{00000000-0005-0000-0000-000090090000}"/>
    <cellStyle name="Accent5 2 6" xfId="20052" hidden="1" xr:uid="{00000000-0005-0000-0000-000091090000}"/>
    <cellStyle name="Accent5 2 7" xfId="20960" hidden="1" xr:uid="{00000000-0005-0000-0000-000092090000}"/>
    <cellStyle name="Accent5 2 8" xfId="20997" hidden="1" xr:uid="{00000000-0005-0000-0000-000093090000}"/>
    <cellStyle name="Accent5 3" xfId="17577" hidden="1" xr:uid="{00000000-0005-0000-0000-000094090000}"/>
    <cellStyle name="Accent5 3" xfId="35644" hidden="1" xr:uid="{00000000-0005-0000-0000-000095090000}"/>
    <cellStyle name="Accent5 3" xfId="36637" hidden="1" xr:uid="{00000000-0005-0000-0000-000096090000}"/>
    <cellStyle name="Accent5 3" xfId="38944" hidden="1" xr:uid="{00000000-0005-0000-0000-000097090000}"/>
    <cellStyle name="Accent5 3" xfId="39954" hidden="1" xr:uid="{00000000-0005-0000-0000-000098090000}"/>
    <cellStyle name="Accent5 3" xfId="41896" hidden="1" xr:uid="{00000000-0005-0000-0000-000099090000}"/>
    <cellStyle name="Accent5 3" xfId="42435" hidden="1" xr:uid="{00000000-0005-0000-0000-00009A090000}"/>
    <cellStyle name="Accent5 3" xfId="43427" hidden="1" xr:uid="{00000000-0005-0000-0000-00009B090000}"/>
    <cellStyle name="Accent5 3" xfId="45776" hidden="1" xr:uid="{00000000-0005-0000-0000-00009C090000}"/>
    <cellStyle name="Accent5 3" xfId="46763" hidden="1" xr:uid="{00000000-0005-0000-0000-00009D090000}"/>
    <cellStyle name="Accent5 3" xfId="48688" hidden="1" xr:uid="{00000000-0005-0000-0000-00009E090000}"/>
    <cellStyle name="Accent5 3" xfId="49227" hidden="1" xr:uid="{00000000-0005-0000-0000-00009F090000}"/>
    <cellStyle name="Accent5 3" xfId="50211" hidden="1" xr:uid="{00000000-0005-0000-0000-0000A0090000}"/>
    <cellStyle name="Accent5 3" xfId="52647" hidden="1" xr:uid="{00000000-0005-0000-0000-0000A1090000}"/>
    <cellStyle name="Accent5 3" xfId="53634" hidden="1" xr:uid="{00000000-0005-0000-0000-0000A2090000}"/>
    <cellStyle name="Accent5 3" xfId="55560" hidden="1" xr:uid="{00000000-0005-0000-0000-0000A3090000}"/>
    <cellStyle name="Accent5 3" xfId="56099" hidden="1" xr:uid="{00000000-0005-0000-0000-0000A4090000}"/>
    <cellStyle name="Accent5 3" xfId="57083" hidden="1" xr:uid="{00000000-0005-0000-0000-0000A5090000}"/>
    <cellStyle name="Accent5 4" xfId="18110" hidden="1" xr:uid="{00000000-0005-0000-0000-0000A6090000}"/>
    <cellStyle name="Accent5 5" xfId="19117" hidden="1" xr:uid="{00000000-0005-0000-0000-0000A7090000}"/>
    <cellStyle name="Accent6 2" xfId="195" hidden="1" xr:uid="{00000000-0005-0000-0000-0000A8090000}"/>
    <cellStyle name="Accent6 2" xfId="17562" hidden="1" xr:uid="{00000000-0005-0000-0000-0000A9090000}"/>
    <cellStyle name="Accent6 2" xfId="21705" xr:uid="{00000000-0005-0000-0000-0000AA090000}"/>
    <cellStyle name="Accent6 2 2" xfId="18160" hidden="1" xr:uid="{00000000-0005-0000-0000-0000AB090000}"/>
    <cellStyle name="Accent6 2 2" xfId="26391" hidden="1" xr:uid="{00000000-0005-0000-0000-0000AC090000}"/>
    <cellStyle name="Accent6 2 2" xfId="26428" hidden="1" xr:uid="{00000000-0005-0000-0000-0000AD090000}"/>
    <cellStyle name="Accent6 2 2" xfId="27372" hidden="1" xr:uid="{00000000-0005-0000-0000-0000AE090000}"/>
    <cellStyle name="Accent6 2 2" xfId="27409" hidden="1" xr:uid="{00000000-0005-0000-0000-0000AF090000}"/>
    <cellStyle name="Accent6 2 2" xfId="28317" hidden="1" xr:uid="{00000000-0005-0000-0000-0000B0090000}"/>
    <cellStyle name="Accent6 2 2" xfId="28353" hidden="1" xr:uid="{00000000-0005-0000-0000-0000B1090000}"/>
    <cellStyle name="Accent6 2 2" xfId="29881" hidden="1" xr:uid="{00000000-0005-0000-0000-0000B2090000}"/>
    <cellStyle name="Accent6 2 2" xfId="29918" hidden="1" xr:uid="{00000000-0005-0000-0000-0000B3090000}"/>
    <cellStyle name="Accent6 2 2" xfId="30861" hidden="1" xr:uid="{00000000-0005-0000-0000-0000B4090000}"/>
    <cellStyle name="Accent6 2 2" xfId="30898" hidden="1" xr:uid="{00000000-0005-0000-0000-0000B5090000}"/>
    <cellStyle name="Accent6 2 2" xfId="31806" hidden="1" xr:uid="{00000000-0005-0000-0000-0000B6090000}"/>
    <cellStyle name="Accent6 2 2" xfId="31843" hidden="1" xr:uid="{00000000-0005-0000-0000-0000B7090000}"/>
    <cellStyle name="Accent6 2 2" xfId="32194" hidden="1" xr:uid="{00000000-0005-0000-0000-0000B8090000}"/>
    <cellStyle name="Accent6 2 2" xfId="33074" hidden="1" xr:uid="{00000000-0005-0000-0000-0000B9090000}"/>
    <cellStyle name="Accent6 2 2" xfId="33111" hidden="1" xr:uid="{00000000-0005-0000-0000-0000BA090000}"/>
    <cellStyle name="Accent6 2 2" xfId="34054" hidden="1" xr:uid="{00000000-0005-0000-0000-0000BB090000}"/>
    <cellStyle name="Accent6 2 2" xfId="34091" hidden="1" xr:uid="{00000000-0005-0000-0000-0000BC090000}"/>
    <cellStyle name="Accent6 2 2" xfId="34999" hidden="1" xr:uid="{00000000-0005-0000-0000-0000BD090000}"/>
    <cellStyle name="Accent6 2 2" xfId="35036" hidden="1" xr:uid="{00000000-0005-0000-0000-0000BE090000}"/>
    <cellStyle name="Accent6 2 2" xfId="36560" hidden="1" xr:uid="{00000000-0005-0000-0000-0000BF090000}"/>
    <cellStyle name="Accent6 2 2" xfId="36597" hidden="1" xr:uid="{00000000-0005-0000-0000-0000C0090000}"/>
    <cellStyle name="Accent6 2 2" xfId="37540" hidden="1" xr:uid="{00000000-0005-0000-0000-0000C1090000}"/>
    <cellStyle name="Accent6 2 2" xfId="37577" hidden="1" xr:uid="{00000000-0005-0000-0000-0000C2090000}"/>
    <cellStyle name="Accent6 2 2" xfId="38485" hidden="1" xr:uid="{00000000-0005-0000-0000-0000C3090000}"/>
    <cellStyle name="Accent6 2 2" xfId="38522" hidden="1" xr:uid="{00000000-0005-0000-0000-0000C4090000}"/>
    <cellStyle name="Accent6 2 2" xfId="38997" hidden="1" xr:uid="{00000000-0005-0000-0000-0000C5090000}"/>
    <cellStyle name="Accent6 2 2" xfId="39877" hidden="1" xr:uid="{00000000-0005-0000-0000-0000C6090000}"/>
    <cellStyle name="Accent6 2 2" xfId="39914" hidden="1" xr:uid="{00000000-0005-0000-0000-0000C7090000}"/>
    <cellStyle name="Accent6 2 2" xfId="40856" hidden="1" xr:uid="{00000000-0005-0000-0000-0000C8090000}"/>
    <cellStyle name="Accent6 2 2" xfId="40893" hidden="1" xr:uid="{00000000-0005-0000-0000-0000C9090000}"/>
    <cellStyle name="Accent6 2 2" xfId="41801" hidden="1" xr:uid="{00000000-0005-0000-0000-0000CA090000}"/>
    <cellStyle name="Accent6 2 2" xfId="41838" hidden="1" xr:uid="{00000000-0005-0000-0000-0000CB090000}"/>
    <cellStyle name="Accent6 2 2" xfId="43350" hidden="1" xr:uid="{00000000-0005-0000-0000-0000CC090000}"/>
    <cellStyle name="Accent6 2 2" xfId="43387" hidden="1" xr:uid="{00000000-0005-0000-0000-0000CD090000}"/>
    <cellStyle name="Accent6 2 2" xfId="44328" hidden="1" xr:uid="{00000000-0005-0000-0000-0000CE090000}"/>
    <cellStyle name="Accent6 2 2" xfId="44365" hidden="1" xr:uid="{00000000-0005-0000-0000-0000CF090000}"/>
    <cellStyle name="Accent6 2 2" xfId="45273" hidden="1" xr:uid="{00000000-0005-0000-0000-0000D0090000}"/>
    <cellStyle name="Accent6 2 2" xfId="45310" hidden="1" xr:uid="{00000000-0005-0000-0000-0000D1090000}"/>
    <cellStyle name="Accent6 2 2" xfId="45806" hidden="1" xr:uid="{00000000-0005-0000-0000-0000D2090000}"/>
    <cellStyle name="Accent6 2 2" xfId="46686" hidden="1" xr:uid="{00000000-0005-0000-0000-0000D3090000}"/>
    <cellStyle name="Accent6 2 2" xfId="46723" hidden="1" xr:uid="{00000000-0005-0000-0000-0000D4090000}"/>
    <cellStyle name="Accent6 2 2" xfId="47657" hidden="1" xr:uid="{00000000-0005-0000-0000-0000D5090000}"/>
    <cellStyle name="Accent6 2 2" xfId="47694" hidden="1" xr:uid="{00000000-0005-0000-0000-0000D6090000}"/>
    <cellStyle name="Accent6 2 2" xfId="48602" hidden="1" xr:uid="{00000000-0005-0000-0000-0000D7090000}"/>
    <cellStyle name="Accent6 2 2" xfId="48639" hidden="1" xr:uid="{00000000-0005-0000-0000-0000D8090000}"/>
    <cellStyle name="Accent6 2 2" xfId="50134" hidden="1" xr:uid="{00000000-0005-0000-0000-0000D9090000}"/>
    <cellStyle name="Accent6 2 2" xfId="50171" hidden="1" xr:uid="{00000000-0005-0000-0000-0000DA090000}"/>
    <cellStyle name="Accent6 2 2" xfId="51105" hidden="1" xr:uid="{00000000-0005-0000-0000-0000DB090000}"/>
    <cellStyle name="Accent6 2 2" xfId="51142" hidden="1" xr:uid="{00000000-0005-0000-0000-0000DC090000}"/>
    <cellStyle name="Accent6 2 2" xfId="52050" hidden="1" xr:uid="{00000000-0005-0000-0000-0000DD090000}"/>
    <cellStyle name="Accent6 2 2" xfId="52087" hidden="1" xr:uid="{00000000-0005-0000-0000-0000DE090000}"/>
    <cellStyle name="Accent6 2 2" xfId="52677" hidden="1" xr:uid="{00000000-0005-0000-0000-0000DF090000}"/>
    <cellStyle name="Accent6 2 2" xfId="53557" hidden="1" xr:uid="{00000000-0005-0000-0000-0000E0090000}"/>
    <cellStyle name="Accent6 2 2" xfId="53594" hidden="1" xr:uid="{00000000-0005-0000-0000-0000E1090000}"/>
    <cellStyle name="Accent6 2 2" xfId="54528" hidden="1" xr:uid="{00000000-0005-0000-0000-0000E2090000}"/>
    <cellStyle name="Accent6 2 2" xfId="54565" hidden="1" xr:uid="{00000000-0005-0000-0000-0000E3090000}"/>
    <cellStyle name="Accent6 2 2" xfId="55473" hidden="1" xr:uid="{00000000-0005-0000-0000-0000E4090000}"/>
    <cellStyle name="Accent6 2 2" xfId="55510" hidden="1" xr:uid="{00000000-0005-0000-0000-0000E5090000}"/>
    <cellStyle name="Accent6 2 2" xfId="57006" hidden="1" xr:uid="{00000000-0005-0000-0000-0000E6090000}"/>
    <cellStyle name="Accent6 2 2" xfId="57043" hidden="1" xr:uid="{00000000-0005-0000-0000-0000E7090000}"/>
    <cellStyle name="Accent6 2 2" xfId="57977" hidden="1" xr:uid="{00000000-0005-0000-0000-0000E8090000}"/>
    <cellStyle name="Accent6 2 2" xfId="58014" hidden="1" xr:uid="{00000000-0005-0000-0000-0000E9090000}"/>
    <cellStyle name="Accent6 2 2" xfId="58922" hidden="1" xr:uid="{00000000-0005-0000-0000-0000EA090000}"/>
    <cellStyle name="Accent6 2 2" xfId="58959" xr:uid="{00000000-0005-0000-0000-0000EB090000}"/>
    <cellStyle name="Accent6 2 3" xfId="19040" hidden="1" xr:uid="{00000000-0005-0000-0000-0000EC090000}"/>
    <cellStyle name="Accent6 2 4" xfId="19077" hidden="1" xr:uid="{00000000-0005-0000-0000-0000ED090000}"/>
    <cellStyle name="Accent6 2 5" xfId="20011" hidden="1" xr:uid="{00000000-0005-0000-0000-0000EE090000}"/>
    <cellStyle name="Accent6 2 6" xfId="20048" hidden="1" xr:uid="{00000000-0005-0000-0000-0000EF090000}"/>
    <cellStyle name="Accent6 2 7" xfId="20956" hidden="1" xr:uid="{00000000-0005-0000-0000-0000F0090000}"/>
    <cellStyle name="Accent6 2 8" xfId="20993" hidden="1" xr:uid="{00000000-0005-0000-0000-0000F1090000}"/>
    <cellStyle name="Accent6 3" xfId="17578" hidden="1" xr:uid="{00000000-0005-0000-0000-0000F2090000}"/>
    <cellStyle name="Accent6 3" xfId="35640" hidden="1" xr:uid="{00000000-0005-0000-0000-0000F3090000}"/>
    <cellStyle name="Accent6 3" xfId="36633" hidden="1" xr:uid="{00000000-0005-0000-0000-0000F4090000}"/>
    <cellStyle name="Accent6 3" xfId="38940" hidden="1" xr:uid="{00000000-0005-0000-0000-0000F5090000}"/>
    <cellStyle name="Accent6 3" xfId="39950" hidden="1" xr:uid="{00000000-0005-0000-0000-0000F6090000}"/>
    <cellStyle name="Accent6 3" xfId="41900" hidden="1" xr:uid="{00000000-0005-0000-0000-0000F7090000}"/>
    <cellStyle name="Accent6 3" xfId="42431" hidden="1" xr:uid="{00000000-0005-0000-0000-0000F8090000}"/>
    <cellStyle name="Accent6 3" xfId="43423" hidden="1" xr:uid="{00000000-0005-0000-0000-0000F9090000}"/>
    <cellStyle name="Accent6 3" xfId="45774" hidden="1" xr:uid="{00000000-0005-0000-0000-0000FA090000}"/>
    <cellStyle name="Accent6 3" xfId="46759" hidden="1" xr:uid="{00000000-0005-0000-0000-0000FB090000}"/>
    <cellStyle name="Accent6 3" xfId="48692" hidden="1" xr:uid="{00000000-0005-0000-0000-0000FC090000}"/>
    <cellStyle name="Accent6 3" xfId="49223" hidden="1" xr:uid="{00000000-0005-0000-0000-0000FD090000}"/>
    <cellStyle name="Accent6 3" xfId="50207" hidden="1" xr:uid="{00000000-0005-0000-0000-0000FE090000}"/>
    <cellStyle name="Accent6 3" xfId="52645" hidden="1" xr:uid="{00000000-0005-0000-0000-0000FF090000}"/>
    <cellStyle name="Accent6 3" xfId="53630" hidden="1" xr:uid="{00000000-0005-0000-0000-0000000A0000}"/>
    <cellStyle name="Accent6 3" xfId="55564" hidden="1" xr:uid="{00000000-0005-0000-0000-0000010A0000}"/>
    <cellStyle name="Accent6 3" xfId="56095" hidden="1" xr:uid="{00000000-0005-0000-0000-0000020A0000}"/>
    <cellStyle name="Accent6 3" xfId="57079" hidden="1" xr:uid="{00000000-0005-0000-0000-0000030A0000}"/>
    <cellStyle name="Accent6 4" xfId="18106" hidden="1" xr:uid="{00000000-0005-0000-0000-0000040A0000}"/>
    <cellStyle name="Accent6 5" xfId="19113" hidden="1" xr:uid="{00000000-0005-0000-0000-0000050A0000}"/>
    <cellStyle name="Akcent 1 2" xfId="196" xr:uid="{00000000-0005-0000-0000-0000060A0000}"/>
    <cellStyle name="Akcent 1 3" xfId="197" xr:uid="{00000000-0005-0000-0000-0000070A0000}"/>
    <cellStyle name="Akcent 1 4" xfId="198" xr:uid="{00000000-0005-0000-0000-0000080A0000}"/>
    <cellStyle name="Akcent 2 2" xfId="199" xr:uid="{00000000-0005-0000-0000-0000090A0000}"/>
    <cellStyle name="Akcent 2 3" xfId="200" xr:uid="{00000000-0005-0000-0000-00000A0A0000}"/>
    <cellStyle name="Akcent 2 4" xfId="201" xr:uid="{00000000-0005-0000-0000-00000B0A0000}"/>
    <cellStyle name="Akcent 3 2" xfId="202" xr:uid="{00000000-0005-0000-0000-00000C0A0000}"/>
    <cellStyle name="Akcent 3 3" xfId="203" xr:uid="{00000000-0005-0000-0000-00000D0A0000}"/>
    <cellStyle name="Akcent 3 4" xfId="204" xr:uid="{00000000-0005-0000-0000-00000E0A0000}"/>
    <cellStyle name="Akcent 4 2" xfId="205" xr:uid="{00000000-0005-0000-0000-00000F0A0000}"/>
    <cellStyle name="Akcent 4 3" xfId="206" xr:uid="{00000000-0005-0000-0000-0000100A0000}"/>
    <cellStyle name="Akcent 4 4" xfId="207" xr:uid="{00000000-0005-0000-0000-0000110A0000}"/>
    <cellStyle name="Akcent 5 2" xfId="208" xr:uid="{00000000-0005-0000-0000-0000120A0000}"/>
    <cellStyle name="Akcent 5 3" xfId="209" xr:uid="{00000000-0005-0000-0000-0000130A0000}"/>
    <cellStyle name="Akcent 5 4" xfId="210" xr:uid="{00000000-0005-0000-0000-0000140A0000}"/>
    <cellStyle name="Akcent 6 2" xfId="211" xr:uid="{00000000-0005-0000-0000-0000150A0000}"/>
    <cellStyle name="Akcent 6 3" xfId="212" xr:uid="{00000000-0005-0000-0000-0000160A0000}"/>
    <cellStyle name="Akcent 6 4" xfId="213" xr:uid="{00000000-0005-0000-0000-0000170A0000}"/>
    <cellStyle name="Aksentti1" xfId="214" xr:uid="{00000000-0005-0000-0000-0000180A0000}"/>
    <cellStyle name="Aksentti1 2" xfId="215" xr:uid="{00000000-0005-0000-0000-0000190A0000}"/>
    <cellStyle name="Aksentti2" xfId="216" xr:uid="{00000000-0005-0000-0000-00001A0A0000}"/>
    <cellStyle name="Aksentti2 2" xfId="217" xr:uid="{00000000-0005-0000-0000-00001B0A0000}"/>
    <cellStyle name="Aksentti3" xfId="218" xr:uid="{00000000-0005-0000-0000-00001C0A0000}"/>
    <cellStyle name="Aksentti3 2" xfId="219" xr:uid="{00000000-0005-0000-0000-00001D0A0000}"/>
    <cellStyle name="Aksentti4" xfId="220" xr:uid="{00000000-0005-0000-0000-00001E0A0000}"/>
    <cellStyle name="Aksentti4 2" xfId="221" xr:uid="{00000000-0005-0000-0000-00001F0A0000}"/>
    <cellStyle name="Aksentti5" xfId="222" xr:uid="{00000000-0005-0000-0000-0000200A0000}"/>
    <cellStyle name="Aksentti5 2" xfId="223" xr:uid="{00000000-0005-0000-0000-0000210A0000}"/>
    <cellStyle name="Aksentti6" xfId="224" xr:uid="{00000000-0005-0000-0000-0000220A0000}"/>
    <cellStyle name="Aksentti6 2" xfId="225" xr:uid="{00000000-0005-0000-0000-0000230A0000}"/>
    <cellStyle name="Avertissement" xfId="226" xr:uid="{00000000-0005-0000-0000-0000240A0000}"/>
    <cellStyle name="Avertissement 2" xfId="16909" xr:uid="{00000000-0005-0000-0000-0000250A0000}"/>
    <cellStyle name="Avertissement 3" xfId="16932" xr:uid="{00000000-0005-0000-0000-0000260A0000}"/>
    <cellStyle name="Avertissement 4" xfId="16832" xr:uid="{00000000-0005-0000-0000-0000270A0000}"/>
    <cellStyle name="Bad 10" xfId="227" hidden="1" xr:uid="{00000000-0005-0000-0000-0000280A0000}"/>
    <cellStyle name="Bad 10" xfId="21025" hidden="1" xr:uid="{00000000-0005-0000-0000-0000290A0000}"/>
    <cellStyle name="Bad 100" xfId="228" hidden="1" xr:uid="{00000000-0005-0000-0000-00002A0A0000}"/>
    <cellStyle name="Bad 100" xfId="21026" hidden="1" xr:uid="{00000000-0005-0000-0000-00002B0A0000}"/>
    <cellStyle name="Bad 1000" xfId="229" hidden="1" xr:uid="{00000000-0005-0000-0000-00002C0A0000}"/>
    <cellStyle name="Bad 1000" xfId="21027" hidden="1" xr:uid="{00000000-0005-0000-0000-00002D0A0000}"/>
    <cellStyle name="Bad 1001" xfId="230" hidden="1" xr:uid="{00000000-0005-0000-0000-00002E0A0000}"/>
    <cellStyle name="Bad 1002" xfId="231" hidden="1" xr:uid="{00000000-0005-0000-0000-00002F0A0000}"/>
    <cellStyle name="Bad 1003" xfId="232" hidden="1" xr:uid="{00000000-0005-0000-0000-0000300A0000}"/>
    <cellStyle name="Bad 1004" xfId="233" hidden="1" xr:uid="{00000000-0005-0000-0000-0000310A0000}"/>
    <cellStyle name="Bad 1005" xfId="234" hidden="1" xr:uid="{00000000-0005-0000-0000-0000320A0000}"/>
    <cellStyle name="Bad 1006" xfId="235" hidden="1" xr:uid="{00000000-0005-0000-0000-0000330A0000}"/>
    <cellStyle name="Bad 1007" xfId="236" hidden="1" xr:uid="{00000000-0005-0000-0000-0000340A0000}"/>
    <cellStyle name="Bad 1008" xfId="237" hidden="1" xr:uid="{00000000-0005-0000-0000-0000350A0000}"/>
    <cellStyle name="Bad 1009" xfId="238" hidden="1" xr:uid="{00000000-0005-0000-0000-0000360A0000}"/>
    <cellStyle name="Bad 101" xfId="239" hidden="1" xr:uid="{00000000-0005-0000-0000-0000370A0000}"/>
    <cellStyle name="Bad 1010" xfId="240" hidden="1" xr:uid="{00000000-0005-0000-0000-0000380A0000}"/>
    <cellStyle name="Bad 1011" xfId="241" hidden="1" xr:uid="{00000000-0005-0000-0000-0000390A0000}"/>
    <cellStyle name="Bad 1012" xfId="242" hidden="1" xr:uid="{00000000-0005-0000-0000-00003A0A0000}"/>
    <cellStyle name="Bad 1013" xfId="243" hidden="1" xr:uid="{00000000-0005-0000-0000-00003B0A0000}"/>
    <cellStyle name="Bad 1014" xfId="244" hidden="1" xr:uid="{00000000-0005-0000-0000-00003C0A0000}"/>
    <cellStyle name="Bad 1015" xfId="245" hidden="1" xr:uid="{00000000-0005-0000-0000-00003D0A0000}"/>
    <cellStyle name="Bad 1016" xfId="246" hidden="1" xr:uid="{00000000-0005-0000-0000-00003E0A0000}"/>
    <cellStyle name="Bad 1017" xfId="247" hidden="1" xr:uid="{00000000-0005-0000-0000-00003F0A0000}"/>
    <cellStyle name="Bad 1018" xfId="248" hidden="1" xr:uid="{00000000-0005-0000-0000-0000400A0000}"/>
    <cellStyle name="Bad 1019" xfId="249" hidden="1" xr:uid="{00000000-0005-0000-0000-0000410A0000}"/>
    <cellStyle name="Bad 102" xfId="250" hidden="1" xr:uid="{00000000-0005-0000-0000-0000420A0000}"/>
    <cellStyle name="Bad 1020" xfId="251" hidden="1" xr:uid="{00000000-0005-0000-0000-0000430A0000}"/>
    <cellStyle name="Bad 1021" xfId="252" hidden="1" xr:uid="{00000000-0005-0000-0000-0000440A0000}"/>
    <cellStyle name="Bad 1022" xfId="253" hidden="1" xr:uid="{00000000-0005-0000-0000-0000450A0000}"/>
    <cellStyle name="Bad 1023" xfId="254" hidden="1" xr:uid="{00000000-0005-0000-0000-0000460A0000}"/>
    <cellStyle name="Bad 1024" xfId="255" hidden="1" xr:uid="{00000000-0005-0000-0000-0000470A0000}"/>
    <cellStyle name="Bad 1025" xfId="256" hidden="1" xr:uid="{00000000-0005-0000-0000-0000480A0000}"/>
    <cellStyle name="Bad 1026" xfId="257" hidden="1" xr:uid="{00000000-0005-0000-0000-0000490A0000}"/>
    <cellStyle name="Bad 1027" xfId="258" hidden="1" xr:uid="{00000000-0005-0000-0000-00004A0A0000}"/>
    <cellStyle name="Bad 1028" xfId="259" hidden="1" xr:uid="{00000000-0005-0000-0000-00004B0A0000}"/>
    <cellStyle name="Bad 1029" xfId="260" xr:uid="{00000000-0005-0000-0000-00004C0A0000}"/>
    <cellStyle name="Bad 103" xfId="261" xr:uid="{00000000-0005-0000-0000-00004D0A0000}"/>
    <cellStyle name="Bad 1030" xfId="262" xr:uid="{00000000-0005-0000-0000-00004E0A0000}"/>
    <cellStyle name="Bad 1031" xfId="263" xr:uid="{00000000-0005-0000-0000-00004F0A0000}"/>
    <cellStyle name="Bad 1032" xfId="264" xr:uid="{00000000-0005-0000-0000-0000500A0000}"/>
    <cellStyle name="Bad 1033" xfId="265" xr:uid="{00000000-0005-0000-0000-0000510A0000}"/>
    <cellStyle name="Bad 1034" xfId="266" xr:uid="{00000000-0005-0000-0000-0000520A0000}"/>
    <cellStyle name="Bad 1035" xfId="267" xr:uid="{00000000-0005-0000-0000-0000530A0000}"/>
    <cellStyle name="Bad 1036" xfId="268" xr:uid="{00000000-0005-0000-0000-0000540A0000}"/>
    <cellStyle name="Bad 1037" xfId="269" xr:uid="{00000000-0005-0000-0000-0000550A0000}"/>
    <cellStyle name="Bad 1038" xfId="270" xr:uid="{00000000-0005-0000-0000-0000560A0000}"/>
    <cellStyle name="Bad 1039" xfId="271" xr:uid="{00000000-0005-0000-0000-0000570A0000}"/>
    <cellStyle name="Bad 104" xfId="272" xr:uid="{00000000-0005-0000-0000-0000580A0000}"/>
    <cellStyle name="Bad 1040" xfId="273" xr:uid="{00000000-0005-0000-0000-0000590A0000}"/>
    <cellStyle name="Bad 1041" xfId="274" xr:uid="{00000000-0005-0000-0000-00005A0A0000}"/>
    <cellStyle name="Bad 1042" xfId="275" xr:uid="{00000000-0005-0000-0000-00005B0A0000}"/>
    <cellStyle name="Bad 1043" xfId="276" xr:uid="{00000000-0005-0000-0000-00005C0A0000}"/>
    <cellStyle name="Bad 1044" xfId="277" xr:uid="{00000000-0005-0000-0000-00005D0A0000}"/>
    <cellStyle name="Bad 1045" xfId="278" xr:uid="{00000000-0005-0000-0000-00005E0A0000}"/>
    <cellStyle name="Bad 1046" xfId="279" xr:uid="{00000000-0005-0000-0000-00005F0A0000}"/>
    <cellStyle name="Bad 1047" xfId="280" xr:uid="{00000000-0005-0000-0000-0000600A0000}"/>
    <cellStyle name="Bad 1048" xfId="281" xr:uid="{00000000-0005-0000-0000-0000610A0000}"/>
    <cellStyle name="Bad 1049" xfId="282" xr:uid="{00000000-0005-0000-0000-0000620A0000}"/>
    <cellStyle name="Bad 105" xfId="283" xr:uid="{00000000-0005-0000-0000-0000630A0000}"/>
    <cellStyle name="Bad 1050" xfId="284" xr:uid="{00000000-0005-0000-0000-0000640A0000}"/>
    <cellStyle name="Bad 1051" xfId="285" xr:uid="{00000000-0005-0000-0000-0000650A0000}"/>
    <cellStyle name="Bad 1052" xfId="286" xr:uid="{00000000-0005-0000-0000-0000660A0000}"/>
    <cellStyle name="Bad 1053" xfId="287" xr:uid="{00000000-0005-0000-0000-0000670A0000}"/>
    <cellStyle name="Bad 1054" xfId="288" xr:uid="{00000000-0005-0000-0000-0000680A0000}"/>
    <cellStyle name="Bad 1055" xfId="289" xr:uid="{00000000-0005-0000-0000-0000690A0000}"/>
    <cellStyle name="Bad 1056" xfId="290" xr:uid="{00000000-0005-0000-0000-00006A0A0000}"/>
    <cellStyle name="Bad 1057" xfId="291" xr:uid="{00000000-0005-0000-0000-00006B0A0000}"/>
    <cellStyle name="Bad 1058" xfId="292" xr:uid="{00000000-0005-0000-0000-00006C0A0000}"/>
    <cellStyle name="Bad 1059" xfId="293" xr:uid="{00000000-0005-0000-0000-00006D0A0000}"/>
    <cellStyle name="Bad 106" xfId="294" xr:uid="{00000000-0005-0000-0000-00006E0A0000}"/>
    <cellStyle name="Bad 1060" xfId="295" xr:uid="{00000000-0005-0000-0000-00006F0A0000}"/>
    <cellStyle name="Bad 1061" xfId="296" xr:uid="{00000000-0005-0000-0000-0000700A0000}"/>
    <cellStyle name="Bad 1062" xfId="297" xr:uid="{00000000-0005-0000-0000-0000710A0000}"/>
    <cellStyle name="Bad 1063" xfId="298" xr:uid="{00000000-0005-0000-0000-0000720A0000}"/>
    <cellStyle name="Bad 1064" xfId="299" xr:uid="{00000000-0005-0000-0000-0000730A0000}"/>
    <cellStyle name="Bad 1065" xfId="300" xr:uid="{00000000-0005-0000-0000-0000740A0000}"/>
    <cellStyle name="Bad 1066" xfId="301" xr:uid="{00000000-0005-0000-0000-0000750A0000}"/>
    <cellStyle name="Bad 1067" xfId="302" xr:uid="{00000000-0005-0000-0000-0000760A0000}"/>
    <cellStyle name="Bad 1068" xfId="303" xr:uid="{00000000-0005-0000-0000-0000770A0000}"/>
    <cellStyle name="Bad 1069" xfId="304" xr:uid="{00000000-0005-0000-0000-0000780A0000}"/>
    <cellStyle name="Bad 107" xfId="305" xr:uid="{00000000-0005-0000-0000-0000790A0000}"/>
    <cellStyle name="Bad 1070" xfId="306" xr:uid="{00000000-0005-0000-0000-00007A0A0000}"/>
    <cellStyle name="Bad 1071" xfId="307" xr:uid="{00000000-0005-0000-0000-00007B0A0000}"/>
    <cellStyle name="Bad 1072" xfId="308" xr:uid="{00000000-0005-0000-0000-00007C0A0000}"/>
    <cellStyle name="Bad 1073" xfId="309" xr:uid="{00000000-0005-0000-0000-00007D0A0000}"/>
    <cellStyle name="Bad 1074" xfId="310" xr:uid="{00000000-0005-0000-0000-00007E0A0000}"/>
    <cellStyle name="Bad 1075" xfId="311" xr:uid="{00000000-0005-0000-0000-00007F0A0000}"/>
    <cellStyle name="Bad 1076" xfId="312" xr:uid="{00000000-0005-0000-0000-0000800A0000}"/>
    <cellStyle name="Bad 1077" xfId="313" xr:uid="{00000000-0005-0000-0000-0000810A0000}"/>
    <cellStyle name="Bad 1078" xfId="314" xr:uid="{00000000-0005-0000-0000-0000820A0000}"/>
    <cellStyle name="Bad 1079" xfId="315" xr:uid="{00000000-0005-0000-0000-0000830A0000}"/>
    <cellStyle name="Bad 108" xfId="316" xr:uid="{00000000-0005-0000-0000-0000840A0000}"/>
    <cellStyle name="Bad 1080" xfId="317" xr:uid="{00000000-0005-0000-0000-0000850A0000}"/>
    <cellStyle name="Bad 1081" xfId="318" xr:uid="{00000000-0005-0000-0000-0000860A0000}"/>
    <cellStyle name="Bad 1082" xfId="319" xr:uid="{00000000-0005-0000-0000-0000870A0000}"/>
    <cellStyle name="Bad 1083" xfId="320" xr:uid="{00000000-0005-0000-0000-0000880A0000}"/>
    <cellStyle name="Bad 1084" xfId="321" xr:uid="{00000000-0005-0000-0000-0000890A0000}"/>
    <cellStyle name="Bad 1085" xfId="322" xr:uid="{00000000-0005-0000-0000-00008A0A0000}"/>
    <cellStyle name="Bad 1086" xfId="323" xr:uid="{00000000-0005-0000-0000-00008B0A0000}"/>
    <cellStyle name="Bad 1087" xfId="324" xr:uid="{00000000-0005-0000-0000-00008C0A0000}"/>
    <cellStyle name="Bad 1088" xfId="325" xr:uid="{00000000-0005-0000-0000-00008D0A0000}"/>
    <cellStyle name="Bad 1089" xfId="326" xr:uid="{00000000-0005-0000-0000-00008E0A0000}"/>
    <cellStyle name="Bad 109" xfId="327" xr:uid="{00000000-0005-0000-0000-00008F0A0000}"/>
    <cellStyle name="Bad 1090" xfId="328" xr:uid="{00000000-0005-0000-0000-0000900A0000}"/>
    <cellStyle name="Bad 1091" xfId="329" xr:uid="{00000000-0005-0000-0000-0000910A0000}"/>
    <cellStyle name="Bad 1092" xfId="330" xr:uid="{00000000-0005-0000-0000-0000920A0000}"/>
    <cellStyle name="Bad 1093" xfId="331" xr:uid="{00000000-0005-0000-0000-0000930A0000}"/>
    <cellStyle name="Bad 1094" xfId="332" xr:uid="{00000000-0005-0000-0000-0000940A0000}"/>
    <cellStyle name="Bad 1095" xfId="333" xr:uid="{00000000-0005-0000-0000-0000950A0000}"/>
    <cellStyle name="Bad 1096" xfId="334" xr:uid="{00000000-0005-0000-0000-0000960A0000}"/>
    <cellStyle name="Bad 1097" xfId="335" xr:uid="{00000000-0005-0000-0000-0000970A0000}"/>
    <cellStyle name="Bad 1098" xfId="336" xr:uid="{00000000-0005-0000-0000-0000980A0000}"/>
    <cellStyle name="Bad 1099" xfId="337" xr:uid="{00000000-0005-0000-0000-0000990A0000}"/>
    <cellStyle name="Bad 11" xfId="338" xr:uid="{00000000-0005-0000-0000-00009A0A0000}"/>
    <cellStyle name="Bad 110" xfId="339" xr:uid="{00000000-0005-0000-0000-00009B0A0000}"/>
    <cellStyle name="Bad 1100" xfId="340" xr:uid="{00000000-0005-0000-0000-00009C0A0000}"/>
    <cellStyle name="Bad 1101" xfId="341" xr:uid="{00000000-0005-0000-0000-00009D0A0000}"/>
    <cellStyle name="Bad 1102" xfId="342" xr:uid="{00000000-0005-0000-0000-00009E0A0000}"/>
    <cellStyle name="Bad 1103" xfId="343" xr:uid="{00000000-0005-0000-0000-00009F0A0000}"/>
    <cellStyle name="Bad 1104" xfId="344" xr:uid="{00000000-0005-0000-0000-0000A00A0000}"/>
    <cellStyle name="Bad 1105" xfId="345" xr:uid="{00000000-0005-0000-0000-0000A10A0000}"/>
    <cellStyle name="Bad 1106" xfId="346" xr:uid="{00000000-0005-0000-0000-0000A20A0000}"/>
    <cellStyle name="Bad 1107" xfId="347" xr:uid="{00000000-0005-0000-0000-0000A30A0000}"/>
    <cellStyle name="Bad 1108" xfId="348" xr:uid="{00000000-0005-0000-0000-0000A40A0000}"/>
    <cellStyle name="Bad 1109" xfId="349" xr:uid="{00000000-0005-0000-0000-0000A50A0000}"/>
    <cellStyle name="Bad 111" xfId="350" xr:uid="{00000000-0005-0000-0000-0000A60A0000}"/>
    <cellStyle name="Bad 1110" xfId="351" xr:uid="{00000000-0005-0000-0000-0000A70A0000}"/>
    <cellStyle name="Bad 1111" xfId="352" xr:uid="{00000000-0005-0000-0000-0000A80A0000}"/>
    <cellStyle name="Bad 1112" xfId="353" xr:uid="{00000000-0005-0000-0000-0000A90A0000}"/>
    <cellStyle name="Bad 1113" xfId="354" xr:uid="{00000000-0005-0000-0000-0000AA0A0000}"/>
    <cellStyle name="Bad 1114" xfId="355" xr:uid="{00000000-0005-0000-0000-0000AB0A0000}"/>
    <cellStyle name="Bad 1115" xfId="356" xr:uid="{00000000-0005-0000-0000-0000AC0A0000}"/>
    <cellStyle name="Bad 1116" xfId="357" xr:uid="{00000000-0005-0000-0000-0000AD0A0000}"/>
    <cellStyle name="Bad 1117" xfId="358" xr:uid="{00000000-0005-0000-0000-0000AE0A0000}"/>
    <cellStyle name="Bad 1118" xfId="359" xr:uid="{00000000-0005-0000-0000-0000AF0A0000}"/>
    <cellStyle name="Bad 1119" xfId="360" xr:uid="{00000000-0005-0000-0000-0000B00A0000}"/>
    <cellStyle name="Bad 112" xfId="361" xr:uid="{00000000-0005-0000-0000-0000B10A0000}"/>
    <cellStyle name="Bad 1120" xfId="362" xr:uid="{00000000-0005-0000-0000-0000B20A0000}"/>
    <cellStyle name="Bad 1121" xfId="363" xr:uid="{00000000-0005-0000-0000-0000B30A0000}"/>
    <cellStyle name="Bad 1122" xfId="364" xr:uid="{00000000-0005-0000-0000-0000B40A0000}"/>
    <cellStyle name="Bad 1123" xfId="365" xr:uid="{00000000-0005-0000-0000-0000B50A0000}"/>
    <cellStyle name="Bad 1124" xfId="366" xr:uid="{00000000-0005-0000-0000-0000B60A0000}"/>
    <cellStyle name="Bad 1125" xfId="367" xr:uid="{00000000-0005-0000-0000-0000B70A0000}"/>
    <cellStyle name="Bad 1126" xfId="368" xr:uid="{00000000-0005-0000-0000-0000B80A0000}"/>
    <cellStyle name="Bad 1127" xfId="369" xr:uid="{00000000-0005-0000-0000-0000B90A0000}"/>
    <cellStyle name="Bad 1128" xfId="370" xr:uid="{00000000-0005-0000-0000-0000BA0A0000}"/>
    <cellStyle name="Bad 1129" xfId="371" xr:uid="{00000000-0005-0000-0000-0000BB0A0000}"/>
    <cellStyle name="Bad 113" xfId="372" xr:uid="{00000000-0005-0000-0000-0000BC0A0000}"/>
    <cellStyle name="Bad 1130" xfId="373" xr:uid="{00000000-0005-0000-0000-0000BD0A0000}"/>
    <cellStyle name="Bad 1131" xfId="374" xr:uid="{00000000-0005-0000-0000-0000BE0A0000}"/>
    <cellStyle name="Bad 1132" xfId="375" xr:uid="{00000000-0005-0000-0000-0000BF0A0000}"/>
    <cellStyle name="Bad 1133" xfId="376" xr:uid="{00000000-0005-0000-0000-0000C00A0000}"/>
    <cellStyle name="Bad 1134" xfId="377" xr:uid="{00000000-0005-0000-0000-0000C10A0000}"/>
    <cellStyle name="Bad 1135" xfId="378" xr:uid="{00000000-0005-0000-0000-0000C20A0000}"/>
    <cellStyle name="Bad 1136" xfId="379" xr:uid="{00000000-0005-0000-0000-0000C30A0000}"/>
    <cellStyle name="Bad 1137" xfId="380" xr:uid="{00000000-0005-0000-0000-0000C40A0000}"/>
    <cellStyle name="Bad 1138" xfId="381" xr:uid="{00000000-0005-0000-0000-0000C50A0000}"/>
    <cellStyle name="Bad 1139" xfId="382" xr:uid="{00000000-0005-0000-0000-0000C60A0000}"/>
    <cellStyle name="Bad 114" xfId="383" xr:uid="{00000000-0005-0000-0000-0000C70A0000}"/>
    <cellStyle name="Bad 1140" xfId="384" xr:uid="{00000000-0005-0000-0000-0000C80A0000}"/>
    <cellStyle name="Bad 1141" xfId="385" xr:uid="{00000000-0005-0000-0000-0000C90A0000}"/>
    <cellStyle name="Bad 1142" xfId="386" xr:uid="{00000000-0005-0000-0000-0000CA0A0000}"/>
    <cellStyle name="Bad 1143" xfId="387" xr:uid="{00000000-0005-0000-0000-0000CB0A0000}"/>
    <cellStyle name="Bad 1144" xfId="388" xr:uid="{00000000-0005-0000-0000-0000CC0A0000}"/>
    <cellStyle name="Bad 1145" xfId="389" xr:uid="{00000000-0005-0000-0000-0000CD0A0000}"/>
    <cellStyle name="Bad 1146" xfId="390" xr:uid="{00000000-0005-0000-0000-0000CE0A0000}"/>
    <cellStyle name="Bad 1147" xfId="391" xr:uid="{00000000-0005-0000-0000-0000CF0A0000}"/>
    <cellStyle name="Bad 1148" xfId="392" xr:uid="{00000000-0005-0000-0000-0000D00A0000}"/>
    <cellStyle name="Bad 1149" xfId="393" xr:uid="{00000000-0005-0000-0000-0000D10A0000}"/>
    <cellStyle name="Bad 115" xfId="394" xr:uid="{00000000-0005-0000-0000-0000D20A0000}"/>
    <cellStyle name="Bad 1150" xfId="395" xr:uid="{00000000-0005-0000-0000-0000D30A0000}"/>
    <cellStyle name="Bad 1151" xfId="396" xr:uid="{00000000-0005-0000-0000-0000D40A0000}"/>
    <cellStyle name="Bad 1152" xfId="397" xr:uid="{00000000-0005-0000-0000-0000D50A0000}"/>
    <cellStyle name="Bad 1153" xfId="398" xr:uid="{00000000-0005-0000-0000-0000D60A0000}"/>
    <cellStyle name="Bad 1154" xfId="399" xr:uid="{00000000-0005-0000-0000-0000D70A0000}"/>
    <cellStyle name="Bad 1155" xfId="400" xr:uid="{00000000-0005-0000-0000-0000D80A0000}"/>
    <cellStyle name="Bad 1156" xfId="401" xr:uid="{00000000-0005-0000-0000-0000D90A0000}"/>
    <cellStyle name="Bad 1157" xfId="402" xr:uid="{00000000-0005-0000-0000-0000DA0A0000}"/>
    <cellStyle name="Bad 1158" xfId="403" xr:uid="{00000000-0005-0000-0000-0000DB0A0000}"/>
    <cellStyle name="Bad 1159" xfId="404" xr:uid="{00000000-0005-0000-0000-0000DC0A0000}"/>
    <cellStyle name="Bad 116" xfId="405" xr:uid="{00000000-0005-0000-0000-0000DD0A0000}"/>
    <cellStyle name="Bad 1160" xfId="406" xr:uid="{00000000-0005-0000-0000-0000DE0A0000}"/>
    <cellStyle name="Bad 1161" xfId="407" xr:uid="{00000000-0005-0000-0000-0000DF0A0000}"/>
    <cellStyle name="Bad 1162" xfId="408" xr:uid="{00000000-0005-0000-0000-0000E00A0000}"/>
    <cellStyle name="Bad 1163" xfId="409" xr:uid="{00000000-0005-0000-0000-0000E10A0000}"/>
    <cellStyle name="Bad 117" xfId="410" xr:uid="{00000000-0005-0000-0000-0000E20A0000}"/>
    <cellStyle name="Bad 118" xfId="411" xr:uid="{00000000-0005-0000-0000-0000E30A0000}"/>
    <cellStyle name="Bad 119" xfId="412" xr:uid="{00000000-0005-0000-0000-0000E40A0000}"/>
    <cellStyle name="Bad 12" xfId="413" xr:uid="{00000000-0005-0000-0000-0000E50A0000}"/>
    <cellStyle name="Bad 120" xfId="414" xr:uid="{00000000-0005-0000-0000-0000E60A0000}"/>
    <cellStyle name="Bad 121" xfId="415" xr:uid="{00000000-0005-0000-0000-0000E70A0000}"/>
    <cellStyle name="Bad 122" xfId="416" xr:uid="{00000000-0005-0000-0000-0000E80A0000}"/>
    <cellStyle name="Bad 123" xfId="417" xr:uid="{00000000-0005-0000-0000-0000E90A0000}"/>
    <cellStyle name="Bad 124" xfId="418" xr:uid="{00000000-0005-0000-0000-0000EA0A0000}"/>
    <cellStyle name="Bad 125" xfId="419" xr:uid="{00000000-0005-0000-0000-0000EB0A0000}"/>
    <cellStyle name="Bad 126" xfId="420" xr:uid="{00000000-0005-0000-0000-0000EC0A0000}"/>
    <cellStyle name="Bad 127" xfId="421" xr:uid="{00000000-0005-0000-0000-0000ED0A0000}"/>
    <cellStyle name="Bad 128" xfId="422" xr:uid="{00000000-0005-0000-0000-0000EE0A0000}"/>
    <cellStyle name="Bad 129" xfId="423" xr:uid="{00000000-0005-0000-0000-0000EF0A0000}"/>
    <cellStyle name="Bad 13" xfId="424" xr:uid="{00000000-0005-0000-0000-0000F00A0000}"/>
    <cellStyle name="Bad 130" xfId="425" xr:uid="{00000000-0005-0000-0000-0000F10A0000}"/>
    <cellStyle name="Bad 131" xfId="426" xr:uid="{00000000-0005-0000-0000-0000F20A0000}"/>
    <cellStyle name="Bad 132" xfId="427" xr:uid="{00000000-0005-0000-0000-0000F30A0000}"/>
    <cellStyle name="Bad 133" xfId="428" xr:uid="{00000000-0005-0000-0000-0000F40A0000}"/>
    <cellStyle name="Bad 134" xfId="429" xr:uid="{00000000-0005-0000-0000-0000F50A0000}"/>
    <cellStyle name="Bad 135" xfId="430" xr:uid="{00000000-0005-0000-0000-0000F60A0000}"/>
    <cellStyle name="Bad 136" xfId="431" xr:uid="{00000000-0005-0000-0000-0000F70A0000}"/>
    <cellStyle name="Bad 137" xfId="432" xr:uid="{00000000-0005-0000-0000-0000F80A0000}"/>
    <cellStyle name="Bad 138" xfId="433" xr:uid="{00000000-0005-0000-0000-0000F90A0000}"/>
    <cellStyle name="Bad 139" xfId="434" xr:uid="{00000000-0005-0000-0000-0000FA0A0000}"/>
    <cellStyle name="Bad 14" xfId="435" xr:uid="{00000000-0005-0000-0000-0000FB0A0000}"/>
    <cellStyle name="Bad 140" xfId="436" xr:uid="{00000000-0005-0000-0000-0000FC0A0000}"/>
    <cellStyle name="Bad 141" xfId="437" xr:uid="{00000000-0005-0000-0000-0000FD0A0000}"/>
    <cellStyle name="Bad 142" xfId="438" xr:uid="{00000000-0005-0000-0000-0000FE0A0000}"/>
    <cellStyle name="Bad 143" xfId="439" xr:uid="{00000000-0005-0000-0000-0000FF0A0000}"/>
    <cellStyle name="Bad 144" xfId="440" xr:uid="{00000000-0005-0000-0000-0000000B0000}"/>
    <cellStyle name="Bad 145" xfId="441" xr:uid="{00000000-0005-0000-0000-0000010B0000}"/>
    <cellStyle name="Bad 146" xfId="442" xr:uid="{00000000-0005-0000-0000-0000020B0000}"/>
    <cellStyle name="Bad 147" xfId="443" xr:uid="{00000000-0005-0000-0000-0000030B0000}"/>
    <cellStyle name="Bad 148" xfId="444" xr:uid="{00000000-0005-0000-0000-0000040B0000}"/>
    <cellStyle name="Bad 149" xfId="445" xr:uid="{00000000-0005-0000-0000-0000050B0000}"/>
    <cellStyle name="Bad 15" xfId="446" xr:uid="{00000000-0005-0000-0000-0000060B0000}"/>
    <cellStyle name="Bad 150" xfId="447" xr:uid="{00000000-0005-0000-0000-0000070B0000}"/>
    <cellStyle name="Bad 151" xfId="448" xr:uid="{00000000-0005-0000-0000-0000080B0000}"/>
    <cellStyle name="Bad 152" xfId="449" xr:uid="{00000000-0005-0000-0000-0000090B0000}"/>
    <cellStyle name="Bad 153" xfId="450" xr:uid="{00000000-0005-0000-0000-00000A0B0000}"/>
    <cellStyle name="Bad 154" xfId="451" xr:uid="{00000000-0005-0000-0000-00000B0B0000}"/>
    <cellStyle name="Bad 155" xfId="452" xr:uid="{00000000-0005-0000-0000-00000C0B0000}"/>
    <cellStyle name="Bad 156" xfId="453" xr:uid="{00000000-0005-0000-0000-00000D0B0000}"/>
    <cellStyle name="Bad 157" xfId="454" xr:uid="{00000000-0005-0000-0000-00000E0B0000}"/>
    <cellStyle name="Bad 158" xfId="455" xr:uid="{00000000-0005-0000-0000-00000F0B0000}"/>
    <cellStyle name="Bad 159" xfId="456" xr:uid="{00000000-0005-0000-0000-0000100B0000}"/>
    <cellStyle name="Bad 16" xfId="457" xr:uid="{00000000-0005-0000-0000-0000110B0000}"/>
    <cellStyle name="Bad 160" xfId="458" xr:uid="{00000000-0005-0000-0000-0000120B0000}"/>
    <cellStyle name="Bad 161" xfId="459" xr:uid="{00000000-0005-0000-0000-0000130B0000}"/>
    <cellStyle name="Bad 162" xfId="460" xr:uid="{00000000-0005-0000-0000-0000140B0000}"/>
    <cellStyle name="Bad 163" xfId="461" xr:uid="{00000000-0005-0000-0000-0000150B0000}"/>
    <cellStyle name="Bad 164" xfId="462" xr:uid="{00000000-0005-0000-0000-0000160B0000}"/>
    <cellStyle name="Bad 165" xfId="463" xr:uid="{00000000-0005-0000-0000-0000170B0000}"/>
    <cellStyle name="Bad 166" xfId="464" xr:uid="{00000000-0005-0000-0000-0000180B0000}"/>
    <cellStyle name="Bad 167" xfId="465" xr:uid="{00000000-0005-0000-0000-0000190B0000}"/>
    <cellStyle name="Bad 168" xfId="466" xr:uid="{00000000-0005-0000-0000-00001A0B0000}"/>
    <cellStyle name="Bad 169" xfId="467" xr:uid="{00000000-0005-0000-0000-00001B0B0000}"/>
    <cellStyle name="Bad 17" xfId="468" xr:uid="{00000000-0005-0000-0000-00001C0B0000}"/>
    <cellStyle name="Bad 170" xfId="469" xr:uid="{00000000-0005-0000-0000-00001D0B0000}"/>
    <cellStyle name="Bad 171" xfId="470" xr:uid="{00000000-0005-0000-0000-00001E0B0000}"/>
    <cellStyle name="Bad 172" xfId="471" xr:uid="{00000000-0005-0000-0000-00001F0B0000}"/>
    <cellStyle name="Bad 173" xfId="472" xr:uid="{00000000-0005-0000-0000-0000200B0000}"/>
    <cellStyle name="Bad 174" xfId="473" xr:uid="{00000000-0005-0000-0000-0000210B0000}"/>
    <cellStyle name="Bad 175" xfId="474" xr:uid="{00000000-0005-0000-0000-0000220B0000}"/>
    <cellStyle name="Bad 176" xfId="475" xr:uid="{00000000-0005-0000-0000-0000230B0000}"/>
    <cellStyle name="Bad 177" xfId="476" xr:uid="{00000000-0005-0000-0000-0000240B0000}"/>
    <cellStyle name="Bad 178" xfId="477" xr:uid="{00000000-0005-0000-0000-0000250B0000}"/>
    <cellStyle name="Bad 179" xfId="478" xr:uid="{00000000-0005-0000-0000-0000260B0000}"/>
    <cellStyle name="Bad 18" xfId="479" xr:uid="{00000000-0005-0000-0000-0000270B0000}"/>
    <cellStyle name="Bad 180" xfId="480" xr:uid="{00000000-0005-0000-0000-0000280B0000}"/>
    <cellStyle name="Bad 181" xfId="481" xr:uid="{00000000-0005-0000-0000-0000290B0000}"/>
    <cellStyle name="Bad 182" xfId="482" xr:uid="{00000000-0005-0000-0000-00002A0B0000}"/>
    <cellStyle name="Bad 183" xfId="483" xr:uid="{00000000-0005-0000-0000-00002B0B0000}"/>
    <cellStyle name="Bad 184" xfId="484" xr:uid="{00000000-0005-0000-0000-00002C0B0000}"/>
    <cellStyle name="Bad 185" xfId="485" xr:uid="{00000000-0005-0000-0000-00002D0B0000}"/>
    <cellStyle name="Bad 186" xfId="486" xr:uid="{00000000-0005-0000-0000-00002E0B0000}"/>
    <cellStyle name="Bad 187" xfId="487" xr:uid="{00000000-0005-0000-0000-00002F0B0000}"/>
    <cellStyle name="Bad 188" xfId="488" xr:uid="{00000000-0005-0000-0000-0000300B0000}"/>
    <cellStyle name="Bad 189" xfId="489" xr:uid="{00000000-0005-0000-0000-0000310B0000}"/>
    <cellStyle name="Bad 19" xfId="490" xr:uid="{00000000-0005-0000-0000-0000320B0000}"/>
    <cellStyle name="Bad 190" xfId="491" xr:uid="{00000000-0005-0000-0000-0000330B0000}"/>
    <cellStyle name="Bad 191" xfId="492" xr:uid="{00000000-0005-0000-0000-0000340B0000}"/>
    <cellStyle name="Bad 192" xfId="493" xr:uid="{00000000-0005-0000-0000-0000350B0000}"/>
    <cellStyle name="Bad 193" xfId="494" xr:uid="{00000000-0005-0000-0000-0000360B0000}"/>
    <cellStyle name="Bad 194" xfId="495" xr:uid="{00000000-0005-0000-0000-0000370B0000}"/>
    <cellStyle name="Bad 195" xfId="496" xr:uid="{00000000-0005-0000-0000-0000380B0000}"/>
    <cellStyle name="Bad 196" xfId="497" xr:uid="{00000000-0005-0000-0000-0000390B0000}"/>
    <cellStyle name="Bad 197" xfId="498" xr:uid="{00000000-0005-0000-0000-00003A0B0000}"/>
    <cellStyle name="Bad 198" xfId="499" xr:uid="{00000000-0005-0000-0000-00003B0B0000}"/>
    <cellStyle name="Bad 199" xfId="500" xr:uid="{00000000-0005-0000-0000-00003C0B0000}"/>
    <cellStyle name="Bad 2" xfId="501" xr:uid="{00000000-0005-0000-0000-00003D0B0000}"/>
    <cellStyle name="Bad 2 10" xfId="21019" hidden="1" xr:uid="{00000000-0005-0000-0000-00003E0B0000}"/>
    <cellStyle name="Bad 2 2" xfId="502" xr:uid="{00000000-0005-0000-0000-00003F0B0000}"/>
    <cellStyle name="Bad 2 3" xfId="503" xr:uid="{00000000-0005-0000-0000-0000400B0000}"/>
    <cellStyle name="Bad 2 4" xfId="18134" hidden="1" xr:uid="{00000000-0005-0000-0000-0000410B0000}"/>
    <cellStyle name="Bad 2 4" xfId="29907" hidden="1" xr:uid="{00000000-0005-0000-0000-0000420B0000}"/>
    <cellStyle name="Bad 2 4" xfId="29944" hidden="1" xr:uid="{00000000-0005-0000-0000-0000430B0000}"/>
    <cellStyle name="Bad 2 4" xfId="30887" hidden="1" xr:uid="{00000000-0005-0000-0000-0000440B0000}"/>
    <cellStyle name="Bad 2 4" xfId="30924" hidden="1" xr:uid="{00000000-0005-0000-0000-0000450B0000}"/>
    <cellStyle name="Bad 2 4" xfId="31832" hidden="1" xr:uid="{00000000-0005-0000-0000-0000460B0000}"/>
    <cellStyle name="Bad 2 4" xfId="31869" hidden="1" xr:uid="{00000000-0005-0000-0000-0000470B0000}"/>
    <cellStyle name="Bad 2 4" xfId="33100" hidden="1" xr:uid="{00000000-0005-0000-0000-0000480B0000}"/>
    <cellStyle name="Bad 2 4" xfId="33137" hidden="1" xr:uid="{00000000-0005-0000-0000-0000490B0000}"/>
    <cellStyle name="Bad 2 4" xfId="34080" hidden="1" xr:uid="{00000000-0005-0000-0000-00004A0B0000}"/>
    <cellStyle name="Bad 2 4" xfId="34117" hidden="1" xr:uid="{00000000-0005-0000-0000-00004B0B0000}"/>
    <cellStyle name="Bad 2 4" xfId="35025" hidden="1" xr:uid="{00000000-0005-0000-0000-00004C0B0000}"/>
    <cellStyle name="Bad 2 4" xfId="35062" hidden="1" xr:uid="{00000000-0005-0000-0000-00004D0B0000}"/>
    <cellStyle name="Bad 2 4" xfId="36586" hidden="1" xr:uid="{00000000-0005-0000-0000-00004E0B0000}"/>
    <cellStyle name="Bad 2 4" xfId="36623" hidden="1" xr:uid="{00000000-0005-0000-0000-00004F0B0000}"/>
    <cellStyle name="Bad 2 4" xfId="37566" hidden="1" xr:uid="{00000000-0005-0000-0000-0000500B0000}"/>
    <cellStyle name="Bad 2 4" xfId="37603" hidden="1" xr:uid="{00000000-0005-0000-0000-0000510B0000}"/>
    <cellStyle name="Bad 2 4" xfId="38511" hidden="1" xr:uid="{00000000-0005-0000-0000-0000520B0000}"/>
    <cellStyle name="Bad 2 4" xfId="38548" hidden="1" xr:uid="{00000000-0005-0000-0000-0000530B0000}"/>
    <cellStyle name="Bad 2 4" xfId="39903" hidden="1" xr:uid="{00000000-0005-0000-0000-0000540B0000}"/>
    <cellStyle name="Bad 2 4" xfId="39940" hidden="1" xr:uid="{00000000-0005-0000-0000-0000550B0000}"/>
    <cellStyle name="Bad 2 4" xfId="40882" hidden="1" xr:uid="{00000000-0005-0000-0000-0000560B0000}"/>
    <cellStyle name="Bad 2 4" xfId="40919" hidden="1" xr:uid="{00000000-0005-0000-0000-0000570B0000}"/>
    <cellStyle name="Bad 2 4" xfId="41827" hidden="1" xr:uid="{00000000-0005-0000-0000-0000580B0000}"/>
    <cellStyle name="Bad 2 4" xfId="41864" hidden="1" xr:uid="{00000000-0005-0000-0000-0000590B0000}"/>
    <cellStyle name="Bad 2 4" xfId="43376" hidden="1" xr:uid="{00000000-0005-0000-0000-00005A0B0000}"/>
    <cellStyle name="Bad 2 4" xfId="43413" hidden="1" xr:uid="{00000000-0005-0000-0000-00005B0B0000}"/>
    <cellStyle name="Bad 2 4" xfId="44354" hidden="1" xr:uid="{00000000-0005-0000-0000-00005C0B0000}"/>
    <cellStyle name="Bad 2 4" xfId="44391" hidden="1" xr:uid="{00000000-0005-0000-0000-00005D0B0000}"/>
    <cellStyle name="Bad 2 4" xfId="45299" hidden="1" xr:uid="{00000000-0005-0000-0000-00005E0B0000}"/>
    <cellStyle name="Bad 2 4" xfId="45336" hidden="1" xr:uid="{00000000-0005-0000-0000-00005F0B0000}"/>
    <cellStyle name="Bad 2 4" xfId="46712" hidden="1" xr:uid="{00000000-0005-0000-0000-0000600B0000}"/>
    <cellStyle name="Bad 2 4" xfId="46749" hidden="1" xr:uid="{00000000-0005-0000-0000-0000610B0000}"/>
    <cellStyle name="Bad 2 4" xfId="47683" hidden="1" xr:uid="{00000000-0005-0000-0000-0000620B0000}"/>
    <cellStyle name="Bad 2 4" xfId="47720" hidden="1" xr:uid="{00000000-0005-0000-0000-0000630B0000}"/>
    <cellStyle name="Bad 2 4" xfId="48628" hidden="1" xr:uid="{00000000-0005-0000-0000-0000640B0000}"/>
    <cellStyle name="Bad 2 4" xfId="48665" hidden="1" xr:uid="{00000000-0005-0000-0000-0000650B0000}"/>
    <cellStyle name="Bad 2 4" xfId="50160" hidden="1" xr:uid="{00000000-0005-0000-0000-0000660B0000}"/>
    <cellStyle name="Bad 2 4" xfId="50197" hidden="1" xr:uid="{00000000-0005-0000-0000-0000670B0000}"/>
    <cellStyle name="Bad 2 4" xfId="51131" hidden="1" xr:uid="{00000000-0005-0000-0000-0000680B0000}"/>
    <cellStyle name="Bad 2 4" xfId="51168" hidden="1" xr:uid="{00000000-0005-0000-0000-0000690B0000}"/>
    <cellStyle name="Bad 2 4" xfId="52076" hidden="1" xr:uid="{00000000-0005-0000-0000-00006A0B0000}"/>
    <cellStyle name="Bad 2 4" xfId="52113" hidden="1" xr:uid="{00000000-0005-0000-0000-00006B0B0000}"/>
    <cellStyle name="Bad 2 4" xfId="53583" hidden="1" xr:uid="{00000000-0005-0000-0000-00006C0B0000}"/>
    <cellStyle name="Bad 2 4" xfId="53620" hidden="1" xr:uid="{00000000-0005-0000-0000-00006D0B0000}"/>
    <cellStyle name="Bad 2 4" xfId="54554" hidden="1" xr:uid="{00000000-0005-0000-0000-00006E0B0000}"/>
    <cellStyle name="Bad 2 4" xfId="54591" hidden="1" xr:uid="{00000000-0005-0000-0000-00006F0B0000}"/>
    <cellStyle name="Bad 2 4" xfId="55499" hidden="1" xr:uid="{00000000-0005-0000-0000-0000700B0000}"/>
    <cellStyle name="Bad 2 4" xfId="55536" hidden="1" xr:uid="{00000000-0005-0000-0000-0000710B0000}"/>
    <cellStyle name="Bad 2 4" xfId="57032" hidden="1" xr:uid="{00000000-0005-0000-0000-0000720B0000}"/>
    <cellStyle name="Bad 2 4" xfId="57069" hidden="1" xr:uid="{00000000-0005-0000-0000-0000730B0000}"/>
    <cellStyle name="Bad 2 4" xfId="58003" hidden="1" xr:uid="{00000000-0005-0000-0000-0000740B0000}"/>
    <cellStyle name="Bad 2 4" xfId="58040" hidden="1" xr:uid="{00000000-0005-0000-0000-0000750B0000}"/>
    <cellStyle name="Bad 2 4" xfId="58948" hidden="1" xr:uid="{00000000-0005-0000-0000-0000760B0000}"/>
    <cellStyle name="Bad 2 4" xfId="58985" xr:uid="{00000000-0005-0000-0000-0000770B0000}"/>
    <cellStyle name="Bad 2 5" xfId="19066" hidden="1" xr:uid="{00000000-0005-0000-0000-0000780B0000}"/>
    <cellStyle name="Bad 2 6" xfId="19103" hidden="1" xr:uid="{00000000-0005-0000-0000-0000790B0000}"/>
    <cellStyle name="Bad 2 7" xfId="20037" hidden="1" xr:uid="{00000000-0005-0000-0000-00007A0B0000}"/>
    <cellStyle name="Bad 2 8" xfId="20074" hidden="1" xr:uid="{00000000-0005-0000-0000-00007B0B0000}"/>
    <cellStyle name="Bad 2 9" xfId="20982" hidden="1" xr:uid="{00000000-0005-0000-0000-00007C0B0000}"/>
    <cellStyle name="Bad 20" xfId="504" xr:uid="{00000000-0005-0000-0000-00007D0B0000}"/>
    <cellStyle name="Bad 200" xfId="505" xr:uid="{00000000-0005-0000-0000-00007E0B0000}"/>
    <cellStyle name="Bad 201" xfId="506" xr:uid="{00000000-0005-0000-0000-00007F0B0000}"/>
    <cellStyle name="Bad 202" xfId="507" xr:uid="{00000000-0005-0000-0000-0000800B0000}"/>
    <cellStyle name="Bad 203" xfId="508" xr:uid="{00000000-0005-0000-0000-0000810B0000}"/>
    <cellStyle name="Bad 204" xfId="509" xr:uid="{00000000-0005-0000-0000-0000820B0000}"/>
    <cellStyle name="Bad 205" xfId="510" xr:uid="{00000000-0005-0000-0000-0000830B0000}"/>
    <cellStyle name="Bad 206" xfId="511" xr:uid="{00000000-0005-0000-0000-0000840B0000}"/>
    <cellStyle name="Bad 207" xfId="512" xr:uid="{00000000-0005-0000-0000-0000850B0000}"/>
    <cellStyle name="Bad 208" xfId="513" xr:uid="{00000000-0005-0000-0000-0000860B0000}"/>
    <cellStyle name="Bad 209" xfId="514" xr:uid="{00000000-0005-0000-0000-0000870B0000}"/>
    <cellStyle name="Bad 21" xfId="515" xr:uid="{00000000-0005-0000-0000-0000880B0000}"/>
    <cellStyle name="Bad 210" xfId="516" xr:uid="{00000000-0005-0000-0000-0000890B0000}"/>
    <cellStyle name="Bad 211" xfId="517" xr:uid="{00000000-0005-0000-0000-00008A0B0000}"/>
    <cellStyle name="Bad 212" xfId="518" xr:uid="{00000000-0005-0000-0000-00008B0B0000}"/>
    <cellStyle name="Bad 213" xfId="519" xr:uid="{00000000-0005-0000-0000-00008C0B0000}"/>
    <cellStyle name="Bad 214" xfId="520" xr:uid="{00000000-0005-0000-0000-00008D0B0000}"/>
    <cellStyle name="Bad 215" xfId="521" xr:uid="{00000000-0005-0000-0000-00008E0B0000}"/>
    <cellStyle name="Bad 216" xfId="522" xr:uid="{00000000-0005-0000-0000-00008F0B0000}"/>
    <cellStyle name="Bad 217" xfId="523" xr:uid="{00000000-0005-0000-0000-0000900B0000}"/>
    <cellStyle name="Bad 218" xfId="524" xr:uid="{00000000-0005-0000-0000-0000910B0000}"/>
    <cellStyle name="Bad 219" xfId="525" xr:uid="{00000000-0005-0000-0000-0000920B0000}"/>
    <cellStyle name="Bad 22" xfId="526" xr:uid="{00000000-0005-0000-0000-0000930B0000}"/>
    <cellStyle name="Bad 220" xfId="527" xr:uid="{00000000-0005-0000-0000-0000940B0000}"/>
    <cellStyle name="Bad 221" xfId="528" xr:uid="{00000000-0005-0000-0000-0000950B0000}"/>
    <cellStyle name="Bad 222" xfId="529" xr:uid="{00000000-0005-0000-0000-0000960B0000}"/>
    <cellStyle name="Bad 223" xfId="530" xr:uid="{00000000-0005-0000-0000-0000970B0000}"/>
    <cellStyle name="Bad 224" xfId="531" xr:uid="{00000000-0005-0000-0000-0000980B0000}"/>
    <cellStyle name="Bad 225" xfId="532" xr:uid="{00000000-0005-0000-0000-0000990B0000}"/>
    <cellStyle name="Bad 226" xfId="533" xr:uid="{00000000-0005-0000-0000-00009A0B0000}"/>
    <cellStyle name="Bad 227" xfId="534" xr:uid="{00000000-0005-0000-0000-00009B0B0000}"/>
    <cellStyle name="Bad 228" xfId="535" xr:uid="{00000000-0005-0000-0000-00009C0B0000}"/>
    <cellStyle name="Bad 229" xfId="536" xr:uid="{00000000-0005-0000-0000-00009D0B0000}"/>
    <cellStyle name="Bad 23" xfId="537" xr:uid="{00000000-0005-0000-0000-00009E0B0000}"/>
    <cellStyle name="Bad 230" xfId="538" xr:uid="{00000000-0005-0000-0000-00009F0B0000}"/>
    <cellStyle name="Bad 231" xfId="539" xr:uid="{00000000-0005-0000-0000-0000A00B0000}"/>
    <cellStyle name="Bad 232" xfId="540" xr:uid="{00000000-0005-0000-0000-0000A10B0000}"/>
    <cellStyle name="Bad 233" xfId="541" xr:uid="{00000000-0005-0000-0000-0000A20B0000}"/>
    <cellStyle name="Bad 234" xfId="542" xr:uid="{00000000-0005-0000-0000-0000A30B0000}"/>
    <cellStyle name="Bad 235" xfId="543" xr:uid="{00000000-0005-0000-0000-0000A40B0000}"/>
    <cellStyle name="Bad 236" xfId="544" xr:uid="{00000000-0005-0000-0000-0000A50B0000}"/>
    <cellStyle name="Bad 237" xfId="545" xr:uid="{00000000-0005-0000-0000-0000A60B0000}"/>
    <cellStyle name="Bad 238" xfId="546" xr:uid="{00000000-0005-0000-0000-0000A70B0000}"/>
    <cellStyle name="Bad 239" xfId="547" xr:uid="{00000000-0005-0000-0000-0000A80B0000}"/>
    <cellStyle name="Bad 24" xfId="548" xr:uid="{00000000-0005-0000-0000-0000A90B0000}"/>
    <cellStyle name="Bad 240" xfId="549" xr:uid="{00000000-0005-0000-0000-0000AA0B0000}"/>
    <cellStyle name="Bad 241" xfId="550" xr:uid="{00000000-0005-0000-0000-0000AB0B0000}"/>
    <cellStyle name="Bad 242" xfId="551" xr:uid="{00000000-0005-0000-0000-0000AC0B0000}"/>
    <cellStyle name="Bad 243" xfId="552" xr:uid="{00000000-0005-0000-0000-0000AD0B0000}"/>
    <cellStyle name="Bad 244" xfId="553" xr:uid="{00000000-0005-0000-0000-0000AE0B0000}"/>
    <cellStyle name="Bad 245" xfId="554" xr:uid="{00000000-0005-0000-0000-0000AF0B0000}"/>
    <cellStyle name="Bad 246" xfId="555" xr:uid="{00000000-0005-0000-0000-0000B00B0000}"/>
    <cellStyle name="Bad 247" xfId="556" xr:uid="{00000000-0005-0000-0000-0000B10B0000}"/>
    <cellStyle name="Bad 248" xfId="557" xr:uid="{00000000-0005-0000-0000-0000B20B0000}"/>
    <cellStyle name="Bad 249" xfId="558" xr:uid="{00000000-0005-0000-0000-0000B30B0000}"/>
    <cellStyle name="Bad 25" xfId="559" xr:uid="{00000000-0005-0000-0000-0000B40B0000}"/>
    <cellStyle name="Bad 250" xfId="560" xr:uid="{00000000-0005-0000-0000-0000B50B0000}"/>
    <cellStyle name="Bad 251" xfId="561" xr:uid="{00000000-0005-0000-0000-0000B60B0000}"/>
    <cellStyle name="Bad 252" xfId="562" xr:uid="{00000000-0005-0000-0000-0000B70B0000}"/>
    <cellStyle name="Bad 253" xfId="563" xr:uid="{00000000-0005-0000-0000-0000B80B0000}"/>
    <cellStyle name="Bad 254" xfId="564" xr:uid="{00000000-0005-0000-0000-0000B90B0000}"/>
    <cellStyle name="Bad 255" xfId="565" xr:uid="{00000000-0005-0000-0000-0000BA0B0000}"/>
    <cellStyle name="Bad 256" xfId="566" xr:uid="{00000000-0005-0000-0000-0000BB0B0000}"/>
    <cellStyle name="Bad 257" xfId="567" xr:uid="{00000000-0005-0000-0000-0000BC0B0000}"/>
    <cellStyle name="Bad 258" xfId="568" xr:uid="{00000000-0005-0000-0000-0000BD0B0000}"/>
    <cellStyle name="Bad 259" xfId="569" xr:uid="{00000000-0005-0000-0000-0000BE0B0000}"/>
    <cellStyle name="Bad 26" xfId="570" xr:uid="{00000000-0005-0000-0000-0000BF0B0000}"/>
    <cellStyle name="Bad 260" xfId="571" xr:uid="{00000000-0005-0000-0000-0000C00B0000}"/>
    <cellStyle name="Bad 261" xfId="572" xr:uid="{00000000-0005-0000-0000-0000C10B0000}"/>
    <cellStyle name="Bad 262" xfId="573" xr:uid="{00000000-0005-0000-0000-0000C20B0000}"/>
    <cellStyle name="Bad 263" xfId="574" xr:uid="{00000000-0005-0000-0000-0000C30B0000}"/>
    <cellStyle name="Bad 264" xfId="575" xr:uid="{00000000-0005-0000-0000-0000C40B0000}"/>
    <cellStyle name="Bad 265" xfId="576" xr:uid="{00000000-0005-0000-0000-0000C50B0000}"/>
    <cellStyle name="Bad 266" xfId="577" xr:uid="{00000000-0005-0000-0000-0000C60B0000}"/>
    <cellStyle name="Bad 267" xfId="578" xr:uid="{00000000-0005-0000-0000-0000C70B0000}"/>
    <cellStyle name="Bad 268" xfId="579" xr:uid="{00000000-0005-0000-0000-0000C80B0000}"/>
    <cellStyle name="Bad 269" xfId="580" xr:uid="{00000000-0005-0000-0000-0000C90B0000}"/>
    <cellStyle name="Bad 27" xfId="581" xr:uid="{00000000-0005-0000-0000-0000CA0B0000}"/>
    <cellStyle name="Bad 270" xfId="582" xr:uid="{00000000-0005-0000-0000-0000CB0B0000}"/>
    <cellStyle name="Bad 271" xfId="583" xr:uid="{00000000-0005-0000-0000-0000CC0B0000}"/>
    <cellStyle name="Bad 272" xfId="584" xr:uid="{00000000-0005-0000-0000-0000CD0B0000}"/>
    <cellStyle name="Bad 273" xfId="585" xr:uid="{00000000-0005-0000-0000-0000CE0B0000}"/>
    <cellStyle name="Bad 274" xfId="586" xr:uid="{00000000-0005-0000-0000-0000CF0B0000}"/>
    <cellStyle name="Bad 275" xfId="587" xr:uid="{00000000-0005-0000-0000-0000D00B0000}"/>
    <cellStyle name="Bad 276" xfId="588" xr:uid="{00000000-0005-0000-0000-0000D10B0000}"/>
    <cellStyle name="Bad 277" xfId="589" xr:uid="{00000000-0005-0000-0000-0000D20B0000}"/>
    <cellStyle name="Bad 278" xfId="590" xr:uid="{00000000-0005-0000-0000-0000D30B0000}"/>
    <cellStyle name="Bad 279" xfId="591" xr:uid="{00000000-0005-0000-0000-0000D40B0000}"/>
    <cellStyle name="Bad 28" xfId="592" xr:uid="{00000000-0005-0000-0000-0000D50B0000}"/>
    <cellStyle name="Bad 280" xfId="593" xr:uid="{00000000-0005-0000-0000-0000D60B0000}"/>
    <cellStyle name="Bad 281" xfId="594" xr:uid="{00000000-0005-0000-0000-0000D70B0000}"/>
    <cellStyle name="Bad 282" xfId="595" xr:uid="{00000000-0005-0000-0000-0000D80B0000}"/>
    <cellStyle name="Bad 283" xfId="596" xr:uid="{00000000-0005-0000-0000-0000D90B0000}"/>
    <cellStyle name="Bad 284" xfId="597" xr:uid="{00000000-0005-0000-0000-0000DA0B0000}"/>
    <cellStyle name="Bad 285" xfId="598" xr:uid="{00000000-0005-0000-0000-0000DB0B0000}"/>
    <cellStyle name="Bad 286" xfId="599" xr:uid="{00000000-0005-0000-0000-0000DC0B0000}"/>
    <cellStyle name="Bad 287" xfId="600" xr:uid="{00000000-0005-0000-0000-0000DD0B0000}"/>
    <cellStyle name="Bad 288" xfId="601" xr:uid="{00000000-0005-0000-0000-0000DE0B0000}"/>
    <cellStyle name="Bad 289" xfId="602" xr:uid="{00000000-0005-0000-0000-0000DF0B0000}"/>
    <cellStyle name="Bad 29" xfId="603" xr:uid="{00000000-0005-0000-0000-0000E00B0000}"/>
    <cellStyle name="Bad 290" xfId="604" xr:uid="{00000000-0005-0000-0000-0000E10B0000}"/>
    <cellStyle name="Bad 291" xfId="605" xr:uid="{00000000-0005-0000-0000-0000E20B0000}"/>
    <cellStyle name="Bad 292" xfId="606" xr:uid="{00000000-0005-0000-0000-0000E30B0000}"/>
    <cellStyle name="Bad 293" xfId="607" xr:uid="{00000000-0005-0000-0000-0000E40B0000}"/>
    <cellStyle name="Bad 294" xfId="608" xr:uid="{00000000-0005-0000-0000-0000E50B0000}"/>
    <cellStyle name="Bad 295" xfId="609" xr:uid="{00000000-0005-0000-0000-0000E60B0000}"/>
    <cellStyle name="Bad 296" xfId="610" xr:uid="{00000000-0005-0000-0000-0000E70B0000}"/>
    <cellStyle name="Bad 297" xfId="611" xr:uid="{00000000-0005-0000-0000-0000E80B0000}"/>
    <cellStyle name="Bad 298" xfId="612" xr:uid="{00000000-0005-0000-0000-0000E90B0000}"/>
    <cellStyle name="Bad 299" xfId="613" xr:uid="{00000000-0005-0000-0000-0000EA0B0000}"/>
    <cellStyle name="Bad 3" xfId="614" xr:uid="{00000000-0005-0000-0000-0000EB0B0000}"/>
    <cellStyle name="Bad 30" xfId="615" xr:uid="{00000000-0005-0000-0000-0000EC0B0000}"/>
    <cellStyle name="Bad 300" xfId="616" xr:uid="{00000000-0005-0000-0000-0000ED0B0000}"/>
    <cellStyle name="Bad 301" xfId="617" xr:uid="{00000000-0005-0000-0000-0000EE0B0000}"/>
    <cellStyle name="Bad 302" xfId="618" xr:uid="{00000000-0005-0000-0000-0000EF0B0000}"/>
    <cellStyle name="Bad 303" xfId="619" xr:uid="{00000000-0005-0000-0000-0000F00B0000}"/>
    <cellStyle name="Bad 304" xfId="620" xr:uid="{00000000-0005-0000-0000-0000F10B0000}"/>
    <cellStyle name="Bad 305" xfId="621" xr:uid="{00000000-0005-0000-0000-0000F20B0000}"/>
    <cellStyle name="Bad 306" xfId="622" xr:uid="{00000000-0005-0000-0000-0000F30B0000}"/>
    <cellStyle name="Bad 307" xfId="623" xr:uid="{00000000-0005-0000-0000-0000F40B0000}"/>
    <cellStyle name="Bad 308" xfId="624" xr:uid="{00000000-0005-0000-0000-0000F50B0000}"/>
    <cellStyle name="Bad 309" xfId="625" xr:uid="{00000000-0005-0000-0000-0000F60B0000}"/>
    <cellStyle name="Bad 31" xfId="626" xr:uid="{00000000-0005-0000-0000-0000F70B0000}"/>
    <cellStyle name="Bad 310" xfId="627" xr:uid="{00000000-0005-0000-0000-0000F80B0000}"/>
    <cellStyle name="Bad 311" xfId="628" xr:uid="{00000000-0005-0000-0000-0000F90B0000}"/>
    <cellStyle name="Bad 312" xfId="629" xr:uid="{00000000-0005-0000-0000-0000FA0B0000}"/>
    <cellStyle name="Bad 313" xfId="630" xr:uid="{00000000-0005-0000-0000-0000FB0B0000}"/>
    <cellStyle name="Bad 314" xfId="631" xr:uid="{00000000-0005-0000-0000-0000FC0B0000}"/>
    <cellStyle name="Bad 315" xfId="632" xr:uid="{00000000-0005-0000-0000-0000FD0B0000}"/>
    <cellStyle name="Bad 316" xfId="633" xr:uid="{00000000-0005-0000-0000-0000FE0B0000}"/>
    <cellStyle name="Bad 317" xfId="634" xr:uid="{00000000-0005-0000-0000-0000FF0B0000}"/>
    <cellStyle name="Bad 318" xfId="635" xr:uid="{00000000-0005-0000-0000-0000000C0000}"/>
    <cellStyle name="Bad 319" xfId="636" xr:uid="{00000000-0005-0000-0000-0000010C0000}"/>
    <cellStyle name="Bad 32" xfId="637" xr:uid="{00000000-0005-0000-0000-0000020C0000}"/>
    <cellStyle name="Bad 320" xfId="638" xr:uid="{00000000-0005-0000-0000-0000030C0000}"/>
    <cellStyle name="Bad 321" xfId="639" xr:uid="{00000000-0005-0000-0000-0000040C0000}"/>
    <cellStyle name="Bad 322" xfId="640" xr:uid="{00000000-0005-0000-0000-0000050C0000}"/>
    <cellStyle name="Bad 323" xfId="641" xr:uid="{00000000-0005-0000-0000-0000060C0000}"/>
    <cellStyle name="Bad 324" xfId="642" xr:uid="{00000000-0005-0000-0000-0000070C0000}"/>
    <cellStyle name="Bad 325" xfId="643" xr:uid="{00000000-0005-0000-0000-0000080C0000}"/>
    <cellStyle name="Bad 326" xfId="644" xr:uid="{00000000-0005-0000-0000-0000090C0000}"/>
    <cellStyle name="Bad 327" xfId="645" xr:uid="{00000000-0005-0000-0000-00000A0C0000}"/>
    <cellStyle name="Bad 328" xfId="646" xr:uid="{00000000-0005-0000-0000-00000B0C0000}"/>
    <cellStyle name="Bad 329" xfId="647" xr:uid="{00000000-0005-0000-0000-00000C0C0000}"/>
    <cellStyle name="Bad 33" xfId="648" xr:uid="{00000000-0005-0000-0000-00000D0C0000}"/>
    <cellStyle name="Bad 330" xfId="649" xr:uid="{00000000-0005-0000-0000-00000E0C0000}"/>
    <cellStyle name="Bad 331" xfId="650" xr:uid="{00000000-0005-0000-0000-00000F0C0000}"/>
    <cellStyle name="Bad 332" xfId="651" xr:uid="{00000000-0005-0000-0000-0000100C0000}"/>
    <cellStyle name="Bad 333" xfId="652" xr:uid="{00000000-0005-0000-0000-0000110C0000}"/>
    <cellStyle name="Bad 334" xfId="653" xr:uid="{00000000-0005-0000-0000-0000120C0000}"/>
    <cellStyle name="Bad 335" xfId="654" xr:uid="{00000000-0005-0000-0000-0000130C0000}"/>
    <cellStyle name="Bad 336" xfId="655" xr:uid="{00000000-0005-0000-0000-0000140C0000}"/>
    <cellStyle name="Bad 337" xfId="656" xr:uid="{00000000-0005-0000-0000-0000150C0000}"/>
    <cellStyle name="Bad 338" xfId="657" xr:uid="{00000000-0005-0000-0000-0000160C0000}"/>
    <cellStyle name="Bad 339" xfId="658" xr:uid="{00000000-0005-0000-0000-0000170C0000}"/>
    <cellStyle name="Bad 34" xfId="659" xr:uid="{00000000-0005-0000-0000-0000180C0000}"/>
    <cellStyle name="Bad 340" xfId="660" xr:uid="{00000000-0005-0000-0000-0000190C0000}"/>
    <cellStyle name="Bad 341" xfId="661" xr:uid="{00000000-0005-0000-0000-00001A0C0000}"/>
    <cellStyle name="Bad 342" xfId="662" xr:uid="{00000000-0005-0000-0000-00001B0C0000}"/>
    <cellStyle name="Bad 343" xfId="663" xr:uid="{00000000-0005-0000-0000-00001C0C0000}"/>
    <cellStyle name="Bad 344" xfId="664" xr:uid="{00000000-0005-0000-0000-00001D0C0000}"/>
    <cellStyle name="Bad 345" xfId="665" xr:uid="{00000000-0005-0000-0000-00001E0C0000}"/>
    <cellStyle name="Bad 346" xfId="666" xr:uid="{00000000-0005-0000-0000-00001F0C0000}"/>
    <cellStyle name="Bad 347" xfId="667" xr:uid="{00000000-0005-0000-0000-0000200C0000}"/>
    <cellStyle name="Bad 348" xfId="668" xr:uid="{00000000-0005-0000-0000-0000210C0000}"/>
    <cellStyle name="Bad 349" xfId="669" xr:uid="{00000000-0005-0000-0000-0000220C0000}"/>
    <cellStyle name="Bad 35" xfId="670" xr:uid="{00000000-0005-0000-0000-0000230C0000}"/>
    <cellStyle name="Bad 350" xfId="671" xr:uid="{00000000-0005-0000-0000-0000240C0000}"/>
    <cellStyle name="Bad 351" xfId="672" xr:uid="{00000000-0005-0000-0000-0000250C0000}"/>
    <cellStyle name="Bad 352" xfId="673" xr:uid="{00000000-0005-0000-0000-0000260C0000}"/>
    <cellStyle name="Bad 353" xfId="674" xr:uid="{00000000-0005-0000-0000-0000270C0000}"/>
    <cellStyle name="Bad 354" xfId="675" xr:uid="{00000000-0005-0000-0000-0000280C0000}"/>
    <cellStyle name="Bad 355" xfId="676" xr:uid="{00000000-0005-0000-0000-0000290C0000}"/>
    <cellStyle name="Bad 356" xfId="677" xr:uid="{00000000-0005-0000-0000-00002A0C0000}"/>
    <cellStyle name="Bad 357" xfId="678" xr:uid="{00000000-0005-0000-0000-00002B0C0000}"/>
    <cellStyle name="Bad 358" xfId="679" xr:uid="{00000000-0005-0000-0000-00002C0C0000}"/>
    <cellStyle name="Bad 359" xfId="680" xr:uid="{00000000-0005-0000-0000-00002D0C0000}"/>
    <cellStyle name="Bad 36" xfId="681" xr:uid="{00000000-0005-0000-0000-00002E0C0000}"/>
    <cellStyle name="Bad 360" xfId="682" xr:uid="{00000000-0005-0000-0000-00002F0C0000}"/>
    <cellStyle name="Bad 361" xfId="683" xr:uid="{00000000-0005-0000-0000-0000300C0000}"/>
    <cellStyle name="Bad 362" xfId="684" xr:uid="{00000000-0005-0000-0000-0000310C0000}"/>
    <cellStyle name="Bad 363" xfId="685" xr:uid="{00000000-0005-0000-0000-0000320C0000}"/>
    <cellStyle name="Bad 364" xfId="686" xr:uid="{00000000-0005-0000-0000-0000330C0000}"/>
    <cellStyle name="Bad 365" xfId="687" xr:uid="{00000000-0005-0000-0000-0000340C0000}"/>
    <cellStyle name="Bad 366" xfId="688" xr:uid="{00000000-0005-0000-0000-0000350C0000}"/>
    <cellStyle name="Bad 367" xfId="689" xr:uid="{00000000-0005-0000-0000-0000360C0000}"/>
    <cellStyle name="Bad 368" xfId="690" xr:uid="{00000000-0005-0000-0000-0000370C0000}"/>
    <cellStyle name="Bad 369" xfId="691" xr:uid="{00000000-0005-0000-0000-0000380C0000}"/>
    <cellStyle name="Bad 37" xfId="692" xr:uid="{00000000-0005-0000-0000-0000390C0000}"/>
    <cellStyle name="Bad 370" xfId="693" xr:uid="{00000000-0005-0000-0000-00003A0C0000}"/>
    <cellStyle name="Bad 371" xfId="694" xr:uid="{00000000-0005-0000-0000-00003B0C0000}"/>
    <cellStyle name="Bad 372" xfId="695" xr:uid="{00000000-0005-0000-0000-00003C0C0000}"/>
    <cellStyle name="Bad 373" xfId="696" xr:uid="{00000000-0005-0000-0000-00003D0C0000}"/>
    <cellStyle name="Bad 374" xfId="697" xr:uid="{00000000-0005-0000-0000-00003E0C0000}"/>
    <cellStyle name="Bad 375" xfId="698" xr:uid="{00000000-0005-0000-0000-00003F0C0000}"/>
    <cellStyle name="Bad 376" xfId="699" xr:uid="{00000000-0005-0000-0000-0000400C0000}"/>
    <cellStyle name="Bad 377" xfId="700" xr:uid="{00000000-0005-0000-0000-0000410C0000}"/>
    <cellStyle name="Bad 378" xfId="701" xr:uid="{00000000-0005-0000-0000-0000420C0000}"/>
    <cellStyle name="Bad 379" xfId="702" xr:uid="{00000000-0005-0000-0000-0000430C0000}"/>
    <cellStyle name="Bad 38" xfId="703" xr:uid="{00000000-0005-0000-0000-0000440C0000}"/>
    <cellStyle name="Bad 380" xfId="704" xr:uid="{00000000-0005-0000-0000-0000450C0000}"/>
    <cellStyle name="Bad 381" xfId="705" xr:uid="{00000000-0005-0000-0000-0000460C0000}"/>
    <cellStyle name="Bad 382" xfId="706" xr:uid="{00000000-0005-0000-0000-0000470C0000}"/>
    <cellStyle name="Bad 383" xfId="707" xr:uid="{00000000-0005-0000-0000-0000480C0000}"/>
    <cellStyle name="Bad 384" xfId="708" xr:uid="{00000000-0005-0000-0000-0000490C0000}"/>
    <cellStyle name="Bad 385" xfId="709" xr:uid="{00000000-0005-0000-0000-00004A0C0000}"/>
    <cellStyle name="Bad 386" xfId="710" xr:uid="{00000000-0005-0000-0000-00004B0C0000}"/>
    <cellStyle name="Bad 387" xfId="711" xr:uid="{00000000-0005-0000-0000-00004C0C0000}"/>
    <cellStyle name="Bad 388" xfId="712" xr:uid="{00000000-0005-0000-0000-00004D0C0000}"/>
    <cellStyle name="Bad 389" xfId="713" xr:uid="{00000000-0005-0000-0000-00004E0C0000}"/>
    <cellStyle name="Bad 39" xfId="714" xr:uid="{00000000-0005-0000-0000-00004F0C0000}"/>
    <cellStyle name="Bad 390" xfId="715" xr:uid="{00000000-0005-0000-0000-0000500C0000}"/>
    <cellStyle name="Bad 391" xfId="716" xr:uid="{00000000-0005-0000-0000-0000510C0000}"/>
    <cellStyle name="Bad 392" xfId="717" xr:uid="{00000000-0005-0000-0000-0000520C0000}"/>
    <cellStyle name="Bad 393" xfId="718" xr:uid="{00000000-0005-0000-0000-0000530C0000}"/>
    <cellStyle name="Bad 394" xfId="719" xr:uid="{00000000-0005-0000-0000-0000540C0000}"/>
    <cellStyle name="Bad 395" xfId="720" xr:uid="{00000000-0005-0000-0000-0000550C0000}"/>
    <cellStyle name="Bad 396" xfId="721" xr:uid="{00000000-0005-0000-0000-0000560C0000}"/>
    <cellStyle name="Bad 397" xfId="722" xr:uid="{00000000-0005-0000-0000-0000570C0000}"/>
    <cellStyle name="Bad 398" xfId="723" xr:uid="{00000000-0005-0000-0000-0000580C0000}"/>
    <cellStyle name="Bad 399" xfId="724" xr:uid="{00000000-0005-0000-0000-0000590C0000}"/>
    <cellStyle name="Bad 4" xfId="725" xr:uid="{00000000-0005-0000-0000-00005A0C0000}"/>
    <cellStyle name="Bad 40" xfId="726" xr:uid="{00000000-0005-0000-0000-00005B0C0000}"/>
    <cellStyle name="Bad 400" xfId="727" xr:uid="{00000000-0005-0000-0000-00005C0C0000}"/>
    <cellStyle name="Bad 401" xfId="728" xr:uid="{00000000-0005-0000-0000-00005D0C0000}"/>
    <cellStyle name="Bad 402" xfId="729" xr:uid="{00000000-0005-0000-0000-00005E0C0000}"/>
    <cellStyle name="Bad 403" xfId="730" xr:uid="{00000000-0005-0000-0000-00005F0C0000}"/>
    <cellStyle name="Bad 404" xfId="731" xr:uid="{00000000-0005-0000-0000-0000600C0000}"/>
    <cellStyle name="Bad 405" xfId="732" xr:uid="{00000000-0005-0000-0000-0000610C0000}"/>
    <cellStyle name="Bad 406" xfId="733" xr:uid="{00000000-0005-0000-0000-0000620C0000}"/>
    <cellStyle name="Bad 407" xfId="734" xr:uid="{00000000-0005-0000-0000-0000630C0000}"/>
    <cellStyle name="Bad 408" xfId="735" xr:uid="{00000000-0005-0000-0000-0000640C0000}"/>
    <cellStyle name="Bad 409" xfId="736" xr:uid="{00000000-0005-0000-0000-0000650C0000}"/>
    <cellStyle name="Bad 41" xfId="737" xr:uid="{00000000-0005-0000-0000-0000660C0000}"/>
    <cellStyle name="Bad 410" xfId="738" xr:uid="{00000000-0005-0000-0000-0000670C0000}"/>
    <cellStyle name="Bad 411" xfId="739" xr:uid="{00000000-0005-0000-0000-0000680C0000}"/>
    <cellStyle name="Bad 412" xfId="740" xr:uid="{00000000-0005-0000-0000-0000690C0000}"/>
    <cellStyle name="Bad 413" xfId="741" xr:uid="{00000000-0005-0000-0000-00006A0C0000}"/>
    <cellStyle name="Bad 414" xfId="742" xr:uid="{00000000-0005-0000-0000-00006B0C0000}"/>
    <cellStyle name="Bad 415" xfId="743" xr:uid="{00000000-0005-0000-0000-00006C0C0000}"/>
    <cellStyle name="Bad 416" xfId="744" xr:uid="{00000000-0005-0000-0000-00006D0C0000}"/>
    <cellStyle name="Bad 417" xfId="745" xr:uid="{00000000-0005-0000-0000-00006E0C0000}"/>
    <cellStyle name="Bad 418" xfId="746" xr:uid="{00000000-0005-0000-0000-00006F0C0000}"/>
    <cellStyle name="Bad 419" xfId="747" xr:uid="{00000000-0005-0000-0000-0000700C0000}"/>
    <cellStyle name="Bad 42" xfId="748" xr:uid="{00000000-0005-0000-0000-0000710C0000}"/>
    <cellStyle name="Bad 420" xfId="749" xr:uid="{00000000-0005-0000-0000-0000720C0000}"/>
    <cellStyle name="Bad 421" xfId="750" xr:uid="{00000000-0005-0000-0000-0000730C0000}"/>
    <cellStyle name="Bad 422" xfId="751" xr:uid="{00000000-0005-0000-0000-0000740C0000}"/>
    <cellStyle name="Bad 423" xfId="752" xr:uid="{00000000-0005-0000-0000-0000750C0000}"/>
    <cellStyle name="Bad 424" xfId="753" xr:uid="{00000000-0005-0000-0000-0000760C0000}"/>
    <cellStyle name="Bad 425" xfId="754" xr:uid="{00000000-0005-0000-0000-0000770C0000}"/>
    <cellStyle name="Bad 426" xfId="755" xr:uid="{00000000-0005-0000-0000-0000780C0000}"/>
    <cellStyle name="Bad 427" xfId="756" xr:uid="{00000000-0005-0000-0000-0000790C0000}"/>
    <cellStyle name="Bad 428" xfId="757" xr:uid="{00000000-0005-0000-0000-00007A0C0000}"/>
    <cellStyle name="Bad 429" xfId="758" xr:uid="{00000000-0005-0000-0000-00007B0C0000}"/>
    <cellStyle name="Bad 43" xfId="759" xr:uid="{00000000-0005-0000-0000-00007C0C0000}"/>
    <cellStyle name="Bad 430" xfId="760" xr:uid="{00000000-0005-0000-0000-00007D0C0000}"/>
    <cellStyle name="Bad 431" xfId="761" xr:uid="{00000000-0005-0000-0000-00007E0C0000}"/>
    <cellStyle name="Bad 432" xfId="762" xr:uid="{00000000-0005-0000-0000-00007F0C0000}"/>
    <cellStyle name="Bad 433" xfId="763" xr:uid="{00000000-0005-0000-0000-0000800C0000}"/>
    <cellStyle name="Bad 434" xfId="764" xr:uid="{00000000-0005-0000-0000-0000810C0000}"/>
    <cellStyle name="Bad 435" xfId="765" xr:uid="{00000000-0005-0000-0000-0000820C0000}"/>
    <cellStyle name="Bad 436" xfId="766" xr:uid="{00000000-0005-0000-0000-0000830C0000}"/>
    <cellStyle name="Bad 437" xfId="767" xr:uid="{00000000-0005-0000-0000-0000840C0000}"/>
    <cellStyle name="Bad 438" xfId="768" xr:uid="{00000000-0005-0000-0000-0000850C0000}"/>
    <cellStyle name="Bad 439" xfId="769" xr:uid="{00000000-0005-0000-0000-0000860C0000}"/>
    <cellStyle name="Bad 44" xfId="770" xr:uid="{00000000-0005-0000-0000-0000870C0000}"/>
    <cellStyle name="Bad 440" xfId="771" xr:uid="{00000000-0005-0000-0000-0000880C0000}"/>
    <cellStyle name="Bad 441" xfId="772" xr:uid="{00000000-0005-0000-0000-0000890C0000}"/>
    <cellStyle name="Bad 442" xfId="773" xr:uid="{00000000-0005-0000-0000-00008A0C0000}"/>
    <cellStyle name="Bad 443" xfId="774" xr:uid="{00000000-0005-0000-0000-00008B0C0000}"/>
    <cellStyle name="Bad 444" xfId="775" xr:uid="{00000000-0005-0000-0000-00008C0C0000}"/>
    <cellStyle name="Bad 445" xfId="776" xr:uid="{00000000-0005-0000-0000-00008D0C0000}"/>
    <cellStyle name="Bad 446" xfId="777" xr:uid="{00000000-0005-0000-0000-00008E0C0000}"/>
    <cellStyle name="Bad 447" xfId="778" xr:uid="{00000000-0005-0000-0000-00008F0C0000}"/>
    <cellStyle name="Bad 448" xfId="779" xr:uid="{00000000-0005-0000-0000-0000900C0000}"/>
    <cellStyle name="Bad 449" xfId="780" xr:uid="{00000000-0005-0000-0000-0000910C0000}"/>
    <cellStyle name="Bad 45" xfId="781" xr:uid="{00000000-0005-0000-0000-0000920C0000}"/>
    <cellStyle name="Bad 450" xfId="782" xr:uid="{00000000-0005-0000-0000-0000930C0000}"/>
    <cellStyle name="Bad 451" xfId="783" xr:uid="{00000000-0005-0000-0000-0000940C0000}"/>
    <cellStyle name="Bad 452" xfId="784" xr:uid="{00000000-0005-0000-0000-0000950C0000}"/>
    <cellStyle name="Bad 453" xfId="785" xr:uid="{00000000-0005-0000-0000-0000960C0000}"/>
    <cellStyle name="Bad 454" xfId="786" xr:uid="{00000000-0005-0000-0000-0000970C0000}"/>
    <cellStyle name="Bad 455" xfId="787" xr:uid="{00000000-0005-0000-0000-0000980C0000}"/>
    <cellStyle name="Bad 456" xfId="788" xr:uid="{00000000-0005-0000-0000-0000990C0000}"/>
    <cellStyle name="Bad 457" xfId="789" xr:uid="{00000000-0005-0000-0000-00009A0C0000}"/>
    <cellStyle name="Bad 458" xfId="790" xr:uid="{00000000-0005-0000-0000-00009B0C0000}"/>
    <cellStyle name="Bad 459" xfId="791" xr:uid="{00000000-0005-0000-0000-00009C0C0000}"/>
    <cellStyle name="Bad 46" xfId="792" xr:uid="{00000000-0005-0000-0000-00009D0C0000}"/>
    <cellStyle name="Bad 460" xfId="793" xr:uid="{00000000-0005-0000-0000-00009E0C0000}"/>
    <cellStyle name="Bad 461" xfId="794" xr:uid="{00000000-0005-0000-0000-00009F0C0000}"/>
    <cellStyle name="Bad 462" xfId="795" xr:uid="{00000000-0005-0000-0000-0000A00C0000}"/>
    <cellStyle name="Bad 463" xfId="796" xr:uid="{00000000-0005-0000-0000-0000A10C0000}"/>
    <cellStyle name="Bad 464" xfId="797" xr:uid="{00000000-0005-0000-0000-0000A20C0000}"/>
    <cellStyle name="Bad 465" xfId="798" xr:uid="{00000000-0005-0000-0000-0000A30C0000}"/>
    <cellStyle name="Bad 466" xfId="799" xr:uid="{00000000-0005-0000-0000-0000A40C0000}"/>
    <cellStyle name="Bad 467" xfId="800" xr:uid="{00000000-0005-0000-0000-0000A50C0000}"/>
    <cellStyle name="Bad 468" xfId="801" xr:uid="{00000000-0005-0000-0000-0000A60C0000}"/>
    <cellStyle name="Bad 469" xfId="802" xr:uid="{00000000-0005-0000-0000-0000A70C0000}"/>
    <cellStyle name="Bad 47" xfId="803" xr:uid="{00000000-0005-0000-0000-0000A80C0000}"/>
    <cellStyle name="Bad 470" xfId="804" xr:uid="{00000000-0005-0000-0000-0000A90C0000}"/>
    <cellStyle name="Bad 471" xfId="805" xr:uid="{00000000-0005-0000-0000-0000AA0C0000}"/>
    <cellStyle name="Bad 472" xfId="806" xr:uid="{00000000-0005-0000-0000-0000AB0C0000}"/>
    <cellStyle name="Bad 473" xfId="807" xr:uid="{00000000-0005-0000-0000-0000AC0C0000}"/>
    <cellStyle name="Bad 474" xfId="808" xr:uid="{00000000-0005-0000-0000-0000AD0C0000}"/>
    <cellStyle name="Bad 475" xfId="809" xr:uid="{00000000-0005-0000-0000-0000AE0C0000}"/>
    <cellStyle name="Bad 476" xfId="810" xr:uid="{00000000-0005-0000-0000-0000AF0C0000}"/>
    <cellStyle name="Bad 477" xfId="811" xr:uid="{00000000-0005-0000-0000-0000B00C0000}"/>
    <cellStyle name="Bad 478" xfId="812" xr:uid="{00000000-0005-0000-0000-0000B10C0000}"/>
    <cellStyle name="Bad 479" xfId="813" xr:uid="{00000000-0005-0000-0000-0000B20C0000}"/>
    <cellStyle name="Bad 48" xfId="814" xr:uid="{00000000-0005-0000-0000-0000B30C0000}"/>
    <cellStyle name="Bad 480" xfId="815" xr:uid="{00000000-0005-0000-0000-0000B40C0000}"/>
    <cellStyle name="Bad 481" xfId="816" xr:uid="{00000000-0005-0000-0000-0000B50C0000}"/>
    <cellStyle name="Bad 482" xfId="817" xr:uid="{00000000-0005-0000-0000-0000B60C0000}"/>
    <cellStyle name="Bad 483" xfId="818" xr:uid="{00000000-0005-0000-0000-0000B70C0000}"/>
    <cellStyle name="Bad 484" xfId="819" xr:uid="{00000000-0005-0000-0000-0000B80C0000}"/>
    <cellStyle name="Bad 485" xfId="820" xr:uid="{00000000-0005-0000-0000-0000B90C0000}"/>
    <cellStyle name="Bad 486" xfId="821" xr:uid="{00000000-0005-0000-0000-0000BA0C0000}"/>
    <cellStyle name="Bad 487" xfId="822" xr:uid="{00000000-0005-0000-0000-0000BB0C0000}"/>
    <cellStyle name="Bad 488" xfId="823" xr:uid="{00000000-0005-0000-0000-0000BC0C0000}"/>
    <cellStyle name="Bad 489" xfId="824" xr:uid="{00000000-0005-0000-0000-0000BD0C0000}"/>
    <cellStyle name="Bad 49" xfId="825" xr:uid="{00000000-0005-0000-0000-0000BE0C0000}"/>
    <cellStyle name="Bad 490" xfId="826" xr:uid="{00000000-0005-0000-0000-0000BF0C0000}"/>
    <cellStyle name="Bad 491" xfId="827" xr:uid="{00000000-0005-0000-0000-0000C00C0000}"/>
    <cellStyle name="Bad 492" xfId="828" xr:uid="{00000000-0005-0000-0000-0000C10C0000}"/>
    <cellStyle name="Bad 493" xfId="829" xr:uid="{00000000-0005-0000-0000-0000C20C0000}"/>
    <cellStyle name="Bad 494" xfId="830" xr:uid="{00000000-0005-0000-0000-0000C30C0000}"/>
    <cellStyle name="Bad 495" xfId="831" xr:uid="{00000000-0005-0000-0000-0000C40C0000}"/>
    <cellStyle name="Bad 496" xfId="832" xr:uid="{00000000-0005-0000-0000-0000C50C0000}"/>
    <cellStyle name="Bad 497" xfId="833" xr:uid="{00000000-0005-0000-0000-0000C60C0000}"/>
    <cellStyle name="Bad 498" xfId="834" xr:uid="{00000000-0005-0000-0000-0000C70C0000}"/>
    <cellStyle name="Bad 499" xfId="835" xr:uid="{00000000-0005-0000-0000-0000C80C0000}"/>
    <cellStyle name="Bad 5" xfId="836" xr:uid="{00000000-0005-0000-0000-0000C90C0000}"/>
    <cellStyle name="Bad 50" xfId="837" xr:uid="{00000000-0005-0000-0000-0000CA0C0000}"/>
    <cellStyle name="Bad 500" xfId="838" xr:uid="{00000000-0005-0000-0000-0000CB0C0000}"/>
    <cellStyle name="Bad 501" xfId="839" xr:uid="{00000000-0005-0000-0000-0000CC0C0000}"/>
    <cellStyle name="Bad 502" xfId="840" xr:uid="{00000000-0005-0000-0000-0000CD0C0000}"/>
    <cellStyle name="Bad 503" xfId="841" xr:uid="{00000000-0005-0000-0000-0000CE0C0000}"/>
    <cellStyle name="Bad 504" xfId="842" xr:uid="{00000000-0005-0000-0000-0000CF0C0000}"/>
    <cellStyle name="Bad 505" xfId="843" xr:uid="{00000000-0005-0000-0000-0000D00C0000}"/>
    <cellStyle name="Bad 506" xfId="844" xr:uid="{00000000-0005-0000-0000-0000D10C0000}"/>
    <cellStyle name="Bad 507" xfId="845" xr:uid="{00000000-0005-0000-0000-0000D20C0000}"/>
    <cellStyle name="Bad 508" xfId="846" xr:uid="{00000000-0005-0000-0000-0000D30C0000}"/>
    <cellStyle name="Bad 509" xfId="847" xr:uid="{00000000-0005-0000-0000-0000D40C0000}"/>
    <cellStyle name="Bad 51" xfId="848" xr:uid="{00000000-0005-0000-0000-0000D50C0000}"/>
    <cellStyle name="Bad 510" xfId="849" xr:uid="{00000000-0005-0000-0000-0000D60C0000}"/>
    <cellStyle name="Bad 511" xfId="850" xr:uid="{00000000-0005-0000-0000-0000D70C0000}"/>
    <cellStyle name="Bad 512" xfId="851" xr:uid="{00000000-0005-0000-0000-0000D80C0000}"/>
    <cellStyle name="Bad 513" xfId="852" xr:uid="{00000000-0005-0000-0000-0000D90C0000}"/>
    <cellStyle name="Bad 514" xfId="853" xr:uid="{00000000-0005-0000-0000-0000DA0C0000}"/>
    <cellStyle name="Bad 515" xfId="854" xr:uid="{00000000-0005-0000-0000-0000DB0C0000}"/>
    <cellStyle name="Bad 516" xfId="855" xr:uid="{00000000-0005-0000-0000-0000DC0C0000}"/>
    <cellStyle name="Bad 517" xfId="856" xr:uid="{00000000-0005-0000-0000-0000DD0C0000}"/>
    <cellStyle name="Bad 518" xfId="857" xr:uid="{00000000-0005-0000-0000-0000DE0C0000}"/>
    <cellStyle name="Bad 519" xfId="858" xr:uid="{00000000-0005-0000-0000-0000DF0C0000}"/>
    <cellStyle name="Bad 52" xfId="859" xr:uid="{00000000-0005-0000-0000-0000E00C0000}"/>
    <cellStyle name="Bad 520" xfId="860" xr:uid="{00000000-0005-0000-0000-0000E10C0000}"/>
    <cellStyle name="Bad 521" xfId="861" xr:uid="{00000000-0005-0000-0000-0000E20C0000}"/>
    <cellStyle name="Bad 522" xfId="862" xr:uid="{00000000-0005-0000-0000-0000E30C0000}"/>
    <cellStyle name="Bad 523" xfId="863" xr:uid="{00000000-0005-0000-0000-0000E40C0000}"/>
    <cellStyle name="Bad 524" xfId="864" xr:uid="{00000000-0005-0000-0000-0000E50C0000}"/>
    <cellStyle name="Bad 525" xfId="865" xr:uid="{00000000-0005-0000-0000-0000E60C0000}"/>
    <cellStyle name="Bad 526" xfId="866" xr:uid="{00000000-0005-0000-0000-0000E70C0000}"/>
    <cellStyle name="Bad 527" xfId="867" xr:uid="{00000000-0005-0000-0000-0000E80C0000}"/>
    <cellStyle name="Bad 528" xfId="868" xr:uid="{00000000-0005-0000-0000-0000E90C0000}"/>
    <cellStyle name="Bad 529" xfId="869" xr:uid="{00000000-0005-0000-0000-0000EA0C0000}"/>
    <cellStyle name="Bad 53" xfId="870" xr:uid="{00000000-0005-0000-0000-0000EB0C0000}"/>
    <cellStyle name="Bad 530" xfId="871" xr:uid="{00000000-0005-0000-0000-0000EC0C0000}"/>
    <cellStyle name="Bad 531" xfId="872" xr:uid="{00000000-0005-0000-0000-0000ED0C0000}"/>
    <cellStyle name="Bad 532" xfId="873" xr:uid="{00000000-0005-0000-0000-0000EE0C0000}"/>
    <cellStyle name="Bad 533" xfId="874" xr:uid="{00000000-0005-0000-0000-0000EF0C0000}"/>
    <cellStyle name="Bad 534" xfId="875" xr:uid="{00000000-0005-0000-0000-0000F00C0000}"/>
    <cellStyle name="Bad 535" xfId="876" xr:uid="{00000000-0005-0000-0000-0000F10C0000}"/>
    <cellStyle name="Bad 536" xfId="877" xr:uid="{00000000-0005-0000-0000-0000F20C0000}"/>
    <cellStyle name="Bad 537" xfId="878" xr:uid="{00000000-0005-0000-0000-0000F30C0000}"/>
    <cellStyle name="Bad 538" xfId="879" xr:uid="{00000000-0005-0000-0000-0000F40C0000}"/>
    <cellStyle name="Bad 539" xfId="880" xr:uid="{00000000-0005-0000-0000-0000F50C0000}"/>
    <cellStyle name="Bad 54" xfId="881" xr:uid="{00000000-0005-0000-0000-0000F60C0000}"/>
    <cellStyle name="Bad 540" xfId="882" xr:uid="{00000000-0005-0000-0000-0000F70C0000}"/>
    <cellStyle name="Bad 541" xfId="883" xr:uid="{00000000-0005-0000-0000-0000F80C0000}"/>
    <cellStyle name="Bad 542" xfId="884" xr:uid="{00000000-0005-0000-0000-0000F90C0000}"/>
    <cellStyle name="Bad 543" xfId="885" xr:uid="{00000000-0005-0000-0000-0000FA0C0000}"/>
    <cellStyle name="Bad 544" xfId="886" xr:uid="{00000000-0005-0000-0000-0000FB0C0000}"/>
    <cellStyle name="Bad 545" xfId="887" xr:uid="{00000000-0005-0000-0000-0000FC0C0000}"/>
    <cellStyle name="Bad 546" xfId="888" xr:uid="{00000000-0005-0000-0000-0000FD0C0000}"/>
    <cellStyle name="Bad 547" xfId="889" xr:uid="{00000000-0005-0000-0000-0000FE0C0000}"/>
    <cellStyle name="Bad 548" xfId="890" xr:uid="{00000000-0005-0000-0000-0000FF0C0000}"/>
    <cellStyle name="Bad 549" xfId="891" xr:uid="{00000000-0005-0000-0000-0000000D0000}"/>
    <cellStyle name="Bad 55" xfId="892" xr:uid="{00000000-0005-0000-0000-0000010D0000}"/>
    <cellStyle name="Bad 550" xfId="893" xr:uid="{00000000-0005-0000-0000-0000020D0000}"/>
    <cellStyle name="Bad 551" xfId="894" xr:uid="{00000000-0005-0000-0000-0000030D0000}"/>
    <cellStyle name="Bad 552" xfId="895" xr:uid="{00000000-0005-0000-0000-0000040D0000}"/>
    <cellStyle name="Bad 553" xfId="896" xr:uid="{00000000-0005-0000-0000-0000050D0000}"/>
    <cellStyle name="Bad 554" xfId="897" xr:uid="{00000000-0005-0000-0000-0000060D0000}"/>
    <cellStyle name="Bad 555" xfId="898" xr:uid="{00000000-0005-0000-0000-0000070D0000}"/>
    <cellStyle name="Bad 556" xfId="899" xr:uid="{00000000-0005-0000-0000-0000080D0000}"/>
    <cellStyle name="Bad 557" xfId="900" xr:uid="{00000000-0005-0000-0000-0000090D0000}"/>
    <cellStyle name="Bad 558" xfId="901" xr:uid="{00000000-0005-0000-0000-00000A0D0000}"/>
    <cellStyle name="Bad 559" xfId="902" xr:uid="{00000000-0005-0000-0000-00000B0D0000}"/>
    <cellStyle name="Bad 56" xfId="903" xr:uid="{00000000-0005-0000-0000-00000C0D0000}"/>
    <cellStyle name="Bad 560" xfId="904" xr:uid="{00000000-0005-0000-0000-00000D0D0000}"/>
    <cellStyle name="Bad 561" xfId="905" xr:uid="{00000000-0005-0000-0000-00000E0D0000}"/>
    <cellStyle name="Bad 562" xfId="906" xr:uid="{00000000-0005-0000-0000-00000F0D0000}"/>
    <cellStyle name="Bad 563" xfId="907" xr:uid="{00000000-0005-0000-0000-0000100D0000}"/>
    <cellStyle name="Bad 564" xfId="908" xr:uid="{00000000-0005-0000-0000-0000110D0000}"/>
    <cellStyle name="Bad 565" xfId="909" xr:uid="{00000000-0005-0000-0000-0000120D0000}"/>
    <cellStyle name="Bad 566" xfId="910" xr:uid="{00000000-0005-0000-0000-0000130D0000}"/>
    <cellStyle name="Bad 567" xfId="911" xr:uid="{00000000-0005-0000-0000-0000140D0000}"/>
    <cellStyle name="Bad 568" xfId="912" xr:uid="{00000000-0005-0000-0000-0000150D0000}"/>
    <cellStyle name="Bad 569" xfId="913" xr:uid="{00000000-0005-0000-0000-0000160D0000}"/>
    <cellStyle name="Bad 57" xfId="914" xr:uid="{00000000-0005-0000-0000-0000170D0000}"/>
    <cellStyle name="Bad 570" xfId="915" xr:uid="{00000000-0005-0000-0000-0000180D0000}"/>
    <cellStyle name="Bad 571" xfId="916" xr:uid="{00000000-0005-0000-0000-0000190D0000}"/>
    <cellStyle name="Bad 572" xfId="917" xr:uid="{00000000-0005-0000-0000-00001A0D0000}"/>
    <cellStyle name="Bad 573" xfId="918" xr:uid="{00000000-0005-0000-0000-00001B0D0000}"/>
    <cellStyle name="Bad 574" xfId="919" xr:uid="{00000000-0005-0000-0000-00001C0D0000}"/>
    <cellStyle name="Bad 575" xfId="920" xr:uid="{00000000-0005-0000-0000-00001D0D0000}"/>
    <cellStyle name="Bad 576" xfId="921" xr:uid="{00000000-0005-0000-0000-00001E0D0000}"/>
    <cellStyle name="Bad 577" xfId="922" xr:uid="{00000000-0005-0000-0000-00001F0D0000}"/>
    <cellStyle name="Bad 578" xfId="923" xr:uid="{00000000-0005-0000-0000-0000200D0000}"/>
    <cellStyle name="Bad 579" xfId="924" xr:uid="{00000000-0005-0000-0000-0000210D0000}"/>
    <cellStyle name="Bad 58" xfId="925" xr:uid="{00000000-0005-0000-0000-0000220D0000}"/>
    <cellStyle name="Bad 580" xfId="926" xr:uid="{00000000-0005-0000-0000-0000230D0000}"/>
    <cellStyle name="Bad 581" xfId="927" xr:uid="{00000000-0005-0000-0000-0000240D0000}"/>
    <cellStyle name="Bad 582" xfId="928" xr:uid="{00000000-0005-0000-0000-0000250D0000}"/>
    <cellStyle name="Bad 583" xfId="929" xr:uid="{00000000-0005-0000-0000-0000260D0000}"/>
    <cellStyle name="Bad 584" xfId="930" xr:uid="{00000000-0005-0000-0000-0000270D0000}"/>
    <cellStyle name="Bad 585" xfId="931" xr:uid="{00000000-0005-0000-0000-0000280D0000}"/>
    <cellStyle name="Bad 586" xfId="932" xr:uid="{00000000-0005-0000-0000-0000290D0000}"/>
    <cellStyle name="Bad 587" xfId="933" xr:uid="{00000000-0005-0000-0000-00002A0D0000}"/>
    <cellStyle name="Bad 588" xfId="934" xr:uid="{00000000-0005-0000-0000-00002B0D0000}"/>
    <cellStyle name="Bad 589" xfId="935" xr:uid="{00000000-0005-0000-0000-00002C0D0000}"/>
    <cellStyle name="Bad 59" xfId="936" xr:uid="{00000000-0005-0000-0000-00002D0D0000}"/>
    <cellStyle name="Bad 590" xfId="937" xr:uid="{00000000-0005-0000-0000-00002E0D0000}"/>
    <cellStyle name="Bad 591" xfId="938" xr:uid="{00000000-0005-0000-0000-00002F0D0000}"/>
    <cellStyle name="Bad 592" xfId="939" xr:uid="{00000000-0005-0000-0000-0000300D0000}"/>
    <cellStyle name="Bad 593" xfId="940" xr:uid="{00000000-0005-0000-0000-0000310D0000}"/>
    <cellStyle name="Bad 594" xfId="941" xr:uid="{00000000-0005-0000-0000-0000320D0000}"/>
    <cellStyle name="Bad 595" xfId="942" xr:uid="{00000000-0005-0000-0000-0000330D0000}"/>
    <cellStyle name="Bad 596" xfId="943" xr:uid="{00000000-0005-0000-0000-0000340D0000}"/>
    <cellStyle name="Bad 597" xfId="944" xr:uid="{00000000-0005-0000-0000-0000350D0000}"/>
    <cellStyle name="Bad 598" xfId="945" xr:uid="{00000000-0005-0000-0000-0000360D0000}"/>
    <cellStyle name="Bad 599" xfId="946" xr:uid="{00000000-0005-0000-0000-0000370D0000}"/>
    <cellStyle name="Bad 6" xfId="947" xr:uid="{00000000-0005-0000-0000-0000380D0000}"/>
    <cellStyle name="Bad 60" xfId="948" xr:uid="{00000000-0005-0000-0000-0000390D0000}"/>
    <cellStyle name="Bad 600" xfId="949" xr:uid="{00000000-0005-0000-0000-00003A0D0000}"/>
    <cellStyle name="Bad 601" xfId="950" xr:uid="{00000000-0005-0000-0000-00003B0D0000}"/>
    <cellStyle name="Bad 602" xfId="951" xr:uid="{00000000-0005-0000-0000-00003C0D0000}"/>
    <cellStyle name="Bad 603" xfId="952" xr:uid="{00000000-0005-0000-0000-00003D0D0000}"/>
    <cellStyle name="Bad 604" xfId="953" xr:uid="{00000000-0005-0000-0000-00003E0D0000}"/>
    <cellStyle name="Bad 605" xfId="954" xr:uid="{00000000-0005-0000-0000-00003F0D0000}"/>
    <cellStyle name="Bad 606" xfId="955" xr:uid="{00000000-0005-0000-0000-0000400D0000}"/>
    <cellStyle name="Bad 607" xfId="956" xr:uid="{00000000-0005-0000-0000-0000410D0000}"/>
    <cellStyle name="Bad 608" xfId="957" xr:uid="{00000000-0005-0000-0000-0000420D0000}"/>
    <cellStyle name="Bad 609" xfId="958" xr:uid="{00000000-0005-0000-0000-0000430D0000}"/>
    <cellStyle name="Bad 61" xfId="959" xr:uid="{00000000-0005-0000-0000-0000440D0000}"/>
    <cellStyle name="Bad 610" xfId="960" xr:uid="{00000000-0005-0000-0000-0000450D0000}"/>
    <cellStyle name="Bad 611" xfId="961" xr:uid="{00000000-0005-0000-0000-0000460D0000}"/>
    <cellStyle name="Bad 612" xfId="962" xr:uid="{00000000-0005-0000-0000-0000470D0000}"/>
    <cellStyle name="Bad 613" xfId="963" xr:uid="{00000000-0005-0000-0000-0000480D0000}"/>
    <cellStyle name="Bad 614" xfId="964" xr:uid="{00000000-0005-0000-0000-0000490D0000}"/>
    <cellStyle name="Bad 615" xfId="965" xr:uid="{00000000-0005-0000-0000-00004A0D0000}"/>
    <cellStyle name="Bad 616" xfId="966" xr:uid="{00000000-0005-0000-0000-00004B0D0000}"/>
    <cellStyle name="Bad 617" xfId="967" xr:uid="{00000000-0005-0000-0000-00004C0D0000}"/>
    <cellStyle name="Bad 618" xfId="968" xr:uid="{00000000-0005-0000-0000-00004D0D0000}"/>
    <cellStyle name="Bad 619" xfId="969" xr:uid="{00000000-0005-0000-0000-00004E0D0000}"/>
    <cellStyle name="Bad 62" xfId="970" xr:uid="{00000000-0005-0000-0000-00004F0D0000}"/>
    <cellStyle name="Bad 620" xfId="971" xr:uid="{00000000-0005-0000-0000-0000500D0000}"/>
    <cellStyle name="Bad 621" xfId="972" xr:uid="{00000000-0005-0000-0000-0000510D0000}"/>
    <cellStyle name="Bad 622" xfId="973" xr:uid="{00000000-0005-0000-0000-0000520D0000}"/>
    <cellStyle name="Bad 623" xfId="974" xr:uid="{00000000-0005-0000-0000-0000530D0000}"/>
    <cellStyle name="Bad 624" xfId="975" xr:uid="{00000000-0005-0000-0000-0000540D0000}"/>
    <cellStyle name="Bad 625" xfId="976" xr:uid="{00000000-0005-0000-0000-0000550D0000}"/>
    <cellStyle name="Bad 626" xfId="977" xr:uid="{00000000-0005-0000-0000-0000560D0000}"/>
    <cellStyle name="Bad 627" xfId="978" xr:uid="{00000000-0005-0000-0000-0000570D0000}"/>
    <cellStyle name="Bad 628" xfId="979" xr:uid="{00000000-0005-0000-0000-0000580D0000}"/>
    <cellStyle name="Bad 629" xfId="980" xr:uid="{00000000-0005-0000-0000-0000590D0000}"/>
    <cellStyle name="Bad 63" xfId="981" xr:uid="{00000000-0005-0000-0000-00005A0D0000}"/>
    <cellStyle name="Bad 630" xfId="982" xr:uid="{00000000-0005-0000-0000-00005B0D0000}"/>
    <cellStyle name="Bad 631" xfId="983" xr:uid="{00000000-0005-0000-0000-00005C0D0000}"/>
    <cellStyle name="Bad 632" xfId="984" xr:uid="{00000000-0005-0000-0000-00005D0D0000}"/>
    <cellStyle name="Bad 633" xfId="985" xr:uid="{00000000-0005-0000-0000-00005E0D0000}"/>
    <cellStyle name="Bad 634" xfId="986" xr:uid="{00000000-0005-0000-0000-00005F0D0000}"/>
    <cellStyle name="Bad 635" xfId="987" xr:uid="{00000000-0005-0000-0000-0000600D0000}"/>
    <cellStyle name="Bad 636" xfId="988" xr:uid="{00000000-0005-0000-0000-0000610D0000}"/>
    <cellStyle name="Bad 637" xfId="989" xr:uid="{00000000-0005-0000-0000-0000620D0000}"/>
    <cellStyle name="Bad 638" xfId="990" xr:uid="{00000000-0005-0000-0000-0000630D0000}"/>
    <cellStyle name="Bad 639" xfId="991" xr:uid="{00000000-0005-0000-0000-0000640D0000}"/>
    <cellStyle name="Bad 64" xfId="992" xr:uid="{00000000-0005-0000-0000-0000650D0000}"/>
    <cellStyle name="Bad 640" xfId="993" xr:uid="{00000000-0005-0000-0000-0000660D0000}"/>
    <cellStyle name="Bad 641" xfId="994" xr:uid="{00000000-0005-0000-0000-0000670D0000}"/>
    <cellStyle name="Bad 642" xfId="995" xr:uid="{00000000-0005-0000-0000-0000680D0000}"/>
    <cellStyle name="Bad 643" xfId="996" xr:uid="{00000000-0005-0000-0000-0000690D0000}"/>
    <cellStyle name="Bad 644" xfId="997" xr:uid="{00000000-0005-0000-0000-00006A0D0000}"/>
    <cellStyle name="Bad 645" xfId="998" xr:uid="{00000000-0005-0000-0000-00006B0D0000}"/>
    <cellStyle name="Bad 646" xfId="999" xr:uid="{00000000-0005-0000-0000-00006C0D0000}"/>
    <cellStyle name="Bad 647" xfId="1000" xr:uid="{00000000-0005-0000-0000-00006D0D0000}"/>
    <cellStyle name="Bad 648" xfId="1001" xr:uid="{00000000-0005-0000-0000-00006E0D0000}"/>
    <cellStyle name="Bad 649" xfId="1002" xr:uid="{00000000-0005-0000-0000-00006F0D0000}"/>
    <cellStyle name="Bad 65" xfId="1003" xr:uid="{00000000-0005-0000-0000-0000700D0000}"/>
    <cellStyle name="Bad 650" xfId="1004" xr:uid="{00000000-0005-0000-0000-0000710D0000}"/>
    <cellStyle name="Bad 651" xfId="1005" xr:uid="{00000000-0005-0000-0000-0000720D0000}"/>
    <cellStyle name="Bad 652" xfId="1006" xr:uid="{00000000-0005-0000-0000-0000730D0000}"/>
    <cellStyle name="Bad 653" xfId="1007" xr:uid="{00000000-0005-0000-0000-0000740D0000}"/>
    <cellStyle name="Bad 654" xfId="1008" xr:uid="{00000000-0005-0000-0000-0000750D0000}"/>
    <cellStyle name="Bad 655" xfId="1009" xr:uid="{00000000-0005-0000-0000-0000760D0000}"/>
    <cellStyle name="Bad 656" xfId="1010" xr:uid="{00000000-0005-0000-0000-0000770D0000}"/>
    <cellStyle name="Bad 657" xfId="1011" xr:uid="{00000000-0005-0000-0000-0000780D0000}"/>
    <cellStyle name="Bad 658" xfId="1012" xr:uid="{00000000-0005-0000-0000-0000790D0000}"/>
    <cellStyle name="Bad 659" xfId="1013" xr:uid="{00000000-0005-0000-0000-00007A0D0000}"/>
    <cellStyle name="Bad 66" xfId="1014" xr:uid="{00000000-0005-0000-0000-00007B0D0000}"/>
    <cellStyle name="Bad 660" xfId="1015" xr:uid="{00000000-0005-0000-0000-00007C0D0000}"/>
    <cellStyle name="Bad 661" xfId="1016" xr:uid="{00000000-0005-0000-0000-00007D0D0000}"/>
    <cellStyle name="Bad 662" xfId="1017" xr:uid="{00000000-0005-0000-0000-00007E0D0000}"/>
    <cellStyle name="Bad 663" xfId="1018" xr:uid="{00000000-0005-0000-0000-00007F0D0000}"/>
    <cellStyle name="Bad 664" xfId="1019" xr:uid="{00000000-0005-0000-0000-0000800D0000}"/>
    <cellStyle name="Bad 665" xfId="1020" xr:uid="{00000000-0005-0000-0000-0000810D0000}"/>
    <cellStyle name="Bad 666" xfId="1021" xr:uid="{00000000-0005-0000-0000-0000820D0000}"/>
    <cellStyle name="Bad 667" xfId="1022" xr:uid="{00000000-0005-0000-0000-0000830D0000}"/>
    <cellStyle name="Bad 668" xfId="1023" xr:uid="{00000000-0005-0000-0000-0000840D0000}"/>
    <cellStyle name="Bad 669" xfId="1024" xr:uid="{00000000-0005-0000-0000-0000850D0000}"/>
    <cellStyle name="Bad 67" xfId="1025" xr:uid="{00000000-0005-0000-0000-0000860D0000}"/>
    <cellStyle name="Bad 670" xfId="1026" xr:uid="{00000000-0005-0000-0000-0000870D0000}"/>
    <cellStyle name="Bad 671" xfId="1027" xr:uid="{00000000-0005-0000-0000-0000880D0000}"/>
    <cellStyle name="Bad 672" xfId="1028" xr:uid="{00000000-0005-0000-0000-0000890D0000}"/>
    <cellStyle name="Bad 673" xfId="1029" xr:uid="{00000000-0005-0000-0000-00008A0D0000}"/>
    <cellStyle name="Bad 674" xfId="1030" xr:uid="{00000000-0005-0000-0000-00008B0D0000}"/>
    <cellStyle name="Bad 675" xfId="1031" xr:uid="{00000000-0005-0000-0000-00008C0D0000}"/>
    <cellStyle name="Bad 676" xfId="1032" xr:uid="{00000000-0005-0000-0000-00008D0D0000}"/>
    <cellStyle name="Bad 677" xfId="1033" xr:uid="{00000000-0005-0000-0000-00008E0D0000}"/>
    <cellStyle name="Bad 678" xfId="1034" xr:uid="{00000000-0005-0000-0000-00008F0D0000}"/>
    <cellStyle name="Bad 679" xfId="1035" xr:uid="{00000000-0005-0000-0000-0000900D0000}"/>
    <cellStyle name="Bad 68" xfId="1036" xr:uid="{00000000-0005-0000-0000-0000910D0000}"/>
    <cellStyle name="Bad 680" xfId="1037" xr:uid="{00000000-0005-0000-0000-0000920D0000}"/>
    <cellStyle name="Bad 681" xfId="1038" xr:uid="{00000000-0005-0000-0000-0000930D0000}"/>
    <cellStyle name="Bad 682" xfId="1039" xr:uid="{00000000-0005-0000-0000-0000940D0000}"/>
    <cellStyle name="Bad 683" xfId="1040" xr:uid="{00000000-0005-0000-0000-0000950D0000}"/>
    <cellStyle name="Bad 684" xfId="1041" xr:uid="{00000000-0005-0000-0000-0000960D0000}"/>
    <cellStyle name="Bad 685" xfId="1042" xr:uid="{00000000-0005-0000-0000-0000970D0000}"/>
    <cellStyle name="Bad 686" xfId="1043" xr:uid="{00000000-0005-0000-0000-0000980D0000}"/>
    <cellStyle name="Bad 687" xfId="1044" xr:uid="{00000000-0005-0000-0000-0000990D0000}"/>
    <cellStyle name="Bad 688" xfId="1045" xr:uid="{00000000-0005-0000-0000-00009A0D0000}"/>
    <cellStyle name="Bad 689" xfId="1046" xr:uid="{00000000-0005-0000-0000-00009B0D0000}"/>
    <cellStyle name="Bad 69" xfId="1047" xr:uid="{00000000-0005-0000-0000-00009C0D0000}"/>
    <cellStyle name="Bad 690" xfId="1048" xr:uid="{00000000-0005-0000-0000-00009D0D0000}"/>
    <cellStyle name="Bad 691" xfId="1049" xr:uid="{00000000-0005-0000-0000-00009E0D0000}"/>
    <cellStyle name="Bad 692" xfId="1050" xr:uid="{00000000-0005-0000-0000-00009F0D0000}"/>
    <cellStyle name="Bad 693" xfId="1051" xr:uid="{00000000-0005-0000-0000-0000A00D0000}"/>
    <cellStyle name="Bad 694" xfId="1052" xr:uid="{00000000-0005-0000-0000-0000A10D0000}"/>
    <cellStyle name="Bad 695" xfId="1053" xr:uid="{00000000-0005-0000-0000-0000A20D0000}"/>
    <cellStyle name="Bad 696" xfId="1054" xr:uid="{00000000-0005-0000-0000-0000A30D0000}"/>
    <cellStyle name="Bad 697" xfId="1055" xr:uid="{00000000-0005-0000-0000-0000A40D0000}"/>
    <cellStyle name="Bad 698" xfId="1056" xr:uid="{00000000-0005-0000-0000-0000A50D0000}"/>
    <cellStyle name="Bad 699" xfId="1057" xr:uid="{00000000-0005-0000-0000-0000A60D0000}"/>
    <cellStyle name="Bad 7" xfId="1058" xr:uid="{00000000-0005-0000-0000-0000A70D0000}"/>
    <cellStyle name="Bad 70" xfId="1059" xr:uid="{00000000-0005-0000-0000-0000A80D0000}"/>
    <cellStyle name="Bad 700" xfId="1060" xr:uid="{00000000-0005-0000-0000-0000A90D0000}"/>
    <cellStyle name="Bad 701" xfId="1061" xr:uid="{00000000-0005-0000-0000-0000AA0D0000}"/>
    <cellStyle name="Bad 702" xfId="1062" xr:uid="{00000000-0005-0000-0000-0000AB0D0000}"/>
    <cellStyle name="Bad 703" xfId="1063" xr:uid="{00000000-0005-0000-0000-0000AC0D0000}"/>
    <cellStyle name="Bad 704" xfId="1064" xr:uid="{00000000-0005-0000-0000-0000AD0D0000}"/>
    <cellStyle name="Bad 705" xfId="1065" xr:uid="{00000000-0005-0000-0000-0000AE0D0000}"/>
    <cellStyle name="Bad 706" xfId="1066" xr:uid="{00000000-0005-0000-0000-0000AF0D0000}"/>
    <cellStyle name="Bad 707" xfId="1067" xr:uid="{00000000-0005-0000-0000-0000B00D0000}"/>
    <cellStyle name="Bad 708" xfId="1068" xr:uid="{00000000-0005-0000-0000-0000B10D0000}"/>
    <cellStyle name="Bad 709" xfId="1069" xr:uid="{00000000-0005-0000-0000-0000B20D0000}"/>
    <cellStyle name="Bad 71" xfId="1070" xr:uid="{00000000-0005-0000-0000-0000B30D0000}"/>
    <cellStyle name="Bad 710" xfId="1071" xr:uid="{00000000-0005-0000-0000-0000B40D0000}"/>
    <cellStyle name="Bad 711" xfId="1072" xr:uid="{00000000-0005-0000-0000-0000B50D0000}"/>
    <cellStyle name="Bad 712" xfId="1073" xr:uid="{00000000-0005-0000-0000-0000B60D0000}"/>
    <cellStyle name="Bad 713" xfId="1074" xr:uid="{00000000-0005-0000-0000-0000B70D0000}"/>
    <cellStyle name="Bad 714" xfId="1075" xr:uid="{00000000-0005-0000-0000-0000B80D0000}"/>
    <cellStyle name="Bad 715" xfId="1076" xr:uid="{00000000-0005-0000-0000-0000B90D0000}"/>
    <cellStyle name="Bad 716" xfId="1077" xr:uid="{00000000-0005-0000-0000-0000BA0D0000}"/>
    <cellStyle name="Bad 717" xfId="1078" xr:uid="{00000000-0005-0000-0000-0000BB0D0000}"/>
    <cellStyle name="Bad 718" xfId="1079" xr:uid="{00000000-0005-0000-0000-0000BC0D0000}"/>
    <cellStyle name="Bad 719" xfId="1080" xr:uid="{00000000-0005-0000-0000-0000BD0D0000}"/>
    <cellStyle name="Bad 72" xfId="1081" xr:uid="{00000000-0005-0000-0000-0000BE0D0000}"/>
    <cellStyle name="Bad 720" xfId="1082" xr:uid="{00000000-0005-0000-0000-0000BF0D0000}"/>
    <cellStyle name="Bad 721" xfId="1083" xr:uid="{00000000-0005-0000-0000-0000C00D0000}"/>
    <cellStyle name="Bad 722" xfId="1084" xr:uid="{00000000-0005-0000-0000-0000C10D0000}"/>
    <cellStyle name="Bad 723" xfId="1085" xr:uid="{00000000-0005-0000-0000-0000C20D0000}"/>
    <cellStyle name="Bad 724" xfId="1086" xr:uid="{00000000-0005-0000-0000-0000C30D0000}"/>
    <cellStyle name="Bad 725" xfId="1087" xr:uid="{00000000-0005-0000-0000-0000C40D0000}"/>
    <cellStyle name="Bad 726" xfId="1088" xr:uid="{00000000-0005-0000-0000-0000C50D0000}"/>
    <cellStyle name="Bad 727" xfId="1089" xr:uid="{00000000-0005-0000-0000-0000C60D0000}"/>
    <cellStyle name="Bad 728" xfId="1090" xr:uid="{00000000-0005-0000-0000-0000C70D0000}"/>
    <cellStyle name="Bad 729" xfId="1091" xr:uid="{00000000-0005-0000-0000-0000C80D0000}"/>
    <cellStyle name="Bad 73" xfId="1092" xr:uid="{00000000-0005-0000-0000-0000C90D0000}"/>
    <cellStyle name="Bad 730" xfId="1093" xr:uid="{00000000-0005-0000-0000-0000CA0D0000}"/>
    <cellStyle name="Bad 731" xfId="1094" xr:uid="{00000000-0005-0000-0000-0000CB0D0000}"/>
    <cellStyle name="Bad 732" xfId="1095" xr:uid="{00000000-0005-0000-0000-0000CC0D0000}"/>
    <cellStyle name="Bad 733" xfId="1096" xr:uid="{00000000-0005-0000-0000-0000CD0D0000}"/>
    <cellStyle name="Bad 734" xfId="1097" xr:uid="{00000000-0005-0000-0000-0000CE0D0000}"/>
    <cellStyle name="Bad 735" xfId="1098" xr:uid="{00000000-0005-0000-0000-0000CF0D0000}"/>
    <cellStyle name="Bad 736" xfId="1099" xr:uid="{00000000-0005-0000-0000-0000D00D0000}"/>
    <cellStyle name="Bad 737" xfId="1100" xr:uid="{00000000-0005-0000-0000-0000D10D0000}"/>
    <cellStyle name="Bad 738" xfId="1101" xr:uid="{00000000-0005-0000-0000-0000D20D0000}"/>
    <cellStyle name="Bad 739" xfId="1102" xr:uid="{00000000-0005-0000-0000-0000D30D0000}"/>
    <cellStyle name="Bad 74" xfId="1103" xr:uid="{00000000-0005-0000-0000-0000D40D0000}"/>
    <cellStyle name="Bad 740" xfId="1104" xr:uid="{00000000-0005-0000-0000-0000D50D0000}"/>
    <cellStyle name="Bad 741" xfId="1105" xr:uid="{00000000-0005-0000-0000-0000D60D0000}"/>
    <cellStyle name="Bad 742" xfId="1106" xr:uid="{00000000-0005-0000-0000-0000D70D0000}"/>
    <cellStyle name="Bad 743" xfId="1107" xr:uid="{00000000-0005-0000-0000-0000D80D0000}"/>
    <cellStyle name="Bad 744" xfId="1108" xr:uid="{00000000-0005-0000-0000-0000D90D0000}"/>
    <cellStyle name="Bad 745" xfId="1109" xr:uid="{00000000-0005-0000-0000-0000DA0D0000}"/>
    <cellStyle name="Bad 746" xfId="1110" xr:uid="{00000000-0005-0000-0000-0000DB0D0000}"/>
    <cellStyle name="Bad 747" xfId="1111" xr:uid="{00000000-0005-0000-0000-0000DC0D0000}"/>
    <cellStyle name="Bad 748" xfId="1112" xr:uid="{00000000-0005-0000-0000-0000DD0D0000}"/>
    <cellStyle name="Bad 749" xfId="1113" xr:uid="{00000000-0005-0000-0000-0000DE0D0000}"/>
    <cellStyle name="Bad 75" xfId="1114" xr:uid="{00000000-0005-0000-0000-0000DF0D0000}"/>
    <cellStyle name="Bad 750" xfId="1115" xr:uid="{00000000-0005-0000-0000-0000E00D0000}"/>
    <cellStyle name="Bad 751" xfId="1116" xr:uid="{00000000-0005-0000-0000-0000E10D0000}"/>
    <cellStyle name="Bad 752" xfId="1117" xr:uid="{00000000-0005-0000-0000-0000E20D0000}"/>
    <cellStyle name="Bad 753" xfId="1118" xr:uid="{00000000-0005-0000-0000-0000E30D0000}"/>
    <cellStyle name="Bad 754" xfId="1119" xr:uid="{00000000-0005-0000-0000-0000E40D0000}"/>
    <cellStyle name="Bad 755" xfId="1120" xr:uid="{00000000-0005-0000-0000-0000E50D0000}"/>
    <cellStyle name="Bad 756" xfId="1121" xr:uid="{00000000-0005-0000-0000-0000E60D0000}"/>
    <cellStyle name="Bad 757" xfId="1122" xr:uid="{00000000-0005-0000-0000-0000E70D0000}"/>
    <cellStyle name="Bad 758" xfId="1123" xr:uid="{00000000-0005-0000-0000-0000E80D0000}"/>
    <cellStyle name="Bad 759" xfId="1124" xr:uid="{00000000-0005-0000-0000-0000E90D0000}"/>
    <cellStyle name="Bad 76" xfId="1125" xr:uid="{00000000-0005-0000-0000-0000EA0D0000}"/>
    <cellStyle name="Bad 760" xfId="1126" xr:uid="{00000000-0005-0000-0000-0000EB0D0000}"/>
    <cellStyle name="Bad 761" xfId="1127" xr:uid="{00000000-0005-0000-0000-0000EC0D0000}"/>
    <cellStyle name="Bad 762" xfId="1128" xr:uid="{00000000-0005-0000-0000-0000ED0D0000}"/>
    <cellStyle name="Bad 763" xfId="1129" xr:uid="{00000000-0005-0000-0000-0000EE0D0000}"/>
    <cellStyle name="Bad 764" xfId="1130" xr:uid="{00000000-0005-0000-0000-0000EF0D0000}"/>
    <cellStyle name="Bad 765" xfId="1131" xr:uid="{00000000-0005-0000-0000-0000F00D0000}"/>
    <cellStyle name="Bad 766" xfId="1132" xr:uid="{00000000-0005-0000-0000-0000F10D0000}"/>
    <cellStyle name="Bad 767" xfId="1133" xr:uid="{00000000-0005-0000-0000-0000F20D0000}"/>
    <cellStyle name="Bad 768" xfId="1134" xr:uid="{00000000-0005-0000-0000-0000F30D0000}"/>
    <cellStyle name="Bad 769" xfId="1135" xr:uid="{00000000-0005-0000-0000-0000F40D0000}"/>
    <cellStyle name="Bad 77" xfId="1136" xr:uid="{00000000-0005-0000-0000-0000F50D0000}"/>
    <cellStyle name="Bad 770" xfId="1137" xr:uid="{00000000-0005-0000-0000-0000F60D0000}"/>
    <cellStyle name="Bad 771" xfId="1138" xr:uid="{00000000-0005-0000-0000-0000F70D0000}"/>
    <cellStyle name="Bad 772" xfId="1139" xr:uid="{00000000-0005-0000-0000-0000F80D0000}"/>
    <cellStyle name="Bad 773" xfId="1140" xr:uid="{00000000-0005-0000-0000-0000F90D0000}"/>
    <cellStyle name="Bad 774" xfId="1141" xr:uid="{00000000-0005-0000-0000-0000FA0D0000}"/>
    <cellStyle name="Bad 775" xfId="1142" xr:uid="{00000000-0005-0000-0000-0000FB0D0000}"/>
    <cellStyle name="Bad 776" xfId="1143" xr:uid="{00000000-0005-0000-0000-0000FC0D0000}"/>
    <cellStyle name="Bad 777" xfId="1144" xr:uid="{00000000-0005-0000-0000-0000FD0D0000}"/>
    <cellStyle name="Bad 778" xfId="1145" xr:uid="{00000000-0005-0000-0000-0000FE0D0000}"/>
    <cellStyle name="Bad 779" xfId="1146" xr:uid="{00000000-0005-0000-0000-0000FF0D0000}"/>
    <cellStyle name="Bad 78" xfId="1147" xr:uid="{00000000-0005-0000-0000-0000000E0000}"/>
    <cellStyle name="Bad 780" xfId="1148" xr:uid="{00000000-0005-0000-0000-0000010E0000}"/>
    <cellStyle name="Bad 781" xfId="1149" xr:uid="{00000000-0005-0000-0000-0000020E0000}"/>
    <cellStyle name="Bad 782" xfId="1150" xr:uid="{00000000-0005-0000-0000-0000030E0000}"/>
    <cellStyle name="Bad 783" xfId="1151" xr:uid="{00000000-0005-0000-0000-0000040E0000}"/>
    <cellStyle name="Bad 784" xfId="1152" xr:uid="{00000000-0005-0000-0000-0000050E0000}"/>
    <cellStyle name="Bad 785" xfId="1153" xr:uid="{00000000-0005-0000-0000-0000060E0000}"/>
    <cellStyle name="Bad 786" xfId="1154" xr:uid="{00000000-0005-0000-0000-0000070E0000}"/>
    <cellStyle name="Bad 787" xfId="1155" xr:uid="{00000000-0005-0000-0000-0000080E0000}"/>
    <cellStyle name="Bad 788" xfId="1156" xr:uid="{00000000-0005-0000-0000-0000090E0000}"/>
    <cellStyle name="Bad 789" xfId="1157" xr:uid="{00000000-0005-0000-0000-00000A0E0000}"/>
    <cellStyle name="Bad 79" xfId="1158" xr:uid="{00000000-0005-0000-0000-00000B0E0000}"/>
    <cellStyle name="Bad 790" xfId="1159" xr:uid="{00000000-0005-0000-0000-00000C0E0000}"/>
    <cellStyle name="Bad 791" xfId="1160" xr:uid="{00000000-0005-0000-0000-00000D0E0000}"/>
    <cellStyle name="Bad 792" xfId="1161" xr:uid="{00000000-0005-0000-0000-00000E0E0000}"/>
    <cellStyle name="Bad 793" xfId="1162" xr:uid="{00000000-0005-0000-0000-00000F0E0000}"/>
    <cellStyle name="Bad 794" xfId="1163" xr:uid="{00000000-0005-0000-0000-0000100E0000}"/>
    <cellStyle name="Bad 795" xfId="1164" xr:uid="{00000000-0005-0000-0000-0000110E0000}"/>
    <cellStyle name="Bad 796" xfId="1165" xr:uid="{00000000-0005-0000-0000-0000120E0000}"/>
    <cellStyle name="Bad 797" xfId="1166" xr:uid="{00000000-0005-0000-0000-0000130E0000}"/>
    <cellStyle name="Bad 798" xfId="1167" xr:uid="{00000000-0005-0000-0000-0000140E0000}"/>
    <cellStyle name="Bad 799" xfId="1168" xr:uid="{00000000-0005-0000-0000-0000150E0000}"/>
    <cellStyle name="Bad 8" xfId="1169" xr:uid="{00000000-0005-0000-0000-0000160E0000}"/>
    <cellStyle name="Bad 80" xfId="1170" xr:uid="{00000000-0005-0000-0000-0000170E0000}"/>
    <cellStyle name="Bad 800" xfId="1171" xr:uid="{00000000-0005-0000-0000-0000180E0000}"/>
    <cellStyle name="Bad 801" xfId="1172" xr:uid="{00000000-0005-0000-0000-0000190E0000}"/>
    <cellStyle name="Bad 802" xfId="1173" xr:uid="{00000000-0005-0000-0000-00001A0E0000}"/>
    <cellStyle name="Bad 803" xfId="1174" xr:uid="{00000000-0005-0000-0000-00001B0E0000}"/>
    <cellStyle name="Bad 804" xfId="1175" xr:uid="{00000000-0005-0000-0000-00001C0E0000}"/>
    <cellStyle name="Bad 805" xfId="1176" xr:uid="{00000000-0005-0000-0000-00001D0E0000}"/>
    <cellStyle name="Bad 806" xfId="1177" xr:uid="{00000000-0005-0000-0000-00001E0E0000}"/>
    <cellStyle name="Bad 807" xfId="1178" xr:uid="{00000000-0005-0000-0000-00001F0E0000}"/>
    <cellStyle name="Bad 808" xfId="1179" xr:uid="{00000000-0005-0000-0000-0000200E0000}"/>
    <cellStyle name="Bad 809" xfId="1180" xr:uid="{00000000-0005-0000-0000-0000210E0000}"/>
    <cellStyle name="Bad 81" xfId="1181" xr:uid="{00000000-0005-0000-0000-0000220E0000}"/>
    <cellStyle name="Bad 810" xfId="1182" xr:uid="{00000000-0005-0000-0000-0000230E0000}"/>
    <cellStyle name="Bad 811" xfId="1183" xr:uid="{00000000-0005-0000-0000-0000240E0000}"/>
    <cellStyle name="Bad 812" xfId="1184" xr:uid="{00000000-0005-0000-0000-0000250E0000}"/>
    <cellStyle name="Bad 813" xfId="1185" xr:uid="{00000000-0005-0000-0000-0000260E0000}"/>
    <cellStyle name="Bad 814" xfId="1186" xr:uid="{00000000-0005-0000-0000-0000270E0000}"/>
    <cellStyle name="Bad 815" xfId="1187" xr:uid="{00000000-0005-0000-0000-0000280E0000}"/>
    <cellStyle name="Bad 816" xfId="1188" xr:uid="{00000000-0005-0000-0000-0000290E0000}"/>
    <cellStyle name="Bad 817" xfId="1189" xr:uid="{00000000-0005-0000-0000-00002A0E0000}"/>
    <cellStyle name="Bad 818" xfId="1190" xr:uid="{00000000-0005-0000-0000-00002B0E0000}"/>
    <cellStyle name="Bad 819" xfId="1191" xr:uid="{00000000-0005-0000-0000-00002C0E0000}"/>
    <cellStyle name="Bad 82" xfId="1192" xr:uid="{00000000-0005-0000-0000-00002D0E0000}"/>
    <cellStyle name="Bad 820" xfId="1193" xr:uid="{00000000-0005-0000-0000-00002E0E0000}"/>
    <cellStyle name="Bad 821" xfId="1194" xr:uid="{00000000-0005-0000-0000-00002F0E0000}"/>
    <cellStyle name="Bad 822" xfId="1195" xr:uid="{00000000-0005-0000-0000-0000300E0000}"/>
    <cellStyle name="Bad 823" xfId="1196" xr:uid="{00000000-0005-0000-0000-0000310E0000}"/>
    <cellStyle name="Bad 824" xfId="1197" xr:uid="{00000000-0005-0000-0000-0000320E0000}"/>
    <cellStyle name="Bad 825" xfId="1198" xr:uid="{00000000-0005-0000-0000-0000330E0000}"/>
    <cellStyle name="Bad 826" xfId="1199" xr:uid="{00000000-0005-0000-0000-0000340E0000}"/>
    <cellStyle name="Bad 827" xfId="1200" xr:uid="{00000000-0005-0000-0000-0000350E0000}"/>
    <cellStyle name="Bad 828" xfId="1201" xr:uid="{00000000-0005-0000-0000-0000360E0000}"/>
    <cellStyle name="Bad 829" xfId="1202" xr:uid="{00000000-0005-0000-0000-0000370E0000}"/>
    <cellStyle name="Bad 83" xfId="1203" xr:uid="{00000000-0005-0000-0000-0000380E0000}"/>
    <cellStyle name="Bad 830" xfId="1204" xr:uid="{00000000-0005-0000-0000-0000390E0000}"/>
    <cellStyle name="Bad 831" xfId="1205" xr:uid="{00000000-0005-0000-0000-00003A0E0000}"/>
    <cellStyle name="Bad 832" xfId="1206" xr:uid="{00000000-0005-0000-0000-00003B0E0000}"/>
    <cellStyle name="Bad 833" xfId="1207" xr:uid="{00000000-0005-0000-0000-00003C0E0000}"/>
    <cellStyle name="Bad 834" xfId="1208" xr:uid="{00000000-0005-0000-0000-00003D0E0000}"/>
    <cellStyle name="Bad 835" xfId="1209" xr:uid="{00000000-0005-0000-0000-00003E0E0000}"/>
    <cellStyle name="Bad 836" xfId="1210" xr:uid="{00000000-0005-0000-0000-00003F0E0000}"/>
    <cellStyle name="Bad 837" xfId="1211" xr:uid="{00000000-0005-0000-0000-0000400E0000}"/>
    <cellStyle name="Bad 838" xfId="1212" xr:uid="{00000000-0005-0000-0000-0000410E0000}"/>
    <cellStyle name="Bad 839" xfId="1213" xr:uid="{00000000-0005-0000-0000-0000420E0000}"/>
    <cellStyle name="Bad 84" xfId="1214" xr:uid="{00000000-0005-0000-0000-0000430E0000}"/>
    <cellStyle name="Bad 840" xfId="1215" xr:uid="{00000000-0005-0000-0000-0000440E0000}"/>
    <cellStyle name="Bad 841" xfId="1216" xr:uid="{00000000-0005-0000-0000-0000450E0000}"/>
    <cellStyle name="Bad 842" xfId="1217" xr:uid="{00000000-0005-0000-0000-0000460E0000}"/>
    <cellStyle name="Bad 843" xfId="1218" xr:uid="{00000000-0005-0000-0000-0000470E0000}"/>
    <cellStyle name="Bad 844" xfId="1219" xr:uid="{00000000-0005-0000-0000-0000480E0000}"/>
    <cellStyle name="Bad 845" xfId="1220" xr:uid="{00000000-0005-0000-0000-0000490E0000}"/>
    <cellStyle name="Bad 846" xfId="1221" xr:uid="{00000000-0005-0000-0000-00004A0E0000}"/>
    <cellStyle name="Bad 847" xfId="1222" xr:uid="{00000000-0005-0000-0000-00004B0E0000}"/>
    <cellStyle name="Bad 848" xfId="1223" xr:uid="{00000000-0005-0000-0000-00004C0E0000}"/>
    <cellStyle name="Bad 849" xfId="1224" xr:uid="{00000000-0005-0000-0000-00004D0E0000}"/>
    <cellStyle name="Bad 85" xfId="1225" xr:uid="{00000000-0005-0000-0000-00004E0E0000}"/>
    <cellStyle name="Bad 850" xfId="1226" xr:uid="{00000000-0005-0000-0000-00004F0E0000}"/>
    <cellStyle name="Bad 851" xfId="1227" xr:uid="{00000000-0005-0000-0000-0000500E0000}"/>
    <cellStyle name="Bad 852" xfId="1228" xr:uid="{00000000-0005-0000-0000-0000510E0000}"/>
    <cellStyle name="Bad 853" xfId="1229" xr:uid="{00000000-0005-0000-0000-0000520E0000}"/>
    <cellStyle name="Bad 854" xfId="1230" xr:uid="{00000000-0005-0000-0000-0000530E0000}"/>
    <cellStyle name="Bad 855" xfId="1231" xr:uid="{00000000-0005-0000-0000-0000540E0000}"/>
    <cellStyle name="Bad 856" xfId="1232" xr:uid="{00000000-0005-0000-0000-0000550E0000}"/>
    <cellStyle name="Bad 857" xfId="1233" xr:uid="{00000000-0005-0000-0000-0000560E0000}"/>
    <cellStyle name="Bad 858" xfId="1234" xr:uid="{00000000-0005-0000-0000-0000570E0000}"/>
    <cellStyle name="Bad 859" xfId="1235" xr:uid="{00000000-0005-0000-0000-0000580E0000}"/>
    <cellStyle name="Bad 86" xfId="1236" xr:uid="{00000000-0005-0000-0000-0000590E0000}"/>
    <cellStyle name="Bad 860" xfId="1237" xr:uid="{00000000-0005-0000-0000-00005A0E0000}"/>
    <cellStyle name="Bad 861" xfId="1238" xr:uid="{00000000-0005-0000-0000-00005B0E0000}"/>
    <cellStyle name="Bad 862" xfId="1239" xr:uid="{00000000-0005-0000-0000-00005C0E0000}"/>
    <cellStyle name="Bad 863" xfId="1240" xr:uid="{00000000-0005-0000-0000-00005D0E0000}"/>
    <cellStyle name="Bad 864" xfId="1241" xr:uid="{00000000-0005-0000-0000-00005E0E0000}"/>
    <cellStyle name="Bad 865" xfId="1242" xr:uid="{00000000-0005-0000-0000-00005F0E0000}"/>
    <cellStyle name="Bad 866" xfId="1243" xr:uid="{00000000-0005-0000-0000-0000600E0000}"/>
    <cellStyle name="Bad 867" xfId="1244" xr:uid="{00000000-0005-0000-0000-0000610E0000}"/>
    <cellStyle name="Bad 868" xfId="1245" xr:uid="{00000000-0005-0000-0000-0000620E0000}"/>
    <cellStyle name="Bad 869" xfId="1246" xr:uid="{00000000-0005-0000-0000-0000630E0000}"/>
    <cellStyle name="Bad 87" xfId="1247" xr:uid="{00000000-0005-0000-0000-0000640E0000}"/>
    <cellStyle name="Bad 870" xfId="1248" xr:uid="{00000000-0005-0000-0000-0000650E0000}"/>
    <cellStyle name="Bad 871" xfId="1249" xr:uid="{00000000-0005-0000-0000-0000660E0000}"/>
    <cellStyle name="Bad 872" xfId="1250" xr:uid="{00000000-0005-0000-0000-0000670E0000}"/>
    <cellStyle name="Bad 873" xfId="1251" xr:uid="{00000000-0005-0000-0000-0000680E0000}"/>
    <cellStyle name="Bad 874" xfId="1252" xr:uid="{00000000-0005-0000-0000-0000690E0000}"/>
    <cellStyle name="Bad 875" xfId="1253" xr:uid="{00000000-0005-0000-0000-00006A0E0000}"/>
    <cellStyle name="Bad 876" xfId="1254" xr:uid="{00000000-0005-0000-0000-00006B0E0000}"/>
    <cellStyle name="Bad 877" xfId="1255" xr:uid="{00000000-0005-0000-0000-00006C0E0000}"/>
    <cellStyle name="Bad 878" xfId="1256" xr:uid="{00000000-0005-0000-0000-00006D0E0000}"/>
    <cellStyle name="Bad 879" xfId="1257" xr:uid="{00000000-0005-0000-0000-00006E0E0000}"/>
    <cellStyle name="Bad 88" xfId="1258" xr:uid="{00000000-0005-0000-0000-00006F0E0000}"/>
    <cellStyle name="Bad 880" xfId="1259" xr:uid="{00000000-0005-0000-0000-0000700E0000}"/>
    <cellStyle name="Bad 881" xfId="1260" xr:uid="{00000000-0005-0000-0000-0000710E0000}"/>
    <cellStyle name="Bad 882" xfId="1261" xr:uid="{00000000-0005-0000-0000-0000720E0000}"/>
    <cellStyle name="Bad 883" xfId="1262" xr:uid="{00000000-0005-0000-0000-0000730E0000}"/>
    <cellStyle name="Bad 884" xfId="1263" xr:uid="{00000000-0005-0000-0000-0000740E0000}"/>
    <cellStyle name="Bad 885" xfId="1264" xr:uid="{00000000-0005-0000-0000-0000750E0000}"/>
    <cellStyle name="Bad 886" xfId="1265" xr:uid="{00000000-0005-0000-0000-0000760E0000}"/>
    <cellStyle name="Bad 887" xfId="1266" xr:uid="{00000000-0005-0000-0000-0000770E0000}"/>
    <cellStyle name="Bad 888" xfId="1267" xr:uid="{00000000-0005-0000-0000-0000780E0000}"/>
    <cellStyle name="Bad 889" xfId="1268" xr:uid="{00000000-0005-0000-0000-0000790E0000}"/>
    <cellStyle name="Bad 89" xfId="1269" xr:uid="{00000000-0005-0000-0000-00007A0E0000}"/>
    <cellStyle name="Bad 890" xfId="1270" xr:uid="{00000000-0005-0000-0000-00007B0E0000}"/>
    <cellStyle name="Bad 891" xfId="1271" xr:uid="{00000000-0005-0000-0000-00007C0E0000}"/>
    <cellStyle name="Bad 892" xfId="1272" xr:uid="{00000000-0005-0000-0000-00007D0E0000}"/>
    <cellStyle name="Bad 893" xfId="1273" xr:uid="{00000000-0005-0000-0000-00007E0E0000}"/>
    <cellStyle name="Bad 894" xfId="1274" xr:uid="{00000000-0005-0000-0000-00007F0E0000}"/>
    <cellStyle name="Bad 895" xfId="1275" xr:uid="{00000000-0005-0000-0000-0000800E0000}"/>
    <cellStyle name="Bad 896" xfId="1276" xr:uid="{00000000-0005-0000-0000-0000810E0000}"/>
    <cellStyle name="Bad 897" xfId="1277" xr:uid="{00000000-0005-0000-0000-0000820E0000}"/>
    <cellStyle name="Bad 898" xfId="1278" xr:uid="{00000000-0005-0000-0000-0000830E0000}"/>
    <cellStyle name="Bad 899" xfId="1279" xr:uid="{00000000-0005-0000-0000-0000840E0000}"/>
    <cellStyle name="Bad 9" xfId="1280" xr:uid="{00000000-0005-0000-0000-0000850E0000}"/>
    <cellStyle name="Bad 90" xfId="1281" xr:uid="{00000000-0005-0000-0000-0000860E0000}"/>
    <cellStyle name="Bad 900" xfId="1282" xr:uid="{00000000-0005-0000-0000-0000870E0000}"/>
    <cellStyle name="Bad 901" xfId="1283" xr:uid="{00000000-0005-0000-0000-0000880E0000}"/>
    <cellStyle name="Bad 902" xfId="1284" xr:uid="{00000000-0005-0000-0000-0000890E0000}"/>
    <cellStyle name="Bad 903" xfId="1285" xr:uid="{00000000-0005-0000-0000-00008A0E0000}"/>
    <cellStyle name="Bad 904" xfId="1286" xr:uid="{00000000-0005-0000-0000-00008B0E0000}"/>
    <cellStyle name="Bad 905" xfId="1287" xr:uid="{00000000-0005-0000-0000-00008C0E0000}"/>
    <cellStyle name="Bad 906" xfId="1288" xr:uid="{00000000-0005-0000-0000-00008D0E0000}"/>
    <cellStyle name="Bad 907" xfId="1289" xr:uid="{00000000-0005-0000-0000-00008E0E0000}"/>
    <cellStyle name="Bad 908" xfId="1290" xr:uid="{00000000-0005-0000-0000-00008F0E0000}"/>
    <cellStyle name="Bad 909" xfId="1291" xr:uid="{00000000-0005-0000-0000-0000900E0000}"/>
    <cellStyle name="Bad 91" xfId="1292" xr:uid="{00000000-0005-0000-0000-0000910E0000}"/>
    <cellStyle name="Bad 910" xfId="1293" xr:uid="{00000000-0005-0000-0000-0000920E0000}"/>
    <cellStyle name="Bad 911" xfId="1294" xr:uid="{00000000-0005-0000-0000-0000930E0000}"/>
    <cellStyle name="Bad 912" xfId="1295" xr:uid="{00000000-0005-0000-0000-0000940E0000}"/>
    <cellStyle name="Bad 913" xfId="1296" xr:uid="{00000000-0005-0000-0000-0000950E0000}"/>
    <cellStyle name="Bad 914" xfId="1297" xr:uid="{00000000-0005-0000-0000-0000960E0000}"/>
    <cellStyle name="Bad 915" xfId="1298" xr:uid="{00000000-0005-0000-0000-0000970E0000}"/>
    <cellStyle name="Bad 916" xfId="1299" xr:uid="{00000000-0005-0000-0000-0000980E0000}"/>
    <cellStyle name="Bad 917" xfId="1300" xr:uid="{00000000-0005-0000-0000-0000990E0000}"/>
    <cellStyle name="Bad 918" xfId="1301" xr:uid="{00000000-0005-0000-0000-00009A0E0000}"/>
    <cellStyle name="Bad 919" xfId="1302" xr:uid="{00000000-0005-0000-0000-00009B0E0000}"/>
    <cellStyle name="Bad 92" xfId="1303" xr:uid="{00000000-0005-0000-0000-00009C0E0000}"/>
    <cellStyle name="Bad 920" xfId="1304" xr:uid="{00000000-0005-0000-0000-00009D0E0000}"/>
    <cellStyle name="Bad 921" xfId="1305" xr:uid="{00000000-0005-0000-0000-00009E0E0000}"/>
    <cellStyle name="Bad 922" xfId="1306" xr:uid="{00000000-0005-0000-0000-00009F0E0000}"/>
    <cellStyle name="Bad 923" xfId="1307" xr:uid="{00000000-0005-0000-0000-0000A00E0000}"/>
    <cellStyle name="Bad 924" xfId="1308" xr:uid="{00000000-0005-0000-0000-0000A10E0000}"/>
    <cellStyle name="Bad 925" xfId="1309" xr:uid="{00000000-0005-0000-0000-0000A20E0000}"/>
    <cellStyle name="Bad 926" xfId="1310" xr:uid="{00000000-0005-0000-0000-0000A30E0000}"/>
    <cellStyle name="Bad 927" xfId="1311" xr:uid="{00000000-0005-0000-0000-0000A40E0000}"/>
    <cellStyle name="Bad 928" xfId="1312" xr:uid="{00000000-0005-0000-0000-0000A50E0000}"/>
    <cellStyle name="Bad 929" xfId="1313" xr:uid="{00000000-0005-0000-0000-0000A60E0000}"/>
    <cellStyle name="Bad 93" xfId="1314" xr:uid="{00000000-0005-0000-0000-0000A70E0000}"/>
    <cellStyle name="Bad 930" xfId="1315" xr:uid="{00000000-0005-0000-0000-0000A80E0000}"/>
    <cellStyle name="Bad 931" xfId="1316" xr:uid="{00000000-0005-0000-0000-0000A90E0000}"/>
    <cellStyle name="Bad 932" xfId="1317" xr:uid="{00000000-0005-0000-0000-0000AA0E0000}"/>
    <cellStyle name="Bad 933" xfId="1318" xr:uid="{00000000-0005-0000-0000-0000AB0E0000}"/>
    <cellStyle name="Bad 934" xfId="1319" xr:uid="{00000000-0005-0000-0000-0000AC0E0000}"/>
    <cellStyle name="Bad 935" xfId="1320" xr:uid="{00000000-0005-0000-0000-0000AD0E0000}"/>
    <cellStyle name="Bad 936" xfId="1321" xr:uid="{00000000-0005-0000-0000-0000AE0E0000}"/>
    <cellStyle name="Bad 937" xfId="1322" xr:uid="{00000000-0005-0000-0000-0000AF0E0000}"/>
    <cellStyle name="Bad 938" xfId="1323" xr:uid="{00000000-0005-0000-0000-0000B00E0000}"/>
    <cellStyle name="Bad 939" xfId="1324" xr:uid="{00000000-0005-0000-0000-0000B10E0000}"/>
    <cellStyle name="Bad 94" xfId="1325" xr:uid="{00000000-0005-0000-0000-0000B20E0000}"/>
    <cellStyle name="Bad 940" xfId="1326" xr:uid="{00000000-0005-0000-0000-0000B30E0000}"/>
    <cellStyle name="Bad 941" xfId="1327" xr:uid="{00000000-0005-0000-0000-0000B40E0000}"/>
    <cellStyle name="Bad 942" xfId="1328" xr:uid="{00000000-0005-0000-0000-0000B50E0000}"/>
    <cellStyle name="Bad 943" xfId="1329" xr:uid="{00000000-0005-0000-0000-0000B60E0000}"/>
    <cellStyle name="Bad 944" xfId="1330" xr:uid="{00000000-0005-0000-0000-0000B70E0000}"/>
    <cellStyle name="Bad 945" xfId="1331" xr:uid="{00000000-0005-0000-0000-0000B80E0000}"/>
    <cellStyle name="Bad 946" xfId="1332" xr:uid="{00000000-0005-0000-0000-0000B90E0000}"/>
    <cellStyle name="Bad 947" xfId="1333" xr:uid="{00000000-0005-0000-0000-0000BA0E0000}"/>
    <cellStyle name="Bad 948" xfId="1334" xr:uid="{00000000-0005-0000-0000-0000BB0E0000}"/>
    <cellStyle name="Bad 949" xfId="1335" xr:uid="{00000000-0005-0000-0000-0000BC0E0000}"/>
    <cellStyle name="Bad 95" xfId="1336" xr:uid="{00000000-0005-0000-0000-0000BD0E0000}"/>
    <cellStyle name="Bad 950" xfId="1337" xr:uid="{00000000-0005-0000-0000-0000BE0E0000}"/>
    <cellStyle name="Bad 951" xfId="1338" xr:uid="{00000000-0005-0000-0000-0000BF0E0000}"/>
    <cellStyle name="Bad 952" xfId="1339" xr:uid="{00000000-0005-0000-0000-0000C00E0000}"/>
    <cellStyle name="Bad 953" xfId="1340" xr:uid="{00000000-0005-0000-0000-0000C10E0000}"/>
    <cellStyle name="Bad 954" xfId="1341" xr:uid="{00000000-0005-0000-0000-0000C20E0000}"/>
    <cellStyle name="Bad 955" xfId="1342" xr:uid="{00000000-0005-0000-0000-0000C30E0000}"/>
    <cellStyle name="Bad 956" xfId="1343" xr:uid="{00000000-0005-0000-0000-0000C40E0000}"/>
    <cellStyle name="Bad 957" xfId="1344" xr:uid="{00000000-0005-0000-0000-0000C50E0000}"/>
    <cellStyle name="Bad 958" xfId="1345" xr:uid="{00000000-0005-0000-0000-0000C60E0000}"/>
    <cellStyle name="Bad 959" xfId="1346" xr:uid="{00000000-0005-0000-0000-0000C70E0000}"/>
    <cellStyle name="Bad 96" xfId="1347" xr:uid="{00000000-0005-0000-0000-0000C80E0000}"/>
    <cellStyle name="Bad 960" xfId="1348" xr:uid="{00000000-0005-0000-0000-0000C90E0000}"/>
    <cellStyle name="Bad 961" xfId="1349" xr:uid="{00000000-0005-0000-0000-0000CA0E0000}"/>
    <cellStyle name="Bad 962" xfId="1350" xr:uid="{00000000-0005-0000-0000-0000CB0E0000}"/>
    <cellStyle name="Bad 963" xfId="1351" xr:uid="{00000000-0005-0000-0000-0000CC0E0000}"/>
    <cellStyle name="Bad 964" xfId="1352" xr:uid="{00000000-0005-0000-0000-0000CD0E0000}"/>
    <cellStyle name="Bad 965" xfId="1353" xr:uid="{00000000-0005-0000-0000-0000CE0E0000}"/>
    <cellStyle name="Bad 966" xfId="1354" xr:uid="{00000000-0005-0000-0000-0000CF0E0000}"/>
    <cellStyle name="Bad 967" xfId="1355" xr:uid="{00000000-0005-0000-0000-0000D00E0000}"/>
    <cellStyle name="Bad 968" xfId="1356" xr:uid="{00000000-0005-0000-0000-0000D10E0000}"/>
    <cellStyle name="Bad 969" xfId="1357" xr:uid="{00000000-0005-0000-0000-0000D20E0000}"/>
    <cellStyle name="Bad 97" xfId="1358" xr:uid="{00000000-0005-0000-0000-0000D30E0000}"/>
    <cellStyle name="Bad 970" xfId="1359" xr:uid="{00000000-0005-0000-0000-0000D40E0000}"/>
    <cellStyle name="Bad 971" xfId="1360" xr:uid="{00000000-0005-0000-0000-0000D50E0000}"/>
    <cellStyle name="Bad 972" xfId="1361" xr:uid="{00000000-0005-0000-0000-0000D60E0000}"/>
    <cellStyle name="Bad 973" xfId="1362" xr:uid="{00000000-0005-0000-0000-0000D70E0000}"/>
    <cellStyle name="Bad 974" xfId="1363" xr:uid="{00000000-0005-0000-0000-0000D80E0000}"/>
    <cellStyle name="Bad 975" xfId="1364" xr:uid="{00000000-0005-0000-0000-0000D90E0000}"/>
    <cellStyle name="Bad 976" xfId="1365" xr:uid="{00000000-0005-0000-0000-0000DA0E0000}"/>
    <cellStyle name="Bad 977" xfId="1366" xr:uid="{00000000-0005-0000-0000-0000DB0E0000}"/>
    <cellStyle name="Bad 978" xfId="1367" xr:uid="{00000000-0005-0000-0000-0000DC0E0000}"/>
    <cellStyle name="Bad 979" xfId="1368" xr:uid="{00000000-0005-0000-0000-0000DD0E0000}"/>
    <cellStyle name="Bad 98" xfId="1369" xr:uid="{00000000-0005-0000-0000-0000DE0E0000}"/>
    <cellStyle name="Bad 980" xfId="1370" xr:uid="{00000000-0005-0000-0000-0000DF0E0000}"/>
    <cellStyle name="Bad 981" xfId="1371" xr:uid="{00000000-0005-0000-0000-0000E00E0000}"/>
    <cellStyle name="Bad 982" xfId="1372" xr:uid="{00000000-0005-0000-0000-0000E10E0000}"/>
    <cellStyle name="Bad 983" xfId="1373" xr:uid="{00000000-0005-0000-0000-0000E20E0000}"/>
    <cellStyle name="Bad 984" xfId="1374" xr:uid="{00000000-0005-0000-0000-0000E30E0000}"/>
    <cellStyle name="Bad 985" xfId="1375" xr:uid="{00000000-0005-0000-0000-0000E40E0000}"/>
    <cellStyle name="Bad 986" xfId="1376" xr:uid="{00000000-0005-0000-0000-0000E50E0000}"/>
    <cellStyle name="Bad 987" xfId="1377" xr:uid="{00000000-0005-0000-0000-0000E60E0000}"/>
    <cellStyle name="Bad 988" xfId="1378" xr:uid="{00000000-0005-0000-0000-0000E70E0000}"/>
    <cellStyle name="Bad 989" xfId="1379" xr:uid="{00000000-0005-0000-0000-0000E80E0000}"/>
    <cellStyle name="Bad 99" xfId="1380" xr:uid="{00000000-0005-0000-0000-0000E90E0000}"/>
    <cellStyle name="Bad 990" xfId="1381" xr:uid="{00000000-0005-0000-0000-0000EA0E0000}"/>
    <cellStyle name="Bad 991" xfId="1382" xr:uid="{00000000-0005-0000-0000-0000EB0E0000}"/>
    <cellStyle name="Bad 992" xfId="1383" xr:uid="{00000000-0005-0000-0000-0000EC0E0000}"/>
    <cellStyle name="Bad 993" xfId="1384" xr:uid="{00000000-0005-0000-0000-0000ED0E0000}"/>
    <cellStyle name="Bad 994" xfId="1385" xr:uid="{00000000-0005-0000-0000-0000EE0E0000}"/>
    <cellStyle name="Bad 995" xfId="1386" xr:uid="{00000000-0005-0000-0000-0000EF0E0000}"/>
    <cellStyle name="Bad 996" xfId="1387" xr:uid="{00000000-0005-0000-0000-0000F00E0000}"/>
    <cellStyle name="Bad 997" xfId="1388" xr:uid="{00000000-0005-0000-0000-0000F10E0000}"/>
    <cellStyle name="Bad 998" xfId="1389" xr:uid="{00000000-0005-0000-0000-0000F20E0000}"/>
    <cellStyle name="Bad 999" xfId="1390" xr:uid="{00000000-0005-0000-0000-0000F30E0000}"/>
    <cellStyle name="Cabeçalho 1" xfId="16869" hidden="1" xr:uid="{00000000-0005-0000-0000-0000F40E0000}"/>
    <cellStyle name="Cabeçalho 1" xfId="21060" hidden="1" xr:uid="{00000000-0005-0000-0000-0000F50E0000}"/>
    <cellStyle name="Cabeçalho 1 2" xfId="1391" xr:uid="{00000000-0005-0000-0000-0000F60E0000}"/>
    <cellStyle name="Cabeçalho 2" xfId="16870" hidden="1" xr:uid="{00000000-0005-0000-0000-0000F70E0000}"/>
    <cellStyle name="Cabeçalho 2" xfId="21061" hidden="1" xr:uid="{00000000-0005-0000-0000-0000F80E0000}"/>
    <cellStyle name="Cabeçalho 2 2" xfId="1392" xr:uid="{00000000-0005-0000-0000-0000F90E0000}"/>
    <cellStyle name="Cabeçalho 3" xfId="16871" hidden="1" xr:uid="{00000000-0005-0000-0000-0000FA0E0000}"/>
    <cellStyle name="Cabeçalho 3" xfId="21062" hidden="1" xr:uid="{00000000-0005-0000-0000-0000FB0E0000}"/>
    <cellStyle name="Cabeçalho 3 2" xfId="1393" xr:uid="{00000000-0005-0000-0000-0000FC0E0000}"/>
    <cellStyle name="Cabeçalho 4" xfId="16872" hidden="1" xr:uid="{00000000-0005-0000-0000-0000FD0E0000}"/>
    <cellStyle name="Cabeçalho 4" xfId="21063" hidden="1" xr:uid="{00000000-0005-0000-0000-0000FE0E0000}"/>
    <cellStyle name="Cabeçalho 4 2" xfId="1394" xr:uid="{00000000-0005-0000-0000-0000FF0E0000}"/>
    <cellStyle name="Calcolo" xfId="16952" hidden="1" xr:uid="{00000000-0005-0000-0000-0000000F0000}"/>
    <cellStyle name="Calcolo" xfId="21103" hidden="1" xr:uid="{00000000-0005-0000-0000-0000010F0000}"/>
    <cellStyle name="Calcolo 2" xfId="1395" xr:uid="{00000000-0005-0000-0000-0000020F0000}"/>
    <cellStyle name="Calcul" xfId="1396" xr:uid="{00000000-0005-0000-0000-0000030F0000}"/>
    <cellStyle name="Calcul 2" xfId="16958" xr:uid="{00000000-0005-0000-0000-0000040F0000}"/>
    <cellStyle name="Calcul 3" xfId="16962" xr:uid="{00000000-0005-0000-0000-0000050F0000}"/>
    <cellStyle name="Calcul 4" xfId="16833" xr:uid="{00000000-0005-0000-0000-0000060F0000}"/>
    <cellStyle name="Calculation 10" xfId="1397" hidden="1" xr:uid="{00000000-0005-0000-0000-0000070F0000}"/>
    <cellStyle name="Calculation 10" xfId="21028" hidden="1" xr:uid="{00000000-0005-0000-0000-0000080F0000}"/>
    <cellStyle name="Calculation 100" xfId="1398" hidden="1" xr:uid="{00000000-0005-0000-0000-0000090F0000}"/>
    <cellStyle name="Calculation 100" xfId="21029" hidden="1" xr:uid="{00000000-0005-0000-0000-00000A0F0000}"/>
    <cellStyle name="Calculation 1000" xfId="1399" hidden="1" xr:uid="{00000000-0005-0000-0000-00000B0F0000}"/>
    <cellStyle name="Calculation 1000" xfId="21030" hidden="1" xr:uid="{00000000-0005-0000-0000-00000C0F0000}"/>
    <cellStyle name="Calculation 1001" xfId="1400" hidden="1" xr:uid="{00000000-0005-0000-0000-00000D0F0000}"/>
    <cellStyle name="Calculation 1002" xfId="1401" hidden="1" xr:uid="{00000000-0005-0000-0000-00000E0F0000}"/>
    <cellStyle name="Calculation 1003" xfId="1402" hidden="1" xr:uid="{00000000-0005-0000-0000-00000F0F0000}"/>
    <cellStyle name="Calculation 1004" xfId="1403" hidden="1" xr:uid="{00000000-0005-0000-0000-0000100F0000}"/>
    <cellStyle name="Calculation 1005" xfId="1404" hidden="1" xr:uid="{00000000-0005-0000-0000-0000110F0000}"/>
    <cellStyle name="Calculation 1006" xfId="1405" hidden="1" xr:uid="{00000000-0005-0000-0000-0000120F0000}"/>
    <cellStyle name="Calculation 1007" xfId="1406" hidden="1" xr:uid="{00000000-0005-0000-0000-0000130F0000}"/>
    <cellStyle name="Calculation 1008" xfId="1407" hidden="1" xr:uid="{00000000-0005-0000-0000-0000140F0000}"/>
    <cellStyle name="Calculation 1009" xfId="1408" hidden="1" xr:uid="{00000000-0005-0000-0000-0000150F0000}"/>
    <cellStyle name="Calculation 101" xfId="1409" hidden="1" xr:uid="{00000000-0005-0000-0000-0000160F0000}"/>
    <cellStyle name="Calculation 1010" xfId="1410" hidden="1" xr:uid="{00000000-0005-0000-0000-0000170F0000}"/>
    <cellStyle name="Calculation 1011" xfId="1411" hidden="1" xr:uid="{00000000-0005-0000-0000-0000180F0000}"/>
    <cellStyle name="Calculation 1012" xfId="1412" hidden="1" xr:uid="{00000000-0005-0000-0000-0000190F0000}"/>
    <cellStyle name="Calculation 1013" xfId="1413" hidden="1" xr:uid="{00000000-0005-0000-0000-00001A0F0000}"/>
    <cellStyle name="Calculation 1014" xfId="1414" hidden="1" xr:uid="{00000000-0005-0000-0000-00001B0F0000}"/>
    <cellStyle name="Calculation 1015" xfId="1415" hidden="1" xr:uid="{00000000-0005-0000-0000-00001C0F0000}"/>
    <cellStyle name="Calculation 1016" xfId="1416" hidden="1" xr:uid="{00000000-0005-0000-0000-00001D0F0000}"/>
    <cellStyle name="Calculation 1017" xfId="1417" hidden="1" xr:uid="{00000000-0005-0000-0000-00001E0F0000}"/>
    <cellStyle name="Calculation 1018" xfId="1418" hidden="1" xr:uid="{00000000-0005-0000-0000-00001F0F0000}"/>
    <cellStyle name="Calculation 1019" xfId="1419" hidden="1" xr:uid="{00000000-0005-0000-0000-0000200F0000}"/>
    <cellStyle name="Calculation 102" xfId="1420" hidden="1" xr:uid="{00000000-0005-0000-0000-0000210F0000}"/>
    <cellStyle name="Calculation 1020" xfId="1421" hidden="1" xr:uid="{00000000-0005-0000-0000-0000220F0000}"/>
    <cellStyle name="Calculation 1021" xfId="1422" hidden="1" xr:uid="{00000000-0005-0000-0000-0000230F0000}"/>
    <cellStyle name="Calculation 1022" xfId="1423" hidden="1" xr:uid="{00000000-0005-0000-0000-0000240F0000}"/>
    <cellStyle name="Calculation 1023" xfId="1424" hidden="1" xr:uid="{00000000-0005-0000-0000-0000250F0000}"/>
    <cellStyle name="Calculation 1024" xfId="1425" hidden="1" xr:uid="{00000000-0005-0000-0000-0000260F0000}"/>
    <cellStyle name="Calculation 1025" xfId="1426" hidden="1" xr:uid="{00000000-0005-0000-0000-0000270F0000}"/>
    <cellStyle name="Calculation 1026" xfId="1427" hidden="1" xr:uid="{00000000-0005-0000-0000-0000280F0000}"/>
    <cellStyle name="Calculation 1027" xfId="1428" hidden="1" xr:uid="{00000000-0005-0000-0000-0000290F0000}"/>
    <cellStyle name="Calculation 1028" xfId="1429" hidden="1" xr:uid="{00000000-0005-0000-0000-00002A0F0000}"/>
    <cellStyle name="Calculation 1029" xfId="1430" xr:uid="{00000000-0005-0000-0000-00002B0F0000}"/>
    <cellStyle name="Calculation 103" xfId="1431" xr:uid="{00000000-0005-0000-0000-00002C0F0000}"/>
    <cellStyle name="Calculation 1030" xfId="1432" xr:uid="{00000000-0005-0000-0000-00002D0F0000}"/>
    <cellStyle name="Calculation 1031" xfId="1433" xr:uid="{00000000-0005-0000-0000-00002E0F0000}"/>
    <cellStyle name="Calculation 1032" xfId="1434" xr:uid="{00000000-0005-0000-0000-00002F0F0000}"/>
    <cellStyle name="Calculation 1033" xfId="1435" xr:uid="{00000000-0005-0000-0000-0000300F0000}"/>
    <cellStyle name="Calculation 1034" xfId="1436" xr:uid="{00000000-0005-0000-0000-0000310F0000}"/>
    <cellStyle name="Calculation 1035" xfId="1437" xr:uid="{00000000-0005-0000-0000-0000320F0000}"/>
    <cellStyle name="Calculation 1036" xfId="1438" xr:uid="{00000000-0005-0000-0000-0000330F0000}"/>
    <cellStyle name="Calculation 1037" xfId="1439" xr:uid="{00000000-0005-0000-0000-0000340F0000}"/>
    <cellStyle name="Calculation 1038" xfId="1440" xr:uid="{00000000-0005-0000-0000-0000350F0000}"/>
    <cellStyle name="Calculation 1039" xfId="1441" xr:uid="{00000000-0005-0000-0000-0000360F0000}"/>
    <cellStyle name="Calculation 104" xfId="1442" xr:uid="{00000000-0005-0000-0000-0000370F0000}"/>
    <cellStyle name="Calculation 1040" xfId="1443" xr:uid="{00000000-0005-0000-0000-0000380F0000}"/>
    <cellStyle name="Calculation 1041" xfId="1444" xr:uid="{00000000-0005-0000-0000-0000390F0000}"/>
    <cellStyle name="Calculation 1042" xfId="1445" xr:uid="{00000000-0005-0000-0000-00003A0F0000}"/>
    <cellStyle name="Calculation 1043" xfId="1446" xr:uid="{00000000-0005-0000-0000-00003B0F0000}"/>
    <cellStyle name="Calculation 1044" xfId="1447" xr:uid="{00000000-0005-0000-0000-00003C0F0000}"/>
    <cellStyle name="Calculation 1045" xfId="1448" xr:uid="{00000000-0005-0000-0000-00003D0F0000}"/>
    <cellStyle name="Calculation 1046" xfId="1449" xr:uid="{00000000-0005-0000-0000-00003E0F0000}"/>
    <cellStyle name="Calculation 1047" xfId="1450" xr:uid="{00000000-0005-0000-0000-00003F0F0000}"/>
    <cellStyle name="Calculation 1048" xfId="1451" xr:uid="{00000000-0005-0000-0000-0000400F0000}"/>
    <cellStyle name="Calculation 1049" xfId="1452" xr:uid="{00000000-0005-0000-0000-0000410F0000}"/>
    <cellStyle name="Calculation 105" xfId="1453" xr:uid="{00000000-0005-0000-0000-0000420F0000}"/>
    <cellStyle name="Calculation 1050" xfId="1454" xr:uid="{00000000-0005-0000-0000-0000430F0000}"/>
    <cellStyle name="Calculation 1051" xfId="1455" xr:uid="{00000000-0005-0000-0000-0000440F0000}"/>
    <cellStyle name="Calculation 1052" xfId="1456" xr:uid="{00000000-0005-0000-0000-0000450F0000}"/>
    <cellStyle name="Calculation 1053" xfId="1457" xr:uid="{00000000-0005-0000-0000-0000460F0000}"/>
    <cellStyle name="Calculation 1054" xfId="1458" xr:uid="{00000000-0005-0000-0000-0000470F0000}"/>
    <cellStyle name="Calculation 1055" xfId="1459" xr:uid="{00000000-0005-0000-0000-0000480F0000}"/>
    <cellStyle name="Calculation 1056" xfId="1460" xr:uid="{00000000-0005-0000-0000-0000490F0000}"/>
    <cellStyle name="Calculation 1057" xfId="1461" xr:uid="{00000000-0005-0000-0000-00004A0F0000}"/>
    <cellStyle name="Calculation 1058" xfId="1462" xr:uid="{00000000-0005-0000-0000-00004B0F0000}"/>
    <cellStyle name="Calculation 1059" xfId="1463" xr:uid="{00000000-0005-0000-0000-00004C0F0000}"/>
    <cellStyle name="Calculation 106" xfId="1464" xr:uid="{00000000-0005-0000-0000-00004D0F0000}"/>
    <cellStyle name="Calculation 1060" xfId="1465" xr:uid="{00000000-0005-0000-0000-00004E0F0000}"/>
    <cellStyle name="Calculation 1061" xfId="1466" xr:uid="{00000000-0005-0000-0000-00004F0F0000}"/>
    <cellStyle name="Calculation 1062" xfId="1467" xr:uid="{00000000-0005-0000-0000-0000500F0000}"/>
    <cellStyle name="Calculation 1063" xfId="1468" xr:uid="{00000000-0005-0000-0000-0000510F0000}"/>
    <cellStyle name="Calculation 1064" xfId="1469" xr:uid="{00000000-0005-0000-0000-0000520F0000}"/>
    <cellStyle name="Calculation 1065" xfId="1470" xr:uid="{00000000-0005-0000-0000-0000530F0000}"/>
    <cellStyle name="Calculation 1066" xfId="1471" xr:uid="{00000000-0005-0000-0000-0000540F0000}"/>
    <cellStyle name="Calculation 1067" xfId="1472" xr:uid="{00000000-0005-0000-0000-0000550F0000}"/>
    <cellStyle name="Calculation 1068" xfId="1473" xr:uid="{00000000-0005-0000-0000-0000560F0000}"/>
    <cellStyle name="Calculation 1069" xfId="1474" xr:uid="{00000000-0005-0000-0000-0000570F0000}"/>
    <cellStyle name="Calculation 107" xfId="1475" xr:uid="{00000000-0005-0000-0000-0000580F0000}"/>
    <cellStyle name="Calculation 1070" xfId="1476" xr:uid="{00000000-0005-0000-0000-0000590F0000}"/>
    <cellStyle name="Calculation 1071" xfId="1477" xr:uid="{00000000-0005-0000-0000-00005A0F0000}"/>
    <cellStyle name="Calculation 1072" xfId="1478" xr:uid="{00000000-0005-0000-0000-00005B0F0000}"/>
    <cellStyle name="Calculation 1073" xfId="1479" xr:uid="{00000000-0005-0000-0000-00005C0F0000}"/>
    <cellStyle name="Calculation 1074" xfId="1480" xr:uid="{00000000-0005-0000-0000-00005D0F0000}"/>
    <cellStyle name="Calculation 1075" xfId="1481" xr:uid="{00000000-0005-0000-0000-00005E0F0000}"/>
    <cellStyle name="Calculation 1076" xfId="1482" xr:uid="{00000000-0005-0000-0000-00005F0F0000}"/>
    <cellStyle name="Calculation 1077" xfId="1483" xr:uid="{00000000-0005-0000-0000-0000600F0000}"/>
    <cellStyle name="Calculation 1078" xfId="1484" xr:uid="{00000000-0005-0000-0000-0000610F0000}"/>
    <cellStyle name="Calculation 1079" xfId="1485" xr:uid="{00000000-0005-0000-0000-0000620F0000}"/>
    <cellStyle name="Calculation 108" xfId="1486" xr:uid="{00000000-0005-0000-0000-0000630F0000}"/>
    <cellStyle name="Calculation 1080" xfId="1487" xr:uid="{00000000-0005-0000-0000-0000640F0000}"/>
    <cellStyle name="Calculation 1081" xfId="1488" xr:uid="{00000000-0005-0000-0000-0000650F0000}"/>
    <cellStyle name="Calculation 1082" xfId="1489" xr:uid="{00000000-0005-0000-0000-0000660F0000}"/>
    <cellStyle name="Calculation 1083" xfId="1490" xr:uid="{00000000-0005-0000-0000-0000670F0000}"/>
    <cellStyle name="Calculation 1084" xfId="1491" xr:uid="{00000000-0005-0000-0000-0000680F0000}"/>
    <cellStyle name="Calculation 1085" xfId="1492" xr:uid="{00000000-0005-0000-0000-0000690F0000}"/>
    <cellStyle name="Calculation 1086" xfId="1493" xr:uid="{00000000-0005-0000-0000-00006A0F0000}"/>
    <cellStyle name="Calculation 1087" xfId="1494" xr:uid="{00000000-0005-0000-0000-00006B0F0000}"/>
    <cellStyle name="Calculation 1088" xfId="1495" xr:uid="{00000000-0005-0000-0000-00006C0F0000}"/>
    <cellStyle name="Calculation 1089" xfId="1496" xr:uid="{00000000-0005-0000-0000-00006D0F0000}"/>
    <cellStyle name="Calculation 109" xfId="1497" xr:uid="{00000000-0005-0000-0000-00006E0F0000}"/>
    <cellStyle name="Calculation 1090" xfId="1498" xr:uid="{00000000-0005-0000-0000-00006F0F0000}"/>
    <cellStyle name="Calculation 1091" xfId="1499" xr:uid="{00000000-0005-0000-0000-0000700F0000}"/>
    <cellStyle name="Calculation 1092" xfId="1500" xr:uid="{00000000-0005-0000-0000-0000710F0000}"/>
    <cellStyle name="Calculation 1093" xfId="1501" xr:uid="{00000000-0005-0000-0000-0000720F0000}"/>
    <cellStyle name="Calculation 1094" xfId="1502" xr:uid="{00000000-0005-0000-0000-0000730F0000}"/>
    <cellStyle name="Calculation 1095" xfId="1503" xr:uid="{00000000-0005-0000-0000-0000740F0000}"/>
    <cellStyle name="Calculation 1096" xfId="1504" xr:uid="{00000000-0005-0000-0000-0000750F0000}"/>
    <cellStyle name="Calculation 1097" xfId="1505" xr:uid="{00000000-0005-0000-0000-0000760F0000}"/>
    <cellStyle name="Calculation 1098" xfId="1506" xr:uid="{00000000-0005-0000-0000-0000770F0000}"/>
    <cellStyle name="Calculation 1099" xfId="1507" xr:uid="{00000000-0005-0000-0000-0000780F0000}"/>
    <cellStyle name="Calculation 11" xfId="1508" xr:uid="{00000000-0005-0000-0000-0000790F0000}"/>
    <cellStyle name="Calculation 110" xfId="1509" xr:uid="{00000000-0005-0000-0000-00007A0F0000}"/>
    <cellStyle name="Calculation 1100" xfId="1510" xr:uid="{00000000-0005-0000-0000-00007B0F0000}"/>
    <cellStyle name="Calculation 1101" xfId="1511" xr:uid="{00000000-0005-0000-0000-00007C0F0000}"/>
    <cellStyle name="Calculation 1102" xfId="1512" xr:uid="{00000000-0005-0000-0000-00007D0F0000}"/>
    <cellStyle name="Calculation 1103" xfId="1513" xr:uid="{00000000-0005-0000-0000-00007E0F0000}"/>
    <cellStyle name="Calculation 1104" xfId="1514" xr:uid="{00000000-0005-0000-0000-00007F0F0000}"/>
    <cellStyle name="Calculation 1105" xfId="1515" xr:uid="{00000000-0005-0000-0000-0000800F0000}"/>
    <cellStyle name="Calculation 1106" xfId="1516" xr:uid="{00000000-0005-0000-0000-0000810F0000}"/>
    <cellStyle name="Calculation 1107" xfId="1517" xr:uid="{00000000-0005-0000-0000-0000820F0000}"/>
    <cellStyle name="Calculation 1108" xfId="1518" xr:uid="{00000000-0005-0000-0000-0000830F0000}"/>
    <cellStyle name="Calculation 1109" xfId="1519" xr:uid="{00000000-0005-0000-0000-0000840F0000}"/>
    <cellStyle name="Calculation 111" xfId="1520" xr:uid="{00000000-0005-0000-0000-0000850F0000}"/>
    <cellStyle name="Calculation 1110" xfId="1521" xr:uid="{00000000-0005-0000-0000-0000860F0000}"/>
    <cellStyle name="Calculation 1111" xfId="1522" xr:uid="{00000000-0005-0000-0000-0000870F0000}"/>
    <cellStyle name="Calculation 1112" xfId="1523" xr:uid="{00000000-0005-0000-0000-0000880F0000}"/>
    <cellStyle name="Calculation 1113" xfId="1524" xr:uid="{00000000-0005-0000-0000-0000890F0000}"/>
    <cellStyle name="Calculation 1114" xfId="1525" xr:uid="{00000000-0005-0000-0000-00008A0F0000}"/>
    <cellStyle name="Calculation 1115" xfId="1526" xr:uid="{00000000-0005-0000-0000-00008B0F0000}"/>
    <cellStyle name="Calculation 1116" xfId="1527" xr:uid="{00000000-0005-0000-0000-00008C0F0000}"/>
    <cellStyle name="Calculation 1117" xfId="1528" xr:uid="{00000000-0005-0000-0000-00008D0F0000}"/>
    <cellStyle name="Calculation 1118" xfId="1529" xr:uid="{00000000-0005-0000-0000-00008E0F0000}"/>
    <cellStyle name="Calculation 1119" xfId="1530" xr:uid="{00000000-0005-0000-0000-00008F0F0000}"/>
    <cellStyle name="Calculation 112" xfId="1531" xr:uid="{00000000-0005-0000-0000-0000900F0000}"/>
    <cellStyle name="Calculation 1120" xfId="1532" xr:uid="{00000000-0005-0000-0000-0000910F0000}"/>
    <cellStyle name="Calculation 1121" xfId="1533" xr:uid="{00000000-0005-0000-0000-0000920F0000}"/>
    <cellStyle name="Calculation 1122" xfId="1534" xr:uid="{00000000-0005-0000-0000-0000930F0000}"/>
    <cellStyle name="Calculation 1123" xfId="1535" xr:uid="{00000000-0005-0000-0000-0000940F0000}"/>
    <cellStyle name="Calculation 1124" xfId="1536" xr:uid="{00000000-0005-0000-0000-0000950F0000}"/>
    <cellStyle name="Calculation 1125" xfId="1537" xr:uid="{00000000-0005-0000-0000-0000960F0000}"/>
    <cellStyle name="Calculation 1126" xfId="1538" xr:uid="{00000000-0005-0000-0000-0000970F0000}"/>
    <cellStyle name="Calculation 1127" xfId="1539" xr:uid="{00000000-0005-0000-0000-0000980F0000}"/>
    <cellStyle name="Calculation 1128" xfId="1540" xr:uid="{00000000-0005-0000-0000-0000990F0000}"/>
    <cellStyle name="Calculation 1129" xfId="1541" xr:uid="{00000000-0005-0000-0000-00009A0F0000}"/>
    <cellStyle name="Calculation 113" xfId="1542" xr:uid="{00000000-0005-0000-0000-00009B0F0000}"/>
    <cellStyle name="Calculation 1130" xfId="1543" xr:uid="{00000000-0005-0000-0000-00009C0F0000}"/>
    <cellStyle name="Calculation 1131" xfId="1544" xr:uid="{00000000-0005-0000-0000-00009D0F0000}"/>
    <cellStyle name="Calculation 1132" xfId="1545" xr:uid="{00000000-0005-0000-0000-00009E0F0000}"/>
    <cellStyle name="Calculation 1133" xfId="1546" xr:uid="{00000000-0005-0000-0000-00009F0F0000}"/>
    <cellStyle name="Calculation 1134" xfId="1547" xr:uid="{00000000-0005-0000-0000-0000A00F0000}"/>
    <cellStyle name="Calculation 1135" xfId="1548" xr:uid="{00000000-0005-0000-0000-0000A10F0000}"/>
    <cellStyle name="Calculation 1136" xfId="1549" xr:uid="{00000000-0005-0000-0000-0000A20F0000}"/>
    <cellStyle name="Calculation 1137" xfId="1550" xr:uid="{00000000-0005-0000-0000-0000A30F0000}"/>
    <cellStyle name="Calculation 1138" xfId="1551" xr:uid="{00000000-0005-0000-0000-0000A40F0000}"/>
    <cellStyle name="Calculation 1139" xfId="1552" xr:uid="{00000000-0005-0000-0000-0000A50F0000}"/>
    <cellStyle name="Calculation 114" xfId="1553" xr:uid="{00000000-0005-0000-0000-0000A60F0000}"/>
    <cellStyle name="Calculation 1140" xfId="1554" xr:uid="{00000000-0005-0000-0000-0000A70F0000}"/>
    <cellStyle name="Calculation 1141" xfId="1555" xr:uid="{00000000-0005-0000-0000-0000A80F0000}"/>
    <cellStyle name="Calculation 1142" xfId="1556" xr:uid="{00000000-0005-0000-0000-0000A90F0000}"/>
    <cellStyle name="Calculation 1143" xfId="1557" xr:uid="{00000000-0005-0000-0000-0000AA0F0000}"/>
    <cellStyle name="Calculation 1144" xfId="1558" xr:uid="{00000000-0005-0000-0000-0000AB0F0000}"/>
    <cellStyle name="Calculation 1145" xfId="1559" xr:uid="{00000000-0005-0000-0000-0000AC0F0000}"/>
    <cellStyle name="Calculation 1146" xfId="1560" xr:uid="{00000000-0005-0000-0000-0000AD0F0000}"/>
    <cellStyle name="Calculation 1147" xfId="1561" xr:uid="{00000000-0005-0000-0000-0000AE0F0000}"/>
    <cellStyle name="Calculation 1148" xfId="1562" xr:uid="{00000000-0005-0000-0000-0000AF0F0000}"/>
    <cellStyle name="Calculation 1149" xfId="1563" xr:uid="{00000000-0005-0000-0000-0000B00F0000}"/>
    <cellStyle name="Calculation 115" xfId="1564" xr:uid="{00000000-0005-0000-0000-0000B10F0000}"/>
    <cellStyle name="Calculation 1150" xfId="1565" xr:uid="{00000000-0005-0000-0000-0000B20F0000}"/>
    <cellStyle name="Calculation 1151" xfId="1566" xr:uid="{00000000-0005-0000-0000-0000B30F0000}"/>
    <cellStyle name="Calculation 1152" xfId="1567" xr:uid="{00000000-0005-0000-0000-0000B40F0000}"/>
    <cellStyle name="Calculation 1153" xfId="1568" xr:uid="{00000000-0005-0000-0000-0000B50F0000}"/>
    <cellStyle name="Calculation 1154" xfId="1569" xr:uid="{00000000-0005-0000-0000-0000B60F0000}"/>
    <cellStyle name="Calculation 1155" xfId="1570" xr:uid="{00000000-0005-0000-0000-0000B70F0000}"/>
    <cellStyle name="Calculation 1156" xfId="1571" xr:uid="{00000000-0005-0000-0000-0000B80F0000}"/>
    <cellStyle name="Calculation 1157" xfId="1572" xr:uid="{00000000-0005-0000-0000-0000B90F0000}"/>
    <cellStyle name="Calculation 1158" xfId="1573" xr:uid="{00000000-0005-0000-0000-0000BA0F0000}"/>
    <cellStyle name="Calculation 1159" xfId="1574" xr:uid="{00000000-0005-0000-0000-0000BB0F0000}"/>
    <cellStyle name="Calculation 116" xfId="1575" xr:uid="{00000000-0005-0000-0000-0000BC0F0000}"/>
    <cellStyle name="Calculation 1160" xfId="1576" xr:uid="{00000000-0005-0000-0000-0000BD0F0000}"/>
    <cellStyle name="Calculation 1161" xfId="1577" xr:uid="{00000000-0005-0000-0000-0000BE0F0000}"/>
    <cellStyle name="Calculation 117" xfId="1578" xr:uid="{00000000-0005-0000-0000-0000BF0F0000}"/>
    <cellStyle name="Calculation 118" xfId="1579" xr:uid="{00000000-0005-0000-0000-0000C00F0000}"/>
    <cellStyle name="Calculation 119" xfId="1580" xr:uid="{00000000-0005-0000-0000-0000C10F0000}"/>
    <cellStyle name="Calculation 12" xfId="1581" xr:uid="{00000000-0005-0000-0000-0000C20F0000}"/>
    <cellStyle name="Calculation 120" xfId="1582" xr:uid="{00000000-0005-0000-0000-0000C30F0000}"/>
    <cellStyle name="Calculation 121" xfId="1583" xr:uid="{00000000-0005-0000-0000-0000C40F0000}"/>
    <cellStyle name="Calculation 122" xfId="1584" xr:uid="{00000000-0005-0000-0000-0000C50F0000}"/>
    <cellStyle name="Calculation 123" xfId="1585" xr:uid="{00000000-0005-0000-0000-0000C60F0000}"/>
    <cellStyle name="Calculation 124" xfId="1586" xr:uid="{00000000-0005-0000-0000-0000C70F0000}"/>
    <cellStyle name="Calculation 125" xfId="1587" xr:uid="{00000000-0005-0000-0000-0000C80F0000}"/>
    <cellStyle name="Calculation 126" xfId="1588" xr:uid="{00000000-0005-0000-0000-0000C90F0000}"/>
    <cellStyle name="Calculation 127" xfId="1589" xr:uid="{00000000-0005-0000-0000-0000CA0F0000}"/>
    <cellStyle name="Calculation 128" xfId="1590" xr:uid="{00000000-0005-0000-0000-0000CB0F0000}"/>
    <cellStyle name="Calculation 129" xfId="1591" xr:uid="{00000000-0005-0000-0000-0000CC0F0000}"/>
    <cellStyle name="Calculation 13" xfId="1592" xr:uid="{00000000-0005-0000-0000-0000CD0F0000}"/>
    <cellStyle name="Calculation 130" xfId="1593" xr:uid="{00000000-0005-0000-0000-0000CE0F0000}"/>
    <cellStyle name="Calculation 131" xfId="1594" xr:uid="{00000000-0005-0000-0000-0000CF0F0000}"/>
    <cellStyle name="Calculation 132" xfId="1595" xr:uid="{00000000-0005-0000-0000-0000D00F0000}"/>
    <cellStyle name="Calculation 133" xfId="1596" xr:uid="{00000000-0005-0000-0000-0000D10F0000}"/>
    <cellStyle name="Calculation 134" xfId="1597" xr:uid="{00000000-0005-0000-0000-0000D20F0000}"/>
    <cellStyle name="Calculation 135" xfId="1598" xr:uid="{00000000-0005-0000-0000-0000D30F0000}"/>
    <cellStyle name="Calculation 136" xfId="1599" xr:uid="{00000000-0005-0000-0000-0000D40F0000}"/>
    <cellStyle name="Calculation 137" xfId="1600" xr:uid="{00000000-0005-0000-0000-0000D50F0000}"/>
    <cellStyle name="Calculation 138" xfId="1601" xr:uid="{00000000-0005-0000-0000-0000D60F0000}"/>
    <cellStyle name="Calculation 139" xfId="1602" xr:uid="{00000000-0005-0000-0000-0000D70F0000}"/>
    <cellStyle name="Calculation 14" xfId="1603" xr:uid="{00000000-0005-0000-0000-0000D80F0000}"/>
    <cellStyle name="Calculation 140" xfId="1604" xr:uid="{00000000-0005-0000-0000-0000D90F0000}"/>
    <cellStyle name="Calculation 141" xfId="1605" xr:uid="{00000000-0005-0000-0000-0000DA0F0000}"/>
    <cellStyle name="Calculation 142" xfId="1606" xr:uid="{00000000-0005-0000-0000-0000DB0F0000}"/>
    <cellStyle name="Calculation 143" xfId="1607" xr:uid="{00000000-0005-0000-0000-0000DC0F0000}"/>
    <cellStyle name="Calculation 144" xfId="1608" xr:uid="{00000000-0005-0000-0000-0000DD0F0000}"/>
    <cellStyle name="Calculation 145" xfId="1609" xr:uid="{00000000-0005-0000-0000-0000DE0F0000}"/>
    <cellStyle name="Calculation 146" xfId="1610" xr:uid="{00000000-0005-0000-0000-0000DF0F0000}"/>
    <cellStyle name="Calculation 147" xfId="1611" xr:uid="{00000000-0005-0000-0000-0000E00F0000}"/>
    <cellStyle name="Calculation 148" xfId="1612" xr:uid="{00000000-0005-0000-0000-0000E10F0000}"/>
    <cellStyle name="Calculation 149" xfId="1613" xr:uid="{00000000-0005-0000-0000-0000E20F0000}"/>
    <cellStyle name="Calculation 15" xfId="1614" xr:uid="{00000000-0005-0000-0000-0000E30F0000}"/>
    <cellStyle name="Calculation 150" xfId="1615" xr:uid="{00000000-0005-0000-0000-0000E40F0000}"/>
    <cellStyle name="Calculation 151" xfId="1616" xr:uid="{00000000-0005-0000-0000-0000E50F0000}"/>
    <cellStyle name="Calculation 152" xfId="1617" xr:uid="{00000000-0005-0000-0000-0000E60F0000}"/>
    <cellStyle name="Calculation 153" xfId="1618" xr:uid="{00000000-0005-0000-0000-0000E70F0000}"/>
    <cellStyle name="Calculation 154" xfId="1619" xr:uid="{00000000-0005-0000-0000-0000E80F0000}"/>
    <cellStyle name="Calculation 155" xfId="1620" xr:uid="{00000000-0005-0000-0000-0000E90F0000}"/>
    <cellStyle name="Calculation 156" xfId="1621" xr:uid="{00000000-0005-0000-0000-0000EA0F0000}"/>
    <cellStyle name="Calculation 157" xfId="1622" xr:uid="{00000000-0005-0000-0000-0000EB0F0000}"/>
    <cellStyle name="Calculation 158" xfId="1623" xr:uid="{00000000-0005-0000-0000-0000EC0F0000}"/>
    <cellStyle name="Calculation 159" xfId="1624" xr:uid="{00000000-0005-0000-0000-0000ED0F0000}"/>
    <cellStyle name="Calculation 16" xfId="1625" xr:uid="{00000000-0005-0000-0000-0000EE0F0000}"/>
    <cellStyle name="Calculation 160" xfId="1626" xr:uid="{00000000-0005-0000-0000-0000EF0F0000}"/>
    <cellStyle name="Calculation 161" xfId="1627" xr:uid="{00000000-0005-0000-0000-0000F00F0000}"/>
    <cellStyle name="Calculation 162" xfId="1628" xr:uid="{00000000-0005-0000-0000-0000F10F0000}"/>
    <cellStyle name="Calculation 163" xfId="1629" xr:uid="{00000000-0005-0000-0000-0000F20F0000}"/>
    <cellStyle name="Calculation 164" xfId="1630" xr:uid="{00000000-0005-0000-0000-0000F30F0000}"/>
    <cellStyle name="Calculation 165" xfId="1631" xr:uid="{00000000-0005-0000-0000-0000F40F0000}"/>
    <cellStyle name="Calculation 166" xfId="1632" xr:uid="{00000000-0005-0000-0000-0000F50F0000}"/>
    <cellStyle name="Calculation 167" xfId="1633" xr:uid="{00000000-0005-0000-0000-0000F60F0000}"/>
    <cellStyle name="Calculation 168" xfId="1634" xr:uid="{00000000-0005-0000-0000-0000F70F0000}"/>
    <cellStyle name="Calculation 169" xfId="1635" xr:uid="{00000000-0005-0000-0000-0000F80F0000}"/>
    <cellStyle name="Calculation 17" xfId="1636" xr:uid="{00000000-0005-0000-0000-0000F90F0000}"/>
    <cellStyle name="Calculation 170" xfId="1637" xr:uid="{00000000-0005-0000-0000-0000FA0F0000}"/>
    <cellStyle name="Calculation 171" xfId="1638" xr:uid="{00000000-0005-0000-0000-0000FB0F0000}"/>
    <cellStyle name="Calculation 172" xfId="1639" xr:uid="{00000000-0005-0000-0000-0000FC0F0000}"/>
    <cellStyle name="Calculation 173" xfId="1640" xr:uid="{00000000-0005-0000-0000-0000FD0F0000}"/>
    <cellStyle name="Calculation 174" xfId="1641" xr:uid="{00000000-0005-0000-0000-0000FE0F0000}"/>
    <cellStyle name="Calculation 175" xfId="1642" xr:uid="{00000000-0005-0000-0000-0000FF0F0000}"/>
    <cellStyle name="Calculation 176" xfId="1643" xr:uid="{00000000-0005-0000-0000-000000100000}"/>
    <cellStyle name="Calculation 177" xfId="1644" xr:uid="{00000000-0005-0000-0000-000001100000}"/>
    <cellStyle name="Calculation 178" xfId="1645" xr:uid="{00000000-0005-0000-0000-000002100000}"/>
    <cellStyle name="Calculation 179" xfId="1646" xr:uid="{00000000-0005-0000-0000-000003100000}"/>
    <cellStyle name="Calculation 18" xfId="1647" xr:uid="{00000000-0005-0000-0000-000004100000}"/>
    <cellStyle name="Calculation 180" xfId="1648" xr:uid="{00000000-0005-0000-0000-000005100000}"/>
    <cellStyle name="Calculation 181" xfId="1649" xr:uid="{00000000-0005-0000-0000-000006100000}"/>
    <cellStyle name="Calculation 182" xfId="1650" xr:uid="{00000000-0005-0000-0000-000007100000}"/>
    <cellStyle name="Calculation 183" xfId="1651" xr:uid="{00000000-0005-0000-0000-000008100000}"/>
    <cellStyle name="Calculation 184" xfId="1652" xr:uid="{00000000-0005-0000-0000-000009100000}"/>
    <cellStyle name="Calculation 185" xfId="1653" xr:uid="{00000000-0005-0000-0000-00000A100000}"/>
    <cellStyle name="Calculation 186" xfId="1654" xr:uid="{00000000-0005-0000-0000-00000B100000}"/>
    <cellStyle name="Calculation 187" xfId="1655" xr:uid="{00000000-0005-0000-0000-00000C100000}"/>
    <cellStyle name="Calculation 188" xfId="1656" xr:uid="{00000000-0005-0000-0000-00000D100000}"/>
    <cellStyle name="Calculation 189" xfId="1657" xr:uid="{00000000-0005-0000-0000-00000E100000}"/>
    <cellStyle name="Calculation 19" xfId="1658" xr:uid="{00000000-0005-0000-0000-00000F100000}"/>
    <cellStyle name="Calculation 190" xfId="1659" xr:uid="{00000000-0005-0000-0000-000010100000}"/>
    <cellStyle name="Calculation 191" xfId="1660" xr:uid="{00000000-0005-0000-0000-000011100000}"/>
    <cellStyle name="Calculation 192" xfId="1661" xr:uid="{00000000-0005-0000-0000-000012100000}"/>
    <cellStyle name="Calculation 193" xfId="1662" xr:uid="{00000000-0005-0000-0000-000013100000}"/>
    <cellStyle name="Calculation 194" xfId="1663" xr:uid="{00000000-0005-0000-0000-000014100000}"/>
    <cellStyle name="Calculation 195" xfId="1664" xr:uid="{00000000-0005-0000-0000-000015100000}"/>
    <cellStyle name="Calculation 196" xfId="1665" xr:uid="{00000000-0005-0000-0000-000016100000}"/>
    <cellStyle name="Calculation 197" xfId="1666" xr:uid="{00000000-0005-0000-0000-000017100000}"/>
    <cellStyle name="Calculation 198" xfId="1667" xr:uid="{00000000-0005-0000-0000-000018100000}"/>
    <cellStyle name="Calculation 199" xfId="1668" xr:uid="{00000000-0005-0000-0000-000019100000}"/>
    <cellStyle name="Calculation 2" xfId="1669" xr:uid="{00000000-0005-0000-0000-00001A100000}"/>
    <cellStyle name="Calculation 2 10" xfId="21017" hidden="1" xr:uid="{00000000-0005-0000-0000-00001B100000}"/>
    <cellStyle name="Calculation 2 2" xfId="1670" xr:uid="{00000000-0005-0000-0000-00001C100000}"/>
    <cellStyle name="Calculation 2 3" xfId="1671" xr:uid="{00000000-0005-0000-0000-00001D100000}"/>
    <cellStyle name="Calculation 2 4" xfId="18136" hidden="1" xr:uid="{00000000-0005-0000-0000-00001E100000}"/>
    <cellStyle name="Calculation 2 4" xfId="29905" hidden="1" xr:uid="{00000000-0005-0000-0000-00001F100000}"/>
    <cellStyle name="Calculation 2 4" xfId="29942" hidden="1" xr:uid="{00000000-0005-0000-0000-000020100000}"/>
    <cellStyle name="Calculation 2 4" xfId="30885" hidden="1" xr:uid="{00000000-0005-0000-0000-000021100000}"/>
    <cellStyle name="Calculation 2 4" xfId="30922" hidden="1" xr:uid="{00000000-0005-0000-0000-000022100000}"/>
    <cellStyle name="Calculation 2 4" xfId="31830" hidden="1" xr:uid="{00000000-0005-0000-0000-000023100000}"/>
    <cellStyle name="Calculation 2 4" xfId="31867" hidden="1" xr:uid="{00000000-0005-0000-0000-000024100000}"/>
    <cellStyle name="Calculation 2 4" xfId="33098" hidden="1" xr:uid="{00000000-0005-0000-0000-000025100000}"/>
    <cellStyle name="Calculation 2 4" xfId="33135" hidden="1" xr:uid="{00000000-0005-0000-0000-000026100000}"/>
    <cellStyle name="Calculation 2 4" xfId="34078" hidden="1" xr:uid="{00000000-0005-0000-0000-000027100000}"/>
    <cellStyle name="Calculation 2 4" xfId="34115" hidden="1" xr:uid="{00000000-0005-0000-0000-000028100000}"/>
    <cellStyle name="Calculation 2 4" xfId="35023" hidden="1" xr:uid="{00000000-0005-0000-0000-000029100000}"/>
    <cellStyle name="Calculation 2 4" xfId="35060" hidden="1" xr:uid="{00000000-0005-0000-0000-00002A100000}"/>
    <cellStyle name="Calculation 2 4" xfId="36584" hidden="1" xr:uid="{00000000-0005-0000-0000-00002B100000}"/>
    <cellStyle name="Calculation 2 4" xfId="36621" hidden="1" xr:uid="{00000000-0005-0000-0000-00002C100000}"/>
    <cellStyle name="Calculation 2 4" xfId="37564" hidden="1" xr:uid="{00000000-0005-0000-0000-00002D100000}"/>
    <cellStyle name="Calculation 2 4" xfId="37601" hidden="1" xr:uid="{00000000-0005-0000-0000-00002E100000}"/>
    <cellStyle name="Calculation 2 4" xfId="38509" hidden="1" xr:uid="{00000000-0005-0000-0000-00002F100000}"/>
    <cellStyle name="Calculation 2 4" xfId="38546" hidden="1" xr:uid="{00000000-0005-0000-0000-000030100000}"/>
    <cellStyle name="Calculation 2 4" xfId="39901" hidden="1" xr:uid="{00000000-0005-0000-0000-000031100000}"/>
    <cellStyle name="Calculation 2 4" xfId="39938" hidden="1" xr:uid="{00000000-0005-0000-0000-000032100000}"/>
    <cellStyle name="Calculation 2 4" xfId="40880" hidden="1" xr:uid="{00000000-0005-0000-0000-000033100000}"/>
    <cellStyle name="Calculation 2 4" xfId="40917" hidden="1" xr:uid="{00000000-0005-0000-0000-000034100000}"/>
    <cellStyle name="Calculation 2 4" xfId="41825" hidden="1" xr:uid="{00000000-0005-0000-0000-000035100000}"/>
    <cellStyle name="Calculation 2 4" xfId="41862" hidden="1" xr:uid="{00000000-0005-0000-0000-000036100000}"/>
    <cellStyle name="Calculation 2 4" xfId="43374" hidden="1" xr:uid="{00000000-0005-0000-0000-000037100000}"/>
    <cellStyle name="Calculation 2 4" xfId="43411" hidden="1" xr:uid="{00000000-0005-0000-0000-000038100000}"/>
    <cellStyle name="Calculation 2 4" xfId="44352" hidden="1" xr:uid="{00000000-0005-0000-0000-000039100000}"/>
    <cellStyle name="Calculation 2 4" xfId="44389" hidden="1" xr:uid="{00000000-0005-0000-0000-00003A100000}"/>
    <cellStyle name="Calculation 2 4" xfId="45297" hidden="1" xr:uid="{00000000-0005-0000-0000-00003B100000}"/>
    <cellStyle name="Calculation 2 4" xfId="45334" hidden="1" xr:uid="{00000000-0005-0000-0000-00003C100000}"/>
    <cellStyle name="Calculation 2 4" xfId="46710" hidden="1" xr:uid="{00000000-0005-0000-0000-00003D100000}"/>
    <cellStyle name="Calculation 2 4" xfId="46747" hidden="1" xr:uid="{00000000-0005-0000-0000-00003E100000}"/>
    <cellStyle name="Calculation 2 4" xfId="47681" hidden="1" xr:uid="{00000000-0005-0000-0000-00003F100000}"/>
    <cellStyle name="Calculation 2 4" xfId="47718" hidden="1" xr:uid="{00000000-0005-0000-0000-000040100000}"/>
    <cellStyle name="Calculation 2 4" xfId="48626" hidden="1" xr:uid="{00000000-0005-0000-0000-000041100000}"/>
    <cellStyle name="Calculation 2 4" xfId="48663" hidden="1" xr:uid="{00000000-0005-0000-0000-000042100000}"/>
    <cellStyle name="Calculation 2 4" xfId="50158" hidden="1" xr:uid="{00000000-0005-0000-0000-000043100000}"/>
    <cellStyle name="Calculation 2 4" xfId="50195" hidden="1" xr:uid="{00000000-0005-0000-0000-000044100000}"/>
    <cellStyle name="Calculation 2 4" xfId="51129" hidden="1" xr:uid="{00000000-0005-0000-0000-000045100000}"/>
    <cellStyle name="Calculation 2 4" xfId="51166" hidden="1" xr:uid="{00000000-0005-0000-0000-000046100000}"/>
    <cellStyle name="Calculation 2 4" xfId="52074" hidden="1" xr:uid="{00000000-0005-0000-0000-000047100000}"/>
    <cellStyle name="Calculation 2 4" xfId="52111" hidden="1" xr:uid="{00000000-0005-0000-0000-000048100000}"/>
    <cellStyle name="Calculation 2 4" xfId="53581" hidden="1" xr:uid="{00000000-0005-0000-0000-000049100000}"/>
    <cellStyle name="Calculation 2 4" xfId="53618" hidden="1" xr:uid="{00000000-0005-0000-0000-00004A100000}"/>
    <cellStyle name="Calculation 2 4" xfId="54552" hidden="1" xr:uid="{00000000-0005-0000-0000-00004B100000}"/>
    <cellStyle name="Calculation 2 4" xfId="54589" hidden="1" xr:uid="{00000000-0005-0000-0000-00004C100000}"/>
    <cellStyle name="Calculation 2 4" xfId="55497" hidden="1" xr:uid="{00000000-0005-0000-0000-00004D100000}"/>
    <cellStyle name="Calculation 2 4" xfId="55534" hidden="1" xr:uid="{00000000-0005-0000-0000-00004E100000}"/>
    <cellStyle name="Calculation 2 4" xfId="57030" hidden="1" xr:uid="{00000000-0005-0000-0000-00004F100000}"/>
    <cellStyle name="Calculation 2 4" xfId="57067" hidden="1" xr:uid="{00000000-0005-0000-0000-000050100000}"/>
    <cellStyle name="Calculation 2 4" xfId="58001" hidden="1" xr:uid="{00000000-0005-0000-0000-000051100000}"/>
    <cellStyle name="Calculation 2 4" xfId="58038" hidden="1" xr:uid="{00000000-0005-0000-0000-000052100000}"/>
    <cellStyle name="Calculation 2 4" xfId="58946" hidden="1" xr:uid="{00000000-0005-0000-0000-000053100000}"/>
    <cellStyle name="Calculation 2 4" xfId="58983" xr:uid="{00000000-0005-0000-0000-000054100000}"/>
    <cellStyle name="Calculation 2 5" xfId="19064" hidden="1" xr:uid="{00000000-0005-0000-0000-000055100000}"/>
    <cellStyle name="Calculation 2 6" xfId="19101" hidden="1" xr:uid="{00000000-0005-0000-0000-000056100000}"/>
    <cellStyle name="Calculation 2 7" xfId="20035" hidden="1" xr:uid="{00000000-0005-0000-0000-000057100000}"/>
    <cellStyle name="Calculation 2 8" xfId="20072" hidden="1" xr:uid="{00000000-0005-0000-0000-000058100000}"/>
    <cellStyle name="Calculation 2 9" xfId="20980" hidden="1" xr:uid="{00000000-0005-0000-0000-000059100000}"/>
    <cellStyle name="Calculation 20" xfId="1672" xr:uid="{00000000-0005-0000-0000-00005A100000}"/>
    <cellStyle name="Calculation 200" xfId="1673" xr:uid="{00000000-0005-0000-0000-00005B100000}"/>
    <cellStyle name="Calculation 201" xfId="1674" xr:uid="{00000000-0005-0000-0000-00005C100000}"/>
    <cellStyle name="Calculation 202" xfId="1675" xr:uid="{00000000-0005-0000-0000-00005D100000}"/>
    <cellStyle name="Calculation 203" xfId="1676" xr:uid="{00000000-0005-0000-0000-00005E100000}"/>
    <cellStyle name="Calculation 204" xfId="1677" xr:uid="{00000000-0005-0000-0000-00005F100000}"/>
    <cellStyle name="Calculation 205" xfId="1678" xr:uid="{00000000-0005-0000-0000-000060100000}"/>
    <cellStyle name="Calculation 206" xfId="1679" xr:uid="{00000000-0005-0000-0000-000061100000}"/>
    <cellStyle name="Calculation 207" xfId="1680" xr:uid="{00000000-0005-0000-0000-000062100000}"/>
    <cellStyle name="Calculation 208" xfId="1681" xr:uid="{00000000-0005-0000-0000-000063100000}"/>
    <cellStyle name="Calculation 209" xfId="1682" xr:uid="{00000000-0005-0000-0000-000064100000}"/>
    <cellStyle name="Calculation 21" xfId="1683" xr:uid="{00000000-0005-0000-0000-000065100000}"/>
    <cellStyle name="Calculation 210" xfId="1684" xr:uid="{00000000-0005-0000-0000-000066100000}"/>
    <cellStyle name="Calculation 211" xfId="1685" xr:uid="{00000000-0005-0000-0000-000067100000}"/>
    <cellStyle name="Calculation 212" xfId="1686" xr:uid="{00000000-0005-0000-0000-000068100000}"/>
    <cellStyle name="Calculation 213" xfId="1687" xr:uid="{00000000-0005-0000-0000-000069100000}"/>
    <cellStyle name="Calculation 214" xfId="1688" xr:uid="{00000000-0005-0000-0000-00006A100000}"/>
    <cellStyle name="Calculation 215" xfId="1689" xr:uid="{00000000-0005-0000-0000-00006B100000}"/>
    <cellStyle name="Calculation 216" xfId="1690" xr:uid="{00000000-0005-0000-0000-00006C100000}"/>
    <cellStyle name="Calculation 217" xfId="1691" xr:uid="{00000000-0005-0000-0000-00006D100000}"/>
    <cellStyle name="Calculation 218" xfId="1692" xr:uid="{00000000-0005-0000-0000-00006E100000}"/>
    <cellStyle name="Calculation 219" xfId="1693" xr:uid="{00000000-0005-0000-0000-00006F100000}"/>
    <cellStyle name="Calculation 22" xfId="1694" xr:uid="{00000000-0005-0000-0000-000070100000}"/>
    <cellStyle name="Calculation 220" xfId="1695" xr:uid="{00000000-0005-0000-0000-000071100000}"/>
    <cellStyle name="Calculation 221" xfId="1696" xr:uid="{00000000-0005-0000-0000-000072100000}"/>
    <cellStyle name="Calculation 222" xfId="1697" xr:uid="{00000000-0005-0000-0000-000073100000}"/>
    <cellStyle name="Calculation 223" xfId="1698" xr:uid="{00000000-0005-0000-0000-000074100000}"/>
    <cellStyle name="Calculation 224" xfId="1699" xr:uid="{00000000-0005-0000-0000-000075100000}"/>
    <cellStyle name="Calculation 225" xfId="1700" xr:uid="{00000000-0005-0000-0000-000076100000}"/>
    <cellStyle name="Calculation 226" xfId="1701" xr:uid="{00000000-0005-0000-0000-000077100000}"/>
    <cellStyle name="Calculation 227" xfId="1702" xr:uid="{00000000-0005-0000-0000-000078100000}"/>
    <cellStyle name="Calculation 228" xfId="1703" xr:uid="{00000000-0005-0000-0000-000079100000}"/>
    <cellStyle name="Calculation 229" xfId="1704" xr:uid="{00000000-0005-0000-0000-00007A100000}"/>
    <cellStyle name="Calculation 23" xfId="1705" xr:uid="{00000000-0005-0000-0000-00007B100000}"/>
    <cellStyle name="Calculation 230" xfId="1706" xr:uid="{00000000-0005-0000-0000-00007C100000}"/>
    <cellStyle name="Calculation 231" xfId="1707" xr:uid="{00000000-0005-0000-0000-00007D100000}"/>
    <cellStyle name="Calculation 232" xfId="1708" xr:uid="{00000000-0005-0000-0000-00007E100000}"/>
    <cellStyle name="Calculation 233" xfId="1709" xr:uid="{00000000-0005-0000-0000-00007F100000}"/>
    <cellStyle name="Calculation 234" xfId="1710" xr:uid="{00000000-0005-0000-0000-000080100000}"/>
    <cellStyle name="Calculation 235" xfId="1711" xr:uid="{00000000-0005-0000-0000-000081100000}"/>
    <cellStyle name="Calculation 236" xfId="1712" xr:uid="{00000000-0005-0000-0000-000082100000}"/>
    <cellStyle name="Calculation 237" xfId="1713" xr:uid="{00000000-0005-0000-0000-000083100000}"/>
    <cellStyle name="Calculation 238" xfId="1714" xr:uid="{00000000-0005-0000-0000-000084100000}"/>
    <cellStyle name="Calculation 239" xfId="1715" xr:uid="{00000000-0005-0000-0000-000085100000}"/>
    <cellStyle name="Calculation 24" xfId="1716" xr:uid="{00000000-0005-0000-0000-000086100000}"/>
    <cellStyle name="Calculation 240" xfId="1717" xr:uid="{00000000-0005-0000-0000-000087100000}"/>
    <cellStyle name="Calculation 241" xfId="1718" xr:uid="{00000000-0005-0000-0000-000088100000}"/>
    <cellStyle name="Calculation 242" xfId="1719" xr:uid="{00000000-0005-0000-0000-000089100000}"/>
    <cellStyle name="Calculation 243" xfId="1720" xr:uid="{00000000-0005-0000-0000-00008A100000}"/>
    <cellStyle name="Calculation 244" xfId="1721" xr:uid="{00000000-0005-0000-0000-00008B100000}"/>
    <cellStyle name="Calculation 245" xfId="1722" xr:uid="{00000000-0005-0000-0000-00008C100000}"/>
    <cellStyle name="Calculation 246" xfId="1723" xr:uid="{00000000-0005-0000-0000-00008D100000}"/>
    <cellStyle name="Calculation 247" xfId="1724" xr:uid="{00000000-0005-0000-0000-00008E100000}"/>
    <cellStyle name="Calculation 248" xfId="1725" xr:uid="{00000000-0005-0000-0000-00008F100000}"/>
    <cellStyle name="Calculation 249" xfId="1726" xr:uid="{00000000-0005-0000-0000-000090100000}"/>
    <cellStyle name="Calculation 25" xfId="1727" xr:uid="{00000000-0005-0000-0000-000091100000}"/>
    <cellStyle name="Calculation 250" xfId="1728" xr:uid="{00000000-0005-0000-0000-000092100000}"/>
    <cellStyle name="Calculation 251" xfId="1729" xr:uid="{00000000-0005-0000-0000-000093100000}"/>
    <cellStyle name="Calculation 252" xfId="1730" xr:uid="{00000000-0005-0000-0000-000094100000}"/>
    <cellStyle name="Calculation 253" xfId="1731" xr:uid="{00000000-0005-0000-0000-000095100000}"/>
    <cellStyle name="Calculation 254" xfId="1732" xr:uid="{00000000-0005-0000-0000-000096100000}"/>
    <cellStyle name="Calculation 255" xfId="1733" xr:uid="{00000000-0005-0000-0000-000097100000}"/>
    <cellStyle name="Calculation 256" xfId="1734" xr:uid="{00000000-0005-0000-0000-000098100000}"/>
    <cellStyle name="Calculation 257" xfId="1735" xr:uid="{00000000-0005-0000-0000-000099100000}"/>
    <cellStyle name="Calculation 258" xfId="1736" xr:uid="{00000000-0005-0000-0000-00009A100000}"/>
    <cellStyle name="Calculation 259" xfId="1737" xr:uid="{00000000-0005-0000-0000-00009B100000}"/>
    <cellStyle name="Calculation 26" xfId="1738" xr:uid="{00000000-0005-0000-0000-00009C100000}"/>
    <cellStyle name="Calculation 260" xfId="1739" xr:uid="{00000000-0005-0000-0000-00009D100000}"/>
    <cellStyle name="Calculation 261" xfId="1740" xr:uid="{00000000-0005-0000-0000-00009E100000}"/>
    <cellStyle name="Calculation 262" xfId="1741" xr:uid="{00000000-0005-0000-0000-00009F100000}"/>
    <cellStyle name="Calculation 263" xfId="1742" xr:uid="{00000000-0005-0000-0000-0000A0100000}"/>
    <cellStyle name="Calculation 264" xfId="1743" xr:uid="{00000000-0005-0000-0000-0000A1100000}"/>
    <cellStyle name="Calculation 265" xfId="1744" xr:uid="{00000000-0005-0000-0000-0000A2100000}"/>
    <cellStyle name="Calculation 266" xfId="1745" xr:uid="{00000000-0005-0000-0000-0000A3100000}"/>
    <cellStyle name="Calculation 267" xfId="1746" xr:uid="{00000000-0005-0000-0000-0000A4100000}"/>
    <cellStyle name="Calculation 268" xfId="1747" xr:uid="{00000000-0005-0000-0000-0000A5100000}"/>
    <cellStyle name="Calculation 269" xfId="1748" xr:uid="{00000000-0005-0000-0000-0000A6100000}"/>
    <cellStyle name="Calculation 27" xfId="1749" xr:uid="{00000000-0005-0000-0000-0000A7100000}"/>
    <cellStyle name="Calculation 270" xfId="1750" xr:uid="{00000000-0005-0000-0000-0000A8100000}"/>
    <cellStyle name="Calculation 271" xfId="1751" xr:uid="{00000000-0005-0000-0000-0000A9100000}"/>
    <cellStyle name="Calculation 272" xfId="1752" xr:uid="{00000000-0005-0000-0000-0000AA100000}"/>
    <cellStyle name="Calculation 273" xfId="1753" xr:uid="{00000000-0005-0000-0000-0000AB100000}"/>
    <cellStyle name="Calculation 274" xfId="1754" xr:uid="{00000000-0005-0000-0000-0000AC100000}"/>
    <cellStyle name="Calculation 275" xfId="1755" xr:uid="{00000000-0005-0000-0000-0000AD100000}"/>
    <cellStyle name="Calculation 276" xfId="1756" xr:uid="{00000000-0005-0000-0000-0000AE100000}"/>
    <cellStyle name="Calculation 277" xfId="1757" xr:uid="{00000000-0005-0000-0000-0000AF100000}"/>
    <cellStyle name="Calculation 278" xfId="1758" xr:uid="{00000000-0005-0000-0000-0000B0100000}"/>
    <cellStyle name="Calculation 279" xfId="1759" xr:uid="{00000000-0005-0000-0000-0000B1100000}"/>
    <cellStyle name="Calculation 28" xfId="1760" xr:uid="{00000000-0005-0000-0000-0000B2100000}"/>
    <cellStyle name="Calculation 280" xfId="1761" xr:uid="{00000000-0005-0000-0000-0000B3100000}"/>
    <cellStyle name="Calculation 281" xfId="1762" xr:uid="{00000000-0005-0000-0000-0000B4100000}"/>
    <cellStyle name="Calculation 282" xfId="1763" xr:uid="{00000000-0005-0000-0000-0000B5100000}"/>
    <cellStyle name="Calculation 283" xfId="1764" xr:uid="{00000000-0005-0000-0000-0000B6100000}"/>
    <cellStyle name="Calculation 284" xfId="1765" xr:uid="{00000000-0005-0000-0000-0000B7100000}"/>
    <cellStyle name="Calculation 285" xfId="1766" xr:uid="{00000000-0005-0000-0000-0000B8100000}"/>
    <cellStyle name="Calculation 286" xfId="1767" xr:uid="{00000000-0005-0000-0000-0000B9100000}"/>
    <cellStyle name="Calculation 287" xfId="1768" xr:uid="{00000000-0005-0000-0000-0000BA100000}"/>
    <cellStyle name="Calculation 288" xfId="1769" xr:uid="{00000000-0005-0000-0000-0000BB100000}"/>
    <cellStyle name="Calculation 289" xfId="1770" xr:uid="{00000000-0005-0000-0000-0000BC100000}"/>
    <cellStyle name="Calculation 29" xfId="1771" xr:uid="{00000000-0005-0000-0000-0000BD100000}"/>
    <cellStyle name="Calculation 290" xfId="1772" xr:uid="{00000000-0005-0000-0000-0000BE100000}"/>
    <cellStyle name="Calculation 291" xfId="1773" xr:uid="{00000000-0005-0000-0000-0000BF100000}"/>
    <cellStyle name="Calculation 292" xfId="1774" xr:uid="{00000000-0005-0000-0000-0000C0100000}"/>
    <cellStyle name="Calculation 293" xfId="1775" xr:uid="{00000000-0005-0000-0000-0000C1100000}"/>
    <cellStyle name="Calculation 294" xfId="1776" xr:uid="{00000000-0005-0000-0000-0000C2100000}"/>
    <cellStyle name="Calculation 295" xfId="1777" xr:uid="{00000000-0005-0000-0000-0000C3100000}"/>
    <cellStyle name="Calculation 296" xfId="1778" xr:uid="{00000000-0005-0000-0000-0000C4100000}"/>
    <cellStyle name="Calculation 297" xfId="1779" xr:uid="{00000000-0005-0000-0000-0000C5100000}"/>
    <cellStyle name="Calculation 298" xfId="1780" xr:uid="{00000000-0005-0000-0000-0000C6100000}"/>
    <cellStyle name="Calculation 299" xfId="1781" xr:uid="{00000000-0005-0000-0000-0000C7100000}"/>
    <cellStyle name="Calculation 3" xfId="1782" xr:uid="{00000000-0005-0000-0000-0000C8100000}"/>
    <cellStyle name="Calculation 30" xfId="1783" xr:uid="{00000000-0005-0000-0000-0000C9100000}"/>
    <cellStyle name="Calculation 300" xfId="1784" xr:uid="{00000000-0005-0000-0000-0000CA100000}"/>
    <cellStyle name="Calculation 301" xfId="1785" xr:uid="{00000000-0005-0000-0000-0000CB100000}"/>
    <cellStyle name="Calculation 302" xfId="1786" xr:uid="{00000000-0005-0000-0000-0000CC100000}"/>
    <cellStyle name="Calculation 303" xfId="1787" xr:uid="{00000000-0005-0000-0000-0000CD100000}"/>
    <cellStyle name="Calculation 304" xfId="1788" xr:uid="{00000000-0005-0000-0000-0000CE100000}"/>
    <cellStyle name="Calculation 305" xfId="1789" xr:uid="{00000000-0005-0000-0000-0000CF100000}"/>
    <cellStyle name="Calculation 306" xfId="1790" xr:uid="{00000000-0005-0000-0000-0000D0100000}"/>
    <cellStyle name="Calculation 307" xfId="1791" xr:uid="{00000000-0005-0000-0000-0000D1100000}"/>
    <cellStyle name="Calculation 308" xfId="1792" xr:uid="{00000000-0005-0000-0000-0000D2100000}"/>
    <cellStyle name="Calculation 309" xfId="1793" xr:uid="{00000000-0005-0000-0000-0000D3100000}"/>
    <cellStyle name="Calculation 31" xfId="1794" xr:uid="{00000000-0005-0000-0000-0000D4100000}"/>
    <cellStyle name="Calculation 310" xfId="1795" xr:uid="{00000000-0005-0000-0000-0000D5100000}"/>
    <cellStyle name="Calculation 311" xfId="1796" xr:uid="{00000000-0005-0000-0000-0000D6100000}"/>
    <cellStyle name="Calculation 312" xfId="1797" xr:uid="{00000000-0005-0000-0000-0000D7100000}"/>
    <cellStyle name="Calculation 313" xfId="1798" xr:uid="{00000000-0005-0000-0000-0000D8100000}"/>
    <cellStyle name="Calculation 314" xfId="1799" xr:uid="{00000000-0005-0000-0000-0000D9100000}"/>
    <cellStyle name="Calculation 315" xfId="1800" xr:uid="{00000000-0005-0000-0000-0000DA100000}"/>
    <cellStyle name="Calculation 316" xfId="1801" xr:uid="{00000000-0005-0000-0000-0000DB100000}"/>
    <cellStyle name="Calculation 317" xfId="1802" xr:uid="{00000000-0005-0000-0000-0000DC100000}"/>
    <cellStyle name="Calculation 318" xfId="1803" xr:uid="{00000000-0005-0000-0000-0000DD100000}"/>
    <cellStyle name="Calculation 319" xfId="1804" xr:uid="{00000000-0005-0000-0000-0000DE100000}"/>
    <cellStyle name="Calculation 32" xfId="1805" xr:uid="{00000000-0005-0000-0000-0000DF100000}"/>
    <cellStyle name="Calculation 320" xfId="1806" xr:uid="{00000000-0005-0000-0000-0000E0100000}"/>
    <cellStyle name="Calculation 321" xfId="1807" xr:uid="{00000000-0005-0000-0000-0000E1100000}"/>
    <cellStyle name="Calculation 322" xfId="1808" xr:uid="{00000000-0005-0000-0000-0000E2100000}"/>
    <cellStyle name="Calculation 323" xfId="1809" xr:uid="{00000000-0005-0000-0000-0000E3100000}"/>
    <cellStyle name="Calculation 324" xfId="1810" xr:uid="{00000000-0005-0000-0000-0000E4100000}"/>
    <cellStyle name="Calculation 325" xfId="1811" xr:uid="{00000000-0005-0000-0000-0000E5100000}"/>
    <cellStyle name="Calculation 326" xfId="1812" xr:uid="{00000000-0005-0000-0000-0000E6100000}"/>
    <cellStyle name="Calculation 327" xfId="1813" xr:uid="{00000000-0005-0000-0000-0000E7100000}"/>
    <cellStyle name="Calculation 328" xfId="1814" xr:uid="{00000000-0005-0000-0000-0000E8100000}"/>
    <cellStyle name="Calculation 329" xfId="1815" xr:uid="{00000000-0005-0000-0000-0000E9100000}"/>
    <cellStyle name="Calculation 33" xfId="1816" xr:uid="{00000000-0005-0000-0000-0000EA100000}"/>
    <cellStyle name="Calculation 330" xfId="1817" xr:uid="{00000000-0005-0000-0000-0000EB100000}"/>
    <cellStyle name="Calculation 331" xfId="1818" xr:uid="{00000000-0005-0000-0000-0000EC100000}"/>
    <cellStyle name="Calculation 332" xfId="1819" xr:uid="{00000000-0005-0000-0000-0000ED100000}"/>
    <cellStyle name="Calculation 333" xfId="1820" xr:uid="{00000000-0005-0000-0000-0000EE100000}"/>
    <cellStyle name="Calculation 334" xfId="1821" xr:uid="{00000000-0005-0000-0000-0000EF100000}"/>
    <cellStyle name="Calculation 335" xfId="1822" xr:uid="{00000000-0005-0000-0000-0000F0100000}"/>
    <cellStyle name="Calculation 336" xfId="1823" xr:uid="{00000000-0005-0000-0000-0000F1100000}"/>
    <cellStyle name="Calculation 337" xfId="1824" xr:uid="{00000000-0005-0000-0000-0000F2100000}"/>
    <cellStyle name="Calculation 338" xfId="1825" xr:uid="{00000000-0005-0000-0000-0000F3100000}"/>
    <cellStyle name="Calculation 339" xfId="1826" xr:uid="{00000000-0005-0000-0000-0000F4100000}"/>
    <cellStyle name="Calculation 34" xfId="1827" xr:uid="{00000000-0005-0000-0000-0000F5100000}"/>
    <cellStyle name="Calculation 340" xfId="1828" xr:uid="{00000000-0005-0000-0000-0000F6100000}"/>
    <cellStyle name="Calculation 341" xfId="1829" xr:uid="{00000000-0005-0000-0000-0000F7100000}"/>
    <cellStyle name="Calculation 342" xfId="1830" xr:uid="{00000000-0005-0000-0000-0000F8100000}"/>
    <cellStyle name="Calculation 343" xfId="1831" xr:uid="{00000000-0005-0000-0000-0000F9100000}"/>
    <cellStyle name="Calculation 344" xfId="1832" xr:uid="{00000000-0005-0000-0000-0000FA100000}"/>
    <cellStyle name="Calculation 345" xfId="1833" xr:uid="{00000000-0005-0000-0000-0000FB100000}"/>
    <cellStyle name="Calculation 346" xfId="1834" xr:uid="{00000000-0005-0000-0000-0000FC100000}"/>
    <cellStyle name="Calculation 347" xfId="1835" xr:uid="{00000000-0005-0000-0000-0000FD100000}"/>
    <cellStyle name="Calculation 348" xfId="1836" xr:uid="{00000000-0005-0000-0000-0000FE100000}"/>
    <cellStyle name="Calculation 349" xfId="1837" xr:uid="{00000000-0005-0000-0000-0000FF100000}"/>
    <cellStyle name="Calculation 35" xfId="1838" xr:uid="{00000000-0005-0000-0000-000000110000}"/>
    <cellStyle name="Calculation 350" xfId="1839" xr:uid="{00000000-0005-0000-0000-000001110000}"/>
    <cellStyle name="Calculation 351" xfId="1840" xr:uid="{00000000-0005-0000-0000-000002110000}"/>
    <cellStyle name="Calculation 352" xfId="1841" xr:uid="{00000000-0005-0000-0000-000003110000}"/>
    <cellStyle name="Calculation 353" xfId="1842" xr:uid="{00000000-0005-0000-0000-000004110000}"/>
    <cellStyle name="Calculation 354" xfId="1843" xr:uid="{00000000-0005-0000-0000-000005110000}"/>
    <cellStyle name="Calculation 355" xfId="1844" xr:uid="{00000000-0005-0000-0000-000006110000}"/>
    <cellStyle name="Calculation 356" xfId="1845" xr:uid="{00000000-0005-0000-0000-000007110000}"/>
    <cellStyle name="Calculation 357" xfId="1846" xr:uid="{00000000-0005-0000-0000-000008110000}"/>
    <cellStyle name="Calculation 358" xfId="1847" xr:uid="{00000000-0005-0000-0000-000009110000}"/>
    <cellStyle name="Calculation 359" xfId="1848" xr:uid="{00000000-0005-0000-0000-00000A110000}"/>
    <cellStyle name="Calculation 36" xfId="1849" xr:uid="{00000000-0005-0000-0000-00000B110000}"/>
    <cellStyle name="Calculation 360" xfId="1850" xr:uid="{00000000-0005-0000-0000-00000C110000}"/>
    <cellStyle name="Calculation 361" xfId="1851" xr:uid="{00000000-0005-0000-0000-00000D110000}"/>
    <cellStyle name="Calculation 362" xfId="1852" xr:uid="{00000000-0005-0000-0000-00000E110000}"/>
    <cellStyle name="Calculation 363" xfId="1853" xr:uid="{00000000-0005-0000-0000-00000F110000}"/>
    <cellStyle name="Calculation 364" xfId="1854" xr:uid="{00000000-0005-0000-0000-000010110000}"/>
    <cellStyle name="Calculation 365" xfId="1855" xr:uid="{00000000-0005-0000-0000-000011110000}"/>
    <cellStyle name="Calculation 366" xfId="1856" xr:uid="{00000000-0005-0000-0000-000012110000}"/>
    <cellStyle name="Calculation 367" xfId="1857" xr:uid="{00000000-0005-0000-0000-000013110000}"/>
    <cellStyle name="Calculation 368" xfId="1858" xr:uid="{00000000-0005-0000-0000-000014110000}"/>
    <cellStyle name="Calculation 369" xfId="1859" xr:uid="{00000000-0005-0000-0000-000015110000}"/>
    <cellStyle name="Calculation 37" xfId="1860" xr:uid="{00000000-0005-0000-0000-000016110000}"/>
    <cellStyle name="Calculation 370" xfId="1861" xr:uid="{00000000-0005-0000-0000-000017110000}"/>
    <cellStyle name="Calculation 371" xfId="1862" xr:uid="{00000000-0005-0000-0000-000018110000}"/>
    <cellStyle name="Calculation 372" xfId="1863" xr:uid="{00000000-0005-0000-0000-000019110000}"/>
    <cellStyle name="Calculation 373" xfId="1864" xr:uid="{00000000-0005-0000-0000-00001A110000}"/>
    <cellStyle name="Calculation 374" xfId="1865" xr:uid="{00000000-0005-0000-0000-00001B110000}"/>
    <cellStyle name="Calculation 375" xfId="1866" xr:uid="{00000000-0005-0000-0000-00001C110000}"/>
    <cellStyle name="Calculation 376" xfId="1867" xr:uid="{00000000-0005-0000-0000-00001D110000}"/>
    <cellStyle name="Calculation 377" xfId="1868" xr:uid="{00000000-0005-0000-0000-00001E110000}"/>
    <cellStyle name="Calculation 378" xfId="1869" xr:uid="{00000000-0005-0000-0000-00001F110000}"/>
    <cellStyle name="Calculation 379" xfId="1870" xr:uid="{00000000-0005-0000-0000-000020110000}"/>
    <cellStyle name="Calculation 38" xfId="1871" xr:uid="{00000000-0005-0000-0000-000021110000}"/>
    <cellStyle name="Calculation 380" xfId="1872" xr:uid="{00000000-0005-0000-0000-000022110000}"/>
    <cellStyle name="Calculation 381" xfId="1873" xr:uid="{00000000-0005-0000-0000-000023110000}"/>
    <cellStyle name="Calculation 382" xfId="1874" xr:uid="{00000000-0005-0000-0000-000024110000}"/>
    <cellStyle name="Calculation 383" xfId="1875" xr:uid="{00000000-0005-0000-0000-000025110000}"/>
    <cellStyle name="Calculation 384" xfId="1876" xr:uid="{00000000-0005-0000-0000-000026110000}"/>
    <cellStyle name="Calculation 385" xfId="1877" xr:uid="{00000000-0005-0000-0000-000027110000}"/>
    <cellStyle name="Calculation 386" xfId="1878" xr:uid="{00000000-0005-0000-0000-000028110000}"/>
    <cellStyle name="Calculation 387" xfId="1879" xr:uid="{00000000-0005-0000-0000-000029110000}"/>
    <cellStyle name="Calculation 388" xfId="1880" xr:uid="{00000000-0005-0000-0000-00002A110000}"/>
    <cellStyle name="Calculation 389" xfId="1881" xr:uid="{00000000-0005-0000-0000-00002B110000}"/>
    <cellStyle name="Calculation 39" xfId="1882" xr:uid="{00000000-0005-0000-0000-00002C110000}"/>
    <cellStyle name="Calculation 390" xfId="1883" xr:uid="{00000000-0005-0000-0000-00002D110000}"/>
    <cellStyle name="Calculation 391" xfId="1884" xr:uid="{00000000-0005-0000-0000-00002E110000}"/>
    <cellStyle name="Calculation 392" xfId="1885" xr:uid="{00000000-0005-0000-0000-00002F110000}"/>
    <cellStyle name="Calculation 393" xfId="1886" xr:uid="{00000000-0005-0000-0000-000030110000}"/>
    <cellStyle name="Calculation 394" xfId="1887" xr:uid="{00000000-0005-0000-0000-000031110000}"/>
    <cellStyle name="Calculation 395" xfId="1888" xr:uid="{00000000-0005-0000-0000-000032110000}"/>
    <cellStyle name="Calculation 396" xfId="1889" xr:uid="{00000000-0005-0000-0000-000033110000}"/>
    <cellStyle name="Calculation 397" xfId="1890" xr:uid="{00000000-0005-0000-0000-000034110000}"/>
    <cellStyle name="Calculation 398" xfId="1891" xr:uid="{00000000-0005-0000-0000-000035110000}"/>
    <cellStyle name="Calculation 399" xfId="1892" xr:uid="{00000000-0005-0000-0000-000036110000}"/>
    <cellStyle name="Calculation 4" xfId="1893" xr:uid="{00000000-0005-0000-0000-000037110000}"/>
    <cellStyle name="Calculation 40" xfId="1894" xr:uid="{00000000-0005-0000-0000-000038110000}"/>
    <cellStyle name="Calculation 400" xfId="1895" xr:uid="{00000000-0005-0000-0000-000039110000}"/>
    <cellStyle name="Calculation 401" xfId="1896" xr:uid="{00000000-0005-0000-0000-00003A110000}"/>
    <cellStyle name="Calculation 402" xfId="1897" xr:uid="{00000000-0005-0000-0000-00003B110000}"/>
    <cellStyle name="Calculation 403" xfId="1898" xr:uid="{00000000-0005-0000-0000-00003C110000}"/>
    <cellStyle name="Calculation 404" xfId="1899" xr:uid="{00000000-0005-0000-0000-00003D110000}"/>
    <cellStyle name="Calculation 405" xfId="1900" xr:uid="{00000000-0005-0000-0000-00003E110000}"/>
    <cellStyle name="Calculation 406" xfId="1901" xr:uid="{00000000-0005-0000-0000-00003F110000}"/>
    <cellStyle name="Calculation 407" xfId="1902" xr:uid="{00000000-0005-0000-0000-000040110000}"/>
    <cellStyle name="Calculation 408" xfId="1903" xr:uid="{00000000-0005-0000-0000-000041110000}"/>
    <cellStyle name="Calculation 409" xfId="1904" xr:uid="{00000000-0005-0000-0000-000042110000}"/>
    <cellStyle name="Calculation 41" xfId="1905" xr:uid="{00000000-0005-0000-0000-000043110000}"/>
    <cellStyle name="Calculation 410" xfId="1906" xr:uid="{00000000-0005-0000-0000-000044110000}"/>
    <cellStyle name="Calculation 411" xfId="1907" xr:uid="{00000000-0005-0000-0000-000045110000}"/>
    <cellStyle name="Calculation 412" xfId="1908" xr:uid="{00000000-0005-0000-0000-000046110000}"/>
    <cellStyle name="Calculation 413" xfId="1909" xr:uid="{00000000-0005-0000-0000-000047110000}"/>
    <cellStyle name="Calculation 414" xfId="1910" xr:uid="{00000000-0005-0000-0000-000048110000}"/>
    <cellStyle name="Calculation 415" xfId="1911" xr:uid="{00000000-0005-0000-0000-000049110000}"/>
    <cellStyle name="Calculation 416" xfId="1912" xr:uid="{00000000-0005-0000-0000-00004A110000}"/>
    <cellStyle name="Calculation 417" xfId="1913" xr:uid="{00000000-0005-0000-0000-00004B110000}"/>
    <cellStyle name="Calculation 418" xfId="1914" xr:uid="{00000000-0005-0000-0000-00004C110000}"/>
    <cellStyle name="Calculation 419" xfId="1915" xr:uid="{00000000-0005-0000-0000-00004D110000}"/>
    <cellStyle name="Calculation 42" xfId="1916" xr:uid="{00000000-0005-0000-0000-00004E110000}"/>
    <cellStyle name="Calculation 420" xfId="1917" xr:uid="{00000000-0005-0000-0000-00004F110000}"/>
    <cellStyle name="Calculation 421" xfId="1918" xr:uid="{00000000-0005-0000-0000-000050110000}"/>
    <cellStyle name="Calculation 422" xfId="1919" xr:uid="{00000000-0005-0000-0000-000051110000}"/>
    <cellStyle name="Calculation 423" xfId="1920" xr:uid="{00000000-0005-0000-0000-000052110000}"/>
    <cellStyle name="Calculation 424" xfId="1921" xr:uid="{00000000-0005-0000-0000-000053110000}"/>
    <cellStyle name="Calculation 425" xfId="1922" xr:uid="{00000000-0005-0000-0000-000054110000}"/>
    <cellStyle name="Calculation 426" xfId="1923" xr:uid="{00000000-0005-0000-0000-000055110000}"/>
    <cellStyle name="Calculation 427" xfId="1924" xr:uid="{00000000-0005-0000-0000-000056110000}"/>
    <cellStyle name="Calculation 428" xfId="1925" xr:uid="{00000000-0005-0000-0000-000057110000}"/>
    <cellStyle name="Calculation 429" xfId="1926" xr:uid="{00000000-0005-0000-0000-000058110000}"/>
    <cellStyle name="Calculation 43" xfId="1927" xr:uid="{00000000-0005-0000-0000-000059110000}"/>
    <cellStyle name="Calculation 430" xfId="1928" xr:uid="{00000000-0005-0000-0000-00005A110000}"/>
    <cellStyle name="Calculation 431" xfId="1929" xr:uid="{00000000-0005-0000-0000-00005B110000}"/>
    <cellStyle name="Calculation 432" xfId="1930" xr:uid="{00000000-0005-0000-0000-00005C110000}"/>
    <cellStyle name="Calculation 433" xfId="1931" xr:uid="{00000000-0005-0000-0000-00005D110000}"/>
    <cellStyle name="Calculation 434" xfId="1932" xr:uid="{00000000-0005-0000-0000-00005E110000}"/>
    <cellStyle name="Calculation 435" xfId="1933" xr:uid="{00000000-0005-0000-0000-00005F110000}"/>
    <cellStyle name="Calculation 436" xfId="1934" xr:uid="{00000000-0005-0000-0000-000060110000}"/>
    <cellStyle name="Calculation 437" xfId="1935" xr:uid="{00000000-0005-0000-0000-000061110000}"/>
    <cellStyle name="Calculation 438" xfId="1936" xr:uid="{00000000-0005-0000-0000-000062110000}"/>
    <cellStyle name="Calculation 439" xfId="1937" xr:uid="{00000000-0005-0000-0000-000063110000}"/>
    <cellStyle name="Calculation 44" xfId="1938" xr:uid="{00000000-0005-0000-0000-000064110000}"/>
    <cellStyle name="Calculation 440" xfId="1939" xr:uid="{00000000-0005-0000-0000-000065110000}"/>
    <cellStyle name="Calculation 441" xfId="1940" xr:uid="{00000000-0005-0000-0000-000066110000}"/>
    <cellStyle name="Calculation 442" xfId="1941" xr:uid="{00000000-0005-0000-0000-000067110000}"/>
    <cellStyle name="Calculation 443" xfId="1942" xr:uid="{00000000-0005-0000-0000-000068110000}"/>
    <cellStyle name="Calculation 444" xfId="1943" xr:uid="{00000000-0005-0000-0000-000069110000}"/>
    <cellStyle name="Calculation 445" xfId="1944" xr:uid="{00000000-0005-0000-0000-00006A110000}"/>
    <cellStyle name="Calculation 446" xfId="1945" xr:uid="{00000000-0005-0000-0000-00006B110000}"/>
    <cellStyle name="Calculation 447" xfId="1946" xr:uid="{00000000-0005-0000-0000-00006C110000}"/>
    <cellStyle name="Calculation 448" xfId="1947" xr:uid="{00000000-0005-0000-0000-00006D110000}"/>
    <cellStyle name="Calculation 449" xfId="1948" xr:uid="{00000000-0005-0000-0000-00006E110000}"/>
    <cellStyle name="Calculation 45" xfId="1949" xr:uid="{00000000-0005-0000-0000-00006F110000}"/>
    <cellStyle name="Calculation 450" xfId="1950" xr:uid="{00000000-0005-0000-0000-000070110000}"/>
    <cellStyle name="Calculation 451" xfId="1951" xr:uid="{00000000-0005-0000-0000-000071110000}"/>
    <cellStyle name="Calculation 452" xfId="1952" xr:uid="{00000000-0005-0000-0000-000072110000}"/>
    <cellStyle name="Calculation 453" xfId="1953" xr:uid="{00000000-0005-0000-0000-000073110000}"/>
    <cellStyle name="Calculation 454" xfId="1954" xr:uid="{00000000-0005-0000-0000-000074110000}"/>
    <cellStyle name="Calculation 455" xfId="1955" xr:uid="{00000000-0005-0000-0000-000075110000}"/>
    <cellStyle name="Calculation 456" xfId="1956" xr:uid="{00000000-0005-0000-0000-000076110000}"/>
    <cellStyle name="Calculation 457" xfId="1957" xr:uid="{00000000-0005-0000-0000-000077110000}"/>
    <cellStyle name="Calculation 458" xfId="1958" xr:uid="{00000000-0005-0000-0000-000078110000}"/>
    <cellStyle name="Calculation 459" xfId="1959" xr:uid="{00000000-0005-0000-0000-000079110000}"/>
    <cellStyle name="Calculation 46" xfId="1960" xr:uid="{00000000-0005-0000-0000-00007A110000}"/>
    <cellStyle name="Calculation 460" xfId="1961" xr:uid="{00000000-0005-0000-0000-00007B110000}"/>
    <cellStyle name="Calculation 461" xfId="1962" xr:uid="{00000000-0005-0000-0000-00007C110000}"/>
    <cellStyle name="Calculation 462" xfId="1963" xr:uid="{00000000-0005-0000-0000-00007D110000}"/>
    <cellStyle name="Calculation 463" xfId="1964" xr:uid="{00000000-0005-0000-0000-00007E110000}"/>
    <cellStyle name="Calculation 464" xfId="1965" xr:uid="{00000000-0005-0000-0000-00007F110000}"/>
    <cellStyle name="Calculation 465" xfId="1966" xr:uid="{00000000-0005-0000-0000-000080110000}"/>
    <cellStyle name="Calculation 466" xfId="1967" xr:uid="{00000000-0005-0000-0000-000081110000}"/>
    <cellStyle name="Calculation 467" xfId="1968" xr:uid="{00000000-0005-0000-0000-000082110000}"/>
    <cellStyle name="Calculation 468" xfId="1969" xr:uid="{00000000-0005-0000-0000-000083110000}"/>
    <cellStyle name="Calculation 469" xfId="1970" xr:uid="{00000000-0005-0000-0000-000084110000}"/>
    <cellStyle name="Calculation 47" xfId="1971" xr:uid="{00000000-0005-0000-0000-000085110000}"/>
    <cellStyle name="Calculation 470" xfId="1972" xr:uid="{00000000-0005-0000-0000-000086110000}"/>
    <cellStyle name="Calculation 471" xfId="1973" xr:uid="{00000000-0005-0000-0000-000087110000}"/>
    <cellStyle name="Calculation 472" xfId="1974" xr:uid="{00000000-0005-0000-0000-000088110000}"/>
    <cellStyle name="Calculation 473" xfId="1975" xr:uid="{00000000-0005-0000-0000-000089110000}"/>
    <cellStyle name="Calculation 474" xfId="1976" xr:uid="{00000000-0005-0000-0000-00008A110000}"/>
    <cellStyle name="Calculation 475" xfId="1977" xr:uid="{00000000-0005-0000-0000-00008B110000}"/>
    <cellStyle name="Calculation 476" xfId="1978" xr:uid="{00000000-0005-0000-0000-00008C110000}"/>
    <cellStyle name="Calculation 477" xfId="1979" xr:uid="{00000000-0005-0000-0000-00008D110000}"/>
    <cellStyle name="Calculation 478" xfId="1980" xr:uid="{00000000-0005-0000-0000-00008E110000}"/>
    <cellStyle name="Calculation 479" xfId="1981" xr:uid="{00000000-0005-0000-0000-00008F110000}"/>
    <cellStyle name="Calculation 48" xfId="1982" xr:uid="{00000000-0005-0000-0000-000090110000}"/>
    <cellStyle name="Calculation 480" xfId="1983" xr:uid="{00000000-0005-0000-0000-000091110000}"/>
    <cellStyle name="Calculation 481" xfId="1984" xr:uid="{00000000-0005-0000-0000-000092110000}"/>
    <cellStyle name="Calculation 482" xfId="1985" xr:uid="{00000000-0005-0000-0000-000093110000}"/>
    <cellStyle name="Calculation 483" xfId="1986" xr:uid="{00000000-0005-0000-0000-000094110000}"/>
    <cellStyle name="Calculation 484" xfId="1987" xr:uid="{00000000-0005-0000-0000-000095110000}"/>
    <cellStyle name="Calculation 485" xfId="1988" xr:uid="{00000000-0005-0000-0000-000096110000}"/>
    <cellStyle name="Calculation 486" xfId="1989" xr:uid="{00000000-0005-0000-0000-000097110000}"/>
    <cellStyle name="Calculation 487" xfId="1990" xr:uid="{00000000-0005-0000-0000-000098110000}"/>
    <cellStyle name="Calculation 488" xfId="1991" xr:uid="{00000000-0005-0000-0000-000099110000}"/>
    <cellStyle name="Calculation 489" xfId="1992" xr:uid="{00000000-0005-0000-0000-00009A110000}"/>
    <cellStyle name="Calculation 49" xfId="1993" xr:uid="{00000000-0005-0000-0000-00009B110000}"/>
    <cellStyle name="Calculation 490" xfId="1994" xr:uid="{00000000-0005-0000-0000-00009C110000}"/>
    <cellStyle name="Calculation 491" xfId="1995" xr:uid="{00000000-0005-0000-0000-00009D110000}"/>
    <cellStyle name="Calculation 492" xfId="1996" xr:uid="{00000000-0005-0000-0000-00009E110000}"/>
    <cellStyle name="Calculation 493" xfId="1997" xr:uid="{00000000-0005-0000-0000-00009F110000}"/>
    <cellStyle name="Calculation 494" xfId="1998" xr:uid="{00000000-0005-0000-0000-0000A0110000}"/>
    <cellStyle name="Calculation 495" xfId="1999" xr:uid="{00000000-0005-0000-0000-0000A1110000}"/>
    <cellStyle name="Calculation 496" xfId="2000" xr:uid="{00000000-0005-0000-0000-0000A2110000}"/>
    <cellStyle name="Calculation 497" xfId="2001" xr:uid="{00000000-0005-0000-0000-0000A3110000}"/>
    <cellStyle name="Calculation 498" xfId="2002" xr:uid="{00000000-0005-0000-0000-0000A4110000}"/>
    <cellStyle name="Calculation 499" xfId="2003" xr:uid="{00000000-0005-0000-0000-0000A5110000}"/>
    <cellStyle name="Calculation 5" xfId="2004" xr:uid="{00000000-0005-0000-0000-0000A6110000}"/>
    <cellStyle name="Calculation 50" xfId="2005" xr:uid="{00000000-0005-0000-0000-0000A7110000}"/>
    <cellStyle name="Calculation 500" xfId="2006" xr:uid="{00000000-0005-0000-0000-0000A8110000}"/>
    <cellStyle name="Calculation 501" xfId="2007" xr:uid="{00000000-0005-0000-0000-0000A9110000}"/>
    <cellStyle name="Calculation 502" xfId="2008" xr:uid="{00000000-0005-0000-0000-0000AA110000}"/>
    <cellStyle name="Calculation 503" xfId="2009" xr:uid="{00000000-0005-0000-0000-0000AB110000}"/>
    <cellStyle name="Calculation 504" xfId="2010" xr:uid="{00000000-0005-0000-0000-0000AC110000}"/>
    <cellStyle name="Calculation 505" xfId="2011" xr:uid="{00000000-0005-0000-0000-0000AD110000}"/>
    <cellStyle name="Calculation 506" xfId="2012" xr:uid="{00000000-0005-0000-0000-0000AE110000}"/>
    <cellStyle name="Calculation 507" xfId="2013" xr:uid="{00000000-0005-0000-0000-0000AF110000}"/>
    <cellStyle name="Calculation 508" xfId="2014" xr:uid="{00000000-0005-0000-0000-0000B0110000}"/>
    <cellStyle name="Calculation 509" xfId="2015" xr:uid="{00000000-0005-0000-0000-0000B1110000}"/>
    <cellStyle name="Calculation 51" xfId="2016" xr:uid="{00000000-0005-0000-0000-0000B2110000}"/>
    <cellStyle name="Calculation 510" xfId="2017" xr:uid="{00000000-0005-0000-0000-0000B3110000}"/>
    <cellStyle name="Calculation 511" xfId="2018" xr:uid="{00000000-0005-0000-0000-0000B4110000}"/>
    <cellStyle name="Calculation 512" xfId="2019" xr:uid="{00000000-0005-0000-0000-0000B5110000}"/>
    <cellStyle name="Calculation 513" xfId="2020" xr:uid="{00000000-0005-0000-0000-0000B6110000}"/>
    <cellStyle name="Calculation 514" xfId="2021" xr:uid="{00000000-0005-0000-0000-0000B7110000}"/>
    <cellStyle name="Calculation 515" xfId="2022" xr:uid="{00000000-0005-0000-0000-0000B8110000}"/>
    <cellStyle name="Calculation 516" xfId="2023" xr:uid="{00000000-0005-0000-0000-0000B9110000}"/>
    <cellStyle name="Calculation 517" xfId="2024" xr:uid="{00000000-0005-0000-0000-0000BA110000}"/>
    <cellStyle name="Calculation 518" xfId="2025" xr:uid="{00000000-0005-0000-0000-0000BB110000}"/>
    <cellStyle name="Calculation 519" xfId="2026" xr:uid="{00000000-0005-0000-0000-0000BC110000}"/>
    <cellStyle name="Calculation 52" xfId="2027" xr:uid="{00000000-0005-0000-0000-0000BD110000}"/>
    <cellStyle name="Calculation 520" xfId="2028" xr:uid="{00000000-0005-0000-0000-0000BE110000}"/>
    <cellStyle name="Calculation 521" xfId="2029" xr:uid="{00000000-0005-0000-0000-0000BF110000}"/>
    <cellStyle name="Calculation 522" xfId="2030" xr:uid="{00000000-0005-0000-0000-0000C0110000}"/>
    <cellStyle name="Calculation 523" xfId="2031" xr:uid="{00000000-0005-0000-0000-0000C1110000}"/>
    <cellStyle name="Calculation 524" xfId="2032" xr:uid="{00000000-0005-0000-0000-0000C2110000}"/>
    <cellStyle name="Calculation 525" xfId="2033" xr:uid="{00000000-0005-0000-0000-0000C3110000}"/>
    <cellStyle name="Calculation 526" xfId="2034" xr:uid="{00000000-0005-0000-0000-0000C4110000}"/>
    <cellStyle name="Calculation 527" xfId="2035" xr:uid="{00000000-0005-0000-0000-0000C5110000}"/>
    <cellStyle name="Calculation 528" xfId="2036" xr:uid="{00000000-0005-0000-0000-0000C6110000}"/>
    <cellStyle name="Calculation 529" xfId="2037" xr:uid="{00000000-0005-0000-0000-0000C7110000}"/>
    <cellStyle name="Calculation 53" xfId="2038" xr:uid="{00000000-0005-0000-0000-0000C8110000}"/>
    <cellStyle name="Calculation 530" xfId="2039" xr:uid="{00000000-0005-0000-0000-0000C9110000}"/>
    <cellStyle name="Calculation 531" xfId="2040" xr:uid="{00000000-0005-0000-0000-0000CA110000}"/>
    <cellStyle name="Calculation 532" xfId="2041" xr:uid="{00000000-0005-0000-0000-0000CB110000}"/>
    <cellStyle name="Calculation 533" xfId="2042" xr:uid="{00000000-0005-0000-0000-0000CC110000}"/>
    <cellStyle name="Calculation 534" xfId="2043" xr:uid="{00000000-0005-0000-0000-0000CD110000}"/>
    <cellStyle name="Calculation 535" xfId="2044" xr:uid="{00000000-0005-0000-0000-0000CE110000}"/>
    <cellStyle name="Calculation 536" xfId="2045" xr:uid="{00000000-0005-0000-0000-0000CF110000}"/>
    <cellStyle name="Calculation 537" xfId="2046" xr:uid="{00000000-0005-0000-0000-0000D0110000}"/>
    <cellStyle name="Calculation 538" xfId="2047" xr:uid="{00000000-0005-0000-0000-0000D1110000}"/>
    <cellStyle name="Calculation 539" xfId="2048" xr:uid="{00000000-0005-0000-0000-0000D2110000}"/>
    <cellStyle name="Calculation 54" xfId="2049" xr:uid="{00000000-0005-0000-0000-0000D3110000}"/>
    <cellStyle name="Calculation 540" xfId="2050" xr:uid="{00000000-0005-0000-0000-0000D4110000}"/>
    <cellStyle name="Calculation 541" xfId="2051" xr:uid="{00000000-0005-0000-0000-0000D5110000}"/>
    <cellStyle name="Calculation 542" xfId="2052" xr:uid="{00000000-0005-0000-0000-0000D6110000}"/>
    <cellStyle name="Calculation 543" xfId="2053" xr:uid="{00000000-0005-0000-0000-0000D7110000}"/>
    <cellStyle name="Calculation 544" xfId="2054" xr:uid="{00000000-0005-0000-0000-0000D8110000}"/>
    <cellStyle name="Calculation 545" xfId="2055" xr:uid="{00000000-0005-0000-0000-0000D9110000}"/>
    <cellStyle name="Calculation 546" xfId="2056" xr:uid="{00000000-0005-0000-0000-0000DA110000}"/>
    <cellStyle name="Calculation 547" xfId="2057" xr:uid="{00000000-0005-0000-0000-0000DB110000}"/>
    <cellStyle name="Calculation 548" xfId="2058" xr:uid="{00000000-0005-0000-0000-0000DC110000}"/>
    <cellStyle name="Calculation 549" xfId="2059" xr:uid="{00000000-0005-0000-0000-0000DD110000}"/>
    <cellStyle name="Calculation 55" xfId="2060" xr:uid="{00000000-0005-0000-0000-0000DE110000}"/>
    <cellStyle name="Calculation 550" xfId="2061" xr:uid="{00000000-0005-0000-0000-0000DF110000}"/>
    <cellStyle name="Calculation 551" xfId="2062" xr:uid="{00000000-0005-0000-0000-0000E0110000}"/>
    <cellStyle name="Calculation 552" xfId="2063" xr:uid="{00000000-0005-0000-0000-0000E1110000}"/>
    <cellStyle name="Calculation 553" xfId="2064" xr:uid="{00000000-0005-0000-0000-0000E2110000}"/>
    <cellStyle name="Calculation 554" xfId="2065" xr:uid="{00000000-0005-0000-0000-0000E3110000}"/>
    <cellStyle name="Calculation 555" xfId="2066" xr:uid="{00000000-0005-0000-0000-0000E4110000}"/>
    <cellStyle name="Calculation 556" xfId="2067" xr:uid="{00000000-0005-0000-0000-0000E5110000}"/>
    <cellStyle name="Calculation 557" xfId="2068" xr:uid="{00000000-0005-0000-0000-0000E6110000}"/>
    <cellStyle name="Calculation 558" xfId="2069" xr:uid="{00000000-0005-0000-0000-0000E7110000}"/>
    <cellStyle name="Calculation 559" xfId="2070" xr:uid="{00000000-0005-0000-0000-0000E8110000}"/>
    <cellStyle name="Calculation 56" xfId="2071" xr:uid="{00000000-0005-0000-0000-0000E9110000}"/>
    <cellStyle name="Calculation 560" xfId="2072" xr:uid="{00000000-0005-0000-0000-0000EA110000}"/>
    <cellStyle name="Calculation 561" xfId="2073" xr:uid="{00000000-0005-0000-0000-0000EB110000}"/>
    <cellStyle name="Calculation 562" xfId="2074" xr:uid="{00000000-0005-0000-0000-0000EC110000}"/>
    <cellStyle name="Calculation 563" xfId="2075" xr:uid="{00000000-0005-0000-0000-0000ED110000}"/>
    <cellStyle name="Calculation 564" xfId="2076" xr:uid="{00000000-0005-0000-0000-0000EE110000}"/>
    <cellStyle name="Calculation 565" xfId="2077" xr:uid="{00000000-0005-0000-0000-0000EF110000}"/>
    <cellStyle name="Calculation 566" xfId="2078" xr:uid="{00000000-0005-0000-0000-0000F0110000}"/>
    <cellStyle name="Calculation 567" xfId="2079" xr:uid="{00000000-0005-0000-0000-0000F1110000}"/>
    <cellStyle name="Calculation 568" xfId="2080" xr:uid="{00000000-0005-0000-0000-0000F2110000}"/>
    <cellStyle name="Calculation 569" xfId="2081" xr:uid="{00000000-0005-0000-0000-0000F3110000}"/>
    <cellStyle name="Calculation 57" xfId="2082" xr:uid="{00000000-0005-0000-0000-0000F4110000}"/>
    <cellStyle name="Calculation 570" xfId="2083" xr:uid="{00000000-0005-0000-0000-0000F5110000}"/>
    <cellStyle name="Calculation 571" xfId="2084" xr:uid="{00000000-0005-0000-0000-0000F6110000}"/>
    <cellStyle name="Calculation 572" xfId="2085" xr:uid="{00000000-0005-0000-0000-0000F7110000}"/>
    <cellStyle name="Calculation 573" xfId="2086" xr:uid="{00000000-0005-0000-0000-0000F8110000}"/>
    <cellStyle name="Calculation 574" xfId="2087" xr:uid="{00000000-0005-0000-0000-0000F9110000}"/>
    <cellStyle name="Calculation 575" xfId="2088" xr:uid="{00000000-0005-0000-0000-0000FA110000}"/>
    <cellStyle name="Calculation 576" xfId="2089" xr:uid="{00000000-0005-0000-0000-0000FB110000}"/>
    <cellStyle name="Calculation 577" xfId="2090" xr:uid="{00000000-0005-0000-0000-0000FC110000}"/>
    <cellStyle name="Calculation 578" xfId="2091" xr:uid="{00000000-0005-0000-0000-0000FD110000}"/>
    <cellStyle name="Calculation 579" xfId="2092" xr:uid="{00000000-0005-0000-0000-0000FE110000}"/>
    <cellStyle name="Calculation 58" xfId="2093" xr:uid="{00000000-0005-0000-0000-0000FF110000}"/>
    <cellStyle name="Calculation 580" xfId="2094" xr:uid="{00000000-0005-0000-0000-000000120000}"/>
    <cellStyle name="Calculation 581" xfId="2095" xr:uid="{00000000-0005-0000-0000-000001120000}"/>
    <cellStyle name="Calculation 582" xfId="2096" xr:uid="{00000000-0005-0000-0000-000002120000}"/>
    <cellStyle name="Calculation 583" xfId="2097" xr:uid="{00000000-0005-0000-0000-000003120000}"/>
    <cellStyle name="Calculation 584" xfId="2098" xr:uid="{00000000-0005-0000-0000-000004120000}"/>
    <cellStyle name="Calculation 585" xfId="2099" xr:uid="{00000000-0005-0000-0000-000005120000}"/>
    <cellStyle name="Calculation 586" xfId="2100" xr:uid="{00000000-0005-0000-0000-000006120000}"/>
    <cellStyle name="Calculation 587" xfId="2101" xr:uid="{00000000-0005-0000-0000-000007120000}"/>
    <cellStyle name="Calculation 588" xfId="2102" xr:uid="{00000000-0005-0000-0000-000008120000}"/>
    <cellStyle name="Calculation 589" xfId="2103" xr:uid="{00000000-0005-0000-0000-000009120000}"/>
    <cellStyle name="Calculation 59" xfId="2104" xr:uid="{00000000-0005-0000-0000-00000A120000}"/>
    <cellStyle name="Calculation 590" xfId="2105" xr:uid="{00000000-0005-0000-0000-00000B120000}"/>
    <cellStyle name="Calculation 591" xfId="2106" xr:uid="{00000000-0005-0000-0000-00000C120000}"/>
    <cellStyle name="Calculation 592" xfId="2107" xr:uid="{00000000-0005-0000-0000-00000D120000}"/>
    <cellStyle name="Calculation 593" xfId="2108" xr:uid="{00000000-0005-0000-0000-00000E120000}"/>
    <cellStyle name="Calculation 594" xfId="2109" xr:uid="{00000000-0005-0000-0000-00000F120000}"/>
    <cellStyle name="Calculation 595" xfId="2110" xr:uid="{00000000-0005-0000-0000-000010120000}"/>
    <cellStyle name="Calculation 596" xfId="2111" xr:uid="{00000000-0005-0000-0000-000011120000}"/>
    <cellStyle name="Calculation 597" xfId="2112" xr:uid="{00000000-0005-0000-0000-000012120000}"/>
    <cellStyle name="Calculation 598" xfId="2113" xr:uid="{00000000-0005-0000-0000-000013120000}"/>
    <cellStyle name="Calculation 599" xfId="2114" xr:uid="{00000000-0005-0000-0000-000014120000}"/>
    <cellStyle name="Calculation 6" xfId="2115" xr:uid="{00000000-0005-0000-0000-000015120000}"/>
    <cellStyle name="Calculation 60" xfId="2116" xr:uid="{00000000-0005-0000-0000-000016120000}"/>
    <cellStyle name="Calculation 600" xfId="2117" xr:uid="{00000000-0005-0000-0000-000017120000}"/>
    <cellStyle name="Calculation 601" xfId="2118" xr:uid="{00000000-0005-0000-0000-000018120000}"/>
    <cellStyle name="Calculation 602" xfId="2119" xr:uid="{00000000-0005-0000-0000-000019120000}"/>
    <cellStyle name="Calculation 603" xfId="2120" xr:uid="{00000000-0005-0000-0000-00001A120000}"/>
    <cellStyle name="Calculation 604" xfId="2121" xr:uid="{00000000-0005-0000-0000-00001B120000}"/>
    <cellStyle name="Calculation 605" xfId="2122" xr:uid="{00000000-0005-0000-0000-00001C120000}"/>
    <cellStyle name="Calculation 606" xfId="2123" xr:uid="{00000000-0005-0000-0000-00001D120000}"/>
    <cellStyle name="Calculation 607" xfId="2124" xr:uid="{00000000-0005-0000-0000-00001E120000}"/>
    <cellStyle name="Calculation 608" xfId="2125" xr:uid="{00000000-0005-0000-0000-00001F120000}"/>
    <cellStyle name="Calculation 609" xfId="2126" xr:uid="{00000000-0005-0000-0000-000020120000}"/>
    <cellStyle name="Calculation 61" xfId="2127" xr:uid="{00000000-0005-0000-0000-000021120000}"/>
    <cellStyle name="Calculation 610" xfId="2128" xr:uid="{00000000-0005-0000-0000-000022120000}"/>
    <cellStyle name="Calculation 611" xfId="2129" xr:uid="{00000000-0005-0000-0000-000023120000}"/>
    <cellStyle name="Calculation 612" xfId="2130" xr:uid="{00000000-0005-0000-0000-000024120000}"/>
    <cellStyle name="Calculation 613" xfId="2131" xr:uid="{00000000-0005-0000-0000-000025120000}"/>
    <cellStyle name="Calculation 614" xfId="2132" xr:uid="{00000000-0005-0000-0000-000026120000}"/>
    <cellStyle name="Calculation 615" xfId="2133" xr:uid="{00000000-0005-0000-0000-000027120000}"/>
    <cellStyle name="Calculation 616" xfId="2134" xr:uid="{00000000-0005-0000-0000-000028120000}"/>
    <cellStyle name="Calculation 617" xfId="2135" xr:uid="{00000000-0005-0000-0000-000029120000}"/>
    <cellStyle name="Calculation 618" xfId="2136" xr:uid="{00000000-0005-0000-0000-00002A120000}"/>
    <cellStyle name="Calculation 619" xfId="2137" xr:uid="{00000000-0005-0000-0000-00002B120000}"/>
    <cellStyle name="Calculation 62" xfId="2138" xr:uid="{00000000-0005-0000-0000-00002C120000}"/>
    <cellStyle name="Calculation 620" xfId="2139" xr:uid="{00000000-0005-0000-0000-00002D120000}"/>
    <cellStyle name="Calculation 621" xfId="2140" xr:uid="{00000000-0005-0000-0000-00002E120000}"/>
    <cellStyle name="Calculation 622" xfId="2141" xr:uid="{00000000-0005-0000-0000-00002F120000}"/>
    <cellStyle name="Calculation 623" xfId="2142" xr:uid="{00000000-0005-0000-0000-000030120000}"/>
    <cellStyle name="Calculation 624" xfId="2143" xr:uid="{00000000-0005-0000-0000-000031120000}"/>
    <cellStyle name="Calculation 625" xfId="2144" xr:uid="{00000000-0005-0000-0000-000032120000}"/>
    <cellStyle name="Calculation 626" xfId="2145" xr:uid="{00000000-0005-0000-0000-000033120000}"/>
    <cellStyle name="Calculation 627" xfId="2146" xr:uid="{00000000-0005-0000-0000-000034120000}"/>
    <cellStyle name="Calculation 628" xfId="2147" xr:uid="{00000000-0005-0000-0000-000035120000}"/>
    <cellStyle name="Calculation 629" xfId="2148" xr:uid="{00000000-0005-0000-0000-000036120000}"/>
    <cellStyle name="Calculation 63" xfId="2149" xr:uid="{00000000-0005-0000-0000-000037120000}"/>
    <cellStyle name="Calculation 630" xfId="2150" xr:uid="{00000000-0005-0000-0000-000038120000}"/>
    <cellStyle name="Calculation 631" xfId="2151" xr:uid="{00000000-0005-0000-0000-000039120000}"/>
    <cellStyle name="Calculation 632" xfId="2152" xr:uid="{00000000-0005-0000-0000-00003A120000}"/>
    <cellStyle name="Calculation 633" xfId="2153" xr:uid="{00000000-0005-0000-0000-00003B120000}"/>
    <cellStyle name="Calculation 634" xfId="2154" xr:uid="{00000000-0005-0000-0000-00003C120000}"/>
    <cellStyle name="Calculation 635" xfId="2155" xr:uid="{00000000-0005-0000-0000-00003D120000}"/>
    <cellStyle name="Calculation 636" xfId="2156" xr:uid="{00000000-0005-0000-0000-00003E120000}"/>
    <cellStyle name="Calculation 637" xfId="2157" xr:uid="{00000000-0005-0000-0000-00003F120000}"/>
    <cellStyle name="Calculation 638" xfId="2158" xr:uid="{00000000-0005-0000-0000-000040120000}"/>
    <cellStyle name="Calculation 639" xfId="2159" xr:uid="{00000000-0005-0000-0000-000041120000}"/>
    <cellStyle name="Calculation 64" xfId="2160" xr:uid="{00000000-0005-0000-0000-000042120000}"/>
    <cellStyle name="Calculation 640" xfId="2161" xr:uid="{00000000-0005-0000-0000-000043120000}"/>
    <cellStyle name="Calculation 641" xfId="2162" xr:uid="{00000000-0005-0000-0000-000044120000}"/>
    <cellStyle name="Calculation 642" xfId="2163" xr:uid="{00000000-0005-0000-0000-000045120000}"/>
    <cellStyle name="Calculation 643" xfId="2164" xr:uid="{00000000-0005-0000-0000-000046120000}"/>
    <cellStyle name="Calculation 644" xfId="2165" xr:uid="{00000000-0005-0000-0000-000047120000}"/>
    <cellStyle name="Calculation 645" xfId="2166" xr:uid="{00000000-0005-0000-0000-000048120000}"/>
    <cellStyle name="Calculation 646" xfId="2167" xr:uid="{00000000-0005-0000-0000-000049120000}"/>
    <cellStyle name="Calculation 647" xfId="2168" xr:uid="{00000000-0005-0000-0000-00004A120000}"/>
    <cellStyle name="Calculation 648" xfId="2169" xr:uid="{00000000-0005-0000-0000-00004B120000}"/>
    <cellStyle name="Calculation 649" xfId="2170" xr:uid="{00000000-0005-0000-0000-00004C120000}"/>
    <cellStyle name="Calculation 65" xfId="2171" xr:uid="{00000000-0005-0000-0000-00004D120000}"/>
    <cellStyle name="Calculation 650" xfId="2172" xr:uid="{00000000-0005-0000-0000-00004E120000}"/>
    <cellStyle name="Calculation 651" xfId="2173" xr:uid="{00000000-0005-0000-0000-00004F120000}"/>
    <cellStyle name="Calculation 652" xfId="2174" xr:uid="{00000000-0005-0000-0000-000050120000}"/>
    <cellStyle name="Calculation 653" xfId="2175" xr:uid="{00000000-0005-0000-0000-000051120000}"/>
    <cellStyle name="Calculation 654" xfId="2176" xr:uid="{00000000-0005-0000-0000-000052120000}"/>
    <cellStyle name="Calculation 655" xfId="2177" xr:uid="{00000000-0005-0000-0000-000053120000}"/>
    <cellStyle name="Calculation 656" xfId="2178" xr:uid="{00000000-0005-0000-0000-000054120000}"/>
    <cellStyle name="Calculation 657" xfId="2179" xr:uid="{00000000-0005-0000-0000-000055120000}"/>
    <cellStyle name="Calculation 658" xfId="2180" xr:uid="{00000000-0005-0000-0000-000056120000}"/>
    <cellStyle name="Calculation 659" xfId="2181" xr:uid="{00000000-0005-0000-0000-000057120000}"/>
    <cellStyle name="Calculation 66" xfId="2182" xr:uid="{00000000-0005-0000-0000-000058120000}"/>
    <cellStyle name="Calculation 660" xfId="2183" xr:uid="{00000000-0005-0000-0000-000059120000}"/>
    <cellStyle name="Calculation 661" xfId="2184" xr:uid="{00000000-0005-0000-0000-00005A120000}"/>
    <cellStyle name="Calculation 662" xfId="2185" xr:uid="{00000000-0005-0000-0000-00005B120000}"/>
    <cellStyle name="Calculation 663" xfId="2186" xr:uid="{00000000-0005-0000-0000-00005C120000}"/>
    <cellStyle name="Calculation 664" xfId="2187" xr:uid="{00000000-0005-0000-0000-00005D120000}"/>
    <cellStyle name="Calculation 665" xfId="2188" xr:uid="{00000000-0005-0000-0000-00005E120000}"/>
    <cellStyle name="Calculation 666" xfId="2189" xr:uid="{00000000-0005-0000-0000-00005F120000}"/>
    <cellStyle name="Calculation 667" xfId="2190" xr:uid="{00000000-0005-0000-0000-000060120000}"/>
    <cellStyle name="Calculation 668" xfId="2191" xr:uid="{00000000-0005-0000-0000-000061120000}"/>
    <cellStyle name="Calculation 669" xfId="2192" xr:uid="{00000000-0005-0000-0000-000062120000}"/>
    <cellStyle name="Calculation 67" xfId="2193" xr:uid="{00000000-0005-0000-0000-000063120000}"/>
    <cellStyle name="Calculation 670" xfId="2194" xr:uid="{00000000-0005-0000-0000-000064120000}"/>
    <cellStyle name="Calculation 671" xfId="2195" xr:uid="{00000000-0005-0000-0000-000065120000}"/>
    <cellStyle name="Calculation 672" xfId="2196" xr:uid="{00000000-0005-0000-0000-000066120000}"/>
    <cellStyle name="Calculation 673" xfId="2197" xr:uid="{00000000-0005-0000-0000-000067120000}"/>
    <cellStyle name="Calculation 674" xfId="2198" xr:uid="{00000000-0005-0000-0000-000068120000}"/>
    <cellStyle name="Calculation 675" xfId="2199" xr:uid="{00000000-0005-0000-0000-000069120000}"/>
    <cellStyle name="Calculation 676" xfId="2200" xr:uid="{00000000-0005-0000-0000-00006A120000}"/>
    <cellStyle name="Calculation 677" xfId="2201" xr:uid="{00000000-0005-0000-0000-00006B120000}"/>
    <cellStyle name="Calculation 678" xfId="2202" xr:uid="{00000000-0005-0000-0000-00006C120000}"/>
    <cellStyle name="Calculation 679" xfId="2203" xr:uid="{00000000-0005-0000-0000-00006D120000}"/>
    <cellStyle name="Calculation 68" xfId="2204" xr:uid="{00000000-0005-0000-0000-00006E120000}"/>
    <cellStyle name="Calculation 680" xfId="2205" xr:uid="{00000000-0005-0000-0000-00006F120000}"/>
    <cellStyle name="Calculation 681" xfId="2206" xr:uid="{00000000-0005-0000-0000-000070120000}"/>
    <cellStyle name="Calculation 682" xfId="2207" xr:uid="{00000000-0005-0000-0000-000071120000}"/>
    <cellStyle name="Calculation 683" xfId="2208" xr:uid="{00000000-0005-0000-0000-000072120000}"/>
    <cellStyle name="Calculation 684" xfId="2209" xr:uid="{00000000-0005-0000-0000-000073120000}"/>
    <cellStyle name="Calculation 685" xfId="2210" xr:uid="{00000000-0005-0000-0000-000074120000}"/>
    <cellStyle name="Calculation 686" xfId="2211" xr:uid="{00000000-0005-0000-0000-000075120000}"/>
    <cellStyle name="Calculation 687" xfId="2212" xr:uid="{00000000-0005-0000-0000-000076120000}"/>
    <cellStyle name="Calculation 688" xfId="2213" xr:uid="{00000000-0005-0000-0000-000077120000}"/>
    <cellStyle name="Calculation 689" xfId="2214" xr:uid="{00000000-0005-0000-0000-000078120000}"/>
    <cellStyle name="Calculation 69" xfId="2215" xr:uid="{00000000-0005-0000-0000-000079120000}"/>
    <cellStyle name="Calculation 690" xfId="2216" xr:uid="{00000000-0005-0000-0000-00007A120000}"/>
    <cellStyle name="Calculation 691" xfId="2217" xr:uid="{00000000-0005-0000-0000-00007B120000}"/>
    <cellStyle name="Calculation 692" xfId="2218" xr:uid="{00000000-0005-0000-0000-00007C120000}"/>
    <cellStyle name="Calculation 693" xfId="2219" xr:uid="{00000000-0005-0000-0000-00007D120000}"/>
    <cellStyle name="Calculation 694" xfId="2220" xr:uid="{00000000-0005-0000-0000-00007E120000}"/>
    <cellStyle name="Calculation 695" xfId="2221" xr:uid="{00000000-0005-0000-0000-00007F120000}"/>
    <cellStyle name="Calculation 696" xfId="2222" xr:uid="{00000000-0005-0000-0000-000080120000}"/>
    <cellStyle name="Calculation 697" xfId="2223" xr:uid="{00000000-0005-0000-0000-000081120000}"/>
    <cellStyle name="Calculation 698" xfId="2224" xr:uid="{00000000-0005-0000-0000-000082120000}"/>
    <cellStyle name="Calculation 699" xfId="2225" xr:uid="{00000000-0005-0000-0000-000083120000}"/>
    <cellStyle name="Calculation 7" xfId="2226" xr:uid="{00000000-0005-0000-0000-000084120000}"/>
    <cellStyle name="Calculation 70" xfId="2227" xr:uid="{00000000-0005-0000-0000-000085120000}"/>
    <cellStyle name="Calculation 700" xfId="2228" xr:uid="{00000000-0005-0000-0000-000086120000}"/>
    <cellStyle name="Calculation 701" xfId="2229" xr:uid="{00000000-0005-0000-0000-000087120000}"/>
    <cellStyle name="Calculation 702" xfId="2230" xr:uid="{00000000-0005-0000-0000-000088120000}"/>
    <cellStyle name="Calculation 703" xfId="2231" xr:uid="{00000000-0005-0000-0000-000089120000}"/>
    <cellStyle name="Calculation 704" xfId="2232" xr:uid="{00000000-0005-0000-0000-00008A120000}"/>
    <cellStyle name="Calculation 705" xfId="2233" xr:uid="{00000000-0005-0000-0000-00008B120000}"/>
    <cellStyle name="Calculation 706" xfId="2234" xr:uid="{00000000-0005-0000-0000-00008C120000}"/>
    <cellStyle name="Calculation 707" xfId="2235" xr:uid="{00000000-0005-0000-0000-00008D120000}"/>
    <cellStyle name="Calculation 708" xfId="2236" xr:uid="{00000000-0005-0000-0000-00008E120000}"/>
    <cellStyle name="Calculation 709" xfId="2237" xr:uid="{00000000-0005-0000-0000-00008F120000}"/>
    <cellStyle name="Calculation 71" xfId="2238" xr:uid="{00000000-0005-0000-0000-000090120000}"/>
    <cellStyle name="Calculation 710" xfId="2239" xr:uid="{00000000-0005-0000-0000-000091120000}"/>
    <cellStyle name="Calculation 711" xfId="2240" xr:uid="{00000000-0005-0000-0000-000092120000}"/>
    <cellStyle name="Calculation 712" xfId="2241" xr:uid="{00000000-0005-0000-0000-000093120000}"/>
    <cellStyle name="Calculation 713" xfId="2242" xr:uid="{00000000-0005-0000-0000-000094120000}"/>
    <cellStyle name="Calculation 714" xfId="2243" xr:uid="{00000000-0005-0000-0000-000095120000}"/>
    <cellStyle name="Calculation 715" xfId="2244" xr:uid="{00000000-0005-0000-0000-000096120000}"/>
    <cellStyle name="Calculation 716" xfId="2245" xr:uid="{00000000-0005-0000-0000-000097120000}"/>
    <cellStyle name="Calculation 717" xfId="2246" xr:uid="{00000000-0005-0000-0000-000098120000}"/>
    <cellStyle name="Calculation 718" xfId="2247" xr:uid="{00000000-0005-0000-0000-000099120000}"/>
    <cellStyle name="Calculation 719" xfId="2248" xr:uid="{00000000-0005-0000-0000-00009A120000}"/>
    <cellStyle name="Calculation 72" xfId="2249" xr:uid="{00000000-0005-0000-0000-00009B120000}"/>
    <cellStyle name="Calculation 720" xfId="2250" xr:uid="{00000000-0005-0000-0000-00009C120000}"/>
    <cellStyle name="Calculation 721" xfId="2251" xr:uid="{00000000-0005-0000-0000-00009D120000}"/>
    <cellStyle name="Calculation 722" xfId="2252" xr:uid="{00000000-0005-0000-0000-00009E120000}"/>
    <cellStyle name="Calculation 723" xfId="2253" xr:uid="{00000000-0005-0000-0000-00009F120000}"/>
    <cellStyle name="Calculation 724" xfId="2254" xr:uid="{00000000-0005-0000-0000-0000A0120000}"/>
    <cellStyle name="Calculation 725" xfId="2255" xr:uid="{00000000-0005-0000-0000-0000A1120000}"/>
    <cellStyle name="Calculation 726" xfId="2256" xr:uid="{00000000-0005-0000-0000-0000A2120000}"/>
    <cellStyle name="Calculation 727" xfId="2257" xr:uid="{00000000-0005-0000-0000-0000A3120000}"/>
    <cellStyle name="Calculation 728" xfId="2258" xr:uid="{00000000-0005-0000-0000-0000A4120000}"/>
    <cellStyle name="Calculation 729" xfId="2259" xr:uid="{00000000-0005-0000-0000-0000A5120000}"/>
    <cellStyle name="Calculation 73" xfId="2260" xr:uid="{00000000-0005-0000-0000-0000A6120000}"/>
    <cellStyle name="Calculation 730" xfId="2261" xr:uid="{00000000-0005-0000-0000-0000A7120000}"/>
    <cellStyle name="Calculation 731" xfId="2262" xr:uid="{00000000-0005-0000-0000-0000A8120000}"/>
    <cellStyle name="Calculation 732" xfId="2263" xr:uid="{00000000-0005-0000-0000-0000A9120000}"/>
    <cellStyle name="Calculation 733" xfId="2264" xr:uid="{00000000-0005-0000-0000-0000AA120000}"/>
    <cellStyle name="Calculation 734" xfId="2265" xr:uid="{00000000-0005-0000-0000-0000AB120000}"/>
    <cellStyle name="Calculation 735" xfId="2266" xr:uid="{00000000-0005-0000-0000-0000AC120000}"/>
    <cellStyle name="Calculation 736" xfId="2267" xr:uid="{00000000-0005-0000-0000-0000AD120000}"/>
    <cellStyle name="Calculation 737" xfId="2268" xr:uid="{00000000-0005-0000-0000-0000AE120000}"/>
    <cellStyle name="Calculation 738" xfId="2269" xr:uid="{00000000-0005-0000-0000-0000AF120000}"/>
    <cellStyle name="Calculation 739" xfId="2270" xr:uid="{00000000-0005-0000-0000-0000B0120000}"/>
    <cellStyle name="Calculation 74" xfId="2271" xr:uid="{00000000-0005-0000-0000-0000B1120000}"/>
    <cellStyle name="Calculation 740" xfId="2272" xr:uid="{00000000-0005-0000-0000-0000B2120000}"/>
    <cellStyle name="Calculation 741" xfId="2273" xr:uid="{00000000-0005-0000-0000-0000B3120000}"/>
    <cellStyle name="Calculation 742" xfId="2274" xr:uid="{00000000-0005-0000-0000-0000B4120000}"/>
    <cellStyle name="Calculation 743" xfId="2275" xr:uid="{00000000-0005-0000-0000-0000B5120000}"/>
    <cellStyle name="Calculation 744" xfId="2276" xr:uid="{00000000-0005-0000-0000-0000B6120000}"/>
    <cellStyle name="Calculation 745" xfId="2277" xr:uid="{00000000-0005-0000-0000-0000B7120000}"/>
    <cellStyle name="Calculation 746" xfId="2278" xr:uid="{00000000-0005-0000-0000-0000B8120000}"/>
    <cellStyle name="Calculation 747" xfId="2279" xr:uid="{00000000-0005-0000-0000-0000B9120000}"/>
    <cellStyle name="Calculation 748" xfId="2280" xr:uid="{00000000-0005-0000-0000-0000BA120000}"/>
    <cellStyle name="Calculation 749" xfId="2281" xr:uid="{00000000-0005-0000-0000-0000BB120000}"/>
    <cellStyle name="Calculation 75" xfId="2282" xr:uid="{00000000-0005-0000-0000-0000BC120000}"/>
    <cellStyle name="Calculation 750" xfId="2283" xr:uid="{00000000-0005-0000-0000-0000BD120000}"/>
    <cellStyle name="Calculation 751" xfId="2284" xr:uid="{00000000-0005-0000-0000-0000BE120000}"/>
    <cellStyle name="Calculation 752" xfId="2285" xr:uid="{00000000-0005-0000-0000-0000BF120000}"/>
    <cellStyle name="Calculation 753" xfId="2286" xr:uid="{00000000-0005-0000-0000-0000C0120000}"/>
    <cellStyle name="Calculation 754" xfId="2287" xr:uid="{00000000-0005-0000-0000-0000C1120000}"/>
    <cellStyle name="Calculation 755" xfId="2288" xr:uid="{00000000-0005-0000-0000-0000C2120000}"/>
    <cellStyle name="Calculation 756" xfId="2289" xr:uid="{00000000-0005-0000-0000-0000C3120000}"/>
    <cellStyle name="Calculation 757" xfId="2290" xr:uid="{00000000-0005-0000-0000-0000C4120000}"/>
    <cellStyle name="Calculation 758" xfId="2291" xr:uid="{00000000-0005-0000-0000-0000C5120000}"/>
    <cellStyle name="Calculation 759" xfId="2292" xr:uid="{00000000-0005-0000-0000-0000C6120000}"/>
    <cellStyle name="Calculation 76" xfId="2293" xr:uid="{00000000-0005-0000-0000-0000C7120000}"/>
    <cellStyle name="Calculation 760" xfId="2294" xr:uid="{00000000-0005-0000-0000-0000C8120000}"/>
    <cellStyle name="Calculation 761" xfId="2295" xr:uid="{00000000-0005-0000-0000-0000C9120000}"/>
    <cellStyle name="Calculation 762" xfId="2296" xr:uid="{00000000-0005-0000-0000-0000CA120000}"/>
    <cellStyle name="Calculation 763" xfId="2297" xr:uid="{00000000-0005-0000-0000-0000CB120000}"/>
    <cellStyle name="Calculation 764" xfId="2298" xr:uid="{00000000-0005-0000-0000-0000CC120000}"/>
    <cellStyle name="Calculation 765" xfId="2299" xr:uid="{00000000-0005-0000-0000-0000CD120000}"/>
    <cellStyle name="Calculation 766" xfId="2300" xr:uid="{00000000-0005-0000-0000-0000CE120000}"/>
    <cellStyle name="Calculation 767" xfId="2301" xr:uid="{00000000-0005-0000-0000-0000CF120000}"/>
    <cellStyle name="Calculation 768" xfId="2302" xr:uid="{00000000-0005-0000-0000-0000D0120000}"/>
    <cellStyle name="Calculation 769" xfId="2303" xr:uid="{00000000-0005-0000-0000-0000D1120000}"/>
    <cellStyle name="Calculation 77" xfId="2304" xr:uid="{00000000-0005-0000-0000-0000D2120000}"/>
    <cellStyle name="Calculation 770" xfId="2305" xr:uid="{00000000-0005-0000-0000-0000D3120000}"/>
    <cellStyle name="Calculation 771" xfId="2306" xr:uid="{00000000-0005-0000-0000-0000D4120000}"/>
    <cellStyle name="Calculation 772" xfId="2307" xr:uid="{00000000-0005-0000-0000-0000D5120000}"/>
    <cellStyle name="Calculation 773" xfId="2308" xr:uid="{00000000-0005-0000-0000-0000D6120000}"/>
    <cellStyle name="Calculation 774" xfId="2309" xr:uid="{00000000-0005-0000-0000-0000D7120000}"/>
    <cellStyle name="Calculation 775" xfId="2310" xr:uid="{00000000-0005-0000-0000-0000D8120000}"/>
    <cellStyle name="Calculation 776" xfId="2311" xr:uid="{00000000-0005-0000-0000-0000D9120000}"/>
    <cellStyle name="Calculation 777" xfId="2312" xr:uid="{00000000-0005-0000-0000-0000DA120000}"/>
    <cellStyle name="Calculation 778" xfId="2313" xr:uid="{00000000-0005-0000-0000-0000DB120000}"/>
    <cellStyle name="Calculation 779" xfId="2314" xr:uid="{00000000-0005-0000-0000-0000DC120000}"/>
    <cellStyle name="Calculation 78" xfId="2315" xr:uid="{00000000-0005-0000-0000-0000DD120000}"/>
    <cellStyle name="Calculation 780" xfId="2316" xr:uid="{00000000-0005-0000-0000-0000DE120000}"/>
    <cellStyle name="Calculation 781" xfId="2317" xr:uid="{00000000-0005-0000-0000-0000DF120000}"/>
    <cellStyle name="Calculation 782" xfId="2318" xr:uid="{00000000-0005-0000-0000-0000E0120000}"/>
    <cellStyle name="Calculation 783" xfId="2319" xr:uid="{00000000-0005-0000-0000-0000E1120000}"/>
    <cellStyle name="Calculation 784" xfId="2320" xr:uid="{00000000-0005-0000-0000-0000E2120000}"/>
    <cellStyle name="Calculation 785" xfId="2321" xr:uid="{00000000-0005-0000-0000-0000E3120000}"/>
    <cellStyle name="Calculation 786" xfId="2322" xr:uid="{00000000-0005-0000-0000-0000E4120000}"/>
    <cellStyle name="Calculation 787" xfId="2323" xr:uid="{00000000-0005-0000-0000-0000E5120000}"/>
    <cellStyle name="Calculation 788" xfId="2324" xr:uid="{00000000-0005-0000-0000-0000E6120000}"/>
    <cellStyle name="Calculation 789" xfId="2325" xr:uid="{00000000-0005-0000-0000-0000E7120000}"/>
    <cellStyle name="Calculation 79" xfId="2326" xr:uid="{00000000-0005-0000-0000-0000E8120000}"/>
    <cellStyle name="Calculation 790" xfId="2327" xr:uid="{00000000-0005-0000-0000-0000E9120000}"/>
    <cellStyle name="Calculation 791" xfId="2328" xr:uid="{00000000-0005-0000-0000-0000EA120000}"/>
    <cellStyle name="Calculation 792" xfId="2329" xr:uid="{00000000-0005-0000-0000-0000EB120000}"/>
    <cellStyle name="Calculation 793" xfId="2330" xr:uid="{00000000-0005-0000-0000-0000EC120000}"/>
    <cellStyle name="Calculation 794" xfId="2331" xr:uid="{00000000-0005-0000-0000-0000ED120000}"/>
    <cellStyle name="Calculation 795" xfId="2332" xr:uid="{00000000-0005-0000-0000-0000EE120000}"/>
    <cellStyle name="Calculation 796" xfId="2333" xr:uid="{00000000-0005-0000-0000-0000EF120000}"/>
    <cellStyle name="Calculation 797" xfId="2334" xr:uid="{00000000-0005-0000-0000-0000F0120000}"/>
    <cellStyle name="Calculation 798" xfId="2335" xr:uid="{00000000-0005-0000-0000-0000F1120000}"/>
    <cellStyle name="Calculation 799" xfId="2336" xr:uid="{00000000-0005-0000-0000-0000F2120000}"/>
    <cellStyle name="Calculation 8" xfId="2337" xr:uid="{00000000-0005-0000-0000-0000F3120000}"/>
    <cellStyle name="Calculation 80" xfId="2338" xr:uid="{00000000-0005-0000-0000-0000F4120000}"/>
    <cellStyle name="Calculation 800" xfId="2339" xr:uid="{00000000-0005-0000-0000-0000F5120000}"/>
    <cellStyle name="Calculation 801" xfId="2340" xr:uid="{00000000-0005-0000-0000-0000F6120000}"/>
    <cellStyle name="Calculation 802" xfId="2341" xr:uid="{00000000-0005-0000-0000-0000F7120000}"/>
    <cellStyle name="Calculation 803" xfId="2342" xr:uid="{00000000-0005-0000-0000-0000F8120000}"/>
    <cellStyle name="Calculation 804" xfId="2343" xr:uid="{00000000-0005-0000-0000-0000F9120000}"/>
    <cellStyle name="Calculation 805" xfId="2344" xr:uid="{00000000-0005-0000-0000-0000FA120000}"/>
    <cellStyle name="Calculation 806" xfId="2345" xr:uid="{00000000-0005-0000-0000-0000FB120000}"/>
    <cellStyle name="Calculation 807" xfId="2346" xr:uid="{00000000-0005-0000-0000-0000FC120000}"/>
    <cellStyle name="Calculation 808" xfId="2347" xr:uid="{00000000-0005-0000-0000-0000FD120000}"/>
    <cellStyle name="Calculation 809" xfId="2348" xr:uid="{00000000-0005-0000-0000-0000FE120000}"/>
    <cellStyle name="Calculation 81" xfId="2349" xr:uid="{00000000-0005-0000-0000-0000FF120000}"/>
    <cellStyle name="Calculation 810" xfId="2350" xr:uid="{00000000-0005-0000-0000-000000130000}"/>
    <cellStyle name="Calculation 811" xfId="2351" xr:uid="{00000000-0005-0000-0000-000001130000}"/>
    <cellStyle name="Calculation 812" xfId="2352" xr:uid="{00000000-0005-0000-0000-000002130000}"/>
    <cellStyle name="Calculation 813" xfId="2353" xr:uid="{00000000-0005-0000-0000-000003130000}"/>
    <cellStyle name="Calculation 814" xfId="2354" xr:uid="{00000000-0005-0000-0000-000004130000}"/>
    <cellStyle name="Calculation 815" xfId="2355" xr:uid="{00000000-0005-0000-0000-000005130000}"/>
    <cellStyle name="Calculation 816" xfId="2356" xr:uid="{00000000-0005-0000-0000-000006130000}"/>
    <cellStyle name="Calculation 817" xfId="2357" xr:uid="{00000000-0005-0000-0000-000007130000}"/>
    <cellStyle name="Calculation 818" xfId="2358" xr:uid="{00000000-0005-0000-0000-000008130000}"/>
    <cellStyle name="Calculation 819" xfId="2359" xr:uid="{00000000-0005-0000-0000-000009130000}"/>
    <cellStyle name="Calculation 82" xfId="2360" xr:uid="{00000000-0005-0000-0000-00000A130000}"/>
    <cellStyle name="Calculation 820" xfId="2361" xr:uid="{00000000-0005-0000-0000-00000B130000}"/>
    <cellStyle name="Calculation 821" xfId="2362" xr:uid="{00000000-0005-0000-0000-00000C130000}"/>
    <cellStyle name="Calculation 822" xfId="2363" xr:uid="{00000000-0005-0000-0000-00000D130000}"/>
    <cellStyle name="Calculation 823" xfId="2364" xr:uid="{00000000-0005-0000-0000-00000E130000}"/>
    <cellStyle name="Calculation 824" xfId="2365" xr:uid="{00000000-0005-0000-0000-00000F130000}"/>
    <cellStyle name="Calculation 825" xfId="2366" xr:uid="{00000000-0005-0000-0000-000010130000}"/>
    <cellStyle name="Calculation 826" xfId="2367" xr:uid="{00000000-0005-0000-0000-000011130000}"/>
    <cellStyle name="Calculation 827" xfId="2368" xr:uid="{00000000-0005-0000-0000-000012130000}"/>
    <cellStyle name="Calculation 828" xfId="2369" xr:uid="{00000000-0005-0000-0000-000013130000}"/>
    <cellStyle name="Calculation 829" xfId="2370" xr:uid="{00000000-0005-0000-0000-000014130000}"/>
    <cellStyle name="Calculation 83" xfId="2371" xr:uid="{00000000-0005-0000-0000-000015130000}"/>
    <cellStyle name="Calculation 830" xfId="2372" xr:uid="{00000000-0005-0000-0000-000016130000}"/>
    <cellStyle name="Calculation 831" xfId="2373" xr:uid="{00000000-0005-0000-0000-000017130000}"/>
    <cellStyle name="Calculation 832" xfId="2374" xr:uid="{00000000-0005-0000-0000-000018130000}"/>
    <cellStyle name="Calculation 833" xfId="2375" xr:uid="{00000000-0005-0000-0000-000019130000}"/>
    <cellStyle name="Calculation 834" xfId="2376" xr:uid="{00000000-0005-0000-0000-00001A130000}"/>
    <cellStyle name="Calculation 835" xfId="2377" xr:uid="{00000000-0005-0000-0000-00001B130000}"/>
    <cellStyle name="Calculation 836" xfId="2378" xr:uid="{00000000-0005-0000-0000-00001C130000}"/>
    <cellStyle name="Calculation 837" xfId="2379" xr:uid="{00000000-0005-0000-0000-00001D130000}"/>
    <cellStyle name="Calculation 838" xfId="2380" xr:uid="{00000000-0005-0000-0000-00001E130000}"/>
    <cellStyle name="Calculation 839" xfId="2381" xr:uid="{00000000-0005-0000-0000-00001F130000}"/>
    <cellStyle name="Calculation 84" xfId="2382" xr:uid="{00000000-0005-0000-0000-000020130000}"/>
    <cellStyle name="Calculation 840" xfId="2383" xr:uid="{00000000-0005-0000-0000-000021130000}"/>
    <cellStyle name="Calculation 841" xfId="2384" xr:uid="{00000000-0005-0000-0000-000022130000}"/>
    <cellStyle name="Calculation 842" xfId="2385" xr:uid="{00000000-0005-0000-0000-000023130000}"/>
    <cellStyle name="Calculation 843" xfId="2386" xr:uid="{00000000-0005-0000-0000-000024130000}"/>
    <cellStyle name="Calculation 844" xfId="2387" xr:uid="{00000000-0005-0000-0000-000025130000}"/>
    <cellStyle name="Calculation 845" xfId="2388" xr:uid="{00000000-0005-0000-0000-000026130000}"/>
    <cellStyle name="Calculation 846" xfId="2389" xr:uid="{00000000-0005-0000-0000-000027130000}"/>
    <cellStyle name="Calculation 847" xfId="2390" xr:uid="{00000000-0005-0000-0000-000028130000}"/>
    <cellStyle name="Calculation 848" xfId="2391" xr:uid="{00000000-0005-0000-0000-000029130000}"/>
    <cellStyle name="Calculation 849" xfId="2392" xr:uid="{00000000-0005-0000-0000-00002A130000}"/>
    <cellStyle name="Calculation 85" xfId="2393" xr:uid="{00000000-0005-0000-0000-00002B130000}"/>
    <cellStyle name="Calculation 850" xfId="2394" xr:uid="{00000000-0005-0000-0000-00002C130000}"/>
    <cellStyle name="Calculation 851" xfId="2395" xr:uid="{00000000-0005-0000-0000-00002D130000}"/>
    <cellStyle name="Calculation 852" xfId="2396" xr:uid="{00000000-0005-0000-0000-00002E130000}"/>
    <cellStyle name="Calculation 853" xfId="2397" xr:uid="{00000000-0005-0000-0000-00002F130000}"/>
    <cellStyle name="Calculation 854" xfId="2398" xr:uid="{00000000-0005-0000-0000-000030130000}"/>
    <cellStyle name="Calculation 855" xfId="2399" xr:uid="{00000000-0005-0000-0000-000031130000}"/>
    <cellStyle name="Calculation 856" xfId="2400" xr:uid="{00000000-0005-0000-0000-000032130000}"/>
    <cellStyle name="Calculation 857" xfId="2401" xr:uid="{00000000-0005-0000-0000-000033130000}"/>
    <cellStyle name="Calculation 858" xfId="2402" xr:uid="{00000000-0005-0000-0000-000034130000}"/>
    <cellStyle name="Calculation 859" xfId="2403" xr:uid="{00000000-0005-0000-0000-000035130000}"/>
    <cellStyle name="Calculation 86" xfId="2404" xr:uid="{00000000-0005-0000-0000-000036130000}"/>
    <cellStyle name="Calculation 860" xfId="2405" xr:uid="{00000000-0005-0000-0000-000037130000}"/>
    <cellStyle name="Calculation 861" xfId="2406" xr:uid="{00000000-0005-0000-0000-000038130000}"/>
    <cellStyle name="Calculation 862" xfId="2407" xr:uid="{00000000-0005-0000-0000-000039130000}"/>
    <cellStyle name="Calculation 863" xfId="2408" xr:uid="{00000000-0005-0000-0000-00003A130000}"/>
    <cellStyle name="Calculation 864" xfId="2409" xr:uid="{00000000-0005-0000-0000-00003B130000}"/>
    <cellStyle name="Calculation 865" xfId="2410" xr:uid="{00000000-0005-0000-0000-00003C130000}"/>
    <cellStyle name="Calculation 866" xfId="2411" xr:uid="{00000000-0005-0000-0000-00003D130000}"/>
    <cellStyle name="Calculation 867" xfId="2412" xr:uid="{00000000-0005-0000-0000-00003E130000}"/>
    <cellStyle name="Calculation 868" xfId="2413" xr:uid="{00000000-0005-0000-0000-00003F130000}"/>
    <cellStyle name="Calculation 869" xfId="2414" xr:uid="{00000000-0005-0000-0000-000040130000}"/>
    <cellStyle name="Calculation 87" xfId="2415" xr:uid="{00000000-0005-0000-0000-000041130000}"/>
    <cellStyle name="Calculation 870" xfId="2416" xr:uid="{00000000-0005-0000-0000-000042130000}"/>
    <cellStyle name="Calculation 871" xfId="2417" xr:uid="{00000000-0005-0000-0000-000043130000}"/>
    <cellStyle name="Calculation 872" xfId="2418" xr:uid="{00000000-0005-0000-0000-000044130000}"/>
    <cellStyle name="Calculation 873" xfId="2419" xr:uid="{00000000-0005-0000-0000-000045130000}"/>
    <cellStyle name="Calculation 874" xfId="2420" xr:uid="{00000000-0005-0000-0000-000046130000}"/>
    <cellStyle name="Calculation 875" xfId="2421" xr:uid="{00000000-0005-0000-0000-000047130000}"/>
    <cellStyle name="Calculation 876" xfId="2422" xr:uid="{00000000-0005-0000-0000-000048130000}"/>
    <cellStyle name="Calculation 877" xfId="2423" xr:uid="{00000000-0005-0000-0000-000049130000}"/>
    <cellStyle name="Calculation 878" xfId="2424" xr:uid="{00000000-0005-0000-0000-00004A130000}"/>
    <cellStyle name="Calculation 879" xfId="2425" xr:uid="{00000000-0005-0000-0000-00004B130000}"/>
    <cellStyle name="Calculation 88" xfId="2426" xr:uid="{00000000-0005-0000-0000-00004C130000}"/>
    <cellStyle name="Calculation 880" xfId="2427" xr:uid="{00000000-0005-0000-0000-00004D130000}"/>
    <cellStyle name="Calculation 881" xfId="2428" xr:uid="{00000000-0005-0000-0000-00004E130000}"/>
    <cellStyle name="Calculation 882" xfId="2429" xr:uid="{00000000-0005-0000-0000-00004F130000}"/>
    <cellStyle name="Calculation 883" xfId="2430" xr:uid="{00000000-0005-0000-0000-000050130000}"/>
    <cellStyle name="Calculation 884" xfId="2431" xr:uid="{00000000-0005-0000-0000-000051130000}"/>
    <cellStyle name="Calculation 885" xfId="2432" xr:uid="{00000000-0005-0000-0000-000052130000}"/>
    <cellStyle name="Calculation 886" xfId="2433" xr:uid="{00000000-0005-0000-0000-000053130000}"/>
    <cellStyle name="Calculation 887" xfId="2434" xr:uid="{00000000-0005-0000-0000-000054130000}"/>
    <cellStyle name="Calculation 888" xfId="2435" xr:uid="{00000000-0005-0000-0000-000055130000}"/>
    <cellStyle name="Calculation 889" xfId="2436" xr:uid="{00000000-0005-0000-0000-000056130000}"/>
    <cellStyle name="Calculation 89" xfId="2437" xr:uid="{00000000-0005-0000-0000-000057130000}"/>
    <cellStyle name="Calculation 890" xfId="2438" xr:uid="{00000000-0005-0000-0000-000058130000}"/>
    <cellStyle name="Calculation 891" xfId="2439" xr:uid="{00000000-0005-0000-0000-000059130000}"/>
    <cellStyle name="Calculation 892" xfId="2440" xr:uid="{00000000-0005-0000-0000-00005A130000}"/>
    <cellStyle name="Calculation 893" xfId="2441" xr:uid="{00000000-0005-0000-0000-00005B130000}"/>
    <cellStyle name="Calculation 894" xfId="2442" xr:uid="{00000000-0005-0000-0000-00005C130000}"/>
    <cellStyle name="Calculation 895" xfId="2443" xr:uid="{00000000-0005-0000-0000-00005D130000}"/>
    <cellStyle name="Calculation 896" xfId="2444" xr:uid="{00000000-0005-0000-0000-00005E130000}"/>
    <cellStyle name="Calculation 897" xfId="2445" xr:uid="{00000000-0005-0000-0000-00005F130000}"/>
    <cellStyle name="Calculation 898" xfId="2446" xr:uid="{00000000-0005-0000-0000-000060130000}"/>
    <cellStyle name="Calculation 899" xfId="2447" xr:uid="{00000000-0005-0000-0000-000061130000}"/>
    <cellStyle name="Calculation 9" xfId="2448" xr:uid="{00000000-0005-0000-0000-000062130000}"/>
    <cellStyle name="Calculation 90" xfId="2449" xr:uid="{00000000-0005-0000-0000-000063130000}"/>
    <cellStyle name="Calculation 900" xfId="2450" xr:uid="{00000000-0005-0000-0000-000064130000}"/>
    <cellStyle name="Calculation 901" xfId="2451" xr:uid="{00000000-0005-0000-0000-000065130000}"/>
    <cellStyle name="Calculation 902" xfId="2452" xr:uid="{00000000-0005-0000-0000-000066130000}"/>
    <cellStyle name="Calculation 903" xfId="2453" xr:uid="{00000000-0005-0000-0000-000067130000}"/>
    <cellStyle name="Calculation 904" xfId="2454" xr:uid="{00000000-0005-0000-0000-000068130000}"/>
    <cellStyle name="Calculation 905" xfId="2455" xr:uid="{00000000-0005-0000-0000-000069130000}"/>
    <cellStyle name="Calculation 906" xfId="2456" xr:uid="{00000000-0005-0000-0000-00006A130000}"/>
    <cellStyle name="Calculation 907" xfId="2457" xr:uid="{00000000-0005-0000-0000-00006B130000}"/>
    <cellStyle name="Calculation 908" xfId="2458" xr:uid="{00000000-0005-0000-0000-00006C130000}"/>
    <cellStyle name="Calculation 909" xfId="2459" xr:uid="{00000000-0005-0000-0000-00006D130000}"/>
    <cellStyle name="Calculation 91" xfId="2460" xr:uid="{00000000-0005-0000-0000-00006E130000}"/>
    <cellStyle name="Calculation 910" xfId="2461" xr:uid="{00000000-0005-0000-0000-00006F130000}"/>
    <cellStyle name="Calculation 911" xfId="2462" xr:uid="{00000000-0005-0000-0000-000070130000}"/>
    <cellStyle name="Calculation 912" xfId="2463" xr:uid="{00000000-0005-0000-0000-000071130000}"/>
    <cellStyle name="Calculation 913" xfId="2464" xr:uid="{00000000-0005-0000-0000-000072130000}"/>
    <cellStyle name="Calculation 914" xfId="2465" xr:uid="{00000000-0005-0000-0000-000073130000}"/>
    <cellStyle name="Calculation 915" xfId="2466" xr:uid="{00000000-0005-0000-0000-000074130000}"/>
    <cellStyle name="Calculation 916" xfId="2467" xr:uid="{00000000-0005-0000-0000-000075130000}"/>
    <cellStyle name="Calculation 917" xfId="2468" xr:uid="{00000000-0005-0000-0000-000076130000}"/>
    <cellStyle name="Calculation 918" xfId="2469" xr:uid="{00000000-0005-0000-0000-000077130000}"/>
    <cellStyle name="Calculation 919" xfId="2470" xr:uid="{00000000-0005-0000-0000-000078130000}"/>
    <cellStyle name="Calculation 92" xfId="2471" xr:uid="{00000000-0005-0000-0000-000079130000}"/>
    <cellStyle name="Calculation 920" xfId="2472" xr:uid="{00000000-0005-0000-0000-00007A130000}"/>
    <cellStyle name="Calculation 921" xfId="2473" xr:uid="{00000000-0005-0000-0000-00007B130000}"/>
    <cellStyle name="Calculation 922" xfId="2474" xr:uid="{00000000-0005-0000-0000-00007C130000}"/>
    <cellStyle name="Calculation 923" xfId="2475" xr:uid="{00000000-0005-0000-0000-00007D130000}"/>
    <cellStyle name="Calculation 924" xfId="2476" xr:uid="{00000000-0005-0000-0000-00007E130000}"/>
    <cellStyle name="Calculation 925" xfId="2477" xr:uid="{00000000-0005-0000-0000-00007F130000}"/>
    <cellStyle name="Calculation 926" xfId="2478" xr:uid="{00000000-0005-0000-0000-000080130000}"/>
    <cellStyle name="Calculation 927" xfId="2479" xr:uid="{00000000-0005-0000-0000-000081130000}"/>
    <cellStyle name="Calculation 928" xfId="2480" xr:uid="{00000000-0005-0000-0000-000082130000}"/>
    <cellStyle name="Calculation 929" xfId="2481" xr:uid="{00000000-0005-0000-0000-000083130000}"/>
    <cellStyle name="Calculation 93" xfId="2482" xr:uid="{00000000-0005-0000-0000-000084130000}"/>
    <cellStyle name="Calculation 930" xfId="2483" xr:uid="{00000000-0005-0000-0000-000085130000}"/>
    <cellStyle name="Calculation 931" xfId="2484" xr:uid="{00000000-0005-0000-0000-000086130000}"/>
    <cellStyle name="Calculation 932" xfId="2485" xr:uid="{00000000-0005-0000-0000-000087130000}"/>
    <cellStyle name="Calculation 933" xfId="2486" xr:uid="{00000000-0005-0000-0000-000088130000}"/>
    <cellStyle name="Calculation 934" xfId="2487" xr:uid="{00000000-0005-0000-0000-000089130000}"/>
    <cellStyle name="Calculation 935" xfId="2488" xr:uid="{00000000-0005-0000-0000-00008A130000}"/>
    <cellStyle name="Calculation 936" xfId="2489" xr:uid="{00000000-0005-0000-0000-00008B130000}"/>
    <cellStyle name="Calculation 937" xfId="2490" xr:uid="{00000000-0005-0000-0000-00008C130000}"/>
    <cellStyle name="Calculation 938" xfId="2491" xr:uid="{00000000-0005-0000-0000-00008D130000}"/>
    <cellStyle name="Calculation 939" xfId="2492" xr:uid="{00000000-0005-0000-0000-00008E130000}"/>
    <cellStyle name="Calculation 94" xfId="2493" xr:uid="{00000000-0005-0000-0000-00008F130000}"/>
    <cellStyle name="Calculation 940" xfId="2494" xr:uid="{00000000-0005-0000-0000-000090130000}"/>
    <cellStyle name="Calculation 941" xfId="2495" xr:uid="{00000000-0005-0000-0000-000091130000}"/>
    <cellStyle name="Calculation 942" xfId="2496" xr:uid="{00000000-0005-0000-0000-000092130000}"/>
    <cellStyle name="Calculation 943" xfId="2497" xr:uid="{00000000-0005-0000-0000-000093130000}"/>
    <cellStyle name="Calculation 944" xfId="2498" xr:uid="{00000000-0005-0000-0000-000094130000}"/>
    <cellStyle name="Calculation 945" xfId="2499" xr:uid="{00000000-0005-0000-0000-000095130000}"/>
    <cellStyle name="Calculation 946" xfId="2500" xr:uid="{00000000-0005-0000-0000-000096130000}"/>
    <cellStyle name="Calculation 947" xfId="2501" xr:uid="{00000000-0005-0000-0000-000097130000}"/>
    <cellStyle name="Calculation 948" xfId="2502" xr:uid="{00000000-0005-0000-0000-000098130000}"/>
    <cellStyle name="Calculation 949" xfId="2503" xr:uid="{00000000-0005-0000-0000-000099130000}"/>
    <cellStyle name="Calculation 95" xfId="2504" xr:uid="{00000000-0005-0000-0000-00009A130000}"/>
    <cellStyle name="Calculation 950" xfId="2505" xr:uid="{00000000-0005-0000-0000-00009B130000}"/>
    <cellStyle name="Calculation 951" xfId="2506" xr:uid="{00000000-0005-0000-0000-00009C130000}"/>
    <cellStyle name="Calculation 952" xfId="2507" xr:uid="{00000000-0005-0000-0000-00009D130000}"/>
    <cellStyle name="Calculation 953" xfId="2508" xr:uid="{00000000-0005-0000-0000-00009E130000}"/>
    <cellStyle name="Calculation 954" xfId="2509" xr:uid="{00000000-0005-0000-0000-00009F130000}"/>
    <cellStyle name="Calculation 955" xfId="2510" xr:uid="{00000000-0005-0000-0000-0000A0130000}"/>
    <cellStyle name="Calculation 956" xfId="2511" xr:uid="{00000000-0005-0000-0000-0000A1130000}"/>
    <cellStyle name="Calculation 957" xfId="2512" xr:uid="{00000000-0005-0000-0000-0000A2130000}"/>
    <cellStyle name="Calculation 958" xfId="2513" xr:uid="{00000000-0005-0000-0000-0000A3130000}"/>
    <cellStyle name="Calculation 959" xfId="2514" xr:uid="{00000000-0005-0000-0000-0000A4130000}"/>
    <cellStyle name="Calculation 96" xfId="2515" xr:uid="{00000000-0005-0000-0000-0000A5130000}"/>
    <cellStyle name="Calculation 960" xfId="2516" xr:uid="{00000000-0005-0000-0000-0000A6130000}"/>
    <cellStyle name="Calculation 961" xfId="2517" xr:uid="{00000000-0005-0000-0000-0000A7130000}"/>
    <cellStyle name="Calculation 962" xfId="2518" xr:uid="{00000000-0005-0000-0000-0000A8130000}"/>
    <cellStyle name="Calculation 963" xfId="2519" xr:uid="{00000000-0005-0000-0000-0000A9130000}"/>
    <cellStyle name="Calculation 964" xfId="2520" xr:uid="{00000000-0005-0000-0000-0000AA130000}"/>
    <cellStyle name="Calculation 965" xfId="2521" xr:uid="{00000000-0005-0000-0000-0000AB130000}"/>
    <cellStyle name="Calculation 966" xfId="2522" xr:uid="{00000000-0005-0000-0000-0000AC130000}"/>
    <cellStyle name="Calculation 967" xfId="2523" xr:uid="{00000000-0005-0000-0000-0000AD130000}"/>
    <cellStyle name="Calculation 968" xfId="2524" xr:uid="{00000000-0005-0000-0000-0000AE130000}"/>
    <cellStyle name="Calculation 969" xfId="2525" xr:uid="{00000000-0005-0000-0000-0000AF130000}"/>
    <cellStyle name="Calculation 97" xfId="2526" xr:uid="{00000000-0005-0000-0000-0000B0130000}"/>
    <cellStyle name="Calculation 970" xfId="2527" xr:uid="{00000000-0005-0000-0000-0000B1130000}"/>
    <cellStyle name="Calculation 971" xfId="2528" xr:uid="{00000000-0005-0000-0000-0000B2130000}"/>
    <cellStyle name="Calculation 972" xfId="2529" xr:uid="{00000000-0005-0000-0000-0000B3130000}"/>
    <cellStyle name="Calculation 973" xfId="2530" xr:uid="{00000000-0005-0000-0000-0000B4130000}"/>
    <cellStyle name="Calculation 974" xfId="2531" xr:uid="{00000000-0005-0000-0000-0000B5130000}"/>
    <cellStyle name="Calculation 975" xfId="2532" xr:uid="{00000000-0005-0000-0000-0000B6130000}"/>
    <cellStyle name="Calculation 976" xfId="2533" xr:uid="{00000000-0005-0000-0000-0000B7130000}"/>
    <cellStyle name="Calculation 977" xfId="2534" xr:uid="{00000000-0005-0000-0000-0000B8130000}"/>
    <cellStyle name="Calculation 978" xfId="2535" xr:uid="{00000000-0005-0000-0000-0000B9130000}"/>
    <cellStyle name="Calculation 979" xfId="2536" xr:uid="{00000000-0005-0000-0000-0000BA130000}"/>
    <cellStyle name="Calculation 98" xfId="2537" xr:uid="{00000000-0005-0000-0000-0000BB130000}"/>
    <cellStyle name="Calculation 980" xfId="2538" xr:uid="{00000000-0005-0000-0000-0000BC130000}"/>
    <cellStyle name="Calculation 981" xfId="2539" xr:uid="{00000000-0005-0000-0000-0000BD130000}"/>
    <cellStyle name="Calculation 982" xfId="2540" xr:uid="{00000000-0005-0000-0000-0000BE130000}"/>
    <cellStyle name="Calculation 983" xfId="2541" xr:uid="{00000000-0005-0000-0000-0000BF130000}"/>
    <cellStyle name="Calculation 984" xfId="2542" xr:uid="{00000000-0005-0000-0000-0000C0130000}"/>
    <cellStyle name="Calculation 985" xfId="2543" xr:uid="{00000000-0005-0000-0000-0000C1130000}"/>
    <cellStyle name="Calculation 986" xfId="2544" xr:uid="{00000000-0005-0000-0000-0000C2130000}"/>
    <cellStyle name="Calculation 987" xfId="2545" xr:uid="{00000000-0005-0000-0000-0000C3130000}"/>
    <cellStyle name="Calculation 988" xfId="2546" xr:uid="{00000000-0005-0000-0000-0000C4130000}"/>
    <cellStyle name="Calculation 989" xfId="2547" xr:uid="{00000000-0005-0000-0000-0000C5130000}"/>
    <cellStyle name="Calculation 99" xfId="2548" xr:uid="{00000000-0005-0000-0000-0000C6130000}"/>
    <cellStyle name="Calculation 990" xfId="2549" xr:uid="{00000000-0005-0000-0000-0000C7130000}"/>
    <cellStyle name="Calculation 991" xfId="2550" xr:uid="{00000000-0005-0000-0000-0000C8130000}"/>
    <cellStyle name="Calculation 992" xfId="2551" xr:uid="{00000000-0005-0000-0000-0000C9130000}"/>
    <cellStyle name="Calculation 993" xfId="2552" xr:uid="{00000000-0005-0000-0000-0000CA130000}"/>
    <cellStyle name="Calculation 994" xfId="2553" xr:uid="{00000000-0005-0000-0000-0000CB130000}"/>
    <cellStyle name="Calculation 995" xfId="2554" xr:uid="{00000000-0005-0000-0000-0000CC130000}"/>
    <cellStyle name="Calculation 996" xfId="2555" xr:uid="{00000000-0005-0000-0000-0000CD130000}"/>
    <cellStyle name="Calculation 997" xfId="2556" xr:uid="{00000000-0005-0000-0000-0000CE130000}"/>
    <cellStyle name="Calculation 998" xfId="2557" xr:uid="{00000000-0005-0000-0000-0000CF130000}"/>
    <cellStyle name="Calculation 999" xfId="2558" xr:uid="{00000000-0005-0000-0000-0000D0130000}"/>
    <cellStyle name="Cálculo" xfId="16876" hidden="1" xr:uid="{00000000-0005-0000-0000-0000D1130000}"/>
    <cellStyle name="Cálculo" xfId="21067" hidden="1" xr:uid="{00000000-0005-0000-0000-0000D2130000}"/>
    <cellStyle name="Cella collegata" xfId="16905" hidden="1" xr:uid="{00000000-0005-0000-0000-0000D3130000}"/>
    <cellStyle name="Cella collegata" xfId="21096" hidden="1" xr:uid="{00000000-0005-0000-0000-0000D4130000}"/>
    <cellStyle name="Cella da controllare" xfId="16931" hidden="1" xr:uid="{00000000-0005-0000-0000-0000D5130000}"/>
    <cellStyle name="Cella da controllare" xfId="21101" hidden="1" xr:uid="{00000000-0005-0000-0000-0000D6130000}"/>
    <cellStyle name="Cella da controllare 2" xfId="2559" xr:uid="{00000000-0005-0000-0000-0000D7130000}"/>
    <cellStyle name="Cellule liée" xfId="2560" xr:uid="{00000000-0005-0000-0000-0000D8130000}"/>
    <cellStyle name="Cellule liée 2" xfId="16908" xr:uid="{00000000-0005-0000-0000-0000D9130000}"/>
    <cellStyle name="Cellule liée 3" xfId="16930" xr:uid="{00000000-0005-0000-0000-0000DA130000}"/>
    <cellStyle name="Cellule liée 4" xfId="16834" xr:uid="{00000000-0005-0000-0000-0000DB130000}"/>
    <cellStyle name="Célula Ligada" xfId="16877" hidden="1" xr:uid="{00000000-0005-0000-0000-0000DC130000}"/>
    <cellStyle name="Célula Ligada" xfId="21068" hidden="1" xr:uid="{00000000-0005-0000-0000-0000DD130000}"/>
    <cellStyle name="Check Cell 10" xfId="2561" hidden="1" xr:uid="{00000000-0005-0000-0000-0000DE130000}"/>
    <cellStyle name="Check Cell 10" xfId="21031" hidden="1" xr:uid="{00000000-0005-0000-0000-0000DF130000}"/>
    <cellStyle name="Check Cell 100" xfId="2562" hidden="1" xr:uid="{00000000-0005-0000-0000-0000E0130000}"/>
    <cellStyle name="Check Cell 100" xfId="21032" hidden="1" xr:uid="{00000000-0005-0000-0000-0000E1130000}"/>
    <cellStyle name="Check Cell 1000" xfId="2563" hidden="1" xr:uid="{00000000-0005-0000-0000-0000E2130000}"/>
    <cellStyle name="Check Cell 1000" xfId="21033" hidden="1" xr:uid="{00000000-0005-0000-0000-0000E3130000}"/>
    <cellStyle name="Check Cell 1001" xfId="2564" hidden="1" xr:uid="{00000000-0005-0000-0000-0000E4130000}"/>
    <cellStyle name="Check Cell 1002" xfId="2565" hidden="1" xr:uid="{00000000-0005-0000-0000-0000E5130000}"/>
    <cellStyle name="Check Cell 1003" xfId="2566" hidden="1" xr:uid="{00000000-0005-0000-0000-0000E6130000}"/>
    <cellStyle name="Check Cell 1004" xfId="2567" hidden="1" xr:uid="{00000000-0005-0000-0000-0000E7130000}"/>
    <cellStyle name="Check Cell 1005" xfId="2568" hidden="1" xr:uid="{00000000-0005-0000-0000-0000E8130000}"/>
    <cellStyle name="Check Cell 1006" xfId="2569" hidden="1" xr:uid="{00000000-0005-0000-0000-0000E9130000}"/>
    <cellStyle name="Check Cell 1007" xfId="2570" hidden="1" xr:uid="{00000000-0005-0000-0000-0000EA130000}"/>
    <cellStyle name="Check Cell 1008" xfId="2571" hidden="1" xr:uid="{00000000-0005-0000-0000-0000EB130000}"/>
    <cellStyle name="Check Cell 1009" xfId="2572" hidden="1" xr:uid="{00000000-0005-0000-0000-0000EC130000}"/>
    <cellStyle name="Check Cell 101" xfId="2573" hidden="1" xr:uid="{00000000-0005-0000-0000-0000ED130000}"/>
    <cellStyle name="Check Cell 1010" xfId="2574" hidden="1" xr:uid="{00000000-0005-0000-0000-0000EE130000}"/>
    <cellStyle name="Check Cell 1011" xfId="2575" hidden="1" xr:uid="{00000000-0005-0000-0000-0000EF130000}"/>
    <cellStyle name="Check Cell 1012" xfId="2576" hidden="1" xr:uid="{00000000-0005-0000-0000-0000F0130000}"/>
    <cellStyle name="Check Cell 1013" xfId="2577" hidden="1" xr:uid="{00000000-0005-0000-0000-0000F1130000}"/>
    <cellStyle name="Check Cell 1014" xfId="2578" hidden="1" xr:uid="{00000000-0005-0000-0000-0000F2130000}"/>
    <cellStyle name="Check Cell 1015" xfId="2579" hidden="1" xr:uid="{00000000-0005-0000-0000-0000F3130000}"/>
    <cellStyle name="Check Cell 1016" xfId="2580" hidden="1" xr:uid="{00000000-0005-0000-0000-0000F4130000}"/>
    <cellStyle name="Check Cell 1017" xfId="2581" hidden="1" xr:uid="{00000000-0005-0000-0000-0000F5130000}"/>
    <cellStyle name="Check Cell 1018" xfId="2582" hidden="1" xr:uid="{00000000-0005-0000-0000-0000F6130000}"/>
    <cellStyle name="Check Cell 1019" xfId="2583" hidden="1" xr:uid="{00000000-0005-0000-0000-0000F7130000}"/>
    <cellStyle name="Check Cell 102" xfId="2584" hidden="1" xr:uid="{00000000-0005-0000-0000-0000F8130000}"/>
    <cellStyle name="Check Cell 1020" xfId="2585" hidden="1" xr:uid="{00000000-0005-0000-0000-0000F9130000}"/>
    <cellStyle name="Check Cell 1021" xfId="2586" hidden="1" xr:uid="{00000000-0005-0000-0000-0000FA130000}"/>
    <cellStyle name="Check Cell 1022" xfId="2587" hidden="1" xr:uid="{00000000-0005-0000-0000-0000FB130000}"/>
    <cellStyle name="Check Cell 1023" xfId="2588" hidden="1" xr:uid="{00000000-0005-0000-0000-0000FC130000}"/>
    <cellStyle name="Check Cell 1024" xfId="2589" hidden="1" xr:uid="{00000000-0005-0000-0000-0000FD130000}"/>
    <cellStyle name="Check Cell 1025" xfId="2590" hidden="1" xr:uid="{00000000-0005-0000-0000-0000FE130000}"/>
    <cellStyle name="Check Cell 1026" xfId="2591" hidden="1" xr:uid="{00000000-0005-0000-0000-0000FF130000}"/>
    <cellStyle name="Check Cell 1027" xfId="2592" hidden="1" xr:uid="{00000000-0005-0000-0000-000000140000}"/>
    <cellStyle name="Check Cell 1028" xfId="2593" hidden="1" xr:uid="{00000000-0005-0000-0000-000001140000}"/>
    <cellStyle name="Check Cell 1029" xfId="2594" xr:uid="{00000000-0005-0000-0000-000002140000}"/>
    <cellStyle name="Check Cell 103" xfId="2595" xr:uid="{00000000-0005-0000-0000-000003140000}"/>
    <cellStyle name="Check Cell 1030" xfId="2596" xr:uid="{00000000-0005-0000-0000-000004140000}"/>
    <cellStyle name="Check Cell 1031" xfId="2597" xr:uid="{00000000-0005-0000-0000-000005140000}"/>
    <cellStyle name="Check Cell 1032" xfId="2598" xr:uid="{00000000-0005-0000-0000-000006140000}"/>
    <cellStyle name="Check Cell 1033" xfId="2599" xr:uid="{00000000-0005-0000-0000-000007140000}"/>
    <cellStyle name="Check Cell 1034" xfId="2600" xr:uid="{00000000-0005-0000-0000-000008140000}"/>
    <cellStyle name="Check Cell 1035" xfId="2601" xr:uid="{00000000-0005-0000-0000-000009140000}"/>
    <cellStyle name="Check Cell 1036" xfId="2602" xr:uid="{00000000-0005-0000-0000-00000A140000}"/>
    <cellStyle name="Check Cell 1037" xfId="2603" xr:uid="{00000000-0005-0000-0000-00000B140000}"/>
    <cellStyle name="Check Cell 1038" xfId="2604" xr:uid="{00000000-0005-0000-0000-00000C140000}"/>
    <cellStyle name="Check Cell 1039" xfId="2605" xr:uid="{00000000-0005-0000-0000-00000D140000}"/>
    <cellStyle name="Check Cell 104" xfId="2606" xr:uid="{00000000-0005-0000-0000-00000E140000}"/>
    <cellStyle name="Check Cell 1040" xfId="2607" xr:uid="{00000000-0005-0000-0000-00000F140000}"/>
    <cellStyle name="Check Cell 1041" xfId="2608" xr:uid="{00000000-0005-0000-0000-000010140000}"/>
    <cellStyle name="Check Cell 1042" xfId="2609" xr:uid="{00000000-0005-0000-0000-000011140000}"/>
    <cellStyle name="Check Cell 1043" xfId="2610" xr:uid="{00000000-0005-0000-0000-000012140000}"/>
    <cellStyle name="Check Cell 1044" xfId="2611" xr:uid="{00000000-0005-0000-0000-000013140000}"/>
    <cellStyle name="Check Cell 1045" xfId="2612" xr:uid="{00000000-0005-0000-0000-000014140000}"/>
    <cellStyle name="Check Cell 1046" xfId="2613" xr:uid="{00000000-0005-0000-0000-000015140000}"/>
    <cellStyle name="Check Cell 1047" xfId="2614" xr:uid="{00000000-0005-0000-0000-000016140000}"/>
    <cellStyle name="Check Cell 1048" xfId="2615" xr:uid="{00000000-0005-0000-0000-000017140000}"/>
    <cellStyle name="Check Cell 1049" xfId="2616" xr:uid="{00000000-0005-0000-0000-000018140000}"/>
    <cellStyle name="Check Cell 105" xfId="2617" xr:uid="{00000000-0005-0000-0000-000019140000}"/>
    <cellStyle name="Check Cell 1050" xfId="2618" xr:uid="{00000000-0005-0000-0000-00001A140000}"/>
    <cellStyle name="Check Cell 1051" xfId="2619" xr:uid="{00000000-0005-0000-0000-00001B140000}"/>
    <cellStyle name="Check Cell 1052" xfId="2620" xr:uid="{00000000-0005-0000-0000-00001C140000}"/>
    <cellStyle name="Check Cell 1053" xfId="2621" xr:uid="{00000000-0005-0000-0000-00001D140000}"/>
    <cellStyle name="Check Cell 1054" xfId="2622" xr:uid="{00000000-0005-0000-0000-00001E140000}"/>
    <cellStyle name="Check Cell 1055" xfId="2623" xr:uid="{00000000-0005-0000-0000-00001F140000}"/>
    <cellStyle name="Check Cell 1056" xfId="2624" xr:uid="{00000000-0005-0000-0000-000020140000}"/>
    <cellStyle name="Check Cell 1057" xfId="2625" xr:uid="{00000000-0005-0000-0000-000021140000}"/>
    <cellStyle name="Check Cell 1058" xfId="2626" xr:uid="{00000000-0005-0000-0000-000022140000}"/>
    <cellStyle name="Check Cell 1059" xfId="2627" xr:uid="{00000000-0005-0000-0000-000023140000}"/>
    <cellStyle name="Check Cell 106" xfId="2628" xr:uid="{00000000-0005-0000-0000-000024140000}"/>
    <cellStyle name="Check Cell 1060" xfId="2629" xr:uid="{00000000-0005-0000-0000-000025140000}"/>
    <cellStyle name="Check Cell 1061" xfId="2630" xr:uid="{00000000-0005-0000-0000-000026140000}"/>
    <cellStyle name="Check Cell 1062" xfId="2631" xr:uid="{00000000-0005-0000-0000-000027140000}"/>
    <cellStyle name="Check Cell 1063" xfId="2632" xr:uid="{00000000-0005-0000-0000-000028140000}"/>
    <cellStyle name="Check Cell 1064" xfId="2633" xr:uid="{00000000-0005-0000-0000-000029140000}"/>
    <cellStyle name="Check Cell 1065" xfId="2634" xr:uid="{00000000-0005-0000-0000-00002A140000}"/>
    <cellStyle name="Check Cell 1066" xfId="2635" xr:uid="{00000000-0005-0000-0000-00002B140000}"/>
    <cellStyle name="Check Cell 1067" xfId="2636" xr:uid="{00000000-0005-0000-0000-00002C140000}"/>
    <cellStyle name="Check Cell 1068" xfId="2637" xr:uid="{00000000-0005-0000-0000-00002D140000}"/>
    <cellStyle name="Check Cell 1069" xfId="2638" xr:uid="{00000000-0005-0000-0000-00002E140000}"/>
    <cellStyle name="Check Cell 107" xfId="2639" xr:uid="{00000000-0005-0000-0000-00002F140000}"/>
    <cellStyle name="Check Cell 1070" xfId="2640" xr:uid="{00000000-0005-0000-0000-000030140000}"/>
    <cellStyle name="Check Cell 1071" xfId="2641" xr:uid="{00000000-0005-0000-0000-000031140000}"/>
    <cellStyle name="Check Cell 1072" xfId="2642" xr:uid="{00000000-0005-0000-0000-000032140000}"/>
    <cellStyle name="Check Cell 1073" xfId="2643" xr:uid="{00000000-0005-0000-0000-000033140000}"/>
    <cellStyle name="Check Cell 1074" xfId="2644" xr:uid="{00000000-0005-0000-0000-000034140000}"/>
    <cellStyle name="Check Cell 1075" xfId="2645" xr:uid="{00000000-0005-0000-0000-000035140000}"/>
    <cellStyle name="Check Cell 1076" xfId="2646" xr:uid="{00000000-0005-0000-0000-000036140000}"/>
    <cellStyle name="Check Cell 1077" xfId="2647" xr:uid="{00000000-0005-0000-0000-000037140000}"/>
    <cellStyle name="Check Cell 1078" xfId="2648" xr:uid="{00000000-0005-0000-0000-000038140000}"/>
    <cellStyle name="Check Cell 1079" xfId="2649" xr:uid="{00000000-0005-0000-0000-000039140000}"/>
    <cellStyle name="Check Cell 108" xfId="2650" xr:uid="{00000000-0005-0000-0000-00003A140000}"/>
    <cellStyle name="Check Cell 1080" xfId="2651" xr:uid="{00000000-0005-0000-0000-00003B140000}"/>
    <cellStyle name="Check Cell 1081" xfId="2652" xr:uid="{00000000-0005-0000-0000-00003C140000}"/>
    <cellStyle name="Check Cell 1082" xfId="2653" xr:uid="{00000000-0005-0000-0000-00003D140000}"/>
    <cellStyle name="Check Cell 1083" xfId="2654" xr:uid="{00000000-0005-0000-0000-00003E140000}"/>
    <cellStyle name="Check Cell 1084" xfId="2655" xr:uid="{00000000-0005-0000-0000-00003F140000}"/>
    <cellStyle name="Check Cell 1085" xfId="2656" xr:uid="{00000000-0005-0000-0000-000040140000}"/>
    <cellStyle name="Check Cell 1086" xfId="2657" xr:uid="{00000000-0005-0000-0000-000041140000}"/>
    <cellStyle name="Check Cell 1087" xfId="2658" xr:uid="{00000000-0005-0000-0000-000042140000}"/>
    <cellStyle name="Check Cell 1088" xfId="2659" xr:uid="{00000000-0005-0000-0000-000043140000}"/>
    <cellStyle name="Check Cell 1089" xfId="2660" xr:uid="{00000000-0005-0000-0000-000044140000}"/>
    <cellStyle name="Check Cell 109" xfId="2661" xr:uid="{00000000-0005-0000-0000-000045140000}"/>
    <cellStyle name="Check Cell 1090" xfId="2662" xr:uid="{00000000-0005-0000-0000-000046140000}"/>
    <cellStyle name="Check Cell 1091" xfId="2663" xr:uid="{00000000-0005-0000-0000-000047140000}"/>
    <cellStyle name="Check Cell 1092" xfId="2664" xr:uid="{00000000-0005-0000-0000-000048140000}"/>
    <cellStyle name="Check Cell 1093" xfId="2665" xr:uid="{00000000-0005-0000-0000-000049140000}"/>
    <cellStyle name="Check Cell 1094" xfId="2666" xr:uid="{00000000-0005-0000-0000-00004A140000}"/>
    <cellStyle name="Check Cell 1095" xfId="2667" xr:uid="{00000000-0005-0000-0000-00004B140000}"/>
    <cellStyle name="Check Cell 1096" xfId="2668" xr:uid="{00000000-0005-0000-0000-00004C140000}"/>
    <cellStyle name="Check Cell 1097" xfId="2669" xr:uid="{00000000-0005-0000-0000-00004D140000}"/>
    <cellStyle name="Check Cell 1098" xfId="2670" xr:uid="{00000000-0005-0000-0000-00004E140000}"/>
    <cellStyle name="Check Cell 1099" xfId="2671" xr:uid="{00000000-0005-0000-0000-00004F140000}"/>
    <cellStyle name="Check Cell 11" xfId="2672" xr:uid="{00000000-0005-0000-0000-000050140000}"/>
    <cellStyle name="Check Cell 110" xfId="2673" xr:uid="{00000000-0005-0000-0000-000051140000}"/>
    <cellStyle name="Check Cell 1100" xfId="2674" xr:uid="{00000000-0005-0000-0000-000052140000}"/>
    <cellStyle name="Check Cell 1101" xfId="2675" xr:uid="{00000000-0005-0000-0000-000053140000}"/>
    <cellStyle name="Check Cell 1102" xfId="2676" xr:uid="{00000000-0005-0000-0000-000054140000}"/>
    <cellStyle name="Check Cell 1103" xfId="2677" xr:uid="{00000000-0005-0000-0000-000055140000}"/>
    <cellStyle name="Check Cell 1104" xfId="2678" xr:uid="{00000000-0005-0000-0000-000056140000}"/>
    <cellStyle name="Check Cell 1105" xfId="2679" xr:uid="{00000000-0005-0000-0000-000057140000}"/>
    <cellStyle name="Check Cell 1106" xfId="2680" xr:uid="{00000000-0005-0000-0000-000058140000}"/>
    <cellStyle name="Check Cell 1107" xfId="2681" xr:uid="{00000000-0005-0000-0000-000059140000}"/>
    <cellStyle name="Check Cell 1108" xfId="2682" xr:uid="{00000000-0005-0000-0000-00005A140000}"/>
    <cellStyle name="Check Cell 1109" xfId="2683" xr:uid="{00000000-0005-0000-0000-00005B140000}"/>
    <cellStyle name="Check Cell 111" xfId="2684" xr:uid="{00000000-0005-0000-0000-00005C140000}"/>
    <cellStyle name="Check Cell 1110" xfId="2685" xr:uid="{00000000-0005-0000-0000-00005D140000}"/>
    <cellStyle name="Check Cell 1111" xfId="2686" xr:uid="{00000000-0005-0000-0000-00005E140000}"/>
    <cellStyle name="Check Cell 1112" xfId="2687" xr:uid="{00000000-0005-0000-0000-00005F140000}"/>
    <cellStyle name="Check Cell 1113" xfId="2688" xr:uid="{00000000-0005-0000-0000-000060140000}"/>
    <cellStyle name="Check Cell 1114" xfId="2689" xr:uid="{00000000-0005-0000-0000-000061140000}"/>
    <cellStyle name="Check Cell 1115" xfId="2690" xr:uid="{00000000-0005-0000-0000-000062140000}"/>
    <cellStyle name="Check Cell 1116" xfId="2691" xr:uid="{00000000-0005-0000-0000-000063140000}"/>
    <cellStyle name="Check Cell 1117" xfId="2692" xr:uid="{00000000-0005-0000-0000-000064140000}"/>
    <cellStyle name="Check Cell 1118" xfId="2693" xr:uid="{00000000-0005-0000-0000-000065140000}"/>
    <cellStyle name="Check Cell 1119" xfId="2694" xr:uid="{00000000-0005-0000-0000-000066140000}"/>
    <cellStyle name="Check Cell 112" xfId="2695" xr:uid="{00000000-0005-0000-0000-000067140000}"/>
    <cellStyle name="Check Cell 1120" xfId="2696" xr:uid="{00000000-0005-0000-0000-000068140000}"/>
    <cellStyle name="Check Cell 1121" xfId="2697" xr:uid="{00000000-0005-0000-0000-000069140000}"/>
    <cellStyle name="Check Cell 1122" xfId="2698" xr:uid="{00000000-0005-0000-0000-00006A140000}"/>
    <cellStyle name="Check Cell 1123" xfId="2699" xr:uid="{00000000-0005-0000-0000-00006B140000}"/>
    <cellStyle name="Check Cell 1124" xfId="2700" xr:uid="{00000000-0005-0000-0000-00006C140000}"/>
    <cellStyle name="Check Cell 1125" xfId="2701" xr:uid="{00000000-0005-0000-0000-00006D140000}"/>
    <cellStyle name="Check Cell 1126" xfId="2702" xr:uid="{00000000-0005-0000-0000-00006E140000}"/>
    <cellStyle name="Check Cell 1127" xfId="2703" xr:uid="{00000000-0005-0000-0000-00006F140000}"/>
    <cellStyle name="Check Cell 1128" xfId="2704" xr:uid="{00000000-0005-0000-0000-000070140000}"/>
    <cellStyle name="Check Cell 1129" xfId="2705" xr:uid="{00000000-0005-0000-0000-000071140000}"/>
    <cellStyle name="Check Cell 113" xfId="2706" xr:uid="{00000000-0005-0000-0000-000072140000}"/>
    <cellStyle name="Check Cell 1130" xfId="2707" xr:uid="{00000000-0005-0000-0000-000073140000}"/>
    <cellStyle name="Check Cell 1131" xfId="2708" xr:uid="{00000000-0005-0000-0000-000074140000}"/>
    <cellStyle name="Check Cell 1132" xfId="2709" xr:uid="{00000000-0005-0000-0000-000075140000}"/>
    <cellStyle name="Check Cell 1133" xfId="2710" xr:uid="{00000000-0005-0000-0000-000076140000}"/>
    <cellStyle name="Check Cell 1134" xfId="2711" xr:uid="{00000000-0005-0000-0000-000077140000}"/>
    <cellStyle name="Check Cell 1135" xfId="2712" xr:uid="{00000000-0005-0000-0000-000078140000}"/>
    <cellStyle name="Check Cell 1136" xfId="2713" xr:uid="{00000000-0005-0000-0000-000079140000}"/>
    <cellStyle name="Check Cell 1137" xfId="2714" xr:uid="{00000000-0005-0000-0000-00007A140000}"/>
    <cellStyle name="Check Cell 1138" xfId="2715" xr:uid="{00000000-0005-0000-0000-00007B140000}"/>
    <cellStyle name="Check Cell 1139" xfId="2716" xr:uid="{00000000-0005-0000-0000-00007C140000}"/>
    <cellStyle name="Check Cell 114" xfId="2717" xr:uid="{00000000-0005-0000-0000-00007D140000}"/>
    <cellStyle name="Check Cell 1140" xfId="2718" xr:uid="{00000000-0005-0000-0000-00007E140000}"/>
    <cellStyle name="Check Cell 1141" xfId="2719" xr:uid="{00000000-0005-0000-0000-00007F140000}"/>
    <cellStyle name="Check Cell 1142" xfId="2720" xr:uid="{00000000-0005-0000-0000-000080140000}"/>
    <cellStyle name="Check Cell 1143" xfId="2721" xr:uid="{00000000-0005-0000-0000-000081140000}"/>
    <cellStyle name="Check Cell 1144" xfId="2722" xr:uid="{00000000-0005-0000-0000-000082140000}"/>
    <cellStyle name="Check Cell 1145" xfId="2723" xr:uid="{00000000-0005-0000-0000-000083140000}"/>
    <cellStyle name="Check Cell 1146" xfId="2724" xr:uid="{00000000-0005-0000-0000-000084140000}"/>
    <cellStyle name="Check Cell 1147" xfId="2725" xr:uid="{00000000-0005-0000-0000-000085140000}"/>
    <cellStyle name="Check Cell 1148" xfId="2726" xr:uid="{00000000-0005-0000-0000-000086140000}"/>
    <cellStyle name="Check Cell 1149" xfId="2727" xr:uid="{00000000-0005-0000-0000-000087140000}"/>
    <cellStyle name="Check Cell 115" xfId="2728" xr:uid="{00000000-0005-0000-0000-000088140000}"/>
    <cellStyle name="Check Cell 1150" xfId="2729" xr:uid="{00000000-0005-0000-0000-000089140000}"/>
    <cellStyle name="Check Cell 1151" xfId="2730" xr:uid="{00000000-0005-0000-0000-00008A140000}"/>
    <cellStyle name="Check Cell 1152" xfId="2731" xr:uid="{00000000-0005-0000-0000-00008B140000}"/>
    <cellStyle name="Check Cell 1153" xfId="2732" xr:uid="{00000000-0005-0000-0000-00008C140000}"/>
    <cellStyle name="Check Cell 1154" xfId="2733" xr:uid="{00000000-0005-0000-0000-00008D140000}"/>
    <cellStyle name="Check Cell 1155" xfId="2734" xr:uid="{00000000-0005-0000-0000-00008E140000}"/>
    <cellStyle name="Check Cell 1156" xfId="2735" xr:uid="{00000000-0005-0000-0000-00008F140000}"/>
    <cellStyle name="Check Cell 1157" xfId="2736" xr:uid="{00000000-0005-0000-0000-000090140000}"/>
    <cellStyle name="Check Cell 1158" xfId="2737" xr:uid="{00000000-0005-0000-0000-000091140000}"/>
    <cellStyle name="Check Cell 1159" xfId="2738" xr:uid="{00000000-0005-0000-0000-000092140000}"/>
    <cellStyle name="Check Cell 116" xfId="2739" xr:uid="{00000000-0005-0000-0000-000093140000}"/>
    <cellStyle name="Check Cell 1160" xfId="2740" xr:uid="{00000000-0005-0000-0000-000094140000}"/>
    <cellStyle name="Check Cell 1161" xfId="2741" xr:uid="{00000000-0005-0000-0000-000095140000}"/>
    <cellStyle name="Check Cell 1162" xfId="2742" xr:uid="{00000000-0005-0000-0000-000096140000}"/>
    <cellStyle name="Check Cell 117" xfId="2743" xr:uid="{00000000-0005-0000-0000-000097140000}"/>
    <cellStyle name="Check Cell 118" xfId="2744" xr:uid="{00000000-0005-0000-0000-000098140000}"/>
    <cellStyle name="Check Cell 119" xfId="2745" xr:uid="{00000000-0005-0000-0000-000099140000}"/>
    <cellStyle name="Check Cell 12" xfId="2746" xr:uid="{00000000-0005-0000-0000-00009A140000}"/>
    <cellStyle name="Check Cell 120" xfId="2747" xr:uid="{00000000-0005-0000-0000-00009B140000}"/>
    <cellStyle name="Check Cell 121" xfId="2748" xr:uid="{00000000-0005-0000-0000-00009C140000}"/>
    <cellStyle name="Check Cell 122" xfId="2749" xr:uid="{00000000-0005-0000-0000-00009D140000}"/>
    <cellStyle name="Check Cell 123" xfId="2750" xr:uid="{00000000-0005-0000-0000-00009E140000}"/>
    <cellStyle name="Check Cell 124" xfId="2751" xr:uid="{00000000-0005-0000-0000-00009F140000}"/>
    <cellStyle name="Check Cell 125" xfId="2752" xr:uid="{00000000-0005-0000-0000-0000A0140000}"/>
    <cellStyle name="Check Cell 126" xfId="2753" xr:uid="{00000000-0005-0000-0000-0000A1140000}"/>
    <cellStyle name="Check Cell 127" xfId="2754" xr:uid="{00000000-0005-0000-0000-0000A2140000}"/>
    <cellStyle name="Check Cell 128" xfId="2755" xr:uid="{00000000-0005-0000-0000-0000A3140000}"/>
    <cellStyle name="Check Cell 129" xfId="2756" xr:uid="{00000000-0005-0000-0000-0000A4140000}"/>
    <cellStyle name="Check Cell 13" xfId="2757" xr:uid="{00000000-0005-0000-0000-0000A5140000}"/>
    <cellStyle name="Check Cell 130" xfId="2758" xr:uid="{00000000-0005-0000-0000-0000A6140000}"/>
    <cellStyle name="Check Cell 131" xfId="2759" xr:uid="{00000000-0005-0000-0000-0000A7140000}"/>
    <cellStyle name="Check Cell 132" xfId="2760" xr:uid="{00000000-0005-0000-0000-0000A8140000}"/>
    <cellStyle name="Check Cell 133" xfId="2761" xr:uid="{00000000-0005-0000-0000-0000A9140000}"/>
    <cellStyle name="Check Cell 134" xfId="2762" xr:uid="{00000000-0005-0000-0000-0000AA140000}"/>
    <cellStyle name="Check Cell 135" xfId="2763" xr:uid="{00000000-0005-0000-0000-0000AB140000}"/>
    <cellStyle name="Check Cell 136" xfId="2764" xr:uid="{00000000-0005-0000-0000-0000AC140000}"/>
    <cellStyle name="Check Cell 137" xfId="2765" xr:uid="{00000000-0005-0000-0000-0000AD140000}"/>
    <cellStyle name="Check Cell 138" xfId="2766" xr:uid="{00000000-0005-0000-0000-0000AE140000}"/>
    <cellStyle name="Check Cell 139" xfId="2767" xr:uid="{00000000-0005-0000-0000-0000AF140000}"/>
    <cellStyle name="Check Cell 14" xfId="2768" xr:uid="{00000000-0005-0000-0000-0000B0140000}"/>
    <cellStyle name="Check Cell 140" xfId="2769" xr:uid="{00000000-0005-0000-0000-0000B1140000}"/>
    <cellStyle name="Check Cell 141" xfId="2770" xr:uid="{00000000-0005-0000-0000-0000B2140000}"/>
    <cellStyle name="Check Cell 142" xfId="2771" xr:uid="{00000000-0005-0000-0000-0000B3140000}"/>
    <cellStyle name="Check Cell 143" xfId="2772" xr:uid="{00000000-0005-0000-0000-0000B4140000}"/>
    <cellStyle name="Check Cell 144" xfId="2773" xr:uid="{00000000-0005-0000-0000-0000B5140000}"/>
    <cellStyle name="Check Cell 145" xfId="2774" xr:uid="{00000000-0005-0000-0000-0000B6140000}"/>
    <cellStyle name="Check Cell 146" xfId="2775" xr:uid="{00000000-0005-0000-0000-0000B7140000}"/>
    <cellStyle name="Check Cell 147" xfId="2776" xr:uid="{00000000-0005-0000-0000-0000B8140000}"/>
    <cellStyle name="Check Cell 148" xfId="2777" xr:uid="{00000000-0005-0000-0000-0000B9140000}"/>
    <cellStyle name="Check Cell 149" xfId="2778" xr:uid="{00000000-0005-0000-0000-0000BA140000}"/>
    <cellStyle name="Check Cell 15" xfId="2779" xr:uid="{00000000-0005-0000-0000-0000BB140000}"/>
    <cellStyle name="Check Cell 150" xfId="2780" xr:uid="{00000000-0005-0000-0000-0000BC140000}"/>
    <cellStyle name="Check Cell 151" xfId="2781" xr:uid="{00000000-0005-0000-0000-0000BD140000}"/>
    <cellStyle name="Check Cell 152" xfId="2782" xr:uid="{00000000-0005-0000-0000-0000BE140000}"/>
    <cellStyle name="Check Cell 153" xfId="2783" xr:uid="{00000000-0005-0000-0000-0000BF140000}"/>
    <cellStyle name="Check Cell 154" xfId="2784" xr:uid="{00000000-0005-0000-0000-0000C0140000}"/>
    <cellStyle name="Check Cell 155" xfId="2785" xr:uid="{00000000-0005-0000-0000-0000C1140000}"/>
    <cellStyle name="Check Cell 156" xfId="2786" xr:uid="{00000000-0005-0000-0000-0000C2140000}"/>
    <cellStyle name="Check Cell 157" xfId="2787" xr:uid="{00000000-0005-0000-0000-0000C3140000}"/>
    <cellStyle name="Check Cell 158" xfId="2788" xr:uid="{00000000-0005-0000-0000-0000C4140000}"/>
    <cellStyle name="Check Cell 159" xfId="2789" xr:uid="{00000000-0005-0000-0000-0000C5140000}"/>
    <cellStyle name="Check Cell 16" xfId="2790" xr:uid="{00000000-0005-0000-0000-0000C6140000}"/>
    <cellStyle name="Check Cell 160" xfId="2791" xr:uid="{00000000-0005-0000-0000-0000C7140000}"/>
    <cellStyle name="Check Cell 161" xfId="2792" xr:uid="{00000000-0005-0000-0000-0000C8140000}"/>
    <cellStyle name="Check Cell 162" xfId="2793" xr:uid="{00000000-0005-0000-0000-0000C9140000}"/>
    <cellStyle name="Check Cell 163" xfId="2794" xr:uid="{00000000-0005-0000-0000-0000CA140000}"/>
    <cellStyle name="Check Cell 164" xfId="2795" xr:uid="{00000000-0005-0000-0000-0000CB140000}"/>
    <cellStyle name="Check Cell 165" xfId="2796" xr:uid="{00000000-0005-0000-0000-0000CC140000}"/>
    <cellStyle name="Check Cell 166" xfId="2797" xr:uid="{00000000-0005-0000-0000-0000CD140000}"/>
    <cellStyle name="Check Cell 167" xfId="2798" xr:uid="{00000000-0005-0000-0000-0000CE140000}"/>
    <cellStyle name="Check Cell 168" xfId="2799" xr:uid="{00000000-0005-0000-0000-0000CF140000}"/>
    <cellStyle name="Check Cell 169" xfId="2800" xr:uid="{00000000-0005-0000-0000-0000D0140000}"/>
    <cellStyle name="Check Cell 17" xfId="2801" xr:uid="{00000000-0005-0000-0000-0000D1140000}"/>
    <cellStyle name="Check Cell 170" xfId="2802" xr:uid="{00000000-0005-0000-0000-0000D2140000}"/>
    <cellStyle name="Check Cell 171" xfId="2803" xr:uid="{00000000-0005-0000-0000-0000D3140000}"/>
    <cellStyle name="Check Cell 172" xfId="2804" xr:uid="{00000000-0005-0000-0000-0000D4140000}"/>
    <cellStyle name="Check Cell 173" xfId="2805" xr:uid="{00000000-0005-0000-0000-0000D5140000}"/>
    <cellStyle name="Check Cell 174" xfId="2806" xr:uid="{00000000-0005-0000-0000-0000D6140000}"/>
    <cellStyle name="Check Cell 175" xfId="2807" xr:uid="{00000000-0005-0000-0000-0000D7140000}"/>
    <cellStyle name="Check Cell 176" xfId="2808" xr:uid="{00000000-0005-0000-0000-0000D8140000}"/>
    <cellStyle name="Check Cell 177" xfId="2809" xr:uid="{00000000-0005-0000-0000-0000D9140000}"/>
    <cellStyle name="Check Cell 178" xfId="2810" xr:uid="{00000000-0005-0000-0000-0000DA140000}"/>
    <cellStyle name="Check Cell 179" xfId="2811" xr:uid="{00000000-0005-0000-0000-0000DB140000}"/>
    <cellStyle name="Check Cell 18" xfId="2812" xr:uid="{00000000-0005-0000-0000-0000DC140000}"/>
    <cellStyle name="Check Cell 180" xfId="2813" xr:uid="{00000000-0005-0000-0000-0000DD140000}"/>
    <cellStyle name="Check Cell 181" xfId="2814" xr:uid="{00000000-0005-0000-0000-0000DE140000}"/>
    <cellStyle name="Check Cell 182" xfId="2815" xr:uid="{00000000-0005-0000-0000-0000DF140000}"/>
    <cellStyle name="Check Cell 183" xfId="2816" xr:uid="{00000000-0005-0000-0000-0000E0140000}"/>
    <cellStyle name="Check Cell 184" xfId="2817" xr:uid="{00000000-0005-0000-0000-0000E1140000}"/>
    <cellStyle name="Check Cell 185" xfId="2818" xr:uid="{00000000-0005-0000-0000-0000E2140000}"/>
    <cellStyle name="Check Cell 186" xfId="2819" xr:uid="{00000000-0005-0000-0000-0000E3140000}"/>
    <cellStyle name="Check Cell 187" xfId="2820" xr:uid="{00000000-0005-0000-0000-0000E4140000}"/>
    <cellStyle name="Check Cell 188" xfId="2821" xr:uid="{00000000-0005-0000-0000-0000E5140000}"/>
    <cellStyle name="Check Cell 189" xfId="2822" xr:uid="{00000000-0005-0000-0000-0000E6140000}"/>
    <cellStyle name="Check Cell 19" xfId="2823" xr:uid="{00000000-0005-0000-0000-0000E7140000}"/>
    <cellStyle name="Check Cell 190" xfId="2824" xr:uid="{00000000-0005-0000-0000-0000E8140000}"/>
    <cellStyle name="Check Cell 191" xfId="2825" xr:uid="{00000000-0005-0000-0000-0000E9140000}"/>
    <cellStyle name="Check Cell 192" xfId="2826" xr:uid="{00000000-0005-0000-0000-0000EA140000}"/>
    <cellStyle name="Check Cell 193" xfId="2827" xr:uid="{00000000-0005-0000-0000-0000EB140000}"/>
    <cellStyle name="Check Cell 194" xfId="2828" xr:uid="{00000000-0005-0000-0000-0000EC140000}"/>
    <cellStyle name="Check Cell 195" xfId="2829" xr:uid="{00000000-0005-0000-0000-0000ED140000}"/>
    <cellStyle name="Check Cell 196" xfId="2830" xr:uid="{00000000-0005-0000-0000-0000EE140000}"/>
    <cellStyle name="Check Cell 197" xfId="2831" xr:uid="{00000000-0005-0000-0000-0000EF140000}"/>
    <cellStyle name="Check Cell 198" xfId="2832" xr:uid="{00000000-0005-0000-0000-0000F0140000}"/>
    <cellStyle name="Check Cell 199" xfId="2833" xr:uid="{00000000-0005-0000-0000-0000F1140000}"/>
    <cellStyle name="Check Cell 2" xfId="2834" xr:uid="{00000000-0005-0000-0000-0000F2140000}"/>
    <cellStyle name="Check Cell 2 10" xfId="21016" hidden="1" xr:uid="{00000000-0005-0000-0000-0000F3140000}"/>
    <cellStyle name="Check Cell 2 2" xfId="2835" xr:uid="{00000000-0005-0000-0000-0000F4140000}"/>
    <cellStyle name="Check Cell 2 3" xfId="2836" xr:uid="{00000000-0005-0000-0000-0000F5140000}"/>
    <cellStyle name="Check Cell 2 4" xfId="18137" hidden="1" xr:uid="{00000000-0005-0000-0000-0000F6140000}"/>
    <cellStyle name="Check Cell 2 4" xfId="29904" hidden="1" xr:uid="{00000000-0005-0000-0000-0000F7140000}"/>
    <cellStyle name="Check Cell 2 4" xfId="29941" hidden="1" xr:uid="{00000000-0005-0000-0000-0000F8140000}"/>
    <cellStyle name="Check Cell 2 4" xfId="30884" hidden="1" xr:uid="{00000000-0005-0000-0000-0000F9140000}"/>
    <cellStyle name="Check Cell 2 4" xfId="30921" hidden="1" xr:uid="{00000000-0005-0000-0000-0000FA140000}"/>
    <cellStyle name="Check Cell 2 4" xfId="31829" hidden="1" xr:uid="{00000000-0005-0000-0000-0000FB140000}"/>
    <cellStyle name="Check Cell 2 4" xfId="31866" hidden="1" xr:uid="{00000000-0005-0000-0000-0000FC140000}"/>
    <cellStyle name="Check Cell 2 4" xfId="33097" hidden="1" xr:uid="{00000000-0005-0000-0000-0000FD140000}"/>
    <cellStyle name="Check Cell 2 4" xfId="33134" hidden="1" xr:uid="{00000000-0005-0000-0000-0000FE140000}"/>
    <cellStyle name="Check Cell 2 4" xfId="34077" hidden="1" xr:uid="{00000000-0005-0000-0000-0000FF140000}"/>
    <cellStyle name="Check Cell 2 4" xfId="34114" hidden="1" xr:uid="{00000000-0005-0000-0000-000000150000}"/>
    <cellStyle name="Check Cell 2 4" xfId="35022" hidden="1" xr:uid="{00000000-0005-0000-0000-000001150000}"/>
    <cellStyle name="Check Cell 2 4" xfId="35059" hidden="1" xr:uid="{00000000-0005-0000-0000-000002150000}"/>
    <cellStyle name="Check Cell 2 4" xfId="36583" hidden="1" xr:uid="{00000000-0005-0000-0000-000003150000}"/>
    <cellStyle name="Check Cell 2 4" xfId="36620" hidden="1" xr:uid="{00000000-0005-0000-0000-000004150000}"/>
    <cellStyle name="Check Cell 2 4" xfId="37563" hidden="1" xr:uid="{00000000-0005-0000-0000-000005150000}"/>
    <cellStyle name="Check Cell 2 4" xfId="37600" hidden="1" xr:uid="{00000000-0005-0000-0000-000006150000}"/>
    <cellStyle name="Check Cell 2 4" xfId="38508" hidden="1" xr:uid="{00000000-0005-0000-0000-000007150000}"/>
    <cellStyle name="Check Cell 2 4" xfId="38545" hidden="1" xr:uid="{00000000-0005-0000-0000-000008150000}"/>
    <cellStyle name="Check Cell 2 4" xfId="39900" hidden="1" xr:uid="{00000000-0005-0000-0000-000009150000}"/>
    <cellStyle name="Check Cell 2 4" xfId="39937" hidden="1" xr:uid="{00000000-0005-0000-0000-00000A150000}"/>
    <cellStyle name="Check Cell 2 4" xfId="40879" hidden="1" xr:uid="{00000000-0005-0000-0000-00000B150000}"/>
    <cellStyle name="Check Cell 2 4" xfId="40916" hidden="1" xr:uid="{00000000-0005-0000-0000-00000C150000}"/>
    <cellStyle name="Check Cell 2 4" xfId="41824" hidden="1" xr:uid="{00000000-0005-0000-0000-00000D150000}"/>
    <cellStyle name="Check Cell 2 4" xfId="41861" hidden="1" xr:uid="{00000000-0005-0000-0000-00000E150000}"/>
    <cellStyle name="Check Cell 2 4" xfId="43373" hidden="1" xr:uid="{00000000-0005-0000-0000-00000F150000}"/>
    <cellStyle name="Check Cell 2 4" xfId="43410" hidden="1" xr:uid="{00000000-0005-0000-0000-000010150000}"/>
    <cellStyle name="Check Cell 2 4" xfId="44351" hidden="1" xr:uid="{00000000-0005-0000-0000-000011150000}"/>
    <cellStyle name="Check Cell 2 4" xfId="44388" hidden="1" xr:uid="{00000000-0005-0000-0000-000012150000}"/>
    <cellStyle name="Check Cell 2 4" xfId="45296" hidden="1" xr:uid="{00000000-0005-0000-0000-000013150000}"/>
    <cellStyle name="Check Cell 2 4" xfId="45333" hidden="1" xr:uid="{00000000-0005-0000-0000-000014150000}"/>
    <cellStyle name="Check Cell 2 4" xfId="46709" hidden="1" xr:uid="{00000000-0005-0000-0000-000015150000}"/>
    <cellStyle name="Check Cell 2 4" xfId="46746" hidden="1" xr:uid="{00000000-0005-0000-0000-000016150000}"/>
    <cellStyle name="Check Cell 2 4" xfId="47680" hidden="1" xr:uid="{00000000-0005-0000-0000-000017150000}"/>
    <cellStyle name="Check Cell 2 4" xfId="47717" hidden="1" xr:uid="{00000000-0005-0000-0000-000018150000}"/>
    <cellStyle name="Check Cell 2 4" xfId="48625" hidden="1" xr:uid="{00000000-0005-0000-0000-000019150000}"/>
    <cellStyle name="Check Cell 2 4" xfId="48662" hidden="1" xr:uid="{00000000-0005-0000-0000-00001A150000}"/>
    <cellStyle name="Check Cell 2 4" xfId="50157" hidden="1" xr:uid="{00000000-0005-0000-0000-00001B150000}"/>
    <cellStyle name="Check Cell 2 4" xfId="50194" hidden="1" xr:uid="{00000000-0005-0000-0000-00001C150000}"/>
    <cellStyle name="Check Cell 2 4" xfId="51128" hidden="1" xr:uid="{00000000-0005-0000-0000-00001D150000}"/>
    <cellStyle name="Check Cell 2 4" xfId="51165" hidden="1" xr:uid="{00000000-0005-0000-0000-00001E150000}"/>
    <cellStyle name="Check Cell 2 4" xfId="52073" hidden="1" xr:uid="{00000000-0005-0000-0000-00001F150000}"/>
    <cellStyle name="Check Cell 2 4" xfId="52110" hidden="1" xr:uid="{00000000-0005-0000-0000-000020150000}"/>
    <cellStyle name="Check Cell 2 4" xfId="53580" hidden="1" xr:uid="{00000000-0005-0000-0000-000021150000}"/>
    <cellStyle name="Check Cell 2 4" xfId="53617" hidden="1" xr:uid="{00000000-0005-0000-0000-000022150000}"/>
    <cellStyle name="Check Cell 2 4" xfId="54551" hidden="1" xr:uid="{00000000-0005-0000-0000-000023150000}"/>
    <cellStyle name="Check Cell 2 4" xfId="54588" hidden="1" xr:uid="{00000000-0005-0000-0000-000024150000}"/>
    <cellStyle name="Check Cell 2 4" xfId="55496" hidden="1" xr:uid="{00000000-0005-0000-0000-000025150000}"/>
    <cellStyle name="Check Cell 2 4" xfId="55533" hidden="1" xr:uid="{00000000-0005-0000-0000-000026150000}"/>
    <cellStyle name="Check Cell 2 4" xfId="57029" hidden="1" xr:uid="{00000000-0005-0000-0000-000027150000}"/>
    <cellStyle name="Check Cell 2 4" xfId="57066" hidden="1" xr:uid="{00000000-0005-0000-0000-000028150000}"/>
    <cellStyle name="Check Cell 2 4" xfId="58000" hidden="1" xr:uid="{00000000-0005-0000-0000-000029150000}"/>
    <cellStyle name="Check Cell 2 4" xfId="58037" hidden="1" xr:uid="{00000000-0005-0000-0000-00002A150000}"/>
    <cellStyle name="Check Cell 2 4" xfId="58945" hidden="1" xr:uid="{00000000-0005-0000-0000-00002B150000}"/>
    <cellStyle name="Check Cell 2 4" xfId="58982" xr:uid="{00000000-0005-0000-0000-00002C150000}"/>
    <cellStyle name="Check Cell 2 5" xfId="19063" hidden="1" xr:uid="{00000000-0005-0000-0000-00002D150000}"/>
    <cellStyle name="Check Cell 2 6" xfId="19100" hidden="1" xr:uid="{00000000-0005-0000-0000-00002E150000}"/>
    <cellStyle name="Check Cell 2 7" xfId="20034" hidden="1" xr:uid="{00000000-0005-0000-0000-00002F150000}"/>
    <cellStyle name="Check Cell 2 8" xfId="20071" hidden="1" xr:uid="{00000000-0005-0000-0000-000030150000}"/>
    <cellStyle name="Check Cell 2 9" xfId="20979" hidden="1" xr:uid="{00000000-0005-0000-0000-000031150000}"/>
    <cellStyle name="Check Cell 20" xfId="2837" xr:uid="{00000000-0005-0000-0000-000032150000}"/>
    <cellStyle name="Check Cell 200" xfId="2838" xr:uid="{00000000-0005-0000-0000-000033150000}"/>
    <cellStyle name="Check Cell 201" xfId="2839" xr:uid="{00000000-0005-0000-0000-000034150000}"/>
    <cellStyle name="Check Cell 202" xfId="2840" xr:uid="{00000000-0005-0000-0000-000035150000}"/>
    <cellStyle name="Check Cell 203" xfId="2841" xr:uid="{00000000-0005-0000-0000-000036150000}"/>
    <cellStyle name="Check Cell 204" xfId="2842" xr:uid="{00000000-0005-0000-0000-000037150000}"/>
    <cellStyle name="Check Cell 205" xfId="2843" xr:uid="{00000000-0005-0000-0000-000038150000}"/>
    <cellStyle name="Check Cell 206" xfId="2844" xr:uid="{00000000-0005-0000-0000-000039150000}"/>
    <cellStyle name="Check Cell 207" xfId="2845" xr:uid="{00000000-0005-0000-0000-00003A150000}"/>
    <cellStyle name="Check Cell 208" xfId="2846" xr:uid="{00000000-0005-0000-0000-00003B150000}"/>
    <cellStyle name="Check Cell 209" xfId="2847" xr:uid="{00000000-0005-0000-0000-00003C150000}"/>
    <cellStyle name="Check Cell 21" xfId="2848" xr:uid="{00000000-0005-0000-0000-00003D150000}"/>
    <cellStyle name="Check Cell 210" xfId="2849" xr:uid="{00000000-0005-0000-0000-00003E150000}"/>
    <cellStyle name="Check Cell 211" xfId="2850" xr:uid="{00000000-0005-0000-0000-00003F150000}"/>
    <cellStyle name="Check Cell 212" xfId="2851" xr:uid="{00000000-0005-0000-0000-000040150000}"/>
    <cellStyle name="Check Cell 213" xfId="2852" xr:uid="{00000000-0005-0000-0000-000041150000}"/>
    <cellStyle name="Check Cell 214" xfId="2853" xr:uid="{00000000-0005-0000-0000-000042150000}"/>
    <cellStyle name="Check Cell 215" xfId="2854" xr:uid="{00000000-0005-0000-0000-000043150000}"/>
    <cellStyle name="Check Cell 216" xfId="2855" xr:uid="{00000000-0005-0000-0000-000044150000}"/>
    <cellStyle name="Check Cell 217" xfId="2856" xr:uid="{00000000-0005-0000-0000-000045150000}"/>
    <cellStyle name="Check Cell 218" xfId="2857" xr:uid="{00000000-0005-0000-0000-000046150000}"/>
    <cellStyle name="Check Cell 219" xfId="2858" xr:uid="{00000000-0005-0000-0000-000047150000}"/>
    <cellStyle name="Check Cell 22" xfId="2859" xr:uid="{00000000-0005-0000-0000-000048150000}"/>
    <cellStyle name="Check Cell 220" xfId="2860" xr:uid="{00000000-0005-0000-0000-000049150000}"/>
    <cellStyle name="Check Cell 221" xfId="2861" xr:uid="{00000000-0005-0000-0000-00004A150000}"/>
    <cellStyle name="Check Cell 222" xfId="2862" xr:uid="{00000000-0005-0000-0000-00004B150000}"/>
    <cellStyle name="Check Cell 223" xfId="2863" xr:uid="{00000000-0005-0000-0000-00004C150000}"/>
    <cellStyle name="Check Cell 224" xfId="2864" xr:uid="{00000000-0005-0000-0000-00004D150000}"/>
    <cellStyle name="Check Cell 225" xfId="2865" xr:uid="{00000000-0005-0000-0000-00004E150000}"/>
    <cellStyle name="Check Cell 226" xfId="2866" xr:uid="{00000000-0005-0000-0000-00004F150000}"/>
    <cellStyle name="Check Cell 227" xfId="2867" xr:uid="{00000000-0005-0000-0000-000050150000}"/>
    <cellStyle name="Check Cell 228" xfId="2868" xr:uid="{00000000-0005-0000-0000-000051150000}"/>
    <cellStyle name="Check Cell 229" xfId="2869" xr:uid="{00000000-0005-0000-0000-000052150000}"/>
    <cellStyle name="Check Cell 23" xfId="2870" xr:uid="{00000000-0005-0000-0000-000053150000}"/>
    <cellStyle name="Check Cell 230" xfId="2871" xr:uid="{00000000-0005-0000-0000-000054150000}"/>
    <cellStyle name="Check Cell 231" xfId="2872" xr:uid="{00000000-0005-0000-0000-000055150000}"/>
    <cellStyle name="Check Cell 232" xfId="2873" xr:uid="{00000000-0005-0000-0000-000056150000}"/>
    <cellStyle name="Check Cell 233" xfId="2874" xr:uid="{00000000-0005-0000-0000-000057150000}"/>
    <cellStyle name="Check Cell 234" xfId="2875" xr:uid="{00000000-0005-0000-0000-000058150000}"/>
    <cellStyle name="Check Cell 235" xfId="2876" xr:uid="{00000000-0005-0000-0000-000059150000}"/>
    <cellStyle name="Check Cell 236" xfId="2877" xr:uid="{00000000-0005-0000-0000-00005A150000}"/>
    <cellStyle name="Check Cell 237" xfId="2878" xr:uid="{00000000-0005-0000-0000-00005B150000}"/>
    <cellStyle name="Check Cell 238" xfId="2879" xr:uid="{00000000-0005-0000-0000-00005C150000}"/>
    <cellStyle name="Check Cell 239" xfId="2880" xr:uid="{00000000-0005-0000-0000-00005D150000}"/>
    <cellStyle name="Check Cell 24" xfId="2881" xr:uid="{00000000-0005-0000-0000-00005E150000}"/>
    <cellStyle name="Check Cell 240" xfId="2882" xr:uid="{00000000-0005-0000-0000-00005F150000}"/>
    <cellStyle name="Check Cell 241" xfId="2883" xr:uid="{00000000-0005-0000-0000-000060150000}"/>
    <cellStyle name="Check Cell 242" xfId="2884" xr:uid="{00000000-0005-0000-0000-000061150000}"/>
    <cellStyle name="Check Cell 243" xfId="2885" xr:uid="{00000000-0005-0000-0000-000062150000}"/>
    <cellStyle name="Check Cell 244" xfId="2886" xr:uid="{00000000-0005-0000-0000-000063150000}"/>
    <cellStyle name="Check Cell 245" xfId="2887" xr:uid="{00000000-0005-0000-0000-000064150000}"/>
    <cellStyle name="Check Cell 246" xfId="2888" xr:uid="{00000000-0005-0000-0000-000065150000}"/>
    <cellStyle name="Check Cell 247" xfId="2889" xr:uid="{00000000-0005-0000-0000-000066150000}"/>
    <cellStyle name="Check Cell 248" xfId="2890" xr:uid="{00000000-0005-0000-0000-000067150000}"/>
    <cellStyle name="Check Cell 249" xfId="2891" xr:uid="{00000000-0005-0000-0000-000068150000}"/>
    <cellStyle name="Check Cell 25" xfId="2892" xr:uid="{00000000-0005-0000-0000-000069150000}"/>
    <cellStyle name="Check Cell 250" xfId="2893" xr:uid="{00000000-0005-0000-0000-00006A150000}"/>
    <cellStyle name="Check Cell 251" xfId="2894" xr:uid="{00000000-0005-0000-0000-00006B150000}"/>
    <cellStyle name="Check Cell 252" xfId="2895" xr:uid="{00000000-0005-0000-0000-00006C150000}"/>
    <cellStyle name="Check Cell 253" xfId="2896" xr:uid="{00000000-0005-0000-0000-00006D150000}"/>
    <cellStyle name="Check Cell 254" xfId="2897" xr:uid="{00000000-0005-0000-0000-00006E150000}"/>
    <cellStyle name="Check Cell 255" xfId="2898" xr:uid="{00000000-0005-0000-0000-00006F150000}"/>
    <cellStyle name="Check Cell 256" xfId="2899" xr:uid="{00000000-0005-0000-0000-000070150000}"/>
    <cellStyle name="Check Cell 257" xfId="2900" xr:uid="{00000000-0005-0000-0000-000071150000}"/>
    <cellStyle name="Check Cell 258" xfId="2901" xr:uid="{00000000-0005-0000-0000-000072150000}"/>
    <cellStyle name="Check Cell 259" xfId="2902" xr:uid="{00000000-0005-0000-0000-000073150000}"/>
    <cellStyle name="Check Cell 26" xfId="2903" xr:uid="{00000000-0005-0000-0000-000074150000}"/>
    <cellStyle name="Check Cell 260" xfId="2904" xr:uid="{00000000-0005-0000-0000-000075150000}"/>
    <cellStyle name="Check Cell 261" xfId="2905" xr:uid="{00000000-0005-0000-0000-000076150000}"/>
    <cellStyle name="Check Cell 262" xfId="2906" xr:uid="{00000000-0005-0000-0000-000077150000}"/>
    <cellStyle name="Check Cell 263" xfId="2907" xr:uid="{00000000-0005-0000-0000-000078150000}"/>
    <cellStyle name="Check Cell 264" xfId="2908" xr:uid="{00000000-0005-0000-0000-000079150000}"/>
    <cellStyle name="Check Cell 265" xfId="2909" xr:uid="{00000000-0005-0000-0000-00007A150000}"/>
    <cellStyle name="Check Cell 266" xfId="2910" xr:uid="{00000000-0005-0000-0000-00007B150000}"/>
    <cellStyle name="Check Cell 267" xfId="2911" xr:uid="{00000000-0005-0000-0000-00007C150000}"/>
    <cellStyle name="Check Cell 268" xfId="2912" xr:uid="{00000000-0005-0000-0000-00007D150000}"/>
    <cellStyle name="Check Cell 269" xfId="2913" xr:uid="{00000000-0005-0000-0000-00007E150000}"/>
    <cellStyle name="Check Cell 27" xfId="2914" xr:uid="{00000000-0005-0000-0000-00007F150000}"/>
    <cellStyle name="Check Cell 270" xfId="2915" xr:uid="{00000000-0005-0000-0000-000080150000}"/>
    <cellStyle name="Check Cell 271" xfId="2916" xr:uid="{00000000-0005-0000-0000-000081150000}"/>
    <cellStyle name="Check Cell 272" xfId="2917" xr:uid="{00000000-0005-0000-0000-000082150000}"/>
    <cellStyle name="Check Cell 273" xfId="2918" xr:uid="{00000000-0005-0000-0000-000083150000}"/>
    <cellStyle name="Check Cell 274" xfId="2919" xr:uid="{00000000-0005-0000-0000-000084150000}"/>
    <cellStyle name="Check Cell 275" xfId="2920" xr:uid="{00000000-0005-0000-0000-000085150000}"/>
    <cellStyle name="Check Cell 276" xfId="2921" xr:uid="{00000000-0005-0000-0000-000086150000}"/>
    <cellStyle name="Check Cell 277" xfId="2922" xr:uid="{00000000-0005-0000-0000-000087150000}"/>
    <cellStyle name="Check Cell 278" xfId="2923" xr:uid="{00000000-0005-0000-0000-000088150000}"/>
    <cellStyle name="Check Cell 279" xfId="2924" xr:uid="{00000000-0005-0000-0000-000089150000}"/>
    <cellStyle name="Check Cell 28" xfId="2925" xr:uid="{00000000-0005-0000-0000-00008A150000}"/>
    <cellStyle name="Check Cell 280" xfId="2926" xr:uid="{00000000-0005-0000-0000-00008B150000}"/>
    <cellStyle name="Check Cell 281" xfId="2927" xr:uid="{00000000-0005-0000-0000-00008C150000}"/>
    <cellStyle name="Check Cell 282" xfId="2928" xr:uid="{00000000-0005-0000-0000-00008D150000}"/>
    <cellStyle name="Check Cell 283" xfId="2929" xr:uid="{00000000-0005-0000-0000-00008E150000}"/>
    <cellStyle name="Check Cell 284" xfId="2930" xr:uid="{00000000-0005-0000-0000-00008F150000}"/>
    <cellStyle name="Check Cell 285" xfId="2931" xr:uid="{00000000-0005-0000-0000-000090150000}"/>
    <cellStyle name="Check Cell 286" xfId="2932" xr:uid="{00000000-0005-0000-0000-000091150000}"/>
    <cellStyle name="Check Cell 287" xfId="2933" xr:uid="{00000000-0005-0000-0000-000092150000}"/>
    <cellStyle name="Check Cell 288" xfId="2934" xr:uid="{00000000-0005-0000-0000-000093150000}"/>
    <cellStyle name="Check Cell 289" xfId="2935" xr:uid="{00000000-0005-0000-0000-000094150000}"/>
    <cellStyle name="Check Cell 29" xfId="2936" xr:uid="{00000000-0005-0000-0000-000095150000}"/>
    <cellStyle name="Check Cell 290" xfId="2937" xr:uid="{00000000-0005-0000-0000-000096150000}"/>
    <cellStyle name="Check Cell 291" xfId="2938" xr:uid="{00000000-0005-0000-0000-000097150000}"/>
    <cellStyle name="Check Cell 292" xfId="2939" xr:uid="{00000000-0005-0000-0000-000098150000}"/>
    <cellStyle name="Check Cell 293" xfId="2940" xr:uid="{00000000-0005-0000-0000-000099150000}"/>
    <cellStyle name="Check Cell 294" xfId="2941" xr:uid="{00000000-0005-0000-0000-00009A150000}"/>
    <cellStyle name="Check Cell 295" xfId="2942" xr:uid="{00000000-0005-0000-0000-00009B150000}"/>
    <cellStyle name="Check Cell 296" xfId="2943" xr:uid="{00000000-0005-0000-0000-00009C150000}"/>
    <cellStyle name="Check Cell 297" xfId="2944" xr:uid="{00000000-0005-0000-0000-00009D150000}"/>
    <cellStyle name="Check Cell 298" xfId="2945" xr:uid="{00000000-0005-0000-0000-00009E150000}"/>
    <cellStyle name="Check Cell 299" xfId="2946" xr:uid="{00000000-0005-0000-0000-00009F150000}"/>
    <cellStyle name="Check Cell 3" xfId="2947" xr:uid="{00000000-0005-0000-0000-0000A0150000}"/>
    <cellStyle name="Check Cell 30" xfId="2948" xr:uid="{00000000-0005-0000-0000-0000A1150000}"/>
    <cellStyle name="Check Cell 300" xfId="2949" xr:uid="{00000000-0005-0000-0000-0000A2150000}"/>
    <cellStyle name="Check Cell 301" xfId="2950" xr:uid="{00000000-0005-0000-0000-0000A3150000}"/>
    <cellStyle name="Check Cell 302" xfId="2951" xr:uid="{00000000-0005-0000-0000-0000A4150000}"/>
    <cellStyle name="Check Cell 303" xfId="2952" xr:uid="{00000000-0005-0000-0000-0000A5150000}"/>
    <cellStyle name="Check Cell 304" xfId="2953" xr:uid="{00000000-0005-0000-0000-0000A6150000}"/>
    <cellStyle name="Check Cell 305" xfId="2954" xr:uid="{00000000-0005-0000-0000-0000A7150000}"/>
    <cellStyle name="Check Cell 306" xfId="2955" xr:uid="{00000000-0005-0000-0000-0000A8150000}"/>
    <cellStyle name="Check Cell 307" xfId="2956" xr:uid="{00000000-0005-0000-0000-0000A9150000}"/>
    <cellStyle name="Check Cell 308" xfId="2957" xr:uid="{00000000-0005-0000-0000-0000AA150000}"/>
    <cellStyle name="Check Cell 309" xfId="2958" xr:uid="{00000000-0005-0000-0000-0000AB150000}"/>
    <cellStyle name="Check Cell 31" xfId="2959" xr:uid="{00000000-0005-0000-0000-0000AC150000}"/>
    <cellStyle name="Check Cell 310" xfId="2960" xr:uid="{00000000-0005-0000-0000-0000AD150000}"/>
    <cellStyle name="Check Cell 311" xfId="2961" xr:uid="{00000000-0005-0000-0000-0000AE150000}"/>
    <cellStyle name="Check Cell 312" xfId="2962" xr:uid="{00000000-0005-0000-0000-0000AF150000}"/>
    <cellStyle name="Check Cell 313" xfId="2963" xr:uid="{00000000-0005-0000-0000-0000B0150000}"/>
    <cellStyle name="Check Cell 314" xfId="2964" xr:uid="{00000000-0005-0000-0000-0000B1150000}"/>
    <cellStyle name="Check Cell 315" xfId="2965" xr:uid="{00000000-0005-0000-0000-0000B2150000}"/>
    <cellStyle name="Check Cell 316" xfId="2966" xr:uid="{00000000-0005-0000-0000-0000B3150000}"/>
    <cellStyle name="Check Cell 317" xfId="2967" xr:uid="{00000000-0005-0000-0000-0000B4150000}"/>
    <cellStyle name="Check Cell 318" xfId="2968" xr:uid="{00000000-0005-0000-0000-0000B5150000}"/>
    <cellStyle name="Check Cell 319" xfId="2969" xr:uid="{00000000-0005-0000-0000-0000B6150000}"/>
    <cellStyle name="Check Cell 32" xfId="2970" xr:uid="{00000000-0005-0000-0000-0000B7150000}"/>
    <cellStyle name="Check Cell 320" xfId="2971" xr:uid="{00000000-0005-0000-0000-0000B8150000}"/>
    <cellStyle name="Check Cell 321" xfId="2972" xr:uid="{00000000-0005-0000-0000-0000B9150000}"/>
    <cellStyle name="Check Cell 322" xfId="2973" xr:uid="{00000000-0005-0000-0000-0000BA150000}"/>
    <cellStyle name="Check Cell 323" xfId="2974" xr:uid="{00000000-0005-0000-0000-0000BB150000}"/>
    <cellStyle name="Check Cell 324" xfId="2975" xr:uid="{00000000-0005-0000-0000-0000BC150000}"/>
    <cellStyle name="Check Cell 325" xfId="2976" xr:uid="{00000000-0005-0000-0000-0000BD150000}"/>
    <cellStyle name="Check Cell 326" xfId="2977" xr:uid="{00000000-0005-0000-0000-0000BE150000}"/>
    <cellStyle name="Check Cell 327" xfId="2978" xr:uid="{00000000-0005-0000-0000-0000BF150000}"/>
    <cellStyle name="Check Cell 328" xfId="2979" xr:uid="{00000000-0005-0000-0000-0000C0150000}"/>
    <cellStyle name="Check Cell 329" xfId="2980" xr:uid="{00000000-0005-0000-0000-0000C1150000}"/>
    <cellStyle name="Check Cell 33" xfId="2981" xr:uid="{00000000-0005-0000-0000-0000C2150000}"/>
    <cellStyle name="Check Cell 330" xfId="2982" xr:uid="{00000000-0005-0000-0000-0000C3150000}"/>
    <cellStyle name="Check Cell 331" xfId="2983" xr:uid="{00000000-0005-0000-0000-0000C4150000}"/>
    <cellStyle name="Check Cell 332" xfId="2984" xr:uid="{00000000-0005-0000-0000-0000C5150000}"/>
    <cellStyle name="Check Cell 333" xfId="2985" xr:uid="{00000000-0005-0000-0000-0000C6150000}"/>
    <cellStyle name="Check Cell 334" xfId="2986" xr:uid="{00000000-0005-0000-0000-0000C7150000}"/>
    <cellStyle name="Check Cell 335" xfId="2987" xr:uid="{00000000-0005-0000-0000-0000C8150000}"/>
    <cellStyle name="Check Cell 336" xfId="2988" xr:uid="{00000000-0005-0000-0000-0000C9150000}"/>
    <cellStyle name="Check Cell 337" xfId="2989" xr:uid="{00000000-0005-0000-0000-0000CA150000}"/>
    <cellStyle name="Check Cell 338" xfId="2990" xr:uid="{00000000-0005-0000-0000-0000CB150000}"/>
    <cellStyle name="Check Cell 339" xfId="2991" xr:uid="{00000000-0005-0000-0000-0000CC150000}"/>
    <cellStyle name="Check Cell 34" xfId="2992" xr:uid="{00000000-0005-0000-0000-0000CD150000}"/>
    <cellStyle name="Check Cell 340" xfId="2993" xr:uid="{00000000-0005-0000-0000-0000CE150000}"/>
    <cellStyle name="Check Cell 341" xfId="2994" xr:uid="{00000000-0005-0000-0000-0000CF150000}"/>
    <cellStyle name="Check Cell 342" xfId="2995" xr:uid="{00000000-0005-0000-0000-0000D0150000}"/>
    <cellStyle name="Check Cell 343" xfId="2996" xr:uid="{00000000-0005-0000-0000-0000D1150000}"/>
    <cellStyle name="Check Cell 344" xfId="2997" xr:uid="{00000000-0005-0000-0000-0000D2150000}"/>
    <cellStyle name="Check Cell 345" xfId="2998" xr:uid="{00000000-0005-0000-0000-0000D3150000}"/>
    <cellStyle name="Check Cell 346" xfId="2999" xr:uid="{00000000-0005-0000-0000-0000D4150000}"/>
    <cellStyle name="Check Cell 347" xfId="3000" xr:uid="{00000000-0005-0000-0000-0000D5150000}"/>
    <cellStyle name="Check Cell 348" xfId="3001" xr:uid="{00000000-0005-0000-0000-0000D6150000}"/>
    <cellStyle name="Check Cell 349" xfId="3002" xr:uid="{00000000-0005-0000-0000-0000D7150000}"/>
    <cellStyle name="Check Cell 35" xfId="3003" xr:uid="{00000000-0005-0000-0000-0000D8150000}"/>
    <cellStyle name="Check Cell 350" xfId="3004" xr:uid="{00000000-0005-0000-0000-0000D9150000}"/>
    <cellStyle name="Check Cell 351" xfId="3005" xr:uid="{00000000-0005-0000-0000-0000DA150000}"/>
    <cellStyle name="Check Cell 352" xfId="3006" xr:uid="{00000000-0005-0000-0000-0000DB150000}"/>
    <cellStyle name="Check Cell 353" xfId="3007" xr:uid="{00000000-0005-0000-0000-0000DC150000}"/>
    <cellStyle name="Check Cell 354" xfId="3008" xr:uid="{00000000-0005-0000-0000-0000DD150000}"/>
    <cellStyle name="Check Cell 355" xfId="3009" xr:uid="{00000000-0005-0000-0000-0000DE150000}"/>
    <cellStyle name="Check Cell 356" xfId="3010" xr:uid="{00000000-0005-0000-0000-0000DF150000}"/>
    <cellStyle name="Check Cell 357" xfId="3011" xr:uid="{00000000-0005-0000-0000-0000E0150000}"/>
    <cellStyle name="Check Cell 358" xfId="3012" xr:uid="{00000000-0005-0000-0000-0000E1150000}"/>
    <cellStyle name="Check Cell 359" xfId="3013" xr:uid="{00000000-0005-0000-0000-0000E2150000}"/>
    <cellStyle name="Check Cell 36" xfId="3014" xr:uid="{00000000-0005-0000-0000-0000E3150000}"/>
    <cellStyle name="Check Cell 360" xfId="3015" xr:uid="{00000000-0005-0000-0000-0000E4150000}"/>
    <cellStyle name="Check Cell 361" xfId="3016" xr:uid="{00000000-0005-0000-0000-0000E5150000}"/>
    <cellStyle name="Check Cell 362" xfId="3017" xr:uid="{00000000-0005-0000-0000-0000E6150000}"/>
    <cellStyle name="Check Cell 363" xfId="3018" xr:uid="{00000000-0005-0000-0000-0000E7150000}"/>
    <cellStyle name="Check Cell 364" xfId="3019" xr:uid="{00000000-0005-0000-0000-0000E8150000}"/>
    <cellStyle name="Check Cell 365" xfId="3020" xr:uid="{00000000-0005-0000-0000-0000E9150000}"/>
    <cellStyle name="Check Cell 366" xfId="3021" xr:uid="{00000000-0005-0000-0000-0000EA150000}"/>
    <cellStyle name="Check Cell 367" xfId="3022" xr:uid="{00000000-0005-0000-0000-0000EB150000}"/>
    <cellStyle name="Check Cell 368" xfId="3023" xr:uid="{00000000-0005-0000-0000-0000EC150000}"/>
    <cellStyle name="Check Cell 369" xfId="3024" xr:uid="{00000000-0005-0000-0000-0000ED150000}"/>
    <cellStyle name="Check Cell 37" xfId="3025" xr:uid="{00000000-0005-0000-0000-0000EE150000}"/>
    <cellStyle name="Check Cell 370" xfId="3026" xr:uid="{00000000-0005-0000-0000-0000EF150000}"/>
    <cellStyle name="Check Cell 371" xfId="3027" xr:uid="{00000000-0005-0000-0000-0000F0150000}"/>
    <cellStyle name="Check Cell 372" xfId="3028" xr:uid="{00000000-0005-0000-0000-0000F1150000}"/>
    <cellStyle name="Check Cell 373" xfId="3029" xr:uid="{00000000-0005-0000-0000-0000F2150000}"/>
    <cellStyle name="Check Cell 374" xfId="3030" xr:uid="{00000000-0005-0000-0000-0000F3150000}"/>
    <cellStyle name="Check Cell 375" xfId="3031" xr:uid="{00000000-0005-0000-0000-0000F4150000}"/>
    <cellStyle name="Check Cell 376" xfId="3032" xr:uid="{00000000-0005-0000-0000-0000F5150000}"/>
    <cellStyle name="Check Cell 377" xfId="3033" xr:uid="{00000000-0005-0000-0000-0000F6150000}"/>
    <cellStyle name="Check Cell 378" xfId="3034" xr:uid="{00000000-0005-0000-0000-0000F7150000}"/>
    <cellStyle name="Check Cell 379" xfId="3035" xr:uid="{00000000-0005-0000-0000-0000F8150000}"/>
    <cellStyle name="Check Cell 38" xfId="3036" xr:uid="{00000000-0005-0000-0000-0000F9150000}"/>
    <cellStyle name="Check Cell 380" xfId="3037" xr:uid="{00000000-0005-0000-0000-0000FA150000}"/>
    <cellStyle name="Check Cell 381" xfId="3038" xr:uid="{00000000-0005-0000-0000-0000FB150000}"/>
    <cellStyle name="Check Cell 382" xfId="3039" xr:uid="{00000000-0005-0000-0000-0000FC150000}"/>
    <cellStyle name="Check Cell 383" xfId="3040" xr:uid="{00000000-0005-0000-0000-0000FD150000}"/>
    <cellStyle name="Check Cell 384" xfId="3041" xr:uid="{00000000-0005-0000-0000-0000FE150000}"/>
    <cellStyle name="Check Cell 385" xfId="3042" xr:uid="{00000000-0005-0000-0000-0000FF150000}"/>
    <cellStyle name="Check Cell 386" xfId="3043" xr:uid="{00000000-0005-0000-0000-000000160000}"/>
    <cellStyle name="Check Cell 387" xfId="3044" xr:uid="{00000000-0005-0000-0000-000001160000}"/>
    <cellStyle name="Check Cell 388" xfId="3045" xr:uid="{00000000-0005-0000-0000-000002160000}"/>
    <cellStyle name="Check Cell 389" xfId="3046" xr:uid="{00000000-0005-0000-0000-000003160000}"/>
    <cellStyle name="Check Cell 39" xfId="3047" xr:uid="{00000000-0005-0000-0000-000004160000}"/>
    <cellStyle name="Check Cell 390" xfId="3048" xr:uid="{00000000-0005-0000-0000-000005160000}"/>
    <cellStyle name="Check Cell 391" xfId="3049" xr:uid="{00000000-0005-0000-0000-000006160000}"/>
    <cellStyle name="Check Cell 392" xfId="3050" xr:uid="{00000000-0005-0000-0000-000007160000}"/>
    <cellStyle name="Check Cell 393" xfId="3051" xr:uid="{00000000-0005-0000-0000-000008160000}"/>
    <cellStyle name="Check Cell 394" xfId="3052" xr:uid="{00000000-0005-0000-0000-000009160000}"/>
    <cellStyle name="Check Cell 395" xfId="3053" xr:uid="{00000000-0005-0000-0000-00000A160000}"/>
    <cellStyle name="Check Cell 396" xfId="3054" xr:uid="{00000000-0005-0000-0000-00000B160000}"/>
    <cellStyle name="Check Cell 397" xfId="3055" xr:uid="{00000000-0005-0000-0000-00000C160000}"/>
    <cellStyle name="Check Cell 398" xfId="3056" xr:uid="{00000000-0005-0000-0000-00000D160000}"/>
    <cellStyle name="Check Cell 399" xfId="3057" xr:uid="{00000000-0005-0000-0000-00000E160000}"/>
    <cellStyle name="Check Cell 4" xfId="3058" xr:uid="{00000000-0005-0000-0000-00000F160000}"/>
    <cellStyle name="Check Cell 40" xfId="3059" xr:uid="{00000000-0005-0000-0000-000010160000}"/>
    <cellStyle name="Check Cell 400" xfId="3060" xr:uid="{00000000-0005-0000-0000-000011160000}"/>
    <cellStyle name="Check Cell 401" xfId="3061" xr:uid="{00000000-0005-0000-0000-000012160000}"/>
    <cellStyle name="Check Cell 402" xfId="3062" xr:uid="{00000000-0005-0000-0000-000013160000}"/>
    <cellStyle name="Check Cell 403" xfId="3063" xr:uid="{00000000-0005-0000-0000-000014160000}"/>
    <cellStyle name="Check Cell 404" xfId="3064" xr:uid="{00000000-0005-0000-0000-000015160000}"/>
    <cellStyle name="Check Cell 405" xfId="3065" xr:uid="{00000000-0005-0000-0000-000016160000}"/>
    <cellStyle name="Check Cell 406" xfId="3066" xr:uid="{00000000-0005-0000-0000-000017160000}"/>
    <cellStyle name="Check Cell 407" xfId="3067" xr:uid="{00000000-0005-0000-0000-000018160000}"/>
    <cellStyle name="Check Cell 408" xfId="3068" xr:uid="{00000000-0005-0000-0000-000019160000}"/>
    <cellStyle name="Check Cell 409" xfId="3069" xr:uid="{00000000-0005-0000-0000-00001A160000}"/>
    <cellStyle name="Check Cell 41" xfId="3070" xr:uid="{00000000-0005-0000-0000-00001B160000}"/>
    <cellStyle name="Check Cell 410" xfId="3071" xr:uid="{00000000-0005-0000-0000-00001C160000}"/>
    <cellStyle name="Check Cell 411" xfId="3072" xr:uid="{00000000-0005-0000-0000-00001D160000}"/>
    <cellStyle name="Check Cell 412" xfId="3073" xr:uid="{00000000-0005-0000-0000-00001E160000}"/>
    <cellStyle name="Check Cell 413" xfId="3074" xr:uid="{00000000-0005-0000-0000-00001F160000}"/>
    <cellStyle name="Check Cell 414" xfId="3075" xr:uid="{00000000-0005-0000-0000-000020160000}"/>
    <cellStyle name="Check Cell 415" xfId="3076" xr:uid="{00000000-0005-0000-0000-000021160000}"/>
    <cellStyle name="Check Cell 416" xfId="3077" xr:uid="{00000000-0005-0000-0000-000022160000}"/>
    <cellStyle name="Check Cell 417" xfId="3078" xr:uid="{00000000-0005-0000-0000-000023160000}"/>
    <cellStyle name="Check Cell 418" xfId="3079" xr:uid="{00000000-0005-0000-0000-000024160000}"/>
    <cellStyle name="Check Cell 419" xfId="3080" xr:uid="{00000000-0005-0000-0000-000025160000}"/>
    <cellStyle name="Check Cell 42" xfId="3081" xr:uid="{00000000-0005-0000-0000-000026160000}"/>
    <cellStyle name="Check Cell 420" xfId="3082" xr:uid="{00000000-0005-0000-0000-000027160000}"/>
    <cellStyle name="Check Cell 421" xfId="3083" xr:uid="{00000000-0005-0000-0000-000028160000}"/>
    <cellStyle name="Check Cell 422" xfId="3084" xr:uid="{00000000-0005-0000-0000-000029160000}"/>
    <cellStyle name="Check Cell 423" xfId="3085" xr:uid="{00000000-0005-0000-0000-00002A160000}"/>
    <cellStyle name="Check Cell 424" xfId="3086" xr:uid="{00000000-0005-0000-0000-00002B160000}"/>
    <cellStyle name="Check Cell 425" xfId="3087" xr:uid="{00000000-0005-0000-0000-00002C160000}"/>
    <cellStyle name="Check Cell 426" xfId="3088" xr:uid="{00000000-0005-0000-0000-00002D160000}"/>
    <cellStyle name="Check Cell 427" xfId="3089" xr:uid="{00000000-0005-0000-0000-00002E160000}"/>
    <cellStyle name="Check Cell 428" xfId="3090" xr:uid="{00000000-0005-0000-0000-00002F160000}"/>
    <cellStyle name="Check Cell 429" xfId="3091" xr:uid="{00000000-0005-0000-0000-000030160000}"/>
    <cellStyle name="Check Cell 43" xfId="3092" xr:uid="{00000000-0005-0000-0000-000031160000}"/>
    <cellStyle name="Check Cell 430" xfId="3093" xr:uid="{00000000-0005-0000-0000-000032160000}"/>
    <cellStyle name="Check Cell 431" xfId="3094" xr:uid="{00000000-0005-0000-0000-000033160000}"/>
    <cellStyle name="Check Cell 432" xfId="3095" xr:uid="{00000000-0005-0000-0000-000034160000}"/>
    <cellStyle name="Check Cell 433" xfId="3096" xr:uid="{00000000-0005-0000-0000-000035160000}"/>
    <cellStyle name="Check Cell 434" xfId="3097" xr:uid="{00000000-0005-0000-0000-000036160000}"/>
    <cellStyle name="Check Cell 435" xfId="3098" xr:uid="{00000000-0005-0000-0000-000037160000}"/>
    <cellStyle name="Check Cell 436" xfId="3099" xr:uid="{00000000-0005-0000-0000-000038160000}"/>
    <cellStyle name="Check Cell 437" xfId="3100" xr:uid="{00000000-0005-0000-0000-000039160000}"/>
    <cellStyle name="Check Cell 438" xfId="3101" xr:uid="{00000000-0005-0000-0000-00003A160000}"/>
    <cellStyle name="Check Cell 439" xfId="3102" xr:uid="{00000000-0005-0000-0000-00003B160000}"/>
    <cellStyle name="Check Cell 44" xfId="3103" xr:uid="{00000000-0005-0000-0000-00003C160000}"/>
    <cellStyle name="Check Cell 440" xfId="3104" xr:uid="{00000000-0005-0000-0000-00003D160000}"/>
    <cellStyle name="Check Cell 441" xfId="3105" xr:uid="{00000000-0005-0000-0000-00003E160000}"/>
    <cellStyle name="Check Cell 442" xfId="3106" xr:uid="{00000000-0005-0000-0000-00003F160000}"/>
    <cellStyle name="Check Cell 443" xfId="3107" xr:uid="{00000000-0005-0000-0000-000040160000}"/>
    <cellStyle name="Check Cell 444" xfId="3108" xr:uid="{00000000-0005-0000-0000-000041160000}"/>
    <cellStyle name="Check Cell 445" xfId="3109" xr:uid="{00000000-0005-0000-0000-000042160000}"/>
    <cellStyle name="Check Cell 446" xfId="3110" xr:uid="{00000000-0005-0000-0000-000043160000}"/>
    <cellStyle name="Check Cell 447" xfId="3111" xr:uid="{00000000-0005-0000-0000-000044160000}"/>
    <cellStyle name="Check Cell 448" xfId="3112" xr:uid="{00000000-0005-0000-0000-000045160000}"/>
    <cellStyle name="Check Cell 449" xfId="3113" xr:uid="{00000000-0005-0000-0000-000046160000}"/>
    <cellStyle name="Check Cell 45" xfId="3114" xr:uid="{00000000-0005-0000-0000-000047160000}"/>
    <cellStyle name="Check Cell 450" xfId="3115" xr:uid="{00000000-0005-0000-0000-000048160000}"/>
    <cellStyle name="Check Cell 451" xfId="3116" xr:uid="{00000000-0005-0000-0000-000049160000}"/>
    <cellStyle name="Check Cell 452" xfId="3117" xr:uid="{00000000-0005-0000-0000-00004A160000}"/>
    <cellStyle name="Check Cell 453" xfId="3118" xr:uid="{00000000-0005-0000-0000-00004B160000}"/>
    <cellStyle name="Check Cell 454" xfId="3119" xr:uid="{00000000-0005-0000-0000-00004C160000}"/>
    <cellStyle name="Check Cell 455" xfId="3120" xr:uid="{00000000-0005-0000-0000-00004D160000}"/>
    <cellStyle name="Check Cell 456" xfId="3121" xr:uid="{00000000-0005-0000-0000-00004E160000}"/>
    <cellStyle name="Check Cell 457" xfId="3122" xr:uid="{00000000-0005-0000-0000-00004F160000}"/>
    <cellStyle name="Check Cell 458" xfId="3123" xr:uid="{00000000-0005-0000-0000-000050160000}"/>
    <cellStyle name="Check Cell 459" xfId="3124" xr:uid="{00000000-0005-0000-0000-000051160000}"/>
    <cellStyle name="Check Cell 46" xfId="3125" xr:uid="{00000000-0005-0000-0000-000052160000}"/>
    <cellStyle name="Check Cell 460" xfId="3126" xr:uid="{00000000-0005-0000-0000-000053160000}"/>
    <cellStyle name="Check Cell 461" xfId="3127" xr:uid="{00000000-0005-0000-0000-000054160000}"/>
    <cellStyle name="Check Cell 462" xfId="3128" xr:uid="{00000000-0005-0000-0000-000055160000}"/>
    <cellStyle name="Check Cell 463" xfId="3129" xr:uid="{00000000-0005-0000-0000-000056160000}"/>
    <cellStyle name="Check Cell 464" xfId="3130" xr:uid="{00000000-0005-0000-0000-000057160000}"/>
    <cellStyle name="Check Cell 465" xfId="3131" xr:uid="{00000000-0005-0000-0000-000058160000}"/>
    <cellStyle name="Check Cell 466" xfId="3132" xr:uid="{00000000-0005-0000-0000-000059160000}"/>
    <cellStyle name="Check Cell 467" xfId="3133" xr:uid="{00000000-0005-0000-0000-00005A160000}"/>
    <cellStyle name="Check Cell 468" xfId="3134" xr:uid="{00000000-0005-0000-0000-00005B160000}"/>
    <cellStyle name="Check Cell 469" xfId="3135" xr:uid="{00000000-0005-0000-0000-00005C160000}"/>
    <cellStyle name="Check Cell 47" xfId="3136" xr:uid="{00000000-0005-0000-0000-00005D160000}"/>
    <cellStyle name="Check Cell 470" xfId="3137" xr:uid="{00000000-0005-0000-0000-00005E160000}"/>
    <cellStyle name="Check Cell 471" xfId="3138" xr:uid="{00000000-0005-0000-0000-00005F160000}"/>
    <cellStyle name="Check Cell 472" xfId="3139" xr:uid="{00000000-0005-0000-0000-000060160000}"/>
    <cellStyle name="Check Cell 473" xfId="3140" xr:uid="{00000000-0005-0000-0000-000061160000}"/>
    <cellStyle name="Check Cell 474" xfId="3141" xr:uid="{00000000-0005-0000-0000-000062160000}"/>
    <cellStyle name="Check Cell 475" xfId="3142" xr:uid="{00000000-0005-0000-0000-000063160000}"/>
    <cellStyle name="Check Cell 476" xfId="3143" xr:uid="{00000000-0005-0000-0000-000064160000}"/>
    <cellStyle name="Check Cell 477" xfId="3144" xr:uid="{00000000-0005-0000-0000-000065160000}"/>
    <cellStyle name="Check Cell 478" xfId="3145" xr:uid="{00000000-0005-0000-0000-000066160000}"/>
    <cellStyle name="Check Cell 479" xfId="3146" xr:uid="{00000000-0005-0000-0000-000067160000}"/>
    <cellStyle name="Check Cell 48" xfId="3147" xr:uid="{00000000-0005-0000-0000-000068160000}"/>
    <cellStyle name="Check Cell 480" xfId="3148" xr:uid="{00000000-0005-0000-0000-000069160000}"/>
    <cellStyle name="Check Cell 481" xfId="3149" xr:uid="{00000000-0005-0000-0000-00006A160000}"/>
    <cellStyle name="Check Cell 482" xfId="3150" xr:uid="{00000000-0005-0000-0000-00006B160000}"/>
    <cellStyle name="Check Cell 483" xfId="3151" xr:uid="{00000000-0005-0000-0000-00006C160000}"/>
    <cellStyle name="Check Cell 484" xfId="3152" xr:uid="{00000000-0005-0000-0000-00006D160000}"/>
    <cellStyle name="Check Cell 485" xfId="3153" xr:uid="{00000000-0005-0000-0000-00006E160000}"/>
    <cellStyle name="Check Cell 486" xfId="3154" xr:uid="{00000000-0005-0000-0000-00006F160000}"/>
    <cellStyle name="Check Cell 487" xfId="3155" xr:uid="{00000000-0005-0000-0000-000070160000}"/>
    <cellStyle name="Check Cell 488" xfId="3156" xr:uid="{00000000-0005-0000-0000-000071160000}"/>
    <cellStyle name="Check Cell 489" xfId="3157" xr:uid="{00000000-0005-0000-0000-000072160000}"/>
    <cellStyle name="Check Cell 49" xfId="3158" xr:uid="{00000000-0005-0000-0000-000073160000}"/>
    <cellStyle name="Check Cell 490" xfId="3159" xr:uid="{00000000-0005-0000-0000-000074160000}"/>
    <cellStyle name="Check Cell 491" xfId="3160" xr:uid="{00000000-0005-0000-0000-000075160000}"/>
    <cellStyle name="Check Cell 492" xfId="3161" xr:uid="{00000000-0005-0000-0000-000076160000}"/>
    <cellStyle name="Check Cell 493" xfId="3162" xr:uid="{00000000-0005-0000-0000-000077160000}"/>
    <cellStyle name="Check Cell 494" xfId="3163" xr:uid="{00000000-0005-0000-0000-000078160000}"/>
    <cellStyle name="Check Cell 495" xfId="3164" xr:uid="{00000000-0005-0000-0000-000079160000}"/>
    <cellStyle name="Check Cell 496" xfId="3165" xr:uid="{00000000-0005-0000-0000-00007A160000}"/>
    <cellStyle name="Check Cell 497" xfId="3166" xr:uid="{00000000-0005-0000-0000-00007B160000}"/>
    <cellStyle name="Check Cell 498" xfId="3167" xr:uid="{00000000-0005-0000-0000-00007C160000}"/>
    <cellStyle name="Check Cell 499" xfId="3168" xr:uid="{00000000-0005-0000-0000-00007D160000}"/>
    <cellStyle name="Check Cell 5" xfId="3169" xr:uid="{00000000-0005-0000-0000-00007E160000}"/>
    <cellStyle name="Check Cell 50" xfId="3170" xr:uid="{00000000-0005-0000-0000-00007F160000}"/>
    <cellStyle name="Check Cell 500" xfId="3171" xr:uid="{00000000-0005-0000-0000-000080160000}"/>
    <cellStyle name="Check Cell 501" xfId="3172" xr:uid="{00000000-0005-0000-0000-000081160000}"/>
    <cellStyle name="Check Cell 502" xfId="3173" xr:uid="{00000000-0005-0000-0000-000082160000}"/>
    <cellStyle name="Check Cell 503" xfId="3174" xr:uid="{00000000-0005-0000-0000-000083160000}"/>
    <cellStyle name="Check Cell 504" xfId="3175" xr:uid="{00000000-0005-0000-0000-000084160000}"/>
    <cellStyle name="Check Cell 505" xfId="3176" xr:uid="{00000000-0005-0000-0000-000085160000}"/>
    <cellStyle name="Check Cell 506" xfId="3177" xr:uid="{00000000-0005-0000-0000-000086160000}"/>
    <cellStyle name="Check Cell 507" xfId="3178" xr:uid="{00000000-0005-0000-0000-000087160000}"/>
    <cellStyle name="Check Cell 508" xfId="3179" xr:uid="{00000000-0005-0000-0000-000088160000}"/>
    <cellStyle name="Check Cell 509" xfId="3180" xr:uid="{00000000-0005-0000-0000-000089160000}"/>
    <cellStyle name="Check Cell 51" xfId="3181" xr:uid="{00000000-0005-0000-0000-00008A160000}"/>
    <cellStyle name="Check Cell 510" xfId="3182" xr:uid="{00000000-0005-0000-0000-00008B160000}"/>
    <cellStyle name="Check Cell 511" xfId="3183" xr:uid="{00000000-0005-0000-0000-00008C160000}"/>
    <cellStyle name="Check Cell 512" xfId="3184" xr:uid="{00000000-0005-0000-0000-00008D160000}"/>
    <cellStyle name="Check Cell 513" xfId="3185" xr:uid="{00000000-0005-0000-0000-00008E160000}"/>
    <cellStyle name="Check Cell 514" xfId="3186" xr:uid="{00000000-0005-0000-0000-00008F160000}"/>
    <cellStyle name="Check Cell 515" xfId="3187" xr:uid="{00000000-0005-0000-0000-000090160000}"/>
    <cellStyle name="Check Cell 516" xfId="3188" xr:uid="{00000000-0005-0000-0000-000091160000}"/>
    <cellStyle name="Check Cell 517" xfId="3189" xr:uid="{00000000-0005-0000-0000-000092160000}"/>
    <cellStyle name="Check Cell 518" xfId="3190" xr:uid="{00000000-0005-0000-0000-000093160000}"/>
    <cellStyle name="Check Cell 519" xfId="3191" xr:uid="{00000000-0005-0000-0000-000094160000}"/>
    <cellStyle name="Check Cell 52" xfId="3192" xr:uid="{00000000-0005-0000-0000-000095160000}"/>
    <cellStyle name="Check Cell 520" xfId="3193" xr:uid="{00000000-0005-0000-0000-000096160000}"/>
    <cellStyle name="Check Cell 521" xfId="3194" xr:uid="{00000000-0005-0000-0000-000097160000}"/>
    <cellStyle name="Check Cell 522" xfId="3195" xr:uid="{00000000-0005-0000-0000-000098160000}"/>
    <cellStyle name="Check Cell 523" xfId="3196" xr:uid="{00000000-0005-0000-0000-000099160000}"/>
    <cellStyle name="Check Cell 524" xfId="3197" xr:uid="{00000000-0005-0000-0000-00009A160000}"/>
    <cellStyle name="Check Cell 525" xfId="3198" xr:uid="{00000000-0005-0000-0000-00009B160000}"/>
    <cellStyle name="Check Cell 526" xfId="3199" xr:uid="{00000000-0005-0000-0000-00009C160000}"/>
    <cellStyle name="Check Cell 527" xfId="3200" xr:uid="{00000000-0005-0000-0000-00009D160000}"/>
    <cellStyle name="Check Cell 528" xfId="3201" xr:uid="{00000000-0005-0000-0000-00009E160000}"/>
    <cellStyle name="Check Cell 529" xfId="3202" xr:uid="{00000000-0005-0000-0000-00009F160000}"/>
    <cellStyle name="Check Cell 53" xfId="3203" xr:uid="{00000000-0005-0000-0000-0000A0160000}"/>
    <cellStyle name="Check Cell 530" xfId="3204" xr:uid="{00000000-0005-0000-0000-0000A1160000}"/>
    <cellStyle name="Check Cell 531" xfId="3205" xr:uid="{00000000-0005-0000-0000-0000A2160000}"/>
    <cellStyle name="Check Cell 532" xfId="3206" xr:uid="{00000000-0005-0000-0000-0000A3160000}"/>
    <cellStyle name="Check Cell 533" xfId="3207" xr:uid="{00000000-0005-0000-0000-0000A4160000}"/>
    <cellStyle name="Check Cell 534" xfId="3208" xr:uid="{00000000-0005-0000-0000-0000A5160000}"/>
    <cellStyle name="Check Cell 535" xfId="3209" xr:uid="{00000000-0005-0000-0000-0000A6160000}"/>
    <cellStyle name="Check Cell 536" xfId="3210" xr:uid="{00000000-0005-0000-0000-0000A7160000}"/>
    <cellStyle name="Check Cell 537" xfId="3211" xr:uid="{00000000-0005-0000-0000-0000A8160000}"/>
    <cellStyle name="Check Cell 538" xfId="3212" xr:uid="{00000000-0005-0000-0000-0000A9160000}"/>
    <cellStyle name="Check Cell 539" xfId="3213" xr:uid="{00000000-0005-0000-0000-0000AA160000}"/>
    <cellStyle name="Check Cell 54" xfId="3214" xr:uid="{00000000-0005-0000-0000-0000AB160000}"/>
    <cellStyle name="Check Cell 540" xfId="3215" xr:uid="{00000000-0005-0000-0000-0000AC160000}"/>
    <cellStyle name="Check Cell 541" xfId="3216" xr:uid="{00000000-0005-0000-0000-0000AD160000}"/>
    <cellStyle name="Check Cell 542" xfId="3217" xr:uid="{00000000-0005-0000-0000-0000AE160000}"/>
    <cellStyle name="Check Cell 543" xfId="3218" xr:uid="{00000000-0005-0000-0000-0000AF160000}"/>
    <cellStyle name="Check Cell 544" xfId="3219" xr:uid="{00000000-0005-0000-0000-0000B0160000}"/>
    <cellStyle name="Check Cell 545" xfId="3220" xr:uid="{00000000-0005-0000-0000-0000B1160000}"/>
    <cellStyle name="Check Cell 546" xfId="3221" xr:uid="{00000000-0005-0000-0000-0000B2160000}"/>
    <cellStyle name="Check Cell 547" xfId="3222" xr:uid="{00000000-0005-0000-0000-0000B3160000}"/>
    <cellStyle name="Check Cell 548" xfId="3223" xr:uid="{00000000-0005-0000-0000-0000B4160000}"/>
    <cellStyle name="Check Cell 549" xfId="3224" xr:uid="{00000000-0005-0000-0000-0000B5160000}"/>
    <cellStyle name="Check Cell 55" xfId="3225" xr:uid="{00000000-0005-0000-0000-0000B6160000}"/>
    <cellStyle name="Check Cell 550" xfId="3226" xr:uid="{00000000-0005-0000-0000-0000B7160000}"/>
    <cellStyle name="Check Cell 551" xfId="3227" xr:uid="{00000000-0005-0000-0000-0000B8160000}"/>
    <cellStyle name="Check Cell 552" xfId="3228" xr:uid="{00000000-0005-0000-0000-0000B9160000}"/>
    <cellStyle name="Check Cell 553" xfId="3229" xr:uid="{00000000-0005-0000-0000-0000BA160000}"/>
    <cellStyle name="Check Cell 554" xfId="3230" xr:uid="{00000000-0005-0000-0000-0000BB160000}"/>
    <cellStyle name="Check Cell 555" xfId="3231" xr:uid="{00000000-0005-0000-0000-0000BC160000}"/>
    <cellStyle name="Check Cell 556" xfId="3232" xr:uid="{00000000-0005-0000-0000-0000BD160000}"/>
    <cellStyle name="Check Cell 557" xfId="3233" xr:uid="{00000000-0005-0000-0000-0000BE160000}"/>
    <cellStyle name="Check Cell 558" xfId="3234" xr:uid="{00000000-0005-0000-0000-0000BF160000}"/>
    <cellStyle name="Check Cell 559" xfId="3235" xr:uid="{00000000-0005-0000-0000-0000C0160000}"/>
    <cellStyle name="Check Cell 56" xfId="3236" xr:uid="{00000000-0005-0000-0000-0000C1160000}"/>
    <cellStyle name="Check Cell 560" xfId="3237" xr:uid="{00000000-0005-0000-0000-0000C2160000}"/>
    <cellStyle name="Check Cell 561" xfId="3238" xr:uid="{00000000-0005-0000-0000-0000C3160000}"/>
    <cellStyle name="Check Cell 562" xfId="3239" xr:uid="{00000000-0005-0000-0000-0000C4160000}"/>
    <cellStyle name="Check Cell 563" xfId="3240" xr:uid="{00000000-0005-0000-0000-0000C5160000}"/>
    <cellStyle name="Check Cell 564" xfId="3241" xr:uid="{00000000-0005-0000-0000-0000C6160000}"/>
    <cellStyle name="Check Cell 565" xfId="3242" xr:uid="{00000000-0005-0000-0000-0000C7160000}"/>
    <cellStyle name="Check Cell 566" xfId="3243" xr:uid="{00000000-0005-0000-0000-0000C8160000}"/>
    <cellStyle name="Check Cell 567" xfId="3244" xr:uid="{00000000-0005-0000-0000-0000C9160000}"/>
    <cellStyle name="Check Cell 568" xfId="3245" xr:uid="{00000000-0005-0000-0000-0000CA160000}"/>
    <cellStyle name="Check Cell 569" xfId="3246" xr:uid="{00000000-0005-0000-0000-0000CB160000}"/>
    <cellStyle name="Check Cell 57" xfId="3247" xr:uid="{00000000-0005-0000-0000-0000CC160000}"/>
    <cellStyle name="Check Cell 570" xfId="3248" xr:uid="{00000000-0005-0000-0000-0000CD160000}"/>
    <cellStyle name="Check Cell 571" xfId="3249" xr:uid="{00000000-0005-0000-0000-0000CE160000}"/>
    <cellStyle name="Check Cell 572" xfId="3250" xr:uid="{00000000-0005-0000-0000-0000CF160000}"/>
    <cellStyle name="Check Cell 573" xfId="3251" xr:uid="{00000000-0005-0000-0000-0000D0160000}"/>
    <cellStyle name="Check Cell 574" xfId="3252" xr:uid="{00000000-0005-0000-0000-0000D1160000}"/>
    <cellStyle name="Check Cell 575" xfId="3253" xr:uid="{00000000-0005-0000-0000-0000D2160000}"/>
    <cellStyle name="Check Cell 576" xfId="3254" xr:uid="{00000000-0005-0000-0000-0000D3160000}"/>
    <cellStyle name="Check Cell 577" xfId="3255" xr:uid="{00000000-0005-0000-0000-0000D4160000}"/>
    <cellStyle name="Check Cell 578" xfId="3256" xr:uid="{00000000-0005-0000-0000-0000D5160000}"/>
    <cellStyle name="Check Cell 579" xfId="3257" xr:uid="{00000000-0005-0000-0000-0000D6160000}"/>
    <cellStyle name="Check Cell 58" xfId="3258" xr:uid="{00000000-0005-0000-0000-0000D7160000}"/>
    <cellStyle name="Check Cell 580" xfId="3259" xr:uid="{00000000-0005-0000-0000-0000D8160000}"/>
    <cellStyle name="Check Cell 581" xfId="3260" xr:uid="{00000000-0005-0000-0000-0000D9160000}"/>
    <cellStyle name="Check Cell 582" xfId="3261" xr:uid="{00000000-0005-0000-0000-0000DA160000}"/>
    <cellStyle name="Check Cell 583" xfId="3262" xr:uid="{00000000-0005-0000-0000-0000DB160000}"/>
    <cellStyle name="Check Cell 584" xfId="3263" xr:uid="{00000000-0005-0000-0000-0000DC160000}"/>
    <cellStyle name="Check Cell 585" xfId="3264" xr:uid="{00000000-0005-0000-0000-0000DD160000}"/>
    <cellStyle name="Check Cell 586" xfId="3265" xr:uid="{00000000-0005-0000-0000-0000DE160000}"/>
    <cellStyle name="Check Cell 587" xfId="3266" xr:uid="{00000000-0005-0000-0000-0000DF160000}"/>
    <cellStyle name="Check Cell 588" xfId="3267" xr:uid="{00000000-0005-0000-0000-0000E0160000}"/>
    <cellStyle name="Check Cell 589" xfId="3268" xr:uid="{00000000-0005-0000-0000-0000E1160000}"/>
    <cellStyle name="Check Cell 59" xfId="3269" xr:uid="{00000000-0005-0000-0000-0000E2160000}"/>
    <cellStyle name="Check Cell 590" xfId="3270" xr:uid="{00000000-0005-0000-0000-0000E3160000}"/>
    <cellStyle name="Check Cell 591" xfId="3271" xr:uid="{00000000-0005-0000-0000-0000E4160000}"/>
    <cellStyle name="Check Cell 592" xfId="3272" xr:uid="{00000000-0005-0000-0000-0000E5160000}"/>
    <cellStyle name="Check Cell 593" xfId="3273" xr:uid="{00000000-0005-0000-0000-0000E6160000}"/>
    <cellStyle name="Check Cell 594" xfId="3274" xr:uid="{00000000-0005-0000-0000-0000E7160000}"/>
    <cellStyle name="Check Cell 595" xfId="3275" xr:uid="{00000000-0005-0000-0000-0000E8160000}"/>
    <cellStyle name="Check Cell 596" xfId="3276" xr:uid="{00000000-0005-0000-0000-0000E9160000}"/>
    <cellStyle name="Check Cell 597" xfId="3277" xr:uid="{00000000-0005-0000-0000-0000EA160000}"/>
    <cellStyle name="Check Cell 598" xfId="3278" xr:uid="{00000000-0005-0000-0000-0000EB160000}"/>
    <cellStyle name="Check Cell 599" xfId="3279" xr:uid="{00000000-0005-0000-0000-0000EC160000}"/>
    <cellStyle name="Check Cell 6" xfId="3280" xr:uid="{00000000-0005-0000-0000-0000ED160000}"/>
    <cellStyle name="Check Cell 60" xfId="3281" xr:uid="{00000000-0005-0000-0000-0000EE160000}"/>
    <cellStyle name="Check Cell 600" xfId="3282" xr:uid="{00000000-0005-0000-0000-0000EF160000}"/>
    <cellStyle name="Check Cell 601" xfId="3283" xr:uid="{00000000-0005-0000-0000-0000F0160000}"/>
    <cellStyle name="Check Cell 602" xfId="3284" xr:uid="{00000000-0005-0000-0000-0000F1160000}"/>
    <cellStyle name="Check Cell 603" xfId="3285" xr:uid="{00000000-0005-0000-0000-0000F2160000}"/>
    <cellStyle name="Check Cell 604" xfId="3286" xr:uid="{00000000-0005-0000-0000-0000F3160000}"/>
    <cellStyle name="Check Cell 605" xfId="3287" xr:uid="{00000000-0005-0000-0000-0000F4160000}"/>
    <cellStyle name="Check Cell 606" xfId="3288" xr:uid="{00000000-0005-0000-0000-0000F5160000}"/>
    <cellStyle name="Check Cell 607" xfId="3289" xr:uid="{00000000-0005-0000-0000-0000F6160000}"/>
    <cellStyle name="Check Cell 608" xfId="3290" xr:uid="{00000000-0005-0000-0000-0000F7160000}"/>
    <cellStyle name="Check Cell 609" xfId="3291" xr:uid="{00000000-0005-0000-0000-0000F8160000}"/>
    <cellStyle name="Check Cell 61" xfId="3292" xr:uid="{00000000-0005-0000-0000-0000F9160000}"/>
    <cellStyle name="Check Cell 610" xfId="3293" xr:uid="{00000000-0005-0000-0000-0000FA160000}"/>
    <cellStyle name="Check Cell 611" xfId="3294" xr:uid="{00000000-0005-0000-0000-0000FB160000}"/>
    <cellStyle name="Check Cell 612" xfId="3295" xr:uid="{00000000-0005-0000-0000-0000FC160000}"/>
    <cellStyle name="Check Cell 613" xfId="3296" xr:uid="{00000000-0005-0000-0000-0000FD160000}"/>
    <cellStyle name="Check Cell 614" xfId="3297" xr:uid="{00000000-0005-0000-0000-0000FE160000}"/>
    <cellStyle name="Check Cell 615" xfId="3298" xr:uid="{00000000-0005-0000-0000-0000FF160000}"/>
    <cellStyle name="Check Cell 616" xfId="3299" xr:uid="{00000000-0005-0000-0000-000000170000}"/>
    <cellStyle name="Check Cell 617" xfId="3300" xr:uid="{00000000-0005-0000-0000-000001170000}"/>
    <cellStyle name="Check Cell 618" xfId="3301" xr:uid="{00000000-0005-0000-0000-000002170000}"/>
    <cellStyle name="Check Cell 619" xfId="3302" xr:uid="{00000000-0005-0000-0000-000003170000}"/>
    <cellStyle name="Check Cell 62" xfId="3303" xr:uid="{00000000-0005-0000-0000-000004170000}"/>
    <cellStyle name="Check Cell 620" xfId="3304" xr:uid="{00000000-0005-0000-0000-000005170000}"/>
    <cellStyle name="Check Cell 621" xfId="3305" xr:uid="{00000000-0005-0000-0000-000006170000}"/>
    <cellStyle name="Check Cell 622" xfId="3306" xr:uid="{00000000-0005-0000-0000-000007170000}"/>
    <cellStyle name="Check Cell 623" xfId="3307" xr:uid="{00000000-0005-0000-0000-000008170000}"/>
    <cellStyle name="Check Cell 624" xfId="3308" xr:uid="{00000000-0005-0000-0000-000009170000}"/>
    <cellStyle name="Check Cell 625" xfId="3309" xr:uid="{00000000-0005-0000-0000-00000A170000}"/>
    <cellStyle name="Check Cell 626" xfId="3310" xr:uid="{00000000-0005-0000-0000-00000B170000}"/>
    <cellStyle name="Check Cell 627" xfId="3311" xr:uid="{00000000-0005-0000-0000-00000C170000}"/>
    <cellStyle name="Check Cell 628" xfId="3312" xr:uid="{00000000-0005-0000-0000-00000D170000}"/>
    <cellStyle name="Check Cell 629" xfId="3313" xr:uid="{00000000-0005-0000-0000-00000E170000}"/>
    <cellStyle name="Check Cell 63" xfId="3314" xr:uid="{00000000-0005-0000-0000-00000F170000}"/>
    <cellStyle name="Check Cell 630" xfId="3315" xr:uid="{00000000-0005-0000-0000-000010170000}"/>
    <cellStyle name="Check Cell 631" xfId="3316" xr:uid="{00000000-0005-0000-0000-000011170000}"/>
    <cellStyle name="Check Cell 632" xfId="3317" xr:uid="{00000000-0005-0000-0000-000012170000}"/>
    <cellStyle name="Check Cell 633" xfId="3318" xr:uid="{00000000-0005-0000-0000-000013170000}"/>
    <cellStyle name="Check Cell 634" xfId="3319" xr:uid="{00000000-0005-0000-0000-000014170000}"/>
    <cellStyle name="Check Cell 635" xfId="3320" xr:uid="{00000000-0005-0000-0000-000015170000}"/>
    <cellStyle name="Check Cell 636" xfId="3321" xr:uid="{00000000-0005-0000-0000-000016170000}"/>
    <cellStyle name="Check Cell 637" xfId="3322" xr:uid="{00000000-0005-0000-0000-000017170000}"/>
    <cellStyle name="Check Cell 638" xfId="3323" xr:uid="{00000000-0005-0000-0000-000018170000}"/>
    <cellStyle name="Check Cell 639" xfId="3324" xr:uid="{00000000-0005-0000-0000-000019170000}"/>
    <cellStyle name="Check Cell 64" xfId="3325" xr:uid="{00000000-0005-0000-0000-00001A170000}"/>
    <cellStyle name="Check Cell 640" xfId="3326" xr:uid="{00000000-0005-0000-0000-00001B170000}"/>
    <cellStyle name="Check Cell 641" xfId="3327" xr:uid="{00000000-0005-0000-0000-00001C170000}"/>
    <cellStyle name="Check Cell 642" xfId="3328" xr:uid="{00000000-0005-0000-0000-00001D170000}"/>
    <cellStyle name="Check Cell 643" xfId="3329" xr:uid="{00000000-0005-0000-0000-00001E170000}"/>
    <cellStyle name="Check Cell 644" xfId="3330" xr:uid="{00000000-0005-0000-0000-00001F170000}"/>
    <cellStyle name="Check Cell 645" xfId="3331" xr:uid="{00000000-0005-0000-0000-000020170000}"/>
    <cellStyle name="Check Cell 646" xfId="3332" xr:uid="{00000000-0005-0000-0000-000021170000}"/>
    <cellStyle name="Check Cell 647" xfId="3333" xr:uid="{00000000-0005-0000-0000-000022170000}"/>
    <cellStyle name="Check Cell 648" xfId="3334" xr:uid="{00000000-0005-0000-0000-000023170000}"/>
    <cellStyle name="Check Cell 649" xfId="3335" xr:uid="{00000000-0005-0000-0000-000024170000}"/>
    <cellStyle name="Check Cell 65" xfId="3336" xr:uid="{00000000-0005-0000-0000-000025170000}"/>
    <cellStyle name="Check Cell 650" xfId="3337" xr:uid="{00000000-0005-0000-0000-000026170000}"/>
    <cellStyle name="Check Cell 651" xfId="3338" xr:uid="{00000000-0005-0000-0000-000027170000}"/>
    <cellStyle name="Check Cell 652" xfId="3339" xr:uid="{00000000-0005-0000-0000-000028170000}"/>
    <cellStyle name="Check Cell 653" xfId="3340" xr:uid="{00000000-0005-0000-0000-000029170000}"/>
    <cellStyle name="Check Cell 654" xfId="3341" xr:uid="{00000000-0005-0000-0000-00002A170000}"/>
    <cellStyle name="Check Cell 655" xfId="3342" xr:uid="{00000000-0005-0000-0000-00002B170000}"/>
    <cellStyle name="Check Cell 656" xfId="3343" xr:uid="{00000000-0005-0000-0000-00002C170000}"/>
    <cellStyle name="Check Cell 657" xfId="3344" xr:uid="{00000000-0005-0000-0000-00002D170000}"/>
    <cellStyle name="Check Cell 658" xfId="3345" xr:uid="{00000000-0005-0000-0000-00002E170000}"/>
    <cellStyle name="Check Cell 659" xfId="3346" xr:uid="{00000000-0005-0000-0000-00002F170000}"/>
    <cellStyle name="Check Cell 66" xfId="3347" xr:uid="{00000000-0005-0000-0000-000030170000}"/>
    <cellStyle name="Check Cell 660" xfId="3348" xr:uid="{00000000-0005-0000-0000-000031170000}"/>
    <cellStyle name="Check Cell 661" xfId="3349" xr:uid="{00000000-0005-0000-0000-000032170000}"/>
    <cellStyle name="Check Cell 662" xfId="3350" xr:uid="{00000000-0005-0000-0000-000033170000}"/>
    <cellStyle name="Check Cell 663" xfId="3351" xr:uid="{00000000-0005-0000-0000-000034170000}"/>
    <cellStyle name="Check Cell 664" xfId="3352" xr:uid="{00000000-0005-0000-0000-000035170000}"/>
    <cellStyle name="Check Cell 665" xfId="3353" xr:uid="{00000000-0005-0000-0000-000036170000}"/>
    <cellStyle name="Check Cell 666" xfId="3354" xr:uid="{00000000-0005-0000-0000-000037170000}"/>
    <cellStyle name="Check Cell 667" xfId="3355" xr:uid="{00000000-0005-0000-0000-000038170000}"/>
    <cellStyle name="Check Cell 668" xfId="3356" xr:uid="{00000000-0005-0000-0000-000039170000}"/>
    <cellStyle name="Check Cell 669" xfId="3357" xr:uid="{00000000-0005-0000-0000-00003A170000}"/>
    <cellStyle name="Check Cell 67" xfId="3358" xr:uid="{00000000-0005-0000-0000-00003B170000}"/>
    <cellStyle name="Check Cell 670" xfId="3359" xr:uid="{00000000-0005-0000-0000-00003C170000}"/>
    <cellStyle name="Check Cell 671" xfId="3360" xr:uid="{00000000-0005-0000-0000-00003D170000}"/>
    <cellStyle name="Check Cell 672" xfId="3361" xr:uid="{00000000-0005-0000-0000-00003E170000}"/>
    <cellStyle name="Check Cell 673" xfId="3362" xr:uid="{00000000-0005-0000-0000-00003F170000}"/>
    <cellStyle name="Check Cell 674" xfId="3363" xr:uid="{00000000-0005-0000-0000-000040170000}"/>
    <cellStyle name="Check Cell 675" xfId="3364" xr:uid="{00000000-0005-0000-0000-000041170000}"/>
    <cellStyle name="Check Cell 676" xfId="3365" xr:uid="{00000000-0005-0000-0000-000042170000}"/>
    <cellStyle name="Check Cell 677" xfId="3366" xr:uid="{00000000-0005-0000-0000-000043170000}"/>
    <cellStyle name="Check Cell 678" xfId="3367" xr:uid="{00000000-0005-0000-0000-000044170000}"/>
    <cellStyle name="Check Cell 679" xfId="3368" xr:uid="{00000000-0005-0000-0000-000045170000}"/>
    <cellStyle name="Check Cell 68" xfId="3369" xr:uid="{00000000-0005-0000-0000-000046170000}"/>
    <cellStyle name="Check Cell 680" xfId="3370" xr:uid="{00000000-0005-0000-0000-000047170000}"/>
    <cellStyle name="Check Cell 681" xfId="3371" xr:uid="{00000000-0005-0000-0000-000048170000}"/>
    <cellStyle name="Check Cell 682" xfId="3372" xr:uid="{00000000-0005-0000-0000-000049170000}"/>
    <cellStyle name="Check Cell 683" xfId="3373" xr:uid="{00000000-0005-0000-0000-00004A170000}"/>
    <cellStyle name="Check Cell 684" xfId="3374" xr:uid="{00000000-0005-0000-0000-00004B170000}"/>
    <cellStyle name="Check Cell 685" xfId="3375" xr:uid="{00000000-0005-0000-0000-00004C170000}"/>
    <cellStyle name="Check Cell 686" xfId="3376" xr:uid="{00000000-0005-0000-0000-00004D170000}"/>
    <cellStyle name="Check Cell 687" xfId="3377" xr:uid="{00000000-0005-0000-0000-00004E170000}"/>
    <cellStyle name="Check Cell 688" xfId="3378" xr:uid="{00000000-0005-0000-0000-00004F170000}"/>
    <cellStyle name="Check Cell 689" xfId="3379" xr:uid="{00000000-0005-0000-0000-000050170000}"/>
    <cellStyle name="Check Cell 69" xfId="3380" xr:uid="{00000000-0005-0000-0000-000051170000}"/>
    <cellStyle name="Check Cell 690" xfId="3381" xr:uid="{00000000-0005-0000-0000-000052170000}"/>
    <cellStyle name="Check Cell 691" xfId="3382" xr:uid="{00000000-0005-0000-0000-000053170000}"/>
    <cellStyle name="Check Cell 692" xfId="3383" xr:uid="{00000000-0005-0000-0000-000054170000}"/>
    <cellStyle name="Check Cell 693" xfId="3384" xr:uid="{00000000-0005-0000-0000-000055170000}"/>
    <cellStyle name="Check Cell 694" xfId="3385" xr:uid="{00000000-0005-0000-0000-000056170000}"/>
    <cellStyle name="Check Cell 695" xfId="3386" xr:uid="{00000000-0005-0000-0000-000057170000}"/>
    <cellStyle name="Check Cell 696" xfId="3387" xr:uid="{00000000-0005-0000-0000-000058170000}"/>
    <cellStyle name="Check Cell 697" xfId="3388" xr:uid="{00000000-0005-0000-0000-000059170000}"/>
    <cellStyle name="Check Cell 698" xfId="3389" xr:uid="{00000000-0005-0000-0000-00005A170000}"/>
    <cellStyle name="Check Cell 699" xfId="3390" xr:uid="{00000000-0005-0000-0000-00005B170000}"/>
    <cellStyle name="Check Cell 7" xfId="3391" xr:uid="{00000000-0005-0000-0000-00005C170000}"/>
    <cellStyle name="Check Cell 70" xfId="3392" xr:uid="{00000000-0005-0000-0000-00005D170000}"/>
    <cellStyle name="Check Cell 700" xfId="3393" xr:uid="{00000000-0005-0000-0000-00005E170000}"/>
    <cellStyle name="Check Cell 701" xfId="3394" xr:uid="{00000000-0005-0000-0000-00005F170000}"/>
    <cellStyle name="Check Cell 702" xfId="3395" xr:uid="{00000000-0005-0000-0000-000060170000}"/>
    <cellStyle name="Check Cell 703" xfId="3396" xr:uid="{00000000-0005-0000-0000-000061170000}"/>
    <cellStyle name="Check Cell 704" xfId="3397" xr:uid="{00000000-0005-0000-0000-000062170000}"/>
    <cellStyle name="Check Cell 705" xfId="3398" xr:uid="{00000000-0005-0000-0000-000063170000}"/>
    <cellStyle name="Check Cell 706" xfId="3399" xr:uid="{00000000-0005-0000-0000-000064170000}"/>
    <cellStyle name="Check Cell 707" xfId="3400" xr:uid="{00000000-0005-0000-0000-000065170000}"/>
    <cellStyle name="Check Cell 708" xfId="3401" xr:uid="{00000000-0005-0000-0000-000066170000}"/>
    <cellStyle name="Check Cell 709" xfId="3402" xr:uid="{00000000-0005-0000-0000-000067170000}"/>
    <cellStyle name="Check Cell 71" xfId="3403" xr:uid="{00000000-0005-0000-0000-000068170000}"/>
    <cellStyle name="Check Cell 710" xfId="3404" xr:uid="{00000000-0005-0000-0000-000069170000}"/>
    <cellStyle name="Check Cell 711" xfId="3405" xr:uid="{00000000-0005-0000-0000-00006A170000}"/>
    <cellStyle name="Check Cell 712" xfId="3406" xr:uid="{00000000-0005-0000-0000-00006B170000}"/>
    <cellStyle name="Check Cell 713" xfId="3407" xr:uid="{00000000-0005-0000-0000-00006C170000}"/>
    <cellStyle name="Check Cell 714" xfId="3408" xr:uid="{00000000-0005-0000-0000-00006D170000}"/>
    <cellStyle name="Check Cell 715" xfId="3409" xr:uid="{00000000-0005-0000-0000-00006E170000}"/>
    <cellStyle name="Check Cell 716" xfId="3410" xr:uid="{00000000-0005-0000-0000-00006F170000}"/>
    <cellStyle name="Check Cell 717" xfId="3411" xr:uid="{00000000-0005-0000-0000-000070170000}"/>
    <cellStyle name="Check Cell 718" xfId="3412" xr:uid="{00000000-0005-0000-0000-000071170000}"/>
    <cellStyle name="Check Cell 719" xfId="3413" xr:uid="{00000000-0005-0000-0000-000072170000}"/>
    <cellStyle name="Check Cell 72" xfId="3414" xr:uid="{00000000-0005-0000-0000-000073170000}"/>
    <cellStyle name="Check Cell 720" xfId="3415" xr:uid="{00000000-0005-0000-0000-000074170000}"/>
    <cellStyle name="Check Cell 721" xfId="3416" xr:uid="{00000000-0005-0000-0000-000075170000}"/>
    <cellStyle name="Check Cell 722" xfId="3417" xr:uid="{00000000-0005-0000-0000-000076170000}"/>
    <cellStyle name="Check Cell 723" xfId="3418" xr:uid="{00000000-0005-0000-0000-000077170000}"/>
    <cellStyle name="Check Cell 724" xfId="3419" xr:uid="{00000000-0005-0000-0000-000078170000}"/>
    <cellStyle name="Check Cell 725" xfId="3420" xr:uid="{00000000-0005-0000-0000-000079170000}"/>
    <cellStyle name="Check Cell 726" xfId="3421" xr:uid="{00000000-0005-0000-0000-00007A170000}"/>
    <cellStyle name="Check Cell 727" xfId="3422" xr:uid="{00000000-0005-0000-0000-00007B170000}"/>
    <cellStyle name="Check Cell 728" xfId="3423" xr:uid="{00000000-0005-0000-0000-00007C170000}"/>
    <cellStyle name="Check Cell 729" xfId="3424" xr:uid="{00000000-0005-0000-0000-00007D170000}"/>
    <cellStyle name="Check Cell 73" xfId="3425" xr:uid="{00000000-0005-0000-0000-00007E170000}"/>
    <cellStyle name="Check Cell 730" xfId="3426" xr:uid="{00000000-0005-0000-0000-00007F170000}"/>
    <cellStyle name="Check Cell 731" xfId="3427" xr:uid="{00000000-0005-0000-0000-000080170000}"/>
    <cellStyle name="Check Cell 732" xfId="3428" xr:uid="{00000000-0005-0000-0000-000081170000}"/>
    <cellStyle name="Check Cell 733" xfId="3429" xr:uid="{00000000-0005-0000-0000-000082170000}"/>
    <cellStyle name="Check Cell 734" xfId="3430" xr:uid="{00000000-0005-0000-0000-000083170000}"/>
    <cellStyle name="Check Cell 735" xfId="3431" xr:uid="{00000000-0005-0000-0000-000084170000}"/>
    <cellStyle name="Check Cell 736" xfId="3432" xr:uid="{00000000-0005-0000-0000-000085170000}"/>
    <cellStyle name="Check Cell 737" xfId="3433" xr:uid="{00000000-0005-0000-0000-000086170000}"/>
    <cellStyle name="Check Cell 738" xfId="3434" xr:uid="{00000000-0005-0000-0000-000087170000}"/>
    <cellStyle name="Check Cell 739" xfId="3435" xr:uid="{00000000-0005-0000-0000-000088170000}"/>
    <cellStyle name="Check Cell 74" xfId="3436" xr:uid="{00000000-0005-0000-0000-000089170000}"/>
    <cellStyle name="Check Cell 740" xfId="3437" xr:uid="{00000000-0005-0000-0000-00008A170000}"/>
    <cellStyle name="Check Cell 741" xfId="3438" xr:uid="{00000000-0005-0000-0000-00008B170000}"/>
    <cellStyle name="Check Cell 742" xfId="3439" xr:uid="{00000000-0005-0000-0000-00008C170000}"/>
    <cellStyle name="Check Cell 743" xfId="3440" xr:uid="{00000000-0005-0000-0000-00008D170000}"/>
    <cellStyle name="Check Cell 744" xfId="3441" xr:uid="{00000000-0005-0000-0000-00008E170000}"/>
    <cellStyle name="Check Cell 745" xfId="3442" xr:uid="{00000000-0005-0000-0000-00008F170000}"/>
    <cellStyle name="Check Cell 746" xfId="3443" xr:uid="{00000000-0005-0000-0000-000090170000}"/>
    <cellStyle name="Check Cell 747" xfId="3444" xr:uid="{00000000-0005-0000-0000-000091170000}"/>
    <cellStyle name="Check Cell 748" xfId="3445" xr:uid="{00000000-0005-0000-0000-000092170000}"/>
    <cellStyle name="Check Cell 749" xfId="3446" xr:uid="{00000000-0005-0000-0000-000093170000}"/>
    <cellStyle name="Check Cell 75" xfId="3447" xr:uid="{00000000-0005-0000-0000-000094170000}"/>
    <cellStyle name="Check Cell 750" xfId="3448" xr:uid="{00000000-0005-0000-0000-000095170000}"/>
    <cellStyle name="Check Cell 751" xfId="3449" xr:uid="{00000000-0005-0000-0000-000096170000}"/>
    <cellStyle name="Check Cell 752" xfId="3450" xr:uid="{00000000-0005-0000-0000-000097170000}"/>
    <cellStyle name="Check Cell 753" xfId="3451" xr:uid="{00000000-0005-0000-0000-000098170000}"/>
    <cellStyle name="Check Cell 754" xfId="3452" xr:uid="{00000000-0005-0000-0000-000099170000}"/>
    <cellStyle name="Check Cell 755" xfId="3453" xr:uid="{00000000-0005-0000-0000-00009A170000}"/>
    <cellStyle name="Check Cell 756" xfId="3454" xr:uid="{00000000-0005-0000-0000-00009B170000}"/>
    <cellStyle name="Check Cell 757" xfId="3455" xr:uid="{00000000-0005-0000-0000-00009C170000}"/>
    <cellStyle name="Check Cell 758" xfId="3456" xr:uid="{00000000-0005-0000-0000-00009D170000}"/>
    <cellStyle name="Check Cell 759" xfId="3457" xr:uid="{00000000-0005-0000-0000-00009E170000}"/>
    <cellStyle name="Check Cell 76" xfId="3458" xr:uid="{00000000-0005-0000-0000-00009F170000}"/>
    <cellStyle name="Check Cell 760" xfId="3459" xr:uid="{00000000-0005-0000-0000-0000A0170000}"/>
    <cellStyle name="Check Cell 761" xfId="3460" xr:uid="{00000000-0005-0000-0000-0000A1170000}"/>
    <cellStyle name="Check Cell 762" xfId="3461" xr:uid="{00000000-0005-0000-0000-0000A2170000}"/>
    <cellStyle name="Check Cell 763" xfId="3462" xr:uid="{00000000-0005-0000-0000-0000A3170000}"/>
    <cellStyle name="Check Cell 764" xfId="3463" xr:uid="{00000000-0005-0000-0000-0000A4170000}"/>
    <cellStyle name="Check Cell 765" xfId="3464" xr:uid="{00000000-0005-0000-0000-0000A5170000}"/>
    <cellStyle name="Check Cell 766" xfId="3465" xr:uid="{00000000-0005-0000-0000-0000A6170000}"/>
    <cellStyle name="Check Cell 767" xfId="3466" xr:uid="{00000000-0005-0000-0000-0000A7170000}"/>
    <cellStyle name="Check Cell 768" xfId="3467" xr:uid="{00000000-0005-0000-0000-0000A8170000}"/>
    <cellStyle name="Check Cell 769" xfId="3468" xr:uid="{00000000-0005-0000-0000-0000A9170000}"/>
    <cellStyle name="Check Cell 77" xfId="3469" xr:uid="{00000000-0005-0000-0000-0000AA170000}"/>
    <cellStyle name="Check Cell 770" xfId="3470" xr:uid="{00000000-0005-0000-0000-0000AB170000}"/>
    <cellStyle name="Check Cell 771" xfId="3471" xr:uid="{00000000-0005-0000-0000-0000AC170000}"/>
    <cellStyle name="Check Cell 772" xfId="3472" xr:uid="{00000000-0005-0000-0000-0000AD170000}"/>
    <cellStyle name="Check Cell 773" xfId="3473" xr:uid="{00000000-0005-0000-0000-0000AE170000}"/>
    <cellStyle name="Check Cell 774" xfId="3474" xr:uid="{00000000-0005-0000-0000-0000AF170000}"/>
    <cellStyle name="Check Cell 775" xfId="3475" xr:uid="{00000000-0005-0000-0000-0000B0170000}"/>
    <cellStyle name="Check Cell 776" xfId="3476" xr:uid="{00000000-0005-0000-0000-0000B1170000}"/>
    <cellStyle name="Check Cell 777" xfId="3477" xr:uid="{00000000-0005-0000-0000-0000B2170000}"/>
    <cellStyle name="Check Cell 778" xfId="3478" xr:uid="{00000000-0005-0000-0000-0000B3170000}"/>
    <cellStyle name="Check Cell 779" xfId="3479" xr:uid="{00000000-0005-0000-0000-0000B4170000}"/>
    <cellStyle name="Check Cell 78" xfId="3480" xr:uid="{00000000-0005-0000-0000-0000B5170000}"/>
    <cellStyle name="Check Cell 780" xfId="3481" xr:uid="{00000000-0005-0000-0000-0000B6170000}"/>
    <cellStyle name="Check Cell 781" xfId="3482" xr:uid="{00000000-0005-0000-0000-0000B7170000}"/>
    <cellStyle name="Check Cell 782" xfId="3483" xr:uid="{00000000-0005-0000-0000-0000B8170000}"/>
    <cellStyle name="Check Cell 783" xfId="3484" xr:uid="{00000000-0005-0000-0000-0000B9170000}"/>
    <cellStyle name="Check Cell 784" xfId="3485" xr:uid="{00000000-0005-0000-0000-0000BA170000}"/>
    <cellStyle name="Check Cell 785" xfId="3486" xr:uid="{00000000-0005-0000-0000-0000BB170000}"/>
    <cellStyle name="Check Cell 786" xfId="3487" xr:uid="{00000000-0005-0000-0000-0000BC170000}"/>
    <cellStyle name="Check Cell 787" xfId="3488" xr:uid="{00000000-0005-0000-0000-0000BD170000}"/>
    <cellStyle name="Check Cell 788" xfId="3489" xr:uid="{00000000-0005-0000-0000-0000BE170000}"/>
    <cellStyle name="Check Cell 789" xfId="3490" xr:uid="{00000000-0005-0000-0000-0000BF170000}"/>
    <cellStyle name="Check Cell 79" xfId="3491" xr:uid="{00000000-0005-0000-0000-0000C0170000}"/>
    <cellStyle name="Check Cell 790" xfId="3492" xr:uid="{00000000-0005-0000-0000-0000C1170000}"/>
    <cellStyle name="Check Cell 791" xfId="3493" xr:uid="{00000000-0005-0000-0000-0000C2170000}"/>
    <cellStyle name="Check Cell 792" xfId="3494" xr:uid="{00000000-0005-0000-0000-0000C3170000}"/>
    <cellStyle name="Check Cell 793" xfId="3495" xr:uid="{00000000-0005-0000-0000-0000C4170000}"/>
    <cellStyle name="Check Cell 794" xfId="3496" xr:uid="{00000000-0005-0000-0000-0000C5170000}"/>
    <cellStyle name="Check Cell 795" xfId="3497" xr:uid="{00000000-0005-0000-0000-0000C6170000}"/>
    <cellStyle name="Check Cell 796" xfId="3498" xr:uid="{00000000-0005-0000-0000-0000C7170000}"/>
    <cellStyle name="Check Cell 797" xfId="3499" xr:uid="{00000000-0005-0000-0000-0000C8170000}"/>
    <cellStyle name="Check Cell 798" xfId="3500" xr:uid="{00000000-0005-0000-0000-0000C9170000}"/>
    <cellStyle name="Check Cell 799" xfId="3501" xr:uid="{00000000-0005-0000-0000-0000CA170000}"/>
    <cellStyle name="Check Cell 8" xfId="3502" xr:uid="{00000000-0005-0000-0000-0000CB170000}"/>
    <cellStyle name="Check Cell 80" xfId="3503" xr:uid="{00000000-0005-0000-0000-0000CC170000}"/>
    <cellStyle name="Check Cell 800" xfId="3504" xr:uid="{00000000-0005-0000-0000-0000CD170000}"/>
    <cellStyle name="Check Cell 801" xfId="3505" xr:uid="{00000000-0005-0000-0000-0000CE170000}"/>
    <cellStyle name="Check Cell 802" xfId="3506" xr:uid="{00000000-0005-0000-0000-0000CF170000}"/>
    <cellStyle name="Check Cell 803" xfId="3507" xr:uid="{00000000-0005-0000-0000-0000D0170000}"/>
    <cellStyle name="Check Cell 804" xfId="3508" xr:uid="{00000000-0005-0000-0000-0000D1170000}"/>
    <cellStyle name="Check Cell 805" xfId="3509" xr:uid="{00000000-0005-0000-0000-0000D2170000}"/>
    <cellStyle name="Check Cell 806" xfId="3510" xr:uid="{00000000-0005-0000-0000-0000D3170000}"/>
    <cellStyle name="Check Cell 807" xfId="3511" xr:uid="{00000000-0005-0000-0000-0000D4170000}"/>
    <cellStyle name="Check Cell 808" xfId="3512" xr:uid="{00000000-0005-0000-0000-0000D5170000}"/>
    <cellStyle name="Check Cell 809" xfId="3513" xr:uid="{00000000-0005-0000-0000-0000D6170000}"/>
    <cellStyle name="Check Cell 81" xfId="3514" xr:uid="{00000000-0005-0000-0000-0000D7170000}"/>
    <cellStyle name="Check Cell 810" xfId="3515" xr:uid="{00000000-0005-0000-0000-0000D8170000}"/>
    <cellStyle name="Check Cell 811" xfId="3516" xr:uid="{00000000-0005-0000-0000-0000D9170000}"/>
    <cellStyle name="Check Cell 812" xfId="3517" xr:uid="{00000000-0005-0000-0000-0000DA170000}"/>
    <cellStyle name="Check Cell 813" xfId="3518" xr:uid="{00000000-0005-0000-0000-0000DB170000}"/>
    <cellStyle name="Check Cell 814" xfId="3519" xr:uid="{00000000-0005-0000-0000-0000DC170000}"/>
    <cellStyle name="Check Cell 815" xfId="3520" xr:uid="{00000000-0005-0000-0000-0000DD170000}"/>
    <cellStyle name="Check Cell 816" xfId="3521" xr:uid="{00000000-0005-0000-0000-0000DE170000}"/>
    <cellStyle name="Check Cell 817" xfId="3522" xr:uid="{00000000-0005-0000-0000-0000DF170000}"/>
    <cellStyle name="Check Cell 818" xfId="3523" xr:uid="{00000000-0005-0000-0000-0000E0170000}"/>
    <cellStyle name="Check Cell 819" xfId="3524" xr:uid="{00000000-0005-0000-0000-0000E1170000}"/>
    <cellStyle name="Check Cell 82" xfId="3525" xr:uid="{00000000-0005-0000-0000-0000E2170000}"/>
    <cellStyle name="Check Cell 820" xfId="3526" xr:uid="{00000000-0005-0000-0000-0000E3170000}"/>
    <cellStyle name="Check Cell 821" xfId="3527" xr:uid="{00000000-0005-0000-0000-0000E4170000}"/>
    <cellStyle name="Check Cell 822" xfId="3528" xr:uid="{00000000-0005-0000-0000-0000E5170000}"/>
    <cellStyle name="Check Cell 823" xfId="3529" xr:uid="{00000000-0005-0000-0000-0000E6170000}"/>
    <cellStyle name="Check Cell 824" xfId="3530" xr:uid="{00000000-0005-0000-0000-0000E7170000}"/>
    <cellStyle name="Check Cell 825" xfId="3531" xr:uid="{00000000-0005-0000-0000-0000E8170000}"/>
    <cellStyle name="Check Cell 826" xfId="3532" xr:uid="{00000000-0005-0000-0000-0000E9170000}"/>
    <cellStyle name="Check Cell 827" xfId="3533" xr:uid="{00000000-0005-0000-0000-0000EA170000}"/>
    <cellStyle name="Check Cell 828" xfId="3534" xr:uid="{00000000-0005-0000-0000-0000EB170000}"/>
    <cellStyle name="Check Cell 829" xfId="3535" xr:uid="{00000000-0005-0000-0000-0000EC170000}"/>
    <cellStyle name="Check Cell 83" xfId="3536" xr:uid="{00000000-0005-0000-0000-0000ED170000}"/>
    <cellStyle name="Check Cell 830" xfId="3537" xr:uid="{00000000-0005-0000-0000-0000EE170000}"/>
    <cellStyle name="Check Cell 831" xfId="3538" xr:uid="{00000000-0005-0000-0000-0000EF170000}"/>
    <cellStyle name="Check Cell 832" xfId="3539" xr:uid="{00000000-0005-0000-0000-0000F0170000}"/>
    <cellStyle name="Check Cell 833" xfId="3540" xr:uid="{00000000-0005-0000-0000-0000F1170000}"/>
    <cellStyle name="Check Cell 834" xfId="3541" xr:uid="{00000000-0005-0000-0000-0000F2170000}"/>
    <cellStyle name="Check Cell 835" xfId="3542" xr:uid="{00000000-0005-0000-0000-0000F3170000}"/>
    <cellStyle name="Check Cell 836" xfId="3543" xr:uid="{00000000-0005-0000-0000-0000F4170000}"/>
    <cellStyle name="Check Cell 837" xfId="3544" xr:uid="{00000000-0005-0000-0000-0000F5170000}"/>
    <cellStyle name="Check Cell 838" xfId="3545" xr:uid="{00000000-0005-0000-0000-0000F6170000}"/>
    <cellStyle name="Check Cell 839" xfId="3546" xr:uid="{00000000-0005-0000-0000-0000F7170000}"/>
    <cellStyle name="Check Cell 84" xfId="3547" xr:uid="{00000000-0005-0000-0000-0000F8170000}"/>
    <cellStyle name="Check Cell 840" xfId="3548" xr:uid="{00000000-0005-0000-0000-0000F9170000}"/>
    <cellStyle name="Check Cell 841" xfId="3549" xr:uid="{00000000-0005-0000-0000-0000FA170000}"/>
    <cellStyle name="Check Cell 842" xfId="3550" xr:uid="{00000000-0005-0000-0000-0000FB170000}"/>
    <cellStyle name="Check Cell 843" xfId="3551" xr:uid="{00000000-0005-0000-0000-0000FC170000}"/>
    <cellStyle name="Check Cell 844" xfId="3552" xr:uid="{00000000-0005-0000-0000-0000FD170000}"/>
    <cellStyle name="Check Cell 845" xfId="3553" xr:uid="{00000000-0005-0000-0000-0000FE170000}"/>
    <cellStyle name="Check Cell 846" xfId="3554" xr:uid="{00000000-0005-0000-0000-0000FF170000}"/>
    <cellStyle name="Check Cell 847" xfId="3555" xr:uid="{00000000-0005-0000-0000-000000180000}"/>
    <cellStyle name="Check Cell 848" xfId="3556" xr:uid="{00000000-0005-0000-0000-000001180000}"/>
    <cellStyle name="Check Cell 849" xfId="3557" xr:uid="{00000000-0005-0000-0000-000002180000}"/>
    <cellStyle name="Check Cell 85" xfId="3558" xr:uid="{00000000-0005-0000-0000-000003180000}"/>
    <cellStyle name="Check Cell 850" xfId="3559" xr:uid="{00000000-0005-0000-0000-000004180000}"/>
    <cellStyle name="Check Cell 851" xfId="3560" xr:uid="{00000000-0005-0000-0000-000005180000}"/>
    <cellStyle name="Check Cell 852" xfId="3561" xr:uid="{00000000-0005-0000-0000-000006180000}"/>
    <cellStyle name="Check Cell 853" xfId="3562" xr:uid="{00000000-0005-0000-0000-000007180000}"/>
    <cellStyle name="Check Cell 854" xfId="3563" xr:uid="{00000000-0005-0000-0000-000008180000}"/>
    <cellStyle name="Check Cell 855" xfId="3564" xr:uid="{00000000-0005-0000-0000-000009180000}"/>
    <cellStyle name="Check Cell 856" xfId="3565" xr:uid="{00000000-0005-0000-0000-00000A180000}"/>
    <cellStyle name="Check Cell 857" xfId="3566" xr:uid="{00000000-0005-0000-0000-00000B180000}"/>
    <cellStyle name="Check Cell 858" xfId="3567" xr:uid="{00000000-0005-0000-0000-00000C180000}"/>
    <cellStyle name="Check Cell 859" xfId="3568" xr:uid="{00000000-0005-0000-0000-00000D180000}"/>
    <cellStyle name="Check Cell 86" xfId="3569" xr:uid="{00000000-0005-0000-0000-00000E180000}"/>
    <cellStyle name="Check Cell 860" xfId="3570" xr:uid="{00000000-0005-0000-0000-00000F180000}"/>
    <cellStyle name="Check Cell 861" xfId="3571" xr:uid="{00000000-0005-0000-0000-000010180000}"/>
    <cellStyle name="Check Cell 862" xfId="3572" xr:uid="{00000000-0005-0000-0000-000011180000}"/>
    <cellStyle name="Check Cell 863" xfId="3573" xr:uid="{00000000-0005-0000-0000-000012180000}"/>
    <cellStyle name="Check Cell 864" xfId="3574" xr:uid="{00000000-0005-0000-0000-000013180000}"/>
    <cellStyle name="Check Cell 865" xfId="3575" xr:uid="{00000000-0005-0000-0000-000014180000}"/>
    <cellStyle name="Check Cell 866" xfId="3576" xr:uid="{00000000-0005-0000-0000-000015180000}"/>
    <cellStyle name="Check Cell 867" xfId="3577" xr:uid="{00000000-0005-0000-0000-000016180000}"/>
    <cellStyle name="Check Cell 868" xfId="3578" xr:uid="{00000000-0005-0000-0000-000017180000}"/>
    <cellStyle name="Check Cell 869" xfId="3579" xr:uid="{00000000-0005-0000-0000-000018180000}"/>
    <cellStyle name="Check Cell 87" xfId="3580" xr:uid="{00000000-0005-0000-0000-000019180000}"/>
    <cellStyle name="Check Cell 870" xfId="3581" xr:uid="{00000000-0005-0000-0000-00001A180000}"/>
    <cellStyle name="Check Cell 871" xfId="3582" xr:uid="{00000000-0005-0000-0000-00001B180000}"/>
    <cellStyle name="Check Cell 872" xfId="3583" xr:uid="{00000000-0005-0000-0000-00001C180000}"/>
    <cellStyle name="Check Cell 873" xfId="3584" xr:uid="{00000000-0005-0000-0000-00001D180000}"/>
    <cellStyle name="Check Cell 874" xfId="3585" xr:uid="{00000000-0005-0000-0000-00001E180000}"/>
    <cellStyle name="Check Cell 875" xfId="3586" xr:uid="{00000000-0005-0000-0000-00001F180000}"/>
    <cellStyle name="Check Cell 876" xfId="3587" xr:uid="{00000000-0005-0000-0000-000020180000}"/>
    <cellStyle name="Check Cell 877" xfId="3588" xr:uid="{00000000-0005-0000-0000-000021180000}"/>
    <cellStyle name="Check Cell 878" xfId="3589" xr:uid="{00000000-0005-0000-0000-000022180000}"/>
    <cellStyle name="Check Cell 879" xfId="3590" xr:uid="{00000000-0005-0000-0000-000023180000}"/>
    <cellStyle name="Check Cell 88" xfId="3591" xr:uid="{00000000-0005-0000-0000-000024180000}"/>
    <cellStyle name="Check Cell 880" xfId="3592" xr:uid="{00000000-0005-0000-0000-000025180000}"/>
    <cellStyle name="Check Cell 881" xfId="3593" xr:uid="{00000000-0005-0000-0000-000026180000}"/>
    <cellStyle name="Check Cell 882" xfId="3594" xr:uid="{00000000-0005-0000-0000-000027180000}"/>
    <cellStyle name="Check Cell 883" xfId="3595" xr:uid="{00000000-0005-0000-0000-000028180000}"/>
    <cellStyle name="Check Cell 884" xfId="3596" xr:uid="{00000000-0005-0000-0000-000029180000}"/>
    <cellStyle name="Check Cell 885" xfId="3597" xr:uid="{00000000-0005-0000-0000-00002A180000}"/>
    <cellStyle name="Check Cell 886" xfId="3598" xr:uid="{00000000-0005-0000-0000-00002B180000}"/>
    <cellStyle name="Check Cell 887" xfId="3599" xr:uid="{00000000-0005-0000-0000-00002C180000}"/>
    <cellStyle name="Check Cell 888" xfId="3600" xr:uid="{00000000-0005-0000-0000-00002D180000}"/>
    <cellStyle name="Check Cell 889" xfId="3601" xr:uid="{00000000-0005-0000-0000-00002E180000}"/>
    <cellStyle name="Check Cell 89" xfId="3602" xr:uid="{00000000-0005-0000-0000-00002F180000}"/>
    <cellStyle name="Check Cell 890" xfId="3603" xr:uid="{00000000-0005-0000-0000-000030180000}"/>
    <cellStyle name="Check Cell 891" xfId="3604" xr:uid="{00000000-0005-0000-0000-000031180000}"/>
    <cellStyle name="Check Cell 892" xfId="3605" xr:uid="{00000000-0005-0000-0000-000032180000}"/>
    <cellStyle name="Check Cell 893" xfId="3606" xr:uid="{00000000-0005-0000-0000-000033180000}"/>
    <cellStyle name="Check Cell 894" xfId="3607" xr:uid="{00000000-0005-0000-0000-000034180000}"/>
    <cellStyle name="Check Cell 895" xfId="3608" xr:uid="{00000000-0005-0000-0000-000035180000}"/>
    <cellStyle name="Check Cell 896" xfId="3609" xr:uid="{00000000-0005-0000-0000-000036180000}"/>
    <cellStyle name="Check Cell 897" xfId="3610" xr:uid="{00000000-0005-0000-0000-000037180000}"/>
    <cellStyle name="Check Cell 898" xfId="3611" xr:uid="{00000000-0005-0000-0000-000038180000}"/>
    <cellStyle name="Check Cell 899" xfId="3612" xr:uid="{00000000-0005-0000-0000-000039180000}"/>
    <cellStyle name="Check Cell 9" xfId="3613" xr:uid="{00000000-0005-0000-0000-00003A180000}"/>
    <cellStyle name="Check Cell 90" xfId="3614" xr:uid="{00000000-0005-0000-0000-00003B180000}"/>
    <cellStyle name="Check Cell 900" xfId="3615" xr:uid="{00000000-0005-0000-0000-00003C180000}"/>
    <cellStyle name="Check Cell 901" xfId="3616" xr:uid="{00000000-0005-0000-0000-00003D180000}"/>
    <cellStyle name="Check Cell 902" xfId="3617" xr:uid="{00000000-0005-0000-0000-00003E180000}"/>
    <cellStyle name="Check Cell 903" xfId="3618" xr:uid="{00000000-0005-0000-0000-00003F180000}"/>
    <cellStyle name="Check Cell 904" xfId="3619" xr:uid="{00000000-0005-0000-0000-000040180000}"/>
    <cellStyle name="Check Cell 905" xfId="3620" xr:uid="{00000000-0005-0000-0000-000041180000}"/>
    <cellStyle name="Check Cell 906" xfId="3621" xr:uid="{00000000-0005-0000-0000-000042180000}"/>
    <cellStyle name="Check Cell 907" xfId="3622" xr:uid="{00000000-0005-0000-0000-000043180000}"/>
    <cellStyle name="Check Cell 908" xfId="3623" xr:uid="{00000000-0005-0000-0000-000044180000}"/>
    <cellStyle name="Check Cell 909" xfId="3624" xr:uid="{00000000-0005-0000-0000-000045180000}"/>
    <cellStyle name="Check Cell 91" xfId="3625" xr:uid="{00000000-0005-0000-0000-000046180000}"/>
    <cellStyle name="Check Cell 910" xfId="3626" xr:uid="{00000000-0005-0000-0000-000047180000}"/>
    <cellStyle name="Check Cell 911" xfId="3627" xr:uid="{00000000-0005-0000-0000-000048180000}"/>
    <cellStyle name="Check Cell 912" xfId="3628" xr:uid="{00000000-0005-0000-0000-000049180000}"/>
    <cellStyle name="Check Cell 913" xfId="3629" xr:uid="{00000000-0005-0000-0000-00004A180000}"/>
    <cellStyle name="Check Cell 914" xfId="3630" xr:uid="{00000000-0005-0000-0000-00004B180000}"/>
    <cellStyle name="Check Cell 915" xfId="3631" xr:uid="{00000000-0005-0000-0000-00004C180000}"/>
    <cellStyle name="Check Cell 916" xfId="3632" xr:uid="{00000000-0005-0000-0000-00004D180000}"/>
    <cellStyle name="Check Cell 917" xfId="3633" xr:uid="{00000000-0005-0000-0000-00004E180000}"/>
    <cellStyle name="Check Cell 918" xfId="3634" xr:uid="{00000000-0005-0000-0000-00004F180000}"/>
    <cellStyle name="Check Cell 919" xfId="3635" xr:uid="{00000000-0005-0000-0000-000050180000}"/>
    <cellStyle name="Check Cell 92" xfId="3636" xr:uid="{00000000-0005-0000-0000-000051180000}"/>
    <cellStyle name="Check Cell 920" xfId="3637" xr:uid="{00000000-0005-0000-0000-000052180000}"/>
    <cellStyle name="Check Cell 921" xfId="3638" xr:uid="{00000000-0005-0000-0000-000053180000}"/>
    <cellStyle name="Check Cell 922" xfId="3639" xr:uid="{00000000-0005-0000-0000-000054180000}"/>
    <cellStyle name="Check Cell 923" xfId="3640" xr:uid="{00000000-0005-0000-0000-000055180000}"/>
    <cellStyle name="Check Cell 924" xfId="3641" xr:uid="{00000000-0005-0000-0000-000056180000}"/>
    <cellStyle name="Check Cell 925" xfId="3642" xr:uid="{00000000-0005-0000-0000-000057180000}"/>
    <cellStyle name="Check Cell 926" xfId="3643" xr:uid="{00000000-0005-0000-0000-000058180000}"/>
    <cellStyle name="Check Cell 927" xfId="3644" xr:uid="{00000000-0005-0000-0000-000059180000}"/>
    <cellStyle name="Check Cell 928" xfId="3645" xr:uid="{00000000-0005-0000-0000-00005A180000}"/>
    <cellStyle name="Check Cell 929" xfId="3646" xr:uid="{00000000-0005-0000-0000-00005B180000}"/>
    <cellStyle name="Check Cell 93" xfId="3647" xr:uid="{00000000-0005-0000-0000-00005C180000}"/>
    <cellStyle name="Check Cell 930" xfId="3648" xr:uid="{00000000-0005-0000-0000-00005D180000}"/>
    <cellStyle name="Check Cell 931" xfId="3649" xr:uid="{00000000-0005-0000-0000-00005E180000}"/>
    <cellStyle name="Check Cell 932" xfId="3650" xr:uid="{00000000-0005-0000-0000-00005F180000}"/>
    <cellStyle name="Check Cell 933" xfId="3651" xr:uid="{00000000-0005-0000-0000-000060180000}"/>
    <cellStyle name="Check Cell 934" xfId="3652" xr:uid="{00000000-0005-0000-0000-000061180000}"/>
    <cellStyle name="Check Cell 935" xfId="3653" xr:uid="{00000000-0005-0000-0000-000062180000}"/>
    <cellStyle name="Check Cell 936" xfId="3654" xr:uid="{00000000-0005-0000-0000-000063180000}"/>
    <cellStyle name="Check Cell 937" xfId="3655" xr:uid="{00000000-0005-0000-0000-000064180000}"/>
    <cellStyle name="Check Cell 938" xfId="3656" xr:uid="{00000000-0005-0000-0000-000065180000}"/>
    <cellStyle name="Check Cell 939" xfId="3657" xr:uid="{00000000-0005-0000-0000-000066180000}"/>
    <cellStyle name="Check Cell 94" xfId="3658" xr:uid="{00000000-0005-0000-0000-000067180000}"/>
    <cellStyle name="Check Cell 940" xfId="3659" xr:uid="{00000000-0005-0000-0000-000068180000}"/>
    <cellStyle name="Check Cell 941" xfId="3660" xr:uid="{00000000-0005-0000-0000-000069180000}"/>
    <cellStyle name="Check Cell 942" xfId="3661" xr:uid="{00000000-0005-0000-0000-00006A180000}"/>
    <cellStyle name="Check Cell 943" xfId="3662" xr:uid="{00000000-0005-0000-0000-00006B180000}"/>
    <cellStyle name="Check Cell 944" xfId="3663" xr:uid="{00000000-0005-0000-0000-00006C180000}"/>
    <cellStyle name="Check Cell 945" xfId="3664" xr:uid="{00000000-0005-0000-0000-00006D180000}"/>
    <cellStyle name="Check Cell 946" xfId="3665" xr:uid="{00000000-0005-0000-0000-00006E180000}"/>
    <cellStyle name="Check Cell 947" xfId="3666" xr:uid="{00000000-0005-0000-0000-00006F180000}"/>
    <cellStyle name="Check Cell 948" xfId="3667" xr:uid="{00000000-0005-0000-0000-000070180000}"/>
    <cellStyle name="Check Cell 949" xfId="3668" xr:uid="{00000000-0005-0000-0000-000071180000}"/>
    <cellStyle name="Check Cell 95" xfId="3669" xr:uid="{00000000-0005-0000-0000-000072180000}"/>
    <cellStyle name="Check Cell 950" xfId="3670" xr:uid="{00000000-0005-0000-0000-000073180000}"/>
    <cellStyle name="Check Cell 951" xfId="3671" xr:uid="{00000000-0005-0000-0000-000074180000}"/>
    <cellStyle name="Check Cell 952" xfId="3672" xr:uid="{00000000-0005-0000-0000-000075180000}"/>
    <cellStyle name="Check Cell 953" xfId="3673" xr:uid="{00000000-0005-0000-0000-000076180000}"/>
    <cellStyle name="Check Cell 954" xfId="3674" xr:uid="{00000000-0005-0000-0000-000077180000}"/>
    <cellStyle name="Check Cell 955" xfId="3675" xr:uid="{00000000-0005-0000-0000-000078180000}"/>
    <cellStyle name="Check Cell 956" xfId="3676" xr:uid="{00000000-0005-0000-0000-000079180000}"/>
    <cellStyle name="Check Cell 957" xfId="3677" xr:uid="{00000000-0005-0000-0000-00007A180000}"/>
    <cellStyle name="Check Cell 958" xfId="3678" xr:uid="{00000000-0005-0000-0000-00007B180000}"/>
    <cellStyle name="Check Cell 959" xfId="3679" xr:uid="{00000000-0005-0000-0000-00007C180000}"/>
    <cellStyle name="Check Cell 96" xfId="3680" xr:uid="{00000000-0005-0000-0000-00007D180000}"/>
    <cellStyle name="Check Cell 960" xfId="3681" xr:uid="{00000000-0005-0000-0000-00007E180000}"/>
    <cellStyle name="Check Cell 961" xfId="3682" xr:uid="{00000000-0005-0000-0000-00007F180000}"/>
    <cellStyle name="Check Cell 962" xfId="3683" xr:uid="{00000000-0005-0000-0000-000080180000}"/>
    <cellStyle name="Check Cell 963" xfId="3684" xr:uid="{00000000-0005-0000-0000-000081180000}"/>
    <cellStyle name="Check Cell 964" xfId="3685" xr:uid="{00000000-0005-0000-0000-000082180000}"/>
    <cellStyle name="Check Cell 965" xfId="3686" xr:uid="{00000000-0005-0000-0000-000083180000}"/>
    <cellStyle name="Check Cell 966" xfId="3687" xr:uid="{00000000-0005-0000-0000-000084180000}"/>
    <cellStyle name="Check Cell 967" xfId="3688" xr:uid="{00000000-0005-0000-0000-000085180000}"/>
    <cellStyle name="Check Cell 968" xfId="3689" xr:uid="{00000000-0005-0000-0000-000086180000}"/>
    <cellStyle name="Check Cell 969" xfId="3690" xr:uid="{00000000-0005-0000-0000-000087180000}"/>
    <cellStyle name="Check Cell 97" xfId="3691" xr:uid="{00000000-0005-0000-0000-000088180000}"/>
    <cellStyle name="Check Cell 970" xfId="3692" xr:uid="{00000000-0005-0000-0000-000089180000}"/>
    <cellStyle name="Check Cell 971" xfId="3693" xr:uid="{00000000-0005-0000-0000-00008A180000}"/>
    <cellStyle name="Check Cell 972" xfId="3694" xr:uid="{00000000-0005-0000-0000-00008B180000}"/>
    <cellStyle name="Check Cell 973" xfId="3695" xr:uid="{00000000-0005-0000-0000-00008C180000}"/>
    <cellStyle name="Check Cell 974" xfId="3696" xr:uid="{00000000-0005-0000-0000-00008D180000}"/>
    <cellStyle name="Check Cell 975" xfId="3697" xr:uid="{00000000-0005-0000-0000-00008E180000}"/>
    <cellStyle name="Check Cell 976" xfId="3698" xr:uid="{00000000-0005-0000-0000-00008F180000}"/>
    <cellStyle name="Check Cell 977" xfId="3699" xr:uid="{00000000-0005-0000-0000-000090180000}"/>
    <cellStyle name="Check Cell 978" xfId="3700" xr:uid="{00000000-0005-0000-0000-000091180000}"/>
    <cellStyle name="Check Cell 979" xfId="3701" xr:uid="{00000000-0005-0000-0000-000092180000}"/>
    <cellStyle name="Check Cell 98" xfId="3702" xr:uid="{00000000-0005-0000-0000-000093180000}"/>
    <cellStyle name="Check Cell 980" xfId="3703" xr:uid="{00000000-0005-0000-0000-000094180000}"/>
    <cellStyle name="Check Cell 981" xfId="3704" xr:uid="{00000000-0005-0000-0000-000095180000}"/>
    <cellStyle name="Check Cell 982" xfId="3705" xr:uid="{00000000-0005-0000-0000-000096180000}"/>
    <cellStyle name="Check Cell 983" xfId="3706" xr:uid="{00000000-0005-0000-0000-000097180000}"/>
    <cellStyle name="Check Cell 984" xfId="3707" xr:uid="{00000000-0005-0000-0000-000098180000}"/>
    <cellStyle name="Check Cell 985" xfId="3708" xr:uid="{00000000-0005-0000-0000-000099180000}"/>
    <cellStyle name="Check Cell 986" xfId="3709" xr:uid="{00000000-0005-0000-0000-00009A180000}"/>
    <cellStyle name="Check Cell 987" xfId="3710" xr:uid="{00000000-0005-0000-0000-00009B180000}"/>
    <cellStyle name="Check Cell 988" xfId="3711" xr:uid="{00000000-0005-0000-0000-00009C180000}"/>
    <cellStyle name="Check Cell 989" xfId="3712" xr:uid="{00000000-0005-0000-0000-00009D180000}"/>
    <cellStyle name="Check Cell 99" xfId="3713" xr:uid="{00000000-0005-0000-0000-00009E180000}"/>
    <cellStyle name="Check Cell 990" xfId="3714" xr:uid="{00000000-0005-0000-0000-00009F180000}"/>
    <cellStyle name="Check Cell 991" xfId="3715" xr:uid="{00000000-0005-0000-0000-0000A0180000}"/>
    <cellStyle name="Check Cell 992" xfId="3716" xr:uid="{00000000-0005-0000-0000-0000A1180000}"/>
    <cellStyle name="Check Cell 993" xfId="3717" xr:uid="{00000000-0005-0000-0000-0000A2180000}"/>
    <cellStyle name="Check Cell 994" xfId="3718" xr:uid="{00000000-0005-0000-0000-0000A3180000}"/>
    <cellStyle name="Check Cell 995" xfId="3719" xr:uid="{00000000-0005-0000-0000-0000A4180000}"/>
    <cellStyle name="Check Cell 996" xfId="3720" xr:uid="{00000000-0005-0000-0000-0000A5180000}"/>
    <cellStyle name="Check Cell 997" xfId="3721" xr:uid="{00000000-0005-0000-0000-0000A6180000}"/>
    <cellStyle name="Check Cell 998" xfId="3722" xr:uid="{00000000-0005-0000-0000-0000A7180000}"/>
    <cellStyle name="Check Cell 999" xfId="3723" xr:uid="{00000000-0005-0000-0000-0000A8180000}"/>
    <cellStyle name="Colore 1" xfId="16879" hidden="1" xr:uid="{00000000-0005-0000-0000-0000A9180000}"/>
    <cellStyle name="Colore 1" xfId="21070" hidden="1" xr:uid="{00000000-0005-0000-0000-0000AA180000}"/>
    <cellStyle name="Colore 1 2" xfId="3724" xr:uid="{00000000-0005-0000-0000-0000AB180000}"/>
    <cellStyle name="Colore 2" xfId="16883" hidden="1" xr:uid="{00000000-0005-0000-0000-0000AC180000}"/>
    <cellStyle name="Colore 2" xfId="21074" hidden="1" xr:uid="{00000000-0005-0000-0000-0000AD180000}"/>
    <cellStyle name="Colore 2 2" xfId="3725" xr:uid="{00000000-0005-0000-0000-0000AE180000}"/>
    <cellStyle name="Colore 3" xfId="16887" hidden="1" xr:uid="{00000000-0005-0000-0000-0000AF180000}"/>
    <cellStyle name="Colore 3" xfId="21078" hidden="1" xr:uid="{00000000-0005-0000-0000-0000B0180000}"/>
    <cellStyle name="Colore 3 2" xfId="3726" xr:uid="{00000000-0005-0000-0000-0000B1180000}"/>
    <cellStyle name="Colore 4" xfId="16891" hidden="1" xr:uid="{00000000-0005-0000-0000-0000B2180000}"/>
    <cellStyle name="Colore 4" xfId="21082" hidden="1" xr:uid="{00000000-0005-0000-0000-0000B3180000}"/>
    <cellStyle name="Colore 4 2" xfId="3727" xr:uid="{00000000-0005-0000-0000-0000B4180000}"/>
    <cellStyle name="Colore 5" xfId="16895" hidden="1" xr:uid="{00000000-0005-0000-0000-0000B5180000}"/>
    <cellStyle name="Colore 5" xfId="21086" hidden="1" xr:uid="{00000000-0005-0000-0000-0000B6180000}"/>
    <cellStyle name="Colore 5 2" xfId="3728" xr:uid="{00000000-0005-0000-0000-0000B7180000}"/>
    <cellStyle name="Colore 6" xfId="16899" hidden="1" xr:uid="{00000000-0005-0000-0000-0000B8180000}"/>
    <cellStyle name="Colore 6" xfId="21090" hidden="1" xr:uid="{00000000-0005-0000-0000-0000B9180000}"/>
    <cellStyle name="Colore 6 2" xfId="3729" xr:uid="{00000000-0005-0000-0000-0000BA180000}"/>
    <cellStyle name="Comma" xfId="58993" builtinId="3"/>
    <cellStyle name="Comma 2" xfId="31878" xr:uid="{00000000-0005-0000-0000-0000BB180000}"/>
    <cellStyle name="Comma 2 2" xfId="58992" xr:uid="{00000000-0005-0000-0000-0000BC180000}"/>
    <cellStyle name="Comma 3" xfId="31876" xr:uid="{00000000-0005-0000-0000-0000BD180000}"/>
    <cellStyle name="Comma 3 2" xfId="58991" xr:uid="{00000000-0005-0000-0000-0000BE180000}"/>
    <cellStyle name="Comma 4" xfId="28388" xr:uid="{00000000-0005-0000-0000-0000BF180000}"/>
    <cellStyle name="Comma 5" xfId="55542" xr:uid="{00000000-0005-0000-0000-0000C0180000}"/>
    <cellStyle name="Commentaire" xfId="3730" xr:uid="{00000000-0005-0000-0000-0000C1180000}"/>
    <cellStyle name="Commentaire 2" xfId="3731" xr:uid="{00000000-0005-0000-0000-0000C2180000}"/>
    <cellStyle name="Commentaire 3" xfId="16835" xr:uid="{00000000-0005-0000-0000-0000C3180000}"/>
    <cellStyle name="Cor1" xfId="3732" xr:uid="{00000000-0005-0000-0000-0000C4180000}"/>
    <cellStyle name="Cor2" xfId="3733" xr:uid="{00000000-0005-0000-0000-0000C5180000}"/>
    <cellStyle name="Cor3" xfId="3734" xr:uid="{00000000-0005-0000-0000-0000C6180000}"/>
    <cellStyle name="Cor4" xfId="3735" xr:uid="{00000000-0005-0000-0000-0000C7180000}"/>
    <cellStyle name="Cor5" xfId="3736" xr:uid="{00000000-0005-0000-0000-0000C8180000}"/>
    <cellStyle name="Cor6" xfId="3737" xr:uid="{00000000-0005-0000-0000-0000C9180000}"/>
    <cellStyle name="Correcto" xfId="16873" hidden="1" xr:uid="{00000000-0005-0000-0000-0000CA180000}"/>
    <cellStyle name="Correcto" xfId="21064" hidden="1" xr:uid="{00000000-0005-0000-0000-0000CB180000}"/>
    <cellStyle name="Correcto 2" xfId="3738" xr:uid="{00000000-0005-0000-0000-0000CC180000}"/>
    <cellStyle name="Correcto 3" xfId="3739" xr:uid="{00000000-0005-0000-0000-0000CD180000}"/>
    <cellStyle name="Currency 2" xfId="3740" xr:uid="{00000000-0005-0000-0000-0000CE180000}"/>
    <cellStyle name="DataCell" xfId="3741" xr:uid="{00000000-0005-0000-0000-0000CF180000}"/>
    <cellStyle name="DataCell 2" xfId="3742" xr:uid="{00000000-0005-0000-0000-0000D0180000}"/>
    <cellStyle name="Datum" xfId="3743" xr:uid="{00000000-0005-0000-0000-0000D1180000}"/>
    <cellStyle name="Dezimal+-" xfId="3744" xr:uid="{00000000-0005-0000-0000-0000D2180000}"/>
    <cellStyle name="Dezimal0" xfId="3745" xr:uid="{00000000-0005-0000-0000-0000D3180000}"/>
    <cellStyle name="Dezimal0+-" xfId="3746" xr:uid="{00000000-0005-0000-0000-0000D4180000}"/>
    <cellStyle name="DPM_CellCode" xfId="17568" xr:uid="{00000000-0005-0000-0000-0000D5180000}"/>
    <cellStyle name="DPM_EmptyCell" xfId="52119" xr:uid="{00000000-0005-0000-0000-0000D6180000}"/>
    <cellStyle name="Dziesiętny 2" xfId="3747" xr:uid="{00000000-0005-0000-0000-0000D8180000}"/>
    <cellStyle name="Dziesiętny 2 2" xfId="21034" xr:uid="{00000000-0005-0000-0000-0000D9180000}"/>
    <cellStyle name="EmptyCell" xfId="3748" xr:uid="{00000000-0005-0000-0000-0000DA180000}"/>
    <cellStyle name="EmptyCell 2" xfId="3749" xr:uid="{00000000-0005-0000-0000-0000DB180000}"/>
    <cellStyle name="EmptyCell 2 2" xfId="3750" xr:uid="{00000000-0005-0000-0000-0000DC180000}"/>
    <cellStyle name="EmptyCell 2 3" xfId="3751" xr:uid="{00000000-0005-0000-0000-0000DD180000}"/>
    <cellStyle name="EmptyCell 3" xfId="3752" xr:uid="{00000000-0005-0000-0000-0000DE180000}"/>
    <cellStyle name="EmptyCell 4" xfId="3753" xr:uid="{00000000-0005-0000-0000-0000DF180000}"/>
    <cellStyle name="EmptyCell 5" xfId="3754" xr:uid="{00000000-0005-0000-0000-0000E0180000}"/>
    <cellStyle name="EmptyCell 5 2" xfId="3755" xr:uid="{00000000-0005-0000-0000-0000E1180000}"/>
    <cellStyle name="EmptyCell 6" xfId="3756" xr:uid="{00000000-0005-0000-0000-0000E2180000}"/>
    <cellStyle name="EmptyCell 6 2" xfId="3757" xr:uid="{00000000-0005-0000-0000-0000E3180000}"/>
    <cellStyle name="EmptyCell 7" xfId="3758" xr:uid="{00000000-0005-0000-0000-0000E4180000}"/>
    <cellStyle name="EmptyCell_CommentsTool" xfId="3759" xr:uid="{00000000-0005-0000-0000-0000E5180000}"/>
    <cellStyle name="Entrada" xfId="16875" hidden="1" xr:uid="{00000000-0005-0000-0000-0000E6180000}"/>
    <cellStyle name="Entrada" xfId="21066" hidden="1" xr:uid="{00000000-0005-0000-0000-0000E7180000}"/>
    <cellStyle name="Entrada 2" xfId="3760" xr:uid="{00000000-0005-0000-0000-0000E8180000}"/>
    <cellStyle name="Entrada 3" xfId="3761" xr:uid="{00000000-0005-0000-0000-0000E9180000}"/>
    <cellStyle name="Entrée" xfId="3762" xr:uid="{00000000-0005-0000-0000-0000EA180000}"/>
    <cellStyle name="Entrée 2" xfId="3763" xr:uid="{00000000-0005-0000-0000-0000EB180000}"/>
    <cellStyle name="Entrée 3" xfId="16836" xr:uid="{00000000-0005-0000-0000-0000EC180000}"/>
    <cellStyle name="Euro" xfId="3764" xr:uid="{00000000-0005-0000-0000-0000ED180000}"/>
    <cellStyle name="Euro 2" xfId="3765" xr:uid="{00000000-0005-0000-0000-0000EE180000}"/>
    <cellStyle name="Euro 3" xfId="3766" xr:uid="{00000000-0005-0000-0000-0000EF180000}"/>
    <cellStyle name="Euro 4" xfId="3767" xr:uid="{00000000-0005-0000-0000-0000F0180000}"/>
    <cellStyle name="Euro 5" xfId="3768" xr:uid="{00000000-0005-0000-0000-0000F1180000}"/>
    <cellStyle name="Euro 5 2" xfId="3769" xr:uid="{00000000-0005-0000-0000-0000F2180000}"/>
    <cellStyle name="Euro 6" xfId="3770" xr:uid="{00000000-0005-0000-0000-0000F3180000}"/>
    <cellStyle name="Euro 6 2" xfId="3771" xr:uid="{00000000-0005-0000-0000-0000F4180000}"/>
    <cellStyle name="Euro 7" xfId="3772" xr:uid="{00000000-0005-0000-0000-0000F5180000}"/>
    <cellStyle name="Explanatory Text 10" xfId="3773" hidden="1" xr:uid="{00000000-0005-0000-0000-0000F6180000}"/>
    <cellStyle name="Explanatory Text 10" xfId="21035" hidden="1" xr:uid="{00000000-0005-0000-0000-0000F7180000}"/>
    <cellStyle name="Explanatory Text 100" xfId="3774" hidden="1" xr:uid="{00000000-0005-0000-0000-0000F8180000}"/>
    <cellStyle name="Explanatory Text 100" xfId="21036" hidden="1" xr:uid="{00000000-0005-0000-0000-0000F9180000}"/>
    <cellStyle name="Explanatory Text 1000" xfId="3775" hidden="1" xr:uid="{00000000-0005-0000-0000-0000FA180000}"/>
    <cellStyle name="Explanatory Text 1000" xfId="21037" hidden="1" xr:uid="{00000000-0005-0000-0000-0000FB180000}"/>
    <cellStyle name="Explanatory Text 1001" xfId="3776" hidden="1" xr:uid="{00000000-0005-0000-0000-0000FC180000}"/>
    <cellStyle name="Explanatory Text 1002" xfId="3777" hidden="1" xr:uid="{00000000-0005-0000-0000-0000FD180000}"/>
    <cellStyle name="Explanatory Text 1003" xfId="3778" hidden="1" xr:uid="{00000000-0005-0000-0000-0000FE180000}"/>
    <cellStyle name="Explanatory Text 1004" xfId="3779" hidden="1" xr:uid="{00000000-0005-0000-0000-0000FF180000}"/>
    <cellStyle name="Explanatory Text 1005" xfId="3780" hidden="1" xr:uid="{00000000-0005-0000-0000-000000190000}"/>
    <cellStyle name="Explanatory Text 1006" xfId="3781" hidden="1" xr:uid="{00000000-0005-0000-0000-000001190000}"/>
    <cellStyle name="Explanatory Text 1007" xfId="3782" hidden="1" xr:uid="{00000000-0005-0000-0000-000002190000}"/>
    <cellStyle name="Explanatory Text 1008" xfId="3783" hidden="1" xr:uid="{00000000-0005-0000-0000-000003190000}"/>
    <cellStyle name="Explanatory Text 1009" xfId="3784" hidden="1" xr:uid="{00000000-0005-0000-0000-000004190000}"/>
    <cellStyle name="Explanatory Text 101" xfId="3785" hidden="1" xr:uid="{00000000-0005-0000-0000-000005190000}"/>
    <cellStyle name="Explanatory Text 1010" xfId="3786" hidden="1" xr:uid="{00000000-0005-0000-0000-000006190000}"/>
    <cellStyle name="Explanatory Text 1011" xfId="3787" hidden="1" xr:uid="{00000000-0005-0000-0000-000007190000}"/>
    <cellStyle name="Explanatory Text 1012" xfId="3788" hidden="1" xr:uid="{00000000-0005-0000-0000-000008190000}"/>
    <cellStyle name="Explanatory Text 1013" xfId="3789" hidden="1" xr:uid="{00000000-0005-0000-0000-000009190000}"/>
    <cellStyle name="Explanatory Text 1014" xfId="3790" hidden="1" xr:uid="{00000000-0005-0000-0000-00000A190000}"/>
    <cellStyle name="Explanatory Text 1015" xfId="3791" hidden="1" xr:uid="{00000000-0005-0000-0000-00000B190000}"/>
    <cellStyle name="Explanatory Text 1016" xfId="3792" hidden="1" xr:uid="{00000000-0005-0000-0000-00000C190000}"/>
    <cellStyle name="Explanatory Text 1017" xfId="3793" hidden="1" xr:uid="{00000000-0005-0000-0000-00000D190000}"/>
    <cellStyle name="Explanatory Text 1018" xfId="3794" hidden="1" xr:uid="{00000000-0005-0000-0000-00000E190000}"/>
    <cellStyle name="Explanatory Text 1019" xfId="3795" hidden="1" xr:uid="{00000000-0005-0000-0000-00000F190000}"/>
    <cellStyle name="Explanatory Text 102" xfId="3796" hidden="1" xr:uid="{00000000-0005-0000-0000-000010190000}"/>
    <cellStyle name="Explanatory Text 1020" xfId="3797" hidden="1" xr:uid="{00000000-0005-0000-0000-000011190000}"/>
    <cellStyle name="Explanatory Text 1021" xfId="3798" hidden="1" xr:uid="{00000000-0005-0000-0000-000012190000}"/>
    <cellStyle name="Explanatory Text 1022" xfId="3799" hidden="1" xr:uid="{00000000-0005-0000-0000-000013190000}"/>
    <cellStyle name="Explanatory Text 1023" xfId="3800" hidden="1" xr:uid="{00000000-0005-0000-0000-000014190000}"/>
    <cellStyle name="Explanatory Text 1024" xfId="3801" hidden="1" xr:uid="{00000000-0005-0000-0000-000015190000}"/>
    <cellStyle name="Explanatory Text 1025" xfId="3802" hidden="1" xr:uid="{00000000-0005-0000-0000-000016190000}"/>
    <cellStyle name="Explanatory Text 1026" xfId="3803" hidden="1" xr:uid="{00000000-0005-0000-0000-000017190000}"/>
    <cellStyle name="Explanatory Text 1027" xfId="3804" hidden="1" xr:uid="{00000000-0005-0000-0000-000018190000}"/>
    <cellStyle name="Explanatory Text 1028" xfId="3805" hidden="1" xr:uid="{00000000-0005-0000-0000-000019190000}"/>
    <cellStyle name="Explanatory Text 1029" xfId="3806" xr:uid="{00000000-0005-0000-0000-00001A190000}"/>
    <cellStyle name="Explanatory Text 103" xfId="3807" xr:uid="{00000000-0005-0000-0000-00001B190000}"/>
    <cellStyle name="Explanatory Text 1030" xfId="3808" xr:uid="{00000000-0005-0000-0000-00001C190000}"/>
    <cellStyle name="Explanatory Text 1031" xfId="3809" xr:uid="{00000000-0005-0000-0000-00001D190000}"/>
    <cellStyle name="Explanatory Text 1032" xfId="3810" xr:uid="{00000000-0005-0000-0000-00001E190000}"/>
    <cellStyle name="Explanatory Text 1033" xfId="3811" xr:uid="{00000000-0005-0000-0000-00001F190000}"/>
    <cellStyle name="Explanatory Text 1034" xfId="3812" xr:uid="{00000000-0005-0000-0000-000020190000}"/>
    <cellStyle name="Explanatory Text 1035" xfId="3813" xr:uid="{00000000-0005-0000-0000-000021190000}"/>
    <cellStyle name="Explanatory Text 1036" xfId="3814" xr:uid="{00000000-0005-0000-0000-000022190000}"/>
    <cellStyle name="Explanatory Text 1037" xfId="3815" xr:uid="{00000000-0005-0000-0000-000023190000}"/>
    <cellStyle name="Explanatory Text 1038" xfId="3816" xr:uid="{00000000-0005-0000-0000-000024190000}"/>
    <cellStyle name="Explanatory Text 1039" xfId="3817" xr:uid="{00000000-0005-0000-0000-000025190000}"/>
    <cellStyle name="Explanatory Text 104" xfId="3818" xr:uid="{00000000-0005-0000-0000-000026190000}"/>
    <cellStyle name="Explanatory Text 1040" xfId="3819" xr:uid="{00000000-0005-0000-0000-000027190000}"/>
    <cellStyle name="Explanatory Text 1041" xfId="3820" xr:uid="{00000000-0005-0000-0000-000028190000}"/>
    <cellStyle name="Explanatory Text 1042" xfId="3821" xr:uid="{00000000-0005-0000-0000-000029190000}"/>
    <cellStyle name="Explanatory Text 1043" xfId="3822" xr:uid="{00000000-0005-0000-0000-00002A190000}"/>
    <cellStyle name="Explanatory Text 1044" xfId="3823" xr:uid="{00000000-0005-0000-0000-00002B190000}"/>
    <cellStyle name="Explanatory Text 1045" xfId="3824" xr:uid="{00000000-0005-0000-0000-00002C190000}"/>
    <cellStyle name="Explanatory Text 1046" xfId="3825" xr:uid="{00000000-0005-0000-0000-00002D190000}"/>
    <cellStyle name="Explanatory Text 1047" xfId="3826" xr:uid="{00000000-0005-0000-0000-00002E190000}"/>
    <cellStyle name="Explanatory Text 1048" xfId="3827" xr:uid="{00000000-0005-0000-0000-00002F190000}"/>
    <cellStyle name="Explanatory Text 1049" xfId="3828" xr:uid="{00000000-0005-0000-0000-000030190000}"/>
    <cellStyle name="Explanatory Text 105" xfId="3829" xr:uid="{00000000-0005-0000-0000-000031190000}"/>
    <cellStyle name="Explanatory Text 1050" xfId="3830" xr:uid="{00000000-0005-0000-0000-000032190000}"/>
    <cellStyle name="Explanatory Text 1051" xfId="3831" xr:uid="{00000000-0005-0000-0000-000033190000}"/>
    <cellStyle name="Explanatory Text 1052" xfId="3832" xr:uid="{00000000-0005-0000-0000-000034190000}"/>
    <cellStyle name="Explanatory Text 1053" xfId="3833" xr:uid="{00000000-0005-0000-0000-000035190000}"/>
    <cellStyle name="Explanatory Text 1054" xfId="3834" xr:uid="{00000000-0005-0000-0000-000036190000}"/>
    <cellStyle name="Explanatory Text 1055" xfId="3835" xr:uid="{00000000-0005-0000-0000-000037190000}"/>
    <cellStyle name="Explanatory Text 1056" xfId="3836" xr:uid="{00000000-0005-0000-0000-000038190000}"/>
    <cellStyle name="Explanatory Text 1057" xfId="3837" xr:uid="{00000000-0005-0000-0000-000039190000}"/>
    <cellStyle name="Explanatory Text 1058" xfId="3838" xr:uid="{00000000-0005-0000-0000-00003A190000}"/>
    <cellStyle name="Explanatory Text 1059" xfId="3839" xr:uid="{00000000-0005-0000-0000-00003B190000}"/>
    <cellStyle name="Explanatory Text 106" xfId="3840" xr:uid="{00000000-0005-0000-0000-00003C190000}"/>
    <cellStyle name="Explanatory Text 1060" xfId="3841" xr:uid="{00000000-0005-0000-0000-00003D190000}"/>
    <cellStyle name="Explanatory Text 1061" xfId="3842" xr:uid="{00000000-0005-0000-0000-00003E190000}"/>
    <cellStyle name="Explanatory Text 1062" xfId="3843" xr:uid="{00000000-0005-0000-0000-00003F190000}"/>
    <cellStyle name="Explanatory Text 1063" xfId="3844" xr:uid="{00000000-0005-0000-0000-000040190000}"/>
    <cellStyle name="Explanatory Text 1064" xfId="3845" xr:uid="{00000000-0005-0000-0000-000041190000}"/>
    <cellStyle name="Explanatory Text 1065" xfId="3846" xr:uid="{00000000-0005-0000-0000-000042190000}"/>
    <cellStyle name="Explanatory Text 1066" xfId="3847" xr:uid="{00000000-0005-0000-0000-000043190000}"/>
    <cellStyle name="Explanatory Text 1067" xfId="3848" xr:uid="{00000000-0005-0000-0000-000044190000}"/>
    <cellStyle name="Explanatory Text 1068" xfId="3849" xr:uid="{00000000-0005-0000-0000-000045190000}"/>
    <cellStyle name="Explanatory Text 1069" xfId="3850" xr:uid="{00000000-0005-0000-0000-000046190000}"/>
    <cellStyle name="Explanatory Text 107" xfId="3851" xr:uid="{00000000-0005-0000-0000-000047190000}"/>
    <cellStyle name="Explanatory Text 1070" xfId="3852" xr:uid="{00000000-0005-0000-0000-000048190000}"/>
    <cellStyle name="Explanatory Text 1071" xfId="3853" xr:uid="{00000000-0005-0000-0000-000049190000}"/>
    <cellStyle name="Explanatory Text 1072" xfId="3854" xr:uid="{00000000-0005-0000-0000-00004A190000}"/>
    <cellStyle name="Explanatory Text 1073" xfId="3855" xr:uid="{00000000-0005-0000-0000-00004B190000}"/>
    <cellStyle name="Explanatory Text 1074" xfId="3856" xr:uid="{00000000-0005-0000-0000-00004C190000}"/>
    <cellStyle name="Explanatory Text 1075" xfId="3857" xr:uid="{00000000-0005-0000-0000-00004D190000}"/>
    <cellStyle name="Explanatory Text 1076" xfId="3858" xr:uid="{00000000-0005-0000-0000-00004E190000}"/>
    <cellStyle name="Explanatory Text 1077" xfId="3859" xr:uid="{00000000-0005-0000-0000-00004F190000}"/>
    <cellStyle name="Explanatory Text 1078" xfId="3860" xr:uid="{00000000-0005-0000-0000-000050190000}"/>
    <cellStyle name="Explanatory Text 1079" xfId="3861" xr:uid="{00000000-0005-0000-0000-000051190000}"/>
    <cellStyle name="Explanatory Text 108" xfId="3862" xr:uid="{00000000-0005-0000-0000-000052190000}"/>
    <cellStyle name="Explanatory Text 1080" xfId="3863" xr:uid="{00000000-0005-0000-0000-000053190000}"/>
    <cellStyle name="Explanatory Text 1081" xfId="3864" xr:uid="{00000000-0005-0000-0000-000054190000}"/>
    <cellStyle name="Explanatory Text 1082" xfId="3865" xr:uid="{00000000-0005-0000-0000-000055190000}"/>
    <cellStyle name="Explanatory Text 1083" xfId="3866" xr:uid="{00000000-0005-0000-0000-000056190000}"/>
    <cellStyle name="Explanatory Text 1084" xfId="3867" xr:uid="{00000000-0005-0000-0000-000057190000}"/>
    <cellStyle name="Explanatory Text 1085" xfId="3868" xr:uid="{00000000-0005-0000-0000-000058190000}"/>
    <cellStyle name="Explanatory Text 1086" xfId="3869" xr:uid="{00000000-0005-0000-0000-000059190000}"/>
    <cellStyle name="Explanatory Text 1087" xfId="3870" xr:uid="{00000000-0005-0000-0000-00005A190000}"/>
    <cellStyle name="Explanatory Text 1088" xfId="3871" xr:uid="{00000000-0005-0000-0000-00005B190000}"/>
    <cellStyle name="Explanatory Text 1089" xfId="3872" xr:uid="{00000000-0005-0000-0000-00005C190000}"/>
    <cellStyle name="Explanatory Text 109" xfId="3873" xr:uid="{00000000-0005-0000-0000-00005D190000}"/>
    <cellStyle name="Explanatory Text 1090" xfId="3874" xr:uid="{00000000-0005-0000-0000-00005E190000}"/>
    <cellStyle name="Explanatory Text 1091" xfId="3875" xr:uid="{00000000-0005-0000-0000-00005F190000}"/>
    <cellStyle name="Explanatory Text 1092" xfId="3876" xr:uid="{00000000-0005-0000-0000-000060190000}"/>
    <cellStyle name="Explanatory Text 1093" xfId="3877" xr:uid="{00000000-0005-0000-0000-000061190000}"/>
    <cellStyle name="Explanatory Text 1094" xfId="3878" xr:uid="{00000000-0005-0000-0000-000062190000}"/>
    <cellStyle name="Explanatory Text 1095" xfId="3879" xr:uid="{00000000-0005-0000-0000-000063190000}"/>
    <cellStyle name="Explanatory Text 1096" xfId="3880" xr:uid="{00000000-0005-0000-0000-000064190000}"/>
    <cellStyle name="Explanatory Text 1097" xfId="3881" xr:uid="{00000000-0005-0000-0000-000065190000}"/>
    <cellStyle name="Explanatory Text 1098" xfId="3882" xr:uid="{00000000-0005-0000-0000-000066190000}"/>
    <cellStyle name="Explanatory Text 1099" xfId="3883" xr:uid="{00000000-0005-0000-0000-000067190000}"/>
    <cellStyle name="Explanatory Text 11" xfId="3884" xr:uid="{00000000-0005-0000-0000-000068190000}"/>
    <cellStyle name="Explanatory Text 110" xfId="3885" xr:uid="{00000000-0005-0000-0000-000069190000}"/>
    <cellStyle name="Explanatory Text 1100" xfId="3886" xr:uid="{00000000-0005-0000-0000-00006A190000}"/>
    <cellStyle name="Explanatory Text 1101" xfId="3887" xr:uid="{00000000-0005-0000-0000-00006B190000}"/>
    <cellStyle name="Explanatory Text 1102" xfId="3888" xr:uid="{00000000-0005-0000-0000-00006C190000}"/>
    <cellStyle name="Explanatory Text 1103" xfId="3889" xr:uid="{00000000-0005-0000-0000-00006D190000}"/>
    <cellStyle name="Explanatory Text 1104" xfId="3890" xr:uid="{00000000-0005-0000-0000-00006E190000}"/>
    <cellStyle name="Explanatory Text 1105" xfId="3891" xr:uid="{00000000-0005-0000-0000-00006F190000}"/>
    <cellStyle name="Explanatory Text 1106" xfId="3892" xr:uid="{00000000-0005-0000-0000-000070190000}"/>
    <cellStyle name="Explanatory Text 1107" xfId="3893" xr:uid="{00000000-0005-0000-0000-000071190000}"/>
    <cellStyle name="Explanatory Text 1108" xfId="3894" xr:uid="{00000000-0005-0000-0000-000072190000}"/>
    <cellStyle name="Explanatory Text 1109" xfId="3895" xr:uid="{00000000-0005-0000-0000-000073190000}"/>
    <cellStyle name="Explanatory Text 111" xfId="3896" xr:uid="{00000000-0005-0000-0000-000074190000}"/>
    <cellStyle name="Explanatory Text 1110" xfId="3897" xr:uid="{00000000-0005-0000-0000-000075190000}"/>
    <cellStyle name="Explanatory Text 1111" xfId="3898" xr:uid="{00000000-0005-0000-0000-000076190000}"/>
    <cellStyle name="Explanatory Text 1112" xfId="3899" xr:uid="{00000000-0005-0000-0000-000077190000}"/>
    <cellStyle name="Explanatory Text 1113" xfId="3900" xr:uid="{00000000-0005-0000-0000-000078190000}"/>
    <cellStyle name="Explanatory Text 1114" xfId="3901" xr:uid="{00000000-0005-0000-0000-000079190000}"/>
    <cellStyle name="Explanatory Text 1115" xfId="3902" xr:uid="{00000000-0005-0000-0000-00007A190000}"/>
    <cellStyle name="Explanatory Text 1116" xfId="3903" xr:uid="{00000000-0005-0000-0000-00007B190000}"/>
    <cellStyle name="Explanatory Text 1117" xfId="3904" xr:uid="{00000000-0005-0000-0000-00007C190000}"/>
    <cellStyle name="Explanatory Text 1118" xfId="3905" xr:uid="{00000000-0005-0000-0000-00007D190000}"/>
    <cellStyle name="Explanatory Text 1119" xfId="3906" xr:uid="{00000000-0005-0000-0000-00007E190000}"/>
    <cellStyle name="Explanatory Text 112" xfId="3907" xr:uid="{00000000-0005-0000-0000-00007F190000}"/>
    <cellStyle name="Explanatory Text 1120" xfId="3908" xr:uid="{00000000-0005-0000-0000-000080190000}"/>
    <cellStyle name="Explanatory Text 1121" xfId="3909" xr:uid="{00000000-0005-0000-0000-000081190000}"/>
    <cellStyle name="Explanatory Text 1122" xfId="3910" xr:uid="{00000000-0005-0000-0000-000082190000}"/>
    <cellStyle name="Explanatory Text 1123" xfId="3911" xr:uid="{00000000-0005-0000-0000-000083190000}"/>
    <cellStyle name="Explanatory Text 1124" xfId="3912" xr:uid="{00000000-0005-0000-0000-000084190000}"/>
    <cellStyle name="Explanatory Text 1125" xfId="3913" xr:uid="{00000000-0005-0000-0000-000085190000}"/>
    <cellStyle name="Explanatory Text 1126" xfId="3914" xr:uid="{00000000-0005-0000-0000-000086190000}"/>
    <cellStyle name="Explanatory Text 1127" xfId="3915" xr:uid="{00000000-0005-0000-0000-000087190000}"/>
    <cellStyle name="Explanatory Text 1128" xfId="3916" xr:uid="{00000000-0005-0000-0000-000088190000}"/>
    <cellStyle name="Explanatory Text 1129" xfId="3917" xr:uid="{00000000-0005-0000-0000-000089190000}"/>
    <cellStyle name="Explanatory Text 113" xfId="3918" xr:uid="{00000000-0005-0000-0000-00008A190000}"/>
    <cellStyle name="Explanatory Text 1130" xfId="3919" xr:uid="{00000000-0005-0000-0000-00008B190000}"/>
    <cellStyle name="Explanatory Text 1131" xfId="3920" xr:uid="{00000000-0005-0000-0000-00008C190000}"/>
    <cellStyle name="Explanatory Text 1132" xfId="3921" xr:uid="{00000000-0005-0000-0000-00008D190000}"/>
    <cellStyle name="Explanatory Text 1133" xfId="3922" xr:uid="{00000000-0005-0000-0000-00008E190000}"/>
    <cellStyle name="Explanatory Text 1134" xfId="3923" xr:uid="{00000000-0005-0000-0000-00008F190000}"/>
    <cellStyle name="Explanatory Text 1135" xfId="3924" xr:uid="{00000000-0005-0000-0000-000090190000}"/>
    <cellStyle name="Explanatory Text 1136" xfId="3925" xr:uid="{00000000-0005-0000-0000-000091190000}"/>
    <cellStyle name="Explanatory Text 1137" xfId="3926" xr:uid="{00000000-0005-0000-0000-000092190000}"/>
    <cellStyle name="Explanatory Text 1138" xfId="3927" xr:uid="{00000000-0005-0000-0000-000093190000}"/>
    <cellStyle name="Explanatory Text 1139" xfId="3928" xr:uid="{00000000-0005-0000-0000-000094190000}"/>
    <cellStyle name="Explanatory Text 114" xfId="3929" xr:uid="{00000000-0005-0000-0000-000095190000}"/>
    <cellStyle name="Explanatory Text 1140" xfId="3930" xr:uid="{00000000-0005-0000-0000-000096190000}"/>
    <cellStyle name="Explanatory Text 1141" xfId="3931" xr:uid="{00000000-0005-0000-0000-000097190000}"/>
    <cellStyle name="Explanatory Text 1142" xfId="3932" xr:uid="{00000000-0005-0000-0000-000098190000}"/>
    <cellStyle name="Explanatory Text 1143" xfId="3933" xr:uid="{00000000-0005-0000-0000-000099190000}"/>
    <cellStyle name="Explanatory Text 1144" xfId="3934" xr:uid="{00000000-0005-0000-0000-00009A190000}"/>
    <cellStyle name="Explanatory Text 1145" xfId="3935" xr:uid="{00000000-0005-0000-0000-00009B190000}"/>
    <cellStyle name="Explanatory Text 1146" xfId="3936" xr:uid="{00000000-0005-0000-0000-00009C190000}"/>
    <cellStyle name="Explanatory Text 1147" xfId="3937" xr:uid="{00000000-0005-0000-0000-00009D190000}"/>
    <cellStyle name="Explanatory Text 1148" xfId="3938" xr:uid="{00000000-0005-0000-0000-00009E190000}"/>
    <cellStyle name="Explanatory Text 1149" xfId="3939" xr:uid="{00000000-0005-0000-0000-00009F190000}"/>
    <cellStyle name="Explanatory Text 115" xfId="3940" xr:uid="{00000000-0005-0000-0000-0000A0190000}"/>
    <cellStyle name="Explanatory Text 1150" xfId="3941" xr:uid="{00000000-0005-0000-0000-0000A1190000}"/>
    <cellStyle name="Explanatory Text 1151" xfId="3942" xr:uid="{00000000-0005-0000-0000-0000A2190000}"/>
    <cellStyle name="Explanatory Text 1152" xfId="3943" xr:uid="{00000000-0005-0000-0000-0000A3190000}"/>
    <cellStyle name="Explanatory Text 1153" xfId="3944" xr:uid="{00000000-0005-0000-0000-0000A4190000}"/>
    <cellStyle name="Explanatory Text 1154" xfId="3945" xr:uid="{00000000-0005-0000-0000-0000A5190000}"/>
    <cellStyle name="Explanatory Text 1155" xfId="3946" xr:uid="{00000000-0005-0000-0000-0000A6190000}"/>
    <cellStyle name="Explanatory Text 1156" xfId="3947" xr:uid="{00000000-0005-0000-0000-0000A7190000}"/>
    <cellStyle name="Explanatory Text 1157" xfId="3948" xr:uid="{00000000-0005-0000-0000-0000A8190000}"/>
    <cellStyle name="Explanatory Text 1158" xfId="3949" xr:uid="{00000000-0005-0000-0000-0000A9190000}"/>
    <cellStyle name="Explanatory Text 1159" xfId="3950" xr:uid="{00000000-0005-0000-0000-0000AA190000}"/>
    <cellStyle name="Explanatory Text 116" xfId="3951" xr:uid="{00000000-0005-0000-0000-0000AB190000}"/>
    <cellStyle name="Explanatory Text 1160" xfId="3952" xr:uid="{00000000-0005-0000-0000-0000AC190000}"/>
    <cellStyle name="Explanatory Text 117" xfId="3953" xr:uid="{00000000-0005-0000-0000-0000AD190000}"/>
    <cellStyle name="Explanatory Text 118" xfId="3954" xr:uid="{00000000-0005-0000-0000-0000AE190000}"/>
    <cellStyle name="Explanatory Text 119" xfId="3955" xr:uid="{00000000-0005-0000-0000-0000AF190000}"/>
    <cellStyle name="Explanatory Text 12" xfId="3956" xr:uid="{00000000-0005-0000-0000-0000B0190000}"/>
    <cellStyle name="Explanatory Text 120" xfId="3957" xr:uid="{00000000-0005-0000-0000-0000B1190000}"/>
    <cellStyle name="Explanatory Text 121" xfId="3958" xr:uid="{00000000-0005-0000-0000-0000B2190000}"/>
    <cellStyle name="Explanatory Text 122" xfId="3959" xr:uid="{00000000-0005-0000-0000-0000B3190000}"/>
    <cellStyle name="Explanatory Text 123" xfId="3960" xr:uid="{00000000-0005-0000-0000-0000B4190000}"/>
    <cellStyle name="Explanatory Text 124" xfId="3961" xr:uid="{00000000-0005-0000-0000-0000B5190000}"/>
    <cellStyle name="Explanatory Text 125" xfId="3962" xr:uid="{00000000-0005-0000-0000-0000B6190000}"/>
    <cellStyle name="Explanatory Text 126" xfId="3963" xr:uid="{00000000-0005-0000-0000-0000B7190000}"/>
    <cellStyle name="Explanatory Text 127" xfId="3964" xr:uid="{00000000-0005-0000-0000-0000B8190000}"/>
    <cellStyle name="Explanatory Text 128" xfId="3965" xr:uid="{00000000-0005-0000-0000-0000B9190000}"/>
    <cellStyle name="Explanatory Text 129" xfId="3966" xr:uid="{00000000-0005-0000-0000-0000BA190000}"/>
    <cellStyle name="Explanatory Text 13" xfId="3967" xr:uid="{00000000-0005-0000-0000-0000BB190000}"/>
    <cellStyle name="Explanatory Text 130" xfId="3968" xr:uid="{00000000-0005-0000-0000-0000BC190000}"/>
    <cellStyle name="Explanatory Text 131" xfId="3969" xr:uid="{00000000-0005-0000-0000-0000BD190000}"/>
    <cellStyle name="Explanatory Text 132" xfId="3970" xr:uid="{00000000-0005-0000-0000-0000BE190000}"/>
    <cellStyle name="Explanatory Text 133" xfId="3971" xr:uid="{00000000-0005-0000-0000-0000BF190000}"/>
    <cellStyle name="Explanatory Text 134" xfId="3972" xr:uid="{00000000-0005-0000-0000-0000C0190000}"/>
    <cellStyle name="Explanatory Text 135" xfId="3973" xr:uid="{00000000-0005-0000-0000-0000C1190000}"/>
    <cellStyle name="Explanatory Text 136" xfId="3974" xr:uid="{00000000-0005-0000-0000-0000C2190000}"/>
    <cellStyle name="Explanatory Text 137" xfId="3975" xr:uid="{00000000-0005-0000-0000-0000C3190000}"/>
    <cellStyle name="Explanatory Text 138" xfId="3976" xr:uid="{00000000-0005-0000-0000-0000C4190000}"/>
    <cellStyle name="Explanatory Text 139" xfId="3977" xr:uid="{00000000-0005-0000-0000-0000C5190000}"/>
    <cellStyle name="Explanatory Text 14" xfId="3978" xr:uid="{00000000-0005-0000-0000-0000C6190000}"/>
    <cellStyle name="Explanatory Text 140" xfId="3979" xr:uid="{00000000-0005-0000-0000-0000C7190000}"/>
    <cellStyle name="Explanatory Text 141" xfId="3980" xr:uid="{00000000-0005-0000-0000-0000C8190000}"/>
    <cellStyle name="Explanatory Text 142" xfId="3981" xr:uid="{00000000-0005-0000-0000-0000C9190000}"/>
    <cellStyle name="Explanatory Text 143" xfId="3982" xr:uid="{00000000-0005-0000-0000-0000CA190000}"/>
    <cellStyle name="Explanatory Text 144" xfId="3983" xr:uid="{00000000-0005-0000-0000-0000CB190000}"/>
    <cellStyle name="Explanatory Text 145" xfId="3984" xr:uid="{00000000-0005-0000-0000-0000CC190000}"/>
    <cellStyle name="Explanatory Text 146" xfId="3985" xr:uid="{00000000-0005-0000-0000-0000CD190000}"/>
    <cellStyle name="Explanatory Text 147" xfId="3986" xr:uid="{00000000-0005-0000-0000-0000CE190000}"/>
    <cellStyle name="Explanatory Text 148" xfId="3987" xr:uid="{00000000-0005-0000-0000-0000CF190000}"/>
    <cellStyle name="Explanatory Text 149" xfId="3988" xr:uid="{00000000-0005-0000-0000-0000D0190000}"/>
    <cellStyle name="Explanatory Text 15" xfId="3989" xr:uid="{00000000-0005-0000-0000-0000D1190000}"/>
    <cellStyle name="Explanatory Text 150" xfId="3990" xr:uid="{00000000-0005-0000-0000-0000D2190000}"/>
    <cellStyle name="Explanatory Text 151" xfId="3991" xr:uid="{00000000-0005-0000-0000-0000D3190000}"/>
    <cellStyle name="Explanatory Text 152" xfId="3992" xr:uid="{00000000-0005-0000-0000-0000D4190000}"/>
    <cellStyle name="Explanatory Text 153" xfId="3993" xr:uid="{00000000-0005-0000-0000-0000D5190000}"/>
    <cellStyle name="Explanatory Text 154" xfId="3994" xr:uid="{00000000-0005-0000-0000-0000D6190000}"/>
    <cellStyle name="Explanatory Text 155" xfId="3995" xr:uid="{00000000-0005-0000-0000-0000D7190000}"/>
    <cellStyle name="Explanatory Text 156" xfId="3996" xr:uid="{00000000-0005-0000-0000-0000D8190000}"/>
    <cellStyle name="Explanatory Text 157" xfId="3997" xr:uid="{00000000-0005-0000-0000-0000D9190000}"/>
    <cellStyle name="Explanatory Text 158" xfId="3998" xr:uid="{00000000-0005-0000-0000-0000DA190000}"/>
    <cellStyle name="Explanatory Text 159" xfId="3999" xr:uid="{00000000-0005-0000-0000-0000DB190000}"/>
    <cellStyle name="Explanatory Text 16" xfId="4000" xr:uid="{00000000-0005-0000-0000-0000DC190000}"/>
    <cellStyle name="Explanatory Text 160" xfId="4001" xr:uid="{00000000-0005-0000-0000-0000DD190000}"/>
    <cellStyle name="Explanatory Text 161" xfId="4002" xr:uid="{00000000-0005-0000-0000-0000DE190000}"/>
    <cellStyle name="Explanatory Text 162" xfId="4003" xr:uid="{00000000-0005-0000-0000-0000DF190000}"/>
    <cellStyle name="Explanatory Text 163" xfId="4004" xr:uid="{00000000-0005-0000-0000-0000E0190000}"/>
    <cellStyle name="Explanatory Text 164" xfId="4005" xr:uid="{00000000-0005-0000-0000-0000E1190000}"/>
    <cellStyle name="Explanatory Text 165" xfId="4006" xr:uid="{00000000-0005-0000-0000-0000E2190000}"/>
    <cellStyle name="Explanatory Text 166" xfId="4007" xr:uid="{00000000-0005-0000-0000-0000E3190000}"/>
    <cellStyle name="Explanatory Text 167" xfId="4008" xr:uid="{00000000-0005-0000-0000-0000E4190000}"/>
    <cellStyle name="Explanatory Text 168" xfId="4009" xr:uid="{00000000-0005-0000-0000-0000E5190000}"/>
    <cellStyle name="Explanatory Text 169" xfId="4010" xr:uid="{00000000-0005-0000-0000-0000E6190000}"/>
    <cellStyle name="Explanatory Text 17" xfId="4011" xr:uid="{00000000-0005-0000-0000-0000E7190000}"/>
    <cellStyle name="Explanatory Text 170" xfId="4012" xr:uid="{00000000-0005-0000-0000-0000E8190000}"/>
    <cellStyle name="Explanatory Text 171" xfId="4013" xr:uid="{00000000-0005-0000-0000-0000E9190000}"/>
    <cellStyle name="Explanatory Text 172" xfId="4014" xr:uid="{00000000-0005-0000-0000-0000EA190000}"/>
    <cellStyle name="Explanatory Text 173" xfId="4015" xr:uid="{00000000-0005-0000-0000-0000EB190000}"/>
    <cellStyle name="Explanatory Text 174" xfId="4016" xr:uid="{00000000-0005-0000-0000-0000EC190000}"/>
    <cellStyle name="Explanatory Text 175" xfId="4017" xr:uid="{00000000-0005-0000-0000-0000ED190000}"/>
    <cellStyle name="Explanatory Text 176" xfId="4018" xr:uid="{00000000-0005-0000-0000-0000EE190000}"/>
    <cellStyle name="Explanatory Text 177" xfId="4019" xr:uid="{00000000-0005-0000-0000-0000EF190000}"/>
    <cellStyle name="Explanatory Text 178" xfId="4020" xr:uid="{00000000-0005-0000-0000-0000F0190000}"/>
    <cellStyle name="Explanatory Text 179" xfId="4021" xr:uid="{00000000-0005-0000-0000-0000F1190000}"/>
    <cellStyle name="Explanatory Text 18" xfId="4022" xr:uid="{00000000-0005-0000-0000-0000F2190000}"/>
    <cellStyle name="Explanatory Text 180" xfId="4023" xr:uid="{00000000-0005-0000-0000-0000F3190000}"/>
    <cellStyle name="Explanatory Text 181" xfId="4024" xr:uid="{00000000-0005-0000-0000-0000F4190000}"/>
    <cellStyle name="Explanatory Text 182" xfId="4025" xr:uid="{00000000-0005-0000-0000-0000F5190000}"/>
    <cellStyle name="Explanatory Text 183" xfId="4026" xr:uid="{00000000-0005-0000-0000-0000F6190000}"/>
    <cellStyle name="Explanatory Text 184" xfId="4027" xr:uid="{00000000-0005-0000-0000-0000F7190000}"/>
    <cellStyle name="Explanatory Text 185" xfId="4028" xr:uid="{00000000-0005-0000-0000-0000F8190000}"/>
    <cellStyle name="Explanatory Text 186" xfId="4029" xr:uid="{00000000-0005-0000-0000-0000F9190000}"/>
    <cellStyle name="Explanatory Text 187" xfId="4030" xr:uid="{00000000-0005-0000-0000-0000FA190000}"/>
    <cellStyle name="Explanatory Text 188" xfId="4031" xr:uid="{00000000-0005-0000-0000-0000FB190000}"/>
    <cellStyle name="Explanatory Text 189" xfId="4032" xr:uid="{00000000-0005-0000-0000-0000FC190000}"/>
    <cellStyle name="Explanatory Text 19" xfId="4033" xr:uid="{00000000-0005-0000-0000-0000FD190000}"/>
    <cellStyle name="Explanatory Text 190" xfId="4034" xr:uid="{00000000-0005-0000-0000-0000FE190000}"/>
    <cellStyle name="Explanatory Text 191" xfId="4035" xr:uid="{00000000-0005-0000-0000-0000FF190000}"/>
    <cellStyle name="Explanatory Text 192" xfId="4036" xr:uid="{00000000-0005-0000-0000-0000001A0000}"/>
    <cellStyle name="Explanatory Text 193" xfId="4037" xr:uid="{00000000-0005-0000-0000-0000011A0000}"/>
    <cellStyle name="Explanatory Text 194" xfId="4038" xr:uid="{00000000-0005-0000-0000-0000021A0000}"/>
    <cellStyle name="Explanatory Text 195" xfId="4039" xr:uid="{00000000-0005-0000-0000-0000031A0000}"/>
    <cellStyle name="Explanatory Text 196" xfId="4040" xr:uid="{00000000-0005-0000-0000-0000041A0000}"/>
    <cellStyle name="Explanatory Text 197" xfId="4041" xr:uid="{00000000-0005-0000-0000-0000051A0000}"/>
    <cellStyle name="Explanatory Text 198" xfId="4042" xr:uid="{00000000-0005-0000-0000-0000061A0000}"/>
    <cellStyle name="Explanatory Text 199" xfId="4043" xr:uid="{00000000-0005-0000-0000-0000071A0000}"/>
    <cellStyle name="Explanatory Text 2" xfId="4044" xr:uid="{00000000-0005-0000-0000-0000081A0000}"/>
    <cellStyle name="Explanatory Text 2 2" xfId="18139" hidden="1" xr:uid="{00000000-0005-0000-0000-0000091A0000}"/>
    <cellStyle name="Explanatory Text 2 2" xfId="29902" hidden="1" xr:uid="{00000000-0005-0000-0000-00000A1A0000}"/>
    <cellStyle name="Explanatory Text 2 2" xfId="29939" hidden="1" xr:uid="{00000000-0005-0000-0000-00000B1A0000}"/>
    <cellStyle name="Explanatory Text 2 2" xfId="30882" hidden="1" xr:uid="{00000000-0005-0000-0000-00000C1A0000}"/>
    <cellStyle name="Explanatory Text 2 2" xfId="30919" hidden="1" xr:uid="{00000000-0005-0000-0000-00000D1A0000}"/>
    <cellStyle name="Explanatory Text 2 2" xfId="31827" hidden="1" xr:uid="{00000000-0005-0000-0000-00000E1A0000}"/>
    <cellStyle name="Explanatory Text 2 2" xfId="31864" hidden="1" xr:uid="{00000000-0005-0000-0000-00000F1A0000}"/>
    <cellStyle name="Explanatory Text 2 2" xfId="33095" hidden="1" xr:uid="{00000000-0005-0000-0000-0000101A0000}"/>
    <cellStyle name="Explanatory Text 2 2" xfId="33132" hidden="1" xr:uid="{00000000-0005-0000-0000-0000111A0000}"/>
    <cellStyle name="Explanatory Text 2 2" xfId="34075" hidden="1" xr:uid="{00000000-0005-0000-0000-0000121A0000}"/>
    <cellStyle name="Explanatory Text 2 2" xfId="34112" hidden="1" xr:uid="{00000000-0005-0000-0000-0000131A0000}"/>
    <cellStyle name="Explanatory Text 2 2" xfId="35020" hidden="1" xr:uid="{00000000-0005-0000-0000-0000141A0000}"/>
    <cellStyle name="Explanatory Text 2 2" xfId="35057" hidden="1" xr:uid="{00000000-0005-0000-0000-0000151A0000}"/>
    <cellStyle name="Explanatory Text 2 2" xfId="36581" hidden="1" xr:uid="{00000000-0005-0000-0000-0000161A0000}"/>
    <cellStyle name="Explanatory Text 2 2" xfId="36618" hidden="1" xr:uid="{00000000-0005-0000-0000-0000171A0000}"/>
    <cellStyle name="Explanatory Text 2 2" xfId="37561" hidden="1" xr:uid="{00000000-0005-0000-0000-0000181A0000}"/>
    <cellStyle name="Explanatory Text 2 2" xfId="37598" hidden="1" xr:uid="{00000000-0005-0000-0000-0000191A0000}"/>
    <cellStyle name="Explanatory Text 2 2" xfId="38506" hidden="1" xr:uid="{00000000-0005-0000-0000-00001A1A0000}"/>
    <cellStyle name="Explanatory Text 2 2" xfId="38543" hidden="1" xr:uid="{00000000-0005-0000-0000-00001B1A0000}"/>
    <cellStyle name="Explanatory Text 2 2" xfId="39898" hidden="1" xr:uid="{00000000-0005-0000-0000-00001C1A0000}"/>
    <cellStyle name="Explanatory Text 2 2" xfId="39935" hidden="1" xr:uid="{00000000-0005-0000-0000-00001D1A0000}"/>
    <cellStyle name="Explanatory Text 2 2" xfId="40877" hidden="1" xr:uid="{00000000-0005-0000-0000-00001E1A0000}"/>
    <cellStyle name="Explanatory Text 2 2" xfId="40914" hidden="1" xr:uid="{00000000-0005-0000-0000-00001F1A0000}"/>
    <cellStyle name="Explanatory Text 2 2" xfId="41822" hidden="1" xr:uid="{00000000-0005-0000-0000-0000201A0000}"/>
    <cellStyle name="Explanatory Text 2 2" xfId="41859" hidden="1" xr:uid="{00000000-0005-0000-0000-0000211A0000}"/>
    <cellStyle name="Explanatory Text 2 2" xfId="43371" hidden="1" xr:uid="{00000000-0005-0000-0000-0000221A0000}"/>
    <cellStyle name="Explanatory Text 2 2" xfId="43408" hidden="1" xr:uid="{00000000-0005-0000-0000-0000231A0000}"/>
    <cellStyle name="Explanatory Text 2 2" xfId="44349" hidden="1" xr:uid="{00000000-0005-0000-0000-0000241A0000}"/>
    <cellStyle name="Explanatory Text 2 2" xfId="44386" hidden="1" xr:uid="{00000000-0005-0000-0000-0000251A0000}"/>
    <cellStyle name="Explanatory Text 2 2" xfId="45294" hidden="1" xr:uid="{00000000-0005-0000-0000-0000261A0000}"/>
    <cellStyle name="Explanatory Text 2 2" xfId="45331" hidden="1" xr:uid="{00000000-0005-0000-0000-0000271A0000}"/>
    <cellStyle name="Explanatory Text 2 2" xfId="46707" hidden="1" xr:uid="{00000000-0005-0000-0000-0000281A0000}"/>
    <cellStyle name="Explanatory Text 2 2" xfId="46744" hidden="1" xr:uid="{00000000-0005-0000-0000-0000291A0000}"/>
    <cellStyle name="Explanatory Text 2 2" xfId="47678" hidden="1" xr:uid="{00000000-0005-0000-0000-00002A1A0000}"/>
    <cellStyle name="Explanatory Text 2 2" xfId="47715" hidden="1" xr:uid="{00000000-0005-0000-0000-00002B1A0000}"/>
    <cellStyle name="Explanatory Text 2 2" xfId="48623" hidden="1" xr:uid="{00000000-0005-0000-0000-00002C1A0000}"/>
    <cellStyle name="Explanatory Text 2 2" xfId="48660" hidden="1" xr:uid="{00000000-0005-0000-0000-00002D1A0000}"/>
    <cellStyle name="Explanatory Text 2 2" xfId="50155" hidden="1" xr:uid="{00000000-0005-0000-0000-00002E1A0000}"/>
    <cellStyle name="Explanatory Text 2 2" xfId="50192" hidden="1" xr:uid="{00000000-0005-0000-0000-00002F1A0000}"/>
    <cellStyle name="Explanatory Text 2 2" xfId="51126" hidden="1" xr:uid="{00000000-0005-0000-0000-0000301A0000}"/>
    <cellStyle name="Explanatory Text 2 2" xfId="51163" hidden="1" xr:uid="{00000000-0005-0000-0000-0000311A0000}"/>
    <cellStyle name="Explanatory Text 2 2" xfId="52071" hidden="1" xr:uid="{00000000-0005-0000-0000-0000321A0000}"/>
    <cellStyle name="Explanatory Text 2 2" xfId="52108" hidden="1" xr:uid="{00000000-0005-0000-0000-0000331A0000}"/>
    <cellStyle name="Explanatory Text 2 2" xfId="53578" hidden="1" xr:uid="{00000000-0005-0000-0000-0000341A0000}"/>
    <cellStyle name="Explanatory Text 2 2" xfId="53615" hidden="1" xr:uid="{00000000-0005-0000-0000-0000351A0000}"/>
    <cellStyle name="Explanatory Text 2 2" xfId="54549" hidden="1" xr:uid="{00000000-0005-0000-0000-0000361A0000}"/>
    <cellStyle name="Explanatory Text 2 2" xfId="54586" hidden="1" xr:uid="{00000000-0005-0000-0000-0000371A0000}"/>
    <cellStyle name="Explanatory Text 2 2" xfId="55494" hidden="1" xr:uid="{00000000-0005-0000-0000-0000381A0000}"/>
    <cellStyle name="Explanatory Text 2 2" xfId="55531" hidden="1" xr:uid="{00000000-0005-0000-0000-0000391A0000}"/>
    <cellStyle name="Explanatory Text 2 2" xfId="57027" hidden="1" xr:uid="{00000000-0005-0000-0000-00003A1A0000}"/>
    <cellStyle name="Explanatory Text 2 2" xfId="57064" hidden="1" xr:uid="{00000000-0005-0000-0000-00003B1A0000}"/>
    <cellStyle name="Explanatory Text 2 2" xfId="57998" hidden="1" xr:uid="{00000000-0005-0000-0000-00003C1A0000}"/>
    <cellStyle name="Explanatory Text 2 2" xfId="58035" hidden="1" xr:uid="{00000000-0005-0000-0000-00003D1A0000}"/>
    <cellStyle name="Explanatory Text 2 2" xfId="58943" hidden="1" xr:uid="{00000000-0005-0000-0000-00003E1A0000}"/>
    <cellStyle name="Explanatory Text 2 2" xfId="58980" xr:uid="{00000000-0005-0000-0000-00003F1A0000}"/>
    <cellStyle name="Explanatory Text 2 3" xfId="19061" hidden="1" xr:uid="{00000000-0005-0000-0000-0000401A0000}"/>
    <cellStyle name="Explanatory Text 2 4" xfId="19098" hidden="1" xr:uid="{00000000-0005-0000-0000-0000411A0000}"/>
    <cellStyle name="Explanatory Text 2 5" xfId="20032" hidden="1" xr:uid="{00000000-0005-0000-0000-0000421A0000}"/>
    <cellStyle name="Explanatory Text 2 6" xfId="20069" hidden="1" xr:uid="{00000000-0005-0000-0000-0000431A0000}"/>
    <cellStyle name="Explanatory Text 2 7" xfId="20977" hidden="1" xr:uid="{00000000-0005-0000-0000-0000441A0000}"/>
    <cellStyle name="Explanatory Text 2 8" xfId="21014" hidden="1" xr:uid="{00000000-0005-0000-0000-0000451A0000}"/>
    <cellStyle name="Explanatory Text 20" xfId="4045" xr:uid="{00000000-0005-0000-0000-0000461A0000}"/>
    <cellStyle name="Explanatory Text 200" xfId="4046" xr:uid="{00000000-0005-0000-0000-0000471A0000}"/>
    <cellStyle name="Explanatory Text 201" xfId="4047" xr:uid="{00000000-0005-0000-0000-0000481A0000}"/>
    <cellStyle name="Explanatory Text 202" xfId="4048" xr:uid="{00000000-0005-0000-0000-0000491A0000}"/>
    <cellStyle name="Explanatory Text 203" xfId="4049" xr:uid="{00000000-0005-0000-0000-00004A1A0000}"/>
    <cellStyle name="Explanatory Text 204" xfId="4050" xr:uid="{00000000-0005-0000-0000-00004B1A0000}"/>
    <cellStyle name="Explanatory Text 205" xfId="4051" xr:uid="{00000000-0005-0000-0000-00004C1A0000}"/>
    <cellStyle name="Explanatory Text 206" xfId="4052" xr:uid="{00000000-0005-0000-0000-00004D1A0000}"/>
    <cellStyle name="Explanatory Text 207" xfId="4053" xr:uid="{00000000-0005-0000-0000-00004E1A0000}"/>
    <cellStyle name="Explanatory Text 208" xfId="4054" xr:uid="{00000000-0005-0000-0000-00004F1A0000}"/>
    <cellStyle name="Explanatory Text 209" xfId="4055" xr:uid="{00000000-0005-0000-0000-0000501A0000}"/>
    <cellStyle name="Explanatory Text 21" xfId="4056" xr:uid="{00000000-0005-0000-0000-0000511A0000}"/>
    <cellStyle name="Explanatory Text 210" xfId="4057" xr:uid="{00000000-0005-0000-0000-0000521A0000}"/>
    <cellStyle name="Explanatory Text 211" xfId="4058" xr:uid="{00000000-0005-0000-0000-0000531A0000}"/>
    <cellStyle name="Explanatory Text 212" xfId="4059" xr:uid="{00000000-0005-0000-0000-0000541A0000}"/>
    <cellStyle name="Explanatory Text 213" xfId="4060" xr:uid="{00000000-0005-0000-0000-0000551A0000}"/>
    <cellStyle name="Explanatory Text 214" xfId="4061" xr:uid="{00000000-0005-0000-0000-0000561A0000}"/>
    <cellStyle name="Explanatory Text 215" xfId="4062" xr:uid="{00000000-0005-0000-0000-0000571A0000}"/>
    <cellStyle name="Explanatory Text 216" xfId="4063" xr:uid="{00000000-0005-0000-0000-0000581A0000}"/>
    <cellStyle name="Explanatory Text 217" xfId="4064" xr:uid="{00000000-0005-0000-0000-0000591A0000}"/>
    <cellStyle name="Explanatory Text 218" xfId="4065" xr:uid="{00000000-0005-0000-0000-00005A1A0000}"/>
    <cellStyle name="Explanatory Text 219" xfId="4066" xr:uid="{00000000-0005-0000-0000-00005B1A0000}"/>
    <cellStyle name="Explanatory Text 22" xfId="4067" xr:uid="{00000000-0005-0000-0000-00005C1A0000}"/>
    <cellStyle name="Explanatory Text 220" xfId="4068" xr:uid="{00000000-0005-0000-0000-00005D1A0000}"/>
    <cellStyle name="Explanatory Text 221" xfId="4069" xr:uid="{00000000-0005-0000-0000-00005E1A0000}"/>
    <cellStyle name="Explanatory Text 222" xfId="4070" xr:uid="{00000000-0005-0000-0000-00005F1A0000}"/>
    <cellStyle name="Explanatory Text 223" xfId="4071" xr:uid="{00000000-0005-0000-0000-0000601A0000}"/>
    <cellStyle name="Explanatory Text 224" xfId="4072" xr:uid="{00000000-0005-0000-0000-0000611A0000}"/>
    <cellStyle name="Explanatory Text 225" xfId="4073" xr:uid="{00000000-0005-0000-0000-0000621A0000}"/>
    <cellStyle name="Explanatory Text 226" xfId="4074" xr:uid="{00000000-0005-0000-0000-0000631A0000}"/>
    <cellStyle name="Explanatory Text 227" xfId="4075" xr:uid="{00000000-0005-0000-0000-0000641A0000}"/>
    <cellStyle name="Explanatory Text 228" xfId="4076" xr:uid="{00000000-0005-0000-0000-0000651A0000}"/>
    <cellStyle name="Explanatory Text 229" xfId="4077" xr:uid="{00000000-0005-0000-0000-0000661A0000}"/>
    <cellStyle name="Explanatory Text 23" xfId="4078" xr:uid="{00000000-0005-0000-0000-0000671A0000}"/>
    <cellStyle name="Explanatory Text 230" xfId="4079" xr:uid="{00000000-0005-0000-0000-0000681A0000}"/>
    <cellStyle name="Explanatory Text 231" xfId="4080" xr:uid="{00000000-0005-0000-0000-0000691A0000}"/>
    <cellStyle name="Explanatory Text 232" xfId="4081" xr:uid="{00000000-0005-0000-0000-00006A1A0000}"/>
    <cellStyle name="Explanatory Text 233" xfId="4082" xr:uid="{00000000-0005-0000-0000-00006B1A0000}"/>
    <cellStyle name="Explanatory Text 234" xfId="4083" xr:uid="{00000000-0005-0000-0000-00006C1A0000}"/>
    <cellStyle name="Explanatory Text 235" xfId="4084" xr:uid="{00000000-0005-0000-0000-00006D1A0000}"/>
    <cellStyle name="Explanatory Text 236" xfId="4085" xr:uid="{00000000-0005-0000-0000-00006E1A0000}"/>
    <cellStyle name="Explanatory Text 237" xfId="4086" xr:uid="{00000000-0005-0000-0000-00006F1A0000}"/>
    <cellStyle name="Explanatory Text 238" xfId="4087" xr:uid="{00000000-0005-0000-0000-0000701A0000}"/>
    <cellStyle name="Explanatory Text 239" xfId="4088" xr:uid="{00000000-0005-0000-0000-0000711A0000}"/>
    <cellStyle name="Explanatory Text 24" xfId="4089" xr:uid="{00000000-0005-0000-0000-0000721A0000}"/>
    <cellStyle name="Explanatory Text 240" xfId="4090" xr:uid="{00000000-0005-0000-0000-0000731A0000}"/>
    <cellStyle name="Explanatory Text 241" xfId="4091" xr:uid="{00000000-0005-0000-0000-0000741A0000}"/>
    <cellStyle name="Explanatory Text 242" xfId="4092" xr:uid="{00000000-0005-0000-0000-0000751A0000}"/>
    <cellStyle name="Explanatory Text 243" xfId="4093" xr:uid="{00000000-0005-0000-0000-0000761A0000}"/>
    <cellStyle name="Explanatory Text 244" xfId="4094" xr:uid="{00000000-0005-0000-0000-0000771A0000}"/>
    <cellStyle name="Explanatory Text 245" xfId="4095" xr:uid="{00000000-0005-0000-0000-0000781A0000}"/>
    <cellStyle name="Explanatory Text 246" xfId="4096" xr:uid="{00000000-0005-0000-0000-0000791A0000}"/>
    <cellStyle name="Explanatory Text 247" xfId="4097" xr:uid="{00000000-0005-0000-0000-00007A1A0000}"/>
    <cellStyle name="Explanatory Text 248" xfId="4098" xr:uid="{00000000-0005-0000-0000-00007B1A0000}"/>
    <cellStyle name="Explanatory Text 249" xfId="4099" xr:uid="{00000000-0005-0000-0000-00007C1A0000}"/>
    <cellStyle name="Explanatory Text 25" xfId="4100" xr:uid="{00000000-0005-0000-0000-00007D1A0000}"/>
    <cellStyle name="Explanatory Text 250" xfId="4101" xr:uid="{00000000-0005-0000-0000-00007E1A0000}"/>
    <cellStyle name="Explanatory Text 251" xfId="4102" xr:uid="{00000000-0005-0000-0000-00007F1A0000}"/>
    <cellStyle name="Explanatory Text 252" xfId="4103" xr:uid="{00000000-0005-0000-0000-0000801A0000}"/>
    <cellStyle name="Explanatory Text 253" xfId="4104" xr:uid="{00000000-0005-0000-0000-0000811A0000}"/>
    <cellStyle name="Explanatory Text 254" xfId="4105" xr:uid="{00000000-0005-0000-0000-0000821A0000}"/>
    <cellStyle name="Explanatory Text 255" xfId="4106" xr:uid="{00000000-0005-0000-0000-0000831A0000}"/>
    <cellStyle name="Explanatory Text 256" xfId="4107" xr:uid="{00000000-0005-0000-0000-0000841A0000}"/>
    <cellStyle name="Explanatory Text 257" xfId="4108" xr:uid="{00000000-0005-0000-0000-0000851A0000}"/>
    <cellStyle name="Explanatory Text 258" xfId="4109" xr:uid="{00000000-0005-0000-0000-0000861A0000}"/>
    <cellStyle name="Explanatory Text 259" xfId="4110" xr:uid="{00000000-0005-0000-0000-0000871A0000}"/>
    <cellStyle name="Explanatory Text 26" xfId="4111" xr:uid="{00000000-0005-0000-0000-0000881A0000}"/>
    <cellStyle name="Explanatory Text 260" xfId="4112" xr:uid="{00000000-0005-0000-0000-0000891A0000}"/>
    <cellStyle name="Explanatory Text 261" xfId="4113" xr:uid="{00000000-0005-0000-0000-00008A1A0000}"/>
    <cellStyle name="Explanatory Text 262" xfId="4114" xr:uid="{00000000-0005-0000-0000-00008B1A0000}"/>
    <cellStyle name="Explanatory Text 263" xfId="4115" xr:uid="{00000000-0005-0000-0000-00008C1A0000}"/>
    <cellStyle name="Explanatory Text 264" xfId="4116" xr:uid="{00000000-0005-0000-0000-00008D1A0000}"/>
    <cellStyle name="Explanatory Text 265" xfId="4117" xr:uid="{00000000-0005-0000-0000-00008E1A0000}"/>
    <cellStyle name="Explanatory Text 266" xfId="4118" xr:uid="{00000000-0005-0000-0000-00008F1A0000}"/>
    <cellStyle name="Explanatory Text 267" xfId="4119" xr:uid="{00000000-0005-0000-0000-0000901A0000}"/>
    <cellStyle name="Explanatory Text 268" xfId="4120" xr:uid="{00000000-0005-0000-0000-0000911A0000}"/>
    <cellStyle name="Explanatory Text 269" xfId="4121" xr:uid="{00000000-0005-0000-0000-0000921A0000}"/>
    <cellStyle name="Explanatory Text 27" xfId="4122" xr:uid="{00000000-0005-0000-0000-0000931A0000}"/>
    <cellStyle name="Explanatory Text 270" xfId="4123" xr:uid="{00000000-0005-0000-0000-0000941A0000}"/>
    <cellStyle name="Explanatory Text 271" xfId="4124" xr:uid="{00000000-0005-0000-0000-0000951A0000}"/>
    <cellStyle name="Explanatory Text 272" xfId="4125" xr:uid="{00000000-0005-0000-0000-0000961A0000}"/>
    <cellStyle name="Explanatory Text 273" xfId="4126" xr:uid="{00000000-0005-0000-0000-0000971A0000}"/>
    <cellStyle name="Explanatory Text 274" xfId="4127" xr:uid="{00000000-0005-0000-0000-0000981A0000}"/>
    <cellStyle name="Explanatory Text 275" xfId="4128" xr:uid="{00000000-0005-0000-0000-0000991A0000}"/>
    <cellStyle name="Explanatory Text 276" xfId="4129" xr:uid="{00000000-0005-0000-0000-00009A1A0000}"/>
    <cellStyle name="Explanatory Text 277" xfId="4130" xr:uid="{00000000-0005-0000-0000-00009B1A0000}"/>
    <cellStyle name="Explanatory Text 278" xfId="4131" xr:uid="{00000000-0005-0000-0000-00009C1A0000}"/>
    <cellStyle name="Explanatory Text 279" xfId="4132" xr:uid="{00000000-0005-0000-0000-00009D1A0000}"/>
    <cellStyle name="Explanatory Text 28" xfId="4133" xr:uid="{00000000-0005-0000-0000-00009E1A0000}"/>
    <cellStyle name="Explanatory Text 280" xfId="4134" xr:uid="{00000000-0005-0000-0000-00009F1A0000}"/>
    <cellStyle name="Explanatory Text 281" xfId="4135" xr:uid="{00000000-0005-0000-0000-0000A01A0000}"/>
    <cellStyle name="Explanatory Text 282" xfId="4136" xr:uid="{00000000-0005-0000-0000-0000A11A0000}"/>
    <cellStyle name="Explanatory Text 283" xfId="4137" xr:uid="{00000000-0005-0000-0000-0000A21A0000}"/>
    <cellStyle name="Explanatory Text 284" xfId="4138" xr:uid="{00000000-0005-0000-0000-0000A31A0000}"/>
    <cellStyle name="Explanatory Text 285" xfId="4139" xr:uid="{00000000-0005-0000-0000-0000A41A0000}"/>
    <cellStyle name="Explanatory Text 286" xfId="4140" xr:uid="{00000000-0005-0000-0000-0000A51A0000}"/>
    <cellStyle name="Explanatory Text 287" xfId="4141" xr:uid="{00000000-0005-0000-0000-0000A61A0000}"/>
    <cellStyle name="Explanatory Text 288" xfId="4142" xr:uid="{00000000-0005-0000-0000-0000A71A0000}"/>
    <cellStyle name="Explanatory Text 289" xfId="4143" xr:uid="{00000000-0005-0000-0000-0000A81A0000}"/>
    <cellStyle name="Explanatory Text 29" xfId="4144" xr:uid="{00000000-0005-0000-0000-0000A91A0000}"/>
    <cellStyle name="Explanatory Text 290" xfId="4145" xr:uid="{00000000-0005-0000-0000-0000AA1A0000}"/>
    <cellStyle name="Explanatory Text 291" xfId="4146" xr:uid="{00000000-0005-0000-0000-0000AB1A0000}"/>
    <cellStyle name="Explanatory Text 292" xfId="4147" xr:uid="{00000000-0005-0000-0000-0000AC1A0000}"/>
    <cellStyle name="Explanatory Text 293" xfId="4148" xr:uid="{00000000-0005-0000-0000-0000AD1A0000}"/>
    <cellStyle name="Explanatory Text 294" xfId="4149" xr:uid="{00000000-0005-0000-0000-0000AE1A0000}"/>
    <cellStyle name="Explanatory Text 295" xfId="4150" xr:uid="{00000000-0005-0000-0000-0000AF1A0000}"/>
    <cellStyle name="Explanatory Text 296" xfId="4151" xr:uid="{00000000-0005-0000-0000-0000B01A0000}"/>
    <cellStyle name="Explanatory Text 297" xfId="4152" xr:uid="{00000000-0005-0000-0000-0000B11A0000}"/>
    <cellStyle name="Explanatory Text 298" xfId="4153" xr:uid="{00000000-0005-0000-0000-0000B21A0000}"/>
    <cellStyle name="Explanatory Text 299" xfId="4154" xr:uid="{00000000-0005-0000-0000-0000B31A0000}"/>
    <cellStyle name="Explanatory Text 3" xfId="4155" xr:uid="{00000000-0005-0000-0000-0000B41A0000}"/>
    <cellStyle name="Explanatory Text 30" xfId="4156" xr:uid="{00000000-0005-0000-0000-0000B51A0000}"/>
    <cellStyle name="Explanatory Text 300" xfId="4157" xr:uid="{00000000-0005-0000-0000-0000B61A0000}"/>
    <cellStyle name="Explanatory Text 301" xfId="4158" xr:uid="{00000000-0005-0000-0000-0000B71A0000}"/>
    <cellStyle name="Explanatory Text 302" xfId="4159" xr:uid="{00000000-0005-0000-0000-0000B81A0000}"/>
    <cellStyle name="Explanatory Text 303" xfId="4160" xr:uid="{00000000-0005-0000-0000-0000B91A0000}"/>
    <cellStyle name="Explanatory Text 304" xfId="4161" xr:uid="{00000000-0005-0000-0000-0000BA1A0000}"/>
    <cellStyle name="Explanatory Text 305" xfId="4162" xr:uid="{00000000-0005-0000-0000-0000BB1A0000}"/>
    <cellStyle name="Explanatory Text 306" xfId="4163" xr:uid="{00000000-0005-0000-0000-0000BC1A0000}"/>
    <cellStyle name="Explanatory Text 307" xfId="4164" xr:uid="{00000000-0005-0000-0000-0000BD1A0000}"/>
    <cellStyle name="Explanatory Text 308" xfId="4165" xr:uid="{00000000-0005-0000-0000-0000BE1A0000}"/>
    <cellStyle name="Explanatory Text 309" xfId="4166" xr:uid="{00000000-0005-0000-0000-0000BF1A0000}"/>
    <cellStyle name="Explanatory Text 31" xfId="4167" xr:uid="{00000000-0005-0000-0000-0000C01A0000}"/>
    <cellStyle name="Explanatory Text 310" xfId="4168" xr:uid="{00000000-0005-0000-0000-0000C11A0000}"/>
    <cellStyle name="Explanatory Text 311" xfId="4169" xr:uid="{00000000-0005-0000-0000-0000C21A0000}"/>
    <cellStyle name="Explanatory Text 312" xfId="4170" xr:uid="{00000000-0005-0000-0000-0000C31A0000}"/>
    <cellStyle name="Explanatory Text 313" xfId="4171" xr:uid="{00000000-0005-0000-0000-0000C41A0000}"/>
    <cellStyle name="Explanatory Text 314" xfId="4172" xr:uid="{00000000-0005-0000-0000-0000C51A0000}"/>
    <cellStyle name="Explanatory Text 315" xfId="4173" xr:uid="{00000000-0005-0000-0000-0000C61A0000}"/>
    <cellStyle name="Explanatory Text 316" xfId="4174" xr:uid="{00000000-0005-0000-0000-0000C71A0000}"/>
    <cellStyle name="Explanatory Text 317" xfId="4175" xr:uid="{00000000-0005-0000-0000-0000C81A0000}"/>
    <cellStyle name="Explanatory Text 318" xfId="4176" xr:uid="{00000000-0005-0000-0000-0000C91A0000}"/>
    <cellStyle name="Explanatory Text 319" xfId="4177" xr:uid="{00000000-0005-0000-0000-0000CA1A0000}"/>
    <cellStyle name="Explanatory Text 32" xfId="4178" xr:uid="{00000000-0005-0000-0000-0000CB1A0000}"/>
    <cellStyle name="Explanatory Text 320" xfId="4179" xr:uid="{00000000-0005-0000-0000-0000CC1A0000}"/>
    <cellStyle name="Explanatory Text 321" xfId="4180" xr:uid="{00000000-0005-0000-0000-0000CD1A0000}"/>
    <cellStyle name="Explanatory Text 322" xfId="4181" xr:uid="{00000000-0005-0000-0000-0000CE1A0000}"/>
    <cellStyle name="Explanatory Text 323" xfId="4182" xr:uid="{00000000-0005-0000-0000-0000CF1A0000}"/>
    <cellStyle name="Explanatory Text 324" xfId="4183" xr:uid="{00000000-0005-0000-0000-0000D01A0000}"/>
    <cellStyle name="Explanatory Text 325" xfId="4184" xr:uid="{00000000-0005-0000-0000-0000D11A0000}"/>
    <cellStyle name="Explanatory Text 326" xfId="4185" xr:uid="{00000000-0005-0000-0000-0000D21A0000}"/>
    <cellStyle name="Explanatory Text 327" xfId="4186" xr:uid="{00000000-0005-0000-0000-0000D31A0000}"/>
    <cellStyle name="Explanatory Text 328" xfId="4187" xr:uid="{00000000-0005-0000-0000-0000D41A0000}"/>
    <cellStyle name="Explanatory Text 329" xfId="4188" xr:uid="{00000000-0005-0000-0000-0000D51A0000}"/>
    <cellStyle name="Explanatory Text 33" xfId="4189" xr:uid="{00000000-0005-0000-0000-0000D61A0000}"/>
    <cellStyle name="Explanatory Text 330" xfId="4190" xr:uid="{00000000-0005-0000-0000-0000D71A0000}"/>
    <cellStyle name="Explanatory Text 331" xfId="4191" xr:uid="{00000000-0005-0000-0000-0000D81A0000}"/>
    <cellStyle name="Explanatory Text 332" xfId="4192" xr:uid="{00000000-0005-0000-0000-0000D91A0000}"/>
    <cellStyle name="Explanatory Text 333" xfId="4193" xr:uid="{00000000-0005-0000-0000-0000DA1A0000}"/>
    <cellStyle name="Explanatory Text 334" xfId="4194" xr:uid="{00000000-0005-0000-0000-0000DB1A0000}"/>
    <cellStyle name="Explanatory Text 335" xfId="4195" xr:uid="{00000000-0005-0000-0000-0000DC1A0000}"/>
    <cellStyle name="Explanatory Text 336" xfId="4196" xr:uid="{00000000-0005-0000-0000-0000DD1A0000}"/>
    <cellStyle name="Explanatory Text 337" xfId="4197" xr:uid="{00000000-0005-0000-0000-0000DE1A0000}"/>
    <cellStyle name="Explanatory Text 338" xfId="4198" xr:uid="{00000000-0005-0000-0000-0000DF1A0000}"/>
    <cellStyle name="Explanatory Text 339" xfId="4199" xr:uid="{00000000-0005-0000-0000-0000E01A0000}"/>
    <cellStyle name="Explanatory Text 34" xfId="4200" xr:uid="{00000000-0005-0000-0000-0000E11A0000}"/>
    <cellStyle name="Explanatory Text 340" xfId="4201" xr:uid="{00000000-0005-0000-0000-0000E21A0000}"/>
    <cellStyle name="Explanatory Text 341" xfId="4202" xr:uid="{00000000-0005-0000-0000-0000E31A0000}"/>
    <cellStyle name="Explanatory Text 342" xfId="4203" xr:uid="{00000000-0005-0000-0000-0000E41A0000}"/>
    <cellStyle name="Explanatory Text 343" xfId="4204" xr:uid="{00000000-0005-0000-0000-0000E51A0000}"/>
    <cellStyle name="Explanatory Text 344" xfId="4205" xr:uid="{00000000-0005-0000-0000-0000E61A0000}"/>
    <cellStyle name="Explanatory Text 345" xfId="4206" xr:uid="{00000000-0005-0000-0000-0000E71A0000}"/>
    <cellStyle name="Explanatory Text 346" xfId="4207" xr:uid="{00000000-0005-0000-0000-0000E81A0000}"/>
    <cellStyle name="Explanatory Text 347" xfId="4208" xr:uid="{00000000-0005-0000-0000-0000E91A0000}"/>
    <cellStyle name="Explanatory Text 348" xfId="4209" xr:uid="{00000000-0005-0000-0000-0000EA1A0000}"/>
    <cellStyle name="Explanatory Text 349" xfId="4210" xr:uid="{00000000-0005-0000-0000-0000EB1A0000}"/>
    <cellStyle name="Explanatory Text 35" xfId="4211" xr:uid="{00000000-0005-0000-0000-0000EC1A0000}"/>
    <cellStyle name="Explanatory Text 350" xfId="4212" xr:uid="{00000000-0005-0000-0000-0000ED1A0000}"/>
    <cellStyle name="Explanatory Text 351" xfId="4213" xr:uid="{00000000-0005-0000-0000-0000EE1A0000}"/>
    <cellStyle name="Explanatory Text 352" xfId="4214" xr:uid="{00000000-0005-0000-0000-0000EF1A0000}"/>
    <cellStyle name="Explanatory Text 353" xfId="4215" xr:uid="{00000000-0005-0000-0000-0000F01A0000}"/>
    <cellStyle name="Explanatory Text 354" xfId="4216" xr:uid="{00000000-0005-0000-0000-0000F11A0000}"/>
    <cellStyle name="Explanatory Text 355" xfId="4217" xr:uid="{00000000-0005-0000-0000-0000F21A0000}"/>
    <cellStyle name="Explanatory Text 356" xfId="4218" xr:uid="{00000000-0005-0000-0000-0000F31A0000}"/>
    <cellStyle name="Explanatory Text 357" xfId="4219" xr:uid="{00000000-0005-0000-0000-0000F41A0000}"/>
    <cellStyle name="Explanatory Text 358" xfId="4220" xr:uid="{00000000-0005-0000-0000-0000F51A0000}"/>
    <cellStyle name="Explanatory Text 359" xfId="4221" xr:uid="{00000000-0005-0000-0000-0000F61A0000}"/>
    <cellStyle name="Explanatory Text 36" xfId="4222" xr:uid="{00000000-0005-0000-0000-0000F71A0000}"/>
    <cellStyle name="Explanatory Text 360" xfId="4223" xr:uid="{00000000-0005-0000-0000-0000F81A0000}"/>
    <cellStyle name="Explanatory Text 361" xfId="4224" xr:uid="{00000000-0005-0000-0000-0000F91A0000}"/>
    <cellStyle name="Explanatory Text 362" xfId="4225" xr:uid="{00000000-0005-0000-0000-0000FA1A0000}"/>
    <cellStyle name="Explanatory Text 363" xfId="4226" xr:uid="{00000000-0005-0000-0000-0000FB1A0000}"/>
    <cellStyle name="Explanatory Text 364" xfId="4227" xr:uid="{00000000-0005-0000-0000-0000FC1A0000}"/>
    <cellStyle name="Explanatory Text 365" xfId="4228" xr:uid="{00000000-0005-0000-0000-0000FD1A0000}"/>
    <cellStyle name="Explanatory Text 366" xfId="4229" xr:uid="{00000000-0005-0000-0000-0000FE1A0000}"/>
    <cellStyle name="Explanatory Text 367" xfId="4230" xr:uid="{00000000-0005-0000-0000-0000FF1A0000}"/>
    <cellStyle name="Explanatory Text 368" xfId="4231" xr:uid="{00000000-0005-0000-0000-0000001B0000}"/>
    <cellStyle name="Explanatory Text 369" xfId="4232" xr:uid="{00000000-0005-0000-0000-0000011B0000}"/>
    <cellStyle name="Explanatory Text 37" xfId="4233" xr:uid="{00000000-0005-0000-0000-0000021B0000}"/>
    <cellStyle name="Explanatory Text 370" xfId="4234" xr:uid="{00000000-0005-0000-0000-0000031B0000}"/>
    <cellStyle name="Explanatory Text 371" xfId="4235" xr:uid="{00000000-0005-0000-0000-0000041B0000}"/>
    <cellStyle name="Explanatory Text 372" xfId="4236" xr:uid="{00000000-0005-0000-0000-0000051B0000}"/>
    <cellStyle name="Explanatory Text 373" xfId="4237" xr:uid="{00000000-0005-0000-0000-0000061B0000}"/>
    <cellStyle name="Explanatory Text 374" xfId="4238" xr:uid="{00000000-0005-0000-0000-0000071B0000}"/>
    <cellStyle name="Explanatory Text 375" xfId="4239" xr:uid="{00000000-0005-0000-0000-0000081B0000}"/>
    <cellStyle name="Explanatory Text 376" xfId="4240" xr:uid="{00000000-0005-0000-0000-0000091B0000}"/>
    <cellStyle name="Explanatory Text 377" xfId="4241" xr:uid="{00000000-0005-0000-0000-00000A1B0000}"/>
    <cellStyle name="Explanatory Text 378" xfId="4242" xr:uid="{00000000-0005-0000-0000-00000B1B0000}"/>
    <cellStyle name="Explanatory Text 379" xfId="4243" xr:uid="{00000000-0005-0000-0000-00000C1B0000}"/>
    <cellStyle name="Explanatory Text 38" xfId="4244" xr:uid="{00000000-0005-0000-0000-00000D1B0000}"/>
    <cellStyle name="Explanatory Text 380" xfId="4245" xr:uid="{00000000-0005-0000-0000-00000E1B0000}"/>
    <cellStyle name="Explanatory Text 381" xfId="4246" xr:uid="{00000000-0005-0000-0000-00000F1B0000}"/>
    <cellStyle name="Explanatory Text 382" xfId="4247" xr:uid="{00000000-0005-0000-0000-0000101B0000}"/>
    <cellStyle name="Explanatory Text 383" xfId="4248" xr:uid="{00000000-0005-0000-0000-0000111B0000}"/>
    <cellStyle name="Explanatory Text 384" xfId="4249" xr:uid="{00000000-0005-0000-0000-0000121B0000}"/>
    <cellStyle name="Explanatory Text 385" xfId="4250" xr:uid="{00000000-0005-0000-0000-0000131B0000}"/>
    <cellStyle name="Explanatory Text 386" xfId="4251" xr:uid="{00000000-0005-0000-0000-0000141B0000}"/>
    <cellStyle name="Explanatory Text 387" xfId="4252" xr:uid="{00000000-0005-0000-0000-0000151B0000}"/>
    <cellStyle name="Explanatory Text 388" xfId="4253" xr:uid="{00000000-0005-0000-0000-0000161B0000}"/>
    <cellStyle name="Explanatory Text 389" xfId="4254" xr:uid="{00000000-0005-0000-0000-0000171B0000}"/>
    <cellStyle name="Explanatory Text 39" xfId="4255" xr:uid="{00000000-0005-0000-0000-0000181B0000}"/>
    <cellStyle name="Explanatory Text 390" xfId="4256" xr:uid="{00000000-0005-0000-0000-0000191B0000}"/>
    <cellStyle name="Explanatory Text 391" xfId="4257" xr:uid="{00000000-0005-0000-0000-00001A1B0000}"/>
    <cellStyle name="Explanatory Text 392" xfId="4258" xr:uid="{00000000-0005-0000-0000-00001B1B0000}"/>
    <cellStyle name="Explanatory Text 393" xfId="4259" xr:uid="{00000000-0005-0000-0000-00001C1B0000}"/>
    <cellStyle name="Explanatory Text 394" xfId="4260" xr:uid="{00000000-0005-0000-0000-00001D1B0000}"/>
    <cellStyle name="Explanatory Text 395" xfId="4261" xr:uid="{00000000-0005-0000-0000-00001E1B0000}"/>
    <cellStyle name="Explanatory Text 396" xfId="4262" xr:uid="{00000000-0005-0000-0000-00001F1B0000}"/>
    <cellStyle name="Explanatory Text 397" xfId="4263" xr:uid="{00000000-0005-0000-0000-0000201B0000}"/>
    <cellStyle name="Explanatory Text 398" xfId="4264" xr:uid="{00000000-0005-0000-0000-0000211B0000}"/>
    <cellStyle name="Explanatory Text 399" xfId="4265" xr:uid="{00000000-0005-0000-0000-0000221B0000}"/>
    <cellStyle name="Explanatory Text 4" xfId="4266" xr:uid="{00000000-0005-0000-0000-0000231B0000}"/>
    <cellStyle name="Explanatory Text 40" xfId="4267" xr:uid="{00000000-0005-0000-0000-0000241B0000}"/>
    <cellStyle name="Explanatory Text 400" xfId="4268" xr:uid="{00000000-0005-0000-0000-0000251B0000}"/>
    <cellStyle name="Explanatory Text 401" xfId="4269" xr:uid="{00000000-0005-0000-0000-0000261B0000}"/>
    <cellStyle name="Explanatory Text 402" xfId="4270" xr:uid="{00000000-0005-0000-0000-0000271B0000}"/>
    <cellStyle name="Explanatory Text 403" xfId="4271" xr:uid="{00000000-0005-0000-0000-0000281B0000}"/>
    <cellStyle name="Explanatory Text 404" xfId="4272" xr:uid="{00000000-0005-0000-0000-0000291B0000}"/>
    <cellStyle name="Explanatory Text 405" xfId="4273" xr:uid="{00000000-0005-0000-0000-00002A1B0000}"/>
    <cellStyle name="Explanatory Text 406" xfId="4274" xr:uid="{00000000-0005-0000-0000-00002B1B0000}"/>
    <cellStyle name="Explanatory Text 407" xfId="4275" xr:uid="{00000000-0005-0000-0000-00002C1B0000}"/>
    <cellStyle name="Explanatory Text 408" xfId="4276" xr:uid="{00000000-0005-0000-0000-00002D1B0000}"/>
    <cellStyle name="Explanatory Text 409" xfId="4277" xr:uid="{00000000-0005-0000-0000-00002E1B0000}"/>
    <cellStyle name="Explanatory Text 41" xfId="4278" xr:uid="{00000000-0005-0000-0000-00002F1B0000}"/>
    <cellStyle name="Explanatory Text 410" xfId="4279" xr:uid="{00000000-0005-0000-0000-0000301B0000}"/>
    <cellStyle name="Explanatory Text 411" xfId="4280" xr:uid="{00000000-0005-0000-0000-0000311B0000}"/>
    <cellStyle name="Explanatory Text 412" xfId="4281" xr:uid="{00000000-0005-0000-0000-0000321B0000}"/>
    <cellStyle name="Explanatory Text 413" xfId="4282" xr:uid="{00000000-0005-0000-0000-0000331B0000}"/>
    <cellStyle name="Explanatory Text 414" xfId="4283" xr:uid="{00000000-0005-0000-0000-0000341B0000}"/>
    <cellStyle name="Explanatory Text 415" xfId="4284" xr:uid="{00000000-0005-0000-0000-0000351B0000}"/>
    <cellStyle name="Explanatory Text 416" xfId="4285" xr:uid="{00000000-0005-0000-0000-0000361B0000}"/>
    <cellStyle name="Explanatory Text 417" xfId="4286" xr:uid="{00000000-0005-0000-0000-0000371B0000}"/>
    <cellStyle name="Explanatory Text 418" xfId="4287" xr:uid="{00000000-0005-0000-0000-0000381B0000}"/>
    <cellStyle name="Explanatory Text 419" xfId="4288" xr:uid="{00000000-0005-0000-0000-0000391B0000}"/>
    <cellStyle name="Explanatory Text 42" xfId="4289" xr:uid="{00000000-0005-0000-0000-00003A1B0000}"/>
    <cellStyle name="Explanatory Text 420" xfId="4290" xr:uid="{00000000-0005-0000-0000-00003B1B0000}"/>
    <cellStyle name="Explanatory Text 421" xfId="4291" xr:uid="{00000000-0005-0000-0000-00003C1B0000}"/>
    <cellStyle name="Explanatory Text 422" xfId="4292" xr:uid="{00000000-0005-0000-0000-00003D1B0000}"/>
    <cellStyle name="Explanatory Text 423" xfId="4293" xr:uid="{00000000-0005-0000-0000-00003E1B0000}"/>
    <cellStyle name="Explanatory Text 424" xfId="4294" xr:uid="{00000000-0005-0000-0000-00003F1B0000}"/>
    <cellStyle name="Explanatory Text 425" xfId="4295" xr:uid="{00000000-0005-0000-0000-0000401B0000}"/>
    <cellStyle name="Explanatory Text 426" xfId="4296" xr:uid="{00000000-0005-0000-0000-0000411B0000}"/>
    <cellStyle name="Explanatory Text 427" xfId="4297" xr:uid="{00000000-0005-0000-0000-0000421B0000}"/>
    <cellStyle name="Explanatory Text 428" xfId="4298" xr:uid="{00000000-0005-0000-0000-0000431B0000}"/>
    <cellStyle name="Explanatory Text 429" xfId="4299" xr:uid="{00000000-0005-0000-0000-0000441B0000}"/>
    <cellStyle name="Explanatory Text 43" xfId="4300" xr:uid="{00000000-0005-0000-0000-0000451B0000}"/>
    <cellStyle name="Explanatory Text 430" xfId="4301" xr:uid="{00000000-0005-0000-0000-0000461B0000}"/>
    <cellStyle name="Explanatory Text 431" xfId="4302" xr:uid="{00000000-0005-0000-0000-0000471B0000}"/>
    <cellStyle name="Explanatory Text 432" xfId="4303" xr:uid="{00000000-0005-0000-0000-0000481B0000}"/>
    <cellStyle name="Explanatory Text 433" xfId="4304" xr:uid="{00000000-0005-0000-0000-0000491B0000}"/>
    <cellStyle name="Explanatory Text 434" xfId="4305" xr:uid="{00000000-0005-0000-0000-00004A1B0000}"/>
    <cellStyle name="Explanatory Text 435" xfId="4306" xr:uid="{00000000-0005-0000-0000-00004B1B0000}"/>
    <cellStyle name="Explanatory Text 436" xfId="4307" xr:uid="{00000000-0005-0000-0000-00004C1B0000}"/>
    <cellStyle name="Explanatory Text 437" xfId="4308" xr:uid="{00000000-0005-0000-0000-00004D1B0000}"/>
    <cellStyle name="Explanatory Text 438" xfId="4309" xr:uid="{00000000-0005-0000-0000-00004E1B0000}"/>
    <cellStyle name="Explanatory Text 439" xfId="4310" xr:uid="{00000000-0005-0000-0000-00004F1B0000}"/>
    <cellStyle name="Explanatory Text 44" xfId="4311" xr:uid="{00000000-0005-0000-0000-0000501B0000}"/>
    <cellStyle name="Explanatory Text 440" xfId="4312" xr:uid="{00000000-0005-0000-0000-0000511B0000}"/>
    <cellStyle name="Explanatory Text 441" xfId="4313" xr:uid="{00000000-0005-0000-0000-0000521B0000}"/>
    <cellStyle name="Explanatory Text 442" xfId="4314" xr:uid="{00000000-0005-0000-0000-0000531B0000}"/>
    <cellStyle name="Explanatory Text 443" xfId="4315" xr:uid="{00000000-0005-0000-0000-0000541B0000}"/>
    <cellStyle name="Explanatory Text 444" xfId="4316" xr:uid="{00000000-0005-0000-0000-0000551B0000}"/>
    <cellStyle name="Explanatory Text 445" xfId="4317" xr:uid="{00000000-0005-0000-0000-0000561B0000}"/>
    <cellStyle name="Explanatory Text 446" xfId="4318" xr:uid="{00000000-0005-0000-0000-0000571B0000}"/>
    <cellStyle name="Explanatory Text 447" xfId="4319" xr:uid="{00000000-0005-0000-0000-0000581B0000}"/>
    <cellStyle name="Explanatory Text 448" xfId="4320" xr:uid="{00000000-0005-0000-0000-0000591B0000}"/>
    <cellStyle name="Explanatory Text 449" xfId="4321" xr:uid="{00000000-0005-0000-0000-00005A1B0000}"/>
    <cellStyle name="Explanatory Text 45" xfId="4322" xr:uid="{00000000-0005-0000-0000-00005B1B0000}"/>
    <cellStyle name="Explanatory Text 450" xfId="4323" xr:uid="{00000000-0005-0000-0000-00005C1B0000}"/>
    <cellStyle name="Explanatory Text 451" xfId="4324" xr:uid="{00000000-0005-0000-0000-00005D1B0000}"/>
    <cellStyle name="Explanatory Text 452" xfId="4325" xr:uid="{00000000-0005-0000-0000-00005E1B0000}"/>
    <cellStyle name="Explanatory Text 453" xfId="4326" xr:uid="{00000000-0005-0000-0000-00005F1B0000}"/>
    <cellStyle name="Explanatory Text 454" xfId="4327" xr:uid="{00000000-0005-0000-0000-0000601B0000}"/>
    <cellStyle name="Explanatory Text 455" xfId="4328" xr:uid="{00000000-0005-0000-0000-0000611B0000}"/>
    <cellStyle name="Explanatory Text 456" xfId="4329" xr:uid="{00000000-0005-0000-0000-0000621B0000}"/>
    <cellStyle name="Explanatory Text 457" xfId="4330" xr:uid="{00000000-0005-0000-0000-0000631B0000}"/>
    <cellStyle name="Explanatory Text 458" xfId="4331" xr:uid="{00000000-0005-0000-0000-0000641B0000}"/>
    <cellStyle name="Explanatory Text 459" xfId="4332" xr:uid="{00000000-0005-0000-0000-0000651B0000}"/>
    <cellStyle name="Explanatory Text 46" xfId="4333" xr:uid="{00000000-0005-0000-0000-0000661B0000}"/>
    <cellStyle name="Explanatory Text 460" xfId="4334" xr:uid="{00000000-0005-0000-0000-0000671B0000}"/>
    <cellStyle name="Explanatory Text 461" xfId="4335" xr:uid="{00000000-0005-0000-0000-0000681B0000}"/>
    <cellStyle name="Explanatory Text 462" xfId="4336" xr:uid="{00000000-0005-0000-0000-0000691B0000}"/>
    <cellStyle name="Explanatory Text 463" xfId="4337" xr:uid="{00000000-0005-0000-0000-00006A1B0000}"/>
    <cellStyle name="Explanatory Text 464" xfId="4338" xr:uid="{00000000-0005-0000-0000-00006B1B0000}"/>
    <cellStyle name="Explanatory Text 465" xfId="4339" xr:uid="{00000000-0005-0000-0000-00006C1B0000}"/>
    <cellStyle name="Explanatory Text 466" xfId="4340" xr:uid="{00000000-0005-0000-0000-00006D1B0000}"/>
    <cellStyle name="Explanatory Text 467" xfId="4341" xr:uid="{00000000-0005-0000-0000-00006E1B0000}"/>
    <cellStyle name="Explanatory Text 468" xfId="4342" xr:uid="{00000000-0005-0000-0000-00006F1B0000}"/>
    <cellStyle name="Explanatory Text 469" xfId="4343" xr:uid="{00000000-0005-0000-0000-0000701B0000}"/>
    <cellStyle name="Explanatory Text 47" xfId="4344" xr:uid="{00000000-0005-0000-0000-0000711B0000}"/>
    <cellStyle name="Explanatory Text 470" xfId="4345" xr:uid="{00000000-0005-0000-0000-0000721B0000}"/>
    <cellStyle name="Explanatory Text 471" xfId="4346" xr:uid="{00000000-0005-0000-0000-0000731B0000}"/>
    <cellStyle name="Explanatory Text 472" xfId="4347" xr:uid="{00000000-0005-0000-0000-0000741B0000}"/>
    <cellStyle name="Explanatory Text 473" xfId="4348" xr:uid="{00000000-0005-0000-0000-0000751B0000}"/>
    <cellStyle name="Explanatory Text 474" xfId="4349" xr:uid="{00000000-0005-0000-0000-0000761B0000}"/>
    <cellStyle name="Explanatory Text 475" xfId="4350" xr:uid="{00000000-0005-0000-0000-0000771B0000}"/>
    <cellStyle name="Explanatory Text 476" xfId="4351" xr:uid="{00000000-0005-0000-0000-0000781B0000}"/>
    <cellStyle name="Explanatory Text 477" xfId="4352" xr:uid="{00000000-0005-0000-0000-0000791B0000}"/>
    <cellStyle name="Explanatory Text 478" xfId="4353" xr:uid="{00000000-0005-0000-0000-00007A1B0000}"/>
    <cellStyle name="Explanatory Text 479" xfId="4354" xr:uid="{00000000-0005-0000-0000-00007B1B0000}"/>
    <cellStyle name="Explanatory Text 48" xfId="4355" xr:uid="{00000000-0005-0000-0000-00007C1B0000}"/>
    <cellStyle name="Explanatory Text 480" xfId="4356" xr:uid="{00000000-0005-0000-0000-00007D1B0000}"/>
    <cellStyle name="Explanatory Text 481" xfId="4357" xr:uid="{00000000-0005-0000-0000-00007E1B0000}"/>
    <cellStyle name="Explanatory Text 482" xfId="4358" xr:uid="{00000000-0005-0000-0000-00007F1B0000}"/>
    <cellStyle name="Explanatory Text 483" xfId="4359" xr:uid="{00000000-0005-0000-0000-0000801B0000}"/>
    <cellStyle name="Explanatory Text 484" xfId="4360" xr:uid="{00000000-0005-0000-0000-0000811B0000}"/>
    <cellStyle name="Explanatory Text 485" xfId="4361" xr:uid="{00000000-0005-0000-0000-0000821B0000}"/>
    <cellStyle name="Explanatory Text 486" xfId="4362" xr:uid="{00000000-0005-0000-0000-0000831B0000}"/>
    <cellStyle name="Explanatory Text 487" xfId="4363" xr:uid="{00000000-0005-0000-0000-0000841B0000}"/>
    <cellStyle name="Explanatory Text 488" xfId="4364" xr:uid="{00000000-0005-0000-0000-0000851B0000}"/>
    <cellStyle name="Explanatory Text 489" xfId="4365" xr:uid="{00000000-0005-0000-0000-0000861B0000}"/>
    <cellStyle name="Explanatory Text 49" xfId="4366" xr:uid="{00000000-0005-0000-0000-0000871B0000}"/>
    <cellStyle name="Explanatory Text 490" xfId="4367" xr:uid="{00000000-0005-0000-0000-0000881B0000}"/>
    <cellStyle name="Explanatory Text 491" xfId="4368" xr:uid="{00000000-0005-0000-0000-0000891B0000}"/>
    <cellStyle name="Explanatory Text 492" xfId="4369" xr:uid="{00000000-0005-0000-0000-00008A1B0000}"/>
    <cellStyle name="Explanatory Text 493" xfId="4370" xr:uid="{00000000-0005-0000-0000-00008B1B0000}"/>
    <cellStyle name="Explanatory Text 494" xfId="4371" xr:uid="{00000000-0005-0000-0000-00008C1B0000}"/>
    <cellStyle name="Explanatory Text 495" xfId="4372" xr:uid="{00000000-0005-0000-0000-00008D1B0000}"/>
    <cellStyle name="Explanatory Text 496" xfId="4373" xr:uid="{00000000-0005-0000-0000-00008E1B0000}"/>
    <cellStyle name="Explanatory Text 497" xfId="4374" xr:uid="{00000000-0005-0000-0000-00008F1B0000}"/>
    <cellStyle name="Explanatory Text 498" xfId="4375" xr:uid="{00000000-0005-0000-0000-0000901B0000}"/>
    <cellStyle name="Explanatory Text 499" xfId="4376" xr:uid="{00000000-0005-0000-0000-0000911B0000}"/>
    <cellStyle name="Explanatory Text 5" xfId="4377" xr:uid="{00000000-0005-0000-0000-0000921B0000}"/>
    <cellStyle name="Explanatory Text 50" xfId="4378" xr:uid="{00000000-0005-0000-0000-0000931B0000}"/>
    <cellStyle name="Explanatory Text 500" xfId="4379" xr:uid="{00000000-0005-0000-0000-0000941B0000}"/>
    <cellStyle name="Explanatory Text 501" xfId="4380" xr:uid="{00000000-0005-0000-0000-0000951B0000}"/>
    <cellStyle name="Explanatory Text 502" xfId="4381" xr:uid="{00000000-0005-0000-0000-0000961B0000}"/>
    <cellStyle name="Explanatory Text 503" xfId="4382" xr:uid="{00000000-0005-0000-0000-0000971B0000}"/>
    <cellStyle name="Explanatory Text 504" xfId="4383" xr:uid="{00000000-0005-0000-0000-0000981B0000}"/>
    <cellStyle name="Explanatory Text 505" xfId="4384" xr:uid="{00000000-0005-0000-0000-0000991B0000}"/>
    <cellStyle name="Explanatory Text 506" xfId="4385" xr:uid="{00000000-0005-0000-0000-00009A1B0000}"/>
    <cellStyle name="Explanatory Text 507" xfId="4386" xr:uid="{00000000-0005-0000-0000-00009B1B0000}"/>
    <cellStyle name="Explanatory Text 508" xfId="4387" xr:uid="{00000000-0005-0000-0000-00009C1B0000}"/>
    <cellStyle name="Explanatory Text 509" xfId="4388" xr:uid="{00000000-0005-0000-0000-00009D1B0000}"/>
    <cellStyle name="Explanatory Text 51" xfId="4389" xr:uid="{00000000-0005-0000-0000-00009E1B0000}"/>
    <cellStyle name="Explanatory Text 510" xfId="4390" xr:uid="{00000000-0005-0000-0000-00009F1B0000}"/>
    <cellStyle name="Explanatory Text 511" xfId="4391" xr:uid="{00000000-0005-0000-0000-0000A01B0000}"/>
    <cellStyle name="Explanatory Text 512" xfId="4392" xr:uid="{00000000-0005-0000-0000-0000A11B0000}"/>
    <cellStyle name="Explanatory Text 513" xfId="4393" xr:uid="{00000000-0005-0000-0000-0000A21B0000}"/>
    <cellStyle name="Explanatory Text 514" xfId="4394" xr:uid="{00000000-0005-0000-0000-0000A31B0000}"/>
    <cellStyle name="Explanatory Text 515" xfId="4395" xr:uid="{00000000-0005-0000-0000-0000A41B0000}"/>
    <cellStyle name="Explanatory Text 516" xfId="4396" xr:uid="{00000000-0005-0000-0000-0000A51B0000}"/>
    <cellStyle name="Explanatory Text 517" xfId="4397" xr:uid="{00000000-0005-0000-0000-0000A61B0000}"/>
    <cellStyle name="Explanatory Text 518" xfId="4398" xr:uid="{00000000-0005-0000-0000-0000A71B0000}"/>
    <cellStyle name="Explanatory Text 519" xfId="4399" xr:uid="{00000000-0005-0000-0000-0000A81B0000}"/>
    <cellStyle name="Explanatory Text 52" xfId="4400" xr:uid="{00000000-0005-0000-0000-0000A91B0000}"/>
    <cellStyle name="Explanatory Text 520" xfId="4401" xr:uid="{00000000-0005-0000-0000-0000AA1B0000}"/>
    <cellStyle name="Explanatory Text 521" xfId="4402" xr:uid="{00000000-0005-0000-0000-0000AB1B0000}"/>
    <cellStyle name="Explanatory Text 522" xfId="4403" xr:uid="{00000000-0005-0000-0000-0000AC1B0000}"/>
    <cellStyle name="Explanatory Text 523" xfId="4404" xr:uid="{00000000-0005-0000-0000-0000AD1B0000}"/>
    <cellStyle name="Explanatory Text 524" xfId="4405" xr:uid="{00000000-0005-0000-0000-0000AE1B0000}"/>
    <cellStyle name="Explanatory Text 525" xfId="4406" xr:uid="{00000000-0005-0000-0000-0000AF1B0000}"/>
    <cellStyle name="Explanatory Text 526" xfId="4407" xr:uid="{00000000-0005-0000-0000-0000B01B0000}"/>
    <cellStyle name="Explanatory Text 527" xfId="4408" xr:uid="{00000000-0005-0000-0000-0000B11B0000}"/>
    <cellStyle name="Explanatory Text 528" xfId="4409" xr:uid="{00000000-0005-0000-0000-0000B21B0000}"/>
    <cellStyle name="Explanatory Text 529" xfId="4410" xr:uid="{00000000-0005-0000-0000-0000B31B0000}"/>
    <cellStyle name="Explanatory Text 53" xfId="4411" xr:uid="{00000000-0005-0000-0000-0000B41B0000}"/>
    <cellStyle name="Explanatory Text 530" xfId="4412" xr:uid="{00000000-0005-0000-0000-0000B51B0000}"/>
    <cellStyle name="Explanatory Text 531" xfId="4413" xr:uid="{00000000-0005-0000-0000-0000B61B0000}"/>
    <cellStyle name="Explanatory Text 532" xfId="4414" xr:uid="{00000000-0005-0000-0000-0000B71B0000}"/>
    <cellStyle name="Explanatory Text 533" xfId="4415" xr:uid="{00000000-0005-0000-0000-0000B81B0000}"/>
    <cellStyle name="Explanatory Text 534" xfId="4416" xr:uid="{00000000-0005-0000-0000-0000B91B0000}"/>
    <cellStyle name="Explanatory Text 535" xfId="4417" xr:uid="{00000000-0005-0000-0000-0000BA1B0000}"/>
    <cellStyle name="Explanatory Text 536" xfId="4418" xr:uid="{00000000-0005-0000-0000-0000BB1B0000}"/>
    <cellStyle name="Explanatory Text 537" xfId="4419" xr:uid="{00000000-0005-0000-0000-0000BC1B0000}"/>
    <cellStyle name="Explanatory Text 538" xfId="4420" xr:uid="{00000000-0005-0000-0000-0000BD1B0000}"/>
    <cellStyle name="Explanatory Text 539" xfId="4421" xr:uid="{00000000-0005-0000-0000-0000BE1B0000}"/>
    <cellStyle name="Explanatory Text 54" xfId="4422" xr:uid="{00000000-0005-0000-0000-0000BF1B0000}"/>
    <cellStyle name="Explanatory Text 540" xfId="4423" xr:uid="{00000000-0005-0000-0000-0000C01B0000}"/>
    <cellStyle name="Explanatory Text 541" xfId="4424" xr:uid="{00000000-0005-0000-0000-0000C11B0000}"/>
    <cellStyle name="Explanatory Text 542" xfId="4425" xr:uid="{00000000-0005-0000-0000-0000C21B0000}"/>
    <cellStyle name="Explanatory Text 543" xfId="4426" xr:uid="{00000000-0005-0000-0000-0000C31B0000}"/>
    <cellStyle name="Explanatory Text 544" xfId="4427" xr:uid="{00000000-0005-0000-0000-0000C41B0000}"/>
    <cellStyle name="Explanatory Text 545" xfId="4428" xr:uid="{00000000-0005-0000-0000-0000C51B0000}"/>
    <cellStyle name="Explanatory Text 546" xfId="4429" xr:uid="{00000000-0005-0000-0000-0000C61B0000}"/>
    <cellStyle name="Explanatory Text 547" xfId="4430" xr:uid="{00000000-0005-0000-0000-0000C71B0000}"/>
    <cellStyle name="Explanatory Text 548" xfId="4431" xr:uid="{00000000-0005-0000-0000-0000C81B0000}"/>
    <cellStyle name="Explanatory Text 549" xfId="4432" xr:uid="{00000000-0005-0000-0000-0000C91B0000}"/>
    <cellStyle name="Explanatory Text 55" xfId="4433" xr:uid="{00000000-0005-0000-0000-0000CA1B0000}"/>
    <cellStyle name="Explanatory Text 550" xfId="4434" xr:uid="{00000000-0005-0000-0000-0000CB1B0000}"/>
    <cellStyle name="Explanatory Text 551" xfId="4435" xr:uid="{00000000-0005-0000-0000-0000CC1B0000}"/>
    <cellStyle name="Explanatory Text 552" xfId="4436" xr:uid="{00000000-0005-0000-0000-0000CD1B0000}"/>
    <cellStyle name="Explanatory Text 553" xfId="4437" xr:uid="{00000000-0005-0000-0000-0000CE1B0000}"/>
    <cellStyle name="Explanatory Text 554" xfId="4438" xr:uid="{00000000-0005-0000-0000-0000CF1B0000}"/>
    <cellStyle name="Explanatory Text 555" xfId="4439" xr:uid="{00000000-0005-0000-0000-0000D01B0000}"/>
    <cellStyle name="Explanatory Text 556" xfId="4440" xr:uid="{00000000-0005-0000-0000-0000D11B0000}"/>
    <cellStyle name="Explanatory Text 557" xfId="4441" xr:uid="{00000000-0005-0000-0000-0000D21B0000}"/>
    <cellStyle name="Explanatory Text 558" xfId="4442" xr:uid="{00000000-0005-0000-0000-0000D31B0000}"/>
    <cellStyle name="Explanatory Text 559" xfId="4443" xr:uid="{00000000-0005-0000-0000-0000D41B0000}"/>
    <cellStyle name="Explanatory Text 56" xfId="4444" xr:uid="{00000000-0005-0000-0000-0000D51B0000}"/>
    <cellStyle name="Explanatory Text 560" xfId="4445" xr:uid="{00000000-0005-0000-0000-0000D61B0000}"/>
    <cellStyle name="Explanatory Text 561" xfId="4446" xr:uid="{00000000-0005-0000-0000-0000D71B0000}"/>
    <cellStyle name="Explanatory Text 562" xfId="4447" xr:uid="{00000000-0005-0000-0000-0000D81B0000}"/>
    <cellStyle name="Explanatory Text 563" xfId="4448" xr:uid="{00000000-0005-0000-0000-0000D91B0000}"/>
    <cellStyle name="Explanatory Text 564" xfId="4449" xr:uid="{00000000-0005-0000-0000-0000DA1B0000}"/>
    <cellStyle name="Explanatory Text 565" xfId="4450" xr:uid="{00000000-0005-0000-0000-0000DB1B0000}"/>
    <cellStyle name="Explanatory Text 566" xfId="4451" xr:uid="{00000000-0005-0000-0000-0000DC1B0000}"/>
    <cellStyle name="Explanatory Text 567" xfId="4452" xr:uid="{00000000-0005-0000-0000-0000DD1B0000}"/>
    <cellStyle name="Explanatory Text 568" xfId="4453" xr:uid="{00000000-0005-0000-0000-0000DE1B0000}"/>
    <cellStyle name="Explanatory Text 569" xfId="4454" xr:uid="{00000000-0005-0000-0000-0000DF1B0000}"/>
    <cellStyle name="Explanatory Text 57" xfId="4455" xr:uid="{00000000-0005-0000-0000-0000E01B0000}"/>
    <cellStyle name="Explanatory Text 570" xfId="4456" xr:uid="{00000000-0005-0000-0000-0000E11B0000}"/>
    <cellStyle name="Explanatory Text 571" xfId="4457" xr:uid="{00000000-0005-0000-0000-0000E21B0000}"/>
    <cellStyle name="Explanatory Text 572" xfId="4458" xr:uid="{00000000-0005-0000-0000-0000E31B0000}"/>
    <cellStyle name="Explanatory Text 573" xfId="4459" xr:uid="{00000000-0005-0000-0000-0000E41B0000}"/>
    <cellStyle name="Explanatory Text 574" xfId="4460" xr:uid="{00000000-0005-0000-0000-0000E51B0000}"/>
    <cellStyle name="Explanatory Text 575" xfId="4461" xr:uid="{00000000-0005-0000-0000-0000E61B0000}"/>
    <cellStyle name="Explanatory Text 576" xfId="4462" xr:uid="{00000000-0005-0000-0000-0000E71B0000}"/>
    <cellStyle name="Explanatory Text 577" xfId="4463" xr:uid="{00000000-0005-0000-0000-0000E81B0000}"/>
    <cellStyle name="Explanatory Text 578" xfId="4464" xr:uid="{00000000-0005-0000-0000-0000E91B0000}"/>
    <cellStyle name="Explanatory Text 579" xfId="4465" xr:uid="{00000000-0005-0000-0000-0000EA1B0000}"/>
    <cellStyle name="Explanatory Text 58" xfId="4466" xr:uid="{00000000-0005-0000-0000-0000EB1B0000}"/>
    <cellStyle name="Explanatory Text 580" xfId="4467" xr:uid="{00000000-0005-0000-0000-0000EC1B0000}"/>
    <cellStyle name="Explanatory Text 581" xfId="4468" xr:uid="{00000000-0005-0000-0000-0000ED1B0000}"/>
    <cellStyle name="Explanatory Text 582" xfId="4469" xr:uid="{00000000-0005-0000-0000-0000EE1B0000}"/>
    <cellStyle name="Explanatory Text 583" xfId="4470" xr:uid="{00000000-0005-0000-0000-0000EF1B0000}"/>
    <cellStyle name="Explanatory Text 584" xfId="4471" xr:uid="{00000000-0005-0000-0000-0000F01B0000}"/>
    <cellStyle name="Explanatory Text 585" xfId="4472" xr:uid="{00000000-0005-0000-0000-0000F11B0000}"/>
    <cellStyle name="Explanatory Text 586" xfId="4473" xr:uid="{00000000-0005-0000-0000-0000F21B0000}"/>
    <cellStyle name="Explanatory Text 587" xfId="4474" xr:uid="{00000000-0005-0000-0000-0000F31B0000}"/>
    <cellStyle name="Explanatory Text 588" xfId="4475" xr:uid="{00000000-0005-0000-0000-0000F41B0000}"/>
    <cellStyle name="Explanatory Text 589" xfId="4476" xr:uid="{00000000-0005-0000-0000-0000F51B0000}"/>
    <cellStyle name="Explanatory Text 59" xfId="4477" xr:uid="{00000000-0005-0000-0000-0000F61B0000}"/>
    <cellStyle name="Explanatory Text 590" xfId="4478" xr:uid="{00000000-0005-0000-0000-0000F71B0000}"/>
    <cellStyle name="Explanatory Text 591" xfId="4479" xr:uid="{00000000-0005-0000-0000-0000F81B0000}"/>
    <cellStyle name="Explanatory Text 592" xfId="4480" xr:uid="{00000000-0005-0000-0000-0000F91B0000}"/>
    <cellStyle name="Explanatory Text 593" xfId="4481" xr:uid="{00000000-0005-0000-0000-0000FA1B0000}"/>
    <cellStyle name="Explanatory Text 594" xfId="4482" xr:uid="{00000000-0005-0000-0000-0000FB1B0000}"/>
    <cellStyle name="Explanatory Text 595" xfId="4483" xr:uid="{00000000-0005-0000-0000-0000FC1B0000}"/>
    <cellStyle name="Explanatory Text 596" xfId="4484" xr:uid="{00000000-0005-0000-0000-0000FD1B0000}"/>
    <cellStyle name="Explanatory Text 597" xfId="4485" xr:uid="{00000000-0005-0000-0000-0000FE1B0000}"/>
    <cellStyle name="Explanatory Text 598" xfId="4486" xr:uid="{00000000-0005-0000-0000-0000FF1B0000}"/>
    <cellStyle name="Explanatory Text 599" xfId="4487" xr:uid="{00000000-0005-0000-0000-0000001C0000}"/>
    <cellStyle name="Explanatory Text 6" xfId="4488" xr:uid="{00000000-0005-0000-0000-0000011C0000}"/>
    <cellStyle name="Explanatory Text 60" xfId="4489" xr:uid="{00000000-0005-0000-0000-0000021C0000}"/>
    <cellStyle name="Explanatory Text 600" xfId="4490" xr:uid="{00000000-0005-0000-0000-0000031C0000}"/>
    <cellStyle name="Explanatory Text 601" xfId="4491" xr:uid="{00000000-0005-0000-0000-0000041C0000}"/>
    <cellStyle name="Explanatory Text 602" xfId="4492" xr:uid="{00000000-0005-0000-0000-0000051C0000}"/>
    <cellStyle name="Explanatory Text 603" xfId="4493" xr:uid="{00000000-0005-0000-0000-0000061C0000}"/>
    <cellStyle name="Explanatory Text 604" xfId="4494" xr:uid="{00000000-0005-0000-0000-0000071C0000}"/>
    <cellStyle name="Explanatory Text 605" xfId="4495" xr:uid="{00000000-0005-0000-0000-0000081C0000}"/>
    <cellStyle name="Explanatory Text 606" xfId="4496" xr:uid="{00000000-0005-0000-0000-0000091C0000}"/>
    <cellStyle name="Explanatory Text 607" xfId="4497" xr:uid="{00000000-0005-0000-0000-00000A1C0000}"/>
    <cellStyle name="Explanatory Text 608" xfId="4498" xr:uid="{00000000-0005-0000-0000-00000B1C0000}"/>
    <cellStyle name="Explanatory Text 609" xfId="4499" xr:uid="{00000000-0005-0000-0000-00000C1C0000}"/>
    <cellStyle name="Explanatory Text 61" xfId="4500" xr:uid="{00000000-0005-0000-0000-00000D1C0000}"/>
    <cellStyle name="Explanatory Text 610" xfId="4501" xr:uid="{00000000-0005-0000-0000-00000E1C0000}"/>
    <cellStyle name="Explanatory Text 611" xfId="4502" xr:uid="{00000000-0005-0000-0000-00000F1C0000}"/>
    <cellStyle name="Explanatory Text 612" xfId="4503" xr:uid="{00000000-0005-0000-0000-0000101C0000}"/>
    <cellStyle name="Explanatory Text 613" xfId="4504" xr:uid="{00000000-0005-0000-0000-0000111C0000}"/>
    <cellStyle name="Explanatory Text 614" xfId="4505" xr:uid="{00000000-0005-0000-0000-0000121C0000}"/>
    <cellStyle name="Explanatory Text 615" xfId="4506" xr:uid="{00000000-0005-0000-0000-0000131C0000}"/>
    <cellStyle name="Explanatory Text 616" xfId="4507" xr:uid="{00000000-0005-0000-0000-0000141C0000}"/>
    <cellStyle name="Explanatory Text 617" xfId="4508" xr:uid="{00000000-0005-0000-0000-0000151C0000}"/>
    <cellStyle name="Explanatory Text 618" xfId="4509" xr:uid="{00000000-0005-0000-0000-0000161C0000}"/>
    <cellStyle name="Explanatory Text 619" xfId="4510" xr:uid="{00000000-0005-0000-0000-0000171C0000}"/>
    <cellStyle name="Explanatory Text 62" xfId="4511" xr:uid="{00000000-0005-0000-0000-0000181C0000}"/>
    <cellStyle name="Explanatory Text 620" xfId="4512" xr:uid="{00000000-0005-0000-0000-0000191C0000}"/>
    <cellStyle name="Explanatory Text 621" xfId="4513" xr:uid="{00000000-0005-0000-0000-00001A1C0000}"/>
    <cellStyle name="Explanatory Text 622" xfId="4514" xr:uid="{00000000-0005-0000-0000-00001B1C0000}"/>
    <cellStyle name="Explanatory Text 623" xfId="4515" xr:uid="{00000000-0005-0000-0000-00001C1C0000}"/>
    <cellStyle name="Explanatory Text 624" xfId="4516" xr:uid="{00000000-0005-0000-0000-00001D1C0000}"/>
    <cellStyle name="Explanatory Text 625" xfId="4517" xr:uid="{00000000-0005-0000-0000-00001E1C0000}"/>
    <cellStyle name="Explanatory Text 626" xfId="4518" xr:uid="{00000000-0005-0000-0000-00001F1C0000}"/>
    <cellStyle name="Explanatory Text 627" xfId="4519" xr:uid="{00000000-0005-0000-0000-0000201C0000}"/>
    <cellStyle name="Explanatory Text 628" xfId="4520" xr:uid="{00000000-0005-0000-0000-0000211C0000}"/>
    <cellStyle name="Explanatory Text 629" xfId="4521" xr:uid="{00000000-0005-0000-0000-0000221C0000}"/>
    <cellStyle name="Explanatory Text 63" xfId="4522" xr:uid="{00000000-0005-0000-0000-0000231C0000}"/>
    <cellStyle name="Explanatory Text 630" xfId="4523" xr:uid="{00000000-0005-0000-0000-0000241C0000}"/>
    <cellStyle name="Explanatory Text 631" xfId="4524" xr:uid="{00000000-0005-0000-0000-0000251C0000}"/>
    <cellStyle name="Explanatory Text 632" xfId="4525" xr:uid="{00000000-0005-0000-0000-0000261C0000}"/>
    <cellStyle name="Explanatory Text 633" xfId="4526" xr:uid="{00000000-0005-0000-0000-0000271C0000}"/>
    <cellStyle name="Explanatory Text 634" xfId="4527" xr:uid="{00000000-0005-0000-0000-0000281C0000}"/>
    <cellStyle name="Explanatory Text 635" xfId="4528" xr:uid="{00000000-0005-0000-0000-0000291C0000}"/>
    <cellStyle name="Explanatory Text 636" xfId="4529" xr:uid="{00000000-0005-0000-0000-00002A1C0000}"/>
    <cellStyle name="Explanatory Text 637" xfId="4530" xr:uid="{00000000-0005-0000-0000-00002B1C0000}"/>
    <cellStyle name="Explanatory Text 638" xfId="4531" xr:uid="{00000000-0005-0000-0000-00002C1C0000}"/>
    <cellStyle name="Explanatory Text 639" xfId="4532" xr:uid="{00000000-0005-0000-0000-00002D1C0000}"/>
    <cellStyle name="Explanatory Text 64" xfId="4533" xr:uid="{00000000-0005-0000-0000-00002E1C0000}"/>
    <cellStyle name="Explanatory Text 640" xfId="4534" xr:uid="{00000000-0005-0000-0000-00002F1C0000}"/>
    <cellStyle name="Explanatory Text 641" xfId="4535" xr:uid="{00000000-0005-0000-0000-0000301C0000}"/>
    <cellStyle name="Explanatory Text 642" xfId="4536" xr:uid="{00000000-0005-0000-0000-0000311C0000}"/>
    <cellStyle name="Explanatory Text 643" xfId="4537" xr:uid="{00000000-0005-0000-0000-0000321C0000}"/>
    <cellStyle name="Explanatory Text 644" xfId="4538" xr:uid="{00000000-0005-0000-0000-0000331C0000}"/>
    <cellStyle name="Explanatory Text 645" xfId="4539" xr:uid="{00000000-0005-0000-0000-0000341C0000}"/>
    <cellStyle name="Explanatory Text 646" xfId="4540" xr:uid="{00000000-0005-0000-0000-0000351C0000}"/>
    <cellStyle name="Explanatory Text 647" xfId="4541" xr:uid="{00000000-0005-0000-0000-0000361C0000}"/>
    <cellStyle name="Explanatory Text 648" xfId="4542" xr:uid="{00000000-0005-0000-0000-0000371C0000}"/>
    <cellStyle name="Explanatory Text 649" xfId="4543" xr:uid="{00000000-0005-0000-0000-0000381C0000}"/>
    <cellStyle name="Explanatory Text 65" xfId="4544" xr:uid="{00000000-0005-0000-0000-0000391C0000}"/>
    <cellStyle name="Explanatory Text 650" xfId="4545" xr:uid="{00000000-0005-0000-0000-00003A1C0000}"/>
    <cellStyle name="Explanatory Text 651" xfId="4546" xr:uid="{00000000-0005-0000-0000-00003B1C0000}"/>
    <cellStyle name="Explanatory Text 652" xfId="4547" xr:uid="{00000000-0005-0000-0000-00003C1C0000}"/>
    <cellStyle name="Explanatory Text 653" xfId="4548" xr:uid="{00000000-0005-0000-0000-00003D1C0000}"/>
    <cellStyle name="Explanatory Text 654" xfId="4549" xr:uid="{00000000-0005-0000-0000-00003E1C0000}"/>
    <cellStyle name="Explanatory Text 655" xfId="4550" xr:uid="{00000000-0005-0000-0000-00003F1C0000}"/>
    <cellStyle name="Explanatory Text 656" xfId="4551" xr:uid="{00000000-0005-0000-0000-0000401C0000}"/>
    <cellStyle name="Explanatory Text 657" xfId="4552" xr:uid="{00000000-0005-0000-0000-0000411C0000}"/>
    <cellStyle name="Explanatory Text 658" xfId="4553" xr:uid="{00000000-0005-0000-0000-0000421C0000}"/>
    <cellStyle name="Explanatory Text 659" xfId="4554" xr:uid="{00000000-0005-0000-0000-0000431C0000}"/>
    <cellStyle name="Explanatory Text 66" xfId="4555" xr:uid="{00000000-0005-0000-0000-0000441C0000}"/>
    <cellStyle name="Explanatory Text 660" xfId="4556" xr:uid="{00000000-0005-0000-0000-0000451C0000}"/>
    <cellStyle name="Explanatory Text 661" xfId="4557" xr:uid="{00000000-0005-0000-0000-0000461C0000}"/>
    <cellStyle name="Explanatory Text 662" xfId="4558" xr:uid="{00000000-0005-0000-0000-0000471C0000}"/>
    <cellStyle name="Explanatory Text 663" xfId="4559" xr:uid="{00000000-0005-0000-0000-0000481C0000}"/>
    <cellStyle name="Explanatory Text 664" xfId="4560" xr:uid="{00000000-0005-0000-0000-0000491C0000}"/>
    <cellStyle name="Explanatory Text 665" xfId="4561" xr:uid="{00000000-0005-0000-0000-00004A1C0000}"/>
    <cellStyle name="Explanatory Text 666" xfId="4562" xr:uid="{00000000-0005-0000-0000-00004B1C0000}"/>
    <cellStyle name="Explanatory Text 667" xfId="4563" xr:uid="{00000000-0005-0000-0000-00004C1C0000}"/>
    <cellStyle name="Explanatory Text 668" xfId="4564" xr:uid="{00000000-0005-0000-0000-00004D1C0000}"/>
    <cellStyle name="Explanatory Text 669" xfId="4565" xr:uid="{00000000-0005-0000-0000-00004E1C0000}"/>
    <cellStyle name="Explanatory Text 67" xfId="4566" xr:uid="{00000000-0005-0000-0000-00004F1C0000}"/>
    <cellStyle name="Explanatory Text 670" xfId="4567" xr:uid="{00000000-0005-0000-0000-0000501C0000}"/>
    <cellStyle name="Explanatory Text 671" xfId="4568" xr:uid="{00000000-0005-0000-0000-0000511C0000}"/>
    <cellStyle name="Explanatory Text 672" xfId="4569" xr:uid="{00000000-0005-0000-0000-0000521C0000}"/>
    <cellStyle name="Explanatory Text 673" xfId="4570" xr:uid="{00000000-0005-0000-0000-0000531C0000}"/>
    <cellStyle name="Explanatory Text 674" xfId="4571" xr:uid="{00000000-0005-0000-0000-0000541C0000}"/>
    <cellStyle name="Explanatory Text 675" xfId="4572" xr:uid="{00000000-0005-0000-0000-0000551C0000}"/>
    <cellStyle name="Explanatory Text 676" xfId="4573" xr:uid="{00000000-0005-0000-0000-0000561C0000}"/>
    <cellStyle name="Explanatory Text 677" xfId="4574" xr:uid="{00000000-0005-0000-0000-0000571C0000}"/>
    <cellStyle name="Explanatory Text 678" xfId="4575" xr:uid="{00000000-0005-0000-0000-0000581C0000}"/>
    <cellStyle name="Explanatory Text 679" xfId="4576" xr:uid="{00000000-0005-0000-0000-0000591C0000}"/>
    <cellStyle name="Explanatory Text 68" xfId="4577" xr:uid="{00000000-0005-0000-0000-00005A1C0000}"/>
    <cellStyle name="Explanatory Text 680" xfId="4578" xr:uid="{00000000-0005-0000-0000-00005B1C0000}"/>
    <cellStyle name="Explanatory Text 681" xfId="4579" xr:uid="{00000000-0005-0000-0000-00005C1C0000}"/>
    <cellStyle name="Explanatory Text 682" xfId="4580" xr:uid="{00000000-0005-0000-0000-00005D1C0000}"/>
    <cellStyle name="Explanatory Text 683" xfId="4581" xr:uid="{00000000-0005-0000-0000-00005E1C0000}"/>
    <cellStyle name="Explanatory Text 684" xfId="4582" xr:uid="{00000000-0005-0000-0000-00005F1C0000}"/>
    <cellStyle name="Explanatory Text 685" xfId="4583" xr:uid="{00000000-0005-0000-0000-0000601C0000}"/>
    <cellStyle name="Explanatory Text 686" xfId="4584" xr:uid="{00000000-0005-0000-0000-0000611C0000}"/>
    <cellStyle name="Explanatory Text 687" xfId="4585" xr:uid="{00000000-0005-0000-0000-0000621C0000}"/>
    <cellStyle name="Explanatory Text 688" xfId="4586" xr:uid="{00000000-0005-0000-0000-0000631C0000}"/>
    <cellStyle name="Explanatory Text 689" xfId="4587" xr:uid="{00000000-0005-0000-0000-0000641C0000}"/>
    <cellStyle name="Explanatory Text 69" xfId="4588" xr:uid="{00000000-0005-0000-0000-0000651C0000}"/>
    <cellStyle name="Explanatory Text 690" xfId="4589" xr:uid="{00000000-0005-0000-0000-0000661C0000}"/>
    <cellStyle name="Explanatory Text 691" xfId="4590" xr:uid="{00000000-0005-0000-0000-0000671C0000}"/>
    <cellStyle name="Explanatory Text 692" xfId="4591" xr:uid="{00000000-0005-0000-0000-0000681C0000}"/>
    <cellStyle name="Explanatory Text 693" xfId="4592" xr:uid="{00000000-0005-0000-0000-0000691C0000}"/>
    <cellStyle name="Explanatory Text 694" xfId="4593" xr:uid="{00000000-0005-0000-0000-00006A1C0000}"/>
    <cellStyle name="Explanatory Text 695" xfId="4594" xr:uid="{00000000-0005-0000-0000-00006B1C0000}"/>
    <cellStyle name="Explanatory Text 696" xfId="4595" xr:uid="{00000000-0005-0000-0000-00006C1C0000}"/>
    <cellStyle name="Explanatory Text 697" xfId="4596" xr:uid="{00000000-0005-0000-0000-00006D1C0000}"/>
    <cellStyle name="Explanatory Text 698" xfId="4597" xr:uid="{00000000-0005-0000-0000-00006E1C0000}"/>
    <cellStyle name="Explanatory Text 699" xfId="4598" xr:uid="{00000000-0005-0000-0000-00006F1C0000}"/>
    <cellStyle name="Explanatory Text 7" xfId="4599" xr:uid="{00000000-0005-0000-0000-0000701C0000}"/>
    <cellStyle name="Explanatory Text 70" xfId="4600" xr:uid="{00000000-0005-0000-0000-0000711C0000}"/>
    <cellStyle name="Explanatory Text 700" xfId="4601" xr:uid="{00000000-0005-0000-0000-0000721C0000}"/>
    <cellStyle name="Explanatory Text 701" xfId="4602" xr:uid="{00000000-0005-0000-0000-0000731C0000}"/>
    <cellStyle name="Explanatory Text 702" xfId="4603" xr:uid="{00000000-0005-0000-0000-0000741C0000}"/>
    <cellStyle name="Explanatory Text 703" xfId="4604" xr:uid="{00000000-0005-0000-0000-0000751C0000}"/>
    <cellStyle name="Explanatory Text 704" xfId="4605" xr:uid="{00000000-0005-0000-0000-0000761C0000}"/>
    <cellStyle name="Explanatory Text 705" xfId="4606" xr:uid="{00000000-0005-0000-0000-0000771C0000}"/>
    <cellStyle name="Explanatory Text 706" xfId="4607" xr:uid="{00000000-0005-0000-0000-0000781C0000}"/>
    <cellStyle name="Explanatory Text 707" xfId="4608" xr:uid="{00000000-0005-0000-0000-0000791C0000}"/>
    <cellStyle name="Explanatory Text 708" xfId="4609" xr:uid="{00000000-0005-0000-0000-00007A1C0000}"/>
    <cellStyle name="Explanatory Text 709" xfId="4610" xr:uid="{00000000-0005-0000-0000-00007B1C0000}"/>
    <cellStyle name="Explanatory Text 71" xfId="4611" xr:uid="{00000000-0005-0000-0000-00007C1C0000}"/>
    <cellStyle name="Explanatory Text 710" xfId="4612" xr:uid="{00000000-0005-0000-0000-00007D1C0000}"/>
    <cellStyle name="Explanatory Text 711" xfId="4613" xr:uid="{00000000-0005-0000-0000-00007E1C0000}"/>
    <cellStyle name="Explanatory Text 712" xfId="4614" xr:uid="{00000000-0005-0000-0000-00007F1C0000}"/>
    <cellStyle name="Explanatory Text 713" xfId="4615" xr:uid="{00000000-0005-0000-0000-0000801C0000}"/>
    <cellStyle name="Explanatory Text 714" xfId="4616" xr:uid="{00000000-0005-0000-0000-0000811C0000}"/>
    <cellStyle name="Explanatory Text 715" xfId="4617" xr:uid="{00000000-0005-0000-0000-0000821C0000}"/>
    <cellStyle name="Explanatory Text 716" xfId="4618" xr:uid="{00000000-0005-0000-0000-0000831C0000}"/>
    <cellStyle name="Explanatory Text 717" xfId="4619" xr:uid="{00000000-0005-0000-0000-0000841C0000}"/>
    <cellStyle name="Explanatory Text 718" xfId="4620" xr:uid="{00000000-0005-0000-0000-0000851C0000}"/>
    <cellStyle name="Explanatory Text 719" xfId="4621" xr:uid="{00000000-0005-0000-0000-0000861C0000}"/>
    <cellStyle name="Explanatory Text 72" xfId="4622" xr:uid="{00000000-0005-0000-0000-0000871C0000}"/>
    <cellStyle name="Explanatory Text 720" xfId="4623" xr:uid="{00000000-0005-0000-0000-0000881C0000}"/>
    <cellStyle name="Explanatory Text 721" xfId="4624" xr:uid="{00000000-0005-0000-0000-0000891C0000}"/>
    <cellStyle name="Explanatory Text 722" xfId="4625" xr:uid="{00000000-0005-0000-0000-00008A1C0000}"/>
    <cellStyle name="Explanatory Text 723" xfId="4626" xr:uid="{00000000-0005-0000-0000-00008B1C0000}"/>
    <cellStyle name="Explanatory Text 724" xfId="4627" xr:uid="{00000000-0005-0000-0000-00008C1C0000}"/>
    <cellStyle name="Explanatory Text 725" xfId="4628" xr:uid="{00000000-0005-0000-0000-00008D1C0000}"/>
    <cellStyle name="Explanatory Text 726" xfId="4629" xr:uid="{00000000-0005-0000-0000-00008E1C0000}"/>
    <cellStyle name="Explanatory Text 727" xfId="4630" xr:uid="{00000000-0005-0000-0000-00008F1C0000}"/>
    <cellStyle name="Explanatory Text 728" xfId="4631" xr:uid="{00000000-0005-0000-0000-0000901C0000}"/>
    <cellStyle name="Explanatory Text 729" xfId="4632" xr:uid="{00000000-0005-0000-0000-0000911C0000}"/>
    <cellStyle name="Explanatory Text 73" xfId="4633" xr:uid="{00000000-0005-0000-0000-0000921C0000}"/>
    <cellStyle name="Explanatory Text 730" xfId="4634" xr:uid="{00000000-0005-0000-0000-0000931C0000}"/>
    <cellStyle name="Explanatory Text 731" xfId="4635" xr:uid="{00000000-0005-0000-0000-0000941C0000}"/>
    <cellStyle name="Explanatory Text 732" xfId="4636" xr:uid="{00000000-0005-0000-0000-0000951C0000}"/>
    <cellStyle name="Explanatory Text 733" xfId="4637" xr:uid="{00000000-0005-0000-0000-0000961C0000}"/>
    <cellStyle name="Explanatory Text 734" xfId="4638" xr:uid="{00000000-0005-0000-0000-0000971C0000}"/>
    <cellStyle name="Explanatory Text 735" xfId="4639" xr:uid="{00000000-0005-0000-0000-0000981C0000}"/>
    <cellStyle name="Explanatory Text 736" xfId="4640" xr:uid="{00000000-0005-0000-0000-0000991C0000}"/>
    <cellStyle name="Explanatory Text 737" xfId="4641" xr:uid="{00000000-0005-0000-0000-00009A1C0000}"/>
    <cellStyle name="Explanatory Text 738" xfId="4642" xr:uid="{00000000-0005-0000-0000-00009B1C0000}"/>
    <cellStyle name="Explanatory Text 739" xfId="4643" xr:uid="{00000000-0005-0000-0000-00009C1C0000}"/>
    <cellStyle name="Explanatory Text 74" xfId="4644" xr:uid="{00000000-0005-0000-0000-00009D1C0000}"/>
    <cellStyle name="Explanatory Text 740" xfId="4645" xr:uid="{00000000-0005-0000-0000-00009E1C0000}"/>
    <cellStyle name="Explanatory Text 741" xfId="4646" xr:uid="{00000000-0005-0000-0000-00009F1C0000}"/>
    <cellStyle name="Explanatory Text 742" xfId="4647" xr:uid="{00000000-0005-0000-0000-0000A01C0000}"/>
    <cellStyle name="Explanatory Text 743" xfId="4648" xr:uid="{00000000-0005-0000-0000-0000A11C0000}"/>
    <cellStyle name="Explanatory Text 744" xfId="4649" xr:uid="{00000000-0005-0000-0000-0000A21C0000}"/>
    <cellStyle name="Explanatory Text 745" xfId="4650" xr:uid="{00000000-0005-0000-0000-0000A31C0000}"/>
    <cellStyle name="Explanatory Text 746" xfId="4651" xr:uid="{00000000-0005-0000-0000-0000A41C0000}"/>
    <cellStyle name="Explanatory Text 747" xfId="4652" xr:uid="{00000000-0005-0000-0000-0000A51C0000}"/>
    <cellStyle name="Explanatory Text 748" xfId="4653" xr:uid="{00000000-0005-0000-0000-0000A61C0000}"/>
    <cellStyle name="Explanatory Text 749" xfId="4654" xr:uid="{00000000-0005-0000-0000-0000A71C0000}"/>
    <cellStyle name="Explanatory Text 75" xfId="4655" xr:uid="{00000000-0005-0000-0000-0000A81C0000}"/>
    <cellStyle name="Explanatory Text 750" xfId="4656" xr:uid="{00000000-0005-0000-0000-0000A91C0000}"/>
    <cellStyle name="Explanatory Text 751" xfId="4657" xr:uid="{00000000-0005-0000-0000-0000AA1C0000}"/>
    <cellStyle name="Explanatory Text 752" xfId="4658" xr:uid="{00000000-0005-0000-0000-0000AB1C0000}"/>
    <cellStyle name="Explanatory Text 753" xfId="4659" xr:uid="{00000000-0005-0000-0000-0000AC1C0000}"/>
    <cellStyle name="Explanatory Text 754" xfId="4660" xr:uid="{00000000-0005-0000-0000-0000AD1C0000}"/>
    <cellStyle name="Explanatory Text 755" xfId="4661" xr:uid="{00000000-0005-0000-0000-0000AE1C0000}"/>
    <cellStyle name="Explanatory Text 756" xfId="4662" xr:uid="{00000000-0005-0000-0000-0000AF1C0000}"/>
    <cellStyle name="Explanatory Text 757" xfId="4663" xr:uid="{00000000-0005-0000-0000-0000B01C0000}"/>
    <cellStyle name="Explanatory Text 758" xfId="4664" xr:uid="{00000000-0005-0000-0000-0000B11C0000}"/>
    <cellStyle name="Explanatory Text 759" xfId="4665" xr:uid="{00000000-0005-0000-0000-0000B21C0000}"/>
    <cellStyle name="Explanatory Text 76" xfId="4666" xr:uid="{00000000-0005-0000-0000-0000B31C0000}"/>
    <cellStyle name="Explanatory Text 760" xfId="4667" xr:uid="{00000000-0005-0000-0000-0000B41C0000}"/>
    <cellStyle name="Explanatory Text 761" xfId="4668" xr:uid="{00000000-0005-0000-0000-0000B51C0000}"/>
    <cellStyle name="Explanatory Text 762" xfId="4669" xr:uid="{00000000-0005-0000-0000-0000B61C0000}"/>
    <cellStyle name="Explanatory Text 763" xfId="4670" xr:uid="{00000000-0005-0000-0000-0000B71C0000}"/>
    <cellStyle name="Explanatory Text 764" xfId="4671" xr:uid="{00000000-0005-0000-0000-0000B81C0000}"/>
    <cellStyle name="Explanatory Text 765" xfId="4672" xr:uid="{00000000-0005-0000-0000-0000B91C0000}"/>
    <cellStyle name="Explanatory Text 766" xfId="4673" xr:uid="{00000000-0005-0000-0000-0000BA1C0000}"/>
    <cellStyle name="Explanatory Text 767" xfId="4674" xr:uid="{00000000-0005-0000-0000-0000BB1C0000}"/>
    <cellStyle name="Explanatory Text 768" xfId="4675" xr:uid="{00000000-0005-0000-0000-0000BC1C0000}"/>
    <cellStyle name="Explanatory Text 769" xfId="4676" xr:uid="{00000000-0005-0000-0000-0000BD1C0000}"/>
    <cellStyle name="Explanatory Text 77" xfId="4677" xr:uid="{00000000-0005-0000-0000-0000BE1C0000}"/>
    <cellStyle name="Explanatory Text 770" xfId="4678" xr:uid="{00000000-0005-0000-0000-0000BF1C0000}"/>
    <cellStyle name="Explanatory Text 771" xfId="4679" xr:uid="{00000000-0005-0000-0000-0000C01C0000}"/>
    <cellStyle name="Explanatory Text 772" xfId="4680" xr:uid="{00000000-0005-0000-0000-0000C11C0000}"/>
    <cellStyle name="Explanatory Text 773" xfId="4681" xr:uid="{00000000-0005-0000-0000-0000C21C0000}"/>
    <cellStyle name="Explanatory Text 774" xfId="4682" xr:uid="{00000000-0005-0000-0000-0000C31C0000}"/>
    <cellStyle name="Explanatory Text 775" xfId="4683" xr:uid="{00000000-0005-0000-0000-0000C41C0000}"/>
    <cellStyle name="Explanatory Text 776" xfId="4684" xr:uid="{00000000-0005-0000-0000-0000C51C0000}"/>
    <cellStyle name="Explanatory Text 777" xfId="4685" xr:uid="{00000000-0005-0000-0000-0000C61C0000}"/>
    <cellStyle name="Explanatory Text 778" xfId="4686" xr:uid="{00000000-0005-0000-0000-0000C71C0000}"/>
    <cellStyle name="Explanatory Text 779" xfId="4687" xr:uid="{00000000-0005-0000-0000-0000C81C0000}"/>
    <cellStyle name="Explanatory Text 78" xfId="4688" xr:uid="{00000000-0005-0000-0000-0000C91C0000}"/>
    <cellStyle name="Explanatory Text 780" xfId="4689" xr:uid="{00000000-0005-0000-0000-0000CA1C0000}"/>
    <cellStyle name="Explanatory Text 781" xfId="4690" xr:uid="{00000000-0005-0000-0000-0000CB1C0000}"/>
    <cellStyle name="Explanatory Text 782" xfId="4691" xr:uid="{00000000-0005-0000-0000-0000CC1C0000}"/>
    <cellStyle name="Explanatory Text 783" xfId="4692" xr:uid="{00000000-0005-0000-0000-0000CD1C0000}"/>
    <cellStyle name="Explanatory Text 784" xfId="4693" xr:uid="{00000000-0005-0000-0000-0000CE1C0000}"/>
    <cellStyle name="Explanatory Text 785" xfId="4694" xr:uid="{00000000-0005-0000-0000-0000CF1C0000}"/>
    <cellStyle name="Explanatory Text 786" xfId="4695" xr:uid="{00000000-0005-0000-0000-0000D01C0000}"/>
    <cellStyle name="Explanatory Text 787" xfId="4696" xr:uid="{00000000-0005-0000-0000-0000D11C0000}"/>
    <cellStyle name="Explanatory Text 788" xfId="4697" xr:uid="{00000000-0005-0000-0000-0000D21C0000}"/>
    <cellStyle name="Explanatory Text 789" xfId="4698" xr:uid="{00000000-0005-0000-0000-0000D31C0000}"/>
    <cellStyle name="Explanatory Text 79" xfId="4699" xr:uid="{00000000-0005-0000-0000-0000D41C0000}"/>
    <cellStyle name="Explanatory Text 790" xfId="4700" xr:uid="{00000000-0005-0000-0000-0000D51C0000}"/>
    <cellStyle name="Explanatory Text 791" xfId="4701" xr:uid="{00000000-0005-0000-0000-0000D61C0000}"/>
    <cellStyle name="Explanatory Text 792" xfId="4702" xr:uid="{00000000-0005-0000-0000-0000D71C0000}"/>
    <cellStyle name="Explanatory Text 793" xfId="4703" xr:uid="{00000000-0005-0000-0000-0000D81C0000}"/>
    <cellStyle name="Explanatory Text 794" xfId="4704" xr:uid="{00000000-0005-0000-0000-0000D91C0000}"/>
    <cellStyle name="Explanatory Text 795" xfId="4705" xr:uid="{00000000-0005-0000-0000-0000DA1C0000}"/>
    <cellStyle name="Explanatory Text 796" xfId="4706" xr:uid="{00000000-0005-0000-0000-0000DB1C0000}"/>
    <cellStyle name="Explanatory Text 797" xfId="4707" xr:uid="{00000000-0005-0000-0000-0000DC1C0000}"/>
    <cellStyle name="Explanatory Text 798" xfId="4708" xr:uid="{00000000-0005-0000-0000-0000DD1C0000}"/>
    <cellStyle name="Explanatory Text 799" xfId="4709" xr:uid="{00000000-0005-0000-0000-0000DE1C0000}"/>
    <cellStyle name="Explanatory Text 8" xfId="4710" xr:uid="{00000000-0005-0000-0000-0000DF1C0000}"/>
    <cellStyle name="Explanatory Text 80" xfId="4711" xr:uid="{00000000-0005-0000-0000-0000E01C0000}"/>
    <cellStyle name="Explanatory Text 800" xfId="4712" xr:uid="{00000000-0005-0000-0000-0000E11C0000}"/>
    <cellStyle name="Explanatory Text 801" xfId="4713" xr:uid="{00000000-0005-0000-0000-0000E21C0000}"/>
    <cellStyle name="Explanatory Text 802" xfId="4714" xr:uid="{00000000-0005-0000-0000-0000E31C0000}"/>
    <cellStyle name="Explanatory Text 803" xfId="4715" xr:uid="{00000000-0005-0000-0000-0000E41C0000}"/>
    <cellStyle name="Explanatory Text 804" xfId="4716" xr:uid="{00000000-0005-0000-0000-0000E51C0000}"/>
    <cellStyle name="Explanatory Text 805" xfId="4717" xr:uid="{00000000-0005-0000-0000-0000E61C0000}"/>
    <cellStyle name="Explanatory Text 806" xfId="4718" xr:uid="{00000000-0005-0000-0000-0000E71C0000}"/>
    <cellStyle name="Explanatory Text 807" xfId="4719" xr:uid="{00000000-0005-0000-0000-0000E81C0000}"/>
    <cellStyle name="Explanatory Text 808" xfId="4720" xr:uid="{00000000-0005-0000-0000-0000E91C0000}"/>
    <cellStyle name="Explanatory Text 809" xfId="4721" xr:uid="{00000000-0005-0000-0000-0000EA1C0000}"/>
    <cellStyle name="Explanatory Text 81" xfId="4722" xr:uid="{00000000-0005-0000-0000-0000EB1C0000}"/>
    <cellStyle name="Explanatory Text 810" xfId="4723" xr:uid="{00000000-0005-0000-0000-0000EC1C0000}"/>
    <cellStyle name="Explanatory Text 811" xfId="4724" xr:uid="{00000000-0005-0000-0000-0000ED1C0000}"/>
    <cellStyle name="Explanatory Text 812" xfId="4725" xr:uid="{00000000-0005-0000-0000-0000EE1C0000}"/>
    <cellStyle name="Explanatory Text 813" xfId="4726" xr:uid="{00000000-0005-0000-0000-0000EF1C0000}"/>
    <cellStyle name="Explanatory Text 814" xfId="4727" xr:uid="{00000000-0005-0000-0000-0000F01C0000}"/>
    <cellStyle name="Explanatory Text 815" xfId="4728" xr:uid="{00000000-0005-0000-0000-0000F11C0000}"/>
    <cellStyle name="Explanatory Text 816" xfId="4729" xr:uid="{00000000-0005-0000-0000-0000F21C0000}"/>
    <cellStyle name="Explanatory Text 817" xfId="4730" xr:uid="{00000000-0005-0000-0000-0000F31C0000}"/>
    <cellStyle name="Explanatory Text 818" xfId="4731" xr:uid="{00000000-0005-0000-0000-0000F41C0000}"/>
    <cellStyle name="Explanatory Text 819" xfId="4732" xr:uid="{00000000-0005-0000-0000-0000F51C0000}"/>
    <cellStyle name="Explanatory Text 82" xfId="4733" xr:uid="{00000000-0005-0000-0000-0000F61C0000}"/>
    <cellStyle name="Explanatory Text 820" xfId="4734" xr:uid="{00000000-0005-0000-0000-0000F71C0000}"/>
    <cellStyle name="Explanatory Text 821" xfId="4735" xr:uid="{00000000-0005-0000-0000-0000F81C0000}"/>
    <cellStyle name="Explanatory Text 822" xfId="4736" xr:uid="{00000000-0005-0000-0000-0000F91C0000}"/>
    <cellStyle name="Explanatory Text 823" xfId="4737" xr:uid="{00000000-0005-0000-0000-0000FA1C0000}"/>
    <cellStyle name="Explanatory Text 824" xfId="4738" xr:uid="{00000000-0005-0000-0000-0000FB1C0000}"/>
    <cellStyle name="Explanatory Text 825" xfId="4739" xr:uid="{00000000-0005-0000-0000-0000FC1C0000}"/>
    <cellStyle name="Explanatory Text 826" xfId="4740" xr:uid="{00000000-0005-0000-0000-0000FD1C0000}"/>
    <cellStyle name="Explanatory Text 827" xfId="4741" xr:uid="{00000000-0005-0000-0000-0000FE1C0000}"/>
    <cellStyle name="Explanatory Text 828" xfId="4742" xr:uid="{00000000-0005-0000-0000-0000FF1C0000}"/>
    <cellStyle name="Explanatory Text 829" xfId="4743" xr:uid="{00000000-0005-0000-0000-0000001D0000}"/>
    <cellStyle name="Explanatory Text 83" xfId="4744" xr:uid="{00000000-0005-0000-0000-0000011D0000}"/>
    <cellStyle name="Explanatory Text 830" xfId="4745" xr:uid="{00000000-0005-0000-0000-0000021D0000}"/>
    <cellStyle name="Explanatory Text 831" xfId="4746" xr:uid="{00000000-0005-0000-0000-0000031D0000}"/>
    <cellStyle name="Explanatory Text 832" xfId="4747" xr:uid="{00000000-0005-0000-0000-0000041D0000}"/>
    <cellStyle name="Explanatory Text 833" xfId="4748" xr:uid="{00000000-0005-0000-0000-0000051D0000}"/>
    <cellStyle name="Explanatory Text 834" xfId="4749" xr:uid="{00000000-0005-0000-0000-0000061D0000}"/>
    <cellStyle name="Explanatory Text 835" xfId="4750" xr:uid="{00000000-0005-0000-0000-0000071D0000}"/>
    <cellStyle name="Explanatory Text 836" xfId="4751" xr:uid="{00000000-0005-0000-0000-0000081D0000}"/>
    <cellStyle name="Explanatory Text 837" xfId="4752" xr:uid="{00000000-0005-0000-0000-0000091D0000}"/>
    <cellStyle name="Explanatory Text 838" xfId="4753" xr:uid="{00000000-0005-0000-0000-00000A1D0000}"/>
    <cellStyle name="Explanatory Text 839" xfId="4754" xr:uid="{00000000-0005-0000-0000-00000B1D0000}"/>
    <cellStyle name="Explanatory Text 84" xfId="4755" xr:uid="{00000000-0005-0000-0000-00000C1D0000}"/>
    <cellStyle name="Explanatory Text 840" xfId="4756" xr:uid="{00000000-0005-0000-0000-00000D1D0000}"/>
    <cellStyle name="Explanatory Text 841" xfId="4757" xr:uid="{00000000-0005-0000-0000-00000E1D0000}"/>
    <cellStyle name="Explanatory Text 842" xfId="4758" xr:uid="{00000000-0005-0000-0000-00000F1D0000}"/>
    <cellStyle name="Explanatory Text 843" xfId="4759" xr:uid="{00000000-0005-0000-0000-0000101D0000}"/>
    <cellStyle name="Explanatory Text 844" xfId="4760" xr:uid="{00000000-0005-0000-0000-0000111D0000}"/>
    <cellStyle name="Explanatory Text 845" xfId="4761" xr:uid="{00000000-0005-0000-0000-0000121D0000}"/>
    <cellStyle name="Explanatory Text 846" xfId="4762" xr:uid="{00000000-0005-0000-0000-0000131D0000}"/>
    <cellStyle name="Explanatory Text 847" xfId="4763" xr:uid="{00000000-0005-0000-0000-0000141D0000}"/>
    <cellStyle name="Explanatory Text 848" xfId="4764" xr:uid="{00000000-0005-0000-0000-0000151D0000}"/>
    <cellStyle name="Explanatory Text 849" xfId="4765" xr:uid="{00000000-0005-0000-0000-0000161D0000}"/>
    <cellStyle name="Explanatory Text 85" xfId="4766" xr:uid="{00000000-0005-0000-0000-0000171D0000}"/>
    <cellStyle name="Explanatory Text 850" xfId="4767" xr:uid="{00000000-0005-0000-0000-0000181D0000}"/>
    <cellStyle name="Explanatory Text 851" xfId="4768" xr:uid="{00000000-0005-0000-0000-0000191D0000}"/>
    <cellStyle name="Explanatory Text 852" xfId="4769" xr:uid="{00000000-0005-0000-0000-00001A1D0000}"/>
    <cellStyle name="Explanatory Text 853" xfId="4770" xr:uid="{00000000-0005-0000-0000-00001B1D0000}"/>
    <cellStyle name="Explanatory Text 854" xfId="4771" xr:uid="{00000000-0005-0000-0000-00001C1D0000}"/>
    <cellStyle name="Explanatory Text 855" xfId="4772" xr:uid="{00000000-0005-0000-0000-00001D1D0000}"/>
    <cellStyle name="Explanatory Text 856" xfId="4773" xr:uid="{00000000-0005-0000-0000-00001E1D0000}"/>
    <cellStyle name="Explanatory Text 857" xfId="4774" xr:uid="{00000000-0005-0000-0000-00001F1D0000}"/>
    <cellStyle name="Explanatory Text 858" xfId="4775" xr:uid="{00000000-0005-0000-0000-0000201D0000}"/>
    <cellStyle name="Explanatory Text 859" xfId="4776" xr:uid="{00000000-0005-0000-0000-0000211D0000}"/>
    <cellStyle name="Explanatory Text 86" xfId="4777" xr:uid="{00000000-0005-0000-0000-0000221D0000}"/>
    <cellStyle name="Explanatory Text 860" xfId="4778" xr:uid="{00000000-0005-0000-0000-0000231D0000}"/>
    <cellStyle name="Explanatory Text 861" xfId="4779" xr:uid="{00000000-0005-0000-0000-0000241D0000}"/>
    <cellStyle name="Explanatory Text 862" xfId="4780" xr:uid="{00000000-0005-0000-0000-0000251D0000}"/>
    <cellStyle name="Explanatory Text 863" xfId="4781" xr:uid="{00000000-0005-0000-0000-0000261D0000}"/>
    <cellStyle name="Explanatory Text 864" xfId="4782" xr:uid="{00000000-0005-0000-0000-0000271D0000}"/>
    <cellStyle name="Explanatory Text 865" xfId="4783" xr:uid="{00000000-0005-0000-0000-0000281D0000}"/>
    <cellStyle name="Explanatory Text 866" xfId="4784" xr:uid="{00000000-0005-0000-0000-0000291D0000}"/>
    <cellStyle name="Explanatory Text 867" xfId="4785" xr:uid="{00000000-0005-0000-0000-00002A1D0000}"/>
    <cellStyle name="Explanatory Text 868" xfId="4786" xr:uid="{00000000-0005-0000-0000-00002B1D0000}"/>
    <cellStyle name="Explanatory Text 869" xfId="4787" xr:uid="{00000000-0005-0000-0000-00002C1D0000}"/>
    <cellStyle name="Explanatory Text 87" xfId="4788" xr:uid="{00000000-0005-0000-0000-00002D1D0000}"/>
    <cellStyle name="Explanatory Text 870" xfId="4789" xr:uid="{00000000-0005-0000-0000-00002E1D0000}"/>
    <cellStyle name="Explanatory Text 871" xfId="4790" xr:uid="{00000000-0005-0000-0000-00002F1D0000}"/>
    <cellStyle name="Explanatory Text 872" xfId="4791" xr:uid="{00000000-0005-0000-0000-0000301D0000}"/>
    <cellStyle name="Explanatory Text 873" xfId="4792" xr:uid="{00000000-0005-0000-0000-0000311D0000}"/>
    <cellStyle name="Explanatory Text 874" xfId="4793" xr:uid="{00000000-0005-0000-0000-0000321D0000}"/>
    <cellStyle name="Explanatory Text 875" xfId="4794" xr:uid="{00000000-0005-0000-0000-0000331D0000}"/>
    <cellStyle name="Explanatory Text 876" xfId="4795" xr:uid="{00000000-0005-0000-0000-0000341D0000}"/>
    <cellStyle name="Explanatory Text 877" xfId="4796" xr:uid="{00000000-0005-0000-0000-0000351D0000}"/>
    <cellStyle name="Explanatory Text 878" xfId="4797" xr:uid="{00000000-0005-0000-0000-0000361D0000}"/>
    <cellStyle name="Explanatory Text 879" xfId="4798" xr:uid="{00000000-0005-0000-0000-0000371D0000}"/>
    <cellStyle name="Explanatory Text 88" xfId="4799" xr:uid="{00000000-0005-0000-0000-0000381D0000}"/>
    <cellStyle name="Explanatory Text 880" xfId="4800" xr:uid="{00000000-0005-0000-0000-0000391D0000}"/>
    <cellStyle name="Explanatory Text 881" xfId="4801" xr:uid="{00000000-0005-0000-0000-00003A1D0000}"/>
    <cellStyle name="Explanatory Text 882" xfId="4802" xr:uid="{00000000-0005-0000-0000-00003B1D0000}"/>
    <cellStyle name="Explanatory Text 883" xfId="4803" xr:uid="{00000000-0005-0000-0000-00003C1D0000}"/>
    <cellStyle name="Explanatory Text 884" xfId="4804" xr:uid="{00000000-0005-0000-0000-00003D1D0000}"/>
    <cellStyle name="Explanatory Text 885" xfId="4805" xr:uid="{00000000-0005-0000-0000-00003E1D0000}"/>
    <cellStyle name="Explanatory Text 886" xfId="4806" xr:uid="{00000000-0005-0000-0000-00003F1D0000}"/>
    <cellStyle name="Explanatory Text 887" xfId="4807" xr:uid="{00000000-0005-0000-0000-0000401D0000}"/>
    <cellStyle name="Explanatory Text 888" xfId="4808" xr:uid="{00000000-0005-0000-0000-0000411D0000}"/>
    <cellStyle name="Explanatory Text 889" xfId="4809" xr:uid="{00000000-0005-0000-0000-0000421D0000}"/>
    <cellStyle name="Explanatory Text 89" xfId="4810" xr:uid="{00000000-0005-0000-0000-0000431D0000}"/>
    <cellStyle name="Explanatory Text 890" xfId="4811" xr:uid="{00000000-0005-0000-0000-0000441D0000}"/>
    <cellStyle name="Explanatory Text 891" xfId="4812" xr:uid="{00000000-0005-0000-0000-0000451D0000}"/>
    <cellStyle name="Explanatory Text 892" xfId="4813" xr:uid="{00000000-0005-0000-0000-0000461D0000}"/>
    <cellStyle name="Explanatory Text 893" xfId="4814" xr:uid="{00000000-0005-0000-0000-0000471D0000}"/>
    <cellStyle name="Explanatory Text 894" xfId="4815" xr:uid="{00000000-0005-0000-0000-0000481D0000}"/>
    <cellStyle name="Explanatory Text 895" xfId="4816" xr:uid="{00000000-0005-0000-0000-0000491D0000}"/>
    <cellStyle name="Explanatory Text 896" xfId="4817" xr:uid="{00000000-0005-0000-0000-00004A1D0000}"/>
    <cellStyle name="Explanatory Text 897" xfId="4818" xr:uid="{00000000-0005-0000-0000-00004B1D0000}"/>
    <cellStyle name="Explanatory Text 898" xfId="4819" xr:uid="{00000000-0005-0000-0000-00004C1D0000}"/>
    <cellStyle name="Explanatory Text 899" xfId="4820" xr:uid="{00000000-0005-0000-0000-00004D1D0000}"/>
    <cellStyle name="Explanatory Text 9" xfId="4821" xr:uid="{00000000-0005-0000-0000-00004E1D0000}"/>
    <cellStyle name="Explanatory Text 90" xfId="4822" xr:uid="{00000000-0005-0000-0000-00004F1D0000}"/>
    <cellStyle name="Explanatory Text 900" xfId="4823" xr:uid="{00000000-0005-0000-0000-0000501D0000}"/>
    <cellStyle name="Explanatory Text 901" xfId="4824" xr:uid="{00000000-0005-0000-0000-0000511D0000}"/>
    <cellStyle name="Explanatory Text 902" xfId="4825" xr:uid="{00000000-0005-0000-0000-0000521D0000}"/>
    <cellStyle name="Explanatory Text 903" xfId="4826" xr:uid="{00000000-0005-0000-0000-0000531D0000}"/>
    <cellStyle name="Explanatory Text 904" xfId="4827" xr:uid="{00000000-0005-0000-0000-0000541D0000}"/>
    <cellStyle name="Explanatory Text 905" xfId="4828" xr:uid="{00000000-0005-0000-0000-0000551D0000}"/>
    <cellStyle name="Explanatory Text 906" xfId="4829" xr:uid="{00000000-0005-0000-0000-0000561D0000}"/>
    <cellStyle name="Explanatory Text 907" xfId="4830" xr:uid="{00000000-0005-0000-0000-0000571D0000}"/>
    <cellStyle name="Explanatory Text 908" xfId="4831" xr:uid="{00000000-0005-0000-0000-0000581D0000}"/>
    <cellStyle name="Explanatory Text 909" xfId="4832" xr:uid="{00000000-0005-0000-0000-0000591D0000}"/>
    <cellStyle name="Explanatory Text 91" xfId="4833" xr:uid="{00000000-0005-0000-0000-00005A1D0000}"/>
    <cellStyle name="Explanatory Text 910" xfId="4834" xr:uid="{00000000-0005-0000-0000-00005B1D0000}"/>
    <cellStyle name="Explanatory Text 911" xfId="4835" xr:uid="{00000000-0005-0000-0000-00005C1D0000}"/>
    <cellStyle name="Explanatory Text 912" xfId="4836" xr:uid="{00000000-0005-0000-0000-00005D1D0000}"/>
    <cellStyle name="Explanatory Text 913" xfId="4837" xr:uid="{00000000-0005-0000-0000-00005E1D0000}"/>
    <cellStyle name="Explanatory Text 914" xfId="4838" xr:uid="{00000000-0005-0000-0000-00005F1D0000}"/>
    <cellStyle name="Explanatory Text 915" xfId="4839" xr:uid="{00000000-0005-0000-0000-0000601D0000}"/>
    <cellStyle name="Explanatory Text 916" xfId="4840" xr:uid="{00000000-0005-0000-0000-0000611D0000}"/>
    <cellStyle name="Explanatory Text 917" xfId="4841" xr:uid="{00000000-0005-0000-0000-0000621D0000}"/>
    <cellStyle name="Explanatory Text 918" xfId="4842" xr:uid="{00000000-0005-0000-0000-0000631D0000}"/>
    <cellStyle name="Explanatory Text 919" xfId="4843" xr:uid="{00000000-0005-0000-0000-0000641D0000}"/>
    <cellStyle name="Explanatory Text 92" xfId="4844" xr:uid="{00000000-0005-0000-0000-0000651D0000}"/>
    <cellStyle name="Explanatory Text 920" xfId="4845" xr:uid="{00000000-0005-0000-0000-0000661D0000}"/>
    <cellStyle name="Explanatory Text 921" xfId="4846" xr:uid="{00000000-0005-0000-0000-0000671D0000}"/>
    <cellStyle name="Explanatory Text 922" xfId="4847" xr:uid="{00000000-0005-0000-0000-0000681D0000}"/>
    <cellStyle name="Explanatory Text 923" xfId="4848" xr:uid="{00000000-0005-0000-0000-0000691D0000}"/>
    <cellStyle name="Explanatory Text 924" xfId="4849" xr:uid="{00000000-0005-0000-0000-00006A1D0000}"/>
    <cellStyle name="Explanatory Text 925" xfId="4850" xr:uid="{00000000-0005-0000-0000-00006B1D0000}"/>
    <cellStyle name="Explanatory Text 926" xfId="4851" xr:uid="{00000000-0005-0000-0000-00006C1D0000}"/>
    <cellStyle name="Explanatory Text 927" xfId="4852" xr:uid="{00000000-0005-0000-0000-00006D1D0000}"/>
    <cellStyle name="Explanatory Text 928" xfId="4853" xr:uid="{00000000-0005-0000-0000-00006E1D0000}"/>
    <cellStyle name="Explanatory Text 929" xfId="4854" xr:uid="{00000000-0005-0000-0000-00006F1D0000}"/>
    <cellStyle name="Explanatory Text 93" xfId="4855" xr:uid="{00000000-0005-0000-0000-0000701D0000}"/>
    <cellStyle name="Explanatory Text 930" xfId="4856" xr:uid="{00000000-0005-0000-0000-0000711D0000}"/>
    <cellStyle name="Explanatory Text 931" xfId="4857" xr:uid="{00000000-0005-0000-0000-0000721D0000}"/>
    <cellStyle name="Explanatory Text 932" xfId="4858" xr:uid="{00000000-0005-0000-0000-0000731D0000}"/>
    <cellStyle name="Explanatory Text 933" xfId="4859" xr:uid="{00000000-0005-0000-0000-0000741D0000}"/>
    <cellStyle name="Explanatory Text 934" xfId="4860" xr:uid="{00000000-0005-0000-0000-0000751D0000}"/>
    <cellStyle name="Explanatory Text 935" xfId="4861" xr:uid="{00000000-0005-0000-0000-0000761D0000}"/>
    <cellStyle name="Explanatory Text 936" xfId="4862" xr:uid="{00000000-0005-0000-0000-0000771D0000}"/>
    <cellStyle name="Explanatory Text 937" xfId="4863" xr:uid="{00000000-0005-0000-0000-0000781D0000}"/>
    <cellStyle name="Explanatory Text 938" xfId="4864" xr:uid="{00000000-0005-0000-0000-0000791D0000}"/>
    <cellStyle name="Explanatory Text 939" xfId="4865" xr:uid="{00000000-0005-0000-0000-00007A1D0000}"/>
    <cellStyle name="Explanatory Text 94" xfId="4866" xr:uid="{00000000-0005-0000-0000-00007B1D0000}"/>
    <cellStyle name="Explanatory Text 940" xfId="4867" xr:uid="{00000000-0005-0000-0000-00007C1D0000}"/>
    <cellStyle name="Explanatory Text 941" xfId="4868" xr:uid="{00000000-0005-0000-0000-00007D1D0000}"/>
    <cellStyle name="Explanatory Text 942" xfId="4869" xr:uid="{00000000-0005-0000-0000-00007E1D0000}"/>
    <cellStyle name="Explanatory Text 943" xfId="4870" xr:uid="{00000000-0005-0000-0000-00007F1D0000}"/>
    <cellStyle name="Explanatory Text 944" xfId="4871" xr:uid="{00000000-0005-0000-0000-0000801D0000}"/>
    <cellStyle name="Explanatory Text 945" xfId="4872" xr:uid="{00000000-0005-0000-0000-0000811D0000}"/>
    <cellStyle name="Explanatory Text 946" xfId="4873" xr:uid="{00000000-0005-0000-0000-0000821D0000}"/>
    <cellStyle name="Explanatory Text 947" xfId="4874" xr:uid="{00000000-0005-0000-0000-0000831D0000}"/>
    <cellStyle name="Explanatory Text 948" xfId="4875" xr:uid="{00000000-0005-0000-0000-0000841D0000}"/>
    <cellStyle name="Explanatory Text 949" xfId="4876" xr:uid="{00000000-0005-0000-0000-0000851D0000}"/>
    <cellStyle name="Explanatory Text 95" xfId="4877" xr:uid="{00000000-0005-0000-0000-0000861D0000}"/>
    <cellStyle name="Explanatory Text 950" xfId="4878" xr:uid="{00000000-0005-0000-0000-0000871D0000}"/>
    <cellStyle name="Explanatory Text 951" xfId="4879" xr:uid="{00000000-0005-0000-0000-0000881D0000}"/>
    <cellStyle name="Explanatory Text 952" xfId="4880" xr:uid="{00000000-0005-0000-0000-0000891D0000}"/>
    <cellStyle name="Explanatory Text 953" xfId="4881" xr:uid="{00000000-0005-0000-0000-00008A1D0000}"/>
    <cellStyle name="Explanatory Text 954" xfId="4882" xr:uid="{00000000-0005-0000-0000-00008B1D0000}"/>
    <cellStyle name="Explanatory Text 955" xfId="4883" xr:uid="{00000000-0005-0000-0000-00008C1D0000}"/>
    <cellStyle name="Explanatory Text 956" xfId="4884" xr:uid="{00000000-0005-0000-0000-00008D1D0000}"/>
    <cellStyle name="Explanatory Text 957" xfId="4885" xr:uid="{00000000-0005-0000-0000-00008E1D0000}"/>
    <cellStyle name="Explanatory Text 958" xfId="4886" xr:uid="{00000000-0005-0000-0000-00008F1D0000}"/>
    <cellStyle name="Explanatory Text 959" xfId="4887" xr:uid="{00000000-0005-0000-0000-0000901D0000}"/>
    <cellStyle name="Explanatory Text 96" xfId="4888" xr:uid="{00000000-0005-0000-0000-0000911D0000}"/>
    <cellStyle name="Explanatory Text 960" xfId="4889" xr:uid="{00000000-0005-0000-0000-0000921D0000}"/>
    <cellStyle name="Explanatory Text 961" xfId="4890" xr:uid="{00000000-0005-0000-0000-0000931D0000}"/>
    <cellStyle name="Explanatory Text 962" xfId="4891" xr:uid="{00000000-0005-0000-0000-0000941D0000}"/>
    <cellStyle name="Explanatory Text 963" xfId="4892" xr:uid="{00000000-0005-0000-0000-0000951D0000}"/>
    <cellStyle name="Explanatory Text 964" xfId="4893" xr:uid="{00000000-0005-0000-0000-0000961D0000}"/>
    <cellStyle name="Explanatory Text 965" xfId="4894" xr:uid="{00000000-0005-0000-0000-0000971D0000}"/>
    <cellStyle name="Explanatory Text 966" xfId="4895" xr:uid="{00000000-0005-0000-0000-0000981D0000}"/>
    <cellStyle name="Explanatory Text 967" xfId="4896" xr:uid="{00000000-0005-0000-0000-0000991D0000}"/>
    <cellStyle name="Explanatory Text 968" xfId="4897" xr:uid="{00000000-0005-0000-0000-00009A1D0000}"/>
    <cellStyle name="Explanatory Text 969" xfId="4898" xr:uid="{00000000-0005-0000-0000-00009B1D0000}"/>
    <cellStyle name="Explanatory Text 97" xfId="4899" xr:uid="{00000000-0005-0000-0000-00009C1D0000}"/>
    <cellStyle name="Explanatory Text 970" xfId="4900" xr:uid="{00000000-0005-0000-0000-00009D1D0000}"/>
    <cellStyle name="Explanatory Text 971" xfId="4901" xr:uid="{00000000-0005-0000-0000-00009E1D0000}"/>
    <cellStyle name="Explanatory Text 972" xfId="4902" xr:uid="{00000000-0005-0000-0000-00009F1D0000}"/>
    <cellStyle name="Explanatory Text 973" xfId="4903" xr:uid="{00000000-0005-0000-0000-0000A01D0000}"/>
    <cellStyle name="Explanatory Text 974" xfId="4904" xr:uid="{00000000-0005-0000-0000-0000A11D0000}"/>
    <cellStyle name="Explanatory Text 975" xfId="4905" xr:uid="{00000000-0005-0000-0000-0000A21D0000}"/>
    <cellStyle name="Explanatory Text 976" xfId="4906" xr:uid="{00000000-0005-0000-0000-0000A31D0000}"/>
    <cellStyle name="Explanatory Text 977" xfId="4907" xr:uid="{00000000-0005-0000-0000-0000A41D0000}"/>
    <cellStyle name="Explanatory Text 978" xfId="4908" xr:uid="{00000000-0005-0000-0000-0000A51D0000}"/>
    <cellStyle name="Explanatory Text 979" xfId="4909" xr:uid="{00000000-0005-0000-0000-0000A61D0000}"/>
    <cellStyle name="Explanatory Text 98" xfId="4910" xr:uid="{00000000-0005-0000-0000-0000A71D0000}"/>
    <cellStyle name="Explanatory Text 980" xfId="4911" xr:uid="{00000000-0005-0000-0000-0000A81D0000}"/>
    <cellStyle name="Explanatory Text 981" xfId="4912" xr:uid="{00000000-0005-0000-0000-0000A91D0000}"/>
    <cellStyle name="Explanatory Text 982" xfId="4913" xr:uid="{00000000-0005-0000-0000-0000AA1D0000}"/>
    <cellStyle name="Explanatory Text 983" xfId="4914" xr:uid="{00000000-0005-0000-0000-0000AB1D0000}"/>
    <cellStyle name="Explanatory Text 984" xfId="4915" xr:uid="{00000000-0005-0000-0000-0000AC1D0000}"/>
    <cellStyle name="Explanatory Text 985" xfId="4916" xr:uid="{00000000-0005-0000-0000-0000AD1D0000}"/>
    <cellStyle name="Explanatory Text 986" xfId="4917" xr:uid="{00000000-0005-0000-0000-0000AE1D0000}"/>
    <cellStyle name="Explanatory Text 987" xfId="4918" xr:uid="{00000000-0005-0000-0000-0000AF1D0000}"/>
    <cellStyle name="Explanatory Text 988" xfId="4919" xr:uid="{00000000-0005-0000-0000-0000B01D0000}"/>
    <cellStyle name="Explanatory Text 989" xfId="4920" xr:uid="{00000000-0005-0000-0000-0000B11D0000}"/>
    <cellStyle name="Explanatory Text 99" xfId="4921" xr:uid="{00000000-0005-0000-0000-0000B21D0000}"/>
    <cellStyle name="Explanatory Text 990" xfId="4922" xr:uid="{00000000-0005-0000-0000-0000B31D0000}"/>
    <cellStyle name="Explanatory Text 991" xfId="4923" xr:uid="{00000000-0005-0000-0000-0000B41D0000}"/>
    <cellStyle name="Explanatory Text 992" xfId="4924" xr:uid="{00000000-0005-0000-0000-0000B51D0000}"/>
    <cellStyle name="Explanatory Text 993" xfId="4925" xr:uid="{00000000-0005-0000-0000-0000B61D0000}"/>
    <cellStyle name="Explanatory Text 994" xfId="4926" xr:uid="{00000000-0005-0000-0000-0000B71D0000}"/>
    <cellStyle name="Explanatory Text 995" xfId="4927" xr:uid="{00000000-0005-0000-0000-0000B81D0000}"/>
    <cellStyle name="Explanatory Text 996" xfId="4928" xr:uid="{00000000-0005-0000-0000-0000B91D0000}"/>
    <cellStyle name="Explanatory Text 997" xfId="4929" xr:uid="{00000000-0005-0000-0000-0000BA1D0000}"/>
    <cellStyle name="Explanatory Text 998" xfId="4930" xr:uid="{00000000-0005-0000-0000-0000BB1D0000}"/>
    <cellStyle name="Explanatory Text 999" xfId="4931" xr:uid="{00000000-0005-0000-0000-0000BC1D0000}"/>
    <cellStyle name="Figyelmeztetés" xfId="4932" xr:uid="{00000000-0005-0000-0000-0000BD1D0000}"/>
    <cellStyle name="Good 10" xfId="4933" xr:uid="{00000000-0005-0000-0000-0000BE1D0000}"/>
    <cellStyle name="Good 100" xfId="4934" xr:uid="{00000000-0005-0000-0000-0000BF1D0000}"/>
    <cellStyle name="Good 1000" xfId="4935" xr:uid="{00000000-0005-0000-0000-0000C01D0000}"/>
    <cellStyle name="Good 1001" xfId="4936" xr:uid="{00000000-0005-0000-0000-0000C11D0000}"/>
    <cellStyle name="Good 1002" xfId="4937" xr:uid="{00000000-0005-0000-0000-0000C21D0000}"/>
    <cellStyle name="Good 1003" xfId="4938" xr:uid="{00000000-0005-0000-0000-0000C31D0000}"/>
    <cellStyle name="Good 1004" xfId="4939" xr:uid="{00000000-0005-0000-0000-0000C41D0000}"/>
    <cellStyle name="Good 1005" xfId="4940" xr:uid="{00000000-0005-0000-0000-0000C51D0000}"/>
    <cellStyle name="Good 1006" xfId="4941" xr:uid="{00000000-0005-0000-0000-0000C61D0000}"/>
    <cellStyle name="Good 1007" xfId="4942" xr:uid="{00000000-0005-0000-0000-0000C71D0000}"/>
    <cellStyle name="Good 1008" xfId="4943" xr:uid="{00000000-0005-0000-0000-0000C81D0000}"/>
    <cellStyle name="Good 1009" xfId="4944" xr:uid="{00000000-0005-0000-0000-0000C91D0000}"/>
    <cellStyle name="Good 101" xfId="4945" xr:uid="{00000000-0005-0000-0000-0000CA1D0000}"/>
    <cellStyle name="Good 1010" xfId="4946" xr:uid="{00000000-0005-0000-0000-0000CB1D0000}"/>
    <cellStyle name="Good 1011" xfId="4947" xr:uid="{00000000-0005-0000-0000-0000CC1D0000}"/>
    <cellStyle name="Good 1012" xfId="4948" xr:uid="{00000000-0005-0000-0000-0000CD1D0000}"/>
    <cellStyle name="Good 1013" xfId="4949" xr:uid="{00000000-0005-0000-0000-0000CE1D0000}"/>
    <cellStyle name="Good 1014" xfId="4950" xr:uid="{00000000-0005-0000-0000-0000CF1D0000}"/>
    <cellStyle name="Good 1015" xfId="4951" xr:uid="{00000000-0005-0000-0000-0000D01D0000}"/>
    <cellStyle name="Good 1016" xfId="4952" xr:uid="{00000000-0005-0000-0000-0000D11D0000}"/>
    <cellStyle name="Good 1017" xfId="4953" xr:uid="{00000000-0005-0000-0000-0000D21D0000}"/>
    <cellStyle name="Good 1018" xfId="4954" xr:uid="{00000000-0005-0000-0000-0000D31D0000}"/>
    <cellStyle name="Good 1019" xfId="4955" xr:uid="{00000000-0005-0000-0000-0000D41D0000}"/>
    <cellStyle name="Good 102" xfId="4956" xr:uid="{00000000-0005-0000-0000-0000D51D0000}"/>
    <cellStyle name="Good 1020" xfId="4957" xr:uid="{00000000-0005-0000-0000-0000D61D0000}"/>
    <cellStyle name="Good 1021" xfId="4958" xr:uid="{00000000-0005-0000-0000-0000D71D0000}"/>
    <cellStyle name="Good 1022" xfId="4959" xr:uid="{00000000-0005-0000-0000-0000D81D0000}"/>
    <cellStyle name="Good 1023" xfId="4960" xr:uid="{00000000-0005-0000-0000-0000D91D0000}"/>
    <cellStyle name="Good 1024" xfId="4961" xr:uid="{00000000-0005-0000-0000-0000DA1D0000}"/>
    <cellStyle name="Good 1025" xfId="4962" xr:uid="{00000000-0005-0000-0000-0000DB1D0000}"/>
    <cellStyle name="Good 1026" xfId="4963" xr:uid="{00000000-0005-0000-0000-0000DC1D0000}"/>
    <cellStyle name="Good 1027" xfId="4964" xr:uid="{00000000-0005-0000-0000-0000DD1D0000}"/>
    <cellStyle name="Good 1028" xfId="4965" xr:uid="{00000000-0005-0000-0000-0000DE1D0000}"/>
    <cellStyle name="Good 1029" xfId="4966" xr:uid="{00000000-0005-0000-0000-0000DF1D0000}"/>
    <cellStyle name="Good 103" xfId="4967" xr:uid="{00000000-0005-0000-0000-0000E01D0000}"/>
    <cellStyle name="Good 1030" xfId="4968" xr:uid="{00000000-0005-0000-0000-0000E11D0000}"/>
    <cellStyle name="Good 1031" xfId="4969" xr:uid="{00000000-0005-0000-0000-0000E21D0000}"/>
    <cellStyle name="Good 1032" xfId="4970" xr:uid="{00000000-0005-0000-0000-0000E31D0000}"/>
    <cellStyle name="Good 1033" xfId="4971" xr:uid="{00000000-0005-0000-0000-0000E41D0000}"/>
    <cellStyle name="Good 1034" xfId="4972" xr:uid="{00000000-0005-0000-0000-0000E51D0000}"/>
    <cellStyle name="Good 1035" xfId="4973" xr:uid="{00000000-0005-0000-0000-0000E61D0000}"/>
    <cellStyle name="Good 1036" xfId="4974" xr:uid="{00000000-0005-0000-0000-0000E71D0000}"/>
    <cellStyle name="Good 1037" xfId="4975" xr:uid="{00000000-0005-0000-0000-0000E81D0000}"/>
    <cellStyle name="Good 1038" xfId="4976" xr:uid="{00000000-0005-0000-0000-0000E91D0000}"/>
    <cellStyle name="Good 1039" xfId="4977" xr:uid="{00000000-0005-0000-0000-0000EA1D0000}"/>
    <cellStyle name="Good 104" xfId="4978" xr:uid="{00000000-0005-0000-0000-0000EB1D0000}"/>
    <cellStyle name="Good 1040" xfId="4979" xr:uid="{00000000-0005-0000-0000-0000EC1D0000}"/>
    <cellStyle name="Good 1041" xfId="4980" xr:uid="{00000000-0005-0000-0000-0000ED1D0000}"/>
    <cellStyle name="Good 1042" xfId="4981" xr:uid="{00000000-0005-0000-0000-0000EE1D0000}"/>
    <cellStyle name="Good 1043" xfId="4982" xr:uid="{00000000-0005-0000-0000-0000EF1D0000}"/>
    <cellStyle name="Good 1044" xfId="4983" xr:uid="{00000000-0005-0000-0000-0000F01D0000}"/>
    <cellStyle name="Good 1045" xfId="4984" xr:uid="{00000000-0005-0000-0000-0000F11D0000}"/>
    <cellStyle name="Good 1046" xfId="4985" xr:uid="{00000000-0005-0000-0000-0000F21D0000}"/>
    <cellStyle name="Good 1047" xfId="4986" xr:uid="{00000000-0005-0000-0000-0000F31D0000}"/>
    <cellStyle name="Good 1048" xfId="4987" xr:uid="{00000000-0005-0000-0000-0000F41D0000}"/>
    <cellStyle name="Good 1049" xfId="4988" xr:uid="{00000000-0005-0000-0000-0000F51D0000}"/>
    <cellStyle name="Good 105" xfId="4989" xr:uid="{00000000-0005-0000-0000-0000F61D0000}"/>
    <cellStyle name="Good 1050" xfId="4990" xr:uid="{00000000-0005-0000-0000-0000F71D0000}"/>
    <cellStyle name="Good 1051" xfId="4991" xr:uid="{00000000-0005-0000-0000-0000F81D0000}"/>
    <cellStyle name="Good 1052" xfId="4992" xr:uid="{00000000-0005-0000-0000-0000F91D0000}"/>
    <cellStyle name="Good 1053" xfId="4993" xr:uid="{00000000-0005-0000-0000-0000FA1D0000}"/>
    <cellStyle name="Good 1054" xfId="4994" xr:uid="{00000000-0005-0000-0000-0000FB1D0000}"/>
    <cellStyle name="Good 1055" xfId="4995" xr:uid="{00000000-0005-0000-0000-0000FC1D0000}"/>
    <cellStyle name="Good 1056" xfId="4996" xr:uid="{00000000-0005-0000-0000-0000FD1D0000}"/>
    <cellStyle name="Good 1057" xfId="4997" xr:uid="{00000000-0005-0000-0000-0000FE1D0000}"/>
    <cellStyle name="Good 1058" xfId="4998" xr:uid="{00000000-0005-0000-0000-0000FF1D0000}"/>
    <cellStyle name="Good 1059" xfId="4999" xr:uid="{00000000-0005-0000-0000-0000001E0000}"/>
    <cellStyle name="Good 106" xfId="5000" xr:uid="{00000000-0005-0000-0000-0000011E0000}"/>
    <cellStyle name="Good 1060" xfId="5001" xr:uid="{00000000-0005-0000-0000-0000021E0000}"/>
    <cellStyle name="Good 1061" xfId="5002" xr:uid="{00000000-0005-0000-0000-0000031E0000}"/>
    <cellStyle name="Good 1062" xfId="5003" xr:uid="{00000000-0005-0000-0000-0000041E0000}"/>
    <cellStyle name="Good 1063" xfId="5004" xr:uid="{00000000-0005-0000-0000-0000051E0000}"/>
    <cellStyle name="Good 1064" xfId="5005" xr:uid="{00000000-0005-0000-0000-0000061E0000}"/>
    <cellStyle name="Good 1065" xfId="5006" xr:uid="{00000000-0005-0000-0000-0000071E0000}"/>
    <cellStyle name="Good 1066" xfId="5007" xr:uid="{00000000-0005-0000-0000-0000081E0000}"/>
    <cellStyle name="Good 1067" xfId="5008" xr:uid="{00000000-0005-0000-0000-0000091E0000}"/>
    <cellStyle name="Good 1068" xfId="5009" xr:uid="{00000000-0005-0000-0000-00000A1E0000}"/>
    <cellStyle name="Good 1069" xfId="5010" xr:uid="{00000000-0005-0000-0000-00000B1E0000}"/>
    <cellStyle name="Good 107" xfId="5011" xr:uid="{00000000-0005-0000-0000-00000C1E0000}"/>
    <cellStyle name="Good 1070" xfId="5012" xr:uid="{00000000-0005-0000-0000-00000D1E0000}"/>
    <cellStyle name="Good 1071" xfId="5013" xr:uid="{00000000-0005-0000-0000-00000E1E0000}"/>
    <cellStyle name="Good 1072" xfId="5014" xr:uid="{00000000-0005-0000-0000-00000F1E0000}"/>
    <cellStyle name="Good 1073" xfId="5015" xr:uid="{00000000-0005-0000-0000-0000101E0000}"/>
    <cellStyle name="Good 1074" xfId="5016" xr:uid="{00000000-0005-0000-0000-0000111E0000}"/>
    <cellStyle name="Good 1075" xfId="5017" xr:uid="{00000000-0005-0000-0000-0000121E0000}"/>
    <cellStyle name="Good 1076" xfId="5018" xr:uid="{00000000-0005-0000-0000-0000131E0000}"/>
    <cellStyle name="Good 1077" xfId="5019" xr:uid="{00000000-0005-0000-0000-0000141E0000}"/>
    <cellStyle name="Good 1078" xfId="5020" xr:uid="{00000000-0005-0000-0000-0000151E0000}"/>
    <cellStyle name="Good 1079" xfId="5021" xr:uid="{00000000-0005-0000-0000-0000161E0000}"/>
    <cellStyle name="Good 108" xfId="5022" xr:uid="{00000000-0005-0000-0000-0000171E0000}"/>
    <cellStyle name="Good 1080" xfId="5023" xr:uid="{00000000-0005-0000-0000-0000181E0000}"/>
    <cellStyle name="Good 1081" xfId="5024" xr:uid="{00000000-0005-0000-0000-0000191E0000}"/>
    <cellStyle name="Good 1082" xfId="5025" xr:uid="{00000000-0005-0000-0000-00001A1E0000}"/>
    <cellStyle name="Good 1083" xfId="5026" xr:uid="{00000000-0005-0000-0000-00001B1E0000}"/>
    <cellStyle name="Good 1084" xfId="5027" xr:uid="{00000000-0005-0000-0000-00001C1E0000}"/>
    <cellStyle name="Good 1085" xfId="5028" xr:uid="{00000000-0005-0000-0000-00001D1E0000}"/>
    <cellStyle name="Good 1086" xfId="5029" xr:uid="{00000000-0005-0000-0000-00001E1E0000}"/>
    <cellStyle name="Good 1087" xfId="5030" xr:uid="{00000000-0005-0000-0000-00001F1E0000}"/>
    <cellStyle name="Good 1088" xfId="5031" xr:uid="{00000000-0005-0000-0000-0000201E0000}"/>
    <cellStyle name="Good 1089" xfId="5032" xr:uid="{00000000-0005-0000-0000-0000211E0000}"/>
    <cellStyle name="Good 109" xfId="5033" xr:uid="{00000000-0005-0000-0000-0000221E0000}"/>
    <cellStyle name="Good 1090" xfId="5034" xr:uid="{00000000-0005-0000-0000-0000231E0000}"/>
    <cellStyle name="Good 1091" xfId="5035" xr:uid="{00000000-0005-0000-0000-0000241E0000}"/>
    <cellStyle name="Good 1092" xfId="5036" xr:uid="{00000000-0005-0000-0000-0000251E0000}"/>
    <cellStyle name="Good 1093" xfId="5037" xr:uid="{00000000-0005-0000-0000-0000261E0000}"/>
    <cellStyle name="Good 1094" xfId="5038" xr:uid="{00000000-0005-0000-0000-0000271E0000}"/>
    <cellStyle name="Good 1095" xfId="5039" xr:uid="{00000000-0005-0000-0000-0000281E0000}"/>
    <cellStyle name="Good 1096" xfId="5040" xr:uid="{00000000-0005-0000-0000-0000291E0000}"/>
    <cellStyle name="Good 1097" xfId="5041" xr:uid="{00000000-0005-0000-0000-00002A1E0000}"/>
    <cellStyle name="Good 1098" xfId="5042" xr:uid="{00000000-0005-0000-0000-00002B1E0000}"/>
    <cellStyle name="Good 1099" xfId="5043" xr:uid="{00000000-0005-0000-0000-00002C1E0000}"/>
    <cellStyle name="Good 11" xfId="5044" xr:uid="{00000000-0005-0000-0000-00002D1E0000}"/>
    <cellStyle name="Good 110" xfId="5045" xr:uid="{00000000-0005-0000-0000-00002E1E0000}"/>
    <cellStyle name="Good 1100" xfId="5046" xr:uid="{00000000-0005-0000-0000-00002F1E0000}"/>
    <cellStyle name="Good 1101" xfId="5047" xr:uid="{00000000-0005-0000-0000-0000301E0000}"/>
    <cellStyle name="Good 1102" xfId="5048" xr:uid="{00000000-0005-0000-0000-0000311E0000}"/>
    <cellStyle name="Good 1103" xfId="5049" xr:uid="{00000000-0005-0000-0000-0000321E0000}"/>
    <cellStyle name="Good 1104" xfId="5050" xr:uid="{00000000-0005-0000-0000-0000331E0000}"/>
    <cellStyle name="Good 1105" xfId="5051" xr:uid="{00000000-0005-0000-0000-0000341E0000}"/>
    <cellStyle name="Good 1106" xfId="5052" xr:uid="{00000000-0005-0000-0000-0000351E0000}"/>
    <cellStyle name="Good 1107" xfId="5053" xr:uid="{00000000-0005-0000-0000-0000361E0000}"/>
    <cellStyle name="Good 1108" xfId="5054" xr:uid="{00000000-0005-0000-0000-0000371E0000}"/>
    <cellStyle name="Good 1109" xfId="5055" xr:uid="{00000000-0005-0000-0000-0000381E0000}"/>
    <cellStyle name="Good 111" xfId="5056" xr:uid="{00000000-0005-0000-0000-0000391E0000}"/>
    <cellStyle name="Good 1110" xfId="5057" xr:uid="{00000000-0005-0000-0000-00003A1E0000}"/>
    <cellStyle name="Good 1111" xfId="5058" xr:uid="{00000000-0005-0000-0000-00003B1E0000}"/>
    <cellStyle name="Good 1112" xfId="5059" xr:uid="{00000000-0005-0000-0000-00003C1E0000}"/>
    <cellStyle name="Good 1113" xfId="5060" xr:uid="{00000000-0005-0000-0000-00003D1E0000}"/>
    <cellStyle name="Good 1114" xfId="5061" xr:uid="{00000000-0005-0000-0000-00003E1E0000}"/>
    <cellStyle name="Good 1115" xfId="5062" xr:uid="{00000000-0005-0000-0000-00003F1E0000}"/>
    <cellStyle name="Good 1116" xfId="5063" xr:uid="{00000000-0005-0000-0000-0000401E0000}"/>
    <cellStyle name="Good 1117" xfId="5064" xr:uid="{00000000-0005-0000-0000-0000411E0000}"/>
    <cellStyle name="Good 1118" xfId="5065" xr:uid="{00000000-0005-0000-0000-0000421E0000}"/>
    <cellStyle name="Good 1119" xfId="5066" xr:uid="{00000000-0005-0000-0000-0000431E0000}"/>
    <cellStyle name="Good 112" xfId="5067" xr:uid="{00000000-0005-0000-0000-0000441E0000}"/>
    <cellStyle name="Good 1120" xfId="5068" xr:uid="{00000000-0005-0000-0000-0000451E0000}"/>
    <cellStyle name="Good 1121" xfId="5069" xr:uid="{00000000-0005-0000-0000-0000461E0000}"/>
    <cellStyle name="Good 1122" xfId="5070" xr:uid="{00000000-0005-0000-0000-0000471E0000}"/>
    <cellStyle name="Good 1123" xfId="5071" xr:uid="{00000000-0005-0000-0000-0000481E0000}"/>
    <cellStyle name="Good 1124" xfId="5072" xr:uid="{00000000-0005-0000-0000-0000491E0000}"/>
    <cellStyle name="Good 1125" xfId="5073" xr:uid="{00000000-0005-0000-0000-00004A1E0000}"/>
    <cellStyle name="Good 1126" xfId="5074" xr:uid="{00000000-0005-0000-0000-00004B1E0000}"/>
    <cellStyle name="Good 1127" xfId="5075" xr:uid="{00000000-0005-0000-0000-00004C1E0000}"/>
    <cellStyle name="Good 1128" xfId="5076" xr:uid="{00000000-0005-0000-0000-00004D1E0000}"/>
    <cellStyle name="Good 1129" xfId="5077" xr:uid="{00000000-0005-0000-0000-00004E1E0000}"/>
    <cellStyle name="Good 113" xfId="5078" xr:uid="{00000000-0005-0000-0000-00004F1E0000}"/>
    <cellStyle name="Good 1130" xfId="5079" xr:uid="{00000000-0005-0000-0000-0000501E0000}"/>
    <cellStyle name="Good 1131" xfId="5080" xr:uid="{00000000-0005-0000-0000-0000511E0000}"/>
    <cellStyle name="Good 1132" xfId="5081" xr:uid="{00000000-0005-0000-0000-0000521E0000}"/>
    <cellStyle name="Good 1133" xfId="5082" xr:uid="{00000000-0005-0000-0000-0000531E0000}"/>
    <cellStyle name="Good 1134" xfId="5083" xr:uid="{00000000-0005-0000-0000-0000541E0000}"/>
    <cellStyle name="Good 1135" xfId="5084" xr:uid="{00000000-0005-0000-0000-0000551E0000}"/>
    <cellStyle name="Good 1136" xfId="5085" xr:uid="{00000000-0005-0000-0000-0000561E0000}"/>
    <cellStyle name="Good 1137" xfId="5086" xr:uid="{00000000-0005-0000-0000-0000571E0000}"/>
    <cellStyle name="Good 1138" xfId="5087" xr:uid="{00000000-0005-0000-0000-0000581E0000}"/>
    <cellStyle name="Good 1139" xfId="5088" xr:uid="{00000000-0005-0000-0000-0000591E0000}"/>
    <cellStyle name="Good 114" xfId="5089" xr:uid="{00000000-0005-0000-0000-00005A1E0000}"/>
    <cellStyle name="Good 1140" xfId="5090" xr:uid="{00000000-0005-0000-0000-00005B1E0000}"/>
    <cellStyle name="Good 1141" xfId="5091" xr:uid="{00000000-0005-0000-0000-00005C1E0000}"/>
    <cellStyle name="Good 1142" xfId="5092" xr:uid="{00000000-0005-0000-0000-00005D1E0000}"/>
    <cellStyle name="Good 1143" xfId="5093" xr:uid="{00000000-0005-0000-0000-00005E1E0000}"/>
    <cellStyle name="Good 1144" xfId="5094" xr:uid="{00000000-0005-0000-0000-00005F1E0000}"/>
    <cellStyle name="Good 1145" xfId="5095" xr:uid="{00000000-0005-0000-0000-0000601E0000}"/>
    <cellStyle name="Good 1146" xfId="5096" xr:uid="{00000000-0005-0000-0000-0000611E0000}"/>
    <cellStyle name="Good 1147" xfId="5097" xr:uid="{00000000-0005-0000-0000-0000621E0000}"/>
    <cellStyle name="Good 1148" xfId="5098" xr:uid="{00000000-0005-0000-0000-0000631E0000}"/>
    <cellStyle name="Good 1149" xfId="5099" xr:uid="{00000000-0005-0000-0000-0000641E0000}"/>
    <cellStyle name="Good 115" xfId="5100" xr:uid="{00000000-0005-0000-0000-0000651E0000}"/>
    <cellStyle name="Good 1150" xfId="5101" xr:uid="{00000000-0005-0000-0000-0000661E0000}"/>
    <cellStyle name="Good 1151" xfId="5102" xr:uid="{00000000-0005-0000-0000-0000671E0000}"/>
    <cellStyle name="Good 1152" xfId="5103" xr:uid="{00000000-0005-0000-0000-0000681E0000}"/>
    <cellStyle name="Good 1153" xfId="5104" xr:uid="{00000000-0005-0000-0000-0000691E0000}"/>
    <cellStyle name="Good 1154" xfId="5105" xr:uid="{00000000-0005-0000-0000-00006A1E0000}"/>
    <cellStyle name="Good 1155" xfId="5106" xr:uid="{00000000-0005-0000-0000-00006B1E0000}"/>
    <cellStyle name="Good 1156" xfId="5107" xr:uid="{00000000-0005-0000-0000-00006C1E0000}"/>
    <cellStyle name="Good 1157" xfId="5108" xr:uid="{00000000-0005-0000-0000-00006D1E0000}"/>
    <cellStyle name="Good 1158" xfId="5109" xr:uid="{00000000-0005-0000-0000-00006E1E0000}"/>
    <cellStyle name="Good 1159" xfId="5110" xr:uid="{00000000-0005-0000-0000-00006F1E0000}"/>
    <cellStyle name="Good 116" xfId="5111" xr:uid="{00000000-0005-0000-0000-0000701E0000}"/>
    <cellStyle name="Good 1160" xfId="5112" xr:uid="{00000000-0005-0000-0000-0000711E0000}"/>
    <cellStyle name="Good 1161" xfId="5113" xr:uid="{00000000-0005-0000-0000-0000721E0000}"/>
    <cellStyle name="Good 1162" xfId="5114" xr:uid="{00000000-0005-0000-0000-0000731E0000}"/>
    <cellStyle name="Good 1163" xfId="5115" xr:uid="{00000000-0005-0000-0000-0000741E0000}"/>
    <cellStyle name="Good 117" xfId="5116" xr:uid="{00000000-0005-0000-0000-0000751E0000}"/>
    <cellStyle name="Good 118" xfId="5117" xr:uid="{00000000-0005-0000-0000-0000761E0000}"/>
    <cellStyle name="Good 119" xfId="5118" xr:uid="{00000000-0005-0000-0000-0000771E0000}"/>
    <cellStyle name="Good 12" xfId="5119" xr:uid="{00000000-0005-0000-0000-0000781E0000}"/>
    <cellStyle name="Good 120" xfId="5120" xr:uid="{00000000-0005-0000-0000-0000791E0000}"/>
    <cellStyle name="Good 121" xfId="5121" xr:uid="{00000000-0005-0000-0000-00007A1E0000}"/>
    <cellStyle name="Good 122" xfId="5122" xr:uid="{00000000-0005-0000-0000-00007B1E0000}"/>
    <cellStyle name="Good 123" xfId="5123" xr:uid="{00000000-0005-0000-0000-00007C1E0000}"/>
    <cellStyle name="Good 124" xfId="5124" xr:uid="{00000000-0005-0000-0000-00007D1E0000}"/>
    <cellStyle name="Good 125" xfId="5125" xr:uid="{00000000-0005-0000-0000-00007E1E0000}"/>
    <cellStyle name="Good 126" xfId="5126" xr:uid="{00000000-0005-0000-0000-00007F1E0000}"/>
    <cellStyle name="Good 127" xfId="5127" xr:uid="{00000000-0005-0000-0000-0000801E0000}"/>
    <cellStyle name="Good 128" xfId="5128" xr:uid="{00000000-0005-0000-0000-0000811E0000}"/>
    <cellStyle name="Good 129" xfId="5129" xr:uid="{00000000-0005-0000-0000-0000821E0000}"/>
    <cellStyle name="Good 13" xfId="5130" xr:uid="{00000000-0005-0000-0000-0000831E0000}"/>
    <cellStyle name="Good 130" xfId="5131" xr:uid="{00000000-0005-0000-0000-0000841E0000}"/>
    <cellStyle name="Good 131" xfId="5132" xr:uid="{00000000-0005-0000-0000-0000851E0000}"/>
    <cellStyle name="Good 132" xfId="5133" xr:uid="{00000000-0005-0000-0000-0000861E0000}"/>
    <cellStyle name="Good 133" xfId="5134" xr:uid="{00000000-0005-0000-0000-0000871E0000}"/>
    <cellStyle name="Good 134" xfId="5135" xr:uid="{00000000-0005-0000-0000-0000881E0000}"/>
    <cellStyle name="Good 135" xfId="5136" xr:uid="{00000000-0005-0000-0000-0000891E0000}"/>
    <cellStyle name="Good 136" xfId="5137" xr:uid="{00000000-0005-0000-0000-00008A1E0000}"/>
    <cellStyle name="Good 137" xfId="5138" xr:uid="{00000000-0005-0000-0000-00008B1E0000}"/>
    <cellStyle name="Good 138" xfId="5139" xr:uid="{00000000-0005-0000-0000-00008C1E0000}"/>
    <cellStyle name="Good 139" xfId="5140" xr:uid="{00000000-0005-0000-0000-00008D1E0000}"/>
    <cellStyle name="Good 14" xfId="5141" xr:uid="{00000000-0005-0000-0000-00008E1E0000}"/>
    <cellStyle name="Good 140" xfId="5142" xr:uid="{00000000-0005-0000-0000-00008F1E0000}"/>
    <cellStyle name="Good 141" xfId="5143" xr:uid="{00000000-0005-0000-0000-0000901E0000}"/>
    <cellStyle name="Good 142" xfId="5144" xr:uid="{00000000-0005-0000-0000-0000911E0000}"/>
    <cellStyle name="Good 143" xfId="5145" xr:uid="{00000000-0005-0000-0000-0000921E0000}"/>
    <cellStyle name="Good 144" xfId="5146" xr:uid="{00000000-0005-0000-0000-0000931E0000}"/>
    <cellStyle name="Good 145" xfId="5147" xr:uid="{00000000-0005-0000-0000-0000941E0000}"/>
    <cellStyle name="Good 146" xfId="5148" xr:uid="{00000000-0005-0000-0000-0000951E0000}"/>
    <cellStyle name="Good 147" xfId="5149" xr:uid="{00000000-0005-0000-0000-0000961E0000}"/>
    <cellStyle name="Good 148" xfId="5150" xr:uid="{00000000-0005-0000-0000-0000971E0000}"/>
    <cellStyle name="Good 149" xfId="5151" xr:uid="{00000000-0005-0000-0000-0000981E0000}"/>
    <cellStyle name="Good 15" xfId="5152" xr:uid="{00000000-0005-0000-0000-0000991E0000}"/>
    <cellStyle name="Good 150" xfId="5153" xr:uid="{00000000-0005-0000-0000-00009A1E0000}"/>
    <cellStyle name="Good 151" xfId="5154" xr:uid="{00000000-0005-0000-0000-00009B1E0000}"/>
    <cellStyle name="Good 152" xfId="5155" xr:uid="{00000000-0005-0000-0000-00009C1E0000}"/>
    <cellStyle name="Good 153" xfId="5156" xr:uid="{00000000-0005-0000-0000-00009D1E0000}"/>
    <cellStyle name="Good 154" xfId="5157" xr:uid="{00000000-0005-0000-0000-00009E1E0000}"/>
    <cellStyle name="Good 155" xfId="5158" xr:uid="{00000000-0005-0000-0000-00009F1E0000}"/>
    <cellStyle name="Good 156" xfId="5159" xr:uid="{00000000-0005-0000-0000-0000A01E0000}"/>
    <cellStyle name="Good 157" xfId="5160" xr:uid="{00000000-0005-0000-0000-0000A11E0000}"/>
    <cellStyle name="Good 158" xfId="5161" xr:uid="{00000000-0005-0000-0000-0000A21E0000}"/>
    <cellStyle name="Good 159" xfId="5162" xr:uid="{00000000-0005-0000-0000-0000A31E0000}"/>
    <cellStyle name="Good 16" xfId="5163" xr:uid="{00000000-0005-0000-0000-0000A41E0000}"/>
    <cellStyle name="Good 160" xfId="5164" xr:uid="{00000000-0005-0000-0000-0000A51E0000}"/>
    <cellStyle name="Good 161" xfId="5165" xr:uid="{00000000-0005-0000-0000-0000A61E0000}"/>
    <cellStyle name="Good 162" xfId="5166" xr:uid="{00000000-0005-0000-0000-0000A71E0000}"/>
    <cellStyle name="Good 163" xfId="5167" xr:uid="{00000000-0005-0000-0000-0000A81E0000}"/>
    <cellStyle name="Good 164" xfId="5168" xr:uid="{00000000-0005-0000-0000-0000A91E0000}"/>
    <cellStyle name="Good 165" xfId="5169" xr:uid="{00000000-0005-0000-0000-0000AA1E0000}"/>
    <cellStyle name="Good 166" xfId="5170" xr:uid="{00000000-0005-0000-0000-0000AB1E0000}"/>
    <cellStyle name="Good 167" xfId="5171" xr:uid="{00000000-0005-0000-0000-0000AC1E0000}"/>
    <cellStyle name="Good 168" xfId="5172" xr:uid="{00000000-0005-0000-0000-0000AD1E0000}"/>
    <cellStyle name="Good 169" xfId="5173" xr:uid="{00000000-0005-0000-0000-0000AE1E0000}"/>
    <cellStyle name="Good 17" xfId="5174" xr:uid="{00000000-0005-0000-0000-0000AF1E0000}"/>
    <cellStyle name="Good 170" xfId="5175" xr:uid="{00000000-0005-0000-0000-0000B01E0000}"/>
    <cellStyle name="Good 171" xfId="5176" xr:uid="{00000000-0005-0000-0000-0000B11E0000}"/>
    <cellStyle name="Good 172" xfId="5177" xr:uid="{00000000-0005-0000-0000-0000B21E0000}"/>
    <cellStyle name="Good 173" xfId="5178" xr:uid="{00000000-0005-0000-0000-0000B31E0000}"/>
    <cellStyle name="Good 174" xfId="5179" xr:uid="{00000000-0005-0000-0000-0000B41E0000}"/>
    <cellStyle name="Good 175" xfId="5180" xr:uid="{00000000-0005-0000-0000-0000B51E0000}"/>
    <cellStyle name="Good 176" xfId="5181" xr:uid="{00000000-0005-0000-0000-0000B61E0000}"/>
    <cellStyle name="Good 177" xfId="5182" xr:uid="{00000000-0005-0000-0000-0000B71E0000}"/>
    <cellStyle name="Good 178" xfId="5183" xr:uid="{00000000-0005-0000-0000-0000B81E0000}"/>
    <cellStyle name="Good 179" xfId="5184" xr:uid="{00000000-0005-0000-0000-0000B91E0000}"/>
    <cellStyle name="Good 18" xfId="5185" xr:uid="{00000000-0005-0000-0000-0000BA1E0000}"/>
    <cellStyle name="Good 180" xfId="5186" xr:uid="{00000000-0005-0000-0000-0000BB1E0000}"/>
    <cellStyle name="Good 181" xfId="5187" xr:uid="{00000000-0005-0000-0000-0000BC1E0000}"/>
    <cellStyle name="Good 182" xfId="5188" xr:uid="{00000000-0005-0000-0000-0000BD1E0000}"/>
    <cellStyle name="Good 183" xfId="5189" xr:uid="{00000000-0005-0000-0000-0000BE1E0000}"/>
    <cellStyle name="Good 184" xfId="5190" xr:uid="{00000000-0005-0000-0000-0000BF1E0000}"/>
    <cellStyle name="Good 185" xfId="5191" xr:uid="{00000000-0005-0000-0000-0000C01E0000}"/>
    <cellStyle name="Good 186" xfId="5192" xr:uid="{00000000-0005-0000-0000-0000C11E0000}"/>
    <cellStyle name="Good 187" xfId="5193" xr:uid="{00000000-0005-0000-0000-0000C21E0000}"/>
    <cellStyle name="Good 188" xfId="5194" xr:uid="{00000000-0005-0000-0000-0000C31E0000}"/>
    <cellStyle name="Good 189" xfId="5195" xr:uid="{00000000-0005-0000-0000-0000C41E0000}"/>
    <cellStyle name="Good 19" xfId="5196" xr:uid="{00000000-0005-0000-0000-0000C51E0000}"/>
    <cellStyle name="Good 190" xfId="5197" xr:uid="{00000000-0005-0000-0000-0000C61E0000}"/>
    <cellStyle name="Good 191" xfId="5198" xr:uid="{00000000-0005-0000-0000-0000C71E0000}"/>
    <cellStyle name="Good 192" xfId="5199" xr:uid="{00000000-0005-0000-0000-0000C81E0000}"/>
    <cellStyle name="Good 193" xfId="5200" xr:uid="{00000000-0005-0000-0000-0000C91E0000}"/>
    <cellStyle name="Good 194" xfId="5201" xr:uid="{00000000-0005-0000-0000-0000CA1E0000}"/>
    <cellStyle name="Good 195" xfId="5202" xr:uid="{00000000-0005-0000-0000-0000CB1E0000}"/>
    <cellStyle name="Good 196" xfId="5203" xr:uid="{00000000-0005-0000-0000-0000CC1E0000}"/>
    <cellStyle name="Good 197" xfId="5204" xr:uid="{00000000-0005-0000-0000-0000CD1E0000}"/>
    <cellStyle name="Good 198" xfId="5205" xr:uid="{00000000-0005-0000-0000-0000CE1E0000}"/>
    <cellStyle name="Good 199" xfId="5206" xr:uid="{00000000-0005-0000-0000-0000CF1E0000}"/>
    <cellStyle name="Good 2" xfId="5207" xr:uid="{00000000-0005-0000-0000-0000D01E0000}"/>
    <cellStyle name="Good 2 2" xfId="5208" xr:uid="{00000000-0005-0000-0000-0000D11E0000}"/>
    <cellStyle name="Good 2 3" xfId="5209" xr:uid="{00000000-0005-0000-0000-0000D21E0000}"/>
    <cellStyle name="Good 20" xfId="5210" xr:uid="{00000000-0005-0000-0000-0000D31E0000}"/>
    <cellStyle name="Good 200" xfId="5211" xr:uid="{00000000-0005-0000-0000-0000D41E0000}"/>
    <cellStyle name="Good 201" xfId="5212" xr:uid="{00000000-0005-0000-0000-0000D51E0000}"/>
    <cellStyle name="Good 202" xfId="5213" xr:uid="{00000000-0005-0000-0000-0000D61E0000}"/>
    <cellStyle name="Good 203" xfId="5214" xr:uid="{00000000-0005-0000-0000-0000D71E0000}"/>
    <cellStyle name="Good 204" xfId="5215" xr:uid="{00000000-0005-0000-0000-0000D81E0000}"/>
    <cellStyle name="Good 205" xfId="5216" xr:uid="{00000000-0005-0000-0000-0000D91E0000}"/>
    <cellStyle name="Good 206" xfId="5217" xr:uid="{00000000-0005-0000-0000-0000DA1E0000}"/>
    <cellStyle name="Good 207" xfId="5218" xr:uid="{00000000-0005-0000-0000-0000DB1E0000}"/>
    <cellStyle name="Good 208" xfId="5219" xr:uid="{00000000-0005-0000-0000-0000DC1E0000}"/>
    <cellStyle name="Good 209" xfId="5220" xr:uid="{00000000-0005-0000-0000-0000DD1E0000}"/>
    <cellStyle name="Good 21" xfId="5221" xr:uid="{00000000-0005-0000-0000-0000DE1E0000}"/>
    <cellStyle name="Good 210" xfId="5222" xr:uid="{00000000-0005-0000-0000-0000DF1E0000}"/>
    <cellStyle name="Good 211" xfId="5223" xr:uid="{00000000-0005-0000-0000-0000E01E0000}"/>
    <cellStyle name="Good 212" xfId="5224" xr:uid="{00000000-0005-0000-0000-0000E11E0000}"/>
    <cellStyle name="Good 213" xfId="5225" xr:uid="{00000000-0005-0000-0000-0000E21E0000}"/>
    <cellStyle name="Good 214" xfId="5226" xr:uid="{00000000-0005-0000-0000-0000E31E0000}"/>
    <cellStyle name="Good 215" xfId="5227" xr:uid="{00000000-0005-0000-0000-0000E41E0000}"/>
    <cellStyle name="Good 216" xfId="5228" xr:uid="{00000000-0005-0000-0000-0000E51E0000}"/>
    <cellStyle name="Good 217" xfId="5229" xr:uid="{00000000-0005-0000-0000-0000E61E0000}"/>
    <cellStyle name="Good 218" xfId="5230" xr:uid="{00000000-0005-0000-0000-0000E71E0000}"/>
    <cellStyle name="Good 219" xfId="5231" xr:uid="{00000000-0005-0000-0000-0000E81E0000}"/>
    <cellStyle name="Good 22" xfId="5232" xr:uid="{00000000-0005-0000-0000-0000E91E0000}"/>
    <cellStyle name="Good 220" xfId="5233" xr:uid="{00000000-0005-0000-0000-0000EA1E0000}"/>
    <cellStyle name="Good 221" xfId="5234" xr:uid="{00000000-0005-0000-0000-0000EB1E0000}"/>
    <cellStyle name="Good 222" xfId="5235" xr:uid="{00000000-0005-0000-0000-0000EC1E0000}"/>
    <cellStyle name="Good 223" xfId="5236" xr:uid="{00000000-0005-0000-0000-0000ED1E0000}"/>
    <cellStyle name="Good 224" xfId="5237" xr:uid="{00000000-0005-0000-0000-0000EE1E0000}"/>
    <cellStyle name="Good 225" xfId="5238" xr:uid="{00000000-0005-0000-0000-0000EF1E0000}"/>
    <cellStyle name="Good 226" xfId="5239" xr:uid="{00000000-0005-0000-0000-0000F01E0000}"/>
    <cellStyle name="Good 227" xfId="5240" xr:uid="{00000000-0005-0000-0000-0000F11E0000}"/>
    <cellStyle name="Good 228" xfId="5241" xr:uid="{00000000-0005-0000-0000-0000F21E0000}"/>
    <cellStyle name="Good 229" xfId="5242" xr:uid="{00000000-0005-0000-0000-0000F31E0000}"/>
    <cellStyle name="Good 23" xfId="5243" xr:uid="{00000000-0005-0000-0000-0000F41E0000}"/>
    <cellStyle name="Good 230" xfId="5244" xr:uid="{00000000-0005-0000-0000-0000F51E0000}"/>
    <cellStyle name="Good 231" xfId="5245" xr:uid="{00000000-0005-0000-0000-0000F61E0000}"/>
    <cellStyle name="Good 232" xfId="5246" xr:uid="{00000000-0005-0000-0000-0000F71E0000}"/>
    <cellStyle name="Good 233" xfId="5247" xr:uid="{00000000-0005-0000-0000-0000F81E0000}"/>
    <cellStyle name="Good 234" xfId="5248" xr:uid="{00000000-0005-0000-0000-0000F91E0000}"/>
    <cellStyle name="Good 235" xfId="5249" xr:uid="{00000000-0005-0000-0000-0000FA1E0000}"/>
    <cellStyle name="Good 236" xfId="5250" xr:uid="{00000000-0005-0000-0000-0000FB1E0000}"/>
    <cellStyle name="Good 237" xfId="5251" xr:uid="{00000000-0005-0000-0000-0000FC1E0000}"/>
    <cellStyle name="Good 238" xfId="5252" xr:uid="{00000000-0005-0000-0000-0000FD1E0000}"/>
    <cellStyle name="Good 239" xfId="5253" xr:uid="{00000000-0005-0000-0000-0000FE1E0000}"/>
    <cellStyle name="Good 24" xfId="5254" xr:uid="{00000000-0005-0000-0000-0000FF1E0000}"/>
    <cellStyle name="Good 240" xfId="5255" xr:uid="{00000000-0005-0000-0000-0000001F0000}"/>
    <cellStyle name="Good 241" xfId="5256" xr:uid="{00000000-0005-0000-0000-0000011F0000}"/>
    <cellStyle name="Good 242" xfId="5257" xr:uid="{00000000-0005-0000-0000-0000021F0000}"/>
    <cellStyle name="Good 243" xfId="5258" xr:uid="{00000000-0005-0000-0000-0000031F0000}"/>
    <cellStyle name="Good 244" xfId="5259" xr:uid="{00000000-0005-0000-0000-0000041F0000}"/>
    <cellStyle name="Good 245" xfId="5260" xr:uid="{00000000-0005-0000-0000-0000051F0000}"/>
    <cellStyle name="Good 246" xfId="5261" xr:uid="{00000000-0005-0000-0000-0000061F0000}"/>
    <cellStyle name="Good 247" xfId="5262" xr:uid="{00000000-0005-0000-0000-0000071F0000}"/>
    <cellStyle name="Good 248" xfId="5263" xr:uid="{00000000-0005-0000-0000-0000081F0000}"/>
    <cellStyle name="Good 249" xfId="5264" xr:uid="{00000000-0005-0000-0000-0000091F0000}"/>
    <cellStyle name="Good 25" xfId="5265" xr:uid="{00000000-0005-0000-0000-00000A1F0000}"/>
    <cellStyle name="Good 250" xfId="5266" xr:uid="{00000000-0005-0000-0000-00000B1F0000}"/>
    <cellStyle name="Good 251" xfId="5267" xr:uid="{00000000-0005-0000-0000-00000C1F0000}"/>
    <cellStyle name="Good 252" xfId="5268" xr:uid="{00000000-0005-0000-0000-00000D1F0000}"/>
    <cellStyle name="Good 253" xfId="5269" xr:uid="{00000000-0005-0000-0000-00000E1F0000}"/>
    <cellStyle name="Good 254" xfId="5270" xr:uid="{00000000-0005-0000-0000-00000F1F0000}"/>
    <cellStyle name="Good 255" xfId="5271" xr:uid="{00000000-0005-0000-0000-0000101F0000}"/>
    <cellStyle name="Good 256" xfId="5272" xr:uid="{00000000-0005-0000-0000-0000111F0000}"/>
    <cellStyle name="Good 257" xfId="5273" xr:uid="{00000000-0005-0000-0000-0000121F0000}"/>
    <cellStyle name="Good 258" xfId="5274" xr:uid="{00000000-0005-0000-0000-0000131F0000}"/>
    <cellStyle name="Good 259" xfId="5275" xr:uid="{00000000-0005-0000-0000-0000141F0000}"/>
    <cellStyle name="Good 26" xfId="5276" xr:uid="{00000000-0005-0000-0000-0000151F0000}"/>
    <cellStyle name="Good 260" xfId="5277" xr:uid="{00000000-0005-0000-0000-0000161F0000}"/>
    <cellStyle name="Good 261" xfId="5278" xr:uid="{00000000-0005-0000-0000-0000171F0000}"/>
    <cellStyle name="Good 262" xfId="5279" xr:uid="{00000000-0005-0000-0000-0000181F0000}"/>
    <cellStyle name="Good 263" xfId="5280" xr:uid="{00000000-0005-0000-0000-0000191F0000}"/>
    <cellStyle name="Good 264" xfId="5281" xr:uid="{00000000-0005-0000-0000-00001A1F0000}"/>
    <cellStyle name="Good 265" xfId="5282" xr:uid="{00000000-0005-0000-0000-00001B1F0000}"/>
    <cellStyle name="Good 266" xfId="5283" xr:uid="{00000000-0005-0000-0000-00001C1F0000}"/>
    <cellStyle name="Good 267" xfId="5284" xr:uid="{00000000-0005-0000-0000-00001D1F0000}"/>
    <cellStyle name="Good 268" xfId="5285" xr:uid="{00000000-0005-0000-0000-00001E1F0000}"/>
    <cellStyle name="Good 269" xfId="5286" xr:uid="{00000000-0005-0000-0000-00001F1F0000}"/>
    <cellStyle name="Good 27" xfId="5287" xr:uid="{00000000-0005-0000-0000-0000201F0000}"/>
    <cellStyle name="Good 270" xfId="5288" xr:uid="{00000000-0005-0000-0000-0000211F0000}"/>
    <cellStyle name="Good 271" xfId="5289" xr:uid="{00000000-0005-0000-0000-0000221F0000}"/>
    <cellStyle name="Good 272" xfId="5290" xr:uid="{00000000-0005-0000-0000-0000231F0000}"/>
    <cellStyle name="Good 273" xfId="5291" xr:uid="{00000000-0005-0000-0000-0000241F0000}"/>
    <cellStyle name="Good 274" xfId="5292" xr:uid="{00000000-0005-0000-0000-0000251F0000}"/>
    <cellStyle name="Good 275" xfId="5293" xr:uid="{00000000-0005-0000-0000-0000261F0000}"/>
    <cellStyle name="Good 276" xfId="5294" xr:uid="{00000000-0005-0000-0000-0000271F0000}"/>
    <cellStyle name="Good 277" xfId="5295" xr:uid="{00000000-0005-0000-0000-0000281F0000}"/>
    <cellStyle name="Good 278" xfId="5296" xr:uid="{00000000-0005-0000-0000-0000291F0000}"/>
    <cellStyle name="Good 279" xfId="5297" xr:uid="{00000000-0005-0000-0000-00002A1F0000}"/>
    <cellStyle name="Good 28" xfId="5298" xr:uid="{00000000-0005-0000-0000-00002B1F0000}"/>
    <cellStyle name="Good 280" xfId="5299" xr:uid="{00000000-0005-0000-0000-00002C1F0000}"/>
    <cellStyle name="Good 281" xfId="5300" xr:uid="{00000000-0005-0000-0000-00002D1F0000}"/>
    <cellStyle name="Good 282" xfId="5301" xr:uid="{00000000-0005-0000-0000-00002E1F0000}"/>
    <cellStyle name="Good 283" xfId="5302" xr:uid="{00000000-0005-0000-0000-00002F1F0000}"/>
    <cellStyle name="Good 284" xfId="5303" xr:uid="{00000000-0005-0000-0000-0000301F0000}"/>
    <cellStyle name="Good 285" xfId="5304" xr:uid="{00000000-0005-0000-0000-0000311F0000}"/>
    <cellStyle name="Good 286" xfId="5305" xr:uid="{00000000-0005-0000-0000-0000321F0000}"/>
    <cellStyle name="Good 287" xfId="5306" xr:uid="{00000000-0005-0000-0000-0000331F0000}"/>
    <cellStyle name="Good 288" xfId="5307" xr:uid="{00000000-0005-0000-0000-0000341F0000}"/>
    <cellStyle name="Good 289" xfId="5308" xr:uid="{00000000-0005-0000-0000-0000351F0000}"/>
    <cellStyle name="Good 29" xfId="5309" xr:uid="{00000000-0005-0000-0000-0000361F0000}"/>
    <cellStyle name="Good 290" xfId="5310" xr:uid="{00000000-0005-0000-0000-0000371F0000}"/>
    <cellStyle name="Good 291" xfId="5311" xr:uid="{00000000-0005-0000-0000-0000381F0000}"/>
    <cellStyle name="Good 292" xfId="5312" xr:uid="{00000000-0005-0000-0000-0000391F0000}"/>
    <cellStyle name="Good 293" xfId="5313" xr:uid="{00000000-0005-0000-0000-00003A1F0000}"/>
    <cellStyle name="Good 294" xfId="5314" xr:uid="{00000000-0005-0000-0000-00003B1F0000}"/>
    <cellStyle name="Good 295" xfId="5315" xr:uid="{00000000-0005-0000-0000-00003C1F0000}"/>
    <cellStyle name="Good 296" xfId="5316" xr:uid="{00000000-0005-0000-0000-00003D1F0000}"/>
    <cellStyle name="Good 297" xfId="5317" xr:uid="{00000000-0005-0000-0000-00003E1F0000}"/>
    <cellStyle name="Good 298" xfId="5318" xr:uid="{00000000-0005-0000-0000-00003F1F0000}"/>
    <cellStyle name="Good 299" xfId="5319" xr:uid="{00000000-0005-0000-0000-0000401F0000}"/>
    <cellStyle name="Good 3" xfId="5320" xr:uid="{00000000-0005-0000-0000-0000411F0000}"/>
    <cellStyle name="Good 30" xfId="5321" xr:uid="{00000000-0005-0000-0000-0000421F0000}"/>
    <cellStyle name="Good 300" xfId="5322" xr:uid="{00000000-0005-0000-0000-0000431F0000}"/>
    <cellStyle name="Good 301" xfId="5323" xr:uid="{00000000-0005-0000-0000-0000441F0000}"/>
    <cellStyle name="Good 302" xfId="5324" xr:uid="{00000000-0005-0000-0000-0000451F0000}"/>
    <cellStyle name="Good 303" xfId="5325" xr:uid="{00000000-0005-0000-0000-0000461F0000}"/>
    <cellStyle name="Good 304" xfId="5326" xr:uid="{00000000-0005-0000-0000-0000471F0000}"/>
    <cellStyle name="Good 305" xfId="5327" xr:uid="{00000000-0005-0000-0000-0000481F0000}"/>
    <cellStyle name="Good 306" xfId="5328" xr:uid="{00000000-0005-0000-0000-0000491F0000}"/>
    <cellStyle name="Good 307" xfId="5329" xr:uid="{00000000-0005-0000-0000-00004A1F0000}"/>
    <cellStyle name="Good 308" xfId="5330" xr:uid="{00000000-0005-0000-0000-00004B1F0000}"/>
    <cellStyle name="Good 309" xfId="5331" xr:uid="{00000000-0005-0000-0000-00004C1F0000}"/>
    <cellStyle name="Good 31" xfId="5332" xr:uid="{00000000-0005-0000-0000-00004D1F0000}"/>
    <cellStyle name="Good 310" xfId="5333" xr:uid="{00000000-0005-0000-0000-00004E1F0000}"/>
    <cellStyle name="Good 311" xfId="5334" xr:uid="{00000000-0005-0000-0000-00004F1F0000}"/>
    <cellStyle name="Good 312" xfId="5335" xr:uid="{00000000-0005-0000-0000-0000501F0000}"/>
    <cellStyle name="Good 313" xfId="5336" xr:uid="{00000000-0005-0000-0000-0000511F0000}"/>
    <cellStyle name="Good 314" xfId="5337" xr:uid="{00000000-0005-0000-0000-0000521F0000}"/>
    <cellStyle name="Good 315" xfId="5338" xr:uid="{00000000-0005-0000-0000-0000531F0000}"/>
    <cellStyle name="Good 316" xfId="5339" xr:uid="{00000000-0005-0000-0000-0000541F0000}"/>
    <cellStyle name="Good 317" xfId="5340" xr:uid="{00000000-0005-0000-0000-0000551F0000}"/>
    <cellStyle name="Good 318" xfId="5341" xr:uid="{00000000-0005-0000-0000-0000561F0000}"/>
    <cellStyle name="Good 319" xfId="5342" xr:uid="{00000000-0005-0000-0000-0000571F0000}"/>
    <cellStyle name="Good 32" xfId="5343" xr:uid="{00000000-0005-0000-0000-0000581F0000}"/>
    <cellStyle name="Good 320" xfId="5344" xr:uid="{00000000-0005-0000-0000-0000591F0000}"/>
    <cellStyle name="Good 321" xfId="5345" xr:uid="{00000000-0005-0000-0000-00005A1F0000}"/>
    <cellStyle name="Good 322" xfId="5346" xr:uid="{00000000-0005-0000-0000-00005B1F0000}"/>
    <cellStyle name="Good 323" xfId="5347" xr:uid="{00000000-0005-0000-0000-00005C1F0000}"/>
    <cellStyle name="Good 324" xfId="5348" xr:uid="{00000000-0005-0000-0000-00005D1F0000}"/>
    <cellStyle name="Good 325" xfId="5349" xr:uid="{00000000-0005-0000-0000-00005E1F0000}"/>
    <cellStyle name="Good 326" xfId="5350" xr:uid="{00000000-0005-0000-0000-00005F1F0000}"/>
    <cellStyle name="Good 327" xfId="5351" xr:uid="{00000000-0005-0000-0000-0000601F0000}"/>
    <cellStyle name="Good 328" xfId="5352" xr:uid="{00000000-0005-0000-0000-0000611F0000}"/>
    <cellStyle name="Good 329" xfId="5353" xr:uid="{00000000-0005-0000-0000-0000621F0000}"/>
    <cellStyle name="Good 33" xfId="5354" xr:uid="{00000000-0005-0000-0000-0000631F0000}"/>
    <cellStyle name="Good 330" xfId="5355" xr:uid="{00000000-0005-0000-0000-0000641F0000}"/>
    <cellStyle name="Good 331" xfId="5356" xr:uid="{00000000-0005-0000-0000-0000651F0000}"/>
    <cellStyle name="Good 332" xfId="5357" xr:uid="{00000000-0005-0000-0000-0000661F0000}"/>
    <cellStyle name="Good 333" xfId="5358" xr:uid="{00000000-0005-0000-0000-0000671F0000}"/>
    <cellStyle name="Good 334" xfId="5359" xr:uid="{00000000-0005-0000-0000-0000681F0000}"/>
    <cellStyle name="Good 335" xfId="5360" xr:uid="{00000000-0005-0000-0000-0000691F0000}"/>
    <cellStyle name="Good 336" xfId="5361" xr:uid="{00000000-0005-0000-0000-00006A1F0000}"/>
    <cellStyle name="Good 337" xfId="5362" xr:uid="{00000000-0005-0000-0000-00006B1F0000}"/>
    <cellStyle name="Good 338" xfId="5363" xr:uid="{00000000-0005-0000-0000-00006C1F0000}"/>
    <cellStyle name="Good 339" xfId="5364" xr:uid="{00000000-0005-0000-0000-00006D1F0000}"/>
    <cellStyle name="Good 34" xfId="5365" xr:uid="{00000000-0005-0000-0000-00006E1F0000}"/>
    <cellStyle name="Good 340" xfId="5366" xr:uid="{00000000-0005-0000-0000-00006F1F0000}"/>
    <cellStyle name="Good 341" xfId="5367" xr:uid="{00000000-0005-0000-0000-0000701F0000}"/>
    <cellStyle name="Good 342" xfId="5368" xr:uid="{00000000-0005-0000-0000-0000711F0000}"/>
    <cellStyle name="Good 343" xfId="5369" xr:uid="{00000000-0005-0000-0000-0000721F0000}"/>
    <cellStyle name="Good 344" xfId="5370" xr:uid="{00000000-0005-0000-0000-0000731F0000}"/>
    <cellStyle name="Good 345" xfId="5371" xr:uid="{00000000-0005-0000-0000-0000741F0000}"/>
    <cellStyle name="Good 346" xfId="5372" xr:uid="{00000000-0005-0000-0000-0000751F0000}"/>
    <cellStyle name="Good 347" xfId="5373" xr:uid="{00000000-0005-0000-0000-0000761F0000}"/>
    <cellStyle name="Good 348" xfId="5374" xr:uid="{00000000-0005-0000-0000-0000771F0000}"/>
    <cellStyle name="Good 349" xfId="5375" xr:uid="{00000000-0005-0000-0000-0000781F0000}"/>
    <cellStyle name="Good 35" xfId="5376" xr:uid="{00000000-0005-0000-0000-0000791F0000}"/>
    <cellStyle name="Good 350" xfId="5377" xr:uid="{00000000-0005-0000-0000-00007A1F0000}"/>
    <cellStyle name="Good 351" xfId="5378" xr:uid="{00000000-0005-0000-0000-00007B1F0000}"/>
    <cellStyle name="Good 352" xfId="5379" xr:uid="{00000000-0005-0000-0000-00007C1F0000}"/>
    <cellStyle name="Good 353" xfId="5380" xr:uid="{00000000-0005-0000-0000-00007D1F0000}"/>
    <cellStyle name="Good 354" xfId="5381" xr:uid="{00000000-0005-0000-0000-00007E1F0000}"/>
    <cellStyle name="Good 355" xfId="5382" xr:uid="{00000000-0005-0000-0000-00007F1F0000}"/>
    <cellStyle name="Good 356" xfId="5383" xr:uid="{00000000-0005-0000-0000-0000801F0000}"/>
    <cellStyle name="Good 357" xfId="5384" xr:uid="{00000000-0005-0000-0000-0000811F0000}"/>
    <cellStyle name="Good 358" xfId="5385" xr:uid="{00000000-0005-0000-0000-0000821F0000}"/>
    <cellStyle name="Good 359" xfId="5386" xr:uid="{00000000-0005-0000-0000-0000831F0000}"/>
    <cellStyle name="Good 36" xfId="5387" xr:uid="{00000000-0005-0000-0000-0000841F0000}"/>
    <cellStyle name="Good 360" xfId="5388" xr:uid="{00000000-0005-0000-0000-0000851F0000}"/>
    <cellStyle name="Good 361" xfId="5389" xr:uid="{00000000-0005-0000-0000-0000861F0000}"/>
    <cellStyle name="Good 362" xfId="5390" xr:uid="{00000000-0005-0000-0000-0000871F0000}"/>
    <cellStyle name="Good 363" xfId="5391" xr:uid="{00000000-0005-0000-0000-0000881F0000}"/>
    <cellStyle name="Good 364" xfId="5392" xr:uid="{00000000-0005-0000-0000-0000891F0000}"/>
    <cellStyle name="Good 365" xfId="5393" xr:uid="{00000000-0005-0000-0000-00008A1F0000}"/>
    <cellStyle name="Good 366" xfId="5394" xr:uid="{00000000-0005-0000-0000-00008B1F0000}"/>
    <cellStyle name="Good 367" xfId="5395" xr:uid="{00000000-0005-0000-0000-00008C1F0000}"/>
    <cellStyle name="Good 368" xfId="5396" xr:uid="{00000000-0005-0000-0000-00008D1F0000}"/>
    <cellStyle name="Good 369" xfId="5397" xr:uid="{00000000-0005-0000-0000-00008E1F0000}"/>
    <cellStyle name="Good 37" xfId="5398" xr:uid="{00000000-0005-0000-0000-00008F1F0000}"/>
    <cellStyle name="Good 370" xfId="5399" xr:uid="{00000000-0005-0000-0000-0000901F0000}"/>
    <cellStyle name="Good 371" xfId="5400" xr:uid="{00000000-0005-0000-0000-0000911F0000}"/>
    <cellStyle name="Good 372" xfId="5401" xr:uid="{00000000-0005-0000-0000-0000921F0000}"/>
    <cellStyle name="Good 373" xfId="5402" xr:uid="{00000000-0005-0000-0000-0000931F0000}"/>
    <cellStyle name="Good 374" xfId="5403" xr:uid="{00000000-0005-0000-0000-0000941F0000}"/>
    <cellStyle name="Good 375" xfId="5404" xr:uid="{00000000-0005-0000-0000-0000951F0000}"/>
    <cellStyle name="Good 376" xfId="5405" xr:uid="{00000000-0005-0000-0000-0000961F0000}"/>
    <cellStyle name="Good 377" xfId="5406" xr:uid="{00000000-0005-0000-0000-0000971F0000}"/>
    <cellStyle name="Good 378" xfId="5407" xr:uid="{00000000-0005-0000-0000-0000981F0000}"/>
    <cellStyle name="Good 379" xfId="5408" xr:uid="{00000000-0005-0000-0000-0000991F0000}"/>
    <cellStyle name="Good 38" xfId="5409" xr:uid="{00000000-0005-0000-0000-00009A1F0000}"/>
    <cellStyle name="Good 380" xfId="5410" xr:uid="{00000000-0005-0000-0000-00009B1F0000}"/>
    <cellStyle name="Good 381" xfId="5411" xr:uid="{00000000-0005-0000-0000-00009C1F0000}"/>
    <cellStyle name="Good 382" xfId="5412" xr:uid="{00000000-0005-0000-0000-00009D1F0000}"/>
    <cellStyle name="Good 383" xfId="5413" xr:uid="{00000000-0005-0000-0000-00009E1F0000}"/>
    <cellStyle name="Good 384" xfId="5414" xr:uid="{00000000-0005-0000-0000-00009F1F0000}"/>
    <cellStyle name="Good 385" xfId="5415" xr:uid="{00000000-0005-0000-0000-0000A01F0000}"/>
    <cellStyle name="Good 386" xfId="5416" xr:uid="{00000000-0005-0000-0000-0000A11F0000}"/>
    <cellStyle name="Good 387" xfId="5417" xr:uid="{00000000-0005-0000-0000-0000A21F0000}"/>
    <cellStyle name="Good 388" xfId="5418" xr:uid="{00000000-0005-0000-0000-0000A31F0000}"/>
    <cellStyle name="Good 389" xfId="5419" xr:uid="{00000000-0005-0000-0000-0000A41F0000}"/>
    <cellStyle name="Good 39" xfId="5420" xr:uid="{00000000-0005-0000-0000-0000A51F0000}"/>
    <cellStyle name="Good 390" xfId="5421" xr:uid="{00000000-0005-0000-0000-0000A61F0000}"/>
    <cellStyle name="Good 391" xfId="5422" xr:uid="{00000000-0005-0000-0000-0000A71F0000}"/>
    <cellStyle name="Good 392" xfId="5423" xr:uid="{00000000-0005-0000-0000-0000A81F0000}"/>
    <cellStyle name="Good 393" xfId="5424" xr:uid="{00000000-0005-0000-0000-0000A91F0000}"/>
    <cellStyle name="Good 394" xfId="5425" xr:uid="{00000000-0005-0000-0000-0000AA1F0000}"/>
    <cellStyle name="Good 395" xfId="5426" xr:uid="{00000000-0005-0000-0000-0000AB1F0000}"/>
    <cellStyle name="Good 396" xfId="5427" xr:uid="{00000000-0005-0000-0000-0000AC1F0000}"/>
    <cellStyle name="Good 397" xfId="5428" xr:uid="{00000000-0005-0000-0000-0000AD1F0000}"/>
    <cellStyle name="Good 398" xfId="5429" xr:uid="{00000000-0005-0000-0000-0000AE1F0000}"/>
    <cellStyle name="Good 399" xfId="5430" xr:uid="{00000000-0005-0000-0000-0000AF1F0000}"/>
    <cellStyle name="Good 4" xfId="5431" xr:uid="{00000000-0005-0000-0000-0000B01F0000}"/>
    <cellStyle name="Good 40" xfId="5432" xr:uid="{00000000-0005-0000-0000-0000B11F0000}"/>
    <cellStyle name="Good 400" xfId="5433" xr:uid="{00000000-0005-0000-0000-0000B21F0000}"/>
    <cellStyle name="Good 401" xfId="5434" xr:uid="{00000000-0005-0000-0000-0000B31F0000}"/>
    <cellStyle name="Good 402" xfId="5435" xr:uid="{00000000-0005-0000-0000-0000B41F0000}"/>
    <cellStyle name="Good 403" xfId="5436" xr:uid="{00000000-0005-0000-0000-0000B51F0000}"/>
    <cellStyle name="Good 404" xfId="5437" xr:uid="{00000000-0005-0000-0000-0000B61F0000}"/>
    <cellStyle name="Good 405" xfId="5438" xr:uid="{00000000-0005-0000-0000-0000B71F0000}"/>
    <cellStyle name="Good 406" xfId="5439" xr:uid="{00000000-0005-0000-0000-0000B81F0000}"/>
    <cellStyle name="Good 407" xfId="5440" xr:uid="{00000000-0005-0000-0000-0000B91F0000}"/>
    <cellStyle name="Good 408" xfId="5441" xr:uid="{00000000-0005-0000-0000-0000BA1F0000}"/>
    <cellStyle name="Good 409" xfId="5442" xr:uid="{00000000-0005-0000-0000-0000BB1F0000}"/>
    <cellStyle name="Good 41" xfId="5443" xr:uid="{00000000-0005-0000-0000-0000BC1F0000}"/>
    <cellStyle name="Good 410" xfId="5444" xr:uid="{00000000-0005-0000-0000-0000BD1F0000}"/>
    <cellStyle name="Good 411" xfId="5445" xr:uid="{00000000-0005-0000-0000-0000BE1F0000}"/>
    <cellStyle name="Good 412" xfId="5446" xr:uid="{00000000-0005-0000-0000-0000BF1F0000}"/>
    <cellStyle name="Good 413" xfId="5447" xr:uid="{00000000-0005-0000-0000-0000C01F0000}"/>
    <cellStyle name="Good 414" xfId="5448" xr:uid="{00000000-0005-0000-0000-0000C11F0000}"/>
    <cellStyle name="Good 415" xfId="5449" xr:uid="{00000000-0005-0000-0000-0000C21F0000}"/>
    <cellStyle name="Good 416" xfId="5450" xr:uid="{00000000-0005-0000-0000-0000C31F0000}"/>
    <cellStyle name="Good 417" xfId="5451" xr:uid="{00000000-0005-0000-0000-0000C41F0000}"/>
    <cellStyle name="Good 418" xfId="5452" xr:uid="{00000000-0005-0000-0000-0000C51F0000}"/>
    <cellStyle name="Good 419" xfId="5453" xr:uid="{00000000-0005-0000-0000-0000C61F0000}"/>
    <cellStyle name="Good 42" xfId="5454" xr:uid="{00000000-0005-0000-0000-0000C71F0000}"/>
    <cellStyle name="Good 420" xfId="5455" xr:uid="{00000000-0005-0000-0000-0000C81F0000}"/>
    <cellStyle name="Good 421" xfId="5456" xr:uid="{00000000-0005-0000-0000-0000C91F0000}"/>
    <cellStyle name="Good 422" xfId="5457" xr:uid="{00000000-0005-0000-0000-0000CA1F0000}"/>
    <cellStyle name="Good 423" xfId="5458" xr:uid="{00000000-0005-0000-0000-0000CB1F0000}"/>
    <cellStyle name="Good 424" xfId="5459" xr:uid="{00000000-0005-0000-0000-0000CC1F0000}"/>
    <cellStyle name="Good 425" xfId="5460" xr:uid="{00000000-0005-0000-0000-0000CD1F0000}"/>
    <cellStyle name="Good 426" xfId="5461" xr:uid="{00000000-0005-0000-0000-0000CE1F0000}"/>
    <cellStyle name="Good 427" xfId="5462" xr:uid="{00000000-0005-0000-0000-0000CF1F0000}"/>
    <cellStyle name="Good 428" xfId="5463" xr:uid="{00000000-0005-0000-0000-0000D01F0000}"/>
    <cellStyle name="Good 429" xfId="5464" xr:uid="{00000000-0005-0000-0000-0000D11F0000}"/>
    <cellStyle name="Good 43" xfId="5465" xr:uid="{00000000-0005-0000-0000-0000D21F0000}"/>
    <cellStyle name="Good 430" xfId="5466" xr:uid="{00000000-0005-0000-0000-0000D31F0000}"/>
    <cellStyle name="Good 431" xfId="5467" xr:uid="{00000000-0005-0000-0000-0000D41F0000}"/>
    <cellStyle name="Good 432" xfId="5468" xr:uid="{00000000-0005-0000-0000-0000D51F0000}"/>
    <cellStyle name="Good 433" xfId="5469" xr:uid="{00000000-0005-0000-0000-0000D61F0000}"/>
    <cellStyle name="Good 434" xfId="5470" xr:uid="{00000000-0005-0000-0000-0000D71F0000}"/>
    <cellStyle name="Good 435" xfId="5471" xr:uid="{00000000-0005-0000-0000-0000D81F0000}"/>
    <cellStyle name="Good 436" xfId="5472" xr:uid="{00000000-0005-0000-0000-0000D91F0000}"/>
    <cellStyle name="Good 437" xfId="5473" xr:uid="{00000000-0005-0000-0000-0000DA1F0000}"/>
    <cellStyle name="Good 438" xfId="5474" xr:uid="{00000000-0005-0000-0000-0000DB1F0000}"/>
    <cellStyle name="Good 439" xfId="5475" xr:uid="{00000000-0005-0000-0000-0000DC1F0000}"/>
    <cellStyle name="Good 44" xfId="5476" xr:uid="{00000000-0005-0000-0000-0000DD1F0000}"/>
    <cellStyle name="Good 440" xfId="5477" xr:uid="{00000000-0005-0000-0000-0000DE1F0000}"/>
    <cellStyle name="Good 441" xfId="5478" xr:uid="{00000000-0005-0000-0000-0000DF1F0000}"/>
    <cellStyle name="Good 442" xfId="5479" xr:uid="{00000000-0005-0000-0000-0000E01F0000}"/>
    <cellStyle name="Good 443" xfId="5480" xr:uid="{00000000-0005-0000-0000-0000E11F0000}"/>
    <cellStyle name="Good 444" xfId="5481" xr:uid="{00000000-0005-0000-0000-0000E21F0000}"/>
    <cellStyle name="Good 445" xfId="5482" xr:uid="{00000000-0005-0000-0000-0000E31F0000}"/>
    <cellStyle name="Good 446" xfId="5483" xr:uid="{00000000-0005-0000-0000-0000E41F0000}"/>
    <cellStyle name="Good 447" xfId="5484" xr:uid="{00000000-0005-0000-0000-0000E51F0000}"/>
    <cellStyle name="Good 448" xfId="5485" xr:uid="{00000000-0005-0000-0000-0000E61F0000}"/>
    <cellStyle name="Good 449" xfId="5486" xr:uid="{00000000-0005-0000-0000-0000E71F0000}"/>
    <cellStyle name="Good 45" xfId="5487" xr:uid="{00000000-0005-0000-0000-0000E81F0000}"/>
    <cellStyle name="Good 450" xfId="5488" xr:uid="{00000000-0005-0000-0000-0000E91F0000}"/>
    <cellStyle name="Good 451" xfId="5489" xr:uid="{00000000-0005-0000-0000-0000EA1F0000}"/>
    <cellStyle name="Good 452" xfId="5490" xr:uid="{00000000-0005-0000-0000-0000EB1F0000}"/>
    <cellStyle name="Good 453" xfId="5491" xr:uid="{00000000-0005-0000-0000-0000EC1F0000}"/>
    <cellStyle name="Good 454" xfId="5492" xr:uid="{00000000-0005-0000-0000-0000ED1F0000}"/>
    <cellStyle name="Good 455" xfId="5493" xr:uid="{00000000-0005-0000-0000-0000EE1F0000}"/>
    <cellStyle name="Good 456" xfId="5494" xr:uid="{00000000-0005-0000-0000-0000EF1F0000}"/>
    <cellStyle name="Good 457" xfId="5495" xr:uid="{00000000-0005-0000-0000-0000F01F0000}"/>
    <cellStyle name="Good 458" xfId="5496" xr:uid="{00000000-0005-0000-0000-0000F11F0000}"/>
    <cellStyle name="Good 459" xfId="5497" xr:uid="{00000000-0005-0000-0000-0000F21F0000}"/>
    <cellStyle name="Good 46" xfId="5498" xr:uid="{00000000-0005-0000-0000-0000F31F0000}"/>
    <cellStyle name="Good 460" xfId="5499" xr:uid="{00000000-0005-0000-0000-0000F41F0000}"/>
    <cellStyle name="Good 461" xfId="5500" xr:uid="{00000000-0005-0000-0000-0000F51F0000}"/>
    <cellStyle name="Good 462" xfId="5501" xr:uid="{00000000-0005-0000-0000-0000F61F0000}"/>
    <cellStyle name="Good 463" xfId="5502" xr:uid="{00000000-0005-0000-0000-0000F71F0000}"/>
    <cellStyle name="Good 464" xfId="5503" xr:uid="{00000000-0005-0000-0000-0000F81F0000}"/>
    <cellStyle name="Good 465" xfId="5504" xr:uid="{00000000-0005-0000-0000-0000F91F0000}"/>
    <cellStyle name="Good 466" xfId="5505" xr:uid="{00000000-0005-0000-0000-0000FA1F0000}"/>
    <cellStyle name="Good 467" xfId="5506" xr:uid="{00000000-0005-0000-0000-0000FB1F0000}"/>
    <cellStyle name="Good 468" xfId="5507" xr:uid="{00000000-0005-0000-0000-0000FC1F0000}"/>
    <cellStyle name="Good 469" xfId="5508" xr:uid="{00000000-0005-0000-0000-0000FD1F0000}"/>
    <cellStyle name="Good 47" xfId="5509" xr:uid="{00000000-0005-0000-0000-0000FE1F0000}"/>
    <cellStyle name="Good 470" xfId="5510" xr:uid="{00000000-0005-0000-0000-0000FF1F0000}"/>
    <cellStyle name="Good 471" xfId="5511" xr:uid="{00000000-0005-0000-0000-000000200000}"/>
    <cellStyle name="Good 472" xfId="5512" xr:uid="{00000000-0005-0000-0000-000001200000}"/>
    <cellStyle name="Good 473" xfId="5513" xr:uid="{00000000-0005-0000-0000-000002200000}"/>
    <cellStyle name="Good 474" xfId="5514" xr:uid="{00000000-0005-0000-0000-000003200000}"/>
    <cellStyle name="Good 475" xfId="5515" xr:uid="{00000000-0005-0000-0000-000004200000}"/>
    <cellStyle name="Good 476" xfId="5516" xr:uid="{00000000-0005-0000-0000-000005200000}"/>
    <cellStyle name="Good 477" xfId="5517" xr:uid="{00000000-0005-0000-0000-000006200000}"/>
    <cellStyle name="Good 478" xfId="5518" xr:uid="{00000000-0005-0000-0000-000007200000}"/>
    <cellStyle name="Good 479" xfId="5519" xr:uid="{00000000-0005-0000-0000-000008200000}"/>
    <cellStyle name="Good 48" xfId="5520" xr:uid="{00000000-0005-0000-0000-000009200000}"/>
    <cellStyle name="Good 480" xfId="5521" xr:uid="{00000000-0005-0000-0000-00000A200000}"/>
    <cellStyle name="Good 481" xfId="5522" xr:uid="{00000000-0005-0000-0000-00000B200000}"/>
    <cellStyle name="Good 482" xfId="5523" xr:uid="{00000000-0005-0000-0000-00000C200000}"/>
    <cellStyle name="Good 483" xfId="5524" xr:uid="{00000000-0005-0000-0000-00000D200000}"/>
    <cellStyle name="Good 484" xfId="5525" xr:uid="{00000000-0005-0000-0000-00000E200000}"/>
    <cellStyle name="Good 485" xfId="5526" xr:uid="{00000000-0005-0000-0000-00000F200000}"/>
    <cellStyle name="Good 486" xfId="5527" xr:uid="{00000000-0005-0000-0000-000010200000}"/>
    <cellStyle name="Good 487" xfId="5528" xr:uid="{00000000-0005-0000-0000-000011200000}"/>
    <cellStyle name="Good 488" xfId="5529" xr:uid="{00000000-0005-0000-0000-000012200000}"/>
    <cellStyle name="Good 489" xfId="5530" xr:uid="{00000000-0005-0000-0000-000013200000}"/>
    <cellStyle name="Good 49" xfId="5531" xr:uid="{00000000-0005-0000-0000-000014200000}"/>
    <cellStyle name="Good 490" xfId="5532" xr:uid="{00000000-0005-0000-0000-000015200000}"/>
    <cellStyle name="Good 491" xfId="5533" xr:uid="{00000000-0005-0000-0000-000016200000}"/>
    <cellStyle name="Good 492" xfId="5534" xr:uid="{00000000-0005-0000-0000-000017200000}"/>
    <cellStyle name="Good 493" xfId="5535" xr:uid="{00000000-0005-0000-0000-000018200000}"/>
    <cellStyle name="Good 494" xfId="5536" xr:uid="{00000000-0005-0000-0000-000019200000}"/>
    <cellStyle name="Good 495" xfId="5537" xr:uid="{00000000-0005-0000-0000-00001A200000}"/>
    <cellStyle name="Good 496" xfId="5538" xr:uid="{00000000-0005-0000-0000-00001B200000}"/>
    <cellStyle name="Good 497" xfId="5539" xr:uid="{00000000-0005-0000-0000-00001C200000}"/>
    <cellStyle name="Good 498" xfId="5540" xr:uid="{00000000-0005-0000-0000-00001D200000}"/>
    <cellStyle name="Good 499" xfId="5541" xr:uid="{00000000-0005-0000-0000-00001E200000}"/>
    <cellStyle name="Good 5" xfId="5542" xr:uid="{00000000-0005-0000-0000-00001F200000}"/>
    <cellStyle name="Good 50" xfId="5543" xr:uid="{00000000-0005-0000-0000-000020200000}"/>
    <cellStyle name="Good 500" xfId="5544" xr:uid="{00000000-0005-0000-0000-000021200000}"/>
    <cellStyle name="Good 501" xfId="5545" xr:uid="{00000000-0005-0000-0000-000022200000}"/>
    <cellStyle name="Good 502" xfId="5546" xr:uid="{00000000-0005-0000-0000-000023200000}"/>
    <cellStyle name="Good 503" xfId="5547" xr:uid="{00000000-0005-0000-0000-000024200000}"/>
    <cellStyle name="Good 504" xfId="5548" xr:uid="{00000000-0005-0000-0000-000025200000}"/>
    <cellStyle name="Good 505" xfId="5549" xr:uid="{00000000-0005-0000-0000-000026200000}"/>
    <cellStyle name="Good 506" xfId="5550" xr:uid="{00000000-0005-0000-0000-000027200000}"/>
    <cellStyle name="Good 507" xfId="5551" xr:uid="{00000000-0005-0000-0000-000028200000}"/>
    <cellStyle name="Good 508" xfId="5552" xr:uid="{00000000-0005-0000-0000-000029200000}"/>
    <cellStyle name="Good 509" xfId="5553" xr:uid="{00000000-0005-0000-0000-00002A200000}"/>
    <cellStyle name="Good 51" xfId="5554" xr:uid="{00000000-0005-0000-0000-00002B200000}"/>
    <cellStyle name="Good 510" xfId="5555" xr:uid="{00000000-0005-0000-0000-00002C200000}"/>
    <cellStyle name="Good 511" xfId="5556" xr:uid="{00000000-0005-0000-0000-00002D200000}"/>
    <cellStyle name="Good 512" xfId="5557" xr:uid="{00000000-0005-0000-0000-00002E200000}"/>
    <cellStyle name="Good 513" xfId="5558" xr:uid="{00000000-0005-0000-0000-00002F200000}"/>
    <cellStyle name="Good 514" xfId="5559" xr:uid="{00000000-0005-0000-0000-000030200000}"/>
    <cellStyle name="Good 515" xfId="5560" xr:uid="{00000000-0005-0000-0000-000031200000}"/>
    <cellStyle name="Good 516" xfId="5561" xr:uid="{00000000-0005-0000-0000-000032200000}"/>
    <cellStyle name="Good 517" xfId="5562" xr:uid="{00000000-0005-0000-0000-000033200000}"/>
    <cellStyle name="Good 518" xfId="5563" xr:uid="{00000000-0005-0000-0000-000034200000}"/>
    <cellStyle name="Good 519" xfId="5564" xr:uid="{00000000-0005-0000-0000-000035200000}"/>
    <cellStyle name="Good 52" xfId="5565" xr:uid="{00000000-0005-0000-0000-000036200000}"/>
    <cellStyle name="Good 520" xfId="5566" xr:uid="{00000000-0005-0000-0000-000037200000}"/>
    <cellStyle name="Good 521" xfId="5567" xr:uid="{00000000-0005-0000-0000-000038200000}"/>
    <cellStyle name="Good 522" xfId="5568" xr:uid="{00000000-0005-0000-0000-000039200000}"/>
    <cellStyle name="Good 523" xfId="5569" xr:uid="{00000000-0005-0000-0000-00003A200000}"/>
    <cellStyle name="Good 524" xfId="5570" xr:uid="{00000000-0005-0000-0000-00003B200000}"/>
    <cellStyle name="Good 525" xfId="5571" xr:uid="{00000000-0005-0000-0000-00003C200000}"/>
    <cellStyle name="Good 526" xfId="5572" xr:uid="{00000000-0005-0000-0000-00003D200000}"/>
    <cellStyle name="Good 527" xfId="5573" xr:uid="{00000000-0005-0000-0000-00003E200000}"/>
    <cellStyle name="Good 528" xfId="5574" xr:uid="{00000000-0005-0000-0000-00003F200000}"/>
    <cellStyle name="Good 529" xfId="5575" xr:uid="{00000000-0005-0000-0000-000040200000}"/>
    <cellStyle name="Good 53" xfId="5576" xr:uid="{00000000-0005-0000-0000-000041200000}"/>
    <cellStyle name="Good 530" xfId="5577" xr:uid="{00000000-0005-0000-0000-000042200000}"/>
    <cellStyle name="Good 531" xfId="5578" xr:uid="{00000000-0005-0000-0000-000043200000}"/>
    <cellStyle name="Good 532" xfId="5579" xr:uid="{00000000-0005-0000-0000-000044200000}"/>
    <cellStyle name="Good 533" xfId="5580" xr:uid="{00000000-0005-0000-0000-000045200000}"/>
    <cellStyle name="Good 534" xfId="5581" xr:uid="{00000000-0005-0000-0000-000046200000}"/>
    <cellStyle name="Good 535" xfId="5582" xr:uid="{00000000-0005-0000-0000-000047200000}"/>
    <cellStyle name="Good 536" xfId="5583" xr:uid="{00000000-0005-0000-0000-000048200000}"/>
    <cellStyle name="Good 537" xfId="5584" xr:uid="{00000000-0005-0000-0000-000049200000}"/>
    <cellStyle name="Good 538" xfId="5585" xr:uid="{00000000-0005-0000-0000-00004A200000}"/>
    <cellStyle name="Good 539" xfId="5586" xr:uid="{00000000-0005-0000-0000-00004B200000}"/>
    <cellStyle name="Good 54" xfId="5587" xr:uid="{00000000-0005-0000-0000-00004C200000}"/>
    <cellStyle name="Good 540" xfId="5588" xr:uid="{00000000-0005-0000-0000-00004D200000}"/>
    <cellStyle name="Good 541" xfId="5589" xr:uid="{00000000-0005-0000-0000-00004E200000}"/>
    <cellStyle name="Good 542" xfId="5590" xr:uid="{00000000-0005-0000-0000-00004F200000}"/>
    <cellStyle name="Good 543" xfId="5591" xr:uid="{00000000-0005-0000-0000-000050200000}"/>
    <cellStyle name="Good 544" xfId="5592" xr:uid="{00000000-0005-0000-0000-000051200000}"/>
    <cellStyle name="Good 545" xfId="5593" xr:uid="{00000000-0005-0000-0000-000052200000}"/>
    <cellStyle name="Good 546" xfId="5594" xr:uid="{00000000-0005-0000-0000-000053200000}"/>
    <cellStyle name="Good 547" xfId="5595" xr:uid="{00000000-0005-0000-0000-000054200000}"/>
    <cellStyle name="Good 548" xfId="5596" xr:uid="{00000000-0005-0000-0000-000055200000}"/>
    <cellStyle name="Good 549" xfId="5597" xr:uid="{00000000-0005-0000-0000-000056200000}"/>
    <cellStyle name="Good 55" xfId="5598" xr:uid="{00000000-0005-0000-0000-000057200000}"/>
    <cellStyle name="Good 550" xfId="5599" xr:uid="{00000000-0005-0000-0000-000058200000}"/>
    <cellStyle name="Good 551" xfId="5600" xr:uid="{00000000-0005-0000-0000-000059200000}"/>
    <cellStyle name="Good 552" xfId="5601" xr:uid="{00000000-0005-0000-0000-00005A200000}"/>
    <cellStyle name="Good 553" xfId="5602" xr:uid="{00000000-0005-0000-0000-00005B200000}"/>
    <cellStyle name="Good 554" xfId="5603" xr:uid="{00000000-0005-0000-0000-00005C200000}"/>
    <cellStyle name="Good 555" xfId="5604" xr:uid="{00000000-0005-0000-0000-00005D200000}"/>
    <cellStyle name="Good 556" xfId="5605" xr:uid="{00000000-0005-0000-0000-00005E200000}"/>
    <cellStyle name="Good 557" xfId="5606" xr:uid="{00000000-0005-0000-0000-00005F200000}"/>
    <cellStyle name="Good 558" xfId="5607" xr:uid="{00000000-0005-0000-0000-000060200000}"/>
    <cellStyle name="Good 559" xfId="5608" xr:uid="{00000000-0005-0000-0000-000061200000}"/>
    <cellStyle name="Good 56" xfId="5609" xr:uid="{00000000-0005-0000-0000-000062200000}"/>
    <cellStyle name="Good 560" xfId="5610" xr:uid="{00000000-0005-0000-0000-000063200000}"/>
    <cellStyle name="Good 561" xfId="5611" xr:uid="{00000000-0005-0000-0000-000064200000}"/>
    <cellStyle name="Good 562" xfId="5612" xr:uid="{00000000-0005-0000-0000-000065200000}"/>
    <cellStyle name="Good 563" xfId="5613" xr:uid="{00000000-0005-0000-0000-000066200000}"/>
    <cellStyle name="Good 564" xfId="5614" xr:uid="{00000000-0005-0000-0000-000067200000}"/>
    <cellStyle name="Good 565" xfId="5615" xr:uid="{00000000-0005-0000-0000-000068200000}"/>
    <cellStyle name="Good 566" xfId="5616" xr:uid="{00000000-0005-0000-0000-000069200000}"/>
    <cellStyle name="Good 567" xfId="5617" xr:uid="{00000000-0005-0000-0000-00006A200000}"/>
    <cellStyle name="Good 568" xfId="5618" xr:uid="{00000000-0005-0000-0000-00006B200000}"/>
    <cellStyle name="Good 569" xfId="5619" xr:uid="{00000000-0005-0000-0000-00006C200000}"/>
    <cellStyle name="Good 57" xfId="5620" xr:uid="{00000000-0005-0000-0000-00006D200000}"/>
    <cellStyle name="Good 570" xfId="5621" xr:uid="{00000000-0005-0000-0000-00006E200000}"/>
    <cellStyle name="Good 571" xfId="5622" xr:uid="{00000000-0005-0000-0000-00006F200000}"/>
    <cellStyle name="Good 572" xfId="5623" xr:uid="{00000000-0005-0000-0000-000070200000}"/>
    <cellStyle name="Good 573" xfId="5624" xr:uid="{00000000-0005-0000-0000-000071200000}"/>
    <cellStyle name="Good 574" xfId="5625" xr:uid="{00000000-0005-0000-0000-000072200000}"/>
    <cellStyle name="Good 575" xfId="5626" xr:uid="{00000000-0005-0000-0000-000073200000}"/>
    <cellStyle name="Good 576" xfId="5627" xr:uid="{00000000-0005-0000-0000-000074200000}"/>
    <cellStyle name="Good 577" xfId="5628" xr:uid="{00000000-0005-0000-0000-000075200000}"/>
    <cellStyle name="Good 578" xfId="5629" xr:uid="{00000000-0005-0000-0000-000076200000}"/>
    <cellStyle name="Good 579" xfId="5630" xr:uid="{00000000-0005-0000-0000-000077200000}"/>
    <cellStyle name="Good 58" xfId="5631" xr:uid="{00000000-0005-0000-0000-000078200000}"/>
    <cellStyle name="Good 580" xfId="5632" xr:uid="{00000000-0005-0000-0000-000079200000}"/>
    <cellStyle name="Good 581" xfId="5633" xr:uid="{00000000-0005-0000-0000-00007A200000}"/>
    <cellStyle name="Good 582" xfId="5634" xr:uid="{00000000-0005-0000-0000-00007B200000}"/>
    <cellStyle name="Good 583" xfId="5635" xr:uid="{00000000-0005-0000-0000-00007C200000}"/>
    <cellStyle name="Good 584" xfId="5636" xr:uid="{00000000-0005-0000-0000-00007D200000}"/>
    <cellStyle name="Good 585" xfId="5637" xr:uid="{00000000-0005-0000-0000-00007E200000}"/>
    <cellStyle name="Good 586" xfId="5638" xr:uid="{00000000-0005-0000-0000-00007F200000}"/>
    <cellStyle name="Good 587" xfId="5639" xr:uid="{00000000-0005-0000-0000-000080200000}"/>
    <cellStyle name="Good 588" xfId="5640" xr:uid="{00000000-0005-0000-0000-000081200000}"/>
    <cellStyle name="Good 589" xfId="5641" xr:uid="{00000000-0005-0000-0000-000082200000}"/>
    <cellStyle name="Good 59" xfId="5642" xr:uid="{00000000-0005-0000-0000-000083200000}"/>
    <cellStyle name="Good 590" xfId="5643" xr:uid="{00000000-0005-0000-0000-000084200000}"/>
    <cellStyle name="Good 591" xfId="5644" xr:uid="{00000000-0005-0000-0000-000085200000}"/>
    <cellStyle name="Good 592" xfId="5645" xr:uid="{00000000-0005-0000-0000-000086200000}"/>
    <cellStyle name="Good 593" xfId="5646" xr:uid="{00000000-0005-0000-0000-000087200000}"/>
    <cellStyle name="Good 594" xfId="5647" xr:uid="{00000000-0005-0000-0000-000088200000}"/>
    <cellStyle name="Good 595" xfId="5648" xr:uid="{00000000-0005-0000-0000-000089200000}"/>
    <cellStyle name="Good 596" xfId="5649" xr:uid="{00000000-0005-0000-0000-00008A200000}"/>
    <cellStyle name="Good 597" xfId="5650" xr:uid="{00000000-0005-0000-0000-00008B200000}"/>
    <cellStyle name="Good 598" xfId="5651" xr:uid="{00000000-0005-0000-0000-00008C200000}"/>
    <cellStyle name="Good 599" xfId="5652" xr:uid="{00000000-0005-0000-0000-00008D200000}"/>
    <cellStyle name="Good 6" xfId="5653" xr:uid="{00000000-0005-0000-0000-00008E200000}"/>
    <cellStyle name="Good 60" xfId="5654" xr:uid="{00000000-0005-0000-0000-00008F200000}"/>
    <cellStyle name="Good 600" xfId="5655" xr:uid="{00000000-0005-0000-0000-000090200000}"/>
    <cellStyle name="Good 601" xfId="5656" xr:uid="{00000000-0005-0000-0000-000091200000}"/>
    <cellStyle name="Good 602" xfId="5657" xr:uid="{00000000-0005-0000-0000-000092200000}"/>
    <cellStyle name="Good 603" xfId="5658" xr:uid="{00000000-0005-0000-0000-000093200000}"/>
    <cellStyle name="Good 604" xfId="5659" xr:uid="{00000000-0005-0000-0000-000094200000}"/>
    <cellStyle name="Good 605" xfId="5660" xr:uid="{00000000-0005-0000-0000-000095200000}"/>
    <cellStyle name="Good 606" xfId="5661" xr:uid="{00000000-0005-0000-0000-000096200000}"/>
    <cellStyle name="Good 607" xfId="5662" xr:uid="{00000000-0005-0000-0000-000097200000}"/>
    <cellStyle name="Good 608" xfId="5663" xr:uid="{00000000-0005-0000-0000-000098200000}"/>
    <cellStyle name="Good 609" xfId="5664" xr:uid="{00000000-0005-0000-0000-000099200000}"/>
    <cellStyle name="Good 61" xfId="5665" xr:uid="{00000000-0005-0000-0000-00009A200000}"/>
    <cellStyle name="Good 610" xfId="5666" xr:uid="{00000000-0005-0000-0000-00009B200000}"/>
    <cellStyle name="Good 611" xfId="5667" xr:uid="{00000000-0005-0000-0000-00009C200000}"/>
    <cellStyle name="Good 612" xfId="5668" xr:uid="{00000000-0005-0000-0000-00009D200000}"/>
    <cellStyle name="Good 613" xfId="5669" xr:uid="{00000000-0005-0000-0000-00009E200000}"/>
    <cellStyle name="Good 614" xfId="5670" xr:uid="{00000000-0005-0000-0000-00009F200000}"/>
    <cellStyle name="Good 615" xfId="5671" xr:uid="{00000000-0005-0000-0000-0000A0200000}"/>
    <cellStyle name="Good 616" xfId="5672" xr:uid="{00000000-0005-0000-0000-0000A1200000}"/>
    <cellStyle name="Good 617" xfId="5673" xr:uid="{00000000-0005-0000-0000-0000A2200000}"/>
    <cellStyle name="Good 618" xfId="5674" xr:uid="{00000000-0005-0000-0000-0000A3200000}"/>
    <cellStyle name="Good 619" xfId="5675" xr:uid="{00000000-0005-0000-0000-0000A4200000}"/>
    <cellStyle name="Good 62" xfId="5676" xr:uid="{00000000-0005-0000-0000-0000A5200000}"/>
    <cellStyle name="Good 620" xfId="5677" xr:uid="{00000000-0005-0000-0000-0000A6200000}"/>
    <cellStyle name="Good 621" xfId="5678" xr:uid="{00000000-0005-0000-0000-0000A7200000}"/>
    <cellStyle name="Good 622" xfId="5679" xr:uid="{00000000-0005-0000-0000-0000A8200000}"/>
    <cellStyle name="Good 623" xfId="5680" xr:uid="{00000000-0005-0000-0000-0000A9200000}"/>
    <cellStyle name="Good 624" xfId="5681" xr:uid="{00000000-0005-0000-0000-0000AA200000}"/>
    <cellStyle name="Good 625" xfId="5682" xr:uid="{00000000-0005-0000-0000-0000AB200000}"/>
    <cellStyle name="Good 626" xfId="5683" xr:uid="{00000000-0005-0000-0000-0000AC200000}"/>
    <cellStyle name="Good 627" xfId="5684" xr:uid="{00000000-0005-0000-0000-0000AD200000}"/>
    <cellStyle name="Good 628" xfId="5685" xr:uid="{00000000-0005-0000-0000-0000AE200000}"/>
    <cellStyle name="Good 629" xfId="5686" xr:uid="{00000000-0005-0000-0000-0000AF200000}"/>
    <cellStyle name="Good 63" xfId="5687" xr:uid="{00000000-0005-0000-0000-0000B0200000}"/>
    <cellStyle name="Good 630" xfId="5688" xr:uid="{00000000-0005-0000-0000-0000B1200000}"/>
    <cellStyle name="Good 631" xfId="5689" xr:uid="{00000000-0005-0000-0000-0000B2200000}"/>
    <cellStyle name="Good 632" xfId="5690" xr:uid="{00000000-0005-0000-0000-0000B3200000}"/>
    <cellStyle name="Good 633" xfId="5691" xr:uid="{00000000-0005-0000-0000-0000B4200000}"/>
    <cellStyle name="Good 634" xfId="5692" xr:uid="{00000000-0005-0000-0000-0000B5200000}"/>
    <cellStyle name="Good 635" xfId="5693" xr:uid="{00000000-0005-0000-0000-0000B6200000}"/>
    <cellStyle name="Good 636" xfId="5694" xr:uid="{00000000-0005-0000-0000-0000B7200000}"/>
    <cellStyle name="Good 637" xfId="5695" xr:uid="{00000000-0005-0000-0000-0000B8200000}"/>
    <cellStyle name="Good 638" xfId="5696" xr:uid="{00000000-0005-0000-0000-0000B9200000}"/>
    <cellStyle name="Good 639" xfId="5697" xr:uid="{00000000-0005-0000-0000-0000BA200000}"/>
    <cellStyle name="Good 64" xfId="5698" xr:uid="{00000000-0005-0000-0000-0000BB200000}"/>
    <cellStyle name="Good 640" xfId="5699" xr:uid="{00000000-0005-0000-0000-0000BC200000}"/>
    <cellStyle name="Good 641" xfId="5700" xr:uid="{00000000-0005-0000-0000-0000BD200000}"/>
    <cellStyle name="Good 642" xfId="5701" xr:uid="{00000000-0005-0000-0000-0000BE200000}"/>
    <cellStyle name="Good 643" xfId="5702" xr:uid="{00000000-0005-0000-0000-0000BF200000}"/>
    <cellStyle name="Good 644" xfId="5703" xr:uid="{00000000-0005-0000-0000-0000C0200000}"/>
    <cellStyle name="Good 645" xfId="5704" xr:uid="{00000000-0005-0000-0000-0000C1200000}"/>
    <cellStyle name="Good 646" xfId="5705" xr:uid="{00000000-0005-0000-0000-0000C2200000}"/>
    <cellStyle name="Good 647" xfId="5706" xr:uid="{00000000-0005-0000-0000-0000C3200000}"/>
    <cellStyle name="Good 648" xfId="5707" xr:uid="{00000000-0005-0000-0000-0000C4200000}"/>
    <cellStyle name="Good 649" xfId="5708" xr:uid="{00000000-0005-0000-0000-0000C5200000}"/>
    <cellStyle name="Good 65" xfId="5709" xr:uid="{00000000-0005-0000-0000-0000C6200000}"/>
    <cellStyle name="Good 650" xfId="5710" xr:uid="{00000000-0005-0000-0000-0000C7200000}"/>
    <cellStyle name="Good 651" xfId="5711" xr:uid="{00000000-0005-0000-0000-0000C8200000}"/>
    <cellStyle name="Good 652" xfId="5712" xr:uid="{00000000-0005-0000-0000-0000C9200000}"/>
    <cellStyle name="Good 653" xfId="5713" xr:uid="{00000000-0005-0000-0000-0000CA200000}"/>
    <cellStyle name="Good 654" xfId="5714" xr:uid="{00000000-0005-0000-0000-0000CB200000}"/>
    <cellStyle name="Good 655" xfId="5715" xr:uid="{00000000-0005-0000-0000-0000CC200000}"/>
    <cellStyle name="Good 656" xfId="5716" xr:uid="{00000000-0005-0000-0000-0000CD200000}"/>
    <cellStyle name="Good 657" xfId="5717" xr:uid="{00000000-0005-0000-0000-0000CE200000}"/>
    <cellStyle name="Good 658" xfId="5718" xr:uid="{00000000-0005-0000-0000-0000CF200000}"/>
    <cellStyle name="Good 659" xfId="5719" xr:uid="{00000000-0005-0000-0000-0000D0200000}"/>
    <cellStyle name="Good 66" xfId="5720" xr:uid="{00000000-0005-0000-0000-0000D1200000}"/>
    <cellStyle name="Good 660" xfId="5721" xr:uid="{00000000-0005-0000-0000-0000D2200000}"/>
    <cellStyle name="Good 661" xfId="5722" xr:uid="{00000000-0005-0000-0000-0000D3200000}"/>
    <cellStyle name="Good 662" xfId="5723" xr:uid="{00000000-0005-0000-0000-0000D4200000}"/>
    <cellStyle name="Good 663" xfId="5724" xr:uid="{00000000-0005-0000-0000-0000D5200000}"/>
    <cellStyle name="Good 664" xfId="5725" xr:uid="{00000000-0005-0000-0000-0000D6200000}"/>
    <cellStyle name="Good 665" xfId="5726" xr:uid="{00000000-0005-0000-0000-0000D7200000}"/>
    <cellStyle name="Good 666" xfId="5727" xr:uid="{00000000-0005-0000-0000-0000D8200000}"/>
    <cellStyle name="Good 667" xfId="5728" xr:uid="{00000000-0005-0000-0000-0000D9200000}"/>
    <cellStyle name="Good 668" xfId="5729" xr:uid="{00000000-0005-0000-0000-0000DA200000}"/>
    <cellStyle name="Good 669" xfId="5730" xr:uid="{00000000-0005-0000-0000-0000DB200000}"/>
    <cellStyle name="Good 67" xfId="5731" xr:uid="{00000000-0005-0000-0000-0000DC200000}"/>
    <cellStyle name="Good 670" xfId="5732" xr:uid="{00000000-0005-0000-0000-0000DD200000}"/>
    <cellStyle name="Good 671" xfId="5733" xr:uid="{00000000-0005-0000-0000-0000DE200000}"/>
    <cellStyle name="Good 672" xfId="5734" xr:uid="{00000000-0005-0000-0000-0000DF200000}"/>
    <cellStyle name="Good 673" xfId="5735" xr:uid="{00000000-0005-0000-0000-0000E0200000}"/>
    <cellStyle name="Good 674" xfId="5736" xr:uid="{00000000-0005-0000-0000-0000E1200000}"/>
    <cellStyle name="Good 675" xfId="5737" xr:uid="{00000000-0005-0000-0000-0000E2200000}"/>
    <cellStyle name="Good 676" xfId="5738" xr:uid="{00000000-0005-0000-0000-0000E3200000}"/>
    <cellStyle name="Good 677" xfId="5739" xr:uid="{00000000-0005-0000-0000-0000E4200000}"/>
    <cellStyle name="Good 678" xfId="5740" xr:uid="{00000000-0005-0000-0000-0000E5200000}"/>
    <cellStyle name="Good 679" xfId="5741" xr:uid="{00000000-0005-0000-0000-0000E6200000}"/>
    <cellStyle name="Good 68" xfId="5742" xr:uid="{00000000-0005-0000-0000-0000E7200000}"/>
    <cellStyle name="Good 680" xfId="5743" xr:uid="{00000000-0005-0000-0000-0000E8200000}"/>
    <cellStyle name="Good 681" xfId="5744" xr:uid="{00000000-0005-0000-0000-0000E9200000}"/>
    <cellStyle name="Good 682" xfId="5745" xr:uid="{00000000-0005-0000-0000-0000EA200000}"/>
    <cellStyle name="Good 683" xfId="5746" xr:uid="{00000000-0005-0000-0000-0000EB200000}"/>
    <cellStyle name="Good 684" xfId="5747" xr:uid="{00000000-0005-0000-0000-0000EC200000}"/>
    <cellStyle name="Good 685" xfId="5748" xr:uid="{00000000-0005-0000-0000-0000ED200000}"/>
    <cellStyle name="Good 686" xfId="5749" xr:uid="{00000000-0005-0000-0000-0000EE200000}"/>
    <cellStyle name="Good 687" xfId="5750" xr:uid="{00000000-0005-0000-0000-0000EF200000}"/>
    <cellStyle name="Good 688" xfId="5751" xr:uid="{00000000-0005-0000-0000-0000F0200000}"/>
    <cellStyle name="Good 689" xfId="5752" xr:uid="{00000000-0005-0000-0000-0000F1200000}"/>
    <cellStyle name="Good 69" xfId="5753" xr:uid="{00000000-0005-0000-0000-0000F2200000}"/>
    <cellStyle name="Good 690" xfId="5754" xr:uid="{00000000-0005-0000-0000-0000F3200000}"/>
    <cellStyle name="Good 691" xfId="5755" xr:uid="{00000000-0005-0000-0000-0000F4200000}"/>
    <cellStyle name="Good 692" xfId="5756" xr:uid="{00000000-0005-0000-0000-0000F5200000}"/>
    <cellStyle name="Good 693" xfId="5757" xr:uid="{00000000-0005-0000-0000-0000F6200000}"/>
    <cellStyle name="Good 694" xfId="5758" xr:uid="{00000000-0005-0000-0000-0000F7200000}"/>
    <cellStyle name="Good 695" xfId="5759" xr:uid="{00000000-0005-0000-0000-0000F8200000}"/>
    <cellStyle name="Good 696" xfId="5760" xr:uid="{00000000-0005-0000-0000-0000F9200000}"/>
    <cellStyle name="Good 697" xfId="5761" xr:uid="{00000000-0005-0000-0000-0000FA200000}"/>
    <cellStyle name="Good 698" xfId="5762" xr:uid="{00000000-0005-0000-0000-0000FB200000}"/>
    <cellStyle name="Good 699" xfId="5763" xr:uid="{00000000-0005-0000-0000-0000FC200000}"/>
    <cellStyle name="Good 7" xfId="5764" xr:uid="{00000000-0005-0000-0000-0000FD200000}"/>
    <cellStyle name="Good 70" xfId="5765" xr:uid="{00000000-0005-0000-0000-0000FE200000}"/>
    <cellStyle name="Good 700" xfId="5766" xr:uid="{00000000-0005-0000-0000-0000FF200000}"/>
    <cellStyle name="Good 701" xfId="5767" xr:uid="{00000000-0005-0000-0000-000000210000}"/>
    <cellStyle name="Good 702" xfId="5768" xr:uid="{00000000-0005-0000-0000-000001210000}"/>
    <cellStyle name="Good 703" xfId="5769" xr:uid="{00000000-0005-0000-0000-000002210000}"/>
    <cellStyle name="Good 704" xfId="5770" xr:uid="{00000000-0005-0000-0000-000003210000}"/>
    <cellStyle name="Good 705" xfId="5771" xr:uid="{00000000-0005-0000-0000-000004210000}"/>
    <cellStyle name="Good 706" xfId="5772" xr:uid="{00000000-0005-0000-0000-000005210000}"/>
    <cellStyle name="Good 707" xfId="5773" xr:uid="{00000000-0005-0000-0000-000006210000}"/>
    <cellStyle name="Good 708" xfId="5774" xr:uid="{00000000-0005-0000-0000-000007210000}"/>
    <cellStyle name="Good 709" xfId="5775" xr:uid="{00000000-0005-0000-0000-000008210000}"/>
    <cellStyle name="Good 71" xfId="5776" xr:uid="{00000000-0005-0000-0000-000009210000}"/>
    <cellStyle name="Good 710" xfId="5777" xr:uid="{00000000-0005-0000-0000-00000A210000}"/>
    <cellStyle name="Good 711" xfId="5778" xr:uid="{00000000-0005-0000-0000-00000B210000}"/>
    <cellStyle name="Good 712" xfId="5779" xr:uid="{00000000-0005-0000-0000-00000C210000}"/>
    <cellStyle name="Good 713" xfId="5780" xr:uid="{00000000-0005-0000-0000-00000D210000}"/>
    <cellStyle name="Good 714" xfId="5781" xr:uid="{00000000-0005-0000-0000-00000E210000}"/>
    <cellStyle name="Good 715" xfId="5782" xr:uid="{00000000-0005-0000-0000-00000F210000}"/>
    <cellStyle name="Good 716" xfId="5783" xr:uid="{00000000-0005-0000-0000-000010210000}"/>
    <cellStyle name="Good 717" xfId="5784" xr:uid="{00000000-0005-0000-0000-000011210000}"/>
    <cellStyle name="Good 718" xfId="5785" xr:uid="{00000000-0005-0000-0000-000012210000}"/>
    <cellStyle name="Good 719" xfId="5786" xr:uid="{00000000-0005-0000-0000-000013210000}"/>
    <cellStyle name="Good 72" xfId="5787" xr:uid="{00000000-0005-0000-0000-000014210000}"/>
    <cellStyle name="Good 720" xfId="5788" xr:uid="{00000000-0005-0000-0000-000015210000}"/>
    <cellStyle name="Good 721" xfId="5789" xr:uid="{00000000-0005-0000-0000-000016210000}"/>
    <cellStyle name="Good 722" xfId="5790" xr:uid="{00000000-0005-0000-0000-000017210000}"/>
    <cellStyle name="Good 723" xfId="5791" xr:uid="{00000000-0005-0000-0000-000018210000}"/>
    <cellStyle name="Good 724" xfId="5792" xr:uid="{00000000-0005-0000-0000-000019210000}"/>
    <cellStyle name="Good 725" xfId="5793" xr:uid="{00000000-0005-0000-0000-00001A210000}"/>
    <cellStyle name="Good 726" xfId="5794" xr:uid="{00000000-0005-0000-0000-00001B210000}"/>
    <cellStyle name="Good 727" xfId="5795" xr:uid="{00000000-0005-0000-0000-00001C210000}"/>
    <cellStyle name="Good 728" xfId="5796" xr:uid="{00000000-0005-0000-0000-00001D210000}"/>
    <cellStyle name="Good 729" xfId="5797" xr:uid="{00000000-0005-0000-0000-00001E210000}"/>
    <cellStyle name="Good 73" xfId="5798" xr:uid="{00000000-0005-0000-0000-00001F210000}"/>
    <cellStyle name="Good 730" xfId="5799" xr:uid="{00000000-0005-0000-0000-000020210000}"/>
    <cellStyle name="Good 731" xfId="5800" xr:uid="{00000000-0005-0000-0000-000021210000}"/>
    <cellStyle name="Good 732" xfId="5801" xr:uid="{00000000-0005-0000-0000-000022210000}"/>
    <cellStyle name="Good 733" xfId="5802" xr:uid="{00000000-0005-0000-0000-000023210000}"/>
    <cellStyle name="Good 734" xfId="5803" xr:uid="{00000000-0005-0000-0000-000024210000}"/>
    <cellStyle name="Good 735" xfId="5804" xr:uid="{00000000-0005-0000-0000-000025210000}"/>
    <cellStyle name="Good 736" xfId="5805" xr:uid="{00000000-0005-0000-0000-000026210000}"/>
    <cellStyle name="Good 737" xfId="5806" xr:uid="{00000000-0005-0000-0000-000027210000}"/>
    <cellStyle name="Good 738" xfId="5807" xr:uid="{00000000-0005-0000-0000-000028210000}"/>
    <cellStyle name="Good 739" xfId="5808" xr:uid="{00000000-0005-0000-0000-000029210000}"/>
    <cellStyle name="Good 74" xfId="5809" xr:uid="{00000000-0005-0000-0000-00002A210000}"/>
    <cellStyle name="Good 740" xfId="5810" xr:uid="{00000000-0005-0000-0000-00002B210000}"/>
    <cellStyle name="Good 741" xfId="5811" xr:uid="{00000000-0005-0000-0000-00002C210000}"/>
    <cellStyle name="Good 742" xfId="5812" xr:uid="{00000000-0005-0000-0000-00002D210000}"/>
    <cellStyle name="Good 743" xfId="5813" xr:uid="{00000000-0005-0000-0000-00002E210000}"/>
    <cellStyle name="Good 744" xfId="5814" xr:uid="{00000000-0005-0000-0000-00002F210000}"/>
    <cellStyle name="Good 745" xfId="5815" xr:uid="{00000000-0005-0000-0000-000030210000}"/>
    <cellStyle name="Good 746" xfId="5816" xr:uid="{00000000-0005-0000-0000-000031210000}"/>
    <cellStyle name="Good 747" xfId="5817" xr:uid="{00000000-0005-0000-0000-000032210000}"/>
    <cellStyle name="Good 748" xfId="5818" xr:uid="{00000000-0005-0000-0000-000033210000}"/>
    <cellStyle name="Good 749" xfId="5819" xr:uid="{00000000-0005-0000-0000-000034210000}"/>
    <cellStyle name="Good 75" xfId="5820" xr:uid="{00000000-0005-0000-0000-000035210000}"/>
    <cellStyle name="Good 750" xfId="5821" xr:uid="{00000000-0005-0000-0000-000036210000}"/>
    <cellStyle name="Good 751" xfId="5822" xr:uid="{00000000-0005-0000-0000-000037210000}"/>
    <cellStyle name="Good 752" xfId="5823" xr:uid="{00000000-0005-0000-0000-000038210000}"/>
    <cellStyle name="Good 753" xfId="5824" xr:uid="{00000000-0005-0000-0000-000039210000}"/>
    <cellStyle name="Good 754" xfId="5825" xr:uid="{00000000-0005-0000-0000-00003A210000}"/>
    <cellStyle name="Good 755" xfId="5826" xr:uid="{00000000-0005-0000-0000-00003B210000}"/>
    <cellStyle name="Good 756" xfId="5827" xr:uid="{00000000-0005-0000-0000-00003C210000}"/>
    <cellStyle name="Good 757" xfId="5828" xr:uid="{00000000-0005-0000-0000-00003D210000}"/>
    <cellStyle name="Good 758" xfId="5829" xr:uid="{00000000-0005-0000-0000-00003E210000}"/>
    <cellStyle name="Good 759" xfId="5830" xr:uid="{00000000-0005-0000-0000-00003F210000}"/>
    <cellStyle name="Good 76" xfId="5831" xr:uid="{00000000-0005-0000-0000-000040210000}"/>
    <cellStyle name="Good 760" xfId="5832" xr:uid="{00000000-0005-0000-0000-000041210000}"/>
    <cellStyle name="Good 761" xfId="5833" xr:uid="{00000000-0005-0000-0000-000042210000}"/>
    <cellStyle name="Good 762" xfId="5834" xr:uid="{00000000-0005-0000-0000-000043210000}"/>
    <cellStyle name="Good 763" xfId="5835" xr:uid="{00000000-0005-0000-0000-000044210000}"/>
    <cellStyle name="Good 764" xfId="5836" xr:uid="{00000000-0005-0000-0000-000045210000}"/>
    <cellStyle name="Good 765" xfId="5837" xr:uid="{00000000-0005-0000-0000-000046210000}"/>
    <cellStyle name="Good 766" xfId="5838" xr:uid="{00000000-0005-0000-0000-000047210000}"/>
    <cellStyle name="Good 767" xfId="5839" xr:uid="{00000000-0005-0000-0000-000048210000}"/>
    <cellStyle name="Good 768" xfId="5840" xr:uid="{00000000-0005-0000-0000-000049210000}"/>
    <cellStyle name="Good 769" xfId="5841" xr:uid="{00000000-0005-0000-0000-00004A210000}"/>
    <cellStyle name="Good 77" xfId="5842" xr:uid="{00000000-0005-0000-0000-00004B210000}"/>
    <cellStyle name="Good 770" xfId="5843" xr:uid="{00000000-0005-0000-0000-00004C210000}"/>
    <cellStyle name="Good 771" xfId="5844" xr:uid="{00000000-0005-0000-0000-00004D210000}"/>
    <cellStyle name="Good 772" xfId="5845" xr:uid="{00000000-0005-0000-0000-00004E210000}"/>
    <cellStyle name="Good 773" xfId="5846" xr:uid="{00000000-0005-0000-0000-00004F210000}"/>
    <cellStyle name="Good 774" xfId="5847" xr:uid="{00000000-0005-0000-0000-000050210000}"/>
    <cellStyle name="Good 775" xfId="5848" xr:uid="{00000000-0005-0000-0000-000051210000}"/>
    <cellStyle name="Good 776" xfId="5849" xr:uid="{00000000-0005-0000-0000-000052210000}"/>
    <cellStyle name="Good 777" xfId="5850" xr:uid="{00000000-0005-0000-0000-000053210000}"/>
    <cellStyle name="Good 778" xfId="5851" xr:uid="{00000000-0005-0000-0000-000054210000}"/>
    <cellStyle name="Good 779" xfId="5852" xr:uid="{00000000-0005-0000-0000-000055210000}"/>
    <cellStyle name="Good 78" xfId="5853" xr:uid="{00000000-0005-0000-0000-000056210000}"/>
    <cellStyle name="Good 780" xfId="5854" xr:uid="{00000000-0005-0000-0000-000057210000}"/>
    <cellStyle name="Good 781" xfId="5855" xr:uid="{00000000-0005-0000-0000-000058210000}"/>
    <cellStyle name="Good 782" xfId="5856" xr:uid="{00000000-0005-0000-0000-000059210000}"/>
    <cellStyle name="Good 783" xfId="5857" xr:uid="{00000000-0005-0000-0000-00005A210000}"/>
    <cellStyle name="Good 784" xfId="5858" xr:uid="{00000000-0005-0000-0000-00005B210000}"/>
    <cellStyle name="Good 785" xfId="5859" xr:uid="{00000000-0005-0000-0000-00005C210000}"/>
    <cellStyle name="Good 786" xfId="5860" xr:uid="{00000000-0005-0000-0000-00005D210000}"/>
    <cellStyle name="Good 787" xfId="5861" xr:uid="{00000000-0005-0000-0000-00005E210000}"/>
    <cellStyle name="Good 788" xfId="5862" xr:uid="{00000000-0005-0000-0000-00005F210000}"/>
    <cellStyle name="Good 789" xfId="5863" xr:uid="{00000000-0005-0000-0000-000060210000}"/>
    <cellStyle name="Good 79" xfId="5864" xr:uid="{00000000-0005-0000-0000-000061210000}"/>
    <cellStyle name="Good 790" xfId="5865" xr:uid="{00000000-0005-0000-0000-000062210000}"/>
    <cellStyle name="Good 791" xfId="5866" xr:uid="{00000000-0005-0000-0000-000063210000}"/>
    <cellStyle name="Good 792" xfId="5867" xr:uid="{00000000-0005-0000-0000-000064210000}"/>
    <cellStyle name="Good 793" xfId="5868" xr:uid="{00000000-0005-0000-0000-000065210000}"/>
    <cellStyle name="Good 794" xfId="5869" xr:uid="{00000000-0005-0000-0000-000066210000}"/>
    <cellStyle name="Good 795" xfId="5870" xr:uid="{00000000-0005-0000-0000-000067210000}"/>
    <cellStyle name="Good 796" xfId="5871" xr:uid="{00000000-0005-0000-0000-000068210000}"/>
    <cellStyle name="Good 797" xfId="5872" xr:uid="{00000000-0005-0000-0000-000069210000}"/>
    <cellStyle name="Good 798" xfId="5873" xr:uid="{00000000-0005-0000-0000-00006A210000}"/>
    <cellStyle name="Good 799" xfId="5874" xr:uid="{00000000-0005-0000-0000-00006B210000}"/>
    <cellStyle name="Good 8" xfId="5875" xr:uid="{00000000-0005-0000-0000-00006C210000}"/>
    <cellStyle name="Good 80" xfId="5876" xr:uid="{00000000-0005-0000-0000-00006D210000}"/>
    <cellStyle name="Good 800" xfId="5877" xr:uid="{00000000-0005-0000-0000-00006E210000}"/>
    <cellStyle name="Good 801" xfId="5878" xr:uid="{00000000-0005-0000-0000-00006F210000}"/>
    <cellStyle name="Good 802" xfId="5879" xr:uid="{00000000-0005-0000-0000-000070210000}"/>
    <cellStyle name="Good 803" xfId="5880" xr:uid="{00000000-0005-0000-0000-000071210000}"/>
    <cellStyle name="Good 804" xfId="5881" xr:uid="{00000000-0005-0000-0000-000072210000}"/>
    <cellStyle name="Good 805" xfId="5882" xr:uid="{00000000-0005-0000-0000-000073210000}"/>
    <cellStyle name="Good 806" xfId="5883" xr:uid="{00000000-0005-0000-0000-000074210000}"/>
    <cellStyle name="Good 807" xfId="5884" xr:uid="{00000000-0005-0000-0000-000075210000}"/>
    <cellStyle name="Good 808" xfId="5885" xr:uid="{00000000-0005-0000-0000-000076210000}"/>
    <cellStyle name="Good 809" xfId="5886" xr:uid="{00000000-0005-0000-0000-000077210000}"/>
    <cellStyle name="Good 81" xfId="5887" xr:uid="{00000000-0005-0000-0000-000078210000}"/>
    <cellStyle name="Good 810" xfId="5888" xr:uid="{00000000-0005-0000-0000-000079210000}"/>
    <cellStyle name="Good 811" xfId="5889" xr:uid="{00000000-0005-0000-0000-00007A210000}"/>
    <cellStyle name="Good 812" xfId="5890" xr:uid="{00000000-0005-0000-0000-00007B210000}"/>
    <cellStyle name="Good 813" xfId="5891" xr:uid="{00000000-0005-0000-0000-00007C210000}"/>
    <cellStyle name="Good 814" xfId="5892" xr:uid="{00000000-0005-0000-0000-00007D210000}"/>
    <cellStyle name="Good 815" xfId="5893" xr:uid="{00000000-0005-0000-0000-00007E210000}"/>
    <cellStyle name="Good 816" xfId="5894" xr:uid="{00000000-0005-0000-0000-00007F210000}"/>
    <cellStyle name="Good 817" xfId="5895" xr:uid="{00000000-0005-0000-0000-000080210000}"/>
    <cellStyle name="Good 818" xfId="5896" xr:uid="{00000000-0005-0000-0000-000081210000}"/>
    <cellStyle name="Good 819" xfId="5897" xr:uid="{00000000-0005-0000-0000-000082210000}"/>
    <cellStyle name="Good 82" xfId="5898" xr:uid="{00000000-0005-0000-0000-000083210000}"/>
    <cellStyle name="Good 820" xfId="5899" xr:uid="{00000000-0005-0000-0000-000084210000}"/>
    <cellStyle name="Good 821" xfId="5900" xr:uid="{00000000-0005-0000-0000-000085210000}"/>
    <cellStyle name="Good 822" xfId="5901" xr:uid="{00000000-0005-0000-0000-000086210000}"/>
    <cellStyle name="Good 823" xfId="5902" xr:uid="{00000000-0005-0000-0000-000087210000}"/>
    <cellStyle name="Good 824" xfId="5903" xr:uid="{00000000-0005-0000-0000-000088210000}"/>
    <cellStyle name="Good 825" xfId="5904" xr:uid="{00000000-0005-0000-0000-000089210000}"/>
    <cellStyle name="Good 826" xfId="5905" xr:uid="{00000000-0005-0000-0000-00008A210000}"/>
    <cellStyle name="Good 827" xfId="5906" xr:uid="{00000000-0005-0000-0000-00008B210000}"/>
    <cellStyle name="Good 828" xfId="5907" xr:uid="{00000000-0005-0000-0000-00008C210000}"/>
    <cellStyle name="Good 829" xfId="5908" xr:uid="{00000000-0005-0000-0000-00008D210000}"/>
    <cellStyle name="Good 83" xfId="5909" xr:uid="{00000000-0005-0000-0000-00008E210000}"/>
    <cellStyle name="Good 830" xfId="5910" xr:uid="{00000000-0005-0000-0000-00008F210000}"/>
    <cellStyle name="Good 831" xfId="5911" xr:uid="{00000000-0005-0000-0000-000090210000}"/>
    <cellStyle name="Good 832" xfId="5912" xr:uid="{00000000-0005-0000-0000-000091210000}"/>
    <cellStyle name="Good 833" xfId="5913" xr:uid="{00000000-0005-0000-0000-000092210000}"/>
    <cellStyle name="Good 834" xfId="5914" xr:uid="{00000000-0005-0000-0000-000093210000}"/>
    <cellStyle name="Good 835" xfId="5915" xr:uid="{00000000-0005-0000-0000-000094210000}"/>
    <cellStyle name="Good 836" xfId="5916" xr:uid="{00000000-0005-0000-0000-000095210000}"/>
    <cellStyle name="Good 837" xfId="5917" xr:uid="{00000000-0005-0000-0000-000096210000}"/>
    <cellStyle name="Good 838" xfId="5918" xr:uid="{00000000-0005-0000-0000-000097210000}"/>
    <cellStyle name="Good 839" xfId="5919" xr:uid="{00000000-0005-0000-0000-000098210000}"/>
    <cellStyle name="Good 84" xfId="5920" xr:uid="{00000000-0005-0000-0000-000099210000}"/>
    <cellStyle name="Good 840" xfId="5921" xr:uid="{00000000-0005-0000-0000-00009A210000}"/>
    <cellStyle name="Good 841" xfId="5922" xr:uid="{00000000-0005-0000-0000-00009B210000}"/>
    <cellStyle name="Good 842" xfId="5923" xr:uid="{00000000-0005-0000-0000-00009C210000}"/>
    <cellStyle name="Good 843" xfId="5924" xr:uid="{00000000-0005-0000-0000-00009D210000}"/>
    <cellStyle name="Good 844" xfId="5925" xr:uid="{00000000-0005-0000-0000-00009E210000}"/>
    <cellStyle name="Good 845" xfId="5926" xr:uid="{00000000-0005-0000-0000-00009F210000}"/>
    <cellStyle name="Good 846" xfId="5927" xr:uid="{00000000-0005-0000-0000-0000A0210000}"/>
    <cellStyle name="Good 847" xfId="5928" xr:uid="{00000000-0005-0000-0000-0000A1210000}"/>
    <cellStyle name="Good 848" xfId="5929" xr:uid="{00000000-0005-0000-0000-0000A2210000}"/>
    <cellStyle name="Good 849" xfId="5930" xr:uid="{00000000-0005-0000-0000-0000A3210000}"/>
    <cellStyle name="Good 85" xfId="5931" xr:uid="{00000000-0005-0000-0000-0000A4210000}"/>
    <cellStyle name="Good 850" xfId="5932" xr:uid="{00000000-0005-0000-0000-0000A5210000}"/>
    <cellStyle name="Good 851" xfId="5933" xr:uid="{00000000-0005-0000-0000-0000A6210000}"/>
    <cellStyle name="Good 852" xfId="5934" xr:uid="{00000000-0005-0000-0000-0000A7210000}"/>
    <cellStyle name="Good 853" xfId="5935" xr:uid="{00000000-0005-0000-0000-0000A8210000}"/>
    <cellStyle name="Good 854" xfId="5936" xr:uid="{00000000-0005-0000-0000-0000A9210000}"/>
    <cellStyle name="Good 855" xfId="5937" xr:uid="{00000000-0005-0000-0000-0000AA210000}"/>
    <cellStyle name="Good 856" xfId="5938" xr:uid="{00000000-0005-0000-0000-0000AB210000}"/>
    <cellStyle name="Good 857" xfId="5939" xr:uid="{00000000-0005-0000-0000-0000AC210000}"/>
    <cellStyle name="Good 858" xfId="5940" xr:uid="{00000000-0005-0000-0000-0000AD210000}"/>
    <cellStyle name="Good 859" xfId="5941" xr:uid="{00000000-0005-0000-0000-0000AE210000}"/>
    <cellStyle name="Good 86" xfId="5942" xr:uid="{00000000-0005-0000-0000-0000AF210000}"/>
    <cellStyle name="Good 860" xfId="5943" xr:uid="{00000000-0005-0000-0000-0000B0210000}"/>
    <cellStyle name="Good 861" xfId="5944" xr:uid="{00000000-0005-0000-0000-0000B1210000}"/>
    <cellStyle name="Good 862" xfId="5945" xr:uid="{00000000-0005-0000-0000-0000B2210000}"/>
    <cellStyle name="Good 863" xfId="5946" xr:uid="{00000000-0005-0000-0000-0000B3210000}"/>
    <cellStyle name="Good 864" xfId="5947" xr:uid="{00000000-0005-0000-0000-0000B4210000}"/>
    <cellStyle name="Good 865" xfId="5948" xr:uid="{00000000-0005-0000-0000-0000B5210000}"/>
    <cellStyle name="Good 866" xfId="5949" xr:uid="{00000000-0005-0000-0000-0000B6210000}"/>
    <cellStyle name="Good 867" xfId="5950" xr:uid="{00000000-0005-0000-0000-0000B7210000}"/>
    <cellStyle name="Good 868" xfId="5951" xr:uid="{00000000-0005-0000-0000-0000B8210000}"/>
    <cellStyle name="Good 869" xfId="5952" xr:uid="{00000000-0005-0000-0000-0000B9210000}"/>
    <cellStyle name="Good 87" xfId="5953" xr:uid="{00000000-0005-0000-0000-0000BA210000}"/>
    <cellStyle name="Good 870" xfId="5954" xr:uid="{00000000-0005-0000-0000-0000BB210000}"/>
    <cellStyle name="Good 871" xfId="5955" xr:uid="{00000000-0005-0000-0000-0000BC210000}"/>
    <cellStyle name="Good 872" xfId="5956" xr:uid="{00000000-0005-0000-0000-0000BD210000}"/>
    <cellStyle name="Good 873" xfId="5957" xr:uid="{00000000-0005-0000-0000-0000BE210000}"/>
    <cellStyle name="Good 874" xfId="5958" xr:uid="{00000000-0005-0000-0000-0000BF210000}"/>
    <cellStyle name="Good 875" xfId="5959" xr:uid="{00000000-0005-0000-0000-0000C0210000}"/>
    <cellStyle name="Good 876" xfId="5960" xr:uid="{00000000-0005-0000-0000-0000C1210000}"/>
    <cellStyle name="Good 877" xfId="5961" xr:uid="{00000000-0005-0000-0000-0000C2210000}"/>
    <cellStyle name="Good 878" xfId="5962" xr:uid="{00000000-0005-0000-0000-0000C3210000}"/>
    <cellStyle name="Good 879" xfId="5963" xr:uid="{00000000-0005-0000-0000-0000C4210000}"/>
    <cellStyle name="Good 88" xfId="5964" xr:uid="{00000000-0005-0000-0000-0000C5210000}"/>
    <cellStyle name="Good 880" xfId="5965" xr:uid="{00000000-0005-0000-0000-0000C6210000}"/>
    <cellStyle name="Good 881" xfId="5966" xr:uid="{00000000-0005-0000-0000-0000C7210000}"/>
    <cellStyle name="Good 882" xfId="5967" xr:uid="{00000000-0005-0000-0000-0000C8210000}"/>
    <cellStyle name="Good 883" xfId="5968" xr:uid="{00000000-0005-0000-0000-0000C9210000}"/>
    <cellStyle name="Good 884" xfId="5969" xr:uid="{00000000-0005-0000-0000-0000CA210000}"/>
    <cellStyle name="Good 885" xfId="5970" xr:uid="{00000000-0005-0000-0000-0000CB210000}"/>
    <cellStyle name="Good 886" xfId="5971" xr:uid="{00000000-0005-0000-0000-0000CC210000}"/>
    <cellStyle name="Good 887" xfId="5972" xr:uid="{00000000-0005-0000-0000-0000CD210000}"/>
    <cellStyle name="Good 888" xfId="5973" xr:uid="{00000000-0005-0000-0000-0000CE210000}"/>
    <cellStyle name="Good 889" xfId="5974" xr:uid="{00000000-0005-0000-0000-0000CF210000}"/>
    <cellStyle name="Good 89" xfId="5975" xr:uid="{00000000-0005-0000-0000-0000D0210000}"/>
    <cellStyle name="Good 890" xfId="5976" xr:uid="{00000000-0005-0000-0000-0000D1210000}"/>
    <cellStyle name="Good 891" xfId="5977" xr:uid="{00000000-0005-0000-0000-0000D2210000}"/>
    <cellStyle name="Good 892" xfId="5978" xr:uid="{00000000-0005-0000-0000-0000D3210000}"/>
    <cellStyle name="Good 893" xfId="5979" xr:uid="{00000000-0005-0000-0000-0000D4210000}"/>
    <cellStyle name="Good 894" xfId="5980" xr:uid="{00000000-0005-0000-0000-0000D5210000}"/>
    <cellStyle name="Good 895" xfId="5981" xr:uid="{00000000-0005-0000-0000-0000D6210000}"/>
    <cellStyle name="Good 896" xfId="5982" xr:uid="{00000000-0005-0000-0000-0000D7210000}"/>
    <cellStyle name="Good 897" xfId="5983" xr:uid="{00000000-0005-0000-0000-0000D8210000}"/>
    <cellStyle name="Good 898" xfId="5984" xr:uid="{00000000-0005-0000-0000-0000D9210000}"/>
    <cellStyle name="Good 899" xfId="5985" xr:uid="{00000000-0005-0000-0000-0000DA210000}"/>
    <cellStyle name="Good 9" xfId="5986" xr:uid="{00000000-0005-0000-0000-0000DB210000}"/>
    <cellStyle name="Good 90" xfId="5987" xr:uid="{00000000-0005-0000-0000-0000DC210000}"/>
    <cellStyle name="Good 900" xfId="5988" xr:uid="{00000000-0005-0000-0000-0000DD210000}"/>
    <cellStyle name="Good 901" xfId="5989" xr:uid="{00000000-0005-0000-0000-0000DE210000}"/>
    <cellStyle name="Good 902" xfId="5990" xr:uid="{00000000-0005-0000-0000-0000DF210000}"/>
    <cellStyle name="Good 903" xfId="5991" xr:uid="{00000000-0005-0000-0000-0000E0210000}"/>
    <cellStyle name="Good 904" xfId="5992" xr:uid="{00000000-0005-0000-0000-0000E1210000}"/>
    <cellStyle name="Good 905" xfId="5993" xr:uid="{00000000-0005-0000-0000-0000E2210000}"/>
    <cellStyle name="Good 906" xfId="5994" xr:uid="{00000000-0005-0000-0000-0000E3210000}"/>
    <cellStyle name="Good 907" xfId="5995" xr:uid="{00000000-0005-0000-0000-0000E4210000}"/>
    <cellStyle name="Good 908" xfId="5996" xr:uid="{00000000-0005-0000-0000-0000E5210000}"/>
    <cellStyle name="Good 909" xfId="5997" xr:uid="{00000000-0005-0000-0000-0000E6210000}"/>
    <cellStyle name="Good 91" xfId="5998" xr:uid="{00000000-0005-0000-0000-0000E7210000}"/>
    <cellStyle name="Good 910" xfId="5999" xr:uid="{00000000-0005-0000-0000-0000E8210000}"/>
    <cellStyle name="Good 911" xfId="6000" xr:uid="{00000000-0005-0000-0000-0000E9210000}"/>
    <cellStyle name="Good 912" xfId="6001" xr:uid="{00000000-0005-0000-0000-0000EA210000}"/>
    <cellStyle name="Good 913" xfId="6002" xr:uid="{00000000-0005-0000-0000-0000EB210000}"/>
    <cellStyle name="Good 914" xfId="6003" xr:uid="{00000000-0005-0000-0000-0000EC210000}"/>
    <cellStyle name="Good 915" xfId="6004" xr:uid="{00000000-0005-0000-0000-0000ED210000}"/>
    <cellStyle name="Good 916" xfId="6005" xr:uid="{00000000-0005-0000-0000-0000EE210000}"/>
    <cellStyle name="Good 917" xfId="6006" xr:uid="{00000000-0005-0000-0000-0000EF210000}"/>
    <cellStyle name="Good 918" xfId="6007" xr:uid="{00000000-0005-0000-0000-0000F0210000}"/>
    <cellStyle name="Good 919" xfId="6008" xr:uid="{00000000-0005-0000-0000-0000F1210000}"/>
    <cellStyle name="Good 92" xfId="6009" xr:uid="{00000000-0005-0000-0000-0000F2210000}"/>
    <cellStyle name="Good 920" xfId="6010" xr:uid="{00000000-0005-0000-0000-0000F3210000}"/>
    <cellStyle name="Good 921" xfId="6011" xr:uid="{00000000-0005-0000-0000-0000F4210000}"/>
    <cellStyle name="Good 922" xfId="6012" xr:uid="{00000000-0005-0000-0000-0000F5210000}"/>
    <cellStyle name="Good 923" xfId="6013" xr:uid="{00000000-0005-0000-0000-0000F6210000}"/>
    <cellStyle name="Good 924" xfId="6014" xr:uid="{00000000-0005-0000-0000-0000F7210000}"/>
    <cellStyle name="Good 925" xfId="6015" xr:uid="{00000000-0005-0000-0000-0000F8210000}"/>
    <cellStyle name="Good 926" xfId="6016" xr:uid="{00000000-0005-0000-0000-0000F9210000}"/>
    <cellStyle name="Good 927" xfId="6017" xr:uid="{00000000-0005-0000-0000-0000FA210000}"/>
    <cellStyle name="Good 928" xfId="6018" xr:uid="{00000000-0005-0000-0000-0000FB210000}"/>
    <cellStyle name="Good 929" xfId="6019" xr:uid="{00000000-0005-0000-0000-0000FC210000}"/>
    <cellStyle name="Good 93" xfId="6020" xr:uid="{00000000-0005-0000-0000-0000FD210000}"/>
    <cellStyle name="Good 930" xfId="6021" xr:uid="{00000000-0005-0000-0000-0000FE210000}"/>
    <cellStyle name="Good 931" xfId="6022" xr:uid="{00000000-0005-0000-0000-0000FF210000}"/>
    <cellStyle name="Good 932" xfId="6023" xr:uid="{00000000-0005-0000-0000-000000220000}"/>
    <cellStyle name="Good 933" xfId="6024" xr:uid="{00000000-0005-0000-0000-000001220000}"/>
    <cellStyle name="Good 934" xfId="6025" xr:uid="{00000000-0005-0000-0000-000002220000}"/>
    <cellStyle name="Good 935" xfId="6026" xr:uid="{00000000-0005-0000-0000-000003220000}"/>
    <cellStyle name="Good 936" xfId="6027" xr:uid="{00000000-0005-0000-0000-000004220000}"/>
    <cellStyle name="Good 937" xfId="6028" xr:uid="{00000000-0005-0000-0000-000005220000}"/>
    <cellStyle name="Good 938" xfId="6029" xr:uid="{00000000-0005-0000-0000-000006220000}"/>
    <cellStyle name="Good 939" xfId="6030" xr:uid="{00000000-0005-0000-0000-000007220000}"/>
    <cellStyle name="Good 94" xfId="6031" xr:uid="{00000000-0005-0000-0000-000008220000}"/>
    <cellStyle name="Good 940" xfId="6032" xr:uid="{00000000-0005-0000-0000-000009220000}"/>
    <cellStyle name="Good 941" xfId="6033" xr:uid="{00000000-0005-0000-0000-00000A220000}"/>
    <cellStyle name="Good 942" xfId="6034" xr:uid="{00000000-0005-0000-0000-00000B220000}"/>
    <cellStyle name="Good 943" xfId="6035" xr:uid="{00000000-0005-0000-0000-00000C220000}"/>
    <cellStyle name="Good 944" xfId="6036" xr:uid="{00000000-0005-0000-0000-00000D220000}"/>
    <cellStyle name="Good 945" xfId="6037" xr:uid="{00000000-0005-0000-0000-00000E220000}"/>
    <cellStyle name="Good 946" xfId="6038" xr:uid="{00000000-0005-0000-0000-00000F220000}"/>
    <cellStyle name="Good 947" xfId="6039" xr:uid="{00000000-0005-0000-0000-000010220000}"/>
    <cellStyle name="Good 948" xfId="6040" xr:uid="{00000000-0005-0000-0000-000011220000}"/>
    <cellStyle name="Good 949" xfId="6041" xr:uid="{00000000-0005-0000-0000-000012220000}"/>
    <cellStyle name="Good 95" xfId="6042" xr:uid="{00000000-0005-0000-0000-000013220000}"/>
    <cellStyle name="Good 950" xfId="6043" xr:uid="{00000000-0005-0000-0000-000014220000}"/>
    <cellStyle name="Good 951" xfId="6044" xr:uid="{00000000-0005-0000-0000-000015220000}"/>
    <cellStyle name="Good 952" xfId="6045" xr:uid="{00000000-0005-0000-0000-000016220000}"/>
    <cellStyle name="Good 953" xfId="6046" xr:uid="{00000000-0005-0000-0000-000017220000}"/>
    <cellStyle name="Good 954" xfId="6047" xr:uid="{00000000-0005-0000-0000-000018220000}"/>
    <cellStyle name="Good 955" xfId="6048" xr:uid="{00000000-0005-0000-0000-000019220000}"/>
    <cellStyle name="Good 956" xfId="6049" xr:uid="{00000000-0005-0000-0000-00001A220000}"/>
    <cellStyle name="Good 957" xfId="6050" xr:uid="{00000000-0005-0000-0000-00001B220000}"/>
    <cellStyle name="Good 958" xfId="6051" xr:uid="{00000000-0005-0000-0000-00001C220000}"/>
    <cellStyle name="Good 959" xfId="6052" xr:uid="{00000000-0005-0000-0000-00001D220000}"/>
    <cellStyle name="Good 96" xfId="6053" xr:uid="{00000000-0005-0000-0000-00001E220000}"/>
    <cellStyle name="Good 960" xfId="6054" xr:uid="{00000000-0005-0000-0000-00001F220000}"/>
    <cellStyle name="Good 961" xfId="6055" xr:uid="{00000000-0005-0000-0000-000020220000}"/>
    <cellStyle name="Good 962" xfId="6056" xr:uid="{00000000-0005-0000-0000-000021220000}"/>
    <cellStyle name="Good 963" xfId="6057" xr:uid="{00000000-0005-0000-0000-000022220000}"/>
    <cellStyle name="Good 964" xfId="6058" xr:uid="{00000000-0005-0000-0000-000023220000}"/>
    <cellStyle name="Good 965" xfId="6059" xr:uid="{00000000-0005-0000-0000-000024220000}"/>
    <cellStyle name="Good 966" xfId="6060" xr:uid="{00000000-0005-0000-0000-000025220000}"/>
    <cellStyle name="Good 967" xfId="6061" xr:uid="{00000000-0005-0000-0000-000026220000}"/>
    <cellStyle name="Good 968" xfId="6062" xr:uid="{00000000-0005-0000-0000-000027220000}"/>
    <cellStyle name="Good 969" xfId="6063" xr:uid="{00000000-0005-0000-0000-000028220000}"/>
    <cellStyle name="Good 97" xfId="6064" xr:uid="{00000000-0005-0000-0000-000029220000}"/>
    <cellStyle name="Good 970" xfId="6065" xr:uid="{00000000-0005-0000-0000-00002A220000}"/>
    <cellStyle name="Good 971" xfId="6066" xr:uid="{00000000-0005-0000-0000-00002B220000}"/>
    <cellStyle name="Good 972" xfId="6067" xr:uid="{00000000-0005-0000-0000-00002C220000}"/>
    <cellStyle name="Good 973" xfId="6068" xr:uid="{00000000-0005-0000-0000-00002D220000}"/>
    <cellStyle name="Good 974" xfId="6069" xr:uid="{00000000-0005-0000-0000-00002E220000}"/>
    <cellStyle name="Good 975" xfId="6070" xr:uid="{00000000-0005-0000-0000-00002F220000}"/>
    <cellStyle name="Good 976" xfId="6071" xr:uid="{00000000-0005-0000-0000-000030220000}"/>
    <cellStyle name="Good 977" xfId="6072" xr:uid="{00000000-0005-0000-0000-000031220000}"/>
    <cellStyle name="Good 978" xfId="6073" xr:uid="{00000000-0005-0000-0000-000032220000}"/>
    <cellStyle name="Good 979" xfId="6074" xr:uid="{00000000-0005-0000-0000-000033220000}"/>
    <cellStyle name="Good 98" xfId="6075" xr:uid="{00000000-0005-0000-0000-000034220000}"/>
    <cellStyle name="Good 980" xfId="6076" xr:uid="{00000000-0005-0000-0000-000035220000}"/>
    <cellStyle name="Good 981" xfId="6077" xr:uid="{00000000-0005-0000-0000-000036220000}"/>
    <cellStyle name="Good 982" xfId="6078" xr:uid="{00000000-0005-0000-0000-000037220000}"/>
    <cellStyle name="Good 983" xfId="6079" xr:uid="{00000000-0005-0000-0000-000038220000}"/>
    <cellStyle name="Good 984" xfId="6080" xr:uid="{00000000-0005-0000-0000-000039220000}"/>
    <cellStyle name="Good 985" xfId="6081" xr:uid="{00000000-0005-0000-0000-00003A220000}"/>
    <cellStyle name="Good 986" xfId="6082" xr:uid="{00000000-0005-0000-0000-00003B220000}"/>
    <cellStyle name="Good 987" xfId="6083" xr:uid="{00000000-0005-0000-0000-00003C220000}"/>
    <cellStyle name="Good 988" xfId="6084" xr:uid="{00000000-0005-0000-0000-00003D220000}"/>
    <cellStyle name="Good 989" xfId="6085" xr:uid="{00000000-0005-0000-0000-00003E220000}"/>
    <cellStyle name="Good 99" xfId="6086" xr:uid="{00000000-0005-0000-0000-00003F220000}"/>
    <cellStyle name="Good 990" xfId="6087" xr:uid="{00000000-0005-0000-0000-000040220000}"/>
    <cellStyle name="Good 991" xfId="6088" xr:uid="{00000000-0005-0000-0000-000041220000}"/>
    <cellStyle name="Good 992" xfId="6089" xr:uid="{00000000-0005-0000-0000-000042220000}"/>
    <cellStyle name="Good 993" xfId="6090" xr:uid="{00000000-0005-0000-0000-000043220000}"/>
    <cellStyle name="Good 994" xfId="6091" xr:uid="{00000000-0005-0000-0000-000044220000}"/>
    <cellStyle name="Good 995" xfId="6092" xr:uid="{00000000-0005-0000-0000-000045220000}"/>
    <cellStyle name="Good 996" xfId="6093" xr:uid="{00000000-0005-0000-0000-000046220000}"/>
    <cellStyle name="Good 997" xfId="6094" xr:uid="{00000000-0005-0000-0000-000047220000}"/>
    <cellStyle name="Good 998" xfId="6095" xr:uid="{00000000-0005-0000-0000-000048220000}"/>
    <cellStyle name="Good 999" xfId="6096" xr:uid="{00000000-0005-0000-0000-000049220000}"/>
    <cellStyle name="Heading 1 10" xfId="6097" hidden="1" xr:uid="{00000000-0005-0000-0000-00004A220000}"/>
    <cellStyle name="Heading 1 10" xfId="21038" hidden="1" xr:uid="{00000000-0005-0000-0000-00004B220000}"/>
    <cellStyle name="Heading 1 100" xfId="6098" hidden="1" xr:uid="{00000000-0005-0000-0000-00004C220000}"/>
    <cellStyle name="Heading 1 100" xfId="21039" hidden="1" xr:uid="{00000000-0005-0000-0000-00004D220000}"/>
    <cellStyle name="Heading 1 1000" xfId="6099" hidden="1" xr:uid="{00000000-0005-0000-0000-00004E220000}"/>
    <cellStyle name="Heading 1 1000" xfId="21040" hidden="1" xr:uid="{00000000-0005-0000-0000-00004F220000}"/>
    <cellStyle name="Heading 1 1001" xfId="6100" hidden="1" xr:uid="{00000000-0005-0000-0000-000050220000}"/>
    <cellStyle name="Heading 1 1002" xfId="6101" hidden="1" xr:uid="{00000000-0005-0000-0000-000051220000}"/>
    <cellStyle name="Heading 1 1003" xfId="6102" hidden="1" xr:uid="{00000000-0005-0000-0000-000052220000}"/>
    <cellStyle name="Heading 1 1004" xfId="6103" hidden="1" xr:uid="{00000000-0005-0000-0000-000053220000}"/>
    <cellStyle name="Heading 1 1005" xfId="6104" hidden="1" xr:uid="{00000000-0005-0000-0000-000054220000}"/>
    <cellStyle name="Heading 1 1006" xfId="6105" hidden="1" xr:uid="{00000000-0005-0000-0000-000055220000}"/>
    <cellStyle name="Heading 1 1007" xfId="6106" hidden="1" xr:uid="{00000000-0005-0000-0000-000056220000}"/>
    <cellStyle name="Heading 1 1008" xfId="6107" hidden="1" xr:uid="{00000000-0005-0000-0000-000057220000}"/>
    <cellStyle name="Heading 1 1009" xfId="6108" hidden="1" xr:uid="{00000000-0005-0000-0000-000058220000}"/>
    <cellStyle name="Heading 1 101" xfId="6109" hidden="1" xr:uid="{00000000-0005-0000-0000-000059220000}"/>
    <cellStyle name="Heading 1 1010" xfId="6110" hidden="1" xr:uid="{00000000-0005-0000-0000-00005A220000}"/>
    <cellStyle name="Heading 1 1011" xfId="6111" hidden="1" xr:uid="{00000000-0005-0000-0000-00005B220000}"/>
    <cellStyle name="Heading 1 1012" xfId="6112" hidden="1" xr:uid="{00000000-0005-0000-0000-00005C220000}"/>
    <cellStyle name="Heading 1 1013" xfId="6113" hidden="1" xr:uid="{00000000-0005-0000-0000-00005D220000}"/>
    <cellStyle name="Heading 1 1014" xfId="6114" hidden="1" xr:uid="{00000000-0005-0000-0000-00005E220000}"/>
    <cellStyle name="Heading 1 1015" xfId="6115" hidden="1" xr:uid="{00000000-0005-0000-0000-00005F220000}"/>
    <cellStyle name="Heading 1 1016" xfId="6116" hidden="1" xr:uid="{00000000-0005-0000-0000-000060220000}"/>
    <cellStyle name="Heading 1 1017" xfId="6117" hidden="1" xr:uid="{00000000-0005-0000-0000-000061220000}"/>
    <cellStyle name="Heading 1 1018" xfId="6118" hidden="1" xr:uid="{00000000-0005-0000-0000-000062220000}"/>
    <cellStyle name="Heading 1 1019" xfId="6119" hidden="1" xr:uid="{00000000-0005-0000-0000-000063220000}"/>
    <cellStyle name="Heading 1 102" xfId="6120" hidden="1" xr:uid="{00000000-0005-0000-0000-000064220000}"/>
    <cellStyle name="Heading 1 1020" xfId="6121" hidden="1" xr:uid="{00000000-0005-0000-0000-000065220000}"/>
    <cellStyle name="Heading 1 1021" xfId="6122" hidden="1" xr:uid="{00000000-0005-0000-0000-000066220000}"/>
    <cellStyle name="Heading 1 1022" xfId="6123" hidden="1" xr:uid="{00000000-0005-0000-0000-000067220000}"/>
    <cellStyle name="Heading 1 1023" xfId="6124" hidden="1" xr:uid="{00000000-0005-0000-0000-000068220000}"/>
    <cellStyle name="Heading 1 1024" xfId="6125" hidden="1" xr:uid="{00000000-0005-0000-0000-000069220000}"/>
    <cellStyle name="Heading 1 1025" xfId="6126" hidden="1" xr:uid="{00000000-0005-0000-0000-00006A220000}"/>
    <cellStyle name="Heading 1 1026" xfId="6127" hidden="1" xr:uid="{00000000-0005-0000-0000-00006B220000}"/>
    <cellStyle name="Heading 1 1027" xfId="6128" hidden="1" xr:uid="{00000000-0005-0000-0000-00006C220000}"/>
    <cellStyle name="Heading 1 1028" xfId="6129" hidden="1" xr:uid="{00000000-0005-0000-0000-00006D220000}"/>
    <cellStyle name="Heading 1 1029" xfId="6130" xr:uid="{00000000-0005-0000-0000-00006E220000}"/>
    <cellStyle name="Heading 1 103" xfId="6131" xr:uid="{00000000-0005-0000-0000-00006F220000}"/>
    <cellStyle name="Heading 1 1030" xfId="6132" xr:uid="{00000000-0005-0000-0000-000070220000}"/>
    <cellStyle name="Heading 1 1031" xfId="6133" xr:uid="{00000000-0005-0000-0000-000071220000}"/>
    <cellStyle name="Heading 1 1032" xfId="6134" xr:uid="{00000000-0005-0000-0000-000072220000}"/>
    <cellStyle name="Heading 1 1033" xfId="6135" xr:uid="{00000000-0005-0000-0000-000073220000}"/>
    <cellStyle name="Heading 1 1034" xfId="6136" xr:uid="{00000000-0005-0000-0000-000074220000}"/>
    <cellStyle name="Heading 1 1035" xfId="6137" xr:uid="{00000000-0005-0000-0000-000075220000}"/>
    <cellStyle name="Heading 1 1036" xfId="6138" xr:uid="{00000000-0005-0000-0000-000076220000}"/>
    <cellStyle name="Heading 1 1037" xfId="6139" xr:uid="{00000000-0005-0000-0000-000077220000}"/>
    <cellStyle name="Heading 1 1038" xfId="6140" xr:uid="{00000000-0005-0000-0000-000078220000}"/>
    <cellStyle name="Heading 1 1039" xfId="6141" xr:uid="{00000000-0005-0000-0000-000079220000}"/>
    <cellStyle name="Heading 1 104" xfId="6142" xr:uid="{00000000-0005-0000-0000-00007A220000}"/>
    <cellStyle name="Heading 1 1040" xfId="6143" xr:uid="{00000000-0005-0000-0000-00007B220000}"/>
    <cellStyle name="Heading 1 1041" xfId="6144" xr:uid="{00000000-0005-0000-0000-00007C220000}"/>
    <cellStyle name="Heading 1 1042" xfId="6145" xr:uid="{00000000-0005-0000-0000-00007D220000}"/>
    <cellStyle name="Heading 1 1043" xfId="6146" xr:uid="{00000000-0005-0000-0000-00007E220000}"/>
    <cellStyle name="Heading 1 1044" xfId="6147" xr:uid="{00000000-0005-0000-0000-00007F220000}"/>
    <cellStyle name="Heading 1 1045" xfId="6148" xr:uid="{00000000-0005-0000-0000-000080220000}"/>
    <cellStyle name="Heading 1 1046" xfId="6149" xr:uid="{00000000-0005-0000-0000-000081220000}"/>
    <cellStyle name="Heading 1 1047" xfId="6150" xr:uid="{00000000-0005-0000-0000-000082220000}"/>
    <cellStyle name="Heading 1 1048" xfId="6151" xr:uid="{00000000-0005-0000-0000-000083220000}"/>
    <cellStyle name="Heading 1 1049" xfId="6152" xr:uid="{00000000-0005-0000-0000-000084220000}"/>
    <cellStyle name="Heading 1 105" xfId="6153" xr:uid="{00000000-0005-0000-0000-000085220000}"/>
    <cellStyle name="Heading 1 1050" xfId="6154" xr:uid="{00000000-0005-0000-0000-000086220000}"/>
    <cellStyle name="Heading 1 1051" xfId="6155" xr:uid="{00000000-0005-0000-0000-000087220000}"/>
    <cellStyle name="Heading 1 1052" xfId="6156" xr:uid="{00000000-0005-0000-0000-000088220000}"/>
    <cellStyle name="Heading 1 1053" xfId="6157" xr:uid="{00000000-0005-0000-0000-000089220000}"/>
    <cellStyle name="Heading 1 1054" xfId="6158" xr:uid="{00000000-0005-0000-0000-00008A220000}"/>
    <cellStyle name="Heading 1 1055" xfId="6159" xr:uid="{00000000-0005-0000-0000-00008B220000}"/>
    <cellStyle name="Heading 1 1056" xfId="6160" xr:uid="{00000000-0005-0000-0000-00008C220000}"/>
    <cellStyle name="Heading 1 1057" xfId="6161" xr:uid="{00000000-0005-0000-0000-00008D220000}"/>
    <cellStyle name="Heading 1 1058" xfId="6162" xr:uid="{00000000-0005-0000-0000-00008E220000}"/>
    <cellStyle name="Heading 1 1059" xfId="6163" xr:uid="{00000000-0005-0000-0000-00008F220000}"/>
    <cellStyle name="Heading 1 106" xfId="6164" xr:uid="{00000000-0005-0000-0000-000090220000}"/>
    <cellStyle name="Heading 1 1060" xfId="6165" xr:uid="{00000000-0005-0000-0000-000091220000}"/>
    <cellStyle name="Heading 1 1061" xfId="6166" xr:uid="{00000000-0005-0000-0000-000092220000}"/>
    <cellStyle name="Heading 1 1062" xfId="6167" xr:uid="{00000000-0005-0000-0000-000093220000}"/>
    <cellStyle name="Heading 1 1063" xfId="6168" xr:uid="{00000000-0005-0000-0000-000094220000}"/>
    <cellStyle name="Heading 1 1064" xfId="6169" xr:uid="{00000000-0005-0000-0000-000095220000}"/>
    <cellStyle name="Heading 1 1065" xfId="6170" xr:uid="{00000000-0005-0000-0000-000096220000}"/>
    <cellStyle name="Heading 1 1066" xfId="6171" xr:uid="{00000000-0005-0000-0000-000097220000}"/>
    <cellStyle name="Heading 1 1067" xfId="6172" xr:uid="{00000000-0005-0000-0000-000098220000}"/>
    <cellStyle name="Heading 1 1068" xfId="6173" xr:uid="{00000000-0005-0000-0000-000099220000}"/>
    <cellStyle name="Heading 1 1069" xfId="6174" xr:uid="{00000000-0005-0000-0000-00009A220000}"/>
    <cellStyle name="Heading 1 107" xfId="6175" xr:uid="{00000000-0005-0000-0000-00009B220000}"/>
    <cellStyle name="Heading 1 1070" xfId="6176" xr:uid="{00000000-0005-0000-0000-00009C220000}"/>
    <cellStyle name="Heading 1 1071" xfId="6177" xr:uid="{00000000-0005-0000-0000-00009D220000}"/>
    <cellStyle name="Heading 1 1072" xfId="6178" xr:uid="{00000000-0005-0000-0000-00009E220000}"/>
    <cellStyle name="Heading 1 1073" xfId="6179" xr:uid="{00000000-0005-0000-0000-00009F220000}"/>
    <cellStyle name="Heading 1 1074" xfId="6180" xr:uid="{00000000-0005-0000-0000-0000A0220000}"/>
    <cellStyle name="Heading 1 1075" xfId="6181" xr:uid="{00000000-0005-0000-0000-0000A1220000}"/>
    <cellStyle name="Heading 1 1076" xfId="6182" xr:uid="{00000000-0005-0000-0000-0000A2220000}"/>
    <cellStyle name="Heading 1 1077" xfId="6183" xr:uid="{00000000-0005-0000-0000-0000A3220000}"/>
    <cellStyle name="Heading 1 1078" xfId="6184" xr:uid="{00000000-0005-0000-0000-0000A4220000}"/>
    <cellStyle name="Heading 1 1079" xfId="6185" xr:uid="{00000000-0005-0000-0000-0000A5220000}"/>
    <cellStyle name="Heading 1 108" xfId="6186" xr:uid="{00000000-0005-0000-0000-0000A6220000}"/>
    <cellStyle name="Heading 1 1080" xfId="6187" xr:uid="{00000000-0005-0000-0000-0000A7220000}"/>
    <cellStyle name="Heading 1 1081" xfId="6188" xr:uid="{00000000-0005-0000-0000-0000A8220000}"/>
    <cellStyle name="Heading 1 1082" xfId="6189" xr:uid="{00000000-0005-0000-0000-0000A9220000}"/>
    <cellStyle name="Heading 1 1083" xfId="6190" xr:uid="{00000000-0005-0000-0000-0000AA220000}"/>
    <cellStyle name="Heading 1 1084" xfId="6191" xr:uid="{00000000-0005-0000-0000-0000AB220000}"/>
    <cellStyle name="Heading 1 1085" xfId="6192" xr:uid="{00000000-0005-0000-0000-0000AC220000}"/>
    <cellStyle name="Heading 1 1086" xfId="6193" xr:uid="{00000000-0005-0000-0000-0000AD220000}"/>
    <cellStyle name="Heading 1 1087" xfId="6194" xr:uid="{00000000-0005-0000-0000-0000AE220000}"/>
    <cellStyle name="Heading 1 1088" xfId="6195" xr:uid="{00000000-0005-0000-0000-0000AF220000}"/>
    <cellStyle name="Heading 1 1089" xfId="6196" xr:uid="{00000000-0005-0000-0000-0000B0220000}"/>
    <cellStyle name="Heading 1 109" xfId="6197" xr:uid="{00000000-0005-0000-0000-0000B1220000}"/>
    <cellStyle name="Heading 1 1090" xfId="6198" xr:uid="{00000000-0005-0000-0000-0000B2220000}"/>
    <cellStyle name="Heading 1 1091" xfId="6199" xr:uid="{00000000-0005-0000-0000-0000B3220000}"/>
    <cellStyle name="Heading 1 1092" xfId="6200" xr:uid="{00000000-0005-0000-0000-0000B4220000}"/>
    <cellStyle name="Heading 1 1093" xfId="6201" xr:uid="{00000000-0005-0000-0000-0000B5220000}"/>
    <cellStyle name="Heading 1 1094" xfId="6202" xr:uid="{00000000-0005-0000-0000-0000B6220000}"/>
    <cellStyle name="Heading 1 1095" xfId="6203" xr:uid="{00000000-0005-0000-0000-0000B7220000}"/>
    <cellStyle name="Heading 1 1096" xfId="6204" xr:uid="{00000000-0005-0000-0000-0000B8220000}"/>
    <cellStyle name="Heading 1 1097" xfId="6205" xr:uid="{00000000-0005-0000-0000-0000B9220000}"/>
    <cellStyle name="Heading 1 1098" xfId="6206" xr:uid="{00000000-0005-0000-0000-0000BA220000}"/>
    <cellStyle name="Heading 1 1099" xfId="6207" xr:uid="{00000000-0005-0000-0000-0000BB220000}"/>
    <cellStyle name="Heading 1 11" xfId="6208" xr:uid="{00000000-0005-0000-0000-0000BC220000}"/>
    <cellStyle name="Heading 1 110" xfId="6209" xr:uid="{00000000-0005-0000-0000-0000BD220000}"/>
    <cellStyle name="Heading 1 1100" xfId="6210" xr:uid="{00000000-0005-0000-0000-0000BE220000}"/>
    <cellStyle name="Heading 1 1101" xfId="6211" xr:uid="{00000000-0005-0000-0000-0000BF220000}"/>
    <cellStyle name="Heading 1 1102" xfId="6212" xr:uid="{00000000-0005-0000-0000-0000C0220000}"/>
    <cellStyle name="Heading 1 1103" xfId="6213" xr:uid="{00000000-0005-0000-0000-0000C1220000}"/>
    <cellStyle name="Heading 1 1104" xfId="6214" xr:uid="{00000000-0005-0000-0000-0000C2220000}"/>
    <cellStyle name="Heading 1 1105" xfId="6215" xr:uid="{00000000-0005-0000-0000-0000C3220000}"/>
    <cellStyle name="Heading 1 1106" xfId="6216" xr:uid="{00000000-0005-0000-0000-0000C4220000}"/>
    <cellStyle name="Heading 1 1107" xfId="6217" xr:uid="{00000000-0005-0000-0000-0000C5220000}"/>
    <cellStyle name="Heading 1 1108" xfId="6218" xr:uid="{00000000-0005-0000-0000-0000C6220000}"/>
    <cellStyle name="Heading 1 1109" xfId="6219" xr:uid="{00000000-0005-0000-0000-0000C7220000}"/>
    <cellStyle name="Heading 1 111" xfId="6220" xr:uid="{00000000-0005-0000-0000-0000C8220000}"/>
    <cellStyle name="Heading 1 1110" xfId="6221" xr:uid="{00000000-0005-0000-0000-0000C9220000}"/>
    <cellStyle name="Heading 1 1111" xfId="6222" xr:uid="{00000000-0005-0000-0000-0000CA220000}"/>
    <cellStyle name="Heading 1 1112" xfId="6223" xr:uid="{00000000-0005-0000-0000-0000CB220000}"/>
    <cellStyle name="Heading 1 1113" xfId="6224" xr:uid="{00000000-0005-0000-0000-0000CC220000}"/>
    <cellStyle name="Heading 1 1114" xfId="6225" xr:uid="{00000000-0005-0000-0000-0000CD220000}"/>
    <cellStyle name="Heading 1 1115" xfId="6226" xr:uid="{00000000-0005-0000-0000-0000CE220000}"/>
    <cellStyle name="Heading 1 1116" xfId="6227" xr:uid="{00000000-0005-0000-0000-0000CF220000}"/>
    <cellStyle name="Heading 1 1117" xfId="6228" xr:uid="{00000000-0005-0000-0000-0000D0220000}"/>
    <cellStyle name="Heading 1 1118" xfId="6229" xr:uid="{00000000-0005-0000-0000-0000D1220000}"/>
    <cellStyle name="Heading 1 1119" xfId="6230" xr:uid="{00000000-0005-0000-0000-0000D2220000}"/>
    <cellStyle name="Heading 1 112" xfId="6231" xr:uid="{00000000-0005-0000-0000-0000D3220000}"/>
    <cellStyle name="Heading 1 1120" xfId="6232" xr:uid="{00000000-0005-0000-0000-0000D4220000}"/>
    <cellStyle name="Heading 1 1121" xfId="6233" xr:uid="{00000000-0005-0000-0000-0000D5220000}"/>
    <cellStyle name="Heading 1 1122" xfId="6234" xr:uid="{00000000-0005-0000-0000-0000D6220000}"/>
    <cellStyle name="Heading 1 1123" xfId="6235" xr:uid="{00000000-0005-0000-0000-0000D7220000}"/>
    <cellStyle name="Heading 1 1124" xfId="6236" xr:uid="{00000000-0005-0000-0000-0000D8220000}"/>
    <cellStyle name="Heading 1 1125" xfId="6237" xr:uid="{00000000-0005-0000-0000-0000D9220000}"/>
    <cellStyle name="Heading 1 1126" xfId="6238" xr:uid="{00000000-0005-0000-0000-0000DA220000}"/>
    <cellStyle name="Heading 1 1127" xfId="6239" xr:uid="{00000000-0005-0000-0000-0000DB220000}"/>
    <cellStyle name="Heading 1 1128" xfId="6240" xr:uid="{00000000-0005-0000-0000-0000DC220000}"/>
    <cellStyle name="Heading 1 1129" xfId="6241" xr:uid="{00000000-0005-0000-0000-0000DD220000}"/>
    <cellStyle name="Heading 1 113" xfId="6242" xr:uid="{00000000-0005-0000-0000-0000DE220000}"/>
    <cellStyle name="Heading 1 1130" xfId="6243" xr:uid="{00000000-0005-0000-0000-0000DF220000}"/>
    <cellStyle name="Heading 1 1131" xfId="6244" xr:uid="{00000000-0005-0000-0000-0000E0220000}"/>
    <cellStyle name="Heading 1 1132" xfId="6245" xr:uid="{00000000-0005-0000-0000-0000E1220000}"/>
    <cellStyle name="Heading 1 1133" xfId="6246" xr:uid="{00000000-0005-0000-0000-0000E2220000}"/>
    <cellStyle name="Heading 1 1134" xfId="6247" xr:uid="{00000000-0005-0000-0000-0000E3220000}"/>
    <cellStyle name="Heading 1 1135" xfId="6248" xr:uid="{00000000-0005-0000-0000-0000E4220000}"/>
    <cellStyle name="Heading 1 1136" xfId="6249" xr:uid="{00000000-0005-0000-0000-0000E5220000}"/>
    <cellStyle name="Heading 1 1137" xfId="6250" xr:uid="{00000000-0005-0000-0000-0000E6220000}"/>
    <cellStyle name="Heading 1 1138" xfId="6251" xr:uid="{00000000-0005-0000-0000-0000E7220000}"/>
    <cellStyle name="Heading 1 1139" xfId="6252" xr:uid="{00000000-0005-0000-0000-0000E8220000}"/>
    <cellStyle name="Heading 1 114" xfId="6253" xr:uid="{00000000-0005-0000-0000-0000E9220000}"/>
    <cellStyle name="Heading 1 1140" xfId="6254" xr:uid="{00000000-0005-0000-0000-0000EA220000}"/>
    <cellStyle name="Heading 1 1141" xfId="6255" xr:uid="{00000000-0005-0000-0000-0000EB220000}"/>
    <cellStyle name="Heading 1 1142" xfId="6256" xr:uid="{00000000-0005-0000-0000-0000EC220000}"/>
    <cellStyle name="Heading 1 1143" xfId="6257" xr:uid="{00000000-0005-0000-0000-0000ED220000}"/>
    <cellStyle name="Heading 1 1144" xfId="6258" xr:uid="{00000000-0005-0000-0000-0000EE220000}"/>
    <cellStyle name="Heading 1 1145" xfId="6259" xr:uid="{00000000-0005-0000-0000-0000EF220000}"/>
    <cellStyle name="Heading 1 1146" xfId="6260" xr:uid="{00000000-0005-0000-0000-0000F0220000}"/>
    <cellStyle name="Heading 1 1147" xfId="6261" xr:uid="{00000000-0005-0000-0000-0000F1220000}"/>
    <cellStyle name="Heading 1 1148" xfId="6262" xr:uid="{00000000-0005-0000-0000-0000F2220000}"/>
    <cellStyle name="Heading 1 1149" xfId="6263" xr:uid="{00000000-0005-0000-0000-0000F3220000}"/>
    <cellStyle name="Heading 1 115" xfId="6264" xr:uid="{00000000-0005-0000-0000-0000F4220000}"/>
    <cellStyle name="Heading 1 1150" xfId="6265" xr:uid="{00000000-0005-0000-0000-0000F5220000}"/>
    <cellStyle name="Heading 1 1151" xfId="6266" xr:uid="{00000000-0005-0000-0000-0000F6220000}"/>
    <cellStyle name="Heading 1 1152" xfId="6267" xr:uid="{00000000-0005-0000-0000-0000F7220000}"/>
    <cellStyle name="Heading 1 1153" xfId="6268" xr:uid="{00000000-0005-0000-0000-0000F8220000}"/>
    <cellStyle name="Heading 1 1154" xfId="6269" xr:uid="{00000000-0005-0000-0000-0000F9220000}"/>
    <cellStyle name="Heading 1 1155" xfId="6270" xr:uid="{00000000-0005-0000-0000-0000FA220000}"/>
    <cellStyle name="Heading 1 1156" xfId="6271" xr:uid="{00000000-0005-0000-0000-0000FB220000}"/>
    <cellStyle name="Heading 1 1157" xfId="6272" xr:uid="{00000000-0005-0000-0000-0000FC220000}"/>
    <cellStyle name="Heading 1 1158" xfId="6273" xr:uid="{00000000-0005-0000-0000-0000FD220000}"/>
    <cellStyle name="Heading 1 1159" xfId="6274" xr:uid="{00000000-0005-0000-0000-0000FE220000}"/>
    <cellStyle name="Heading 1 116" xfId="6275" xr:uid="{00000000-0005-0000-0000-0000FF220000}"/>
    <cellStyle name="Heading 1 1160" xfId="6276" xr:uid="{00000000-0005-0000-0000-000000230000}"/>
    <cellStyle name="Heading 1 1161" xfId="6277" xr:uid="{00000000-0005-0000-0000-000001230000}"/>
    <cellStyle name="Heading 1 1162" xfId="6278" xr:uid="{00000000-0005-0000-0000-000002230000}"/>
    <cellStyle name="Heading 1 117" xfId="6279" xr:uid="{00000000-0005-0000-0000-000003230000}"/>
    <cellStyle name="Heading 1 118" xfId="6280" xr:uid="{00000000-0005-0000-0000-000004230000}"/>
    <cellStyle name="Heading 1 119" xfId="6281" xr:uid="{00000000-0005-0000-0000-000005230000}"/>
    <cellStyle name="Heading 1 12" xfId="6282" xr:uid="{00000000-0005-0000-0000-000006230000}"/>
    <cellStyle name="Heading 1 120" xfId="6283" xr:uid="{00000000-0005-0000-0000-000007230000}"/>
    <cellStyle name="Heading 1 121" xfId="6284" xr:uid="{00000000-0005-0000-0000-000008230000}"/>
    <cellStyle name="Heading 1 122" xfId="6285" xr:uid="{00000000-0005-0000-0000-000009230000}"/>
    <cellStyle name="Heading 1 123" xfId="6286" xr:uid="{00000000-0005-0000-0000-00000A230000}"/>
    <cellStyle name="Heading 1 124" xfId="6287" xr:uid="{00000000-0005-0000-0000-00000B230000}"/>
    <cellStyle name="Heading 1 125" xfId="6288" xr:uid="{00000000-0005-0000-0000-00000C230000}"/>
    <cellStyle name="Heading 1 126" xfId="6289" xr:uid="{00000000-0005-0000-0000-00000D230000}"/>
    <cellStyle name="Heading 1 127" xfId="6290" xr:uid="{00000000-0005-0000-0000-00000E230000}"/>
    <cellStyle name="Heading 1 128" xfId="6291" xr:uid="{00000000-0005-0000-0000-00000F230000}"/>
    <cellStyle name="Heading 1 129" xfId="6292" xr:uid="{00000000-0005-0000-0000-000010230000}"/>
    <cellStyle name="Heading 1 13" xfId="6293" xr:uid="{00000000-0005-0000-0000-000011230000}"/>
    <cellStyle name="Heading 1 130" xfId="6294" xr:uid="{00000000-0005-0000-0000-000012230000}"/>
    <cellStyle name="Heading 1 131" xfId="6295" xr:uid="{00000000-0005-0000-0000-000013230000}"/>
    <cellStyle name="Heading 1 132" xfId="6296" xr:uid="{00000000-0005-0000-0000-000014230000}"/>
    <cellStyle name="Heading 1 133" xfId="6297" xr:uid="{00000000-0005-0000-0000-000015230000}"/>
    <cellStyle name="Heading 1 134" xfId="6298" xr:uid="{00000000-0005-0000-0000-000016230000}"/>
    <cellStyle name="Heading 1 135" xfId="6299" xr:uid="{00000000-0005-0000-0000-000017230000}"/>
    <cellStyle name="Heading 1 136" xfId="6300" xr:uid="{00000000-0005-0000-0000-000018230000}"/>
    <cellStyle name="Heading 1 137" xfId="6301" xr:uid="{00000000-0005-0000-0000-000019230000}"/>
    <cellStyle name="Heading 1 138" xfId="6302" xr:uid="{00000000-0005-0000-0000-00001A230000}"/>
    <cellStyle name="Heading 1 139" xfId="6303" xr:uid="{00000000-0005-0000-0000-00001B230000}"/>
    <cellStyle name="Heading 1 14" xfId="6304" xr:uid="{00000000-0005-0000-0000-00001C230000}"/>
    <cellStyle name="Heading 1 140" xfId="6305" xr:uid="{00000000-0005-0000-0000-00001D230000}"/>
    <cellStyle name="Heading 1 141" xfId="6306" xr:uid="{00000000-0005-0000-0000-00001E230000}"/>
    <cellStyle name="Heading 1 142" xfId="6307" xr:uid="{00000000-0005-0000-0000-00001F230000}"/>
    <cellStyle name="Heading 1 143" xfId="6308" xr:uid="{00000000-0005-0000-0000-000020230000}"/>
    <cellStyle name="Heading 1 144" xfId="6309" xr:uid="{00000000-0005-0000-0000-000021230000}"/>
    <cellStyle name="Heading 1 145" xfId="6310" xr:uid="{00000000-0005-0000-0000-000022230000}"/>
    <cellStyle name="Heading 1 146" xfId="6311" xr:uid="{00000000-0005-0000-0000-000023230000}"/>
    <cellStyle name="Heading 1 147" xfId="6312" xr:uid="{00000000-0005-0000-0000-000024230000}"/>
    <cellStyle name="Heading 1 148" xfId="6313" xr:uid="{00000000-0005-0000-0000-000025230000}"/>
    <cellStyle name="Heading 1 149" xfId="6314" xr:uid="{00000000-0005-0000-0000-000026230000}"/>
    <cellStyle name="Heading 1 15" xfId="6315" xr:uid="{00000000-0005-0000-0000-000027230000}"/>
    <cellStyle name="Heading 1 150" xfId="6316" xr:uid="{00000000-0005-0000-0000-000028230000}"/>
    <cellStyle name="Heading 1 151" xfId="6317" xr:uid="{00000000-0005-0000-0000-000029230000}"/>
    <cellStyle name="Heading 1 152" xfId="6318" xr:uid="{00000000-0005-0000-0000-00002A230000}"/>
    <cellStyle name="Heading 1 153" xfId="6319" xr:uid="{00000000-0005-0000-0000-00002B230000}"/>
    <cellStyle name="Heading 1 154" xfId="6320" xr:uid="{00000000-0005-0000-0000-00002C230000}"/>
    <cellStyle name="Heading 1 155" xfId="6321" xr:uid="{00000000-0005-0000-0000-00002D230000}"/>
    <cellStyle name="Heading 1 156" xfId="6322" xr:uid="{00000000-0005-0000-0000-00002E230000}"/>
    <cellStyle name="Heading 1 157" xfId="6323" xr:uid="{00000000-0005-0000-0000-00002F230000}"/>
    <cellStyle name="Heading 1 158" xfId="6324" xr:uid="{00000000-0005-0000-0000-000030230000}"/>
    <cellStyle name="Heading 1 159" xfId="6325" xr:uid="{00000000-0005-0000-0000-000031230000}"/>
    <cellStyle name="Heading 1 16" xfId="6326" xr:uid="{00000000-0005-0000-0000-000032230000}"/>
    <cellStyle name="Heading 1 160" xfId="6327" xr:uid="{00000000-0005-0000-0000-000033230000}"/>
    <cellStyle name="Heading 1 161" xfId="6328" xr:uid="{00000000-0005-0000-0000-000034230000}"/>
    <cellStyle name="Heading 1 162" xfId="6329" xr:uid="{00000000-0005-0000-0000-000035230000}"/>
    <cellStyle name="Heading 1 163" xfId="6330" xr:uid="{00000000-0005-0000-0000-000036230000}"/>
    <cellStyle name="Heading 1 164" xfId="6331" xr:uid="{00000000-0005-0000-0000-000037230000}"/>
    <cellStyle name="Heading 1 165" xfId="6332" xr:uid="{00000000-0005-0000-0000-000038230000}"/>
    <cellStyle name="Heading 1 166" xfId="6333" xr:uid="{00000000-0005-0000-0000-000039230000}"/>
    <cellStyle name="Heading 1 167" xfId="6334" xr:uid="{00000000-0005-0000-0000-00003A230000}"/>
    <cellStyle name="Heading 1 168" xfId="6335" xr:uid="{00000000-0005-0000-0000-00003B230000}"/>
    <cellStyle name="Heading 1 169" xfId="6336" xr:uid="{00000000-0005-0000-0000-00003C230000}"/>
    <cellStyle name="Heading 1 17" xfId="6337" xr:uid="{00000000-0005-0000-0000-00003D230000}"/>
    <cellStyle name="Heading 1 170" xfId="6338" xr:uid="{00000000-0005-0000-0000-00003E230000}"/>
    <cellStyle name="Heading 1 171" xfId="6339" xr:uid="{00000000-0005-0000-0000-00003F230000}"/>
    <cellStyle name="Heading 1 172" xfId="6340" xr:uid="{00000000-0005-0000-0000-000040230000}"/>
    <cellStyle name="Heading 1 173" xfId="6341" xr:uid="{00000000-0005-0000-0000-000041230000}"/>
    <cellStyle name="Heading 1 174" xfId="6342" xr:uid="{00000000-0005-0000-0000-000042230000}"/>
    <cellStyle name="Heading 1 175" xfId="6343" xr:uid="{00000000-0005-0000-0000-000043230000}"/>
    <cellStyle name="Heading 1 176" xfId="6344" xr:uid="{00000000-0005-0000-0000-000044230000}"/>
    <cellStyle name="Heading 1 177" xfId="6345" xr:uid="{00000000-0005-0000-0000-000045230000}"/>
    <cellStyle name="Heading 1 178" xfId="6346" xr:uid="{00000000-0005-0000-0000-000046230000}"/>
    <cellStyle name="Heading 1 179" xfId="6347" xr:uid="{00000000-0005-0000-0000-000047230000}"/>
    <cellStyle name="Heading 1 18" xfId="6348" xr:uid="{00000000-0005-0000-0000-000048230000}"/>
    <cellStyle name="Heading 1 180" xfId="6349" xr:uid="{00000000-0005-0000-0000-000049230000}"/>
    <cellStyle name="Heading 1 181" xfId="6350" xr:uid="{00000000-0005-0000-0000-00004A230000}"/>
    <cellStyle name="Heading 1 182" xfId="6351" xr:uid="{00000000-0005-0000-0000-00004B230000}"/>
    <cellStyle name="Heading 1 183" xfId="6352" xr:uid="{00000000-0005-0000-0000-00004C230000}"/>
    <cellStyle name="Heading 1 184" xfId="6353" xr:uid="{00000000-0005-0000-0000-00004D230000}"/>
    <cellStyle name="Heading 1 185" xfId="6354" xr:uid="{00000000-0005-0000-0000-00004E230000}"/>
    <cellStyle name="Heading 1 186" xfId="6355" xr:uid="{00000000-0005-0000-0000-00004F230000}"/>
    <cellStyle name="Heading 1 187" xfId="6356" xr:uid="{00000000-0005-0000-0000-000050230000}"/>
    <cellStyle name="Heading 1 188" xfId="6357" xr:uid="{00000000-0005-0000-0000-000051230000}"/>
    <cellStyle name="Heading 1 189" xfId="6358" xr:uid="{00000000-0005-0000-0000-000052230000}"/>
    <cellStyle name="Heading 1 19" xfId="6359" xr:uid="{00000000-0005-0000-0000-000053230000}"/>
    <cellStyle name="Heading 1 190" xfId="6360" xr:uid="{00000000-0005-0000-0000-000054230000}"/>
    <cellStyle name="Heading 1 191" xfId="6361" xr:uid="{00000000-0005-0000-0000-000055230000}"/>
    <cellStyle name="Heading 1 192" xfId="6362" xr:uid="{00000000-0005-0000-0000-000056230000}"/>
    <cellStyle name="Heading 1 193" xfId="6363" xr:uid="{00000000-0005-0000-0000-000057230000}"/>
    <cellStyle name="Heading 1 194" xfId="6364" xr:uid="{00000000-0005-0000-0000-000058230000}"/>
    <cellStyle name="Heading 1 195" xfId="6365" xr:uid="{00000000-0005-0000-0000-000059230000}"/>
    <cellStyle name="Heading 1 196" xfId="6366" xr:uid="{00000000-0005-0000-0000-00005A230000}"/>
    <cellStyle name="Heading 1 197" xfId="6367" xr:uid="{00000000-0005-0000-0000-00005B230000}"/>
    <cellStyle name="Heading 1 198" xfId="6368" xr:uid="{00000000-0005-0000-0000-00005C230000}"/>
    <cellStyle name="Heading 1 199" xfId="6369" xr:uid="{00000000-0005-0000-0000-00005D230000}"/>
    <cellStyle name="Heading 1 2" xfId="6370" xr:uid="{00000000-0005-0000-0000-00005E230000}"/>
    <cellStyle name="Heading 1 2 2" xfId="18130" hidden="1" xr:uid="{00000000-0005-0000-0000-00005F230000}"/>
    <cellStyle name="Heading 1 2 2" xfId="29911" hidden="1" xr:uid="{00000000-0005-0000-0000-000060230000}"/>
    <cellStyle name="Heading 1 2 2" xfId="29948" hidden="1" xr:uid="{00000000-0005-0000-0000-000061230000}"/>
    <cellStyle name="Heading 1 2 2" xfId="30891" hidden="1" xr:uid="{00000000-0005-0000-0000-000062230000}"/>
    <cellStyle name="Heading 1 2 2" xfId="30928" hidden="1" xr:uid="{00000000-0005-0000-0000-000063230000}"/>
    <cellStyle name="Heading 1 2 2" xfId="31836" hidden="1" xr:uid="{00000000-0005-0000-0000-000064230000}"/>
    <cellStyle name="Heading 1 2 2" xfId="31873" hidden="1" xr:uid="{00000000-0005-0000-0000-000065230000}"/>
    <cellStyle name="Heading 1 2 2" xfId="33104" hidden="1" xr:uid="{00000000-0005-0000-0000-000066230000}"/>
    <cellStyle name="Heading 1 2 2" xfId="33141" hidden="1" xr:uid="{00000000-0005-0000-0000-000067230000}"/>
    <cellStyle name="Heading 1 2 2" xfId="34084" hidden="1" xr:uid="{00000000-0005-0000-0000-000068230000}"/>
    <cellStyle name="Heading 1 2 2" xfId="34121" hidden="1" xr:uid="{00000000-0005-0000-0000-000069230000}"/>
    <cellStyle name="Heading 1 2 2" xfId="35029" hidden="1" xr:uid="{00000000-0005-0000-0000-00006A230000}"/>
    <cellStyle name="Heading 1 2 2" xfId="35066" hidden="1" xr:uid="{00000000-0005-0000-0000-00006B230000}"/>
    <cellStyle name="Heading 1 2 2" xfId="36590" hidden="1" xr:uid="{00000000-0005-0000-0000-00006C230000}"/>
    <cellStyle name="Heading 1 2 2" xfId="36627" hidden="1" xr:uid="{00000000-0005-0000-0000-00006D230000}"/>
    <cellStyle name="Heading 1 2 2" xfId="37570" hidden="1" xr:uid="{00000000-0005-0000-0000-00006E230000}"/>
    <cellStyle name="Heading 1 2 2" xfId="37607" hidden="1" xr:uid="{00000000-0005-0000-0000-00006F230000}"/>
    <cellStyle name="Heading 1 2 2" xfId="38515" hidden="1" xr:uid="{00000000-0005-0000-0000-000070230000}"/>
    <cellStyle name="Heading 1 2 2" xfId="38552" hidden="1" xr:uid="{00000000-0005-0000-0000-000071230000}"/>
    <cellStyle name="Heading 1 2 2" xfId="39907" hidden="1" xr:uid="{00000000-0005-0000-0000-000072230000}"/>
    <cellStyle name="Heading 1 2 2" xfId="39944" hidden="1" xr:uid="{00000000-0005-0000-0000-000073230000}"/>
    <cellStyle name="Heading 1 2 2" xfId="40886" hidden="1" xr:uid="{00000000-0005-0000-0000-000074230000}"/>
    <cellStyle name="Heading 1 2 2" xfId="40923" hidden="1" xr:uid="{00000000-0005-0000-0000-000075230000}"/>
    <cellStyle name="Heading 1 2 2" xfId="41831" hidden="1" xr:uid="{00000000-0005-0000-0000-000076230000}"/>
    <cellStyle name="Heading 1 2 2" xfId="41868" hidden="1" xr:uid="{00000000-0005-0000-0000-000077230000}"/>
    <cellStyle name="Heading 1 2 2" xfId="43380" hidden="1" xr:uid="{00000000-0005-0000-0000-000078230000}"/>
    <cellStyle name="Heading 1 2 2" xfId="43417" hidden="1" xr:uid="{00000000-0005-0000-0000-000079230000}"/>
    <cellStyle name="Heading 1 2 2" xfId="44358" hidden="1" xr:uid="{00000000-0005-0000-0000-00007A230000}"/>
    <cellStyle name="Heading 1 2 2" xfId="44395" hidden="1" xr:uid="{00000000-0005-0000-0000-00007B230000}"/>
    <cellStyle name="Heading 1 2 2" xfId="45303" hidden="1" xr:uid="{00000000-0005-0000-0000-00007C230000}"/>
    <cellStyle name="Heading 1 2 2" xfId="45340" hidden="1" xr:uid="{00000000-0005-0000-0000-00007D230000}"/>
    <cellStyle name="Heading 1 2 2" xfId="46716" hidden="1" xr:uid="{00000000-0005-0000-0000-00007E230000}"/>
    <cellStyle name="Heading 1 2 2" xfId="46753" hidden="1" xr:uid="{00000000-0005-0000-0000-00007F230000}"/>
    <cellStyle name="Heading 1 2 2" xfId="47687" hidden="1" xr:uid="{00000000-0005-0000-0000-000080230000}"/>
    <cellStyle name="Heading 1 2 2" xfId="47724" hidden="1" xr:uid="{00000000-0005-0000-0000-000081230000}"/>
    <cellStyle name="Heading 1 2 2" xfId="48632" hidden="1" xr:uid="{00000000-0005-0000-0000-000082230000}"/>
    <cellStyle name="Heading 1 2 2" xfId="48669" hidden="1" xr:uid="{00000000-0005-0000-0000-000083230000}"/>
    <cellStyle name="Heading 1 2 2" xfId="50164" hidden="1" xr:uid="{00000000-0005-0000-0000-000084230000}"/>
    <cellStyle name="Heading 1 2 2" xfId="50201" hidden="1" xr:uid="{00000000-0005-0000-0000-000085230000}"/>
    <cellStyle name="Heading 1 2 2" xfId="51135" hidden="1" xr:uid="{00000000-0005-0000-0000-000086230000}"/>
    <cellStyle name="Heading 1 2 2" xfId="51172" hidden="1" xr:uid="{00000000-0005-0000-0000-000087230000}"/>
    <cellStyle name="Heading 1 2 2" xfId="52080" hidden="1" xr:uid="{00000000-0005-0000-0000-000088230000}"/>
    <cellStyle name="Heading 1 2 2" xfId="52117" hidden="1" xr:uid="{00000000-0005-0000-0000-000089230000}"/>
    <cellStyle name="Heading 1 2 2" xfId="53587" hidden="1" xr:uid="{00000000-0005-0000-0000-00008A230000}"/>
    <cellStyle name="Heading 1 2 2" xfId="53624" hidden="1" xr:uid="{00000000-0005-0000-0000-00008B230000}"/>
    <cellStyle name="Heading 1 2 2" xfId="54558" hidden="1" xr:uid="{00000000-0005-0000-0000-00008C230000}"/>
    <cellStyle name="Heading 1 2 2" xfId="54595" hidden="1" xr:uid="{00000000-0005-0000-0000-00008D230000}"/>
    <cellStyle name="Heading 1 2 2" xfId="55503" hidden="1" xr:uid="{00000000-0005-0000-0000-00008E230000}"/>
    <cellStyle name="Heading 1 2 2" xfId="55540" hidden="1" xr:uid="{00000000-0005-0000-0000-00008F230000}"/>
    <cellStyle name="Heading 1 2 2" xfId="57036" hidden="1" xr:uid="{00000000-0005-0000-0000-000090230000}"/>
    <cellStyle name="Heading 1 2 2" xfId="57073" hidden="1" xr:uid="{00000000-0005-0000-0000-000091230000}"/>
    <cellStyle name="Heading 1 2 2" xfId="58007" hidden="1" xr:uid="{00000000-0005-0000-0000-000092230000}"/>
    <cellStyle name="Heading 1 2 2" xfId="58044" hidden="1" xr:uid="{00000000-0005-0000-0000-000093230000}"/>
    <cellStyle name="Heading 1 2 2" xfId="58952" hidden="1" xr:uid="{00000000-0005-0000-0000-000094230000}"/>
    <cellStyle name="Heading 1 2 2" xfId="58989" xr:uid="{00000000-0005-0000-0000-000095230000}"/>
    <cellStyle name="Heading 1 2 3" xfId="19070" hidden="1" xr:uid="{00000000-0005-0000-0000-000096230000}"/>
    <cellStyle name="Heading 1 2 4" xfId="19107" hidden="1" xr:uid="{00000000-0005-0000-0000-000097230000}"/>
    <cellStyle name="Heading 1 2 5" xfId="20041" hidden="1" xr:uid="{00000000-0005-0000-0000-000098230000}"/>
    <cellStyle name="Heading 1 2 6" xfId="20078" hidden="1" xr:uid="{00000000-0005-0000-0000-000099230000}"/>
    <cellStyle name="Heading 1 2 7" xfId="20986" hidden="1" xr:uid="{00000000-0005-0000-0000-00009A230000}"/>
    <cellStyle name="Heading 1 2 8" xfId="21023" hidden="1" xr:uid="{00000000-0005-0000-0000-00009B230000}"/>
    <cellStyle name="Heading 1 20" xfId="6371" xr:uid="{00000000-0005-0000-0000-00009C230000}"/>
    <cellStyle name="Heading 1 200" xfId="6372" xr:uid="{00000000-0005-0000-0000-00009D230000}"/>
    <cellStyle name="Heading 1 201" xfId="6373" xr:uid="{00000000-0005-0000-0000-00009E230000}"/>
    <cellStyle name="Heading 1 202" xfId="6374" xr:uid="{00000000-0005-0000-0000-00009F230000}"/>
    <cellStyle name="Heading 1 203" xfId="6375" xr:uid="{00000000-0005-0000-0000-0000A0230000}"/>
    <cellStyle name="Heading 1 204" xfId="6376" xr:uid="{00000000-0005-0000-0000-0000A1230000}"/>
    <cellStyle name="Heading 1 205" xfId="6377" xr:uid="{00000000-0005-0000-0000-0000A2230000}"/>
    <cellStyle name="Heading 1 206" xfId="6378" xr:uid="{00000000-0005-0000-0000-0000A3230000}"/>
    <cellStyle name="Heading 1 207" xfId="6379" xr:uid="{00000000-0005-0000-0000-0000A4230000}"/>
    <cellStyle name="Heading 1 208" xfId="6380" xr:uid="{00000000-0005-0000-0000-0000A5230000}"/>
    <cellStyle name="Heading 1 209" xfId="6381" xr:uid="{00000000-0005-0000-0000-0000A6230000}"/>
    <cellStyle name="Heading 1 21" xfId="6382" xr:uid="{00000000-0005-0000-0000-0000A7230000}"/>
    <cellStyle name="Heading 1 210" xfId="6383" xr:uid="{00000000-0005-0000-0000-0000A8230000}"/>
    <cellStyle name="Heading 1 211" xfId="6384" xr:uid="{00000000-0005-0000-0000-0000A9230000}"/>
    <cellStyle name="Heading 1 212" xfId="6385" xr:uid="{00000000-0005-0000-0000-0000AA230000}"/>
    <cellStyle name="Heading 1 213" xfId="6386" xr:uid="{00000000-0005-0000-0000-0000AB230000}"/>
    <cellStyle name="Heading 1 214" xfId="6387" xr:uid="{00000000-0005-0000-0000-0000AC230000}"/>
    <cellStyle name="Heading 1 215" xfId="6388" xr:uid="{00000000-0005-0000-0000-0000AD230000}"/>
    <cellStyle name="Heading 1 216" xfId="6389" xr:uid="{00000000-0005-0000-0000-0000AE230000}"/>
    <cellStyle name="Heading 1 217" xfId="6390" xr:uid="{00000000-0005-0000-0000-0000AF230000}"/>
    <cellStyle name="Heading 1 218" xfId="6391" xr:uid="{00000000-0005-0000-0000-0000B0230000}"/>
    <cellStyle name="Heading 1 219" xfId="6392" xr:uid="{00000000-0005-0000-0000-0000B1230000}"/>
    <cellStyle name="Heading 1 22" xfId="6393" xr:uid="{00000000-0005-0000-0000-0000B2230000}"/>
    <cellStyle name="Heading 1 220" xfId="6394" xr:uid="{00000000-0005-0000-0000-0000B3230000}"/>
    <cellStyle name="Heading 1 221" xfId="6395" xr:uid="{00000000-0005-0000-0000-0000B4230000}"/>
    <cellStyle name="Heading 1 222" xfId="6396" xr:uid="{00000000-0005-0000-0000-0000B5230000}"/>
    <cellStyle name="Heading 1 223" xfId="6397" xr:uid="{00000000-0005-0000-0000-0000B6230000}"/>
    <cellStyle name="Heading 1 224" xfId="6398" xr:uid="{00000000-0005-0000-0000-0000B7230000}"/>
    <cellStyle name="Heading 1 225" xfId="6399" xr:uid="{00000000-0005-0000-0000-0000B8230000}"/>
    <cellStyle name="Heading 1 226" xfId="6400" xr:uid="{00000000-0005-0000-0000-0000B9230000}"/>
    <cellStyle name="Heading 1 227" xfId="6401" xr:uid="{00000000-0005-0000-0000-0000BA230000}"/>
    <cellStyle name="Heading 1 228" xfId="6402" xr:uid="{00000000-0005-0000-0000-0000BB230000}"/>
    <cellStyle name="Heading 1 229" xfId="6403" xr:uid="{00000000-0005-0000-0000-0000BC230000}"/>
    <cellStyle name="Heading 1 23" xfId="6404" xr:uid="{00000000-0005-0000-0000-0000BD230000}"/>
    <cellStyle name="Heading 1 230" xfId="6405" xr:uid="{00000000-0005-0000-0000-0000BE230000}"/>
    <cellStyle name="Heading 1 231" xfId="6406" xr:uid="{00000000-0005-0000-0000-0000BF230000}"/>
    <cellStyle name="Heading 1 232" xfId="6407" xr:uid="{00000000-0005-0000-0000-0000C0230000}"/>
    <cellStyle name="Heading 1 233" xfId="6408" xr:uid="{00000000-0005-0000-0000-0000C1230000}"/>
    <cellStyle name="Heading 1 234" xfId="6409" xr:uid="{00000000-0005-0000-0000-0000C2230000}"/>
    <cellStyle name="Heading 1 235" xfId="6410" xr:uid="{00000000-0005-0000-0000-0000C3230000}"/>
    <cellStyle name="Heading 1 236" xfId="6411" xr:uid="{00000000-0005-0000-0000-0000C4230000}"/>
    <cellStyle name="Heading 1 237" xfId="6412" xr:uid="{00000000-0005-0000-0000-0000C5230000}"/>
    <cellStyle name="Heading 1 238" xfId="6413" xr:uid="{00000000-0005-0000-0000-0000C6230000}"/>
    <cellStyle name="Heading 1 239" xfId="6414" xr:uid="{00000000-0005-0000-0000-0000C7230000}"/>
    <cellStyle name="Heading 1 24" xfId="6415" xr:uid="{00000000-0005-0000-0000-0000C8230000}"/>
    <cellStyle name="Heading 1 240" xfId="6416" xr:uid="{00000000-0005-0000-0000-0000C9230000}"/>
    <cellStyle name="Heading 1 241" xfId="6417" xr:uid="{00000000-0005-0000-0000-0000CA230000}"/>
    <cellStyle name="Heading 1 242" xfId="6418" xr:uid="{00000000-0005-0000-0000-0000CB230000}"/>
    <cellStyle name="Heading 1 243" xfId="6419" xr:uid="{00000000-0005-0000-0000-0000CC230000}"/>
    <cellStyle name="Heading 1 244" xfId="6420" xr:uid="{00000000-0005-0000-0000-0000CD230000}"/>
    <cellStyle name="Heading 1 245" xfId="6421" xr:uid="{00000000-0005-0000-0000-0000CE230000}"/>
    <cellStyle name="Heading 1 246" xfId="6422" xr:uid="{00000000-0005-0000-0000-0000CF230000}"/>
    <cellStyle name="Heading 1 247" xfId="6423" xr:uid="{00000000-0005-0000-0000-0000D0230000}"/>
    <cellStyle name="Heading 1 248" xfId="6424" xr:uid="{00000000-0005-0000-0000-0000D1230000}"/>
    <cellStyle name="Heading 1 249" xfId="6425" xr:uid="{00000000-0005-0000-0000-0000D2230000}"/>
    <cellStyle name="Heading 1 25" xfId="6426" xr:uid="{00000000-0005-0000-0000-0000D3230000}"/>
    <cellStyle name="Heading 1 250" xfId="6427" xr:uid="{00000000-0005-0000-0000-0000D4230000}"/>
    <cellStyle name="Heading 1 251" xfId="6428" xr:uid="{00000000-0005-0000-0000-0000D5230000}"/>
    <cellStyle name="Heading 1 252" xfId="6429" xr:uid="{00000000-0005-0000-0000-0000D6230000}"/>
    <cellStyle name="Heading 1 253" xfId="6430" xr:uid="{00000000-0005-0000-0000-0000D7230000}"/>
    <cellStyle name="Heading 1 254" xfId="6431" xr:uid="{00000000-0005-0000-0000-0000D8230000}"/>
    <cellStyle name="Heading 1 255" xfId="6432" xr:uid="{00000000-0005-0000-0000-0000D9230000}"/>
    <cellStyle name="Heading 1 256" xfId="6433" xr:uid="{00000000-0005-0000-0000-0000DA230000}"/>
    <cellStyle name="Heading 1 257" xfId="6434" xr:uid="{00000000-0005-0000-0000-0000DB230000}"/>
    <cellStyle name="Heading 1 258" xfId="6435" xr:uid="{00000000-0005-0000-0000-0000DC230000}"/>
    <cellStyle name="Heading 1 259" xfId="6436" xr:uid="{00000000-0005-0000-0000-0000DD230000}"/>
    <cellStyle name="Heading 1 26" xfId="6437" xr:uid="{00000000-0005-0000-0000-0000DE230000}"/>
    <cellStyle name="Heading 1 260" xfId="6438" xr:uid="{00000000-0005-0000-0000-0000DF230000}"/>
    <cellStyle name="Heading 1 261" xfId="6439" xr:uid="{00000000-0005-0000-0000-0000E0230000}"/>
    <cellStyle name="Heading 1 262" xfId="6440" xr:uid="{00000000-0005-0000-0000-0000E1230000}"/>
    <cellStyle name="Heading 1 263" xfId="6441" xr:uid="{00000000-0005-0000-0000-0000E2230000}"/>
    <cellStyle name="Heading 1 264" xfId="6442" xr:uid="{00000000-0005-0000-0000-0000E3230000}"/>
    <cellStyle name="Heading 1 265" xfId="6443" xr:uid="{00000000-0005-0000-0000-0000E4230000}"/>
    <cellStyle name="Heading 1 266" xfId="6444" xr:uid="{00000000-0005-0000-0000-0000E5230000}"/>
    <cellStyle name="Heading 1 267" xfId="6445" xr:uid="{00000000-0005-0000-0000-0000E6230000}"/>
    <cellStyle name="Heading 1 268" xfId="6446" xr:uid="{00000000-0005-0000-0000-0000E7230000}"/>
    <cellStyle name="Heading 1 269" xfId="6447" xr:uid="{00000000-0005-0000-0000-0000E8230000}"/>
    <cellStyle name="Heading 1 27" xfId="6448" xr:uid="{00000000-0005-0000-0000-0000E9230000}"/>
    <cellStyle name="Heading 1 270" xfId="6449" xr:uid="{00000000-0005-0000-0000-0000EA230000}"/>
    <cellStyle name="Heading 1 271" xfId="6450" xr:uid="{00000000-0005-0000-0000-0000EB230000}"/>
    <cellStyle name="Heading 1 272" xfId="6451" xr:uid="{00000000-0005-0000-0000-0000EC230000}"/>
    <cellStyle name="Heading 1 273" xfId="6452" xr:uid="{00000000-0005-0000-0000-0000ED230000}"/>
    <cellStyle name="Heading 1 274" xfId="6453" xr:uid="{00000000-0005-0000-0000-0000EE230000}"/>
    <cellStyle name="Heading 1 275" xfId="6454" xr:uid="{00000000-0005-0000-0000-0000EF230000}"/>
    <cellStyle name="Heading 1 276" xfId="6455" xr:uid="{00000000-0005-0000-0000-0000F0230000}"/>
    <cellStyle name="Heading 1 277" xfId="6456" xr:uid="{00000000-0005-0000-0000-0000F1230000}"/>
    <cellStyle name="Heading 1 278" xfId="6457" xr:uid="{00000000-0005-0000-0000-0000F2230000}"/>
    <cellStyle name="Heading 1 279" xfId="6458" xr:uid="{00000000-0005-0000-0000-0000F3230000}"/>
    <cellStyle name="Heading 1 28" xfId="6459" xr:uid="{00000000-0005-0000-0000-0000F4230000}"/>
    <cellStyle name="Heading 1 280" xfId="6460" xr:uid="{00000000-0005-0000-0000-0000F5230000}"/>
    <cellStyle name="Heading 1 281" xfId="6461" xr:uid="{00000000-0005-0000-0000-0000F6230000}"/>
    <cellStyle name="Heading 1 282" xfId="6462" xr:uid="{00000000-0005-0000-0000-0000F7230000}"/>
    <cellStyle name="Heading 1 283" xfId="6463" xr:uid="{00000000-0005-0000-0000-0000F8230000}"/>
    <cellStyle name="Heading 1 284" xfId="6464" xr:uid="{00000000-0005-0000-0000-0000F9230000}"/>
    <cellStyle name="Heading 1 285" xfId="6465" xr:uid="{00000000-0005-0000-0000-0000FA230000}"/>
    <cellStyle name="Heading 1 286" xfId="6466" xr:uid="{00000000-0005-0000-0000-0000FB230000}"/>
    <cellStyle name="Heading 1 287" xfId="6467" xr:uid="{00000000-0005-0000-0000-0000FC230000}"/>
    <cellStyle name="Heading 1 288" xfId="6468" xr:uid="{00000000-0005-0000-0000-0000FD230000}"/>
    <cellStyle name="Heading 1 289" xfId="6469" xr:uid="{00000000-0005-0000-0000-0000FE230000}"/>
    <cellStyle name="Heading 1 29" xfId="6470" xr:uid="{00000000-0005-0000-0000-0000FF230000}"/>
    <cellStyle name="Heading 1 290" xfId="6471" xr:uid="{00000000-0005-0000-0000-000000240000}"/>
    <cellStyle name="Heading 1 291" xfId="6472" xr:uid="{00000000-0005-0000-0000-000001240000}"/>
    <cellStyle name="Heading 1 292" xfId="6473" xr:uid="{00000000-0005-0000-0000-000002240000}"/>
    <cellStyle name="Heading 1 293" xfId="6474" xr:uid="{00000000-0005-0000-0000-000003240000}"/>
    <cellStyle name="Heading 1 294" xfId="6475" xr:uid="{00000000-0005-0000-0000-000004240000}"/>
    <cellStyle name="Heading 1 295" xfId="6476" xr:uid="{00000000-0005-0000-0000-000005240000}"/>
    <cellStyle name="Heading 1 296" xfId="6477" xr:uid="{00000000-0005-0000-0000-000006240000}"/>
    <cellStyle name="Heading 1 297" xfId="6478" xr:uid="{00000000-0005-0000-0000-000007240000}"/>
    <cellStyle name="Heading 1 298" xfId="6479" xr:uid="{00000000-0005-0000-0000-000008240000}"/>
    <cellStyle name="Heading 1 299" xfId="6480" xr:uid="{00000000-0005-0000-0000-000009240000}"/>
    <cellStyle name="Heading 1 3" xfId="6481" xr:uid="{00000000-0005-0000-0000-00000A240000}"/>
    <cellStyle name="Heading 1 30" xfId="6482" xr:uid="{00000000-0005-0000-0000-00000B240000}"/>
    <cellStyle name="Heading 1 300" xfId="6483" xr:uid="{00000000-0005-0000-0000-00000C240000}"/>
    <cellStyle name="Heading 1 301" xfId="6484" xr:uid="{00000000-0005-0000-0000-00000D240000}"/>
    <cellStyle name="Heading 1 302" xfId="6485" xr:uid="{00000000-0005-0000-0000-00000E240000}"/>
    <cellStyle name="Heading 1 303" xfId="6486" xr:uid="{00000000-0005-0000-0000-00000F240000}"/>
    <cellStyle name="Heading 1 304" xfId="6487" xr:uid="{00000000-0005-0000-0000-000010240000}"/>
    <cellStyle name="Heading 1 305" xfId="6488" xr:uid="{00000000-0005-0000-0000-000011240000}"/>
    <cellStyle name="Heading 1 306" xfId="6489" xr:uid="{00000000-0005-0000-0000-000012240000}"/>
    <cellStyle name="Heading 1 307" xfId="6490" xr:uid="{00000000-0005-0000-0000-000013240000}"/>
    <cellStyle name="Heading 1 308" xfId="6491" xr:uid="{00000000-0005-0000-0000-000014240000}"/>
    <cellStyle name="Heading 1 309" xfId="6492" xr:uid="{00000000-0005-0000-0000-000015240000}"/>
    <cellStyle name="Heading 1 31" xfId="6493" xr:uid="{00000000-0005-0000-0000-000016240000}"/>
    <cellStyle name="Heading 1 310" xfId="6494" xr:uid="{00000000-0005-0000-0000-000017240000}"/>
    <cellStyle name="Heading 1 311" xfId="6495" xr:uid="{00000000-0005-0000-0000-000018240000}"/>
    <cellStyle name="Heading 1 312" xfId="6496" xr:uid="{00000000-0005-0000-0000-000019240000}"/>
    <cellStyle name="Heading 1 313" xfId="6497" xr:uid="{00000000-0005-0000-0000-00001A240000}"/>
    <cellStyle name="Heading 1 314" xfId="6498" xr:uid="{00000000-0005-0000-0000-00001B240000}"/>
    <cellStyle name="Heading 1 315" xfId="6499" xr:uid="{00000000-0005-0000-0000-00001C240000}"/>
    <cellStyle name="Heading 1 316" xfId="6500" xr:uid="{00000000-0005-0000-0000-00001D240000}"/>
    <cellStyle name="Heading 1 317" xfId="6501" xr:uid="{00000000-0005-0000-0000-00001E240000}"/>
    <cellStyle name="Heading 1 318" xfId="6502" xr:uid="{00000000-0005-0000-0000-00001F240000}"/>
    <cellStyle name="Heading 1 319" xfId="6503" xr:uid="{00000000-0005-0000-0000-000020240000}"/>
    <cellStyle name="Heading 1 32" xfId="6504" xr:uid="{00000000-0005-0000-0000-000021240000}"/>
    <cellStyle name="Heading 1 320" xfId="6505" xr:uid="{00000000-0005-0000-0000-000022240000}"/>
    <cellStyle name="Heading 1 321" xfId="6506" xr:uid="{00000000-0005-0000-0000-000023240000}"/>
    <cellStyle name="Heading 1 322" xfId="6507" xr:uid="{00000000-0005-0000-0000-000024240000}"/>
    <cellStyle name="Heading 1 323" xfId="6508" xr:uid="{00000000-0005-0000-0000-000025240000}"/>
    <cellStyle name="Heading 1 324" xfId="6509" xr:uid="{00000000-0005-0000-0000-000026240000}"/>
    <cellStyle name="Heading 1 325" xfId="6510" xr:uid="{00000000-0005-0000-0000-000027240000}"/>
    <cellStyle name="Heading 1 326" xfId="6511" xr:uid="{00000000-0005-0000-0000-000028240000}"/>
    <cellStyle name="Heading 1 327" xfId="6512" xr:uid="{00000000-0005-0000-0000-000029240000}"/>
    <cellStyle name="Heading 1 328" xfId="6513" xr:uid="{00000000-0005-0000-0000-00002A240000}"/>
    <cellStyle name="Heading 1 329" xfId="6514" xr:uid="{00000000-0005-0000-0000-00002B240000}"/>
    <cellStyle name="Heading 1 33" xfId="6515" xr:uid="{00000000-0005-0000-0000-00002C240000}"/>
    <cellStyle name="Heading 1 330" xfId="6516" xr:uid="{00000000-0005-0000-0000-00002D240000}"/>
    <cellStyle name="Heading 1 331" xfId="6517" xr:uid="{00000000-0005-0000-0000-00002E240000}"/>
    <cellStyle name="Heading 1 332" xfId="6518" xr:uid="{00000000-0005-0000-0000-00002F240000}"/>
    <cellStyle name="Heading 1 333" xfId="6519" xr:uid="{00000000-0005-0000-0000-000030240000}"/>
    <cellStyle name="Heading 1 334" xfId="6520" xr:uid="{00000000-0005-0000-0000-000031240000}"/>
    <cellStyle name="Heading 1 335" xfId="6521" xr:uid="{00000000-0005-0000-0000-000032240000}"/>
    <cellStyle name="Heading 1 336" xfId="6522" xr:uid="{00000000-0005-0000-0000-000033240000}"/>
    <cellStyle name="Heading 1 337" xfId="6523" xr:uid="{00000000-0005-0000-0000-000034240000}"/>
    <cellStyle name="Heading 1 338" xfId="6524" xr:uid="{00000000-0005-0000-0000-000035240000}"/>
    <cellStyle name="Heading 1 339" xfId="6525" xr:uid="{00000000-0005-0000-0000-000036240000}"/>
    <cellStyle name="Heading 1 34" xfId="6526" xr:uid="{00000000-0005-0000-0000-000037240000}"/>
    <cellStyle name="Heading 1 340" xfId="6527" xr:uid="{00000000-0005-0000-0000-000038240000}"/>
    <cellStyle name="Heading 1 341" xfId="6528" xr:uid="{00000000-0005-0000-0000-000039240000}"/>
    <cellStyle name="Heading 1 342" xfId="6529" xr:uid="{00000000-0005-0000-0000-00003A240000}"/>
    <cellStyle name="Heading 1 343" xfId="6530" xr:uid="{00000000-0005-0000-0000-00003B240000}"/>
    <cellStyle name="Heading 1 344" xfId="6531" xr:uid="{00000000-0005-0000-0000-00003C240000}"/>
    <cellStyle name="Heading 1 345" xfId="6532" xr:uid="{00000000-0005-0000-0000-00003D240000}"/>
    <cellStyle name="Heading 1 346" xfId="6533" xr:uid="{00000000-0005-0000-0000-00003E240000}"/>
    <cellStyle name="Heading 1 347" xfId="6534" xr:uid="{00000000-0005-0000-0000-00003F240000}"/>
    <cellStyle name="Heading 1 348" xfId="6535" xr:uid="{00000000-0005-0000-0000-000040240000}"/>
    <cellStyle name="Heading 1 349" xfId="6536" xr:uid="{00000000-0005-0000-0000-000041240000}"/>
    <cellStyle name="Heading 1 35" xfId="6537" xr:uid="{00000000-0005-0000-0000-000042240000}"/>
    <cellStyle name="Heading 1 350" xfId="6538" xr:uid="{00000000-0005-0000-0000-000043240000}"/>
    <cellStyle name="Heading 1 351" xfId="6539" xr:uid="{00000000-0005-0000-0000-000044240000}"/>
    <cellStyle name="Heading 1 352" xfId="6540" xr:uid="{00000000-0005-0000-0000-000045240000}"/>
    <cellStyle name="Heading 1 353" xfId="6541" xr:uid="{00000000-0005-0000-0000-000046240000}"/>
    <cellStyle name="Heading 1 354" xfId="6542" xr:uid="{00000000-0005-0000-0000-000047240000}"/>
    <cellStyle name="Heading 1 355" xfId="6543" xr:uid="{00000000-0005-0000-0000-000048240000}"/>
    <cellStyle name="Heading 1 356" xfId="6544" xr:uid="{00000000-0005-0000-0000-000049240000}"/>
    <cellStyle name="Heading 1 357" xfId="6545" xr:uid="{00000000-0005-0000-0000-00004A240000}"/>
    <cellStyle name="Heading 1 358" xfId="6546" xr:uid="{00000000-0005-0000-0000-00004B240000}"/>
    <cellStyle name="Heading 1 359" xfId="6547" xr:uid="{00000000-0005-0000-0000-00004C240000}"/>
    <cellStyle name="Heading 1 36" xfId="6548" xr:uid="{00000000-0005-0000-0000-00004D240000}"/>
    <cellStyle name="Heading 1 360" xfId="6549" xr:uid="{00000000-0005-0000-0000-00004E240000}"/>
    <cellStyle name="Heading 1 361" xfId="6550" xr:uid="{00000000-0005-0000-0000-00004F240000}"/>
    <cellStyle name="Heading 1 362" xfId="6551" xr:uid="{00000000-0005-0000-0000-000050240000}"/>
    <cellStyle name="Heading 1 363" xfId="6552" xr:uid="{00000000-0005-0000-0000-000051240000}"/>
    <cellStyle name="Heading 1 364" xfId="6553" xr:uid="{00000000-0005-0000-0000-000052240000}"/>
    <cellStyle name="Heading 1 365" xfId="6554" xr:uid="{00000000-0005-0000-0000-000053240000}"/>
    <cellStyle name="Heading 1 366" xfId="6555" xr:uid="{00000000-0005-0000-0000-000054240000}"/>
    <cellStyle name="Heading 1 367" xfId="6556" xr:uid="{00000000-0005-0000-0000-000055240000}"/>
    <cellStyle name="Heading 1 368" xfId="6557" xr:uid="{00000000-0005-0000-0000-000056240000}"/>
    <cellStyle name="Heading 1 369" xfId="6558" xr:uid="{00000000-0005-0000-0000-000057240000}"/>
    <cellStyle name="Heading 1 37" xfId="6559" xr:uid="{00000000-0005-0000-0000-000058240000}"/>
    <cellStyle name="Heading 1 370" xfId="6560" xr:uid="{00000000-0005-0000-0000-000059240000}"/>
    <cellStyle name="Heading 1 371" xfId="6561" xr:uid="{00000000-0005-0000-0000-00005A240000}"/>
    <cellStyle name="Heading 1 372" xfId="6562" xr:uid="{00000000-0005-0000-0000-00005B240000}"/>
    <cellStyle name="Heading 1 373" xfId="6563" xr:uid="{00000000-0005-0000-0000-00005C240000}"/>
    <cellStyle name="Heading 1 374" xfId="6564" xr:uid="{00000000-0005-0000-0000-00005D240000}"/>
    <cellStyle name="Heading 1 375" xfId="6565" xr:uid="{00000000-0005-0000-0000-00005E240000}"/>
    <cellStyle name="Heading 1 376" xfId="6566" xr:uid="{00000000-0005-0000-0000-00005F240000}"/>
    <cellStyle name="Heading 1 377" xfId="6567" xr:uid="{00000000-0005-0000-0000-000060240000}"/>
    <cellStyle name="Heading 1 378" xfId="6568" xr:uid="{00000000-0005-0000-0000-000061240000}"/>
    <cellStyle name="Heading 1 379" xfId="6569" xr:uid="{00000000-0005-0000-0000-000062240000}"/>
    <cellStyle name="Heading 1 38" xfId="6570" xr:uid="{00000000-0005-0000-0000-000063240000}"/>
    <cellStyle name="Heading 1 380" xfId="6571" xr:uid="{00000000-0005-0000-0000-000064240000}"/>
    <cellStyle name="Heading 1 381" xfId="6572" xr:uid="{00000000-0005-0000-0000-000065240000}"/>
    <cellStyle name="Heading 1 382" xfId="6573" xr:uid="{00000000-0005-0000-0000-000066240000}"/>
    <cellStyle name="Heading 1 383" xfId="6574" xr:uid="{00000000-0005-0000-0000-000067240000}"/>
    <cellStyle name="Heading 1 384" xfId="6575" xr:uid="{00000000-0005-0000-0000-000068240000}"/>
    <cellStyle name="Heading 1 385" xfId="6576" xr:uid="{00000000-0005-0000-0000-000069240000}"/>
    <cellStyle name="Heading 1 386" xfId="6577" xr:uid="{00000000-0005-0000-0000-00006A240000}"/>
    <cellStyle name="Heading 1 387" xfId="6578" xr:uid="{00000000-0005-0000-0000-00006B240000}"/>
    <cellStyle name="Heading 1 388" xfId="6579" xr:uid="{00000000-0005-0000-0000-00006C240000}"/>
    <cellStyle name="Heading 1 389" xfId="6580" xr:uid="{00000000-0005-0000-0000-00006D240000}"/>
    <cellStyle name="Heading 1 39" xfId="6581" xr:uid="{00000000-0005-0000-0000-00006E240000}"/>
    <cellStyle name="Heading 1 390" xfId="6582" xr:uid="{00000000-0005-0000-0000-00006F240000}"/>
    <cellStyle name="Heading 1 391" xfId="6583" xr:uid="{00000000-0005-0000-0000-000070240000}"/>
    <cellStyle name="Heading 1 392" xfId="6584" xr:uid="{00000000-0005-0000-0000-000071240000}"/>
    <cellStyle name="Heading 1 393" xfId="6585" xr:uid="{00000000-0005-0000-0000-000072240000}"/>
    <cellStyle name="Heading 1 394" xfId="6586" xr:uid="{00000000-0005-0000-0000-000073240000}"/>
    <cellStyle name="Heading 1 395" xfId="6587" xr:uid="{00000000-0005-0000-0000-000074240000}"/>
    <cellStyle name="Heading 1 396" xfId="6588" xr:uid="{00000000-0005-0000-0000-000075240000}"/>
    <cellStyle name="Heading 1 397" xfId="6589" xr:uid="{00000000-0005-0000-0000-000076240000}"/>
    <cellStyle name="Heading 1 398" xfId="6590" xr:uid="{00000000-0005-0000-0000-000077240000}"/>
    <cellStyle name="Heading 1 399" xfId="6591" xr:uid="{00000000-0005-0000-0000-000078240000}"/>
    <cellStyle name="Heading 1 4" xfId="6592" xr:uid="{00000000-0005-0000-0000-000079240000}"/>
    <cellStyle name="Heading 1 40" xfId="6593" xr:uid="{00000000-0005-0000-0000-00007A240000}"/>
    <cellStyle name="Heading 1 400" xfId="6594" xr:uid="{00000000-0005-0000-0000-00007B240000}"/>
    <cellStyle name="Heading 1 401" xfId="6595" xr:uid="{00000000-0005-0000-0000-00007C240000}"/>
    <cellStyle name="Heading 1 402" xfId="6596" xr:uid="{00000000-0005-0000-0000-00007D240000}"/>
    <cellStyle name="Heading 1 403" xfId="6597" xr:uid="{00000000-0005-0000-0000-00007E240000}"/>
    <cellStyle name="Heading 1 404" xfId="6598" xr:uid="{00000000-0005-0000-0000-00007F240000}"/>
    <cellStyle name="Heading 1 405" xfId="6599" xr:uid="{00000000-0005-0000-0000-000080240000}"/>
    <cellStyle name="Heading 1 406" xfId="6600" xr:uid="{00000000-0005-0000-0000-000081240000}"/>
    <cellStyle name="Heading 1 407" xfId="6601" xr:uid="{00000000-0005-0000-0000-000082240000}"/>
    <cellStyle name="Heading 1 408" xfId="6602" xr:uid="{00000000-0005-0000-0000-000083240000}"/>
    <cellStyle name="Heading 1 409" xfId="6603" xr:uid="{00000000-0005-0000-0000-000084240000}"/>
    <cellStyle name="Heading 1 41" xfId="6604" xr:uid="{00000000-0005-0000-0000-000085240000}"/>
    <cellStyle name="Heading 1 410" xfId="6605" xr:uid="{00000000-0005-0000-0000-000086240000}"/>
    <cellStyle name="Heading 1 411" xfId="6606" xr:uid="{00000000-0005-0000-0000-000087240000}"/>
    <cellStyle name="Heading 1 412" xfId="6607" xr:uid="{00000000-0005-0000-0000-000088240000}"/>
    <cellStyle name="Heading 1 413" xfId="6608" xr:uid="{00000000-0005-0000-0000-000089240000}"/>
    <cellStyle name="Heading 1 414" xfId="6609" xr:uid="{00000000-0005-0000-0000-00008A240000}"/>
    <cellStyle name="Heading 1 415" xfId="6610" xr:uid="{00000000-0005-0000-0000-00008B240000}"/>
    <cellStyle name="Heading 1 416" xfId="6611" xr:uid="{00000000-0005-0000-0000-00008C240000}"/>
    <cellStyle name="Heading 1 417" xfId="6612" xr:uid="{00000000-0005-0000-0000-00008D240000}"/>
    <cellStyle name="Heading 1 418" xfId="6613" xr:uid="{00000000-0005-0000-0000-00008E240000}"/>
    <cellStyle name="Heading 1 419" xfId="6614" xr:uid="{00000000-0005-0000-0000-00008F240000}"/>
    <cellStyle name="Heading 1 42" xfId="6615" xr:uid="{00000000-0005-0000-0000-000090240000}"/>
    <cellStyle name="Heading 1 420" xfId="6616" xr:uid="{00000000-0005-0000-0000-000091240000}"/>
    <cellStyle name="Heading 1 421" xfId="6617" xr:uid="{00000000-0005-0000-0000-000092240000}"/>
    <cellStyle name="Heading 1 422" xfId="6618" xr:uid="{00000000-0005-0000-0000-000093240000}"/>
    <cellStyle name="Heading 1 423" xfId="6619" xr:uid="{00000000-0005-0000-0000-000094240000}"/>
    <cellStyle name="Heading 1 424" xfId="6620" xr:uid="{00000000-0005-0000-0000-000095240000}"/>
    <cellStyle name="Heading 1 425" xfId="6621" xr:uid="{00000000-0005-0000-0000-000096240000}"/>
    <cellStyle name="Heading 1 426" xfId="6622" xr:uid="{00000000-0005-0000-0000-000097240000}"/>
    <cellStyle name="Heading 1 427" xfId="6623" xr:uid="{00000000-0005-0000-0000-000098240000}"/>
    <cellStyle name="Heading 1 428" xfId="6624" xr:uid="{00000000-0005-0000-0000-000099240000}"/>
    <cellStyle name="Heading 1 429" xfId="6625" xr:uid="{00000000-0005-0000-0000-00009A240000}"/>
    <cellStyle name="Heading 1 43" xfId="6626" xr:uid="{00000000-0005-0000-0000-00009B240000}"/>
    <cellStyle name="Heading 1 430" xfId="6627" xr:uid="{00000000-0005-0000-0000-00009C240000}"/>
    <cellStyle name="Heading 1 431" xfId="6628" xr:uid="{00000000-0005-0000-0000-00009D240000}"/>
    <cellStyle name="Heading 1 432" xfId="6629" xr:uid="{00000000-0005-0000-0000-00009E240000}"/>
    <cellStyle name="Heading 1 433" xfId="6630" xr:uid="{00000000-0005-0000-0000-00009F240000}"/>
    <cellStyle name="Heading 1 434" xfId="6631" xr:uid="{00000000-0005-0000-0000-0000A0240000}"/>
    <cellStyle name="Heading 1 435" xfId="6632" xr:uid="{00000000-0005-0000-0000-0000A1240000}"/>
    <cellStyle name="Heading 1 436" xfId="6633" xr:uid="{00000000-0005-0000-0000-0000A2240000}"/>
    <cellStyle name="Heading 1 437" xfId="6634" xr:uid="{00000000-0005-0000-0000-0000A3240000}"/>
    <cellStyle name="Heading 1 438" xfId="6635" xr:uid="{00000000-0005-0000-0000-0000A4240000}"/>
    <cellStyle name="Heading 1 439" xfId="6636" xr:uid="{00000000-0005-0000-0000-0000A5240000}"/>
    <cellStyle name="Heading 1 44" xfId="6637" xr:uid="{00000000-0005-0000-0000-0000A6240000}"/>
    <cellStyle name="Heading 1 440" xfId="6638" xr:uid="{00000000-0005-0000-0000-0000A7240000}"/>
    <cellStyle name="Heading 1 441" xfId="6639" xr:uid="{00000000-0005-0000-0000-0000A8240000}"/>
    <cellStyle name="Heading 1 442" xfId="6640" xr:uid="{00000000-0005-0000-0000-0000A9240000}"/>
    <cellStyle name="Heading 1 443" xfId="6641" xr:uid="{00000000-0005-0000-0000-0000AA240000}"/>
    <cellStyle name="Heading 1 444" xfId="6642" xr:uid="{00000000-0005-0000-0000-0000AB240000}"/>
    <cellStyle name="Heading 1 445" xfId="6643" xr:uid="{00000000-0005-0000-0000-0000AC240000}"/>
    <cellStyle name="Heading 1 446" xfId="6644" xr:uid="{00000000-0005-0000-0000-0000AD240000}"/>
    <cellStyle name="Heading 1 447" xfId="6645" xr:uid="{00000000-0005-0000-0000-0000AE240000}"/>
    <cellStyle name="Heading 1 448" xfId="6646" xr:uid="{00000000-0005-0000-0000-0000AF240000}"/>
    <cellStyle name="Heading 1 449" xfId="6647" xr:uid="{00000000-0005-0000-0000-0000B0240000}"/>
    <cellStyle name="Heading 1 45" xfId="6648" xr:uid="{00000000-0005-0000-0000-0000B1240000}"/>
    <cellStyle name="Heading 1 450" xfId="6649" xr:uid="{00000000-0005-0000-0000-0000B2240000}"/>
    <cellStyle name="Heading 1 451" xfId="6650" xr:uid="{00000000-0005-0000-0000-0000B3240000}"/>
    <cellStyle name="Heading 1 452" xfId="6651" xr:uid="{00000000-0005-0000-0000-0000B4240000}"/>
    <cellStyle name="Heading 1 453" xfId="6652" xr:uid="{00000000-0005-0000-0000-0000B5240000}"/>
    <cellStyle name="Heading 1 454" xfId="6653" xr:uid="{00000000-0005-0000-0000-0000B6240000}"/>
    <cellStyle name="Heading 1 455" xfId="6654" xr:uid="{00000000-0005-0000-0000-0000B7240000}"/>
    <cellStyle name="Heading 1 456" xfId="6655" xr:uid="{00000000-0005-0000-0000-0000B8240000}"/>
    <cellStyle name="Heading 1 457" xfId="6656" xr:uid="{00000000-0005-0000-0000-0000B9240000}"/>
    <cellStyle name="Heading 1 458" xfId="6657" xr:uid="{00000000-0005-0000-0000-0000BA240000}"/>
    <cellStyle name="Heading 1 459" xfId="6658" xr:uid="{00000000-0005-0000-0000-0000BB240000}"/>
    <cellStyle name="Heading 1 46" xfId="6659" xr:uid="{00000000-0005-0000-0000-0000BC240000}"/>
    <cellStyle name="Heading 1 460" xfId="6660" xr:uid="{00000000-0005-0000-0000-0000BD240000}"/>
    <cellStyle name="Heading 1 461" xfId="6661" xr:uid="{00000000-0005-0000-0000-0000BE240000}"/>
    <cellStyle name="Heading 1 462" xfId="6662" xr:uid="{00000000-0005-0000-0000-0000BF240000}"/>
    <cellStyle name="Heading 1 463" xfId="6663" xr:uid="{00000000-0005-0000-0000-0000C0240000}"/>
    <cellStyle name="Heading 1 464" xfId="6664" xr:uid="{00000000-0005-0000-0000-0000C1240000}"/>
    <cellStyle name="Heading 1 465" xfId="6665" xr:uid="{00000000-0005-0000-0000-0000C2240000}"/>
    <cellStyle name="Heading 1 466" xfId="6666" xr:uid="{00000000-0005-0000-0000-0000C3240000}"/>
    <cellStyle name="Heading 1 467" xfId="6667" xr:uid="{00000000-0005-0000-0000-0000C4240000}"/>
    <cellStyle name="Heading 1 468" xfId="6668" xr:uid="{00000000-0005-0000-0000-0000C5240000}"/>
    <cellStyle name="Heading 1 469" xfId="6669" xr:uid="{00000000-0005-0000-0000-0000C6240000}"/>
    <cellStyle name="Heading 1 47" xfId="6670" xr:uid="{00000000-0005-0000-0000-0000C7240000}"/>
    <cellStyle name="Heading 1 470" xfId="6671" xr:uid="{00000000-0005-0000-0000-0000C8240000}"/>
    <cellStyle name="Heading 1 471" xfId="6672" xr:uid="{00000000-0005-0000-0000-0000C9240000}"/>
    <cellStyle name="Heading 1 472" xfId="6673" xr:uid="{00000000-0005-0000-0000-0000CA240000}"/>
    <cellStyle name="Heading 1 473" xfId="6674" xr:uid="{00000000-0005-0000-0000-0000CB240000}"/>
    <cellStyle name="Heading 1 474" xfId="6675" xr:uid="{00000000-0005-0000-0000-0000CC240000}"/>
    <cellStyle name="Heading 1 475" xfId="6676" xr:uid="{00000000-0005-0000-0000-0000CD240000}"/>
    <cellStyle name="Heading 1 476" xfId="6677" xr:uid="{00000000-0005-0000-0000-0000CE240000}"/>
    <cellStyle name="Heading 1 477" xfId="6678" xr:uid="{00000000-0005-0000-0000-0000CF240000}"/>
    <cellStyle name="Heading 1 478" xfId="6679" xr:uid="{00000000-0005-0000-0000-0000D0240000}"/>
    <cellStyle name="Heading 1 479" xfId="6680" xr:uid="{00000000-0005-0000-0000-0000D1240000}"/>
    <cellStyle name="Heading 1 48" xfId="6681" xr:uid="{00000000-0005-0000-0000-0000D2240000}"/>
    <cellStyle name="Heading 1 480" xfId="6682" xr:uid="{00000000-0005-0000-0000-0000D3240000}"/>
    <cellStyle name="Heading 1 481" xfId="6683" xr:uid="{00000000-0005-0000-0000-0000D4240000}"/>
    <cellStyle name="Heading 1 482" xfId="6684" xr:uid="{00000000-0005-0000-0000-0000D5240000}"/>
    <cellStyle name="Heading 1 483" xfId="6685" xr:uid="{00000000-0005-0000-0000-0000D6240000}"/>
    <cellStyle name="Heading 1 484" xfId="6686" xr:uid="{00000000-0005-0000-0000-0000D7240000}"/>
    <cellStyle name="Heading 1 485" xfId="6687" xr:uid="{00000000-0005-0000-0000-0000D8240000}"/>
    <cellStyle name="Heading 1 486" xfId="6688" xr:uid="{00000000-0005-0000-0000-0000D9240000}"/>
    <cellStyle name="Heading 1 487" xfId="6689" xr:uid="{00000000-0005-0000-0000-0000DA240000}"/>
    <cellStyle name="Heading 1 488" xfId="6690" xr:uid="{00000000-0005-0000-0000-0000DB240000}"/>
    <cellStyle name="Heading 1 489" xfId="6691" xr:uid="{00000000-0005-0000-0000-0000DC240000}"/>
    <cellStyle name="Heading 1 49" xfId="6692" xr:uid="{00000000-0005-0000-0000-0000DD240000}"/>
    <cellStyle name="Heading 1 490" xfId="6693" xr:uid="{00000000-0005-0000-0000-0000DE240000}"/>
    <cellStyle name="Heading 1 491" xfId="6694" xr:uid="{00000000-0005-0000-0000-0000DF240000}"/>
    <cellStyle name="Heading 1 492" xfId="6695" xr:uid="{00000000-0005-0000-0000-0000E0240000}"/>
    <cellStyle name="Heading 1 493" xfId="6696" xr:uid="{00000000-0005-0000-0000-0000E1240000}"/>
    <cellStyle name="Heading 1 494" xfId="6697" xr:uid="{00000000-0005-0000-0000-0000E2240000}"/>
    <cellStyle name="Heading 1 495" xfId="6698" xr:uid="{00000000-0005-0000-0000-0000E3240000}"/>
    <cellStyle name="Heading 1 496" xfId="6699" xr:uid="{00000000-0005-0000-0000-0000E4240000}"/>
    <cellStyle name="Heading 1 497" xfId="6700" xr:uid="{00000000-0005-0000-0000-0000E5240000}"/>
    <cellStyle name="Heading 1 498" xfId="6701" xr:uid="{00000000-0005-0000-0000-0000E6240000}"/>
    <cellStyle name="Heading 1 499" xfId="6702" xr:uid="{00000000-0005-0000-0000-0000E7240000}"/>
    <cellStyle name="Heading 1 5" xfId="6703" xr:uid="{00000000-0005-0000-0000-0000E8240000}"/>
    <cellStyle name="Heading 1 50" xfId="6704" xr:uid="{00000000-0005-0000-0000-0000E9240000}"/>
    <cellStyle name="Heading 1 500" xfId="6705" xr:uid="{00000000-0005-0000-0000-0000EA240000}"/>
    <cellStyle name="Heading 1 501" xfId="6706" xr:uid="{00000000-0005-0000-0000-0000EB240000}"/>
    <cellStyle name="Heading 1 502" xfId="6707" xr:uid="{00000000-0005-0000-0000-0000EC240000}"/>
    <cellStyle name="Heading 1 503" xfId="6708" xr:uid="{00000000-0005-0000-0000-0000ED240000}"/>
    <cellStyle name="Heading 1 504" xfId="6709" xr:uid="{00000000-0005-0000-0000-0000EE240000}"/>
    <cellStyle name="Heading 1 505" xfId="6710" xr:uid="{00000000-0005-0000-0000-0000EF240000}"/>
    <cellStyle name="Heading 1 506" xfId="6711" xr:uid="{00000000-0005-0000-0000-0000F0240000}"/>
    <cellStyle name="Heading 1 507" xfId="6712" xr:uid="{00000000-0005-0000-0000-0000F1240000}"/>
    <cellStyle name="Heading 1 508" xfId="6713" xr:uid="{00000000-0005-0000-0000-0000F2240000}"/>
    <cellStyle name="Heading 1 509" xfId="6714" xr:uid="{00000000-0005-0000-0000-0000F3240000}"/>
    <cellStyle name="Heading 1 51" xfId="6715" xr:uid="{00000000-0005-0000-0000-0000F4240000}"/>
    <cellStyle name="Heading 1 510" xfId="6716" xr:uid="{00000000-0005-0000-0000-0000F5240000}"/>
    <cellStyle name="Heading 1 511" xfId="6717" xr:uid="{00000000-0005-0000-0000-0000F6240000}"/>
    <cellStyle name="Heading 1 512" xfId="6718" xr:uid="{00000000-0005-0000-0000-0000F7240000}"/>
    <cellStyle name="Heading 1 513" xfId="6719" xr:uid="{00000000-0005-0000-0000-0000F8240000}"/>
    <cellStyle name="Heading 1 514" xfId="6720" xr:uid="{00000000-0005-0000-0000-0000F9240000}"/>
    <cellStyle name="Heading 1 515" xfId="6721" xr:uid="{00000000-0005-0000-0000-0000FA240000}"/>
    <cellStyle name="Heading 1 516" xfId="6722" xr:uid="{00000000-0005-0000-0000-0000FB240000}"/>
    <cellStyle name="Heading 1 517" xfId="6723" xr:uid="{00000000-0005-0000-0000-0000FC240000}"/>
    <cellStyle name="Heading 1 518" xfId="6724" xr:uid="{00000000-0005-0000-0000-0000FD240000}"/>
    <cellStyle name="Heading 1 519" xfId="6725" xr:uid="{00000000-0005-0000-0000-0000FE240000}"/>
    <cellStyle name="Heading 1 52" xfId="6726" xr:uid="{00000000-0005-0000-0000-0000FF240000}"/>
    <cellStyle name="Heading 1 520" xfId="6727" xr:uid="{00000000-0005-0000-0000-000000250000}"/>
    <cellStyle name="Heading 1 521" xfId="6728" xr:uid="{00000000-0005-0000-0000-000001250000}"/>
    <cellStyle name="Heading 1 522" xfId="6729" xr:uid="{00000000-0005-0000-0000-000002250000}"/>
    <cellStyle name="Heading 1 523" xfId="6730" xr:uid="{00000000-0005-0000-0000-000003250000}"/>
    <cellStyle name="Heading 1 524" xfId="6731" xr:uid="{00000000-0005-0000-0000-000004250000}"/>
    <cellStyle name="Heading 1 525" xfId="6732" xr:uid="{00000000-0005-0000-0000-000005250000}"/>
    <cellStyle name="Heading 1 526" xfId="6733" xr:uid="{00000000-0005-0000-0000-000006250000}"/>
    <cellStyle name="Heading 1 527" xfId="6734" xr:uid="{00000000-0005-0000-0000-000007250000}"/>
    <cellStyle name="Heading 1 528" xfId="6735" xr:uid="{00000000-0005-0000-0000-000008250000}"/>
    <cellStyle name="Heading 1 529" xfId="6736" xr:uid="{00000000-0005-0000-0000-000009250000}"/>
    <cellStyle name="Heading 1 53" xfId="6737" xr:uid="{00000000-0005-0000-0000-00000A250000}"/>
    <cellStyle name="Heading 1 530" xfId="6738" xr:uid="{00000000-0005-0000-0000-00000B250000}"/>
    <cellStyle name="Heading 1 531" xfId="6739" xr:uid="{00000000-0005-0000-0000-00000C250000}"/>
    <cellStyle name="Heading 1 532" xfId="6740" xr:uid="{00000000-0005-0000-0000-00000D250000}"/>
    <cellStyle name="Heading 1 533" xfId="6741" xr:uid="{00000000-0005-0000-0000-00000E250000}"/>
    <cellStyle name="Heading 1 534" xfId="6742" xr:uid="{00000000-0005-0000-0000-00000F250000}"/>
    <cellStyle name="Heading 1 535" xfId="6743" xr:uid="{00000000-0005-0000-0000-000010250000}"/>
    <cellStyle name="Heading 1 536" xfId="6744" xr:uid="{00000000-0005-0000-0000-000011250000}"/>
    <cellStyle name="Heading 1 537" xfId="6745" xr:uid="{00000000-0005-0000-0000-000012250000}"/>
    <cellStyle name="Heading 1 538" xfId="6746" xr:uid="{00000000-0005-0000-0000-000013250000}"/>
    <cellStyle name="Heading 1 539" xfId="6747" xr:uid="{00000000-0005-0000-0000-000014250000}"/>
    <cellStyle name="Heading 1 54" xfId="6748" xr:uid="{00000000-0005-0000-0000-000015250000}"/>
    <cellStyle name="Heading 1 540" xfId="6749" xr:uid="{00000000-0005-0000-0000-000016250000}"/>
    <cellStyle name="Heading 1 541" xfId="6750" xr:uid="{00000000-0005-0000-0000-000017250000}"/>
    <cellStyle name="Heading 1 542" xfId="6751" xr:uid="{00000000-0005-0000-0000-000018250000}"/>
    <cellStyle name="Heading 1 543" xfId="6752" xr:uid="{00000000-0005-0000-0000-000019250000}"/>
    <cellStyle name="Heading 1 544" xfId="6753" xr:uid="{00000000-0005-0000-0000-00001A250000}"/>
    <cellStyle name="Heading 1 545" xfId="6754" xr:uid="{00000000-0005-0000-0000-00001B250000}"/>
    <cellStyle name="Heading 1 546" xfId="6755" xr:uid="{00000000-0005-0000-0000-00001C250000}"/>
    <cellStyle name="Heading 1 547" xfId="6756" xr:uid="{00000000-0005-0000-0000-00001D250000}"/>
    <cellStyle name="Heading 1 548" xfId="6757" xr:uid="{00000000-0005-0000-0000-00001E250000}"/>
    <cellStyle name="Heading 1 549" xfId="6758" xr:uid="{00000000-0005-0000-0000-00001F250000}"/>
    <cellStyle name="Heading 1 55" xfId="6759" xr:uid="{00000000-0005-0000-0000-000020250000}"/>
    <cellStyle name="Heading 1 550" xfId="6760" xr:uid="{00000000-0005-0000-0000-000021250000}"/>
    <cellStyle name="Heading 1 551" xfId="6761" xr:uid="{00000000-0005-0000-0000-000022250000}"/>
    <cellStyle name="Heading 1 552" xfId="6762" xr:uid="{00000000-0005-0000-0000-000023250000}"/>
    <cellStyle name="Heading 1 553" xfId="6763" xr:uid="{00000000-0005-0000-0000-000024250000}"/>
    <cellStyle name="Heading 1 554" xfId="6764" xr:uid="{00000000-0005-0000-0000-000025250000}"/>
    <cellStyle name="Heading 1 555" xfId="6765" xr:uid="{00000000-0005-0000-0000-000026250000}"/>
    <cellStyle name="Heading 1 556" xfId="6766" xr:uid="{00000000-0005-0000-0000-000027250000}"/>
    <cellStyle name="Heading 1 557" xfId="6767" xr:uid="{00000000-0005-0000-0000-000028250000}"/>
    <cellStyle name="Heading 1 558" xfId="6768" xr:uid="{00000000-0005-0000-0000-000029250000}"/>
    <cellStyle name="Heading 1 559" xfId="6769" xr:uid="{00000000-0005-0000-0000-00002A250000}"/>
    <cellStyle name="Heading 1 56" xfId="6770" xr:uid="{00000000-0005-0000-0000-00002B250000}"/>
    <cellStyle name="Heading 1 560" xfId="6771" xr:uid="{00000000-0005-0000-0000-00002C250000}"/>
    <cellStyle name="Heading 1 561" xfId="6772" xr:uid="{00000000-0005-0000-0000-00002D250000}"/>
    <cellStyle name="Heading 1 562" xfId="6773" xr:uid="{00000000-0005-0000-0000-00002E250000}"/>
    <cellStyle name="Heading 1 563" xfId="6774" xr:uid="{00000000-0005-0000-0000-00002F250000}"/>
    <cellStyle name="Heading 1 564" xfId="6775" xr:uid="{00000000-0005-0000-0000-000030250000}"/>
    <cellStyle name="Heading 1 565" xfId="6776" xr:uid="{00000000-0005-0000-0000-000031250000}"/>
    <cellStyle name="Heading 1 566" xfId="6777" xr:uid="{00000000-0005-0000-0000-000032250000}"/>
    <cellStyle name="Heading 1 567" xfId="6778" xr:uid="{00000000-0005-0000-0000-000033250000}"/>
    <cellStyle name="Heading 1 568" xfId="6779" xr:uid="{00000000-0005-0000-0000-000034250000}"/>
    <cellStyle name="Heading 1 569" xfId="6780" xr:uid="{00000000-0005-0000-0000-000035250000}"/>
    <cellStyle name="Heading 1 57" xfId="6781" xr:uid="{00000000-0005-0000-0000-000036250000}"/>
    <cellStyle name="Heading 1 570" xfId="6782" xr:uid="{00000000-0005-0000-0000-000037250000}"/>
    <cellStyle name="Heading 1 571" xfId="6783" xr:uid="{00000000-0005-0000-0000-000038250000}"/>
    <cellStyle name="Heading 1 572" xfId="6784" xr:uid="{00000000-0005-0000-0000-000039250000}"/>
    <cellStyle name="Heading 1 573" xfId="6785" xr:uid="{00000000-0005-0000-0000-00003A250000}"/>
    <cellStyle name="Heading 1 574" xfId="6786" xr:uid="{00000000-0005-0000-0000-00003B250000}"/>
    <cellStyle name="Heading 1 575" xfId="6787" xr:uid="{00000000-0005-0000-0000-00003C250000}"/>
    <cellStyle name="Heading 1 576" xfId="6788" xr:uid="{00000000-0005-0000-0000-00003D250000}"/>
    <cellStyle name="Heading 1 577" xfId="6789" xr:uid="{00000000-0005-0000-0000-00003E250000}"/>
    <cellStyle name="Heading 1 578" xfId="6790" xr:uid="{00000000-0005-0000-0000-00003F250000}"/>
    <cellStyle name="Heading 1 579" xfId="6791" xr:uid="{00000000-0005-0000-0000-000040250000}"/>
    <cellStyle name="Heading 1 58" xfId="6792" xr:uid="{00000000-0005-0000-0000-000041250000}"/>
    <cellStyle name="Heading 1 580" xfId="6793" xr:uid="{00000000-0005-0000-0000-000042250000}"/>
    <cellStyle name="Heading 1 581" xfId="6794" xr:uid="{00000000-0005-0000-0000-000043250000}"/>
    <cellStyle name="Heading 1 582" xfId="6795" xr:uid="{00000000-0005-0000-0000-000044250000}"/>
    <cellStyle name="Heading 1 583" xfId="6796" xr:uid="{00000000-0005-0000-0000-000045250000}"/>
    <cellStyle name="Heading 1 584" xfId="6797" xr:uid="{00000000-0005-0000-0000-000046250000}"/>
    <cellStyle name="Heading 1 585" xfId="6798" xr:uid="{00000000-0005-0000-0000-000047250000}"/>
    <cellStyle name="Heading 1 586" xfId="6799" xr:uid="{00000000-0005-0000-0000-000048250000}"/>
    <cellStyle name="Heading 1 587" xfId="6800" xr:uid="{00000000-0005-0000-0000-000049250000}"/>
    <cellStyle name="Heading 1 588" xfId="6801" xr:uid="{00000000-0005-0000-0000-00004A250000}"/>
    <cellStyle name="Heading 1 589" xfId="6802" xr:uid="{00000000-0005-0000-0000-00004B250000}"/>
    <cellStyle name="Heading 1 59" xfId="6803" xr:uid="{00000000-0005-0000-0000-00004C250000}"/>
    <cellStyle name="Heading 1 590" xfId="6804" xr:uid="{00000000-0005-0000-0000-00004D250000}"/>
    <cellStyle name="Heading 1 591" xfId="6805" xr:uid="{00000000-0005-0000-0000-00004E250000}"/>
    <cellStyle name="Heading 1 592" xfId="6806" xr:uid="{00000000-0005-0000-0000-00004F250000}"/>
    <cellStyle name="Heading 1 593" xfId="6807" xr:uid="{00000000-0005-0000-0000-000050250000}"/>
    <cellStyle name="Heading 1 594" xfId="6808" xr:uid="{00000000-0005-0000-0000-000051250000}"/>
    <cellStyle name="Heading 1 595" xfId="6809" xr:uid="{00000000-0005-0000-0000-000052250000}"/>
    <cellStyle name="Heading 1 596" xfId="6810" xr:uid="{00000000-0005-0000-0000-000053250000}"/>
    <cellStyle name="Heading 1 597" xfId="6811" xr:uid="{00000000-0005-0000-0000-000054250000}"/>
    <cellStyle name="Heading 1 598" xfId="6812" xr:uid="{00000000-0005-0000-0000-000055250000}"/>
    <cellStyle name="Heading 1 599" xfId="6813" xr:uid="{00000000-0005-0000-0000-000056250000}"/>
    <cellStyle name="Heading 1 6" xfId="6814" xr:uid="{00000000-0005-0000-0000-000057250000}"/>
    <cellStyle name="Heading 1 60" xfId="6815" xr:uid="{00000000-0005-0000-0000-000058250000}"/>
    <cellStyle name="Heading 1 600" xfId="6816" xr:uid="{00000000-0005-0000-0000-000059250000}"/>
    <cellStyle name="Heading 1 601" xfId="6817" xr:uid="{00000000-0005-0000-0000-00005A250000}"/>
    <cellStyle name="Heading 1 602" xfId="6818" xr:uid="{00000000-0005-0000-0000-00005B250000}"/>
    <cellStyle name="Heading 1 603" xfId="6819" xr:uid="{00000000-0005-0000-0000-00005C250000}"/>
    <cellStyle name="Heading 1 604" xfId="6820" xr:uid="{00000000-0005-0000-0000-00005D250000}"/>
    <cellStyle name="Heading 1 605" xfId="6821" xr:uid="{00000000-0005-0000-0000-00005E250000}"/>
    <cellStyle name="Heading 1 606" xfId="6822" xr:uid="{00000000-0005-0000-0000-00005F250000}"/>
    <cellStyle name="Heading 1 607" xfId="6823" xr:uid="{00000000-0005-0000-0000-000060250000}"/>
    <cellStyle name="Heading 1 608" xfId="6824" xr:uid="{00000000-0005-0000-0000-000061250000}"/>
    <cellStyle name="Heading 1 609" xfId="6825" xr:uid="{00000000-0005-0000-0000-000062250000}"/>
    <cellStyle name="Heading 1 61" xfId="6826" xr:uid="{00000000-0005-0000-0000-000063250000}"/>
    <cellStyle name="Heading 1 610" xfId="6827" xr:uid="{00000000-0005-0000-0000-000064250000}"/>
    <cellStyle name="Heading 1 611" xfId="6828" xr:uid="{00000000-0005-0000-0000-000065250000}"/>
    <cellStyle name="Heading 1 612" xfId="6829" xr:uid="{00000000-0005-0000-0000-000066250000}"/>
    <cellStyle name="Heading 1 613" xfId="6830" xr:uid="{00000000-0005-0000-0000-000067250000}"/>
    <cellStyle name="Heading 1 614" xfId="6831" xr:uid="{00000000-0005-0000-0000-000068250000}"/>
    <cellStyle name="Heading 1 615" xfId="6832" xr:uid="{00000000-0005-0000-0000-000069250000}"/>
    <cellStyle name="Heading 1 616" xfId="6833" xr:uid="{00000000-0005-0000-0000-00006A250000}"/>
    <cellStyle name="Heading 1 617" xfId="6834" xr:uid="{00000000-0005-0000-0000-00006B250000}"/>
    <cellStyle name="Heading 1 618" xfId="6835" xr:uid="{00000000-0005-0000-0000-00006C250000}"/>
    <cellStyle name="Heading 1 619" xfId="6836" xr:uid="{00000000-0005-0000-0000-00006D250000}"/>
    <cellStyle name="Heading 1 62" xfId="6837" xr:uid="{00000000-0005-0000-0000-00006E250000}"/>
    <cellStyle name="Heading 1 620" xfId="6838" xr:uid="{00000000-0005-0000-0000-00006F250000}"/>
    <cellStyle name="Heading 1 621" xfId="6839" xr:uid="{00000000-0005-0000-0000-000070250000}"/>
    <cellStyle name="Heading 1 622" xfId="6840" xr:uid="{00000000-0005-0000-0000-000071250000}"/>
    <cellStyle name="Heading 1 623" xfId="6841" xr:uid="{00000000-0005-0000-0000-000072250000}"/>
    <cellStyle name="Heading 1 624" xfId="6842" xr:uid="{00000000-0005-0000-0000-000073250000}"/>
    <cellStyle name="Heading 1 625" xfId="6843" xr:uid="{00000000-0005-0000-0000-000074250000}"/>
    <cellStyle name="Heading 1 626" xfId="6844" xr:uid="{00000000-0005-0000-0000-000075250000}"/>
    <cellStyle name="Heading 1 627" xfId="6845" xr:uid="{00000000-0005-0000-0000-000076250000}"/>
    <cellStyle name="Heading 1 628" xfId="6846" xr:uid="{00000000-0005-0000-0000-000077250000}"/>
    <cellStyle name="Heading 1 629" xfId="6847" xr:uid="{00000000-0005-0000-0000-000078250000}"/>
    <cellStyle name="Heading 1 63" xfId="6848" xr:uid="{00000000-0005-0000-0000-000079250000}"/>
    <cellStyle name="Heading 1 630" xfId="6849" xr:uid="{00000000-0005-0000-0000-00007A250000}"/>
    <cellStyle name="Heading 1 631" xfId="6850" xr:uid="{00000000-0005-0000-0000-00007B250000}"/>
    <cellStyle name="Heading 1 632" xfId="6851" xr:uid="{00000000-0005-0000-0000-00007C250000}"/>
    <cellStyle name="Heading 1 633" xfId="6852" xr:uid="{00000000-0005-0000-0000-00007D250000}"/>
    <cellStyle name="Heading 1 634" xfId="6853" xr:uid="{00000000-0005-0000-0000-00007E250000}"/>
    <cellStyle name="Heading 1 635" xfId="6854" xr:uid="{00000000-0005-0000-0000-00007F250000}"/>
    <cellStyle name="Heading 1 636" xfId="6855" xr:uid="{00000000-0005-0000-0000-000080250000}"/>
    <cellStyle name="Heading 1 637" xfId="6856" xr:uid="{00000000-0005-0000-0000-000081250000}"/>
    <cellStyle name="Heading 1 638" xfId="6857" xr:uid="{00000000-0005-0000-0000-000082250000}"/>
    <cellStyle name="Heading 1 639" xfId="6858" xr:uid="{00000000-0005-0000-0000-000083250000}"/>
    <cellStyle name="Heading 1 64" xfId="6859" xr:uid="{00000000-0005-0000-0000-000084250000}"/>
    <cellStyle name="Heading 1 640" xfId="6860" xr:uid="{00000000-0005-0000-0000-000085250000}"/>
    <cellStyle name="Heading 1 641" xfId="6861" xr:uid="{00000000-0005-0000-0000-000086250000}"/>
    <cellStyle name="Heading 1 642" xfId="6862" xr:uid="{00000000-0005-0000-0000-000087250000}"/>
    <cellStyle name="Heading 1 643" xfId="6863" xr:uid="{00000000-0005-0000-0000-000088250000}"/>
    <cellStyle name="Heading 1 644" xfId="6864" xr:uid="{00000000-0005-0000-0000-000089250000}"/>
    <cellStyle name="Heading 1 645" xfId="6865" xr:uid="{00000000-0005-0000-0000-00008A250000}"/>
    <cellStyle name="Heading 1 646" xfId="6866" xr:uid="{00000000-0005-0000-0000-00008B250000}"/>
    <cellStyle name="Heading 1 647" xfId="6867" xr:uid="{00000000-0005-0000-0000-00008C250000}"/>
    <cellStyle name="Heading 1 648" xfId="6868" xr:uid="{00000000-0005-0000-0000-00008D250000}"/>
    <cellStyle name="Heading 1 649" xfId="6869" xr:uid="{00000000-0005-0000-0000-00008E250000}"/>
    <cellStyle name="Heading 1 65" xfId="6870" xr:uid="{00000000-0005-0000-0000-00008F250000}"/>
    <cellStyle name="Heading 1 650" xfId="6871" xr:uid="{00000000-0005-0000-0000-000090250000}"/>
    <cellStyle name="Heading 1 651" xfId="6872" xr:uid="{00000000-0005-0000-0000-000091250000}"/>
    <cellStyle name="Heading 1 652" xfId="6873" xr:uid="{00000000-0005-0000-0000-000092250000}"/>
    <cellStyle name="Heading 1 653" xfId="6874" xr:uid="{00000000-0005-0000-0000-000093250000}"/>
    <cellStyle name="Heading 1 654" xfId="6875" xr:uid="{00000000-0005-0000-0000-000094250000}"/>
    <cellStyle name="Heading 1 655" xfId="6876" xr:uid="{00000000-0005-0000-0000-000095250000}"/>
    <cellStyle name="Heading 1 656" xfId="6877" xr:uid="{00000000-0005-0000-0000-000096250000}"/>
    <cellStyle name="Heading 1 657" xfId="6878" xr:uid="{00000000-0005-0000-0000-000097250000}"/>
    <cellStyle name="Heading 1 658" xfId="6879" xr:uid="{00000000-0005-0000-0000-000098250000}"/>
    <cellStyle name="Heading 1 659" xfId="6880" xr:uid="{00000000-0005-0000-0000-000099250000}"/>
    <cellStyle name="Heading 1 66" xfId="6881" xr:uid="{00000000-0005-0000-0000-00009A250000}"/>
    <cellStyle name="Heading 1 660" xfId="6882" xr:uid="{00000000-0005-0000-0000-00009B250000}"/>
    <cellStyle name="Heading 1 661" xfId="6883" xr:uid="{00000000-0005-0000-0000-00009C250000}"/>
    <cellStyle name="Heading 1 662" xfId="6884" xr:uid="{00000000-0005-0000-0000-00009D250000}"/>
    <cellStyle name="Heading 1 663" xfId="6885" xr:uid="{00000000-0005-0000-0000-00009E250000}"/>
    <cellStyle name="Heading 1 664" xfId="6886" xr:uid="{00000000-0005-0000-0000-00009F250000}"/>
    <cellStyle name="Heading 1 665" xfId="6887" xr:uid="{00000000-0005-0000-0000-0000A0250000}"/>
    <cellStyle name="Heading 1 666" xfId="6888" xr:uid="{00000000-0005-0000-0000-0000A1250000}"/>
    <cellStyle name="Heading 1 667" xfId="6889" xr:uid="{00000000-0005-0000-0000-0000A2250000}"/>
    <cellStyle name="Heading 1 668" xfId="6890" xr:uid="{00000000-0005-0000-0000-0000A3250000}"/>
    <cellStyle name="Heading 1 669" xfId="6891" xr:uid="{00000000-0005-0000-0000-0000A4250000}"/>
    <cellStyle name="Heading 1 67" xfId="6892" xr:uid="{00000000-0005-0000-0000-0000A5250000}"/>
    <cellStyle name="Heading 1 670" xfId="6893" xr:uid="{00000000-0005-0000-0000-0000A6250000}"/>
    <cellStyle name="Heading 1 671" xfId="6894" xr:uid="{00000000-0005-0000-0000-0000A7250000}"/>
    <cellStyle name="Heading 1 672" xfId="6895" xr:uid="{00000000-0005-0000-0000-0000A8250000}"/>
    <cellStyle name="Heading 1 673" xfId="6896" xr:uid="{00000000-0005-0000-0000-0000A9250000}"/>
    <cellStyle name="Heading 1 674" xfId="6897" xr:uid="{00000000-0005-0000-0000-0000AA250000}"/>
    <cellStyle name="Heading 1 675" xfId="6898" xr:uid="{00000000-0005-0000-0000-0000AB250000}"/>
    <cellStyle name="Heading 1 676" xfId="6899" xr:uid="{00000000-0005-0000-0000-0000AC250000}"/>
    <cellStyle name="Heading 1 677" xfId="6900" xr:uid="{00000000-0005-0000-0000-0000AD250000}"/>
    <cellStyle name="Heading 1 678" xfId="6901" xr:uid="{00000000-0005-0000-0000-0000AE250000}"/>
    <cellStyle name="Heading 1 679" xfId="6902" xr:uid="{00000000-0005-0000-0000-0000AF250000}"/>
    <cellStyle name="Heading 1 68" xfId="6903" xr:uid="{00000000-0005-0000-0000-0000B0250000}"/>
    <cellStyle name="Heading 1 680" xfId="6904" xr:uid="{00000000-0005-0000-0000-0000B1250000}"/>
    <cellStyle name="Heading 1 681" xfId="6905" xr:uid="{00000000-0005-0000-0000-0000B2250000}"/>
    <cellStyle name="Heading 1 682" xfId="6906" xr:uid="{00000000-0005-0000-0000-0000B3250000}"/>
    <cellStyle name="Heading 1 683" xfId="6907" xr:uid="{00000000-0005-0000-0000-0000B4250000}"/>
    <cellStyle name="Heading 1 684" xfId="6908" xr:uid="{00000000-0005-0000-0000-0000B5250000}"/>
    <cellStyle name="Heading 1 685" xfId="6909" xr:uid="{00000000-0005-0000-0000-0000B6250000}"/>
    <cellStyle name="Heading 1 686" xfId="6910" xr:uid="{00000000-0005-0000-0000-0000B7250000}"/>
    <cellStyle name="Heading 1 687" xfId="6911" xr:uid="{00000000-0005-0000-0000-0000B8250000}"/>
    <cellStyle name="Heading 1 688" xfId="6912" xr:uid="{00000000-0005-0000-0000-0000B9250000}"/>
    <cellStyle name="Heading 1 689" xfId="6913" xr:uid="{00000000-0005-0000-0000-0000BA250000}"/>
    <cellStyle name="Heading 1 69" xfId="6914" xr:uid="{00000000-0005-0000-0000-0000BB250000}"/>
    <cellStyle name="Heading 1 690" xfId="6915" xr:uid="{00000000-0005-0000-0000-0000BC250000}"/>
    <cellStyle name="Heading 1 691" xfId="6916" xr:uid="{00000000-0005-0000-0000-0000BD250000}"/>
    <cellStyle name="Heading 1 692" xfId="6917" xr:uid="{00000000-0005-0000-0000-0000BE250000}"/>
    <cellStyle name="Heading 1 693" xfId="6918" xr:uid="{00000000-0005-0000-0000-0000BF250000}"/>
    <cellStyle name="Heading 1 694" xfId="6919" xr:uid="{00000000-0005-0000-0000-0000C0250000}"/>
    <cellStyle name="Heading 1 695" xfId="6920" xr:uid="{00000000-0005-0000-0000-0000C1250000}"/>
    <cellStyle name="Heading 1 696" xfId="6921" xr:uid="{00000000-0005-0000-0000-0000C2250000}"/>
    <cellStyle name="Heading 1 697" xfId="6922" xr:uid="{00000000-0005-0000-0000-0000C3250000}"/>
    <cellStyle name="Heading 1 698" xfId="6923" xr:uid="{00000000-0005-0000-0000-0000C4250000}"/>
    <cellStyle name="Heading 1 699" xfId="6924" xr:uid="{00000000-0005-0000-0000-0000C5250000}"/>
    <cellStyle name="Heading 1 7" xfId="6925" xr:uid="{00000000-0005-0000-0000-0000C6250000}"/>
    <cellStyle name="Heading 1 70" xfId="6926" xr:uid="{00000000-0005-0000-0000-0000C7250000}"/>
    <cellStyle name="Heading 1 700" xfId="6927" xr:uid="{00000000-0005-0000-0000-0000C8250000}"/>
    <cellStyle name="Heading 1 701" xfId="6928" xr:uid="{00000000-0005-0000-0000-0000C9250000}"/>
    <cellStyle name="Heading 1 702" xfId="6929" xr:uid="{00000000-0005-0000-0000-0000CA250000}"/>
    <cellStyle name="Heading 1 703" xfId="6930" xr:uid="{00000000-0005-0000-0000-0000CB250000}"/>
    <cellStyle name="Heading 1 704" xfId="6931" xr:uid="{00000000-0005-0000-0000-0000CC250000}"/>
    <cellStyle name="Heading 1 705" xfId="6932" xr:uid="{00000000-0005-0000-0000-0000CD250000}"/>
    <cellStyle name="Heading 1 706" xfId="6933" xr:uid="{00000000-0005-0000-0000-0000CE250000}"/>
    <cellStyle name="Heading 1 707" xfId="6934" xr:uid="{00000000-0005-0000-0000-0000CF250000}"/>
    <cellStyle name="Heading 1 708" xfId="6935" xr:uid="{00000000-0005-0000-0000-0000D0250000}"/>
    <cellStyle name="Heading 1 709" xfId="6936" xr:uid="{00000000-0005-0000-0000-0000D1250000}"/>
    <cellStyle name="Heading 1 71" xfId="6937" xr:uid="{00000000-0005-0000-0000-0000D2250000}"/>
    <cellStyle name="Heading 1 710" xfId="6938" xr:uid="{00000000-0005-0000-0000-0000D3250000}"/>
    <cellStyle name="Heading 1 711" xfId="6939" xr:uid="{00000000-0005-0000-0000-0000D4250000}"/>
    <cellStyle name="Heading 1 712" xfId="6940" xr:uid="{00000000-0005-0000-0000-0000D5250000}"/>
    <cellStyle name="Heading 1 713" xfId="6941" xr:uid="{00000000-0005-0000-0000-0000D6250000}"/>
    <cellStyle name="Heading 1 714" xfId="6942" xr:uid="{00000000-0005-0000-0000-0000D7250000}"/>
    <cellStyle name="Heading 1 715" xfId="6943" xr:uid="{00000000-0005-0000-0000-0000D8250000}"/>
    <cellStyle name="Heading 1 716" xfId="6944" xr:uid="{00000000-0005-0000-0000-0000D9250000}"/>
    <cellStyle name="Heading 1 717" xfId="6945" xr:uid="{00000000-0005-0000-0000-0000DA250000}"/>
    <cellStyle name="Heading 1 718" xfId="6946" xr:uid="{00000000-0005-0000-0000-0000DB250000}"/>
    <cellStyle name="Heading 1 719" xfId="6947" xr:uid="{00000000-0005-0000-0000-0000DC250000}"/>
    <cellStyle name="Heading 1 72" xfId="6948" xr:uid="{00000000-0005-0000-0000-0000DD250000}"/>
    <cellStyle name="Heading 1 720" xfId="6949" xr:uid="{00000000-0005-0000-0000-0000DE250000}"/>
    <cellStyle name="Heading 1 721" xfId="6950" xr:uid="{00000000-0005-0000-0000-0000DF250000}"/>
    <cellStyle name="Heading 1 722" xfId="6951" xr:uid="{00000000-0005-0000-0000-0000E0250000}"/>
    <cellStyle name="Heading 1 723" xfId="6952" xr:uid="{00000000-0005-0000-0000-0000E1250000}"/>
    <cellStyle name="Heading 1 724" xfId="6953" xr:uid="{00000000-0005-0000-0000-0000E2250000}"/>
    <cellStyle name="Heading 1 725" xfId="6954" xr:uid="{00000000-0005-0000-0000-0000E3250000}"/>
    <cellStyle name="Heading 1 726" xfId="6955" xr:uid="{00000000-0005-0000-0000-0000E4250000}"/>
    <cellStyle name="Heading 1 727" xfId="6956" xr:uid="{00000000-0005-0000-0000-0000E5250000}"/>
    <cellStyle name="Heading 1 728" xfId="6957" xr:uid="{00000000-0005-0000-0000-0000E6250000}"/>
    <cellStyle name="Heading 1 729" xfId="6958" xr:uid="{00000000-0005-0000-0000-0000E7250000}"/>
    <cellStyle name="Heading 1 73" xfId="6959" xr:uid="{00000000-0005-0000-0000-0000E8250000}"/>
    <cellStyle name="Heading 1 730" xfId="6960" xr:uid="{00000000-0005-0000-0000-0000E9250000}"/>
    <cellStyle name="Heading 1 731" xfId="6961" xr:uid="{00000000-0005-0000-0000-0000EA250000}"/>
    <cellStyle name="Heading 1 732" xfId="6962" xr:uid="{00000000-0005-0000-0000-0000EB250000}"/>
    <cellStyle name="Heading 1 733" xfId="6963" xr:uid="{00000000-0005-0000-0000-0000EC250000}"/>
    <cellStyle name="Heading 1 734" xfId="6964" xr:uid="{00000000-0005-0000-0000-0000ED250000}"/>
    <cellStyle name="Heading 1 735" xfId="6965" xr:uid="{00000000-0005-0000-0000-0000EE250000}"/>
    <cellStyle name="Heading 1 736" xfId="6966" xr:uid="{00000000-0005-0000-0000-0000EF250000}"/>
    <cellStyle name="Heading 1 737" xfId="6967" xr:uid="{00000000-0005-0000-0000-0000F0250000}"/>
    <cellStyle name="Heading 1 738" xfId="6968" xr:uid="{00000000-0005-0000-0000-0000F1250000}"/>
    <cellStyle name="Heading 1 739" xfId="6969" xr:uid="{00000000-0005-0000-0000-0000F2250000}"/>
    <cellStyle name="Heading 1 74" xfId="6970" xr:uid="{00000000-0005-0000-0000-0000F3250000}"/>
    <cellStyle name="Heading 1 740" xfId="6971" xr:uid="{00000000-0005-0000-0000-0000F4250000}"/>
    <cellStyle name="Heading 1 741" xfId="6972" xr:uid="{00000000-0005-0000-0000-0000F5250000}"/>
    <cellStyle name="Heading 1 742" xfId="6973" xr:uid="{00000000-0005-0000-0000-0000F6250000}"/>
    <cellStyle name="Heading 1 743" xfId="6974" xr:uid="{00000000-0005-0000-0000-0000F7250000}"/>
    <cellStyle name="Heading 1 744" xfId="6975" xr:uid="{00000000-0005-0000-0000-0000F8250000}"/>
    <cellStyle name="Heading 1 745" xfId="6976" xr:uid="{00000000-0005-0000-0000-0000F9250000}"/>
    <cellStyle name="Heading 1 746" xfId="6977" xr:uid="{00000000-0005-0000-0000-0000FA250000}"/>
    <cellStyle name="Heading 1 747" xfId="6978" xr:uid="{00000000-0005-0000-0000-0000FB250000}"/>
    <cellStyle name="Heading 1 748" xfId="6979" xr:uid="{00000000-0005-0000-0000-0000FC250000}"/>
    <cellStyle name="Heading 1 749" xfId="6980" xr:uid="{00000000-0005-0000-0000-0000FD250000}"/>
    <cellStyle name="Heading 1 75" xfId="6981" xr:uid="{00000000-0005-0000-0000-0000FE250000}"/>
    <cellStyle name="Heading 1 750" xfId="6982" xr:uid="{00000000-0005-0000-0000-0000FF250000}"/>
    <cellStyle name="Heading 1 751" xfId="6983" xr:uid="{00000000-0005-0000-0000-000000260000}"/>
    <cellStyle name="Heading 1 752" xfId="6984" xr:uid="{00000000-0005-0000-0000-000001260000}"/>
    <cellStyle name="Heading 1 753" xfId="6985" xr:uid="{00000000-0005-0000-0000-000002260000}"/>
    <cellStyle name="Heading 1 754" xfId="6986" xr:uid="{00000000-0005-0000-0000-000003260000}"/>
    <cellStyle name="Heading 1 755" xfId="6987" xr:uid="{00000000-0005-0000-0000-000004260000}"/>
    <cellStyle name="Heading 1 756" xfId="6988" xr:uid="{00000000-0005-0000-0000-000005260000}"/>
    <cellStyle name="Heading 1 757" xfId="6989" xr:uid="{00000000-0005-0000-0000-000006260000}"/>
    <cellStyle name="Heading 1 758" xfId="6990" xr:uid="{00000000-0005-0000-0000-000007260000}"/>
    <cellStyle name="Heading 1 759" xfId="6991" xr:uid="{00000000-0005-0000-0000-000008260000}"/>
    <cellStyle name="Heading 1 76" xfId="6992" xr:uid="{00000000-0005-0000-0000-000009260000}"/>
    <cellStyle name="Heading 1 760" xfId="6993" xr:uid="{00000000-0005-0000-0000-00000A260000}"/>
    <cellStyle name="Heading 1 761" xfId="6994" xr:uid="{00000000-0005-0000-0000-00000B260000}"/>
    <cellStyle name="Heading 1 762" xfId="6995" xr:uid="{00000000-0005-0000-0000-00000C260000}"/>
    <cellStyle name="Heading 1 763" xfId="6996" xr:uid="{00000000-0005-0000-0000-00000D260000}"/>
    <cellStyle name="Heading 1 764" xfId="6997" xr:uid="{00000000-0005-0000-0000-00000E260000}"/>
    <cellStyle name="Heading 1 765" xfId="6998" xr:uid="{00000000-0005-0000-0000-00000F260000}"/>
    <cellStyle name="Heading 1 766" xfId="6999" xr:uid="{00000000-0005-0000-0000-000010260000}"/>
    <cellStyle name="Heading 1 767" xfId="7000" xr:uid="{00000000-0005-0000-0000-000011260000}"/>
    <cellStyle name="Heading 1 768" xfId="7001" xr:uid="{00000000-0005-0000-0000-000012260000}"/>
    <cellStyle name="Heading 1 769" xfId="7002" xr:uid="{00000000-0005-0000-0000-000013260000}"/>
    <cellStyle name="Heading 1 77" xfId="7003" xr:uid="{00000000-0005-0000-0000-000014260000}"/>
    <cellStyle name="Heading 1 770" xfId="7004" xr:uid="{00000000-0005-0000-0000-000015260000}"/>
    <cellStyle name="Heading 1 771" xfId="7005" xr:uid="{00000000-0005-0000-0000-000016260000}"/>
    <cellStyle name="Heading 1 772" xfId="7006" xr:uid="{00000000-0005-0000-0000-000017260000}"/>
    <cellStyle name="Heading 1 773" xfId="7007" xr:uid="{00000000-0005-0000-0000-000018260000}"/>
    <cellStyle name="Heading 1 774" xfId="7008" xr:uid="{00000000-0005-0000-0000-000019260000}"/>
    <cellStyle name="Heading 1 775" xfId="7009" xr:uid="{00000000-0005-0000-0000-00001A260000}"/>
    <cellStyle name="Heading 1 776" xfId="7010" xr:uid="{00000000-0005-0000-0000-00001B260000}"/>
    <cellStyle name="Heading 1 777" xfId="7011" xr:uid="{00000000-0005-0000-0000-00001C260000}"/>
    <cellStyle name="Heading 1 778" xfId="7012" xr:uid="{00000000-0005-0000-0000-00001D260000}"/>
    <cellStyle name="Heading 1 779" xfId="7013" xr:uid="{00000000-0005-0000-0000-00001E260000}"/>
    <cellStyle name="Heading 1 78" xfId="7014" xr:uid="{00000000-0005-0000-0000-00001F260000}"/>
    <cellStyle name="Heading 1 780" xfId="7015" xr:uid="{00000000-0005-0000-0000-000020260000}"/>
    <cellStyle name="Heading 1 781" xfId="7016" xr:uid="{00000000-0005-0000-0000-000021260000}"/>
    <cellStyle name="Heading 1 782" xfId="7017" xr:uid="{00000000-0005-0000-0000-000022260000}"/>
    <cellStyle name="Heading 1 783" xfId="7018" xr:uid="{00000000-0005-0000-0000-000023260000}"/>
    <cellStyle name="Heading 1 784" xfId="7019" xr:uid="{00000000-0005-0000-0000-000024260000}"/>
    <cellStyle name="Heading 1 785" xfId="7020" xr:uid="{00000000-0005-0000-0000-000025260000}"/>
    <cellStyle name="Heading 1 786" xfId="7021" xr:uid="{00000000-0005-0000-0000-000026260000}"/>
    <cellStyle name="Heading 1 787" xfId="7022" xr:uid="{00000000-0005-0000-0000-000027260000}"/>
    <cellStyle name="Heading 1 788" xfId="7023" xr:uid="{00000000-0005-0000-0000-000028260000}"/>
    <cellStyle name="Heading 1 789" xfId="7024" xr:uid="{00000000-0005-0000-0000-000029260000}"/>
    <cellStyle name="Heading 1 79" xfId="7025" xr:uid="{00000000-0005-0000-0000-00002A260000}"/>
    <cellStyle name="Heading 1 790" xfId="7026" xr:uid="{00000000-0005-0000-0000-00002B260000}"/>
    <cellStyle name="Heading 1 791" xfId="7027" xr:uid="{00000000-0005-0000-0000-00002C260000}"/>
    <cellStyle name="Heading 1 792" xfId="7028" xr:uid="{00000000-0005-0000-0000-00002D260000}"/>
    <cellStyle name="Heading 1 793" xfId="7029" xr:uid="{00000000-0005-0000-0000-00002E260000}"/>
    <cellStyle name="Heading 1 794" xfId="7030" xr:uid="{00000000-0005-0000-0000-00002F260000}"/>
    <cellStyle name="Heading 1 795" xfId="7031" xr:uid="{00000000-0005-0000-0000-000030260000}"/>
    <cellStyle name="Heading 1 796" xfId="7032" xr:uid="{00000000-0005-0000-0000-000031260000}"/>
    <cellStyle name="Heading 1 797" xfId="7033" xr:uid="{00000000-0005-0000-0000-000032260000}"/>
    <cellStyle name="Heading 1 798" xfId="7034" xr:uid="{00000000-0005-0000-0000-000033260000}"/>
    <cellStyle name="Heading 1 799" xfId="7035" xr:uid="{00000000-0005-0000-0000-000034260000}"/>
    <cellStyle name="Heading 1 8" xfId="7036" xr:uid="{00000000-0005-0000-0000-000035260000}"/>
    <cellStyle name="Heading 1 80" xfId="7037" xr:uid="{00000000-0005-0000-0000-000036260000}"/>
    <cellStyle name="Heading 1 800" xfId="7038" xr:uid="{00000000-0005-0000-0000-000037260000}"/>
    <cellStyle name="Heading 1 801" xfId="7039" xr:uid="{00000000-0005-0000-0000-000038260000}"/>
    <cellStyle name="Heading 1 802" xfId="7040" xr:uid="{00000000-0005-0000-0000-000039260000}"/>
    <cellStyle name="Heading 1 803" xfId="7041" xr:uid="{00000000-0005-0000-0000-00003A260000}"/>
    <cellStyle name="Heading 1 804" xfId="7042" xr:uid="{00000000-0005-0000-0000-00003B260000}"/>
    <cellStyle name="Heading 1 805" xfId="7043" xr:uid="{00000000-0005-0000-0000-00003C260000}"/>
    <cellStyle name="Heading 1 806" xfId="7044" xr:uid="{00000000-0005-0000-0000-00003D260000}"/>
    <cellStyle name="Heading 1 807" xfId="7045" xr:uid="{00000000-0005-0000-0000-00003E260000}"/>
    <cellStyle name="Heading 1 808" xfId="7046" xr:uid="{00000000-0005-0000-0000-00003F260000}"/>
    <cellStyle name="Heading 1 809" xfId="7047" xr:uid="{00000000-0005-0000-0000-000040260000}"/>
    <cellStyle name="Heading 1 81" xfId="7048" xr:uid="{00000000-0005-0000-0000-000041260000}"/>
    <cellStyle name="Heading 1 810" xfId="7049" xr:uid="{00000000-0005-0000-0000-000042260000}"/>
    <cellStyle name="Heading 1 811" xfId="7050" xr:uid="{00000000-0005-0000-0000-000043260000}"/>
    <cellStyle name="Heading 1 812" xfId="7051" xr:uid="{00000000-0005-0000-0000-000044260000}"/>
    <cellStyle name="Heading 1 813" xfId="7052" xr:uid="{00000000-0005-0000-0000-000045260000}"/>
    <cellStyle name="Heading 1 814" xfId="7053" xr:uid="{00000000-0005-0000-0000-000046260000}"/>
    <cellStyle name="Heading 1 815" xfId="7054" xr:uid="{00000000-0005-0000-0000-000047260000}"/>
    <cellStyle name="Heading 1 816" xfId="7055" xr:uid="{00000000-0005-0000-0000-000048260000}"/>
    <cellStyle name="Heading 1 817" xfId="7056" xr:uid="{00000000-0005-0000-0000-000049260000}"/>
    <cellStyle name="Heading 1 818" xfId="7057" xr:uid="{00000000-0005-0000-0000-00004A260000}"/>
    <cellStyle name="Heading 1 819" xfId="7058" xr:uid="{00000000-0005-0000-0000-00004B260000}"/>
    <cellStyle name="Heading 1 82" xfId="7059" xr:uid="{00000000-0005-0000-0000-00004C260000}"/>
    <cellStyle name="Heading 1 820" xfId="7060" xr:uid="{00000000-0005-0000-0000-00004D260000}"/>
    <cellStyle name="Heading 1 821" xfId="7061" xr:uid="{00000000-0005-0000-0000-00004E260000}"/>
    <cellStyle name="Heading 1 822" xfId="7062" xr:uid="{00000000-0005-0000-0000-00004F260000}"/>
    <cellStyle name="Heading 1 823" xfId="7063" xr:uid="{00000000-0005-0000-0000-000050260000}"/>
    <cellStyle name="Heading 1 824" xfId="7064" xr:uid="{00000000-0005-0000-0000-000051260000}"/>
    <cellStyle name="Heading 1 825" xfId="7065" xr:uid="{00000000-0005-0000-0000-000052260000}"/>
    <cellStyle name="Heading 1 826" xfId="7066" xr:uid="{00000000-0005-0000-0000-000053260000}"/>
    <cellStyle name="Heading 1 827" xfId="7067" xr:uid="{00000000-0005-0000-0000-000054260000}"/>
    <cellStyle name="Heading 1 828" xfId="7068" xr:uid="{00000000-0005-0000-0000-000055260000}"/>
    <cellStyle name="Heading 1 829" xfId="7069" xr:uid="{00000000-0005-0000-0000-000056260000}"/>
    <cellStyle name="Heading 1 83" xfId="7070" xr:uid="{00000000-0005-0000-0000-000057260000}"/>
    <cellStyle name="Heading 1 830" xfId="7071" xr:uid="{00000000-0005-0000-0000-000058260000}"/>
    <cellStyle name="Heading 1 831" xfId="7072" xr:uid="{00000000-0005-0000-0000-000059260000}"/>
    <cellStyle name="Heading 1 832" xfId="7073" xr:uid="{00000000-0005-0000-0000-00005A260000}"/>
    <cellStyle name="Heading 1 833" xfId="7074" xr:uid="{00000000-0005-0000-0000-00005B260000}"/>
    <cellStyle name="Heading 1 834" xfId="7075" xr:uid="{00000000-0005-0000-0000-00005C260000}"/>
    <cellStyle name="Heading 1 835" xfId="7076" xr:uid="{00000000-0005-0000-0000-00005D260000}"/>
    <cellStyle name="Heading 1 836" xfId="7077" xr:uid="{00000000-0005-0000-0000-00005E260000}"/>
    <cellStyle name="Heading 1 837" xfId="7078" xr:uid="{00000000-0005-0000-0000-00005F260000}"/>
    <cellStyle name="Heading 1 838" xfId="7079" xr:uid="{00000000-0005-0000-0000-000060260000}"/>
    <cellStyle name="Heading 1 839" xfId="7080" xr:uid="{00000000-0005-0000-0000-000061260000}"/>
    <cellStyle name="Heading 1 84" xfId="7081" xr:uid="{00000000-0005-0000-0000-000062260000}"/>
    <cellStyle name="Heading 1 840" xfId="7082" xr:uid="{00000000-0005-0000-0000-000063260000}"/>
    <cellStyle name="Heading 1 841" xfId="7083" xr:uid="{00000000-0005-0000-0000-000064260000}"/>
    <cellStyle name="Heading 1 842" xfId="7084" xr:uid="{00000000-0005-0000-0000-000065260000}"/>
    <cellStyle name="Heading 1 843" xfId="7085" xr:uid="{00000000-0005-0000-0000-000066260000}"/>
    <cellStyle name="Heading 1 844" xfId="7086" xr:uid="{00000000-0005-0000-0000-000067260000}"/>
    <cellStyle name="Heading 1 845" xfId="7087" xr:uid="{00000000-0005-0000-0000-000068260000}"/>
    <cellStyle name="Heading 1 846" xfId="7088" xr:uid="{00000000-0005-0000-0000-000069260000}"/>
    <cellStyle name="Heading 1 847" xfId="7089" xr:uid="{00000000-0005-0000-0000-00006A260000}"/>
    <cellStyle name="Heading 1 848" xfId="7090" xr:uid="{00000000-0005-0000-0000-00006B260000}"/>
    <cellStyle name="Heading 1 849" xfId="7091" xr:uid="{00000000-0005-0000-0000-00006C260000}"/>
    <cellStyle name="Heading 1 85" xfId="7092" xr:uid="{00000000-0005-0000-0000-00006D260000}"/>
    <cellStyle name="Heading 1 850" xfId="7093" xr:uid="{00000000-0005-0000-0000-00006E260000}"/>
    <cellStyle name="Heading 1 851" xfId="7094" xr:uid="{00000000-0005-0000-0000-00006F260000}"/>
    <cellStyle name="Heading 1 852" xfId="7095" xr:uid="{00000000-0005-0000-0000-000070260000}"/>
    <cellStyle name="Heading 1 853" xfId="7096" xr:uid="{00000000-0005-0000-0000-000071260000}"/>
    <cellStyle name="Heading 1 854" xfId="7097" xr:uid="{00000000-0005-0000-0000-000072260000}"/>
    <cellStyle name="Heading 1 855" xfId="7098" xr:uid="{00000000-0005-0000-0000-000073260000}"/>
    <cellStyle name="Heading 1 856" xfId="7099" xr:uid="{00000000-0005-0000-0000-000074260000}"/>
    <cellStyle name="Heading 1 857" xfId="7100" xr:uid="{00000000-0005-0000-0000-000075260000}"/>
    <cellStyle name="Heading 1 858" xfId="7101" xr:uid="{00000000-0005-0000-0000-000076260000}"/>
    <cellStyle name="Heading 1 859" xfId="7102" xr:uid="{00000000-0005-0000-0000-000077260000}"/>
    <cellStyle name="Heading 1 86" xfId="7103" xr:uid="{00000000-0005-0000-0000-000078260000}"/>
    <cellStyle name="Heading 1 860" xfId="7104" xr:uid="{00000000-0005-0000-0000-000079260000}"/>
    <cellStyle name="Heading 1 861" xfId="7105" xr:uid="{00000000-0005-0000-0000-00007A260000}"/>
    <cellStyle name="Heading 1 862" xfId="7106" xr:uid="{00000000-0005-0000-0000-00007B260000}"/>
    <cellStyle name="Heading 1 863" xfId="7107" xr:uid="{00000000-0005-0000-0000-00007C260000}"/>
    <cellStyle name="Heading 1 864" xfId="7108" xr:uid="{00000000-0005-0000-0000-00007D260000}"/>
    <cellStyle name="Heading 1 865" xfId="7109" xr:uid="{00000000-0005-0000-0000-00007E260000}"/>
    <cellStyle name="Heading 1 866" xfId="7110" xr:uid="{00000000-0005-0000-0000-00007F260000}"/>
    <cellStyle name="Heading 1 867" xfId="7111" xr:uid="{00000000-0005-0000-0000-000080260000}"/>
    <cellStyle name="Heading 1 868" xfId="7112" xr:uid="{00000000-0005-0000-0000-000081260000}"/>
    <cellStyle name="Heading 1 869" xfId="7113" xr:uid="{00000000-0005-0000-0000-000082260000}"/>
    <cellStyle name="Heading 1 87" xfId="7114" xr:uid="{00000000-0005-0000-0000-000083260000}"/>
    <cellStyle name="Heading 1 870" xfId="7115" xr:uid="{00000000-0005-0000-0000-000084260000}"/>
    <cellStyle name="Heading 1 871" xfId="7116" xr:uid="{00000000-0005-0000-0000-000085260000}"/>
    <cellStyle name="Heading 1 872" xfId="7117" xr:uid="{00000000-0005-0000-0000-000086260000}"/>
    <cellStyle name="Heading 1 873" xfId="7118" xr:uid="{00000000-0005-0000-0000-000087260000}"/>
    <cellStyle name="Heading 1 874" xfId="7119" xr:uid="{00000000-0005-0000-0000-000088260000}"/>
    <cellStyle name="Heading 1 875" xfId="7120" xr:uid="{00000000-0005-0000-0000-000089260000}"/>
    <cellStyle name="Heading 1 876" xfId="7121" xr:uid="{00000000-0005-0000-0000-00008A260000}"/>
    <cellStyle name="Heading 1 877" xfId="7122" xr:uid="{00000000-0005-0000-0000-00008B260000}"/>
    <cellStyle name="Heading 1 878" xfId="7123" xr:uid="{00000000-0005-0000-0000-00008C260000}"/>
    <cellStyle name="Heading 1 879" xfId="7124" xr:uid="{00000000-0005-0000-0000-00008D260000}"/>
    <cellStyle name="Heading 1 88" xfId="7125" xr:uid="{00000000-0005-0000-0000-00008E260000}"/>
    <cellStyle name="Heading 1 880" xfId="7126" xr:uid="{00000000-0005-0000-0000-00008F260000}"/>
    <cellStyle name="Heading 1 881" xfId="7127" xr:uid="{00000000-0005-0000-0000-000090260000}"/>
    <cellStyle name="Heading 1 882" xfId="7128" xr:uid="{00000000-0005-0000-0000-000091260000}"/>
    <cellStyle name="Heading 1 883" xfId="7129" xr:uid="{00000000-0005-0000-0000-000092260000}"/>
    <cellStyle name="Heading 1 884" xfId="7130" xr:uid="{00000000-0005-0000-0000-000093260000}"/>
    <cellStyle name="Heading 1 885" xfId="7131" xr:uid="{00000000-0005-0000-0000-000094260000}"/>
    <cellStyle name="Heading 1 886" xfId="7132" xr:uid="{00000000-0005-0000-0000-000095260000}"/>
    <cellStyle name="Heading 1 887" xfId="7133" xr:uid="{00000000-0005-0000-0000-000096260000}"/>
    <cellStyle name="Heading 1 888" xfId="7134" xr:uid="{00000000-0005-0000-0000-000097260000}"/>
    <cellStyle name="Heading 1 889" xfId="7135" xr:uid="{00000000-0005-0000-0000-000098260000}"/>
    <cellStyle name="Heading 1 89" xfId="7136" xr:uid="{00000000-0005-0000-0000-000099260000}"/>
    <cellStyle name="Heading 1 890" xfId="7137" xr:uid="{00000000-0005-0000-0000-00009A260000}"/>
    <cellStyle name="Heading 1 891" xfId="7138" xr:uid="{00000000-0005-0000-0000-00009B260000}"/>
    <cellStyle name="Heading 1 892" xfId="7139" xr:uid="{00000000-0005-0000-0000-00009C260000}"/>
    <cellStyle name="Heading 1 893" xfId="7140" xr:uid="{00000000-0005-0000-0000-00009D260000}"/>
    <cellStyle name="Heading 1 894" xfId="7141" xr:uid="{00000000-0005-0000-0000-00009E260000}"/>
    <cellStyle name="Heading 1 895" xfId="7142" xr:uid="{00000000-0005-0000-0000-00009F260000}"/>
    <cellStyle name="Heading 1 896" xfId="7143" xr:uid="{00000000-0005-0000-0000-0000A0260000}"/>
    <cellStyle name="Heading 1 897" xfId="7144" xr:uid="{00000000-0005-0000-0000-0000A1260000}"/>
    <cellStyle name="Heading 1 898" xfId="7145" xr:uid="{00000000-0005-0000-0000-0000A2260000}"/>
    <cellStyle name="Heading 1 899" xfId="7146" xr:uid="{00000000-0005-0000-0000-0000A3260000}"/>
    <cellStyle name="Heading 1 9" xfId="7147" xr:uid="{00000000-0005-0000-0000-0000A4260000}"/>
    <cellStyle name="Heading 1 90" xfId="7148" xr:uid="{00000000-0005-0000-0000-0000A5260000}"/>
    <cellStyle name="Heading 1 900" xfId="7149" xr:uid="{00000000-0005-0000-0000-0000A6260000}"/>
    <cellStyle name="Heading 1 901" xfId="7150" xr:uid="{00000000-0005-0000-0000-0000A7260000}"/>
    <cellStyle name="Heading 1 902" xfId="7151" xr:uid="{00000000-0005-0000-0000-0000A8260000}"/>
    <cellStyle name="Heading 1 903" xfId="7152" xr:uid="{00000000-0005-0000-0000-0000A9260000}"/>
    <cellStyle name="Heading 1 904" xfId="7153" xr:uid="{00000000-0005-0000-0000-0000AA260000}"/>
    <cellStyle name="Heading 1 905" xfId="7154" xr:uid="{00000000-0005-0000-0000-0000AB260000}"/>
    <cellStyle name="Heading 1 906" xfId="7155" xr:uid="{00000000-0005-0000-0000-0000AC260000}"/>
    <cellStyle name="Heading 1 907" xfId="7156" xr:uid="{00000000-0005-0000-0000-0000AD260000}"/>
    <cellStyle name="Heading 1 908" xfId="7157" xr:uid="{00000000-0005-0000-0000-0000AE260000}"/>
    <cellStyle name="Heading 1 909" xfId="7158" xr:uid="{00000000-0005-0000-0000-0000AF260000}"/>
    <cellStyle name="Heading 1 91" xfId="7159" xr:uid="{00000000-0005-0000-0000-0000B0260000}"/>
    <cellStyle name="Heading 1 910" xfId="7160" xr:uid="{00000000-0005-0000-0000-0000B1260000}"/>
    <cellStyle name="Heading 1 911" xfId="7161" xr:uid="{00000000-0005-0000-0000-0000B2260000}"/>
    <cellStyle name="Heading 1 912" xfId="7162" xr:uid="{00000000-0005-0000-0000-0000B3260000}"/>
    <cellStyle name="Heading 1 913" xfId="7163" xr:uid="{00000000-0005-0000-0000-0000B4260000}"/>
    <cellStyle name="Heading 1 914" xfId="7164" xr:uid="{00000000-0005-0000-0000-0000B5260000}"/>
    <cellStyle name="Heading 1 915" xfId="7165" xr:uid="{00000000-0005-0000-0000-0000B6260000}"/>
    <cellStyle name="Heading 1 916" xfId="7166" xr:uid="{00000000-0005-0000-0000-0000B7260000}"/>
    <cellStyle name="Heading 1 917" xfId="7167" xr:uid="{00000000-0005-0000-0000-0000B8260000}"/>
    <cellStyle name="Heading 1 918" xfId="7168" xr:uid="{00000000-0005-0000-0000-0000B9260000}"/>
    <cellStyle name="Heading 1 919" xfId="7169" xr:uid="{00000000-0005-0000-0000-0000BA260000}"/>
    <cellStyle name="Heading 1 92" xfId="7170" xr:uid="{00000000-0005-0000-0000-0000BB260000}"/>
    <cellStyle name="Heading 1 920" xfId="7171" xr:uid="{00000000-0005-0000-0000-0000BC260000}"/>
    <cellStyle name="Heading 1 921" xfId="7172" xr:uid="{00000000-0005-0000-0000-0000BD260000}"/>
    <cellStyle name="Heading 1 922" xfId="7173" xr:uid="{00000000-0005-0000-0000-0000BE260000}"/>
    <cellStyle name="Heading 1 923" xfId="7174" xr:uid="{00000000-0005-0000-0000-0000BF260000}"/>
    <cellStyle name="Heading 1 924" xfId="7175" xr:uid="{00000000-0005-0000-0000-0000C0260000}"/>
    <cellStyle name="Heading 1 925" xfId="7176" xr:uid="{00000000-0005-0000-0000-0000C1260000}"/>
    <cellStyle name="Heading 1 926" xfId="7177" xr:uid="{00000000-0005-0000-0000-0000C2260000}"/>
    <cellStyle name="Heading 1 927" xfId="7178" xr:uid="{00000000-0005-0000-0000-0000C3260000}"/>
    <cellStyle name="Heading 1 928" xfId="7179" xr:uid="{00000000-0005-0000-0000-0000C4260000}"/>
    <cellStyle name="Heading 1 929" xfId="7180" xr:uid="{00000000-0005-0000-0000-0000C5260000}"/>
    <cellStyle name="Heading 1 93" xfId="7181" xr:uid="{00000000-0005-0000-0000-0000C6260000}"/>
    <cellStyle name="Heading 1 930" xfId="7182" xr:uid="{00000000-0005-0000-0000-0000C7260000}"/>
    <cellStyle name="Heading 1 931" xfId="7183" xr:uid="{00000000-0005-0000-0000-0000C8260000}"/>
    <cellStyle name="Heading 1 932" xfId="7184" xr:uid="{00000000-0005-0000-0000-0000C9260000}"/>
    <cellStyle name="Heading 1 933" xfId="7185" xr:uid="{00000000-0005-0000-0000-0000CA260000}"/>
    <cellStyle name="Heading 1 934" xfId="7186" xr:uid="{00000000-0005-0000-0000-0000CB260000}"/>
    <cellStyle name="Heading 1 935" xfId="7187" xr:uid="{00000000-0005-0000-0000-0000CC260000}"/>
    <cellStyle name="Heading 1 936" xfId="7188" xr:uid="{00000000-0005-0000-0000-0000CD260000}"/>
    <cellStyle name="Heading 1 937" xfId="7189" xr:uid="{00000000-0005-0000-0000-0000CE260000}"/>
    <cellStyle name="Heading 1 938" xfId="7190" xr:uid="{00000000-0005-0000-0000-0000CF260000}"/>
    <cellStyle name="Heading 1 939" xfId="7191" xr:uid="{00000000-0005-0000-0000-0000D0260000}"/>
    <cellStyle name="Heading 1 94" xfId="7192" xr:uid="{00000000-0005-0000-0000-0000D1260000}"/>
    <cellStyle name="Heading 1 940" xfId="7193" xr:uid="{00000000-0005-0000-0000-0000D2260000}"/>
    <cellStyle name="Heading 1 941" xfId="7194" xr:uid="{00000000-0005-0000-0000-0000D3260000}"/>
    <cellStyle name="Heading 1 942" xfId="7195" xr:uid="{00000000-0005-0000-0000-0000D4260000}"/>
    <cellStyle name="Heading 1 943" xfId="7196" xr:uid="{00000000-0005-0000-0000-0000D5260000}"/>
    <cellStyle name="Heading 1 944" xfId="7197" xr:uid="{00000000-0005-0000-0000-0000D6260000}"/>
    <cellStyle name="Heading 1 945" xfId="7198" xr:uid="{00000000-0005-0000-0000-0000D7260000}"/>
    <cellStyle name="Heading 1 946" xfId="7199" xr:uid="{00000000-0005-0000-0000-0000D8260000}"/>
    <cellStyle name="Heading 1 947" xfId="7200" xr:uid="{00000000-0005-0000-0000-0000D9260000}"/>
    <cellStyle name="Heading 1 948" xfId="7201" xr:uid="{00000000-0005-0000-0000-0000DA260000}"/>
    <cellStyle name="Heading 1 949" xfId="7202" xr:uid="{00000000-0005-0000-0000-0000DB260000}"/>
    <cellStyle name="Heading 1 95" xfId="7203" xr:uid="{00000000-0005-0000-0000-0000DC260000}"/>
    <cellStyle name="Heading 1 950" xfId="7204" xr:uid="{00000000-0005-0000-0000-0000DD260000}"/>
    <cellStyle name="Heading 1 951" xfId="7205" xr:uid="{00000000-0005-0000-0000-0000DE260000}"/>
    <cellStyle name="Heading 1 952" xfId="7206" xr:uid="{00000000-0005-0000-0000-0000DF260000}"/>
    <cellStyle name="Heading 1 953" xfId="7207" xr:uid="{00000000-0005-0000-0000-0000E0260000}"/>
    <cellStyle name="Heading 1 954" xfId="7208" xr:uid="{00000000-0005-0000-0000-0000E1260000}"/>
    <cellStyle name="Heading 1 955" xfId="7209" xr:uid="{00000000-0005-0000-0000-0000E2260000}"/>
    <cellStyle name="Heading 1 956" xfId="7210" xr:uid="{00000000-0005-0000-0000-0000E3260000}"/>
    <cellStyle name="Heading 1 957" xfId="7211" xr:uid="{00000000-0005-0000-0000-0000E4260000}"/>
    <cellStyle name="Heading 1 958" xfId="7212" xr:uid="{00000000-0005-0000-0000-0000E5260000}"/>
    <cellStyle name="Heading 1 959" xfId="7213" xr:uid="{00000000-0005-0000-0000-0000E6260000}"/>
    <cellStyle name="Heading 1 96" xfId="7214" xr:uid="{00000000-0005-0000-0000-0000E7260000}"/>
    <cellStyle name="Heading 1 960" xfId="7215" xr:uid="{00000000-0005-0000-0000-0000E8260000}"/>
    <cellStyle name="Heading 1 961" xfId="7216" xr:uid="{00000000-0005-0000-0000-0000E9260000}"/>
    <cellStyle name="Heading 1 962" xfId="7217" xr:uid="{00000000-0005-0000-0000-0000EA260000}"/>
    <cellStyle name="Heading 1 963" xfId="7218" xr:uid="{00000000-0005-0000-0000-0000EB260000}"/>
    <cellStyle name="Heading 1 964" xfId="7219" xr:uid="{00000000-0005-0000-0000-0000EC260000}"/>
    <cellStyle name="Heading 1 965" xfId="7220" xr:uid="{00000000-0005-0000-0000-0000ED260000}"/>
    <cellStyle name="Heading 1 966" xfId="7221" xr:uid="{00000000-0005-0000-0000-0000EE260000}"/>
    <cellStyle name="Heading 1 967" xfId="7222" xr:uid="{00000000-0005-0000-0000-0000EF260000}"/>
    <cellStyle name="Heading 1 968" xfId="7223" xr:uid="{00000000-0005-0000-0000-0000F0260000}"/>
    <cellStyle name="Heading 1 969" xfId="7224" xr:uid="{00000000-0005-0000-0000-0000F1260000}"/>
    <cellStyle name="Heading 1 97" xfId="7225" xr:uid="{00000000-0005-0000-0000-0000F2260000}"/>
    <cellStyle name="Heading 1 970" xfId="7226" xr:uid="{00000000-0005-0000-0000-0000F3260000}"/>
    <cellStyle name="Heading 1 971" xfId="7227" xr:uid="{00000000-0005-0000-0000-0000F4260000}"/>
    <cellStyle name="Heading 1 972" xfId="7228" xr:uid="{00000000-0005-0000-0000-0000F5260000}"/>
    <cellStyle name="Heading 1 973" xfId="7229" xr:uid="{00000000-0005-0000-0000-0000F6260000}"/>
    <cellStyle name="Heading 1 974" xfId="7230" xr:uid="{00000000-0005-0000-0000-0000F7260000}"/>
    <cellStyle name="Heading 1 975" xfId="7231" xr:uid="{00000000-0005-0000-0000-0000F8260000}"/>
    <cellStyle name="Heading 1 976" xfId="7232" xr:uid="{00000000-0005-0000-0000-0000F9260000}"/>
    <cellStyle name="Heading 1 977" xfId="7233" xr:uid="{00000000-0005-0000-0000-0000FA260000}"/>
    <cellStyle name="Heading 1 978" xfId="7234" xr:uid="{00000000-0005-0000-0000-0000FB260000}"/>
    <cellStyle name="Heading 1 979" xfId="7235" xr:uid="{00000000-0005-0000-0000-0000FC260000}"/>
    <cellStyle name="Heading 1 98" xfId="7236" xr:uid="{00000000-0005-0000-0000-0000FD260000}"/>
    <cellStyle name="Heading 1 980" xfId="7237" xr:uid="{00000000-0005-0000-0000-0000FE260000}"/>
    <cellStyle name="Heading 1 981" xfId="7238" xr:uid="{00000000-0005-0000-0000-0000FF260000}"/>
    <cellStyle name="Heading 1 982" xfId="7239" xr:uid="{00000000-0005-0000-0000-000000270000}"/>
    <cellStyle name="Heading 1 983" xfId="7240" xr:uid="{00000000-0005-0000-0000-000001270000}"/>
    <cellStyle name="Heading 1 984" xfId="7241" xr:uid="{00000000-0005-0000-0000-000002270000}"/>
    <cellStyle name="Heading 1 985" xfId="7242" xr:uid="{00000000-0005-0000-0000-000003270000}"/>
    <cellStyle name="Heading 1 986" xfId="7243" xr:uid="{00000000-0005-0000-0000-000004270000}"/>
    <cellStyle name="Heading 1 987" xfId="7244" xr:uid="{00000000-0005-0000-0000-000005270000}"/>
    <cellStyle name="Heading 1 988" xfId="7245" xr:uid="{00000000-0005-0000-0000-000006270000}"/>
    <cellStyle name="Heading 1 989" xfId="7246" xr:uid="{00000000-0005-0000-0000-000007270000}"/>
    <cellStyle name="Heading 1 99" xfId="7247" xr:uid="{00000000-0005-0000-0000-000008270000}"/>
    <cellStyle name="Heading 1 990" xfId="7248" xr:uid="{00000000-0005-0000-0000-000009270000}"/>
    <cellStyle name="Heading 1 991" xfId="7249" xr:uid="{00000000-0005-0000-0000-00000A270000}"/>
    <cellStyle name="Heading 1 992" xfId="7250" xr:uid="{00000000-0005-0000-0000-00000B270000}"/>
    <cellStyle name="Heading 1 993" xfId="7251" xr:uid="{00000000-0005-0000-0000-00000C270000}"/>
    <cellStyle name="Heading 1 994" xfId="7252" xr:uid="{00000000-0005-0000-0000-00000D270000}"/>
    <cellStyle name="Heading 1 995" xfId="7253" xr:uid="{00000000-0005-0000-0000-00000E270000}"/>
    <cellStyle name="Heading 1 996" xfId="7254" xr:uid="{00000000-0005-0000-0000-00000F270000}"/>
    <cellStyle name="Heading 1 997" xfId="7255" xr:uid="{00000000-0005-0000-0000-000010270000}"/>
    <cellStyle name="Heading 1 998" xfId="7256" xr:uid="{00000000-0005-0000-0000-000011270000}"/>
    <cellStyle name="Heading 1 999" xfId="7257" xr:uid="{00000000-0005-0000-0000-000012270000}"/>
    <cellStyle name="Heading 2 10" xfId="7258" hidden="1" xr:uid="{00000000-0005-0000-0000-000013270000}"/>
    <cellStyle name="Heading 2 10" xfId="21041" hidden="1" xr:uid="{00000000-0005-0000-0000-000014270000}"/>
    <cellStyle name="Heading 2 100" xfId="7259" hidden="1" xr:uid="{00000000-0005-0000-0000-000015270000}"/>
    <cellStyle name="Heading 2 100" xfId="21042" hidden="1" xr:uid="{00000000-0005-0000-0000-000016270000}"/>
    <cellStyle name="Heading 2 1000" xfId="7260" hidden="1" xr:uid="{00000000-0005-0000-0000-000017270000}"/>
    <cellStyle name="Heading 2 1000" xfId="21043" hidden="1" xr:uid="{00000000-0005-0000-0000-000018270000}"/>
    <cellStyle name="Heading 2 1001" xfId="7261" hidden="1" xr:uid="{00000000-0005-0000-0000-000019270000}"/>
    <cellStyle name="Heading 2 1002" xfId="7262" hidden="1" xr:uid="{00000000-0005-0000-0000-00001A270000}"/>
    <cellStyle name="Heading 2 1003" xfId="7263" hidden="1" xr:uid="{00000000-0005-0000-0000-00001B270000}"/>
    <cellStyle name="Heading 2 1004" xfId="7264" hidden="1" xr:uid="{00000000-0005-0000-0000-00001C270000}"/>
    <cellStyle name="Heading 2 1005" xfId="7265" hidden="1" xr:uid="{00000000-0005-0000-0000-00001D270000}"/>
    <cellStyle name="Heading 2 1006" xfId="7266" hidden="1" xr:uid="{00000000-0005-0000-0000-00001E270000}"/>
    <cellStyle name="Heading 2 1007" xfId="7267" hidden="1" xr:uid="{00000000-0005-0000-0000-00001F270000}"/>
    <cellStyle name="Heading 2 1008" xfId="7268" hidden="1" xr:uid="{00000000-0005-0000-0000-000020270000}"/>
    <cellStyle name="Heading 2 1009" xfId="7269" hidden="1" xr:uid="{00000000-0005-0000-0000-000021270000}"/>
    <cellStyle name="Heading 2 101" xfId="7270" hidden="1" xr:uid="{00000000-0005-0000-0000-000022270000}"/>
    <cellStyle name="Heading 2 1010" xfId="7271" hidden="1" xr:uid="{00000000-0005-0000-0000-000023270000}"/>
    <cellStyle name="Heading 2 1011" xfId="7272" hidden="1" xr:uid="{00000000-0005-0000-0000-000024270000}"/>
    <cellStyle name="Heading 2 1012" xfId="7273" hidden="1" xr:uid="{00000000-0005-0000-0000-000025270000}"/>
    <cellStyle name="Heading 2 1013" xfId="7274" hidden="1" xr:uid="{00000000-0005-0000-0000-000026270000}"/>
    <cellStyle name="Heading 2 1014" xfId="7275" hidden="1" xr:uid="{00000000-0005-0000-0000-000027270000}"/>
    <cellStyle name="Heading 2 1015" xfId="7276" hidden="1" xr:uid="{00000000-0005-0000-0000-000028270000}"/>
    <cellStyle name="Heading 2 1016" xfId="7277" hidden="1" xr:uid="{00000000-0005-0000-0000-000029270000}"/>
    <cellStyle name="Heading 2 1017" xfId="7278" hidden="1" xr:uid="{00000000-0005-0000-0000-00002A270000}"/>
    <cellStyle name="Heading 2 1018" xfId="7279" hidden="1" xr:uid="{00000000-0005-0000-0000-00002B270000}"/>
    <cellStyle name="Heading 2 1019" xfId="7280" hidden="1" xr:uid="{00000000-0005-0000-0000-00002C270000}"/>
    <cellStyle name="Heading 2 102" xfId="7281" hidden="1" xr:uid="{00000000-0005-0000-0000-00002D270000}"/>
    <cellStyle name="Heading 2 1020" xfId="7282" hidden="1" xr:uid="{00000000-0005-0000-0000-00002E270000}"/>
    <cellStyle name="Heading 2 1021" xfId="7283" hidden="1" xr:uid="{00000000-0005-0000-0000-00002F270000}"/>
    <cellStyle name="Heading 2 1022" xfId="7284" hidden="1" xr:uid="{00000000-0005-0000-0000-000030270000}"/>
    <cellStyle name="Heading 2 1023" xfId="7285" hidden="1" xr:uid="{00000000-0005-0000-0000-000031270000}"/>
    <cellStyle name="Heading 2 1024" xfId="7286" hidden="1" xr:uid="{00000000-0005-0000-0000-000032270000}"/>
    <cellStyle name="Heading 2 1025" xfId="7287" hidden="1" xr:uid="{00000000-0005-0000-0000-000033270000}"/>
    <cellStyle name="Heading 2 1026" xfId="7288" hidden="1" xr:uid="{00000000-0005-0000-0000-000034270000}"/>
    <cellStyle name="Heading 2 1027" xfId="7289" hidden="1" xr:uid="{00000000-0005-0000-0000-000035270000}"/>
    <cellStyle name="Heading 2 1028" xfId="7290" hidden="1" xr:uid="{00000000-0005-0000-0000-000036270000}"/>
    <cellStyle name="Heading 2 1029" xfId="7291" xr:uid="{00000000-0005-0000-0000-000037270000}"/>
    <cellStyle name="Heading 2 103" xfId="7292" xr:uid="{00000000-0005-0000-0000-000038270000}"/>
    <cellStyle name="Heading 2 1030" xfId="7293" xr:uid="{00000000-0005-0000-0000-000039270000}"/>
    <cellStyle name="Heading 2 1031" xfId="7294" xr:uid="{00000000-0005-0000-0000-00003A270000}"/>
    <cellStyle name="Heading 2 1032" xfId="7295" xr:uid="{00000000-0005-0000-0000-00003B270000}"/>
    <cellStyle name="Heading 2 1033" xfId="7296" xr:uid="{00000000-0005-0000-0000-00003C270000}"/>
    <cellStyle name="Heading 2 1034" xfId="7297" xr:uid="{00000000-0005-0000-0000-00003D270000}"/>
    <cellStyle name="Heading 2 1035" xfId="7298" xr:uid="{00000000-0005-0000-0000-00003E270000}"/>
    <cellStyle name="Heading 2 1036" xfId="7299" xr:uid="{00000000-0005-0000-0000-00003F270000}"/>
    <cellStyle name="Heading 2 1037" xfId="7300" xr:uid="{00000000-0005-0000-0000-000040270000}"/>
    <cellStyle name="Heading 2 1038" xfId="7301" xr:uid="{00000000-0005-0000-0000-000041270000}"/>
    <cellStyle name="Heading 2 1039" xfId="7302" xr:uid="{00000000-0005-0000-0000-000042270000}"/>
    <cellStyle name="Heading 2 104" xfId="7303" xr:uid="{00000000-0005-0000-0000-000043270000}"/>
    <cellStyle name="Heading 2 1040" xfId="7304" xr:uid="{00000000-0005-0000-0000-000044270000}"/>
    <cellStyle name="Heading 2 1041" xfId="7305" xr:uid="{00000000-0005-0000-0000-000045270000}"/>
    <cellStyle name="Heading 2 1042" xfId="7306" xr:uid="{00000000-0005-0000-0000-000046270000}"/>
    <cellStyle name="Heading 2 1043" xfId="7307" xr:uid="{00000000-0005-0000-0000-000047270000}"/>
    <cellStyle name="Heading 2 1044" xfId="7308" xr:uid="{00000000-0005-0000-0000-000048270000}"/>
    <cellStyle name="Heading 2 1045" xfId="7309" xr:uid="{00000000-0005-0000-0000-000049270000}"/>
    <cellStyle name="Heading 2 1046" xfId="7310" xr:uid="{00000000-0005-0000-0000-00004A270000}"/>
    <cellStyle name="Heading 2 1047" xfId="7311" xr:uid="{00000000-0005-0000-0000-00004B270000}"/>
    <cellStyle name="Heading 2 1048" xfId="7312" xr:uid="{00000000-0005-0000-0000-00004C270000}"/>
    <cellStyle name="Heading 2 1049" xfId="7313" xr:uid="{00000000-0005-0000-0000-00004D270000}"/>
    <cellStyle name="Heading 2 105" xfId="7314" xr:uid="{00000000-0005-0000-0000-00004E270000}"/>
    <cellStyle name="Heading 2 1050" xfId="7315" xr:uid="{00000000-0005-0000-0000-00004F270000}"/>
    <cellStyle name="Heading 2 1051" xfId="7316" xr:uid="{00000000-0005-0000-0000-000050270000}"/>
    <cellStyle name="Heading 2 1052" xfId="7317" xr:uid="{00000000-0005-0000-0000-000051270000}"/>
    <cellStyle name="Heading 2 1053" xfId="7318" xr:uid="{00000000-0005-0000-0000-000052270000}"/>
    <cellStyle name="Heading 2 1054" xfId="7319" xr:uid="{00000000-0005-0000-0000-000053270000}"/>
    <cellStyle name="Heading 2 1055" xfId="7320" xr:uid="{00000000-0005-0000-0000-000054270000}"/>
    <cellStyle name="Heading 2 1056" xfId="7321" xr:uid="{00000000-0005-0000-0000-000055270000}"/>
    <cellStyle name="Heading 2 1057" xfId="7322" xr:uid="{00000000-0005-0000-0000-000056270000}"/>
    <cellStyle name="Heading 2 1058" xfId="7323" xr:uid="{00000000-0005-0000-0000-000057270000}"/>
    <cellStyle name="Heading 2 1059" xfId="7324" xr:uid="{00000000-0005-0000-0000-000058270000}"/>
    <cellStyle name="Heading 2 106" xfId="7325" xr:uid="{00000000-0005-0000-0000-000059270000}"/>
    <cellStyle name="Heading 2 1060" xfId="7326" xr:uid="{00000000-0005-0000-0000-00005A270000}"/>
    <cellStyle name="Heading 2 1061" xfId="7327" xr:uid="{00000000-0005-0000-0000-00005B270000}"/>
    <cellStyle name="Heading 2 1062" xfId="7328" xr:uid="{00000000-0005-0000-0000-00005C270000}"/>
    <cellStyle name="Heading 2 1063" xfId="7329" xr:uid="{00000000-0005-0000-0000-00005D270000}"/>
    <cellStyle name="Heading 2 1064" xfId="7330" xr:uid="{00000000-0005-0000-0000-00005E270000}"/>
    <cellStyle name="Heading 2 1065" xfId="7331" xr:uid="{00000000-0005-0000-0000-00005F270000}"/>
    <cellStyle name="Heading 2 1066" xfId="7332" xr:uid="{00000000-0005-0000-0000-000060270000}"/>
    <cellStyle name="Heading 2 1067" xfId="7333" xr:uid="{00000000-0005-0000-0000-000061270000}"/>
    <cellStyle name="Heading 2 1068" xfId="7334" xr:uid="{00000000-0005-0000-0000-000062270000}"/>
    <cellStyle name="Heading 2 1069" xfId="7335" xr:uid="{00000000-0005-0000-0000-000063270000}"/>
    <cellStyle name="Heading 2 107" xfId="7336" xr:uid="{00000000-0005-0000-0000-000064270000}"/>
    <cellStyle name="Heading 2 1070" xfId="7337" xr:uid="{00000000-0005-0000-0000-000065270000}"/>
    <cellStyle name="Heading 2 1071" xfId="7338" xr:uid="{00000000-0005-0000-0000-000066270000}"/>
    <cellStyle name="Heading 2 1072" xfId="7339" xr:uid="{00000000-0005-0000-0000-000067270000}"/>
    <cellStyle name="Heading 2 1073" xfId="7340" xr:uid="{00000000-0005-0000-0000-000068270000}"/>
    <cellStyle name="Heading 2 1074" xfId="7341" xr:uid="{00000000-0005-0000-0000-000069270000}"/>
    <cellStyle name="Heading 2 1075" xfId="7342" xr:uid="{00000000-0005-0000-0000-00006A270000}"/>
    <cellStyle name="Heading 2 1076" xfId="7343" xr:uid="{00000000-0005-0000-0000-00006B270000}"/>
    <cellStyle name="Heading 2 1077" xfId="7344" xr:uid="{00000000-0005-0000-0000-00006C270000}"/>
    <cellStyle name="Heading 2 1078" xfId="7345" xr:uid="{00000000-0005-0000-0000-00006D270000}"/>
    <cellStyle name="Heading 2 1079" xfId="7346" xr:uid="{00000000-0005-0000-0000-00006E270000}"/>
    <cellStyle name="Heading 2 108" xfId="7347" xr:uid="{00000000-0005-0000-0000-00006F270000}"/>
    <cellStyle name="Heading 2 1080" xfId="7348" xr:uid="{00000000-0005-0000-0000-000070270000}"/>
    <cellStyle name="Heading 2 1081" xfId="7349" xr:uid="{00000000-0005-0000-0000-000071270000}"/>
    <cellStyle name="Heading 2 1082" xfId="7350" xr:uid="{00000000-0005-0000-0000-000072270000}"/>
    <cellStyle name="Heading 2 1083" xfId="7351" xr:uid="{00000000-0005-0000-0000-000073270000}"/>
    <cellStyle name="Heading 2 1084" xfId="7352" xr:uid="{00000000-0005-0000-0000-000074270000}"/>
    <cellStyle name="Heading 2 1085" xfId="7353" xr:uid="{00000000-0005-0000-0000-000075270000}"/>
    <cellStyle name="Heading 2 1086" xfId="7354" xr:uid="{00000000-0005-0000-0000-000076270000}"/>
    <cellStyle name="Heading 2 1087" xfId="7355" xr:uid="{00000000-0005-0000-0000-000077270000}"/>
    <cellStyle name="Heading 2 1088" xfId="7356" xr:uid="{00000000-0005-0000-0000-000078270000}"/>
    <cellStyle name="Heading 2 1089" xfId="7357" xr:uid="{00000000-0005-0000-0000-000079270000}"/>
    <cellStyle name="Heading 2 109" xfId="7358" xr:uid="{00000000-0005-0000-0000-00007A270000}"/>
    <cellStyle name="Heading 2 1090" xfId="7359" xr:uid="{00000000-0005-0000-0000-00007B270000}"/>
    <cellStyle name="Heading 2 1091" xfId="7360" xr:uid="{00000000-0005-0000-0000-00007C270000}"/>
    <cellStyle name="Heading 2 1092" xfId="7361" xr:uid="{00000000-0005-0000-0000-00007D270000}"/>
    <cellStyle name="Heading 2 1093" xfId="7362" xr:uid="{00000000-0005-0000-0000-00007E270000}"/>
    <cellStyle name="Heading 2 1094" xfId="7363" xr:uid="{00000000-0005-0000-0000-00007F270000}"/>
    <cellStyle name="Heading 2 1095" xfId="7364" xr:uid="{00000000-0005-0000-0000-000080270000}"/>
    <cellStyle name="Heading 2 1096" xfId="7365" xr:uid="{00000000-0005-0000-0000-000081270000}"/>
    <cellStyle name="Heading 2 1097" xfId="7366" xr:uid="{00000000-0005-0000-0000-000082270000}"/>
    <cellStyle name="Heading 2 1098" xfId="7367" xr:uid="{00000000-0005-0000-0000-000083270000}"/>
    <cellStyle name="Heading 2 1099" xfId="7368" xr:uid="{00000000-0005-0000-0000-000084270000}"/>
    <cellStyle name="Heading 2 11" xfId="7369" xr:uid="{00000000-0005-0000-0000-000085270000}"/>
    <cellStyle name="Heading 2 110" xfId="7370" xr:uid="{00000000-0005-0000-0000-000086270000}"/>
    <cellStyle name="Heading 2 1100" xfId="7371" xr:uid="{00000000-0005-0000-0000-000087270000}"/>
    <cellStyle name="Heading 2 1101" xfId="7372" xr:uid="{00000000-0005-0000-0000-000088270000}"/>
    <cellStyle name="Heading 2 1102" xfId="7373" xr:uid="{00000000-0005-0000-0000-000089270000}"/>
    <cellStyle name="Heading 2 1103" xfId="7374" xr:uid="{00000000-0005-0000-0000-00008A270000}"/>
    <cellStyle name="Heading 2 1104" xfId="7375" xr:uid="{00000000-0005-0000-0000-00008B270000}"/>
    <cellStyle name="Heading 2 1105" xfId="7376" xr:uid="{00000000-0005-0000-0000-00008C270000}"/>
    <cellStyle name="Heading 2 1106" xfId="7377" xr:uid="{00000000-0005-0000-0000-00008D270000}"/>
    <cellStyle name="Heading 2 1107" xfId="7378" xr:uid="{00000000-0005-0000-0000-00008E270000}"/>
    <cellStyle name="Heading 2 1108" xfId="7379" xr:uid="{00000000-0005-0000-0000-00008F270000}"/>
    <cellStyle name="Heading 2 1109" xfId="7380" xr:uid="{00000000-0005-0000-0000-000090270000}"/>
    <cellStyle name="Heading 2 111" xfId="7381" xr:uid="{00000000-0005-0000-0000-000091270000}"/>
    <cellStyle name="Heading 2 1110" xfId="7382" xr:uid="{00000000-0005-0000-0000-000092270000}"/>
    <cellStyle name="Heading 2 1111" xfId="7383" xr:uid="{00000000-0005-0000-0000-000093270000}"/>
    <cellStyle name="Heading 2 1112" xfId="7384" xr:uid="{00000000-0005-0000-0000-000094270000}"/>
    <cellStyle name="Heading 2 1113" xfId="7385" xr:uid="{00000000-0005-0000-0000-000095270000}"/>
    <cellStyle name="Heading 2 1114" xfId="7386" xr:uid="{00000000-0005-0000-0000-000096270000}"/>
    <cellStyle name="Heading 2 1115" xfId="7387" xr:uid="{00000000-0005-0000-0000-000097270000}"/>
    <cellStyle name="Heading 2 1116" xfId="7388" xr:uid="{00000000-0005-0000-0000-000098270000}"/>
    <cellStyle name="Heading 2 1117" xfId="7389" xr:uid="{00000000-0005-0000-0000-000099270000}"/>
    <cellStyle name="Heading 2 1118" xfId="7390" xr:uid="{00000000-0005-0000-0000-00009A270000}"/>
    <cellStyle name="Heading 2 1119" xfId="7391" xr:uid="{00000000-0005-0000-0000-00009B270000}"/>
    <cellStyle name="Heading 2 112" xfId="7392" xr:uid="{00000000-0005-0000-0000-00009C270000}"/>
    <cellStyle name="Heading 2 1120" xfId="7393" xr:uid="{00000000-0005-0000-0000-00009D270000}"/>
    <cellStyle name="Heading 2 1121" xfId="7394" xr:uid="{00000000-0005-0000-0000-00009E270000}"/>
    <cellStyle name="Heading 2 1122" xfId="7395" xr:uid="{00000000-0005-0000-0000-00009F270000}"/>
    <cellStyle name="Heading 2 1123" xfId="7396" xr:uid="{00000000-0005-0000-0000-0000A0270000}"/>
    <cellStyle name="Heading 2 1124" xfId="7397" xr:uid="{00000000-0005-0000-0000-0000A1270000}"/>
    <cellStyle name="Heading 2 1125" xfId="7398" xr:uid="{00000000-0005-0000-0000-0000A2270000}"/>
    <cellStyle name="Heading 2 1126" xfId="7399" xr:uid="{00000000-0005-0000-0000-0000A3270000}"/>
    <cellStyle name="Heading 2 1127" xfId="7400" xr:uid="{00000000-0005-0000-0000-0000A4270000}"/>
    <cellStyle name="Heading 2 1128" xfId="7401" xr:uid="{00000000-0005-0000-0000-0000A5270000}"/>
    <cellStyle name="Heading 2 1129" xfId="7402" xr:uid="{00000000-0005-0000-0000-0000A6270000}"/>
    <cellStyle name="Heading 2 113" xfId="7403" xr:uid="{00000000-0005-0000-0000-0000A7270000}"/>
    <cellStyle name="Heading 2 1130" xfId="7404" xr:uid="{00000000-0005-0000-0000-0000A8270000}"/>
    <cellStyle name="Heading 2 1131" xfId="7405" xr:uid="{00000000-0005-0000-0000-0000A9270000}"/>
    <cellStyle name="Heading 2 1132" xfId="7406" xr:uid="{00000000-0005-0000-0000-0000AA270000}"/>
    <cellStyle name="Heading 2 1133" xfId="7407" xr:uid="{00000000-0005-0000-0000-0000AB270000}"/>
    <cellStyle name="Heading 2 1134" xfId="7408" xr:uid="{00000000-0005-0000-0000-0000AC270000}"/>
    <cellStyle name="Heading 2 1135" xfId="7409" xr:uid="{00000000-0005-0000-0000-0000AD270000}"/>
    <cellStyle name="Heading 2 1136" xfId="7410" xr:uid="{00000000-0005-0000-0000-0000AE270000}"/>
    <cellStyle name="Heading 2 1137" xfId="7411" xr:uid="{00000000-0005-0000-0000-0000AF270000}"/>
    <cellStyle name="Heading 2 1138" xfId="7412" xr:uid="{00000000-0005-0000-0000-0000B0270000}"/>
    <cellStyle name="Heading 2 1139" xfId="7413" xr:uid="{00000000-0005-0000-0000-0000B1270000}"/>
    <cellStyle name="Heading 2 114" xfId="7414" xr:uid="{00000000-0005-0000-0000-0000B2270000}"/>
    <cellStyle name="Heading 2 1140" xfId="7415" xr:uid="{00000000-0005-0000-0000-0000B3270000}"/>
    <cellStyle name="Heading 2 1141" xfId="7416" xr:uid="{00000000-0005-0000-0000-0000B4270000}"/>
    <cellStyle name="Heading 2 1142" xfId="7417" xr:uid="{00000000-0005-0000-0000-0000B5270000}"/>
    <cellStyle name="Heading 2 1143" xfId="7418" xr:uid="{00000000-0005-0000-0000-0000B6270000}"/>
    <cellStyle name="Heading 2 1144" xfId="7419" xr:uid="{00000000-0005-0000-0000-0000B7270000}"/>
    <cellStyle name="Heading 2 1145" xfId="7420" xr:uid="{00000000-0005-0000-0000-0000B8270000}"/>
    <cellStyle name="Heading 2 1146" xfId="7421" xr:uid="{00000000-0005-0000-0000-0000B9270000}"/>
    <cellStyle name="Heading 2 1147" xfId="7422" xr:uid="{00000000-0005-0000-0000-0000BA270000}"/>
    <cellStyle name="Heading 2 1148" xfId="7423" xr:uid="{00000000-0005-0000-0000-0000BB270000}"/>
    <cellStyle name="Heading 2 1149" xfId="7424" xr:uid="{00000000-0005-0000-0000-0000BC270000}"/>
    <cellStyle name="Heading 2 115" xfId="7425" xr:uid="{00000000-0005-0000-0000-0000BD270000}"/>
    <cellStyle name="Heading 2 1150" xfId="7426" xr:uid="{00000000-0005-0000-0000-0000BE270000}"/>
    <cellStyle name="Heading 2 1151" xfId="7427" xr:uid="{00000000-0005-0000-0000-0000BF270000}"/>
    <cellStyle name="Heading 2 1152" xfId="7428" xr:uid="{00000000-0005-0000-0000-0000C0270000}"/>
    <cellStyle name="Heading 2 1153" xfId="7429" xr:uid="{00000000-0005-0000-0000-0000C1270000}"/>
    <cellStyle name="Heading 2 1154" xfId="7430" xr:uid="{00000000-0005-0000-0000-0000C2270000}"/>
    <cellStyle name="Heading 2 1155" xfId="7431" xr:uid="{00000000-0005-0000-0000-0000C3270000}"/>
    <cellStyle name="Heading 2 1156" xfId="7432" xr:uid="{00000000-0005-0000-0000-0000C4270000}"/>
    <cellStyle name="Heading 2 1157" xfId="7433" xr:uid="{00000000-0005-0000-0000-0000C5270000}"/>
    <cellStyle name="Heading 2 1158" xfId="7434" xr:uid="{00000000-0005-0000-0000-0000C6270000}"/>
    <cellStyle name="Heading 2 1159" xfId="7435" xr:uid="{00000000-0005-0000-0000-0000C7270000}"/>
    <cellStyle name="Heading 2 116" xfId="7436" xr:uid="{00000000-0005-0000-0000-0000C8270000}"/>
    <cellStyle name="Heading 2 1160" xfId="7437" xr:uid="{00000000-0005-0000-0000-0000C9270000}"/>
    <cellStyle name="Heading 2 1161" xfId="7438" xr:uid="{00000000-0005-0000-0000-0000CA270000}"/>
    <cellStyle name="Heading 2 1162" xfId="7439" xr:uid="{00000000-0005-0000-0000-0000CB270000}"/>
    <cellStyle name="Heading 2 117" xfId="7440" xr:uid="{00000000-0005-0000-0000-0000CC270000}"/>
    <cellStyle name="Heading 2 118" xfId="7441" xr:uid="{00000000-0005-0000-0000-0000CD270000}"/>
    <cellStyle name="Heading 2 119" xfId="7442" xr:uid="{00000000-0005-0000-0000-0000CE270000}"/>
    <cellStyle name="Heading 2 12" xfId="7443" xr:uid="{00000000-0005-0000-0000-0000CF270000}"/>
    <cellStyle name="Heading 2 120" xfId="7444" xr:uid="{00000000-0005-0000-0000-0000D0270000}"/>
    <cellStyle name="Heading 2 121" xfId="7445" xr:uid="{00000000-0005-0000-0000-0000D1270000}"/>
    <cellStyle name="Heading 2 122" xfId="7446" xr:uid="{00000000-0005-0000-0000-0000D2270000}"/>
    <cellStyle name="Heading 2 123" xfId="7447" xr:uid="{00000000-0005-0000-0000-0000D3270000}"/>
    <cellStyle name="Heading 2 124" xfId="7448" xr:uid="{00000000-0005-0000-0000-0000D4270000}"/>
    <cellStyle name="Heading 2 125" xfId="7449" xr:uid="{00000000-0005-0000-0000-0000D5270000}"/>
    <cellStyle name="Heading 2 126" xfId="7450" xr:uid="{00000000-0005-0000-0000-0000D6270000}"/>
    <cellStyle name="Heading 2 127" xfId="7451" xr:uid="{00000000-0005-0000-0000-0000D7270000}"/>
    <cellStyle name="Heading 2 128" xfId="7452" xr:uid="{00000000-0005-0000-0000-0000D8270000}"/>
    <cellStyle name="Heading 2 129" xfId="7453" xr:uid="{00000000-0005-0000-0000-0000D9270000}"/>
    <cellStyle name="Heading 2 13" xfId="7454" xr:uid="{00000000-0005-0000-0000-0000DA270000}"/>
    <cellStyle name="Heading 2 130" xfId="7455" xr:uid="{00000000-0005-0000-0000-0000DB270000}"/>
    <cellStyle name="Heading 2 131" xfId="7456" xr:uid="{00000000-0005-0000-0000-0000DC270000}"/>
    <cellStyle name="Heading 2 132" xfId="7457" xr:uid="{00000000-0005-0000-0000-0000DD270000}"/>
    <cellStyle name="Heading 2 133" xfId="7458" xr:uid="{00000000-0005-0000-0000-0000DE270000}"/>
    <cellStyle name="Heading 2 134" xfId="7459" xr:uid="{00000000-0005-0000-0000-0000DF270000}"/>
    <cellStyle name="Heading 2 135" xfId="7460" xr:uid="{00000000-0005-0000-0000-0000E0270000}"/>
    <cellStyle name="Heading 2 136" xfId="7461" xr:uid="{00000000-0005-0000-0000-0000E1270000}"/>
    <cellStyle name="Heading 2 137" xfId="7462" xr:uid="{00000000-0005-0000-0000-0000E2270000}"/>
    <cellStyle name="Heading 2 138" xfId="7463" xr:uid="{00000000-0005-0000-0000-0000E3270000}"/>
    <cellStyle name="Heading 2 139" xfId="7464" xr:uid="{00000000-0005-0000-0000-0000E4270000}"/>
    <cellStyle name="Heading 2 14" xfId="7465" xr:uid="{00000000-0005-0000-0000-0000E5270000}"/>
    <cellStyle name="Heading 2 140" xfId="7466" xr:uid="{00000000-0005-0000-0000-0000E6270000}"/>
    <cellStyle name="Heading 2 141" xfId="7467" xr:uid="{00000000-0005-0000-0000-0000E7270000}"/>
    <cellStyle name="Heading 2 142" xfId="7468" xr:uid="{00000000-0005-0000-0000-0000E8270000}"/>
    <cellStyle name="Heading 2 143" xfId="7469" xr:uid="{00000000-0005-0000-0000-0000E9270000}"/>
    <cellStyle name="Heading 2 144" xfId="7470" xr:uid="{00000000-0005-0000-0000-0000EA270000}"/>
    <cellStyle name="Heading 2 145" xfId="7471" xr:uid="{00000000-0005-0000-0000-0000EB270000}"/>
    <cellStyle name="Heading 2 146" xfId="7472" xr:uid="{00000000-0005-0000-0000-0000EC270000}"/>
    <cellStyle name="Heading 2 147" xfId="7473" xr:uid="{00000000-0005-0000-0000-0000ED270000}"/>
    <cellStyle name="Heading 2 148" xfId="7474" xr:uid="{00000000-0005-0000-0000-0000EE270000}"/>
    <cellStyle name="Heading 2 149" xfId="7475" xr:uid="{00000000-0005-0000-0000-0000EF270000}"/>
    <cellStyle name="Heading 2 15" xfId="7476" xr:uid="{00000000-0005-0000-0000-0000F0270000}"/>
    <cellStyle name="Heading 2 150" xfId="7477" xr:uid="{00000000-0005-0000-0000-0000F1270000}"/>
    <cellStyle name="Heading 2 151" xfId="7478" xr:uid="{00000000-0005-0000-0000-0000F2270000}"/>
    <cellStyle name="Heading 2 152" xfId="7479" xr:uid="{00000000-0005-0000-0000-0000F3270000}"/>
    <cellStyle name="Heading 2 153" xfId="7480" xr:uid="{00000000-0005-0000-0000-0000F4270000}"/>
    <cellStyle name="Heading 2 154" xfId="7481" xr:uid="{00000000-0005-0000-0000-0000F5270000}"/>
    <cellStyle name="Heading 2 155" xfId="7482" xr:uid="{00000000-0005-0000-0000-0000F6270000}"/>
    <cellStyle name="Heading 2 156" xfId="7483" xr:uid="{00000000-0005-0000-0000-0000F7270000}"/>
    <cellStyle name="Heading 2 157" xfId="7484" xr:uid="{00000000-0005-0000-0000-0000F8270000}"/>
    <cellStyle name="Heading 2 158" xfId="7485" xr:uid="{00000000-0005-0000-0000-0000F9270000}"/>
    <cellStyle name="Heading 2 159" xfId="7486" xr:uid="{00000000-0005-0000-0000-0000FA270000}"/>
    <cellStyle name="Heading 2 16" xfId="7487" xr:uid="{00000000-0005-0000-0000-0000FB270000}"/>
    <cellStyle name="Heading 2 160" xfId="7488" xr:uid="{00000000-0005-0000-0000-0000FC270000}"/>
    <cellStyle name="Heading 2 161" xfId="7489" xr:uid="{00000000-0005-0000-0000-0000FD270000}"/>
    <cellStyle name="Heading 2 162" xfId="7490" xr:uid="{00000000-0005-0000-0000-0000FE270000}"/>
    <cellStyle name="Heading 2 163" xfId="7491" xr:uid="{00000000-0005-0000-0000-0000FF270000}"/>
    <cellStyle name="Heading 2 164" xfId="7492" xr:uid="{00000000-0005-0000-0000-000000280000}"/>
    <cellStyle name="Heading 2 165" xfId="7493" xr:uid="{00000000-0005-0000-0000-000001280000}"/>
    <cellStyle name="Heading 2 166" xfId="7494" xr:uid="{00000000-0005-0000-0000-000002280000}"/>
    <cellStyle name="Heading 2 167" xfId="7495" xr:uid="{00000000-0005-0000-0000-000003280000}"/>
    <cellStyle name="Heading 2 168" xfId="7496" xr:uid="{00000000-0005-0000-0000-000004280000}"/>
    <cellStyle name="Heading 2 169" xfId="7497" xr:uid="{00000000-0005-0000-0000-000005280000}"/>
    <cellStyle name="Heading 2 17" xfId="7498" xr:uid="{00000000-0005-0000-0000-000006280000}"/>
    <cellStyle name="Heading 2 170" xfId="7499" xr:uid="{00000000-0005-0000-0000-000007280000}"/>
    <cellStyle name="Heading 2 171" xfId="7500" xr:uid="{00000000-0005-0000-0000-000008280000}"/>
    <cellStyle name="Heading 2 172" xfId="7501" xr:uid="{00000000-0005-0000-0000-000009280000}"/>
    <cellStyle name="Heading 2 173" xfId="7502" xr:uid="{00000000-0005-0000-0000-00000A280000}"/>
    <cellStyle name="Heading 2 174" xfId="7503" xr:uid="{00000000-0005-0000-0000-00000B280000}"/>
    <cellStyle name="Heading 2 175" xfId="7504" xr:uid="{00000000-0005-0000-0000-00000C280000}"/>
    <cellStyle name="Heading 2 176" xfId="7505" xr:uid="{00000000-0005-0000-0000-00000D280000}"/>
    <cellStyle name="Heading 2 177" xfId="7506" xr:uid="{00000000-0005-0000-0000-00000E280000}"/>
    <cellStyle name="Heading 2 178" xfId="7507" xr:uid="{00000000-0005-0000-0000-00000F280000}"/>
    <cellStyle name="Heading 2 179" xfId="7508" xr:uid="{00000000-0005-0000-0000-000010280000}"/>
    <cellStyle name="Heading 2 18" xfId="7509" xr:uid="{00000000-0005-0000-0000-000011280000}"/>
    <cellStyle name="Heading 2 180" xfId="7510" xr:uid="{00000000-0005-0000-0000-000012280000}"/>
    <cellStyle name="Heading 2 181" xfId="7511" xr:uid="{00000000-0005-0000-0000-000013280000}"/>
    <cellStyle name="Heading 2 182" xfId="7512" xr:uid="{00000000-0005-0000-0000-000014280000}"/>
    <cellStyle name="Heading 2 183" xfId="7513" xr:uid="{00000000-0005-0000-0000-000015280000}"/>
    <cellStyle name="Heading 2 184" xfId="7514" xr:uid="{00000000-0005-0000-0000-000016280000}"/>
    <cellStyle name="Heading 2 185" xfId="7515" xr:uid="{00000000-0005-0000-0000-000017280000}"/>
    <cellStyle name="Heading 2 186" xfId="7516" xr:uid="{00000000-0005-0000-0000-000018280000}"/>
    <cellStyle name="Heading 2 187" xfId="7517" xr:uid="{00000000-0005-0000-0000-000019280000}"/>
    <cellStyle name="Heading 2 188" xfId="7518" xr:uid="{00000000-0005-0000-0000-00001A280000}"/>
    <cellStyle name="Heading 2 189" xfId="7519" xr:uid="{00000000-0005-0000-0000-00001B280000}"/>
    <cellStyle name="Heading 2 19" xfId="7520" xr:uid="{00000000-0005-0000-0000-00001C280000}"/>
    <cellStyle name="Heading 2 190" xfId="7521" xr:uid="{00000000-0005-0000-0000-00001D280000}"/>
    <cellStyle name="Heading 2 191" xfId="7522" xr:uid="{00000000-0005-0000-0000-00001E280000}"/>
    <cellStyle name="Heading 2 192" xfId="7523" xr:uid="{00000000-0005-0000-0000-00001F280000}"/>
    <cellStyle name="Heading 2 193" xfId="7524" xr:uid="{00000000-0005-0000-0000-000020280000}"/>
    <cellStyle name="Heading 2 194" xfId="7525" xr:uid="{00000000-0005-0000-0000-000021280000}"/>
    <cellStyle name="Heading 2 195" xfId="7526" xr:uid="{00000000-0005-0000-0000-000022280000}"/>
    <cellStyle name="Heading 2 196" xfId="7527" xr:uid="{00000000-0005-0000-0000-000023280000}"/>
    <cellStyle name="Heading 2 197" xfId="7528" xr:uid="{00000000-0005-0000-0000-000024280000}"/>
    <cellStyle name="Heading 2 198" xfId="7529" xr:uid="{00000000-0005-0000-0000-000025280000}"/>
    <cellStyle name="Heading 2 199" xfId="7530" xr:uid="{00000000-0005-0000-0000-000026280000}"/>
    <cellStyle name="Heading 2 2" xfId="7531" xr:uid="{00000000-0005-0000-0000-000027280000}"/>
    <cellStyle name="Heading 2 2 2" xfId="18131" hidden="1" xr:uid="{00000000-0005-0000-0000-000028280000}"/>
    <cellStyle name="Heading 2 2 2" xfId="29910" hidden="1" xr:uid="{00000000-0005-0000-0000-000029280000}"/>
    <cellStyle name="Heading 2 2 2" xfId="29947" hidden="1" xr:uid="{00000000-0005-0000-0000-00002A280000}"/>
    <cellStyle name="Heading 2 2 2" xfId="30890" hidden="1" xr:uid="{00000000-0005-0000-0000-00002B280000}"/>
    <cellStyle name="Heading 2 2 2" xfId="30927" hidden="1" xr:uid="{00000000-0005-0000-0000-00002C280000}"/>
    <cellStyle name="Heading 2 2 2" xfId="31835" hidden="1" xr:uid="{00000000-0005-0000-0000-00002D280000}"/>
    <cellStyle name="Heading 2 2 2" xfId="31872" hidden="1" xr:uid="{00000000-0005-0000-0000-00002E280000}"/>
    <cellStyle name="Heading 2 2 2" xfId="33103" hidden="1" xr:uid="{00000000-0005-0000-0000-00002F280000}"/>
    <cellStyle name="Heading 2 2 2" xfId="33140" hidden="1" xr:uid="{00000000-0005-0000-0000-000030280000}"/>
    <cellStyle name="Heading 2 2 2" xfId="34083" hidden="1" xr:uid="{00000000-0005-0000-0000-000031280000}"/>
    <cellStyle name="Heading 2 2 2" xfId="34120" hidden="1" xr:uid="{00000000-0005-0000-0000-000032280000}"/>
    <cellStyle name="Heading 2 2 2" xfId="35028" hidden="1" xr:uid="{00000000-0005-0000-0000-000033280000}"/>
    <cellStyle name="Heading 2 2 2" xfId="35065" hidden="1" xr:uid="{00000000-0005-0000-0000-000034280000}"/>
    <cellStyle name="Heading 2 2 2" xfId="36589" hidden="1" xr:uid="{00000000-0005-0000-0000-000035280000}"/>
    <cellStyle name="Heading 2 2 2" xfId="36626" hidden="1" xr:uid="{00000000-0005-0000-0000-000036280000}"/>
    <cellStyle name="Heading 2 2 2" xfId="37569" hidden="1" xr:uid="{00000000-0005-0000-0000-000037280000}"/>
    <cellStyle name="Heading 2 2 2" xfId="37606" hidden="1" xr:uid="{00000000-0005-0000-0000-000038280000}"/>
    <cellStyle name="Heading 2 2 2" xfId="38514" hidden="1" xr:uid="{00000000-0005-0000-0000-000039280000}"/>
    <cellStyle name="Heading 2 2 2" xfId="38551" hidden="1" xr:uid="{00000000-0005-0000-0000-00003A280000}"/>
    <cellStyle name="Heading 2 2 2" xfId="39906" hidden="1" xr:uid="{00000000-0005-0000-0000-00003B280000}"/>
    <cellStyle name="Heading 2 2 2" xfId="39943" hidden="1" xr:uid="{00000000-0005-0000-0000-00003C280000}"/>
    <cellStyle name="Heading 2 2 2" xfId="40885" hidden="1" xr:uid="{00000000-0005-0000-0000-00003D280000}"/>
    <cellStyle name="Heading 2 2 2" xfId="40922" hidden="1" xr:uid="{00000000-0005-0000-0000-00003E280000}"/>
    <cellStyle name="Heading 2 2 2" xfId="41830" hidden="1" xr:uid="{00000000-0005-0000-0000-00003F280000}"/>
    <cellStyle name="Heading 2 2 2" xfId="41867" hidden="1" xr:uid="{00000000-0005-0000-0000-000040280000}"/>
    <cellStyle name="Heading 2 2 2" xfId="43379" hidden="1" xr:uid="{00000000-0005-0000-0000-000041280000}"/>
    <cellStyle name="Heading 2 2 2" xfId="43416" hidden="1" xr:uid="{00000000-0005-0000-0000-000042280000}"/>
    <cellStyle name="Heading 2 2 2" xfId="44357" hidden="1" xr:uid="{00000000-0005-0000-0000-000043280000}"/>
    <cellStyle name="Heading 2 2 2" xfId="44394" hidden="1" xr:uid="{00000000-0005-0000-0000-000044280000}"/>
    <cellStyle name="Heading 2 2 2" xfId="45302" hidden="1" xr:uid="{00000000-0005-0000-0000-000045280000}"/>
    <cellStyle name="Heading 2 2 2" xfId="45339" hidden="1" xr:uid="{00000000-0005-0000-0000-000046280000}"/>
    <cellStyle name="Heading 2 2 2" xfId="46715" hidden="1" xr:uid="{00000000-0005-0000-0000-000047280000}"/>
    <cellStyle name="Heading 2 2 2" xfId="46752" hidden="1" xr:uid="{00000000-0005-0000-0000-000048280000}"/>
    <cellStyle name="Heading 2 2 2" xfId="47686" hidden="1" xr:uid="{00000000-0005-0000-0000-000049280000}"/>
    <cellStyle name="Heading 2 2 2" xfId="47723" hidden="1" xr:uid="{00000000-0005-0000-0000-00004A280000}"/>
    <cellStyle name="Heading 2 2 2" xfId="48631" hidden="1" xr:uid="{00000000-0005-0000-0000-00004B280000}"/>
    <cellStyle name="Heading 2 2 2" xfId="48668" hidden="1" xr:uid="{00000000-0005-0000-0000-00004C280000}"/>
    <cellStyle name="Heading 2 2 2" xfId="50163" hidden="1" xr:uid="{00000000-0005-0000-0000-00004D280000}"/>
    <cellStyle name="Heading 2 2 2" xfId="50200" hidden="1" xr:uid="{00000000-0005-0000-0000-00004E280000}"/>
    <cellStyle name="Heading 2 2 2" xfId="51134" hidden="1" xr:uid="{00000000-0005-0000-0000-00004F280000}"/>
    <cellStyle name="Heading 2 2 2" xfId="51171" hidden="1" xr:uid="{00000000-0005-0000-0000-000050280000}"/>
    <cellStyle name="Heading 2 2 2" xfId="52079" hidden="1" xr:uid="{00000000-0005-0000-0000-000051280000}"/>
    <cellStyle name="Heading 2 2 2" xfId="52116" hidden="1" xr:uid="{00000000-0005-0000-0000-000052280000}"/>
    <cellStyle name="Heading 2 2 2" xfId="53586" hidden="1" xr:uid="{00000000-0005-0000-0000-000053280000}"/>
    <cellStyle name="Heading 2 2 2" xfId="53623" hidden="1" xr:uid="{00000000-0005-0000-0000-000054280000}"/>
    <cellStyle name="Heading 2 2 2" xfId="54557" hidden="1" xr:uid="{00000000-0005-0000-0000-000055280000}"/>
    <cellStyle name="Heading 2 2 2" xfId="54594" hidden="1" xr:uid="{00000000-0005-0000-0000-000056280000}"/>
    <cellStyle name="Heading 2 2 2" xfId="55502" hidden="1" xr:uid="{00000000-0005-0000-0000-000057280000}"/>
    <cellStyle name="Heading 2 2 2" xfId="55539" hidden="1" xr:uid="{00000000-0005-0000-0000-000058280000}"/>
    <cellStyle name="Heading 2 2 2" xfId="57035" hidden="1" xr:uid="{00000000-0005-0000-0000-000059280000}"/>
    <cellStyle name="Heading 2 2 2" xfId="57072" hidden="1" xr:uid="{00000000-0005-0000-0000-00005A280000}"/>
    <cellStyle name="Heading 2 2 2" xfId="58006" hidden="1" xr:uid="{00000000-0005-0000-0000-00005B280000}"/>
    <cellStyle name="Heading 2 2 2" xfId="58043" hidden="1" xr:uid="{00000000-0005-0000-0000-00005C280000}"/>
    <cellStyle name="Heading 2 2 2" xfId="58951" hidden="1" xr:uid="{00000000-0005-0000-0000-00005D280000}"/>
    <cellStyle name="Heading 2 2 2" xfId="58988" xr:uid="{00000000-0005-0000-0000-00005E280000}"/>
    <cellStyle name="Heading 2 2 3" xfId="19069" hidden="1" xr:uid="{00000000-0005-0000-0000-00005F280000}"/>
    <cellStyle name="Heading 2 2 4" xfId="19106" hidden="1" xr:uid="{00000000-0005-0000-0000-000060280000}"/>
    <cellStyle name="Heading 2 2 5" xfId="20040" hidden="1" xr:uid="{00000000-0005-0000-0000-000061280000}"/>
    <cellStyle name="Heading 2 2 6" xfId="20077" hidden="1" xr:uid="{00000000-0005-0000-0000-000062280000}"/>
    <cellStyle name="Heading 2 2 7" xfId="20985" hidden="1" xr:uid="{00000000-0005-0000-0000-000063280000}"/>
    <cellStyle name="Heading 2 2 8" xfId="21022" hidden="1" xr:uid="{00000000-0005-0000-0000-000064280000}"/>
    <cellStyle name="Heading 2 20" xfId="7532" xr:uid="{00000000-0005-0000-0000-000065280000}"/>
    <cellStyle name="Heading 2 200" xfId="7533" xr:uid="{00000000-0005-0000-0000-000066280000}"/>
    <cellStyle name="Heading 2 201" xfId="7534" xr:uid="{00000000-0005-0000-0000-000067280000}"/>
    <cellStyle name="Heading 2 202" xfId="7535" xr:uid="{00000000-0005-0000-0000-000068280000}"/>
    <cellStyle name="Heading 2 203" xfId="7536" xr:uid="{00000000-0005-0000-0000-000069280000}"/>
    <cellStyle name="Heading 2 204" xfId="7537" xr:uid="{00000000-0005-0000-0000-00006A280000}"/>
    <cellStyle name="Heading 2 205" xfId="7538" xr:uid="{00000000-0005-0000-0000-00006B280000}"/>
    <cellStyle name="Heading 2 206" xfId="7539" xr:uid="{00000000-0005-0000-0000-00006C280000}"/>
    <cellStyle name="Heading 2 207" xfId="7540" xr:uid="{00000000-0005-0000-0000-00006D280000}"/>
    <cellStyle name="Heading 2 208" xfId="7541" xr:uid="{00000000-0005-0000-0000-00006E280000}"/>
    <cellStyle name="Heading 2 209" xfId="7542" xr:uid="{00000000-0005-0000-0000-00006F280000}"/>
    <cellStyle name="Heading 2 21" xfId="7543" xr:uid="{00000000-0005-0000-0000-000070280000}"/>
    <cellStyle name="Heading 2 210" xfId="7544" xr:uid="{00000000-0005-0000-0000-000071280000}"/>
    <cellStyle name="Heading 2 211" xfId="7545" xr:uid="{00000000-0005-0000-0000-000072280000}"/>
    <cellStyle name="Heading 2 212" xfId="7546" xr:uid="{00000000-0005-0000-0000-000073280000}"/>
    <cellStyle name="Heading 2 213" xfId="7547" xr:uid="{00000000-0005-0000-0000-000074280000}"/>
    <cellStyle name="Heading 2 214" xfId="7548" xr:uid="{00000000-0005-0000-0000-000075280000}"/>
    <cellStyle name="Heading 2 215" xfId="7549" xr:uid="{00000000-0005-0000-0000-000076280000}"/>
    <cellStyle name="Heading 2 216" xfId="7550" xr:uid="{00000000-0005-0000-0000-000077280000}"/>
    <cellStyle name="Heading 2 217" xfId="7551" xr:uid="{00000000-0005-0000-0000-000078280000}"/>
    <cellStyle name="Heading 2 218" xfId="7552" xr:uid="{00000000-0005-0000-0000-000079280000}"/>
    <cellStyle name="Heading 2 219" xfId="7553" xr:uid="{00000000-0005-0000-0000-00007A280000}"/>
    <cellStyle name="Heading 2 22" xfId="7554" xr:uid="{00000000-0005-0000-0000-00007B280000}"/>
    <cellStyle name="Heading 2 220" xfId="7555" xr:uid="{00000000-0005-0000-0000-00007C280000}"/>
    <cellStyle name="Heading 2 221" xfId="7556" xr:uid="{00000000-0005-0000-0000-00007D280000}"/>
    <cellStyle name="Heading 2 222" xfId="7557" xr:uid="{00000000-0005-0000-0000-00007E280000}"/>
    <cellStyle name="Heading 2 223" xfId="7558" xr:uid="{00000000-0005-0000-0000-00007F280000}"/>
    <cellStyle name="Heading 2 224" xfId="7559" xr:uid="{00000000-0005-0000-0000-000080280000}"/>
    <cellStyle name="Heading 2 225" xfId="7560" xr:uid="{00000000-0005-0000-0000-000081280000}"/>
    <cellStyle name="Heading 2 226" xfId="7561" xr:uid="{00000000-0005-0000-0000-000082280000}"/>
    <cellStyle name="Heading 2 227" xfId="7562" xr:uid="{00000000-0005-0000-0000-000083280000}"/>
    <cellStyle name="Heading 2 228" xfId="7563" xr:uid="{00000000-0005-0000-0000-000084280000}"/>
    <cellStyle name="Heading 2 229" xfId="7564" xr:uid="{00000000-0005-0000-0000-000085280000}"/>
    <cellStyle name="Heading 2 23" xfId="7565" xr:uid="{00000000-0005-0000-0000-000086280000}"/>
    <cellStyle name="Heading 2 230" xfId="7566" xr:uid="{00000000-0005-0000-0000-000087280000}"/>
    <cellStyle name="Heading 2 231" xfId="7567" xr:uid="{00000000-0005-0000-0000-000088280000}"/>
    <cellStyle name="Heading 2 232" xfId="7568" xr:uid="{00000000-0005-0000-0000-000089280000}"/>
    <cellStyle name="Heading 2 233" xfId="7569" xr:uid="{00000000-0005-0000-0000-00008A280000}"/>
    <cellStyle name="Heading 2 234" xfId="7570" xr:uid="{00000000-0005-0000-0000-00008B280000}"/>
    <cellStyle name="Heading 2 235" xfId="7571" xr:uid="{00000000-0005-0000-0000-00008C280000}"/>
    <cellStyle name="Heading 2 236" xfId="7572" xr:uid="{00000000-0005-0000-0000-00008D280000}"/>
    <cellStyle name="Heading 2 237" xfId="7573" xr:uid="{00000000-0005-0000-0000-00008E280000}"/>
    <cellStyle name="Heading 2 238" xfId="7574" xr:uid="{00000000-0005-0000-0000-00008F280000}"/>
    <cellStyle name="Heading 2 239" xfId="7575" xr:uid="{00000000-0005-0000-0000-000090280000}"/>
    <cellStyle name="Heading 2 24" xfId="7576" xr:uid="{00000000-0005-0000-0000-000091280000}"/>
    <cellStyle name="Heading 2 240" xfId="7577" xr:uid="{00000000-0005-0000-0000-000092280000}"/>
    <cellStyle name="Heading 2 241" xfId="7578" xr:uid="{00000000-0005-0000-0000-000093280000}"/>
    <cellStyle name="Heading 2 242" xfId="7579" xr:uid="{00000000-0005-0000-0000-000094280000}"/>
    <cellStyle name="Heading 2 243" xfId="7580" xr:uid="{00000000-0005-0000-0000-000095280000}"/>
    <cellStyle name="Heading 2 244" xfId="7581" xr:uid="{00000000-0005-0000-0000-000096280000}"/>
    <cellStyle name="Heading 2 245" xfId="7582" xr:uid="{00000000-0005-0000-0000-000097280000}"/>
    <cellStyle name="Heading 2 246" xfId="7583" xr:uid="{00000000-0005-0000-0000-000098280000}"/>
    <cellStyle name="Heading 2 247" xfId="7584" xr:uid="{00000000-0005-0000-0000-000099280000}"/>
    <cellStyle name="Heading 2 248" xfId="7585" xr:uid="{00000000-0005-0000-0000-00009A280000}"/>
    <cellStyle name="Heading 2 249" xfId="7586" xr:uid="{00000000-0005-0000-0000-00009B280000}"/>
    <cellStyle name="Heading 2 25" xfId="7587" xr:uid="{00000000-0005-0000-0000-00009C280000}"/>
    <cellStyle name="Heading 2 250" xfId="7588" xr:uid="{00000000-0005-0000-0000-00009D280000}"/>
    <cellStyle name="Heading 2 251" xfId="7589" xr:uid="{00000000-0005-0000-0000-00009E280000}"/>
    <cellStyle name="Heading 2 252" xfId="7590" xr:uid="{00000000-0005-0000-0000-00009F280000}"/>
    <cellStyle name="Heading 2 253" xfId="7591" xr:uid="{00000000-0005-0000-0000-0000A0280000}"/>
    <cellStyle name="Heading 2 254" xfId="7592" xr:uid="{00000000-0005-0000-0000-0000A1280000}"/>
    <cellStyle name="Heading 2 255" xfId="7593" xr:uid="{00000000-0005-0000-0000-0000A2280000}"/>
    <cellStyle name="Heading 2 256" xfId="7594" xr:uid="{00000000-0005-0000-0000-0000A3280000}"/>
    <cellStyle name="Heading 2 257" xfId="7595" xr:uid="{00000000-0005-0000-0000-0000A4280000}"/>
    <cellStyle name="Heading 2 258" xfId="7596" xr:uid="{00000000-0005-0000-0000-0000A5280000}"/>
    <cellStyle name="Heading 2 259" xfId="7597" xr:uid="{00000000-0005-0000-0000-0000A6280000}"/>
    <cellStyle name="Heading 2 26" xfId="7598" xr:uid="{00000000-0005-0000-0000-0000A7280000}"/>
    <cellStyle name="Heading 2 260" xfId="7599" xr:uid="{00000000-0005-0000-0000-0000A8280000}"/>
    <cellStyle name="Heading 2 261" xfId="7600" xr:uid="{00000000-0005-0000-0000-0000A9280000}"/>
    <cellStyle name="Heading 2 262" xfId="7601" xr:uid="{00000000-0005-0000-0000-0000AA280000}"/>
    <cellStyle name="Heading 2 263" xfId="7602" xr:uid="{00000000-0005-0000-0000-0000AB280000}"/>
    <cellStyle name="Heading 2 264" xfId="7603" xr:uid="{00000000-0005-0000-0000-0000AC280000}"/>
    <cellStyle name="Heading 2 265" xfId="7604" xr:uid="{00000000-0005-0000-0000-0000AD280000}"/>
    <cellStyle name="Heading 2 266" xfId="7605" xr:uid="{00000000-0005-0000-0000-0000AE280000}"/>
    <cellStyle name="Heading 2 267" xfId="7606" xr:uid="{00000000-0005-0000-0000-0000AF280000}"/>
    <cellStyle name="Heading 2 268" xfId="7607" xr:uid="{00000000-0005-0000-0000-0000B0280000}"/>
    <cellStyle name="Heading 2 269" xfId="7608" xr:uid="{00000000-0005-0000-0000-0000B1280000}"/>
    <cellStyle name="Heading 2 27" xfId="7609" xr:uid="{00000000-0005-0000-0000-0000B2280000}"/>
    <cellStyle name="Heading 2 270" xfId="7610" xr:uid="{00000000-0005-0000-0000-0000B3280000}"/>
    <cellStyle name="Heading 2 271" xfId="7611" xr:uid="{00000000-0005-0000-0000-0000B4280000}"/>
    <cellStyle name="Heading 2 272" xfId="7612" xr:uid="{00000000-0005-0000-0000-0000B5280000}"/>
    <cellStyle name="Heading 2 273" xfId="7613" xr:uid="{00000000-0005-0000-0000-0000B6280000}"/>
    <cellStyle name="Heading 2 274" xfId="7614" xr:uid="{00000000-0005-0000-0000-0000B7280000}"/>
    <cellStyle name="Heading 2 275" xfId="7615" xr:uid="{00000000-0005-0000-0000-0000B8280000}"/>
    <cellStyle name="Heading 2 276" xfId="7616" xr:uid="{00000000-0005-0000-0000-0000B9280000}"/>
    <cellStyle name="Heading 2 277" xfId="7617" xr:uid="{00000000-0005-0000-0000-0000BA280000}"/>
    <cellStyle name="Heading 2 278" xfId="7618" xr:uid="{00000000-0005-0000-0000-0000BB280000}"/>
    <cellStyle name="Heading 2 279" xfId="7619" xr:uid="{00000000-0005-0000-0000-0000BC280000}"/>
    <cellStyle name="Heading 2 28" xfId="7620" xr:uid="{00000000-0005-0000-0000-0000BD280000}"/>
    <cellStyle name="Heading 2 280" xfId="7621" xr:uid="{00000000-0005-0000-0000-0000BE280000}"/>
    <cellStyle name="Heading 2 281" xfId="7622" xr:uid="{00000000-0005-0000-0000-0000BF280000}"/>
    <cellStyle name="Heading 2 282" xfId="7623" xr:uid="{00000000-0005-0000-0000-0000C0280000}"/>
    <cellStyle name="Heading 2 283" xfId="7624" xr:uid="{00000000-0005-0000-0000-0000C1280000}"/>
    <cellStyle name="Heading 2 284" xfId="7625" xr:uid="{00000000-0005-0000-0000-0000C2280000}"/>
    <cellStyle name="Heading 2 285" xfId="7626" xr:uid="{00000000-0005-0000-0000-0000C3280000}"/>
    <cellStyle name="Heading 2 286" xfId="7627" xr:uid="{00000000-0005-0000-0000-0000C4280000}"/>
    <cellStyle name="Heading 2 287" xfId="7628" xr:uid="{00000000-0005-0000-0000-0000C5280000}"/>
    <cellStyle name="Heading 2 288" xfId="7629" xr:uid="{00000000-0005-0000-0000-0000C6280000}"/>
    <cellStyle name="Heading 2 289" xfId="7630" xr:uid="{00000000-0005-0000-0000-0000C7280000}"/>
    <cellStyle name="Heading 2 29" xfId="7631" xr:uid="{00000000-0005-0000-0000-0000C8280000}"/>
    <cellStyle name="Heading 2 290" xfId="7632" xr:uid="{00000000-0005-0000-0000-0000C9280000}"/>
    <cellStyle name="Heading 2 291" xfId="7633" xr:uid="{00000000-0005-0000-0000-0000CA280000}"/>
    <cellStyle name="Heading 2 292" xfId="7634" xr:uid="{00000000-0005-0000-0000-0000CB280000}"/>
    <cellStyle name="Heading 2 293" xfId="7635" xr:uid="{00000000-0005-0000-0000-0000CC280000}"/>
    <cellStyle name="Heading 2 294" xfId="7636" xr:uid="{00000000-0005-0000-0000-0000CD280000}"/>
    <cellStyle name="Heading 2 295" xfId="7637" xr:uid="{00000000-0005-0000-0000-0000CE280000}"/>
    <cellStyle name="Heading 2 296" xfId="7638" xr:uid="{00000000-0005-0000-0000-0000CF280000}"/>
    <cellStyle name="Heading 2 297" xfId="7639" xr:uid="{00000000-0005-0000-0000-0000D0280000}"/>
    <cellStyle name="Heading 2 298" xfId="7640" xr:uid="{00000000-0005-0000-0000-0000D1280000}"/>
    <cellStyle name="Heading 2 299" xfId="7641" xr:uid="{00000000-0005-0000-0000-0000D2280000}"/>
    <cellStyle name="Heading 2 3" xfId="7642" xr:uid="{00000000-0005-0000-0000-0000D3280000}"/>
    <cellStyle name="Heading 2 30" xfId="7643" xr:uid="{00000000-0005-0000-0000-0000D4280000}"/>
    <cellStyle name="Heading 2 300" xfId="7644" xr:uid="{00000000-0005-0000-0000-0000D5280000}"/>
    <cellStyle name="Heading 2 301" xfId="7645" xr:uid="{00000000-0005-0000-0000-0000D6280000}"/>
    <cellStyle name="Heading 2 302" xfId="7646" xr:uid="{00000000-0005-0000-0000-0000D7280000}"/>
    <cellStyle name="Heading 2 303" xfId="7647" xr:uid="{00000000-0005-0000-0000-0000D8280000}"/>
    <cellStyle name="Heading 2 304" xfId="7648" xr:uid="{00000000-0005-0000-0000-0000D9280000}"/>
    <cellStyle name="Heading 2 305" xfId="7649" xr:uid="{00000000-0005-0000-0000-0000DA280000}"/>
    <cellStyle name="Heading 2 306" xfId="7650" xr:uid="{00000000-0005-0000-0000-0000DB280000}"/>
    <cellStyle name="Heading 2 307" xfId="7651" xr:uid="{00000000-0005-0000-0000-0000DC280000}"/>
    <cellStyle name="Heading 2 308" xfId="7652" xr:uid="{00000000-0005-0000-0000-0000DD280000}"/>
    <cellStyle name="Heading 2 309" xfId="7653" xr:uid="{00000000-0005-0000-0000-0000DE280000}"/>
    <cellStyle name="Heading 2 31" xfId="7654" xr:uid="{00000000-0005-0000-0000-0000DF280000}"/>
    <cellStyle name="Heading 2 310" xfId="7655" xr:uid="{00000000-0005-0000-0000-0000E0280000}"/>
    <cellStyle name="Heading 2 311" xfId="7656" xr:uid="{00000000-0005-0000-0000-0000E1280000}"/>
    <cellStyle name="Heading 2 312" xfId="7657" xr:uid="{00000000-0005-0000-0000-0000E2280000}"/>
    <cellStyle name="Heading 2 313" xfId="7658" xr:uid="{00000000-0005-0000-0000-0000E3280000}"/>
    <cellStyle name="Heading 2 314" xfId="7659" xr:uid="{00000000-0005-0000-0000-0000E4280000}"/>
    <cellStyle name="Heading 2 315" xfId="7660" xr:uid="{00000000-0005-0000-0000-0000E5280000}"/>
    <cellStyle name="Heading 2 316" xfId="7661" xr:uid="{00000000-0005-0000-0000-0000E6280000}"/>
    <cellStyle name="Heading 2 317" xfId="7662" xr:uid="{00000000-0005-0000-0000-0000E7280000}"/>
    <cellStyle name="Heading 2 318" xfId="7663" xr:uid="{00000000-0005-0000-0000-0000E8280000}"/>
    <cellStyle name="Heading 2 319" xfId="7664" xr:uid="{00000000-0005-0000-0000-0000E9280000}"/>
    <cellStyle name="Heading 2 32" xfId="7665" xr:uid="{00000000-0005-0000-0000-0000EA280000}"/>
    <cellStyle name="Heading 2 320" xfId="7666" xr:uid="{00000000-0005-0000-0000-0000EB280000}"/>
    <cellStyle name="Heading 2 321" xfId="7667" xr:uid="{00000000-0005-0000-0000-0000EC280000}"/>
    <cellStyle name="Heading 2 322" xfId="7668" xr:uid="{00000000-0005-0000-0000-0000ED280000}"/>
    <cellStyle name="Heading 2 323" xfId="7669" xr:uid="{00000000-0005-0000-0000-0000EE280000}"/>
    <cellStyle name="Heading 2 324" xfId="7670" xr:uid="{00000000-0005-0000-0000-0000EF280000}"/>
    <cellStyle name="Heading 2 325" xfId="7671" xr:uid="{00000000-0005-0000-0000-0000F0280000}"/>
    <cellStyle name="Heading 2 326" xfId="7672" xr:uid="{00000000-0005-0000-0000-0000F1280000}"/>
    <cellStyle name="Heading 2 327" xfId="7673" xr:uid="{00000000-0005-0000-0000-0000F2280000}"/>
    <cellStyle name="Heading 2 328" xfId="7674" xr:uid="{00000000-0005-0000-0000-0000F3280000}"/>
    <cellStyle name="Heading 2 329" xfId="7675" xr:uid="{00000000-0005-0000-0000-0000F4280000}"/>
    <cellStyle name="Heading 2 33" xfId="7676" xr:uid="{00000000-0005-0000-0000-0000F5280000}"/>
    <cellStyle name="Heading 2 330" xfId="7677" xr:uid="{00000000-0005-0000-0000-0000F6280000}"/>
    <cellStyle name="Heading 2 331" xfId="7678" xr:uid="{00000000-0005-0000-0000-0000F7280000}"/>
    <cellStyle name="Heading 2 332" xfId="7679" xr:uid="{00000000-0005-0000-0000-0000F8280000}"/>
    <cellStyle name="Heading 2 333" xfId="7680" xr:uid="{00000000-0005-0000-0000-0000F9280000}"/>
    <cellStyle name="Heading 2 334" xfId="7681" xr:uid="{00000000-0005-0000-0000-0000FA280000}"/>
    <cellStyle name="Heading 2 335" xfId="7682" xr:uid="{00000000-0005-0000-0000-0000FB280000}"/>
    <cellStyle name="Heading 2 336" xfId="7683" xr:uid="{00000000-0005-0000-0000-0000FC280000}"/>
    <cellStyle name="Heading 2 337" xfId="7684" xr:uid="{00000000-0005-0000-0000-0000FD280000}"/>
    <cellStyle name="Heading 2 338" xfId="7685" xr:uid="{00000000-0005-0000-0000-0000FE280000}"/>
    <cellStyle name="Heading 2 339" xfId="7686" xr:uid="{00000000-0005-0000-0000-0000FF280000}"/>
    <cellStyle name="Heading 2 34" xfId="7687" xr:uid="{00000000-0005-0000-0000-000000290000}"/>
    <cellStyle name="Heading 2 340" xfId="7688" xr:uid="{00000000-0005-0000-0000-000001290000}"/>
    <cellStyle name="Heading 2 341" xfId="7689" xr:uid="{00000000-0005-0000-0000-000002290000}"/>
    <cellStyle name="Heading 2 342" xfId="7690" xr:uid="{00000000-0005-0000-0000-000003290000}"/>
    <cellStyle name="Heading 2 343" xfId="7691" xr:uid="{00000000-0005-0000-0000-000004290000}"/>
    <cellStyle name="Heading 2 344" xfId="7692" xr:uid="{00000000-0005-0000-0000-000005290000}"/>
    <cellStyle name="Heading 2 345" xfId="7693" xr:uid="{00000000-0005-0000-0000-000006290000}"/>
    <cellStyle name="Heading 2 346" xfId="7694" xr:uid="{00000000-0005-0000-0000-000007290000}"/>
    <cellStyle name="Heading 2 347" xfId="7695" xr:uid="{00000000-0005-0000-0000-000008290000}"/>
    <cellStyle name="Heading 2 348" xfId="7696" xr:uid="{00000000-0005-0000-0000-000009290000}"/>
    <cellStyle name="Heading 2 349" xfId="7697" xr:uid="{00000000-0005-0000-0000-00000A290000}"/>
    <cellStyle name="Heading 2 35" xfId="7698" xr:uid="{00000000-0005-0000-0000-00000B290000}"/>
    <cellStyle name="Heading 2 350" xfId="7699" xr:uid="{00000000-0005-0000-0000-00000C290000}"/>
    <cellStyle name="Heading 2 351" xfId="7700" xr:uid="{00000000-0005-0000-0000-00000D290000}"/>
    <cellStyle name="Heading 2 352" xfId="7701" xr:uid="{00000000-0005-0000-0000-00000E290000}"/>
    <cellStyle name="Heading 2 353" xfId="7702" xr:uid="{00000000-0005-0000-0000-00000F290000}"/>
    <cellStyle name="Heading 2 354" xfId="7703" xr:uid="{00000000-0005-0000-0000-000010290000}"/>
    <cellStyle name="Heading 2 355" xfId="7704" xr:uid="{00000000-0005-0000-0000-000011290000}"/>
    <cellStyle name="Heading 2 356" xfId="7705" xr:uid="{00000000-0005-0000-0000-000012290000}"/>
    <cellStyle name="Heading 2 357" xfId="7706" xr:uid="{00000000-0005-0000-0000-000013290000}"/>
    <cellStyle name="Heading 2 358" xfId="7707" xr:uid="{00000000-0005-0000-0000-000014290000}"/>
    <cellStyle name="Heading 2 359" xfId="7708" xr:uid="{00000000-0005-0000-0000-000015290000}"/>
    <cellStyle name="Heading 2 36" xfId="7709" xr:uid="{00000000-0005-0000-0000-000016290000}"/>
    <cellStyle name="Heading 2 360" xfId="7710" xr:uid="{00000000-0005-0000-0000-000017290000}"/>
    <cellStyle name="Heading 2 361" xfId="7711" xr:uid="{00000000-0005-0000-0000-000018290000}"/>
    <cellStyle name="Heading 2 362" xfId="7712" xr:uid="{00000000-0005-0000-0000-000019290000}"/>
    <cellStyle name="Heading 2 363" xfId="7713" xr:uid="{00000000-0005-0000-0000-00001A290000}"/>
    <cellStyle name="Heading 2 364" xfId="7714" xr:uid="{00000000-0005-0000-0000-00001B290000}"/>
    <cellStyle name="Heading 2 365" xfId="7715" xr:uid="{00000000-0005-0000-0000-00001C290000}"/>
    <cellStyle name="Heading 2 366" xfId="7716" xr:uid="{00000000-0005-0000-0000-00001D290000}"/>
    <cellStyle name="Heading 2 367" xfId="7717" xr:uid="{00000000-0005-0000-0000-00001E290000}"/>
    <cellStyle name="Heading 2 368" xfId="7718" xr:uid="{00000000-0005-0000-0000-00001F290000}"/>
    <cellStyle name="Heading 2 369" xfId="7719" xr:uid="{00000000-0005-0000-0000-000020290000}"/>
    <cellStyle name="Heading 2 37" xfId="7720" xr:uid="{00000000-0005-0000-0000-000021290000}"/>
    <cellStyle name="Heading 2 370" xfId="7721" xr:uid="{00000000-0005-0000-0000-000022290000}"/>
    <cellStyle name="Heading 2 371" xfId="7722" xr:uid="{00000000-0005-0000-0000-000023290000}"/>
    <cellStyle name="Heading 2 372" xfId="7723" xr:uid="{00000000-0005-0000-0000-000024290000}"/>
    <cellStyle name="Heading 2 373" xfId="7724" xr:uid="{00000000-0005-0000-0000-000025290000}"/>
    <cellStyle name="Heading 2 374" xfId="7725" xr:uid="{00000000-0005-0000-0000-000026290000}"/>
    <cellStyle name="Heading 2 375" xfId="7726" xr:uid="{00000000-0005-0000-0000-000027290000}"/>
    <cellStyle name="Heading 2 376" xfId="7727" xr:uid="{00000000-0005-0000-0000-000028290000}"/>
    <cellStyle name="Heading 2 377" xfId="7728" xr:uid="{00000000-0005-0000-0000-000029290000}"/>
    <cellStyle name="Heading 2 378" xfId="7729" xr:uid="{00000000-0005-0000-0000-00002A290000}"/>
    <cellStyle name="Heading 2 379" xfId="7730" xr:uid="{00000000-0005-0000-0000-00002B290000}"/>
    <cellStyle name="Heading 2 38" xfId="7731" xr:uid="{00000000-0005-0000-0000-00002C290000}"/>
    <cellStyle name="Heading 2 380" xfId="7732" xr:uid="{00000000-0005-0000-0000-00002D290000}"/>
    <cellStyle name="Heading 2 381" xfId="7733" xr:uid="{00000000-0005-0000-0000-00002E290000}"/>
    <cellStyle name="Heading 2 382" xfId="7734" xr:uid="{00000000-0005-0000-0000-00002F290000}"/>
    <cellStyle name="Heading 2 383" xfId="7735" xr:uid="{00000000-0005-0000-0000-000030290000}"/>
    <cellStyle name="Heading 2 384" xfId="7736" xr:uid="{00000000-0005-0000-0000-000031290000}"/>
    <cellStyle name="Heading 2 385" xfId="7737" xr:uid="{00000000-0005-0000-0000-000032290000}"/>
    <cellStyle name="Heading 2 386" xfId="7738" xr:uid="{00000000-0005-0000-0000-000033290000}"/>
    <cellStyle name="Heading 2 387" xfId="7739" xr:uid="{00000000-0005-0000-0000-000034290000}"/>
    <cellStyle name="Heading 2 388" xfId="7740" xr:uid="{00000000-0005-0000-0000-000035290000}"/>
    <cellStyle name="Heading 2 389" xfId="7741" xr:uid="{00000000-0005-0000-0000-000036290000}"/>
    <cellStyle name="Heading 2 39" xfId="7742" xr:uid="{00000000-0005-0000-0000-000037290000}"/>
    <cellStyle name="Heading 2 390" xfId="7743" xr:uid="{00000000-0005-0000-0000-000038290000}"/>
    <cellStyle name="Heading 2 391" xfId="7744" xr:uid="{00000000-0005-0000-0000-000039290000}"/>
    <cellStyle name="Heading 2 392" xfId="7745" xr:uid="{00000000-0005-0000-0000-00003A290000}"/>
    <cellStyle name="Heading 2 393" xfId="7746" xr:uid="{00000000-0005-0000-0000-00003B290000}"/>
    <cellStyle name="Heading 2 394" xfId="7747" xr:uid="{00000000-0005-0000-0000-00003C290000}"/>
    <cellStyle name="Heading 2 395" xfId="7748" xr:uid="{00000000-0005-0000-0000-00003D290000}"/>
    <cellStyle name="Heading 2 396" xfId="7749" xr:uid="{00000000-0005-0000-0000-00003E290000}"/>
    <cellStyle name="Heading 2 397" xfId="7750" xr:uid="{00000000-0005-0000-0000-00003F290000}"/>
    <cellStyle name="Heading 2 398" xfId="7751" xr:uid="{00000000-0005-0000-0000-000040290000}"/>
    <cellStyle name="Heading 2 399" xfId="7752" xr:uid="{00000000-0005-0000-0000-000041290000}"/>
    <cellStyle name="Heading 2 4" xfId="7753" xr:uid="{00000000-0005-0000-0000-000042290000}"/>
    <cellStyle name="Heading 2 40" xfId="7754" xr:uid="{00000000-0005-0000-0000-000043290000}"/>
    <cellStyle name="Heading 2 400" xfId="7755" xr:uid="{00000000-0005-0000-0000-000044290000}"/>
    <cellStyle name="Heading 2 401" xfId="7756" xr:uid="{00000000-0005-0000-0000-000045290000}"/>
    <cellStyle name="Heading 2 402" xfId="7757" xr:uid="{00000000-0005-0000-0000-000046290000}"/>
    <cellStyle name="Heading 2 403" xfId="7758" xr:uid="{00000000-0005-0000-0000-000047290000}"/>
    <cellStyle name="Heading 2 404" xfId="7759" xr:uid="{00000000-0005-0000-0000-000048290000}"/>
    <cellStyle name="Heading 2 405" xfId="7760" xr:uid="{00000000-0005-0000-0000-000049290000}"/>
    <cellStyle name="Heading 2 406" xfId="7761" xr:uid="{00000000-0005-0000-0000-00004A290000}"/>
    <cellStyle name="Heading 2 407" xfId="7762" xr:uid="{00000000-0005-0000-0000-00004B290000}"/>
    <cellStyle name="Heading 2 408" xfId="7763" xr:uid="{00000000-0005-0000-0000-00004C290000}"/>
    <cellStyle name="Heading 2 409" xfId="7764" xr:uid="{00000000-0005-0000-0000-00004D290000}"/>
    <cellStyle name="Heading 2 41" xfId="7765" xr:uid="{00000000-0005-0000-0000-00004E290000}"/>
    <cellStyle name="Heading 2 410" xfId="7766" xr:uid="{00000000-0005-0000-0000-00004F290000}"/>
    <cellStyle name="Heading 2 411" xfId="7767" xr:uid="{00000000-0005-0000-0000-000050290000}"/>
    <cellStyle name="Heading 2 412" xfId="7768" xr:uid="{00000000-0005-0000-0000-000051290000}"/>
    <cellStyle name="Heading 2 413" xfId="7769" xr:uid="{00000000-0005-0000-0000-000052290000}"/>
    <cellStyle name="Heading 2 414" xfId="7770" xr:uid="{00000000-0005-0000-0000-000053290000}"/>
    <cellStyle name="Heading 2 415" xfId="7771" xr:uid="{00000000-0005-0000-0000-000054290000}"/>
    <cellStyle name="Heading 2 416" xfId="7772" xr:uid="{00000000-0005-0000-0000-000055290000}"/>
    <cellStyle name="Heading 2 417" xfId="7773" xr:uid="{00000000-0005-0000-0000-000056290000}"/>
    <cellStyle name="Heading 2 418" xfId="7774" xr:uid="{00000000-0005-0000-0000-000057290000}"/>
    <cellStyle name="Heading 2 419" xfId="7775" xr:uid="{00000000-0005-0000-0000-000058290000}"/>
    <cellStyle name="Heading 2 42" xfId="7776" xr:uid="{00000000-0005-0000-0000-000059290000}"/>
    <cellStyle name="Heading 2 420" xfId="7777" xr:uid="{00000000-0005-0000-0000-00005A290000}"/>
    <cellStyle name="Heading 2 421" xfId="7778" xr:uid="{00000000-0005-0000-0000-00005B290000}"/>
    <cellStyle name="Heading 2 422" xfId="7779" xr:uid="{00000000-0005-0000-0000-00005C290000}"/>
    <cellStyle name="Heading 2 423" xfId="7780" xr:uid="{00000000-0005-0000-0000-00005D290000}"/>
    <cellStyle name="Heading 2 424" xfId="7781" xr:uid="{00000000-0005-0000-0000-00005E290000}"/>
    <cellStyle name="Heading 2 425" xfId="7782" xr:uid="{00000000-0005-0000-0000-00005F290000}"/>
    <cellStyle name="Heading 2 426" xfId="7783" xr:uid="{00000000-0005-0000-0000-000060290000}"/>
    <cellStyle name="Heading 2 427" xfId="7784" xr:uid="{00000000-0005-0000-0000-000061290000}"/>
    <cellStyle name="Heading 2 428" xfId="7785" xr:uid="{00000000-0005-0000-0000-000062290000}"/>
    <cellStyle name="Heading 2 429" xfId="7786" xr:uid="{00000000-0005-0000-0000-000063290000}"/>
    <cellStyle name="Heading 2 43" xfId="7787" xr:uid="{00000000-0005-0000-0000-000064290000}"/>
    <cellStyle name="Heading 2 430" xfId="7788" xr:uid="{00000000-0005-0000-0000-000065290000}"/>
    <cellStyle name="Heading 2 431" xfId="7789" xr:uid="{00000000-0005-0000-0000-000066290000}"/>
    <cellStyle name="Heading 2 432" xfId="7790" xr:uid="{00000000-0005-0000-0000-000067290000}"/>
    <cellStyle name="Heading 2 433" xfId="7791" xr:uid="{00000000-0005-0000-0000-000068290000}"/>
    <cellStyle name="Heading 2 434" xfId="7792" xr:uid="{00000000-0005-0000-0000-000069290000}"/>
    <cellStyle name="Heading 2 435" xfId="7793" xr:uid="{00000000-0005-0000-0000-00006A290000}"/>
    <cellStyle name="Heading 2 436" xfId="7794" xr:uid="{00000000-0005-0000-0000-00006B290000}"/>
    <cellStyle name="Heading 2 437" xfId="7795" xr:uid="{00000000-0005-0000-0000-00006C290000}"/>
    <cellStyle name="Heading 2 438" xfId="7796" xr:uid="{00000000-0005-0000-0000-00006D290000}"/>
    <cellStyle name="Heading 2 439" xfId="7797" xr:uid="{00000000-0005-0000-0000-00006E290000}"/>
    <cellStyle name="Heading 2 44" xfId="7798" xr:uid="{00000000-0005-0000-0000-00006F290000}"/>
    <cellStyle name="Heading 2 440" xfId="7799" xr:uid="{00000000-0005-0000-0000-000070290000}"/>
    <cellStyle name="Heading 2 441" xfId="7800" xr:uid="{00000000-0005-0000-0000-000071290000}"/>
    <cellStyle name="Heading 2 442" xfId="7801" xr:uid="{00000000-0005-0000-0000-000072290000}"/>
    <cellStyle name="Heading 2 443" xfId="7802" xr:uid="{00000000-0005-0000-0000-000073290000}"/>
    <cellStyle name="Heading 2 444" xfId="7803" xr:uid="{00000000-0005-0000-0000-000074290000}"/>
    <cellStyle name="Heading 2 445" xfId="7804" xr:uid="{00000000-0005-0000-0000-000075290000}"/>
    <cellStyle name="Heading 2 446" xfId="7805" xr:uid="{00000000-0005-0000-0000-000076290000}"/>
    <cellStyle name="Heading 2 447" xfId="7806" xr:uid="{00000000-0005-0000-0000-000077290000}"/>
    <cellStyle name="Heading 2 448" xfId="7807" xr:uid="{00000000-0005-0000-0000-000078290000}"/>
    <cellStyle name="Heading 2 449" xfId="7808" xr:uid="{00000000-0005-0000-0000-000079290000}"/>
    <cellStyle name="Heading 2 45" xfId="7809" xr:uid="{00000000-0005-0000-0000-00007A290000}"/>
    <cellStyle name="Heading 2 450" xfId="7810" xr:uid="{00000000-0005-0000-0000-00007B290000}"/>
    <cellStyle name="Heading 2 451" xfId="7811" xr:uid="{00000000-0005-0000-0000-00007C290000}"/>
    <cellStyle name="Heading 2 452" xfId="7812" xr:uid="{00000000-0005-0000-0000-00007D290000}"/>
    <cellStyle name="Heading 2 453" xfId="7813" xr:uid="{00000000-0005-0000-0000-00007E290000}"/>
    <cellStyle name="Heading 2 454" xfId="7814" xr:uid="{00000000-0005-0000-0000-00007F290000}"/>
    <cellStyle name="Heading 2 455" xfId="7815" xr:uid="{00000000-0005-0000-0000-000080290000}"/>
    <cellStyle name="Heading 2 456" xfId="7816" xr:uid="{00000000-0005-0000-0000-000081290000}"/>
    <cellStyle name="Heading 2 457" xfId="7817" xr:uid="{00000000-0005-0000-0000-000082290000}"/>
    <cellStyle name="Heading 2 458" xfId="7818" xr:uid="{00000000-0005-0000-0000-000083290000}"/>
    <cellStyle name="Heading 2 459" xfId="7819" xr:uid="{00000000-0005-0000-0000-000084290000}"/>
    <cellStyle name="Heading 2 46" xfId="7820" xr:uid="{00000000-0005-0000-0000-000085290000}"/>
    <cellStyle name="Heading 2 460" xfId="7821" xr:uid="{00000000-0005-0000-0000-000086290000}"/>
    <cellStyle name="Heading 2 461" xfId="7822" xr:uid="{00000000-0005-0000-0000-000087290000}"/>
    <cellStyle name="Heading 2 462" xfId="7823" xr:uid="{00000000-0005-0000-0000-000088290000}"/>
    <cellStyle name="Heading 2 463" xfId="7824" xr:uid="{00000000-0005-0000-0000-000089290000}"/>
    <cellStyle name="Heading 2 464" xfId="7825" xr:uid="{00000000-0005-0000-0000-00008A290000}"/>
    <cellStyle name="Heading 2 465" xfId="7826" xr:uid="{00000000-0005-0000-0000-00008B290000}"/>
    <cellStyle name="Heading 2 466" xfId="7827" xr:uid="{00000000-0005-0000-0000-00008C290000}"/>
    <cellStyle name="Heading 2 467" xfId="7828" xr:uid="{00000000-0005-0000-0000-00008D290000}"/>
    <cellStyle name="Heading 2 468" xfId="7829" xr:uid="{00000000-0005-0000-0000-00008E290000}"/>
    <cellStyle name="Heading 2 469" xfId="7830" xr:uid="{00000000-0005-0000-0000-00008F290000}"/>
    <cellStyle name="Heading 2 47" xfId="7831" xr:uid="{00000000-0005-0000-0000-000090290000}"/>
    <cellStyle name="Heading 2 470" xfId="7832" xr:uid="{00000000-0005-0000-0000-000091290000}"/>
    <cellStyle name="Heading 2 471" xfId="7833" xr:uid="{00000000-0005-0000-0000-000092290000}"/>
    <cellStyle name="Heading 2 472" xfId="7834" xr:uid="{00000000-0005-0000-0000-000093290000}"/>
    <cellStyle name="Heading 2 473" xfId="7835" xr:uid="{00000000-0005-0000-0000-000094290000}"/>
    <cellStyle name="Heading 2 474" xfId="7836" xr:uid="{00000000-0005-0000-0000-000095290000}"/>
    <cellStyle name="Heading 2 475" xfId="7837" xr:uid="{00000000-0005-0000-0000-000096290000}"/>
    <cellStyle name="Heading 2 476" xfId="7838" xr:uid="{00000000-0005-0000-0000-000097290000}"/>
    <cellStyle name="Heading 2 477" xfId="7839" xr:uid="{00000000-0005-0000-0000-000098290000}"/>
    <cellStyle name="Heading 2 478" xfId="7840" xr:uid="{00000000-0005-0000-0000-000099290000}"/>
    <cellStyle name="Heading 2 479" xfId="7841" xr:uid="{00000000-0005-0000-0000-00009A290000}"/>
    <cellStyle name="Heading 2 48" xfId="7842" xr:uid="{00000000-0005-0000-0000-00009B290000}"/>
    <cellStyle name="Heading 2 480" xfId="7843" xr:uid="{00000000-0005-0000-0000-00009C290000}"/>
    <cellStyle name="Heading 2 481" xfId="7844" xr:uid="{00000000-0005-0000-0000-00009D290000}"/>
    <cellStyle name="Heading 2 482" xfId="7845" xr:uid="{00000000-0005-0000-0000-00009E290000}"/>
    <cellStyle name="Heading 2 483" xfId="7846" xr:uid="{00000000-0005-0000-0000-00009F290000}"/>
    <cellStyle name="Heading 2 484" xfId="7847" xr:uid="{00000000-0005-0000-0000-0000A0290000}"/>
    <cellStyle name="Heading 2 485" xfId="7848" xr:uid="{00000000-0005-0000-0000-0000A1290000}"/>
    <cellStyle name="Heading 2 486" xfId="7849" xr:uid="{00000000-0005-0000-0000-0000A2290000}"/>
    <cellStyle name="Heading 2 487" xfId="7850" xr:uid="{00000000-0005-0000-0000-0000A3290000}"/>
    <cellStyle name="Heading 2 488" xfId="7851" xr:uid="{00000000-0005-0000-0000-0000A4290000}"/>
    <cellStyle name="Heading 2 489" xfId="7852" xr:uid="{00000000-0005-0000-0000-0000A5290000}"/>
    <cellStyle name="Heading 2 49" xfId="7853" xr:uid="{00000000-0005-0000-0000-0000A6290000}"/>
    <cellStyle name="Heading 2 490" xfId="7854" xr:uid="{00000000-0005-0000-0000-0000A7290000}"/>
    <cellStyle name="Heading 2 491" xfId="7855" xr:uid="{00000000-0005-0000-0000-0000A8290000}"/>
    <cellStyle name="Heading 2 492" xfId="7856" xr:uid="{00000000-0005-0000-0000-0000A9290000}"/>
    <cellStyle name="Heading 2 493" xfId="7857" xr:uid="{00000000-0005-0000-0000-0000AA290000}"/>
    <cellStyle name="Heading 2 494" xfId="7858" xr:uid="{00000000-0005-0000-0000-0000AB290000}"/>
    <cellStyle name="Heading 2 495" xfId="7859" xr:uid="{00000000-0005-0000-0000-0000AC290000}"/>
    <cellStyle name="Heading 2 496" xfId="7860" xr:uid="{00000000-0005-0000-0000-0000AD290000}"/>
    <cellStyle name="Heading 2 497" xfId="7861" xr:uid="{00000000-0005-0000-0000-0000AE290000}"/>
    <cellStyle name="Heading 2 498" xfId="7862" xr:uid="{00000000-0005-0000-0000-0000AF290000}"/>
    <cellStyle name="Heading 2 499" xfId="7863" xr:uid="{00000000-0005-0000-0000-0000B0290000}"/>
    <cellStyle name="Heading 2 5" xfId="7864" xr:uid="{00000000-0005-0000-0000-0000B1290000}"/>
    <cellStyle name="Heading 2 50" xfId="7865" xr:uid="{00000000-0005-0000-0000-0000B2290000}"/>
    <cellStyle name="Heading 2 500" xfId="7866" xr:uid="{00000000-0005-0000-0000-0000B3290000}"/>
    <cellStyle name="Heading 2 501" xfId="7867" xr:uid="{00000000-0005-0000-0000-0000B4290000}"/>
    <cellStyle name="Heading 2 502" xfId="7868" xr:uid="{00000000-0005-0000-0000-0000B5290000}"/>
    <cellStyle name="Heading 2 503" xfId="7869" xr:uid="{00000000-0005-0000-0000-0000B6290000}"/>
    <cellStyle name="Heading 2 504" xfId="7870" xr:uid="{00000000-0005-0000-0000-0000B7290000}"/>
    <cellStyle name="Heading 2 505" xfId="7871" xr:uid="{00000000-0005-0000-0000-0000B8290000}"/>
    <cellStyle name="Heading 2 506" xfId="7872" xr:uid="{00000000-0005-0000-0000-0000B9290000}"/>
    <cellStyle name="Heading 2 507" xfId="7873" xr:uid="{00000000-0005-0000-0000-0000BA290000}"/>
    <cellStyle name="Heading 2 508" xfId="7874" xr:uid="{00000000-0005-0000-0000-0000BB290000}"/>
    <cellStyle name="Heading 2 509" xfId="7875" xr:uid="{00000000-0005-0000-0000-0000BC290000}"/>
    <cellStyle name="Heading 2 51" xfId="7876" xr:uid="{00000000-0005-0000-0000-0000BD290000}"/>
    <cellStyle name="Heading 2 510" xfId="7877" xr:uid="{00000000-0005-0000-0000-0000BE290000}"/>
    <cellStyle name="Heading 2 511" xfId="7878" xr:uid="{00000000-0005-0000-0000-0000BF290000}"/>
    <cellStyle name="Heading 2 512" xfId="7879" xr:uid="{00000000-0005-0000-0000-0000C0290000}"/>
    <cellStyle name="Heading 2 513" xfId="7880" xr:uid="{00000000-0005-0000-0000-0000C1290000}"/>
    <cellStyle name="Heading 2 514" xfId="7881" xr:uid="{00000000-0005-0000-0000-0000C2290000}"/>
    <cellStyle name="Heading 2 515" xfId="7882" xr:uid="{00000000-0005-0000-0000-0000C3290000}"/>
    <cellStyle name="Heading 2 516" xfId="7883" xr:uid="{00000000-0005-0000-0000-0000C4290000}"/>
    <cellStyle name="Heading 2 517" xfId="7884" xr:uid="{00000000-0005-0000-0000-0000C5290000}"/>
    <cellStyle name="Heading 2 518" xfId="7885" xr:uid="{00000000-0005-0000-0000-0000C6290000}"/>
    <cellStyle name="Heading 2 519" xfId="7886" xr:uid="{00000000-0005-0000-0000-0000C7290000}"/>
    <cellStyle name="Heading 2 52" xfId="7887" xr:uid="{00000000-0005-0000-0000-0000C8290000}"/>
    <cellStyle name="Heading 2 520" xfId="7888" xr:uid="{00000000-0005-0000-0000-0000C9290000}"/>
    <cellStyle name="Heading 2 521" xfId="7889" xr:uid="{00000000-0005-0000-0000-0000CA290000}"/>
    <cellStyle name="Heading 2 522" xfId="7890" xr:uid="{00000000-0005-0000-0000-0000CB290000}"/>
    <cellStyle name="Heading 2 523" xfId="7891" xr:uid="{00000000-0005-0000-0000-0000CC290000}"/>
    <cellStyle name="Heading 2 524" xfId="7892" xr:uid="{00000000-0005-0000-0000-0000CD290000}"/>
    <cellStyle name="Heading 2 525" xfId="7893" xr:uid="{00000000-0005-0000-0000-0000CE290000}"/>
    <cellStyle name="Heading 2 526" xfId="7894" xr:uid="{00000000-0005-0000-0000-0000CF290000}"/>
    <cellStyle name="Heading 2 527" xfId="7895" xr:uid="{00000000-0005-0000-0000-0000D0290000}"/>
    <cellStyle name="Heading 2 528" xfId="7896" xr:uid="{00000000-0005-0000-0000-0000D1290000}"/>
    <cellStyle name="Heading 2 529" xfId="7897" xr:uid="{00000000-0005-0000-0000-0000D2290000}"/>
    <cellStyle name="Heading 2 53" xfId="7898" xr:uid="{00000000-0005-0000-0000-0000D3290000}"/>
    <cellStyle name="Heading 2 530" xfId="7899" xr:uid="{00000000-0005-0000-0000-0000D4290000}"/>
    <cellStyle name="Heading 2 531" xfId="7900" xr:uid="{00000000-0005-0000-0000-0000D5290000}"/>
    <cellStyle name="Heading 2 532" xfId="7901" xr:uid="{00000000-0005-0000-0000-0000D6290000}"/>
    <cellStyle name="Heading 2 533" xfId="7902" xr:uid="{00000000-0005-0000-0000-0000D7290000}"/>
    <cellStyle name="Heading 2 534" xfId="7903" xr:uid="{00000000-0005-0000-0000-0000D8290000}"/>
    <cellStyle name="Heading 2 535" xfId="7904" xr:uid="{00000000-0005-0000-0000-0000D9290000}"/>
    <cellStyle name="Heading 2 536" xfId="7905" xr:uid="{00000000-0005-0000-0000-0000DA290000}"/>
    <cellStyle name="Heading 2 537" xfId="7906" xr:uid="{00000000-0005-0000-0000-0000DB290000}"/>
    <cellStyle name="Heading 2 538" xfId="7907" xr:uid="{00000000-0005-0000-0000-0000DC290000}"/>
    <cellStyle name="Heading 2 539" xfId="7908" xr:uid="{00000000-0005-0000-0000-0000DD290000}"/>
    <cellStyle name="Heading 2 54" xfId="7909" xr:uid="{00000000-0005-0000-0000-0000DE290000}"/>
    <cellStyle name="Heading 2 540" xfId="7910" xr:uid="{00000000-0005-0000-0000-0000DF290000}"/>
    <cellStyle name="Heading 2 541" xfId="7911" xr:uid="{00000000-0005-0000-0000-0000E0290000}"/>
    <cellStyle name="Heading 2 542" xfId="7912" xr:uid="{00000000-0005-0000-0000-0000E1290000}"/>
    <cellStyle name="Heading 2 543" xfId="7913" xr:uid="{00000000-0005-0000-0000-0000E2290000}"/>
    <cellStyle name="Heading 2 544" xfId="7914" xr:uid="{00000000-0005-0000-0000-0000E3290000}"/>
    <cellStyle name="Heading 2 545" xfId="7915" xr:uid="{00000000-0005-0000-0000-0000E4290000}"/>
    <cellStyle name="Heading 2 546" xfId="7916" xr:uid="{00000000-0005-0000-0000-0000E5290000}"/>
    <cellStyle name="Heading 2 547" xfId="7917" xr:uid="{00000000-0005-0000-0000-0000E6290000}"/>
    <cellStyle name="Heading 2 548" xfId="7918" xr:uid="{00000000-0005-0000-0000-0000E7290000}"/>
    <cellStyle name="Heading 2 549" xfId="7919" xr:uid="{00000000-0005-0000-0000-0000E8290000}"/>
    <cellStyle name="Heading 2 55" xfId="7920" xr:uid="{00000000-0005-0000-0000-0000E9290000}"/>
    <cellStyle name="Heading 2 550" xfId="7921" xr:uid="{00000000-0005-0000-0000-0000EA290000}"/>
    <cellStyle name="Heading 2 551" xfId="7922" xr:uid="{00000000-0005-0000-0000-0000EB290000}"/>
    <cellStyle name="Heading 2 552" xfId="7923" xr:uid="{00000000-0005-0000-0000-0000EC290000}"/>
    <cellStyle name="Heading 2 553" xfId="7924" xr:uid="{00000000-0005-0000-0000-0000ED290000}"/>
    <cellStyle name="Heading 2 554" xfId="7925" xr:uid="{00000000-0005-0000-0000-0000EE290000}"/>
    <cellStyle name="Heading 2 555" xfId="7926" xr:uid="{00000000-0005-0000-0000-0000EF290000}"/>
    <cellStyle name="Heading 2 556" xfId="7927" xr:uid="{00000000-0005-0000-0000-0000F0290000}"/>
    <cellStyle name="Heading 2 557" xfId="7928" xr:uid="{00000000-0005-0000-0000-0000F1290000}"/>
    <cellStyle name="Heading 2 558" xfId="7929" xr:uid="{00000000-0005-0000-0000-0000F2290000}"/>
    <cellStyle name="Heading 2 559" xfId="7930" xr:uid="{00000000-0005-0000-0000-0000F3290000}"/>
    <cellStyle name="Heading 2 56" xfId="7931" xr:uid="{00000000-0005-0000-0000-0000F4290000}"/>
    <cellStyle name="Heading 2 560" xfId="7932" xr:uid="{00000000-0005-0000-0000-0000F5290000}"/>
    <cellStyle name="Heading 2 561" xfId="7933" xr:uid="{00000000-0005-0000-0000-0000F6290000}"/>
    <cellStyle name="Heading 2 562" xfId="7934" xr:uid="{00000000-0005-0000-0000-0000F7290000}"/>
    <cellStyle name="Heading 2 563" xfId="7935" xr:uid="{00000000-0005-0000-0000-0000F8290000}"/>
    <cellStyle name="Heading 2 564" xfId="7936" xr:uid="{00000000-0005-0000-0000-0000F9290000}"/>
    <cellStyle name="Heading 2 565" xfId="7937" xr:uid="{00000000-0005-0000-0000-0000FA290000}"/>
    <cellStyle name="Heading 2 566" xfId="7938" xr:uid="{00000000-0005-0000-0000-0000FB290000}"/>
    <cellStyle name="Heading 2 567" xfId="7939" xr:uid="{00000000-0005-0000-0000-0000FC290000}"/>
    <cellStyle name="Heading 2 568" xfId="7940" xr:uid="{00000000-0005-0000-0000-0000FD290000}"/>
    <cellStyle name="Heading 2 569" xfId="7941" xr:uid="{00000000-0005-0000-0000-0000FE290000}"/>
    <cellStyle name="Heading 2 57" xfId="7942" xr:uid="{00000000-0005-0000-0000-0000FF290000}"/>
    <cellStyle name="Heading 2 570" xfId="7943" xr:uid="{00000000-0005-0000-0000-0000002A0000}"/>
    <cellStyle name="Heading 2 571" xfId="7944" xr:uid="{00000000-0005-0000-0000-0000012A0000}"/>
    <cellStyle name="Heading 2 572" xfId="7945" xr:uid="{00000000-0005-0000-0000-0000022A0000}"/>
    <cellStyle name="Heading 2 573" xfId="7946" xr:uid="{00000000-0005-0000-0000-0000032A0000}"/>
    <cellStyle name="Heading 2 574" xfId="7947" xr:uid="{00000000-0005-0000-0000-0000042A0000}"/>
    <cellStyle name="Heading 2 575" xfId="7948" xr:uid="{00000000-0005-0000-0000-0000052A0000}"/>
    <cellStyle name="Heading 2 576" xfId="7949" xr:uid="{00000000-0005-0000-0000-0000062A0000}"/>
    <cellStyle name="Heading 2 577" xfId="7950" xr:uid="{00000000-0005-0000-0000-0000072A0000}"/>
    <cellStyle name="Heading 2 578" xfId="7951" xr:uid="{00000000-0005-0000-0000-0000082A0000}"/>
    <cellStyle name="Heading 2 579" xfId="7952" xr:uid="{00000000-0005-0000-0000-0000092A0000}"/>
    <cellStyle name="Heading 2 58" xfId="7953" xr:uid="{00000000-0005-0000-0000-00000A2A0000}"/>
    <cellStyle name="Heading 2 580" xfId="7954" xr:uid="{00000000-0005-0000-0000-00000B2A0000}"/>
    <cellStyle name="Heading 2 581" xfId="7955" xr:uid="{00000000-0005-0000-0000-00000C2A0000}"/>
    <cellStyle name="Heading 2 582" xfId="7956" xr:uid="{00000000-0005-0000-0000-00000D2A0000}"/>
    <cellStyle name="Heading 2 583" xfId="7957" xr:uid="{00000000-0005-0000-0000-00000E2A0000}"/>
    <cellStyle name="Heading 2 584" xfId="7958" xr:uid="{00000000-0005-0000-0000-00000F2A0000}"/>
    <cellStyle name="Heading 2 585" xfId="7959" xr:uid="{00000000-0005-0000-0000-0000102A0000}"/>
    <cellStyle name="Heading 2 586" xfId="7960" xr:uid="{00000000-0005-0000-0000-0000112A0000}"/>
    <cellStyle name="Heading 2 587" xfId="7961" xr:uid="{00000000-0005-0000-0000-0000122A0000}"/>
    <cellStyle name="Heading 2 588" xfId="7962" xr:uid="{00000000-0005-0000-0000-0000132A0000}"/>
    <cellStyle name="Heading 2 589" xfId="7963" xr:uid="{00000000-0005-0000-0000-0000142A0000}"/>
    <cellStyle name="Heading 2 59" xfId="7964" xr:uid="{00000000-0005-0000-0000-0000152A0000}"/>
    <cellStyle name="Heading 2 590" xfId="7965" xr:uid="{00000000-0005-0000-0000-0000162A0000}"/>
    <cellStyle name="Heading 2 591" xfId="7966" xr:uid="{00000000-0005-0000-0000-0000172A0000}"/>
    <cellStyle name="Heading 2 592" xfId="7967" xr:uid="{00000000-0005-0000-0000-0000182A0000}"/>
    <cellStyle name="Heading 2 593" xfId="7968" xr:uid="{00000000-0005-0000-0000-0000192A0000}"/>
    <cellStyle name="Heading 2 594" xfId="7969" xr:uid="{00000000-0005-0000-0000-00001A2A0000}"/>
    <cellStyle name="Heading 2 595" xfId="7970" xr:uid="{00000000-0005-0000-0000-00001B2A0000}"/>
    <cellStyle name="Heading 2 596" xfId="7971" xr:uid="{00000000-0005-0000-0000-00001C2A0000}"/>
    <cellStyle name="Heading 2 597" xfId="7972" xr:uid="{00000000-0005-0000-0000-00001D2A0000}"/>
    <cellStyle name="Heading 2 598" xfId="7973" xr:uid="{00000000-0005-0000-0000-00001E2A0000}"/>
    <cellStyle name="Heading 2 599" xfId="7974" xr:uid="{00000000-0005-0000-0000-00001F2A0000}"/>
    <cellStyle name="Heading 2 6" xfId="7975" xr:uid="{00000000-0005-0000-0000-0000202A0000}"/>
    <cellStyle name="Heading 2 60" xfId="7976" xr:uid="{00000000-0005-0000-0000-0000212A0000}"/>
    <cellStyle name="Heading 2 600" xfId="7977" xr:uid="{00000000-0005-0000-0000-0000222A0000}"/>
    <cellStyle name="Heading 2 601" xfId="7978" xr:uid="{00000000-0005-0000-0000-0000232A0000}"/>
    <cellStyle name="Heading 2 602" xfId="7979" xr:uid="{00000000-0005-0000-0000-0000242A0000}"/>
    <cellStyle name="Heading 2 603" xfId="7980" xr:uid="{00000000-0005-0000-0000-0000252A0000}"/>
    <cellStyle name="Heading 2 604" xfId="7981" xr:uid="{00000000-0005-0000-0000-0000262A0000}"/>
    <cellStyle name="Heading 2 605" xfId="7982" xr:uid="{00000000-0005-0000-0000-0000272A0000}"/>
    <cellStyle name="Heading 2 606" xfId="7983" xr:uid="{00000000-0005-0000-0000-0000282A0000}"/>
    <cellStyle name="Heading 2 607" xfId="7984" xr:uid="{00000000-0005-0000-0000-0000292A0000}"/>
    <cellStyle name="Heading 2 608" xfId="7985" xr:uid="{00000000-0005-0000-0000-00002A2A0000}"/>
    <cellStyle name="Heading 2 609" xfId="7986" xr:uid="{00000000-0005-0000-0000-00002B2A0000}"/>
    <cellStyle name="Heading 2 61" xfId="7987" xr:uid="{00000000-0005-0000-0000-00002C2A0000}"/>
    <cellStyle name="Heading 2 610" xfId="7988" xr:uid="{00000000-0005-0000-0000-00002D2A0000}"/>
    <cellStyle name="Heading 2 611" xfId="7989" xr:uid="{00000000-0005-0000-0000-00002E2A0000}"/>
    <cellStyle name="Heading 2 612" xfId="7990" xr:uid="{00000000-0005-0000-0000-00002F2A0000}"/>
    <cellStyle name="Heading 2 613" xfId="7991" xr:uid="{00000000-0005-0000-0000-0000302A0000}"/>
    <cellStyle name="Heading 2 614" xfId="7992" xr:uid="{00000000-0005-0000-0000-0000312A0000}"/>
    <cellStyle name="Heading 2 615" xfId="7993" xr:uid="{00000000-0005-0000-0000-0000322A0000}"/>
    <cellStyle name="Heading 2 616" xfId="7994" xr:uid="{00000000-0005-0000-0000-0000332A0000}"/>
    <cellStyle name="Heading 2 617" xfId="7995" xr:uid="{00000000-0005-0000-0000-0000342A0000}"/>
    <cellStyle name="Heading 2 618" xfId="7996" xr:uid="{00000000-0005-0000-0000-0000352A0000}"/>
    <cellStyle name="Heading 2 619" xfId="7997" xr:uid="{00000000-0005-0000-0000-0000362A0000}"/>
    <cellStyle name="Heading 2 62" xfId="7998" xr:uid="{00000000-0005-0000-0000-0000372A0000}"/>
    <cellStyle name="Heading 2 620" xfId="7999" xr:uid="{00000000-0005-0000-0000-0000382A0000}"/>
    <cellStyle name="Heading 2 621" xfId="8000" xr:uid="{00000000-0005-0000-0000-0000392A0000}"/>
    <cellStyle name="Heading 2 622" xfId="8001" xr:uid="{00000000-0005-0000-0000-00003A2A0000}"/>
    <cellStyle name="Heading 2 623" xfId="8002" xr:uid="{00000000-0005-0000-0000-00003B2A0000}"/>
    <cellStyle name="Heading 2 624" xfId="8003" xr:uid="{00000000-0005-0000-0000-00003C2A0000}"/>
    <cellStyle name="Heading 2 625" xfId="8004" xr:uid="{00000000-0005-0000-0000-00003D2A0000}"/>
    <cellStyle name="Heading 2 626" xfId="8005" xr:uid="{00000000-0005-0000-0000-00003E2A0000}"/>
    <cellStyle name="Heading 2 627" xfId="8006" xr:uid="{00000000-0005-0000-0000-00003F2A0000}"/>
    <cellStyle name="Heading 2 628" xfId="8007" xr:uid="{00000000-0005-0000-0000-0000402A0000}"/>
    <cellStyle name="Heading 2 629" xfId="8008" xr:uid="{00000000-0005-0000-0000-0000412A0000}"/>
    <cellStyle name="Heading 2 63" xfId="8009" xr:uid="{00000000-0005-0000-0000-0000422A0000}"/>
    <cellStyle name="Heading 2 630" xfId="8010" xr:uid="{00000000-0005-0000-0000-0000432A0000}"/>
    <cellStyle name="Heading 2 631" xfId="8011" xr:uid="{00000000-0005-0000-0000-0000442A0000}"/>
    <cellStyle name="Heading 2 632" xfId="8012" xr:uid="{00000000-0005-0000-0000-0000452A0000}"/>
    <cellStyle name="Heading 2 633" xfId="8013" xr:uid="{00000000-0005-0000-0000-0000462A0000}"/>
    <cellStyle name="Heading 2 634" xfId="8014" xr:uid="{00000000-0005-0000-0000-0000472A0000}"/>
    <cellStyle name="Heading 2 635" xfId="8015" xr:uid="{00000000-0005-0000-0000-0000482A0000}"/>
    <cellStyle name="Heading 2 636" xfId="8016" xr:uid="{00000000-0005-0000-0000-0000492A0000}"/>
    <cellStyle name="Heading 2 637" xfId="8017" xr:uid="{00000000-0005-0000-0000-00004A2A0000}"/>
    <cellStyle name="Heading 2 638" xfId="8018" xr:uid="{00000000-0005-0000-0000-00004B2A0000}"/>
    <cellStyle name="Heading 2 639" xfId="8019" xr:uid="{00000000-0005-0000-0000-00004C2A0000}"/>
    <cellStyle name="Heading 2 64" xfId="8020" xr:uid="{00000000-0005-0000-0000-00004D2A0000}"/>
    <cellStyle name="Heading 2 640" xfId="8021" xr:uid="{00000000-0005-0000-0000-00004E2A0000}"/>
    <cellStyle name="Heading 2 641" xfId="8022" xr:uid="{00000000-0005-0000-0000-00004F2A0000}"/>
    <cellStyle name="Heading 2 642" xfId="8023" xr:uid="{00000000-0005-0000-0000-0000502A0000}"/>
    <cellStyle name="Heading 2 643" xfId="8024" xr:uid="{00000000-0005-0000-0000-0000512A0000}"/>
    <cellStyle name="Heading 2 644" xfId="8025" xr:uid="{00000000-0005-0000-0000-0000522A0000}"/>
    <cellStyle name="Heading 2 645" xfId="8026" xr:uid="{00000000-0005-0000-0000-0000532A0000}"/>
    <cellStyle name="Heading 2 646" xfId="8027" xr:uid="{00000000-0005-0000-0000-0000542A0000}"/>
    <cellStyle name="Heading 2 647" xfId="8028" xr:uid="{00000000-0005-0000-0000-0000552A0000}"/>
    <cellStyle name="Heading 2 648" xfId="8029" xr:uid="{00000000-0005-0000-0000-0000562A0000}"/>
    <cellStyle name="Heading 2 649" xfId="8030" xr:uid="{00000000-0005-0000-0000-0000572A0000}"/>
    <cellStyle name="Heading 2 65" xfId="8031" xr:uid="{00000000-0005-0000-0000-0000582A0000}"/>
    <cellStyle name="Heading 2 650" xfId="8032" xr:uid="{00000000-0005-0000-0000-0000592A0000}"/>
    <cellStyle name="Heading 2 651" xfId="8033" xr:uid="{00000000-0005-0000-0000-00005A2A0000}"/>
    <cellStyle name="Heading 2 652" xfId="8034" xr:uid="{00000000-0005-0000-0000-00005B2A0000}"/>
    <cellStyle name="Heading 2 653" xfId="8035" xr:uid="{00000000-0005-0000-0000-00005C2A0000}"/>
    <cellStyle name="Heading 2 654" xfId="8036" xr:uid="{00000000-0005-0000-0000-00005D2A0000}"/>
    <cellStyle name="Heading 2 655" xfId="8037" xr:uid="{00000000-0005-0000-0000-00005E2A0000}"/>
    <cellStyle name="Heading 2 656" xfId="8038" xr:uid="{00000000-0005-0000-0000-00005F2A0000}"/>
    <cellStyle name="Heading 2 657" xfId="8039" xr:uid="{00000000-0005-0000-0000-0000602A0000}"/>
    <cellStyle name="Heading 2 658" xfId="8040" xr:uid="{00000000-0005-0000-0000-0000612A0000}"/>
    <cellStyle name="Heading 2 659" xfId="8041" xr:uid="{00000000-0005-0000-0000-0000622A0000}"/>
    <cellStyle name="Heading 2 66" xfId="8042" xr:uid="{00000000-0005-0000-0000-0000632A0000}"/>
    <cellStyle name="Heading 2 660" xfId="8043" xr:uid="{00000000-0005-0000-0000-0000642A0000}"/>
    <cellStyle name="Heading 2 661" xfId="8044" xr:uid="{00000000-0005-0000-0000-0000652A0000}"/>
    <cellStyle name="Heading 2 662" xfId="8045" xr:uid="{00000000-0005-0000-0000-0000662A0000}"/>
    <cellStyle name="Heading 2 663" xfId="8046" xr:uid="{00000000-0005-0000-0000-0000672A0000}"/>
    <cellStyle name="Heading 2 664" xfId="8047" xr:uid="{00000000-0005-0000-0000-0000682A0000}"/>
    <cellStyle name="Heading 2 665" xfId="8048" xr:uid="{00000000-0005-0000-0000-0000692A0000}"/>
    <cellStyle name="Heading 2 666" xfId="8049" xr:uid="{00000000-0005-0000-0000-00006A2A0000}"/>
    <cellStyle name="Heading 2 667" xfId="8050" xr:uid="{00000000-0005-0000-0000-00006B2A0000}"/>
    <cellStyle name="Heading 2 668" xfId="8051" xr:uid="{00000000-0005-0000-0000-00006C2A0000}"/>
    <cellStyle name="Heading 2 669" xfId="8052" xr:uid="{00000000-0005-0000-0000-00006D2A0000}"/>
    <cellStyle name="Heading 2 67" xfId="8053" xr:uid="{00000000-0005-0000-0000-00006E2A0000}"/>
    <cellStyle name="Heading 2 670" xfId="8054" xr:uid="{00000000-0005-0000-0000-00006F2A0000}"/>
    <cellStyle name="Heading 2 671" xfId="8055" xr:uid="{00000000-0005-0000-0000-0000702A0000}"/>
    <cellStyle name="Heading 2 672" xfId="8056" xr:uid="{00000000-0005-0000-0000-0000712A0000}"/>
    <cellStyle name="Heading 2 673" xfId="8057" xr:uid="{00000000-0005-0000-0000-0000722A0000}"/>
    <cellStyle name="Heading 2 674" xfId="8058" xr:uid="{00000000-0005-0000-0000-0000732A0000}"/>
    <cellStyle name="Heading 2 675" xfId="8059" xr:uid="{00000000-0005-0000-0000-0000742A0000}"/>
    <cellStyle name="Heading 2 676" xfId="8060" xr:uid="{00000000-0005-0000-0000-0000752A0000}"/>
    <cellStyle name="Heading 2 677" xfId="8061" xr:uid="{00000000-0005-0000-0000-0000762A0000}"/>
    <cellStyle name="Heading 2 678" xfId="8062" xr:uid="{00000000-0005-0000-0000-0000772A0000}"/>
    <cellStyle name="Heading 2 679" xfId="8063" xr:uid="{00000000-0005-0000-0000-0000782A0000}"/>
    <cellStyle name="Heading 2 68" xfId="8064" xr:uid="{00000000-0005-0000-0000-0000792A0000}"/>
    <cellStyle name="Heading 2 680" xfId="8065" xr:uid="{00000000-0005-0000-0000-00007A2A0000}"/>
    <cellStyle name="Heading 2 681" xfId="8066" xr:uid="{00000000-0005-0000-0000-00007B2A0000}"/>
    <cellStyle name="Heading 2 682" xfId="8067" xr:uid="{00000000-0005-0000-0000-00007C2A0000}"/>
    <cellStyle name="Heading 2 683" xfId="8068" xr:uid="{00000000-0005-0000-0000-00007D2A0000}"/>
    <cellStyle name="Heading 2 684" xfId="8069" xr:uid="{00000000-0005-0000-0000-00007E2A0000}"/>
    <cellStyle name="Heading 2 685" xfId="8070" xr:uid="{00000000-0005-0000-0000-00007F2A0000}"/>
    <cellStyle name="Heading 2 686" xfId="8071" xr:uid="{00000000-0005-0000-0000-0000802A0000}"/>
    <cellStyle name="Heading 2 687" xfId="8072" xr:uid="{00000000-0005-0000-0000-0000812A0000}"/>
    <cellStyle name="Heading 2 688" xfId="8073" xr:uid="{00000000-0005-0000-0000-0000822A0000}"/>
    <cellStyle name="Heading 2 689" xfId="8074" xr:uid="{00000000-0005-0000-0000-0000832A0000}"/>
    <cellStyle name="Heading 2 69" xfId="8075" xr:uid="{00000000-0005-0000-0000-0000842A0000}"/>
    <cellStyle name="Heading 2 690" xfId="8076" xr:uid="{00000000-0005-0000-0000-0000852A0000}"/>
    <cellStyle name="Heading 2 691" xfId="8077" xr:uid="{00000000-0005-0000-0000-0000862A0000}"/>
    <cellStyle name="Heading 2 692" xfId="8078" xr:uid="{00000000-0005-0000-0000-0000872A0000}"/>
    <cellStyle name="Heading 2 693" xfId="8079" xr:uid="{00000000-0005-0000-0000-0000882A0000}"/>
    <cellStyle name="Heading 2 694" xfId="8080" xr:uid="{00000000-0005-0000-0000-0000892A0000}"/>
    <cellStyle name="Heading 2 695" xfId="8081" xr:uid="{00000000-0005-0000-0000-00008A2A0000}"/>
    <cellStyle name="Heading 2 696" xfId="8082" xr:uid="{00000000-0005-0000-0000-00008B2A0000}"/>
    <cellStyle name="Heading 2 697" xfId="8083" xr:uid="{00000000-0005-0000-0000-00008C2A0000}"/>
    <cellStyle name="Heading 2 698" xfId="8084" xr:uid="{00000000-0005-0000-0000-00008D2A0000}"/>
    <cellStyle name="Heading 2 699" xfId="8085" xr:uid="{00000000-0005-0000-0000-00008E2A0000}"/>
    <cellStyle name="Heading 2 7" xfId="8086" xr:uid="{00000000-0005-0000-0000-00008F2A0000}"/>
    <cellStyle name="Heading 2 70" xfId="8087" xr:uid="{00000000-0005-0000-0000-0000902A0000}"/>
    <cellStyle name="Heading 2 700" xfId="8088" xr:uid="{00000000-0005-0000-0000-0000912A0000}"/>
    <cellStyle name="Heading 2 701" xfId="8089" xr:uid="{00000000-0005-0000-0000-0000922A0000}"/>
    <cellStyle name="Heading 2 702" xfId="8090" xr:uid="{00000000-0005-0000-0000-0000932A0000}"/>
    <cellStyle name="Heading 2 703" xfId="8091" xr:uid="{00000000-0005-0000-0000-0000942A0000}"/>
    <cellStyle name="Heading 2 704" xfId="8092" xr:uid="{00000000-0005-0000-0000-0000952A0000}"/>
    <cellStyle name="Heading 2 705" xfId="8093" xr:uid="{00000000-0005-0000-0000-0000962A0000}"/>
    <cellStyle name="Heading 2 706" xfId="8094" xr:uid="{00000000-0005-0000-0000-0000972A0000}"/>
    <cellStyle name="Heading 2 707" xfId="8095" xr:uid="{00000000-0005-0000-0000-0000982A0000}"/>
    <cellStyle name="Heading 2 708" xfId="8096" xr:uid="{00000000-0005-0000-0000-0000992A0000}"/>
    <cellStyle name="Heading 2 709" xfId="8097" xr:uid="{00000000-0005-0000-0000-00009A2A0000}"/>
    <cellStyle name="Heading 2 71" xfId="8098" xr:uid="{00000000-0005-0000-0000-00009B2A0000}"/>
    <cellStyle name="Heading 2 710" xfId="8099" xr:uid="{00000000-0005-0000-0000-00009C2A0000}"/>
    <cellStyle name="Heading 2 711" xfId="8100" xr:uid="{00000000-0005-0000-0000-00009D2A0000}"/>
    <cellStyle name="Heading 2 712" xfId="8101" xr:uid="{00000000-0005-0000-0000-00009E2A0000}"/>
    <cellStyle name="Heading 2 713" xfId="8102" xr:uid="{00000000-0005-0000-0000-00009F2A0000}"/>
    <cellStyle name="Heading 2 714" xfId="8103" xr:uid="{00000000-0005-0000-0000-0000A02A0000}"/>
    <cellStyle name="Heading 2 715" xfId="8104" xr:uid="{00000000-0005-0000-0000-0000A12A0000}"/>
    <cellStyle name="Heading 2 716" xfId="8105" xr:uid="{00000000-0005-0000-0000-0000A22A0000}"/>
    <cellStyle name="Heading 2 717" xfId="8106" xr:uid="{00000000-0005-0000-0000-0000A32A0000}"/>
    <cellStyle name="Heading 2 718" xfId="8107" xr:uid="{00000000-0005-0000-0000-0000A42A0000}"/>
    <cellStyle name="Heading 2 719" xfId="8108" xr:uid="{00000000-0005-0000-0000-0000A52A0000}"/>
    <cellStyle name="Heading 2 72" xfId="8109" xr:uid="{00000000-0005-0000-0000-0000A62A0000}"/>
    <cellStyle name="Heading 2 720" xfId="8110" xr:uid="{00000000-0005-0000-0000-0000A72A0000}"/>
    <cellStyle name="Heading 2 721" xfId="8111" xr:uid="{00000000-0005-0000-0000-0000A82A0000}"/>
    <cellStyle name="Heading 2 722" xfId="8112" xr:uid="{00000000-0005-0000-0000-0000A92A0000}"/>
    <cellStyle name="Heading 2 723" xfId="8113" xr:uid="{00000000-0005-0000-0000-0000AA2A0000}"/>
    <cellStyle name="Heading 2 724" xfId="8114" xr:uid="{00000000-0005-0000-0000-0000AB2A0000}"/>
    <cellStyle name="Heading 2 725" xfId="8115" xr:uid="{00000000-0005-0000-0000-0000AC2A0000}"/>
    <cellStyle name="Heading 2 726" xfId="8116" xr:uid="{00000000-0005-0000-0000-0000AD2A0000}"/>
    <cellStyle name="Heading 2 727" xfId="8117" xr:uid="{00000000-0005-0000-0000-0000AE2A0000}"/>
    <cellStyle name="Heading 2 728" xfId="8118" xr:uid="{00000000-0005-0000-0000-0000AF2A0000}"/>
    <cellStyle name="Heading 2 729" xfId="8119" xr:uid="{00000000-0005-0000-0000-0000B02A0000}"/>
    <cellStyle name="Heading 2 73" xfId="8120" xr:uid="{00000000-0005-0000-0000-0000B12A0000}"/>
    <cellStyle name="Heading 2 730" xfId="8121" xr:uid="{00000000-0005-0000-0000-0000B22A0000}"/>
    <cellStyle name="Heading 2 731" xfId="8122" xr:uid="{00000000-0005-0000-0000-0000B32A0000}"/>
    <cellStyle name="Heading 2 732" xfId="8123" xr:uid="{00000000-0005-0000-0000-0000B42A0000}"/>
    <cellStyle name="Heading 2 733" xfId="8124" xr:uid="{00000000-0005-0000-0000-0000B52A0000}"/>
    <cellStyle name="Heading 2 734" xfId="8125" xr:uid="{00000000-0005-0000-0000-0000B62A0000}"/>
    <cellStyle name="Heading 2 735" xfId="8126" xr:uid="{00000000-0005-0000-0000-0000B72A0000}"/>
    <cellStyle name="Heading 2 736" xfId="8127" xr:uid="{00000000-0005-0000-0000-0000B82A0000}"/>
    <cellStyle name="Heading 2 737" xfId="8128" xr:uid="{00000000-0005-0000-0000-0000B92A0000}"/>
    <cellStyle name="Heading 2 738" xfId="8129" xr:uid="{00000000-0005-0000-0000-0000BA2A0000}"/>
    <cellStyle name="Heading 2 739" xfId="8130" xr:uid="{00000000-0005-0000-0000-0000BB2A0000}"/>
    <cellStyle name="Heading 2 74" xfId="8131" xr:uid="{00000000-0005-0000-0000-0000BC2A0000}"/>
    <cellStyle name="Heading 2 740" xfId="8132" xr:uid="{00000000-0005-0000-0000-0000BD2A0000}"/>
    <cellStyle name="Heading 2 741" xfId="8133" xr:uid="{00000000-0005-0000-0000-0000BE2A0000}"/>
    <cellStyle name="Heading 2 742" xfId="8134" xr:uid="{00000000-0005-0000-0000-0000BF2A0000}"/>
    <cellStyle name="Heading 2 743" xfId="8135" xr:uid="{00000000-0005-0000-0000-0000C02A0000}"/>
    <cellStyle name="Heading 2 744" xfId="8136" xr:uid="{00000000-0005-0000-0000-0000C12A0000}"/>
    <cellStyle name="Heading 2 745" xfId="8137" xr:uid="{00000000-0005-0000-0000-0000C22A0000}"/>
    <cellStyle name="Heading 2 746" xfId="8138" xr:uid="{00000000-0005-0000-0000-0000C32A0000}"/>
    <cellStyle name="Heading 2 747" xfId="8139" xr:uid="{00000000-0005-0000-0000-0000C42A0000}"/>
    <cellStyle name="Heading 2 748" xfId="8140" xr:uid="{00000000-0005-0000-0000-0000C52A0000}"/>
    <cellStyle name="Heading 2 749" xfId="8141" xr:uid="{00000000-0005-0000-0000-0000C62A0000}"/>
    <cellStyle name="Heading 2 75" xfId="8142" xr:uid="{00000000-0005-0000-0000-0000C72A0000}"/>
    <cellStyle name="Heading 2 750" xfId="8143" xr:uid="{00000000-0005-0000-0000-0000C82A0000}"/>
    <cellStyle name="Heading 2 751" xfId="8144" xr:uid="{00000000-0005-0000-0000-0000C92A0000}"/>
    <cellStyle name="Heading 2 752" xfId="8145" xr:uid="{00000000-0005-0000-0000-0000CA2A0000}"/>
    <cellStyle name="Heading 2 753" xfId="8146" xr:uid="{00000000-0005-0000-0000-0000CB2A0000}"/>
    <cellStyle name="Heading 2 754" xfId="8147" xr:uid="{00000000-0005-0000-0000-0000CC2A0000}"/>
    <cellStyle name="Heading 2 755" xfId="8148" xr:uid="{00000000-0005-0000-0000-0000CD2A0000}"/>
    <cellStyle name="Heading 2 756" xfId="8149" xr:uid="{00000000-0005-0000-0000-0000CE2A0000}"/>
    <cellStyle name="Heading 2 757" xfId="8150" xr:uid="{00000000-0005-0000-0000-0000CF2A0000}"/>
    <cellStyle name="Heading 2 758" xfId="8151" xr:uid="{00000000-0005-0000-0000-0000D02A0000}"/>
    <cellStyle name="Heading 2 759" xfId="8152" xr:uid="{00000000-0005-0000-0000-0000D12A0000}"/>
    <cellStyle name="Heading 2 76" xfId="8153" xr:uid="{00000000-0005-0000-0000-0000D22A0000}"/>
    <cellStyle name="Heading 2 760" xfId="8154" xr:uid="{00000000-0005-0000-0000-0000D32A0000}"/>
    <cellStyle name="Heading 2 761" xfId="8155" xr:uid="{00000000-0005-0000-0000-0000D42A0000}"/>
    <cellStyle name="Heading 2 762" xfId="8156" xr:uid="{00000000-0005-0000-0000-0000D52A0000}"/>
    <cellStyle name="Heading 2 763" xfId="8157" xr:uid="{00000000-0005-0000-0000-0000D62A0000}"/>
    <cellStyle name="Heading 2 764" xfId="8158" xr:uid="{00000000-0005-0000-0000-0000D72A0000}"/>
    <cellStyle name="Heading 2 765" xfId="8159" xr:uid="{00000000-0005-0000-0000-0000D82A0000}"/>
    <cellStyle name="Heading 2 766" xfId="8160" xr:uid="{00000000-0005-0000-0000-0000D92A0000}"/>
    <cellStyle name="Heading 2 767" xfId="8161" xr:uid="{00000000-0005-0000-0000-0000DA2A0000}"/>
    <cellStyle name="Heading 2 768" xfId="8162" xr:uid="{00000000-0005-0000-0000-0000DB2A0000}"/>
    <cellStyle name="Heading 2 769" xfId="8163" xr:uid="{00000000-0005-0000-0000-0000DC2A0000}"/>
    <cellStyle name="Heading 2 77" xfId="8164" xr:uid="{00000000-0005-0000-0000-0000DD2A0000}"/>
    <cellStyle name="Heading 2 770" xfId="8165" xr:uid="{00000000-0005-0000-0000-0000DE2A0000}"/>
    <cellStyle name="Heading 2 771" xfId="8166" xr:uid="{00000000-0005-0000-0000-0000DF2A0000}"/>
    <cellStyle name="Heading 2 772" xfId="8167" xr:uid="{00000000-0005-0000-0000-0000E02A0000}"/>
    <cellStyle name="Heading 2 773" xfId="8168" xr:uid="{00000000-0005-0000-0000-0000E12A0000}"/>
    <cellStyle name="Heading 2 774" xfId="8169" xr:uid="{00000000-0005-0000-0000-0000E22A0000}"/>
    <cellStyle name="Heading 2 775" xfId="8170" xr:uid="{00000000-0005-0000-0000-0000E32A0000}"/>
    <cellStyle name="Heading 2 776" xfId="8171" xr:uid="{00000000-0005-0000-0000-0000E42A0000}"/>
    <cellStyle name="Heading 2 777" xfId="8172" xr:uid="{00000000-0005-0000-0000-0000E52A0000}"/>
    <cellStyle name="Heading 2 778" xfId="8173" xr:uid="{00000000-0005-0000-0000-0000E62A0000}"/>
    <cellStyle name="Heading 2 779" xfId="8174" xr:uid="{00000000-0005-0000-0000-0000E72A0000}"/>
    <cellStyle name="Heading 2 78" xfId="8175" xr:uid="{00000000-0005-0000-0000-0000E82A0000}"/>
    <cellStyle name="Heading 2 780" xfId="8176" xr:uid="{00000000-0005-0000-0000-0000E92A0000}"/>
    <cellStyle name="Heading 2 781" xfId="8177" xr:uid="{00000000-0005-0000-0000-0000EA2A0000}"/>
    <cellStyle name="Heading 2 782" xfId="8178" xr:uid="{00000000-0005-0000-0000-0000EB2A0000}"/>
    <cellStyle name="Heading 2 783" xfId="8179" xr:uid="{00000000-0005-0000-0000-0000EC2A0000}"/>
    <cellStyle name="Heading 2 784" xfId="8180" xr:uid="{00000000-0005-0000-0000-0000ED2A0000}"/>
    <cellStyle name="Heading 2 785" xfId="8181" xr:uid="{00000000-0005-0000-0000-0000EE2A0000}"/>
    <cellStyle name="Heading 2 786" xfId="8182" xr:uid="{00000000-0005-0000-0000-0000EF2A0000}"/>
    <cellStyle name="Heading 2 787" xfId="8183" xr:uid="{00000000-0005-0000-0000-0000F02A0000}"/>
    <cellStyle name="Heading 2 788" xfId="8184" xr:uid="{00000000-0005-0000-0000-0000F12A0000}"/>
    <cellStyle name="Heading 2 789" xfId="8185" xr:uid="{00000000-0005-0000-0000-0000F22A0000}"/>
    <cellStyle name="Heading 2 79" xfId="8186" xr:uid="{00000000-0005-0000-0000-0000F32A0000}"/>
    <cellStyle name="Heading 2 790" xfId="8187" xr:uid="{00000000-0005-0000-0000-0000F42A0000}"/>
    <cellStyle name="Heading 2 791" xfId="8188" xr:uid="{00000000-0005-0000-0000-0000F52A0000}"/>
    <cellStyle name="Heading 2 792" xfId="8189" xr:uid="{00000000-0005-0000-0000-0000F62A0000}"/>
    <cellStyle name="Heading 2 793" xfId="8190" xr:uid="{00000000-0005-0000-0000-0000F72A0000}"/>
    <cellStyle name="Heading 2 794" xfId="8191" xr:uid="{00000000-0005-0000-0000-0000F82A0000}"/>
    <cellStyle name="Heading 2 795" xfId="8192" xr:uid="{00000000-0005-0000-0000-0000F92A0000}"/>
    <cellStyle name="Heading 2 796" xfId="8193" xr:uid="{00000000-0005-0000-0000-0000FA2A0000}"/>
    <cellStyle name="Heading 2 797" xfId="8194" xr:uid="{00000000-0005-0000-0000-0000FB2A0000}"/>
    <cellStyle name="Heading 2 798" xfId="8195" xr:uid="{00000000-0005-0000-0000-0000FC2A0000}"/>
    <cellStyle name="Heading 2 799" xfId="8196" xr:uid="{00000000-0005-0000-0000-0000FD2A0000}"/>
    <cellStyle name="Heading 2 8" xfId="8197" xr:uid="{00000000-0005-0000-0000-0000FE2A0000}"/>
    <cellStyle name="Heading 2 80" xfId="8198" xr:uid="{00000000-0005-0000-0000-0000FF2A0000}"/>
    <cellStyle name="Heading 2 800" xfId="8199" xr:uid="{00000000-0005-0000-0000-0000002B0000}"/>
    <cellStyle name="Heading 2 801" xfId="8200" xr:uid="{00000000-0005-0000-0000-0000012B0000}"/>
    <cellStyle name="Heading 2 802" xfId="8201" xr:uid="{00000000-0005-0000-0000-0000022B0000}"/>
    <cellStyle name="Heading 2 803" xfId="8202" xr:uid="{00000000-0005-0000-0000-0000032B0000}"/>
    <cellStyle name="Heading 2 804" xfId="8203" xr:uid="{00000000-0005-0000-0000-0000042B0000}"/>
    <cellStyle name="Heading 2 805" xfId="8204" xr:uid="{00000000-0005-0000-0000-0000052B0000}"/>
    <cellStyle name="Heading 2 806" xfId="8205" xr:uid="{00000000-0005-0000-0000-0000062B0000}"/>
    <cellStyle name="Heading 2 807" xfId="8206" xr:uid="{00000000-0005-0000-0000-0000072B0000}"/>
    <cellStyle name="Heading 2 808" xfId="8207" xr:uid="{00000000-0005-0000-0000-0000082B0000}"/>
    <cellStyle name="Heading 2 809" xfId="8208" xr:uid="{00000000-0005-0000-0000-0000092B0000}"/>
    <cellStyle name="Heading 2 81" xfId="8209" xr:uid="{00000000-0005-0000-0000-00000A2B0000}"/>
    <cellStyle name="Heading 2 810" xfId="8210" xr:uid="{00000000-0005-0000-0000-00000B2B0000}"/>
    <cellStyle name="Heading 2 811" xfId="8211" xr:uid="{00000000-0005-0000-0000-00000C2B0000}"/>
    <cellStyle name="Heading 2 812" xfId="8212" xr:uid="{00000000-0005-0000-0000-00000D2B0000}"/>
    <cellStyle name="Heading 2 813" xfId="8213" xr:uid="{00000000-0005-0000-0000-00000E2B0000}"/>
    <cellStyle name="Heading 2 814" xfId="8214" xr:uid="{00000000-0005-0000-0000-00000F2B0000}"/>
    <cellStyle name="Heading 2 815" xfId="8215" xr:uid="{00000000-0005-0000-0000-0000102B0000}"/>
    <cellStyle name="Heading 2 816" xfId="8216" xr:uid="{00000000-0005-0000-0000-0000112B0000}"/>
    <cellStyle name="Heading 2 817" xfId="8217" xr:uid="{00000000-0005-0000-0000-0000122B0000}"/>
    <cellStyle name="Heading 2 818" xfId="8218" xr:uid="{00000000-0005-0000-0000-0000132B0000}"/>
    <cellStyle name="Heading 2 819" xfId="8219" xr:uid="{00000000-0005-0000-0000-0000142B0000}"/>
    <cellStyle name="Heading 2 82" xfId="8220" xr:uid="{00000000-0005-0000-0000-0000152B0000}"/>
    <cellStyle name="Heading 2 820" xfId="8221" xr:uid="{00000000-0005-0000-0000-0000162B0000}"/>
    <cellStyle name="Heading 2 821" xfId="8222" xr:uid="{00000000-0005-0000-0000-0000172B0000}"/>
    <cellStyle name="Heading 2 822" xfId="8223" xr:uid="{00000000-0005-0000-0000-0000182B0000}"/>
    <cellStyle name="Heading 2 823" xfId="8224" xr:uid="{00000000-0005-0000-0000-0000192B0000}"/>
    <cellStyle name="Heading 2 824" xfId="8225" xr:uid="{00000000-0005-0000-0000-00001A2B0000}"/>
    <cellStyle name="Heading 2 825" xfId="8226" xr:uid="{00000000-0005-0000-0000-00001B2B0000}"/>
    <cellStyle name="Heading 2 826" xfId="8227" xr:uid="{00000000-0005-0000-0000-00001C2B0000}"/>
    <cellStyle name="Heading 2 827" xfId="8228" xr:uid="{00000000-0005-0000-0000-00001D2B0000}"/>
    <cellStyle name="Heading 2 828" xfId="8229" xr:uid="{00000000-0005-0000-0000-00001E2B0000}"/>
    <cellStyle name="Heading 2 829" xfId="8230" xr:uid="{00000000-0005-0000-0000-00001F2B0000}"/>
    <cellStyle name="Heading 2 83" xfId="8231" xr:uid="{00000000-0005-0000-0000-0000202B0000}"/>
    <cellStyle name="Heading 2 830" xfId="8232" xr:uid="{00000000-0005-0000-0000-0000212B0000}"/>
    <cellStyle name="Heading 2 831" xfId="8233" xr:uid="{00000000-0005-0000-0000-0000222B0000}"/>
    <cellStyle name="Heading 2 832" xfId="8234" xr:uid="{00000000-0005-0000-0000-0000232B0000}"/>
    <cellStyle name="Heading 2 833" xfId="8235" xr:uid="{00000000-0005-0000-0000-0000242B0000}"/>
    <cellStyle name="Heading 2 834" xfId="8236" xr:uid="{00000000-0005-0000-0000-0000252B0000}"/>
    <cellStyle name="Heading 2 835" xfId="8237" xr:uid="{00000000-0005-0000-0000-0000262B0000}"/>
    <cellStyle name="Heading 2 836" xfId="8238" xr:uid="{00000000-0005-0000-0000-0000272B0000}"/>
    <cellStyle name="Heading 2 837" xfId="8239" xr:uid="{00000000-0005-0000-0000-0000282B0000}"/>
    <cellStyle name="Heading 2 838" xfId="8240" xr:uid="{00000000-0005-0000-0000-0000292B0000}"/>
    <cellStyle name="Heading 2 839" xfId="8241" xr:uid="{00000000-0005-0000-0000-00002A2B0000}"/>
    <cellStyle name="Heading 2 84" xfId="8242" xr:uid="{00000000-0005-0000-0000-00002B2B0000}"/>
    <cellStyle name="Heading 2 840" xfId="8243" xr:uid="{00000000-0005-0000-0000-00002C2B0000}"/>
    <cellStyle name="Heading 2 841" xfId="8244" xr:uid="{00000000-0005-0000-0000-00002D2B0000}"/>
    <cellStyle name="Heading 2 842" xfId="8245" xr:uid="{00000000-0005-0000-0000-00002E2B0000}"/>
    <cellStyle name="Heading 2 843" xfId="8246" xr:uid="{00000000-0005-0000-0000-00002F2B0000}"/>
    <cellStyle name="Heading 2 844" xfId="8247" xr:uid="{00000000-0005-0000-0000-0000302B0000}"/>
    <cellStyle name="Heading 2 845" xfId="8248" xr:uid="{00000000-0005-0000-0000-0000312B0000}"/>
    <cellStyle name="Heading 2 846" xfId="8249" xr:uid="{00000000-0005-0000-0000-0000322B0000}"/>
    <cellStyle name="Heading 2 847" xfId="8250" xr:uid="{00000000-0005-0000-0000-0000332B0000}"/>
    <cellStyle name="Heading 2 848" xfId="8251" xr:uid="{00000000-0005-0000-0000-0000342B0000}"/>
    <cellStyle name="Heading 2 849" xfId="8252" xr:uid="{00000000-0005-0000-0000-0000352B0000}"/>
    <cellStyle name="Heading 2 85" xfId="8253" xr:uid="{00000000-0005-0000-0000-0000362B0000}"/>
    <cellStyle name="Heading 2 850" xfId="8254" xr:uid="{00000000-0005-0000-0000-0000372B0000}"/>
    <cellStyle name="Heading 2 851" xfId="8255" xr:uid="{00000000-0005-0000-0000-0000382B0000}"/>
    <cellStyle name="Heading 2 852" xfId="8256" xr:uid="{00000000-0005-0000-0000-0000392B0000}"/>
    <cellStyle name="Heading 2 853" xfId="8257" xr:uid="{00000000-0005-0000-0000-00003A2B0000}"/>
    <cellStyle name="Heading 2 854" xfId="8258" xr:uid="{00000000-0005-0000-0000-00003B2B0000}"/>
    <cellStyle name="Heading 2 855" xfId="8259" xr:uid="{00000000-0005-0000-0000-00003C2B0000}"/>
    <cellStyle name="Heading 2 856" xfId="8260" xr:uid="{00000000-0005-0000-0000-00003D2B0000}"/>
    <cellStyle name="Heading 2 857" xfId="8261" xr:uid="{00000000-0005-0000-0000-00003E2B0000}"/>
    <cellStyle name="Heading 2 858" xfId="8262" xr:uid="{00000000-0005-0000-0000-00003F2B0000}"/>
    <cellStyle name="Heading 2 859" xfId="8263" xr:uid="{00000000-0005-0000-0000-0000402B0000}"/>
    <cellStyle name="Heading 2 86" xfId="8264" xr:uid="{00000000-0005-0000-0000-0000412B0000}"/>
    <cellStyle name="Heading 2 860" xfId="8265" xr:uid="{00000000-0005-0000-0000-0000422B0000}"/>
    <cellStyle name="Heading 2 861" xfId="8266" xr:uid="{00000000-0005-0000-0000-0000432B0000}"/>
    <cellStyle name="Heading 2 862" xfId="8267" xr:uid="{00000000-0005-0000-0000-0000442B0000}"/>
    <cellStyle name="Heading 2 863" xfId="8268" xr:uid="{00000000-0005-0000-0000-0000452B0000}"/>
    <cellStyle name="Heading 2 864" xfId="8269" xr:uid="{00000000-0005-0000-0000-0000462B0000}"/>
    <cellStyle name="Heading 2 865" xfId="8270" xr:uid="{00000000-0005-0000-0000-0000472B0000}"/>
    <cellStyle name="Heading 2 866" xfId="8271" xr:uid="{00000000-0005-0000-0000-0000482B0000}"/>
    <cellStyle name="Heading 2 867" xfId="8272" xr:uid="{00000000-0005-0000-0000-0000492B0000}"/>
    <cellStyle name="Heading 2 868" xfId="8273" xr:uid="{00000000-0005-0000-0000-00004A2B0000}"/>
    <cellStyle name="Heading 2 869" xfId="8274" xr:uid="{00000000-0005-0000-0000-00004B2B0000}"/>
    <cellStyle name="Heading 2 87" xfId="8275" xr:uid="{00000000-0005-0000-0000-00004C2B0000}"/>
    <cellStyle name="Heading 2 870" xfId="8276" xr:uid="{00000000-0005-0000-0000-00004D2B0000}"/>
    <cellStyle name="Heading 2 871" xfId="8277" xr:uid="{00000000-0005-0000-0000-00004E2B0000}"/>
    <cellStyle name="Heading 2 872" xfId="8278" xr:uid="{00000000-0005-0000-0000-00004F2B0000}"/>
    <cellStyle name="Heading 2 873" xfId="8279" xr:uid="{00000000-0005-0000-0000-0000502B0000}"/>
    <cellStyle name="Heading 2 874" xfId="8280" xr:uid="{00000000-0005-0000-0000-0000512B0000}"/>
    <cellStyle name="Heading 2 875" xfId="8281" xr:uid="{00000000-0005-0000-0000-0000522B0000}"/>
    <cellStyle name="Heading 2 876" xfId="8282" xr:uid="{00000000-0005-0000-0000-0000532B0000}"/>
    <cellStyle name="Heading 2 877" xfId="8283" xr:uid="{00000000-0005-0000-0000-0000542B0000}"/>
    <cellStyle name="Heading 2 878" xfId="8284" xr:uid="{00000000-0005-0000-0000-0000552B0000}"/>
    <cellStyle name="Heading 2 879" xfId="8285" xr:uid="{00000000-0005-0000-0000-0000562B0000}"/>
    <cellStyle name="Heading 2 88" xfId="8286" xr:uid="{00000000-0005-0000-0000-0000572B0000}"/>
    <cellStyle name="Heading 2 880" xfId="8287" xr:uid="{00000000-0005-0000-0000-0000582B0000}"/>
    <cellStyle name="Heading 2 881" xfId="8288" xr:uid="{00000000-0005-0000-0000-0000592B0000}"/>
    <cellStyle name="Heading 2 882" xfId="8289" xr:uid="{00000000-0005-0000-0000-00005A2B0000}"/>
    <cellStyle name="Heading 2 883" xfId="8290" xr:uid="{00000000-0005-0000-0000-00005B2B0000}"/>
    <cellStyle name="Heading 2 884" xfId="8291" xr:uid="{00000000-0005-0000-0000-00005C2B0000}"/>
    <cellStyle name="Heading 2 885" xfId="8292" xr:uid="{00000000-0005-0000-0000-00005D2B0000}"/>
    <cellStyle name="Heading 2 886" xfId="8293" xr:uid="{00000000-0005-0000-0000-00005E2B0000}"/>
    <cellStyle name="Heading 2 887" xfId="8294" xr:uid="{00000000-0005-0000-0000-00005F2B0000}"/>
    <cellStyle name="Heading 2 888" xfId="8295" xr:uid="{00000000-0005-0000-0000-0000602B0000}"/>
    <cellStyle name="Heading 2 889" xfId="8296" xr:uid="{00000000-0005-0000-0000-0000612B0000}"/>
    <cellStyle name="Heading 2 89" xfId="8297" xr:uid="{00000000-0005-0000-0000-0000622B0000}"/>
    <cellStyle name="Heading 2 890" xfId="8298" xr:uid="{00000000-0005-0000-0000-0000632B0000}"/>
    <cellStyle name="Heading 2 891" xfId="8299" xr:uid="{00000000-0005-0000-0000-0000642B0000}"/>
    <cellStyle name="Heading 2 892" xfId="8300" xr:uid="{00000000-0005-0000-0000-0000652B0000}"/>
    <cellStyle name="Heading 2 893" xfId="8301" xr:uid="{00000000-0005-0000-0000-0000662B0000}"/>
    <cellStyle name="Heading 2 894" xfId="8302" xr:uid="{00000000-0005-0000-0000-0000672B0000}"/>
    <cellStyle name="Heading 2 895" xfId="8303" xr:uid="{00000000-0005-0000-0000-0000682B0000}"/>
    <cellStyle name="Heading 2 896" xfId="8304" xr:uid="{00000000-0005-0000-0000-0000692B0000}"/>
    <cellStyle name="Heading 2 897" xfId="8305" xr:uid="{00000000-0005-0000-0000-00006A2B0000}"/>
    <cellStyle name="Heading 2 898" xfId="8306" xr:uid="{00000000-0005-0000-0000-00006B2B0000}"/>
    <cellStyle name="Heading 2 899" xfId="8307" xr:uid="{00000000-0005-0000-0000-00006C2B0000}"/>
    <cellStyle name="Heading 2 9" xfId="8308" xr:uid="{00000000-0005-0000-0000-00006D2B0000}"/>
    <cellStyle name="Heading 2 90" xfId="8309" xr:uid="{00000000-0005-0000-0000-00006E2B0000}"/>
    <cellStyle name="Heading 2 900" xfId="8310" xr:uid="{00000000-0005-0000-0000-00006F2B0000}"/>
    <cellStyle name="Heading 2 901" xfId="8311" xr:uid="{00000000-0005-0000-0000-0000702B0000}"/>
    <cellStyle name="Heading 2 902" xfId="8312" xr:uid="{00000000-0005-0000-0000-0000712B0000}"/>
    <cellStyle name="Heading 2 903" xfId="8313" xr:uid="{00000000-0005-0000-0000-0000722B0000}"/>
    <cellStyle name="Heading 2 904" xfId="8314" xr:uid="{00000000-0005-0000-0000-0000732B0000}"/>
    <cellStyle name="Heading 2 905" xfId="8315" xr:uid="{00000000-0005-0000-0000-0000742B0000}"/>
    <cellStyle name="Heading 2 906" xfId="8316" xr:uid="{00000000-0005-0000-0000-0000752B0000}"/>
    <cellStyle name="Heading 2 907" xfId="8317" xr:uid="{00000000-0005-0000-0000-0000762B0000}"/>
    <cellStyle name="Heading 2 908" xfId="8318" xr:uid="{00000000-0005-0000-0000-0000772B0000}"/>
    <cellStyle name="Heading 2 909" xfId="8319" xr:uid="{00000000-0005-0000-0000-0000782B0000}"/>
    <cellStyle name="Heading 2 91" xfId="8320" xr:uid="{00000000-0005-0000-0000-0000792B0000}"/>
    <cellStyle name="Heading 2 910" xfId="8321" xr:uid="{00000000-0005-0000-0000-00007A2B0000}"/>
    <cellStyle name="Heading 2 911" xfId="8322" xr:uid="{00000000-0005-0000-0000-00007B2B0000}"/>
    <cellStyle name="Heading 2 912" xfId="8323" xr:uid="{00000000-0005-0000-0000-00007C2B0000}"/>
    <cellStyle name="Heading 2 913" xfId="8324" xr:uid="{00000000-0005-0000-0000-00007D2B0000}"/>
    <cellStyle name="Heading 2 914" xfId="8325" xr:uid="{00000000-0005-0000-0000-00007E2B0000}"/>
    <cellStyle name="Heading 2 915" xfId="8326" xr:uid="{00000000-0005-0000-0000-00007F2B0000}"/>
    <cellStyle name="Heading 2 916" xfId="8327" xr:uid="{00000000-0005-0000-0000-0000802B0000}"/>
    <cellStyle name="Heading 2 917" xfId="8328" xr:uid="{00000000-0005-0000-0000-0000812B0000}"/>
    <cellStyle name="Heading 2 918" xfId="8329" xr:uid="{00000000-0005-0000-0000-0000822B0000}"/>
    <cellStyle name="Heading 2 919" xfId="8330" xr:uid="{00000000-0005-0000-0000-0000832B0000}"/>
    <cellStyle name="Heading 2 92" xfId="8331" xr:uid="{00000000-0005-0000-0000-0000842B0000}"/>
    <cellStyle name="Heading 2 920" xfId="8332" xr:uid="{00000000-0005-0000-0000-0000852B0000}"/>
    <cellStyle name="Heading 2 921" xfId="8333" xr:uid="{00000000-0005-0000-0000-0000862B0000}"/>
    <cellStyle name="Heading 2 922" xfId="8334" xr:uid="{00000000-0005-0000-0000-0000872B0000}"/>
    <cellStyle name="Heading 2 923" xfId="8335" xr:uid="{00000000-0005-0000-0000-0000882B0000}"/>
    <cellStyle name="Heading 2 924" xfId="8336" xr:uid="{00000000-0005-0000-0000-0000892B0000}"/>
    <cellStyle name="Heading 2 925" xfId="8337" xr:uid="{00000000-0005-0000-0000-00008A2B0000}"/>
    <cellStyle name="Heading 2 926" xfId="8338" xr:uid="{00000000-0005-0000-0000-00008B2B0000}"/>
    <cellStyle name="Heading 2 927" xfId="8339" xr:uid="{00000000-0005-0000-0000-00008C2B0000}"/>
    <cellStyle name="Heading 2 928" xfId="8340" xr:uid="{00000000-0005-0000-0000-00008D2B0000}"/>
    <cellStyle name="Heading 2 929" xfId="8341" xr:uid="{00000000-0005-0000-0000-00008E2B0000}"/>
    <cellStyle name="Heading 2 93" xfId="8342" xr:uid="{00000000-0005-0000-0000-00008F2B0000}"/>
    <cellStyle name="Heading 2 930" xfId="8343" xr:uid="{00000000-0005-0000-0000-0000902B0000}"/>
    <cellStyle name="Heading 2 931" xfId="8344" xr:uid="{00000000-0005-0000-0000-0000912B0000}"/>
    <cellStyle name="Heading 2 932" xfId="8345" xr:uid="{00000000-0005-0000-0000-0000922B0000}"/>
    <cellStyle name="Heading 2 933" xfId="8346" xr:uid="{00000000-0005-0000-0000-0000932B0000}"/>
    <cellStyle name="Heading 2 934" xfId="8347" xr:uid="{00000000-0005-0000-0000-0000942B0000}"/>
    <cellStyle name="Heading 2 935" xfId="8348" xr:uid="{00000000-0005-0000-0000-0000952B0000}"/>
    <cellStyle name="Heading 2 936" xfId="8349" xr:uid="{00000000-0005-0000-0000-0000962B0000}"/>
    <cellStyle name="Heading 2 937" xfId="8350" xr:uid="{00000000-0005-0000-0000-0000972B0000}"/>
    <cellStyle name="Heading 2 938" xfId="8351" xr:uid="{00000000-0005-0000-0000-0000982B0000}"/>
    <cellStyle name="Heading 2 939" xfId="8352" xr:uid="{00000000-0005-0000-0000-0000992B0000}"/>
    <cellStyle name="Heading 2 94" xfId="8353" xr:uid="{00000000-0005-0000-0000-00009A2B0000}"/>
    <cellStyle name="Heading 2 940" xfId="8354" xr:uid="{00000000-0005-0000-0000-00009B2B0000}"/>
    <cellStyle name="Heading 2 941" xfId="8355" xr:uid="{00000000-0005-0000-0000-00009C2B0000}"/>
    <cellStyle name="Heading 2 942" xfId="8356" xr:uid="{00000000-0005-0000-0000-00009D2B0000}"/>
    <cellStyle name="Heading 2 943" xfId="8357" xr:uid="{00000000-0005-0000-0000-00009E2B0000}"/>
    <cellStyle name="Heading 2 944" xfId="8358" xr:uid="{00000000-0005-0000-0000-00009F2B0000}"/>
    <cellStyle name="Heading 2 945" xfId="8359" xr:uid="{00000000-0005-0000-0000-0000A02B0000}"/>
    <cellStyle name="Heading 2 946" xfId="8360" xr:uid="{00000000-0005-0000-0000-0000A12B0000}"/>
    <cellStyle name="Heading 2 947" xfId="8361" xr:uid="{00000000-0005-0000-0000-0000A22B0000}"/>
    <cellStyle name="Heading 2 948" xfId="8362" xr:uid="{00000000-0005-0000-0000-0000A32B0000}"/>
    <cellStyle name="Heading 2 949" xfId="8363" xr:uid="{00000000-0005-0000-0000-0000A42B0000}"/>
    <cellStyle name="Heading 2 95" xfId="8364" xr:uid="{00000000-0005-0000-0000-0000A52B0000}"/>
    <cellStyle name="Heading 2 950" xfId="8365" xr:uid="{00000000-0005-0000-0000-0000A62B0000}"/>
    <cellStyle name="Heading 2 951" xfId="8366" xr:uid="{00000000-0005-0000-0000-0000A72B0000}"/>
    <cellStyle name="Heading 2 952" xfId="8367" xr:uid="{00000000-0005-0000-0000-0000A82B0000}"/>
    <cellStyle name="Heading 2 953" xfId="8368" xr:uid="{00000000-0005-0000-0000-0000A92B0000}"/>
    <cellStyle name="Heading 2 954" xfId="8369" xr:uid="{00000000-0005-0000-0000-0000AA2B0000}"/>
    <cellStyle name="Heading 2 955" xfId="8370" xr:uid="{00000000-0005-0000-0000-0000AB2B0000}"/>
    <cellStyle name="Heading 2 956" xfId="8371" xr:uid="{00000000-0005-0000-0000-0000AC2B0000}"/>
    <cellStyle name="Heading 2 957" xfId="8372" xr:uid="{00000000-0005-0000-0000-0000AD2B0000}"/>
    <cellStyle name="Heading 2 958" xfId="8373" xr:uid="{00000000-0005-0000-0000-0000AE2B0000}"/>
    <cellStyle name="Heading 2 959" xfId="8374" xr:uid="{00000000-0005-0000-0000-0000AF2B0000}"/>
    <cellStyle name="Heading 2 96" xfId="8375" xr:uid="{00000000-0005-0000-0000-0000B02B0000}"/>
    <cellStyle name="Heading 2 960" xfId="8376" xr:uid="{00000000-0005-0000-0000-0000B12B0000}"/>
    <cellStyle name="Heading 2 961" xfId="8377" xr:uid="{00000000-0005-0000-0000-0000B22B0000}"/>
    <cellStyle name="Heading 2 962" xfId="8378" xr:uid="{00000000-0005-0000-0000-0000B32B0000}"/>
    <cellStyle name="Heading 2 963" xfId="8379" xr:uid="{00000000-0005-0000-0000-0000B42B0000}"/>
    <cellStyle name="Heading 2 964" xfId="8380" xr:uid="{00000000-0005-0000-0000-0000B52B0000}"/>
    <cellStyle name="Heading 2 965" xfId="8381" xr:uid="{00000000-0005-0000-0000-0000B62B0000}"/>
    <cellStyle name="Heading 2 966" xfId="8382" xr:uid="{00000000-0005-0000-0000-0000B72B0000}"/>
    <cellStyle name="Heading 2 967" xfId="8383" xr:uid="{00000000-0005-0000-0000-0000B82B0000}"/>
    <cellStyle name="Heading 2 968" xfId="8384" xr:uid="{00000000-0005-0000-0000-0000B92B0000}"/>
    <cellStyle name="Heading 2 969" xfId="8385" xr:uid="{00000000-0005-0000-0000-0000BA2B0000}"/>
    <cellStyle name="Heading 2 97" xfId="8386" xr:uid="{00000000-0005-0000-0000-0000BB2B0000}"/>
    <cellStyle name="Heading 2 970" xfId="8387" xr:uid="{00000000-0005-0000-0000-0000BC2B0000}"/>
    <cellStyle name="Heading 2 971" xfId="8388" xr:uid="{00000000-0005-0000-0000-0000BD2B0000}"/>
    <cellStyle name="Heading 2 972" xfId="8389" xr:uid="{00000000-0005-0000-0000-0000BE2B0000}"/>
    <cellStyle name="Heading 2 973" xfId="8390" xr:uid="{00000000-0005-0000-0000-0000BF2B0000}"/>
    <cellStyle name="Heading 2 974" xfId="8391" xr:uid="{00000000-0005-0000-0000-0000C02B0000}"/>
    <cellStyle name="Heading 2 975" xfId="8392" xr:uid="{00000000-0005-0000-0000-0000C12B0000}"/>
    <cellStyle name="Heading 2 976" xfId="8393" xr:uid="{00000000-0005-0000-0000-0000C22B0000}"/>
    <cellStyle name="Heading 2 977" xfId="8394" xr:uid="{00000000-0005-0000-0000-0000C32B0000}"/>
    <cellStyle name="Heading 2 978" xfId="8395" xr:uid="{00000000-0005-0000-0000-0000C42B0000}"/>
    <cellStyle name="Heading 2 979" xfId="8396" xr:uid="{00000000-0005-0000-0000-0000C52B0000}"/>
    <cellStyle name="Heading 2 98" xfId="8397" xr:uid="{00000000-0005-0000-0000-0000C62B0000}"/>
    <cellStyle name="Heading 2 980" xfId="8398" xr:uid="{00000000-0005-0000-0000-0000C72B0000}"/>
    <cellStyle name="Heading 2 981" xfId="8399" xr:uid="{00000000-0005-0000-0000-0000C82B0000}"/>
    <cellStyle name="Heading 2 982" xfId="8400" xr:uid="{00000000-0005-0000-0000-0000C92B0000}"/>
    <cellStyle name="Heading 2 983" xfId="8401" xr:uid="{00000000-0005-0000-0000-0000CA2B0000}"/>
    <cellStyle name="Heading 2 984" xfId="8402" xr:uid="{00000000-0005-0000-0000-0000CB2B0000}"/>
    <cellStyle name="Heading 2 985" xfId="8403" xr:uid="{00000000-0005-0000-0000-0000CC2B0000}"/>
    <cellStyle name="Heading 2 986" xfId="8404" xr:uid="{00000000-0005-0000-0000-0000CD2B0000}"/>
    <cellStyle name="Heading 2 987" xfId="8405" xr:uid="{00000000-0005-0000-0000-0000CE2B0000}"/>
    <cellStyle name="Heading 2 988" xfId="8406" xr:uid="{00000000-0005-0000-0000-0000CF2B0000}"/>
    <cellStyle name="Heading 2 989" xfId="8407" xr:uid="{00000000-0005-0000-0000-0000D02B0000}"/>
    <cellStyle name="Heading 2 99" xfId="8408" xr:uid="{00000000-0005-0000-0000-0000D12B0000}"/>
    <cellStyle name="Heading 2 990" xfId="8409" xr:uid="{00000000-0005-0000-0000-0000D22B0000}"/>
    <cellStyle name="Heading 2 991" xfId="8410" xr:uid="{00000000-0005-0000-0000-0000D32B0000}"/>
    <cellStyle name="Heading 2 992" xfId="8411" xr:uid="{00000000-0005-0000-0000-0000D42B0000}"/>
    <cellStyle name="Heading 2 993" xfId="8412" xr:uid="{00000000-0005-0000-0000-0000D52B0000}"/>
    <cellStyle name="Heading 2 994" xfId="8413" xr:uid="{00000000-0005-0000-0000-0000D62B0000}"/>
    <cellStyle name="Heading 2 995" xfId="8414" xr:uid="{00000000-0005-0000-0000-0000D72B0000}"/>
    <cellStyle name="Heading 2 996" xfId="8415" xr:uid="{00000000-0005-0000-0000-0000D82B0000}"/>
    <cellStyle name="Heading 2 997" xfId="8416" xr:uid="{00000000-0005-0000-0000-0000D92B0000}"/>
    <cellStyle name="Heading 2 998" xfId="8417" xr:uid="{00000000-0005-0000-0000-0000DA2B0000}"/>
    <cellStyle name="Heading 2 999" xfId="8418" xr:uid="{00000000-0005-0000-0000-0000DB2B0000}"/>
    <cellStyle name="Heading 3 10" xfId="8419" hidden="1" xr:uid="{00000000-0005-0000-0000-0000DC2B0000}"/>
    <cellStyle name="Heading 3 10" xfId="21044" hidden="1" xr:uid="{00000000-0005-0000-0000-0000DD2B0000}"/>
    <cellStyle name="Heading 3 100" xfId="8420" hidden="1" xr:uid="{00000000-0005-0000-0000-0000DE2B0000}"/>
    <cellStyle name="Heading 3 100" xfId="21045" hidden="1" xr:uid="{00000000-0005-0000-0000-0000DF2B0000}"/>
    <cellStyle name="Heading 3 1000" xfId="8421" hidden="1" xr:uid="{00000000-0005-0000-0000-0000E02B0000}"/>
    <cellStyle name="Heading 3 1000" xfId="21046" hidden="1" xr:uid="{00000000-0005-0000-0000-0000E12B0000}"/>
    <cellStyle name="Heading 3 1001" xfId="8422" hidden="1" xr:uid="{00000000-0005-0000-0000-0000E22B0000}"/>
    <cellStyle name="Heading 3 1002" xfId="8423" hidden="1" xr:uid="{00000000-0005-0000-0000-0000E32B0000}"/>
    <cellStyle name="Heading 3 1003" xfId="8424" hidden="1" xr:uid="{00000000-0005-0000-0000-0000E42B0000}"/>
    <cellStyle name="Heading 3 1004" xfId="8425" hidden="1" xr:uid="{00000000-0005-0000-0000-0000E52B0000}"/>
    <cellStyle name="Heading 3 1005" xfId="8426" hidden="1" xr:uid="{00000000-0005-0000-0000-0000E62B0000}"/>
    <cellStyle name="Heading 3 1006" xfId="8427" hidden="1" xr:uid="{00000000-0005-0000-0000-0000E72B0000}"/>
    <cellStyle name="Heading 3 1007" xfId="8428" hidden="1" xr:uid="{00000000-0005-0000-0000-0000E82B0000}"/>
    <cellStyle name="Heading 3 1008" xfId="8429" hidden="1" xr:uid="{00000000-0005-0000-0000-0000E92B0000}"/>
    <cellStyle name="Heading 3 1009" xfId="8430" hidden="1" xr:uid="{00000000-0005-0000-0000-0000EA2B0000}"/>
    <cellStyle name="Heading 3 101" xfId="8431" hidden="1" xr:uid="{00000000-0005-0000-0000-0000EB2B0000}"/>
    <cellStyle name="Heading 3 1010" xfId="8432" hidden="1" xr:uid="{00000000-0005-0000-0000-0000EC2B0000}"/>
    <cellStyle name="Heading 3 1011" xfId="8433" hidden="1" xr:uid="{00000000-0005-0000-0000-0000ED2B0000}"/>
    <cellStyle name="Heading 3 1012" xfId="8434" hidden="1" xr:uid="{00000000-0005-0000-0000-0000EE2B0000}"/>
    <cellStyle name="Heading 3 1013" xfId="8435" hidden="1" xr:uid="{00000000-0005-0000-0000-0000EF2B0000}"/>
    <cellStyle name="Heading 3 1014" xfId="8436" hidden="1" xr:uid="{00000000-0005-0000-0000-0000F02B0000}"/>
    <cellStyle name="Heading 3 1015" xfId="8437" hidden="1" xr:uid="{00000000-0005-0000-0000-0000F12B0000}"/>
    <cellStyle name="Heading 3 1016" xfId="8438" hidden="1" xr:uid="{00000000-0005-0000-0000-0000F22B0000}"/>
    <cellStyle name="Heading 3 1017" xfId="8439" hidden="1" xr:uid="{00000000-0005-0000-0000-0000F32B0000}"/>
    <cellStyle name="Heading 3 1018" xfId="8440" hidden="1" xr:uid="{00000000-0005-0000-0000-0000F42B0000}"/>
    <cellStyle name="Heading 3 1019" xfId="8441" hidden="1" xr:uid="{00000000-0005-0000-0000-0000F52B0000}"/>
    <cellStyle name="Heading 3 102" xfId="8442" hidden="1" xr:uid="{00000000-0005-0000-0000-0000F62B0000}"/>
    <cellStyle name="Heading 3 1020" xfId="8443" hidden="1" xr:uid="{00000000-0005-0000-0000-0000F72B0000}"/>
    <cellStyle name="Heading 3 1021" xfId="8444" hidden="1" xr:uid="{00000000-0005-0000-0000-0000F82B0000}"/>
    <cellStyle name="Heading 3 1022" xfId="8445" hidden="1" xr:uid="{00000000-0005-0000-0000-0000F92B0000}"/>
    <cellStyle name="Heading 3 1023" xfId="8446" hidden="1" xr:uid="{00000000-0005-0000-0000-0000FA2B0000}"/>
    <cellStyle name="Heading 3 1024" xfId="8447" hidden="1" xr:uid="{00000000-0005-0000-0000-0000FB2B0000}"/>
    <cellStyle name="Heading 3 1025" xfId="8448" hidden="1" xr:uid="{00000000-0005-0000-0000-0000FC2B0000}"/>
    <cellStyle name="Heading 3 1026" xfId="8449" hidden="1" xr:uid="{00000000-0005-0000-0000-0000FD2B0000}"/>
    <cellStyle name="Heading 3 1027" xfId="8450" hidden="1" xr:uid="{00000000-0005-0000-0000-0000FE2B0000}"/>
    <cellStyle name="Heading 3 1028" xfId="8451" hidden="1" xr:uid="{00000000-0005-0000-0000-0000FF2B0000}"/>
    <cellStyle name="Heading 3 1029" xfId="8452" xr:uid="{00000000-0005-0000-0000-0000002C0000}"/>
    <cellStyle name="Heading 3 103" xfId="8453" xr:uid="{00000000-0005-0000-0000-0000012C0000}"/>
    <cellStyle name="Heading 3 1030" xfId="8454" xr:uid="{00000000-0005-0000-0000-0000022C0000}"/>
    <cellStyle name="Heading 3 1031" xfId="8455" xr:uid="{00000000-0005-0000-0000-0000032C0000}"/>
    <cellStyle name="Heading 3 1032" xfId="8456" xr:uid="{00000000-0005-0000-0000-0000042C0000}"/>
    <cellStyle name="Heading 3 1033" xfId="8457" xr:uid="{00000000-0005-0000-0000-0000052C0000}"/>
    <cellStyle name="Heading 3 1034" xfId="8458" xr:uid="{00000000-0005-0000-0000-0000062C0000}"/>
    <cellStyle name="Heading 3 1035" xfId="8459" xr:uid="{00000000-0005-0000-0000-0000072C0000}"/>
    <cellStyle name="Heading 3 1036" xfId="8460" xr:uid="{00000000-0005-0000-0000-0000082C0000}"/>
    <cellStyle name="Heading 3 1037" xfId="8461" xr:uid="{00000000-0005-0000-0000-0000092C0000}"/>
    <cellStyle name="Heading 3 1038" xfId="8462" xr:uid="{00000000-0005-0000-0000-00000A2C0000}"/>
    <cellStyle name="Heading 3 1039" xfId="8463" xr:uid="{00000000-0005-0000-0000-00000B2C0000}"/>
    <cellStyle name="Heading 3 104" xfId="8464" xr:uid="{00000000-0005-0000-0000-00000C2C0000}"/>
    <cellStyle name="Heading 3 1040" xfId="8465" xr:uid="{00000000-0005-0000-0000-00000D2C0000}"/>
    <cellStyle name="Heading 3 1041" xfId="8466" xr:uid="{00000000-0005-0000-0000-00000E2C0000}"/>
    <cellStyle name="Heading 3 1042" xfId="8467" xr:uid="{00000000-0005-0000-0000-00000F2C0000}"/>
    <cellStyle name="Heading 3 1043" xfId="8468" xr:uid="{00000000-0005-0000-0000-0000102C0000}"/>
    <cellStyle name="Heading 3 1044" xfId="8469" xr:uid="{00000000-0005-0000-0000-0000112C0000}"/>
    <cellStyle name="Heading 3 1045" xfId="8470" xr:uid="{00000000-0005-0000-0000-0000122C0000}"/>
    <cellStyle name="Heading 3 1046" xfId="8471" xr:uid="{00000000-0005-0000-0000-0000132C0000}"/>
    <cellStyle name="Heading 3 1047" xfId="8472" xr:uid="{00000000-0005-0000-0000-0000142C0000}"/>
    <cellStyle name="Heading 3 1048" xfId="8473" xr:uid="{00000000-0005-0000-0000-0000152C0000}"/>
    <cellStyle name="Heading 3 1049" xfId="8474" xr:uid="{00000000-0005-0000-0000-0000162C0000}"/>
    <cellStyle name="Heading 3 105" xfId="8475" xr:uid="{00000000-0005-0000-0000-0000172C0000}"/>
    <cellStyle name="Heading 3 1050" xfId="8476" xr:uid="{00000000-0005-0000-0000-0000182C0000}"/>
    <cellStyle name="Heading 3 1051" xfId="8477" xr:uid="{00000000-0005-0000-0000-0000192C0000}"/>
    <cellStyle name="Heading 3 1052" xfId="8478" xr:uid="{00000000-0005-0000-0000-00001A2C0000}"/>
    <cellStyle name="Heading 3 1053" xfId="8479" xr:uid="{00000000-0005-0000-0000-00001B2C0000}"/>
    <cellStyle name="Heading 3 1054" xfId="8480" xr:uid="{00000000-0005-0000-0000-00001C2C0000}"/>
    <cellStyle name="Heading 3 1055" xfId="8481" xr:uid="{00000000-0005-0000-0000-00001D2C0000}"/>
    <cellStyle name="Heading 3 1056" xfId="8482" xr:uid="{00000000-0005-0000-0000-00001E2C0000}"/>
    <cellStyle name="Heading 3 1057" xfId="8483" xr:uid="{00000000-0005-0000-0000-00001F2C0000}"/>
    <cellStyle name="Heading 3 1058" xfId="8484" xr:uid="{00000000-0005-0000-0000-0000202C0000}"/>
    <cellStyle name="Heading 3 1059" xfId="8485" xr:uid="{00000000-0005-0000-0000-0000212C0000}"/>
    <cellStyle name="Heading 3 106" xfId="8486" xr:uid="{00000000-0005-0000-0000-0000222C0000}"/>
    <cellStyle name="Heading 3 1060" xfId="8487" xr:uid="{00000000-0005-0000-0000-0000232C0000}"/>
    <cellStyle name="Heading 3 1061" xfId="8488" xr:uid="{00000000-0005-0000-0000-0000242C0000}"/>
    <cellStyle name="Heading 3 1062" xfId="8489" xr:uid="{00000000-0005-0000-0000-0000252C0000}"/>
    <cellStyle name="Heading 3 1063" xfId="8490" xr:uid="{00000000-0005-0000-0000-0000262C0000}"/>
    <cellStyle name="Heading 3 1064" xfId="8491" xr:uid="{00000000-0005-0000-0000-0000272C0000}"/>
    <cellStyle name="Heading 3 1065" xfId="8492" xr:uid="{00000000-0005-0000-0000-0000282C0000}"/>
    <cellStyle name="Heading 3 1066" xfId="8493" xr:uid="{00000000-0005-0000-0000-0000292C0000}"/>
    <cellStyle name="Heading 3 1067" xfId="8494" xr:uid="{00000000-0005-0000-0000-00002A2C0000}"/>
    <cellStyle name="Heading 3 1068" xfId="8495" xr:uid="{00000000-0005-0000-0000-00002B2C0000}"/>
    <cellStyle name="Heading 3 1069" xfId="8496" xr:uid="{00000000-0005-0000-0000-00002C2C0000}"/>
    <cellStyle name="Heading 3 107" xfId="8497" xr:uid="{00000000-0005-0000-0000-00002D2C0000}"/>
    <cellStyle name="Heading 3 1070" xfId="8498" xr:uid="{00000000-0005-0000-0000-00002E2C0000}"/>
    <cellStyle name="Heading 3 1071" xfId="8499" xr:uid="{00000000-0005-0000-0000-00002F2C0000}"/>
    <cellStyle name="Heading 3 1072" xfId="8500" xr:uid="{00000000-0005-0000-0000-0000302C0000}"/>
    <cellStyle name="Heading 3 1073" xfId="8501" xr:uid="{00000000-0005-0000-0000-0000312C0000}"/>
    <cellStyle name="Heading 3 1074" xfId="8502" xr:uid="{00000000-0005-0000-0000-0000322C0000}"/>
    <cellStyle name="Heading 3 1075" xfId="8503" xr:uid="{00000000-0005-0000-0000-0000332C0000}"/>
    <cellStyle name="Heading 3 1076" xfId="8504" xr:uid="{00000000-0005-0000-0000-0000342C0000}"/>
    <cellStyle name="Heading 3 1077" xfId="8505" xr:uid="{00000000-0005-0000-0000-0000352C0000}"/>
    <cellStyle name="Heading 3 1078" xfId="8506" xr:uid="{00000000-0005-0000-0000-0000362C0000}"/>
    <cellStyle name="Heading 3 1079" xfId="8507" xr:uid="{00000000-0005-0000-0000-0000372C0000}"/>
    <cellStyle name="Heading 3 108" xfId="8508" xr:uid="{00000000-0005-0000-0000-0000382C0000}"/>
    <cellStyle name="Heading 3 1080" xfId="8509" xr:uid="{00000000-0005-0000-0000-0000392C0000}"/>
    <cellStyle name="Heading 3 1081" xfId="8510" xr:uid="{00000000-0005-0000-0000-00003A2C0000}"/>
    <cellStyle name="Heading 3 1082" xfId="8511" xr:uid="{00000000-0005-0000-0000-00003B2C0000}"/>
    <cellStyle name="Heading 3 1083" xfId="8512" xr:uid="{00000000-0005-0000-0000-00003C2C0000}"/>
    <cellStyle name="Heading 3 1084" xfId="8513" xr:uid="{00000000-0005-0000-0000-00003D2C0000}"/>
    <cellStyle name="Heading 3 1085" xfId="8514" xr:uid="{00000000-0005-0000-0000-00003E2C0000}"/>
    <cellStyle name="Heading 3 1086" xfId="8515" xr:uid="{00000000-0005-0000-0000-00003F2C0000}"/>
    <cellStyle name="Heading 3 1087" xfId="8516" xr:uid="{00000000-0005-0000-0000-0000402C0000}"/>
    <cellStyle name="Heading 3 1088" xfId="8517" xr:uid="{00000000-0005-0000-0000-0000412C0000}"/>
    <cellStyle name="Heading 3 1089" xfId="8518" xr:uid="{00000000-0005-0000-0000-0000422C0000}"/>
    <cellStyle name="Heading 3 109" xfId="8519" xr:uid="{00000000-0005-0000-0000-0000432C0000}"/>
    <cellStyle name="Heading 3 1090" xfId="8520" xr:uid="{00000000-0005-0000-0000-0000442C0000}"/>
    <cellStyle name="Heading 3 1091" xfId="8521" xr:uid="{00000000-0005-0000-0000-0000452C0000}"/>
    <cellStyle name="Heading 3 1092" xfId="8522" xr:uid="{00000000-0005-0000-0000-0000462C0000}"/>
    <cellStyle name="Heading 3 1093" xfId="8523" xr:uid="{00000000-0005-0000-0000-0000472C0000}"/>
    <cellStyle name="Heading 3 1094" xfId="8524" xr:uid="{00000000-0005-0000-0000-0000482C0000}"/>
    <cellStyle name="Heading 3 1095" xfId="8525" xr:uid="{00000000-0005-0000-0000-0000492C0000}"/>
    <cellStyle name="Heading 3 1096" xfId="8526" xr:uid="{00000000-0005-0000-0000-00004A2C0000}"/>
    <cellStyle name="Heading 3 1097" xfId="8527" xr:uid="{00000000-0005-0000-0000-00004B2C0000}"/>
    <cellStyle name="Heading 3 1098" xfId="8528" xr:uid="{00000000-0005-0000-0000-00004C2C0000}"/>
    <cellStyle name="Heading 3 1099" xfId="8529" xr:uid="{00000000-0005-0000-0000-00004D2C0000}"/>
    <cellStyle name="Heading 3 11" xfId="8530" xr:uid="{00000000-0005-0000-0000-00004E2C0000}"/>
    <cellStyle name="Heading 3 110" xfId="8531" xr:uid="{00000000-0005-0000-0000-00004F2C0000}"/>
    <cellStyle name="Heading 3 1100" xfId="8532" xr:uid="{00000000-0005-0000-0000-0000502C0000}"/>
    <cellStyle name="Heading 3 1101" xfId="8533" xr:uid="{00000000-0005-0000-0000-0000512C0000}"/>
    <cellStyle name="Heading 3 1102" xfId="8534" xr:uid="{00000000-0005-0000-0000-0000522C0000}"/>
    <cellStyle name="Heading 3 1103" xfId="8535" xr:uid="{00000000-0005-0000-0000-0000532C0000}"/>
    <cellStyle name="Heading 3 1104" xfId="8536" xr:uid="{00000000-0005-0000-0000-0000542C0000}"/>
    <cellStyle name="Heading 3 1105" xfId="8537" xr:uid="{00000000-0005-0000-0000-0000552C0000}"/>
    <cellStyle name="Heading 3 1106" xfId="8538" xr:uid="{00000000-0005-0000-0000-0000562C0000}"/>
    <cellStyle name="Heading 3 1107" xfId="8539" xr:uid="{00000000-0005-0000-0000-0000572C0000}"/>
    <cellStyle name="Heading 3 1108" xfId="8540" xr:uid="{00000000-0005-0000-0000-0000582C0000}"/>
    <cellStyle name="Heading 3 1109" xfId="8541" xr:uid="{00000000-0005-0000-0000-0000592C0000}"/>
    <cellStyle name="Heading 3 111" xfId="8542" xr:uid="{00000000-0005-0000-0000-00005A2C0000}"/>
    <cellStyle name="Heading 3 1110" xfId="8543" xr:uid="{00000000-0005-0000-0000-00005B2C0000}"/>
    <cellStyle name="Heading 3 1111" xfId="8544" xr:uid="{00000000-0005-0000-0000-00005C2C0000}"/>
    <cellStyle name="Heading 3 1112" xfId="8545" xr:uid="{00000000-0005-0000-0000-00005D2C0000}"/>
    <cellStyle name="Heading 3 1113" xfId="8546" xr:uid="{00000000-0005-0000-0000-00005E2C0000}"/>
    <cellStyle name="Heading 3 1114" xfId="8547" xr:uid="{00000000-0005-0000-0000-00005F2C0000}"/>
    <cellStyle name="Heading 3 1115" xfId="8548" xr:uid="{00000000-0005-0000-0000-0000602C0000}"/>
    <cellStyle name="Heading 3 1116" xfId="8549" xr:uid="{00000000-0005-0000-0000-0000612C0000}"/>
    <cellStyle name="Heading 3 1117" xfId="8550" xr:uid="{00000000-0005-0000-0000-0000622C0000}"/>
    <cellStyle name="Heading 3 1118" xfId="8551" xr:uid="{00000000-0005-0000-0000-0000632C0000}"/>
    <cellStyle name="Heading 3 1119" xfId="8552" xr:uid="{00000000-0005-0000-0000-0000642C0000}"/>
    <cellStyle name="Heading 3 112" xfId="8553" xr:uid="{00000000-0005-0000-0000-0000652C0000}"/>
    <cellStyle name="Heading 3 1120" xfId="8554" xr:uid="{00000000-0005-0000-0000-0000662C0000}"/>
    <cellStyle name="Heading 3 1121" xfId="8555" xr:uid="{00000000-0005-0000-0000-0000672C0000}"/>
    <cellStyle name="Heading 3 1122" xfId="8556" xr:uid="{00000000-0005-0000-0000-0000682C0000}"/>
    <cellStyle name="Heading 3 1123" xfId="8557" xr:uid="{00000000-0005-0000-0000-0000692C0000}"/>
    <cellStyle name="Heading 3 1124" xfId="8558" xr:uid="{00000000-0005-0000-0000-00006A2C0000}"/>
    <cellStyle name="Heading 3 1125" xfId="8559" xr:uid="{00000000-0005-0000-0000-00006B2C0000}"/>
    <cellStyle name="Heading 3 1126" xfId="8560" xr:uid="{00000000-0005-0000-0000-00006C2C0000}"/>
    <cellStyle name="Heading 3 1127" xfId="8561" xr:uid="{00000000-0005-0000-0000-00006D2C0000}"/>
    <cellStyle name="Heading 3 1128" xfId="8562" xr:uid="{00000000-0005-0000-0000-00006E2C0000}"/>
    <cellStyle name="Heading 3 1129" xfId="8563" xr:uid="{00000000-0005-0000-0000-00006F2C0000}"/>
    <cellStyle name="Heading 3 113" xfId="8564" xr:uid="{00000000-0005-0000-0000-0000702C0000}"/>
    <cellStyle name="Heading 3 1130" xfId="8565" xr:uid="{00000000-0005-0000-0000-0000712C0000}"/>
    <cellStyle name="Heading 3 1131" xfId="8566" xr:uid="{00000000-0005-0000-0000-0000722C0000}"/>
    <cellStyle name="Heading 3 1132" xfId="8567" xr:uid="{00000000-0005-0000-0000-0000732C0000}"/>
    <cellStyle name="Heading 3 1133" xfId="8568" xr:uid="{00000000-0005-0000-0000-0000742C0000}"/>
    <cellStyle name="Heading 3 1134" xfId="8569" xr:uid="{00000000-0005-0000-0000-0000752C0000}"/>
    <cellStyle name="Heading 3 1135" xfId="8570" xr:uid="{00000000-0005-0000-0000-0000762C0000}"/>
    <cellStyle name="Heading 3 1136" xfId="8571" xr:uid="{00000000-0005-0000-0000-0000772C0000}"/>
    <cellStyle name="Heading 3 1137" xfId="8572" xr:uid="{00000000-0005-0000-0000-0000782C0000}"/>
    <cellStyle name="Heading 3 1138" xfId="8573" xr:uid="{00000000-0005-0000-0000-0000792C0000}"/>
    <cellStyle name="Heading 3 1139" xfId="8574" xr:uid="{00000000-0005-0000-0000-00007A2C0000}"/>
    <cellStyle name="Heading 3 114" xfId="8575" xr:uid="{00000000-0005-0000-0000-00007B2C0000}"/>
    <cellStyle name="Heading 3 1140" xfId="8576" xr:uid="{00000000-0005-0000-0000-00007C2C0000}"/>
    <cellStyle name="Heading 3 1141" xfId="8577" xr:uid="{00000000-0005-0000-0000-00007D2C0000}"/>
    <cellStyle name="Heading 3 1142" xfId="8578" xr:uid="{00000000-0005-0000-0000-00007E2C0000}"/>
    <cellStyle name="Heading 3 1143" xfId="8579" xr:uid="{00000000-0005-0000-0000-00007F2C0000}"/>
    <cellStyle name="Heading 3 1144" xfId="8580" xr:uid="{00000000-0005-0000-0000-0000802C0000}"/>
    <cellStyle name="Heading 3 1145" xfId="8581" xr:uid="{00000000-0005-0000-0000-0000812C0000}"/>
    <cellStyle name="Heading 3 1146" xfId="8582" xr:uid="{00000000-0005-0000-0000-0000822C0000}"/>
    <cellStyle name="Heading 3 1147" xfId="8583" xr:uid="{00000000-0005-0000-0000-0000832C0000}"/>
    <cellStyle name="Heading 3 1148" xfId="8584" xr:uid="{00000000-0005-0000-0000-0000842C0000}"/>
    <cellStyle name="Heading 3 1149" xfId="8585" xr:uid="{00000000-0005-0000-0000-0000852C0000}"/>
    <cellStyle name="Heading 3 115" xfId="8586" xr:uid="{00000000-0005-0000-0000-0000862C0000}"/>
    <cellStyle name="Heading 3 1150" xfId="8587" xr:uid="{00000000-0005-0000-0000-0000872C0000}"/>
    <cellStyle name="Heading 3 1151" xfId="8588" xr:uid="{00000000-0005-0000-0000-0000882C0000}"/>
    <cellStyle name="Heading 3 1152" xfId="8589" xr:uid="{00000000-0005-0000-0000-0000892C0000}"/>
    <cellStyle name="Heading 3 1153" xfId="8590" xr:uid="{00000000-0005-0000-0000-00008A2C0000}"/>
    <cellStyle name="Heading 3 1154" xfId="8591" xr:uid="{00000000-0005-0000-0000-00008B2C0000}"/>
    <cellStyle name="Heading 3 1155" xfId="8592" xr:uid="{00000000-0005-0000-0000-00008C2C0000}"/>
    <cellStyle name="Heading 3 1156" xfId="8593" xr:uid="{00000000-0005-0000-0000-00008D2C0000}"/>
    <cellStyle name="Heading 3 1157" xfId="8594" xr:uid="{00000000-0005-0000-0000-00008E2C0000}"/>
    <cellStyle name="Heading 3 1158" xfId="8595" xr:uid="{00000000-0005-0000-0000-00008F2C0000}"/>
    <cellStyle name="Heading 3 1159" xfId="8596" xr:uid="{00000000-0005-0000-0000-0000902C0000}"/>
    <cellStyle name="Heading 3 116" xfId="8597" xr:uid="{00000000-0005-0000-0000-0000912C0000}"/>
    <cellStyle name="Heading 3 1160" xfId="8598" xr:uid="{00000000-0005-0000-0000-0000922C0000}"/>
    <cellStyle name="Heading 3 1161" xfId="8599" xr:uid="{00000000-0005-0000-0000-0000932C0000}"/>
    <cellStyle name="Heading 3 1162" xfId="8600" xr:uid="{00000000-0005-0000-0000-0000942C0000}"/>
    <cellStyle name="Heading 3 117" xfId="8601" xr:uid="{00000000-0005-0000-0000-0000952C0000}"/>
    <cellStyle name="Heading 3 118" xfId="8602" xr:uid="{00000000-0005-0000-0000-0000962C0000}"/>
    <cellStyle name="Heading 3 119" xfId="8603" xr:uid="{00000000-0005-0000-0000-0000972C0000}"/>
    <cellStyle name="Heading 3 12" xfId="8604" xr:uid="{00000000-0005-0000-0000-0000982C0000}"/>
    <cellStyle name="Heading 3 120" xfId="8605" xr:uid="{00000000-0005-0000-0000-0000992C0000}"/>
    <cellStyle name="Heading 3 121" xfId="8606" xr:uid="{00000000-0005-0000-0000-00009A2C0000}"/>
    <cellStyle name="Heading 3 122" xfId="8607" xr:uid="{00000000-0005-0000-0000-00009B2C0000}"/>
    <cellStyle name="Heading 3 123" xfId="8608" xr:uid="{00000000-0005-0000-0000-00009C2C0000}"/>
    <cellStyle name="Heading 3 124" xfId="8609" xr:uid="{00000000-0005-0000-0000-00009D2C0000}"/>
    <cellStyle name="Heading 3 125" xfId="8610" xr:uid="{00000000-0005-0000-0000-00009E2C0000}"/>
    <cellStyle name="Heading 3 126" xfId="8611" xr:uid="{00000000-0005-0000-0000-00009F2C0000}"/>
    <cellStyle name="Heading 3 127" xfId="8612" xr:uid="{00000000-0005-0000-0000-0000A02C0000}"/>
    <cellStyle name="Heading 3 128" xfId="8613" xr:uid="{00000000-0005-0000-0000-0000A12C0000}"/>
    <cellStyle name="Heading 3 129" xfId="8614" xr:uid="{00000000-0005-0000-0000-0000A22C0000}"/>
    <cellStyle name="Heading 3 13" xfId="8615" xr:uid="{00000000-0005-0000-0000-0000A32C0000}"/>
    <cellStyle name="Heading 3 130" xfId="8616" xr:uid="{00000000-0005-0000-0000-0000A42C0000}"/>
    <cellStyle name="Heading 3 131" xfId="8617" xr:uid="{00000000-0005-0000-0000-0000A52C0000}"/>
    <cellStyle name="Heading 3 132" xfId="8618" xr:uid="{00000000-0005-0000-0000-0000A62C0000}"/>
    <cellStyle name="Heading 3 133" xfId="8619" xr:uid="{00000000-0005-0000-0000-0000A72C0000}"/>
    <cellStyle name="Heading 3 134" xfId="8620" xr:uid="{00000000-0005-0000-0000-0000A82C0000}"/>
    <cellStyle name="Heading 3 135" xfId="8621" xr:uid="{00000000-0005-0000-0000-0000A92C0000}"/>
    <cellStyle name="Heading 3 136" xfId="8622" xr:uid="{00000000-0005-0000-0000-0000AA2C0000}"/>
    <cellStyle name="Heading 3 137" xfId="8623" xr:uid="{00000000-0005-0000-0000-0000AB2C0000}"/>
    <cellStyle name="Heading 3 138" xfId="8624" xr:uid="{00000000-0005-0000-0000-0000AC2C0000}"/>
    <cellStyle name="Heading 3 139" xfId="8625" xr:uid="{00000000-0005-0000-0000-0000AD2C0000}"/>
    <cellStyle name="Heading 3 14" xfId="8626" xr:uid="{00000000-0005-0000-0000-0000AE2C0000}"/>
    <cellStyle name="Heading 3 140" xfId="8627" xr:uid="{00000000-0005-0000-0000-0000AF2C0000}"/>
    <cellStyle name="Heading 3 141" xfId="8628" xr:uid="{00000000-0005-0000-0000-0000B02C0000}"/>
    <cellStyle name="Heading 3 142" xfId="8629" xr:uid="{00000000-0005-0000-0000-0000B12C0000}"/>
    <cellStyle name="Heading 3 143" xfId="8630" xr:uid="{00000000-0005-0000-0000-0000B22C0000}"/>
    <cellStyle name="Heading 3 144" xfId="8631" xr:uid="{00000000-0005-0000-0000-0000B32C0000}"/>
    <cellStyle name="Heading 3 145" xfId="8632" xr:uid="{00000000-0005-0000-0000-0000B42C0000}"/>
    <cellStyle name="Heading 3 146" xfId="8633" xr:uid="{00000000-0005-0000-0000-0000B52C0000}"/>
    <cellStyle name="Heading 3 147" xfId="8634" xr:uid="{00000000-0005-0000-0000-0000B62C0000}"/>
    <cellStyle name="Heading 3 148" xfId="8635" xr:uid="{00000000-0005-0000-0000-0000B72C0000}"/>
    <cellStyle name="Heading 3 149" xfId="8636" xr:uid="{00000000-0005-0000-0000-0000B82C0000}"/>
    <cellStyle name="Heading 3 15" xfId="8637" xr:uid="{00000000-0005-0000-0000-0000B92C0000}"/>
    <cellStyle name="Heading 3 150" xfId="8638" xr:uid="{00000000-0005-0000-0000-0000BA2C0000}"/>
    <cellStyle name="Heading 3 151" xfId="8639" xr:uid="{00000000-0005-0000-0000-0000BB2C0000}"/>
    <cellStyle name="Heading 3 152" xfId="8640" xr:uid="{00000000-0005-0000-0000-0000BC2C0000}"/>
    <cellStyle name="Heading 3 153" xfId="8641" xr:uid="{00000000-0005-0000-0000-0000BD2C0000}"/>
    <cellStyle name="Heading 3 154" xfId="8642" xr:uid="{00000000-0005-0000-0000-0000BE2C0000}"/>
    <cellStyle name="Heading 3 155" xfId="8643" xr:uid="{00000000-0005-0000-0000-0000BF2C0000}"/>
    <cellStyle name="Heading 3 156" xfId="8644" xr:uid="{00000000-0005-0000-0000-0000C02C0000}"/>
    <cellStyle name="Heading 3 157" xfId="8645" xr:uid="{00000000-0005-0000-0000-0000C12C0000}"/>
    <cellStyle name="Heading 3 158" xfId="8646" xr:uid="{00000000-0005-0000-0000-0000C22C0000}"/>
    <cellStyle name="Heading 3 159" xfId="8647" xr:uid="{00000000-0005-0000-0000-0000C32C0000}"/>
    <cellStyle name="Heading 3 16" xfId="8648" xr:uid="{00000000-0005-0000-0000-0000C42C0000}"/>
    <cellStyle name="Heading 3 160" xfId="8649" xr:uid="{00000000-0005-0000-0000-0000C52C0000}"/>
    <cellStyle name="Heading 3 161" xfId="8650" xr:uid="{00000000-0005-0000-0000-0000C62C0000}"/>
    <cellStyle name="Heading 3 162" xfId="8651" xr:uid="{00000000-0005-0000-0000-0000C72C0000}"/>
    <cellStyle name="Heading 3 163" xfId="8652" xr:uid="{00000000-0005-0000-0000-0000C82C0000}"/>
    <cellStyle name="Heading 3 164" xfId="8653" xr:uid="{00000000-0005-0000-0000-0000C92C0000}"/>
    <cellStyle name="Heading 3 165" xfId="8654" xr:uid="{00000000-0005-0000-0000-0000CA2C0000}"/>
    <cellStyle name="Heading 3 166" xfId="8655" xr:uid="{00000000-0005-0000-0000-0000CB2C0000}"/>
    <cellStyle name="Heading 3 167" xfId="8656" xr:uid="{00000000-0005-0000-0000-0000CC2C0000}"/>
    <cellStyle name="Heading 3 168" xfId="8657" xr:uid="{00000000-0005-0000-0000-0000CD2C0000}"/>
    <cellStyle name="Heading 3 169" xfId="8658" xr:uid="{00000000-0005-0000-0000-0000CE2C0000}"/>
    <cellStyle name="Heading 3 17" xfId="8659" xr:uid="{00000000-0005-0000-0000-0000CF2C0000}"/>
    <cellStyle name="Heading 3 170" xfId="8660" xr:uid="{00000000-0005-0000-0000-0000D02C0000}"/>
    <cellStyle name="Heading 3 171" xfId="8661" xr:uid="{00000000-0005-0000-0000-0000D12C0000}"/>
    <cellStyle name="Heading 3 172" xfId="8662" xr:uid="{00000000-0005-0000-0000-0000D22C0000}"/>
    <cellStyle name="Heading 3 173" xfId="8663" xr:uid="{00000000-0005-0000-0000-0000D32C0000}"/>
    <cellStyle name="Heading 3 174" xfId="8664" xr:uid="{00000000-0005-0000-0000-0000D42C0000}"/>
    <cellStyle name="Heading 3 175" xfId="8665" xr:uid="{00000000-0005-0000-0000-0000D52C0000}"/>
    <cellStyle name="Heading 3 176" xfId="8666" xr:uid="{00000000-0005-0000-0000-0000D62C0000}"/>
    <cellStyle name="Heading 3 177" xfId="8667" xr:uid="{00000000-0005-0000-0000-0000D72C0000}"/>
    <cellStyle name="Heading 3 178" xfId="8668" xr:uid="{00000000-0005-0000-0000-0000D82C0000}"/>
    <cellStyle name="Heading 3 179" xfId="8669" xr:uid="{00000000-0005-0000-0000-0000D92C0000}"/>
    <cellStyle name="Heading 3 18" xfId="8670" xr:uid="{00000000-0005-0000-0000-0000DA2C0000}"/>
    <cellStyle name="Heading 3 180" xfId="8671" xr:uid="{00000000-0005-0000-0000-0000DB2C0000}"/>
    <cellStyle name="Heading 3 181" xfId="8672" xr:uid="{00000000-0005-0000-0000-0000DC2C0000}"/>
    <cellStyle name="Heading 3 182" xfId="8673" xr:uid="{00000000-0005-0000-0000-0000DD2C0000}"/>
    <cellStyle name="Heading 3 183" xfId="8674" xr:uid="{00000000-0005-0000-0000-0000DE2C0000}"/>
    <cellStyle name="Heading 3 184" xfId="8675" xr:uid="{00000000-0005-0000-0000-0000DF2C0000}"/>
    <cellStyle name="Heading 3 185" xfId="8676" xr:uid="{00000000-0005-0000-0000-0000E02C0000}"/>
    <cellStyle name="Heading 3 186" xfId="8677" xr:uid="{00000000-0005-0000-0000-0000E12C0000}"/>
    <cellStyle name="Heading 3 187" xfId="8678" xr:uid="{00000000-0005-0000-0000-0000E22C0000}"/>
    <cellStyle name="Heading 3 188" xfId="8679" xr:uid="{00000000-0005-0000-0000-0000E32C0000}"/>
    <cellStyle name="Heading 3 189" xfId="8680" xr:uid="{00000000-0005-0000-0000-0000E42C0000}"/>
    <cellStyle name="Heading 3 19" xfId="8681" xr:uid="{00000000-0005-0000-0000-0000E52C0000}"/>
    <cellStyle name="Heading 3 190" xfId="8682" xr:uid="{00000000-0005-0000-0000-0000E62C0000}"/>
    <cellStyle name="Heading 3 191" xfId="8683" xr:uid="{00000000-0005-0000-0000-0000E72C0000}"/>
    <cellStyle name="Heading 3 192" xfId="8684" xr:uid="{00000000-0005-0000-0000-0000E82C0000}"/>
    <cellStyle name="Heading 3 193" xfId="8685" xr:uid="{00000000-0005-0000-0000-0000E92C0000}"/>
    <cellStyle name="Heading 3 194" xfId="8686" xr:uid="{00000000-0005-0000-0000-0000EA2C0000}"/>
    <cellStyle name="Heading 3 195" xfId="8687" xr:uid="{00000000-0005-0000-0000-0000EB2C0000}"/>
    <cellStyle name="Heading 3 196" xfId="8688" xr:uid="{00000000-0005-0000-0000-0000EC2C0000}"/>
    <cellStyle name="Heading 3 197" xfId="8689" xr:uid="{00000000-0005-0000-0000-0000ED2C0000}"/>
    <cellStyle name="Heading 3 198" xfId="8690" xr:uid="{00000000-0005-0000-0000-0000EE2C0000}"/>
    <cellStyle name="Heading 3 199" xfId="8691" xr:uid="{00000000-0005-0000-0000-0000EF2C0000}"/>
    <cellStyle name="Heading 3 2" xfId="8692" xr:uid="{00000000-0005-0000-0000-0000F02C0000}"/>
    <cellStyle name="Heading 3 2 2" xfId="18132" hidden="1" xr:uid="{00000000-0005-0000-0000-0000F12C0000}"/>
    <cellStyle name="Heading 3 2 2" xfId="29909" hidden="1" xr:uid="{00000000-0005-0000-0000-0000F22C0000}"/>
    <cellStyle name="Heading 3 2 2" xfId="29946" hidden="1" xr:uid="{00000000-0005-0000-0000-0000F32C0000}"/>
    <cellStyle name="Heading 3 2 2" xfId="30889" hidden="1" xr:uid="{00000000-0005-0000-0000-0000F42C0000}"/>
    <cellStyle name="Heading 3 2 2" xfId="30926" hidden="1" xr:uid="{00000000-0005-0000-0000-0000F52C0000}"/>
    <cellStyle name="Heading 3 2 2" xfId="31834" hidden="1" xr:uid="{00000000-0005-0000-0000-0000F62C0000}"/>
    <cellStyle name="Heading 3 2 2" xfId="31871" hidden="1" xr:uid="{00000000-0005-0000-0000-0000F72C0000}"/>
    <cellStyle name="Heading 3 2 2" xfId="33102" hidden="1" xr:uid="{00000000-0005-0000-0000-0000F82C0000}"/>
    <cellStyle name="Heading 3 2 2" xfId="33139" hidden="1" xr:uid="{00000000-0005-0000-0000-0000F92C0000}"/>
    <cellStyle name="Heading 3 2 2" xfId="34082" hidden="1" xr:uid="{00000000-0005-0000-0000-0000FA2C0000}"/>
    <cellStyle name="Heading 3 2 2" xfId="34119" hidden="1" xr:uid="{00000000-0005-0000-0000-0000FB2C0000}"/>
    <cellStyle name="Heading 3 2 2" xfId="35027" hidden="1" xr:uid="{00000000-0005-0000-0000-0000FC2C0000}"/>
    <cellStyle name="Heading 3 2 2" xfId="35064" hidden="1" xr:uid="{00000000-0005-0000-0000-0000FD2C0000}"/>
    <cellStyle name="Heading 3 2 2" xfId="36588" hidden="1" xr:uid="{00000000-0005-0000-0000-0000FE2C0000}"/>
    <cellStyle name="Heading 3 2 2" xfId="36625" hidden="1" xr:uid="{00000000-0005-0000-0000-0000FF2C0000}"/>
    <cellStyle name="Heading 3 2 2" xfId="37568" hidden="1" xr:uid="{00000000-0005-0000-0000-0000002D0000}"/>
    <cellStyle name="Heading 3 2 2" xfId="37605" hidden="1" xr:uid="{00000000-0005-0000-0000-0000012D0000}"/>
    <cellStyle name="Heading 3 2 2" xfId="38513" hidden="1" xr:uid="{00000000-0005-0000-0000-0000022D0000}"/>
    <cellStyle name="Heading 3 2 2" xfId="38550" hidden="1" xr:uid="{00000000-0005-0000-0000-0000032D0000}"/>
    <cellStyle name="Heading 3 2 2" xfId="39905" hidden="1" xr:uid="{00000000-0005-0000-0000-0000042D0000}"/>
    <cellStyle name="Heading 3 2 2" xfId="39942" hidden="1" xr:uid="{00000000-0005-0000-0000-0000052D0000}"/>
    <cellStyle name="Heading 3 2 2" xfId="40884" hidden="1" xr:uid="{00000000-0005-0000-0000-0000062D0000}"/>
    <cellStyle name="Heading 3 2 2" xfId="40921" hidden="1" xr:uid="{00000000-0005-0000-0000-0000072D0000}"/>
    <cellStyle name="Heading 3 2 2" xfId="41829" hidden="1" xr:uid="{00000000-0005-0000-0000-0000082D0000}"/>
    <cellStyle name="Heading 3 2 2" xfId="41866" hidden="1" xr:uid="{00000000-0005-0000-0000-0000092D0000}"/>
    <cellStyle name="Heading 3 2 2" xfId="43378" hidden="1" xr:uid="{00000000-0005-0000-0000-00000A2D0000}"/>
    <cellStyle name="Heading 3 2 2" xfId="43415" hidden="1" xr:uid="{00000000-0005-0000-0000-00000B2D0000}"/>
    <cellStyle name="Heading 3 2 2" xfId="44356" hidden="1" xr:uid="{00000000-0005-0000-0000-00000C2D0000}"/>
    <cellStyle name="Heading 3 2 2" xfId="44393" hidden="1" xr:uid="{00000000-0005-0000-0000-00000D2D0000}"/>
    <cellStyle name="Heading 3 2 2" xfId="45301" hidden="1" xr:uid="{00000000-0005-0000-0000-00000E2D0000}"/>
    <cellStyle name="Heading 3 2 2" xfId="45338" hidden="1" xr:uid="{00000000-0005-0000-0000-00000F2D0000}"/>
    <cellStyle name="Heading 3 2 2" xfId="46714" hidden="1" xr:uid="{00000000-0005-0000-0000-0000102D0000}"/>
    <cellStyle name="Heading 3 2 2" xfId="46751" hidden="1" xr:uid="{00000000-0005-0000-0000-0000112D0000}"/>
    <cellStyle name="Heading 3 2 2" xfId="47685" hidden="1" xr:uid="{00000000-0005-0000-0000-0000122D0000}"/>
    <cellStyle name="Heading 3 2 2" xfId="47722" hidden="1" xr:uid="{00000000-0005-0000-0000-0000132D0000}"/>
    <cellStyle name="Heading 3 2 2" xfId="48630" hidden="1" xr:uid="{00000000-0005-0000-0000-0000142D0000}"/>
    <cellStyle name="Heading 3 2 2" xfId="48667" hidden="1" xr:uid="{00000000-0005-0000-0000-0000152D0000}"/>
    <cellStyle name="Heading 3 2 2" xfId="50162" hidden="1" xr:uid="{00000000-0005-0000-0000-0000162D0000}"/>
    <cellStyle name="Heading 3 2 2" xfId="50199" hidden="1" xr:uid="{00000000-0005-0000-0000-0000172D0000}"/>
    <cellStyle name="Heading 3 2 2" xfId="51133" hidden="1" xr:uid="{00000000-0005-0000-0000-0000182D0000}"/>
    <cellStyle name="Heading 3 2 2" xfId="51170" hidden="1" xr:uid="{00000000-0005-0000-0000-0000192D0000}"/>
    <cellStyle name="Heading 3 2 2" xfId="52078" hidden="1" xr:uid="{00000000-0005-0000-0000-00001A2D0000}"/>
    <cellStyle name="Heading 3 2 2" xfId="52115" hidden="1" xr:uid="{00000000-0005-0000-0000-00001B2D0000}"/>
    <cellStyle name="Heading 3 2 2" xfId="53585" hidden="1" xr:uid="{00000000-0005-0000-0000-00001C2D0000}"/>
    <cellStyle name="Heading 3 2 2" xfId="53622" hidden="1" xr:uid="{00000000-0005-0000-0000-00001D2D0000}"/>
    <cellStyle name="Heading 3 2 2" xfId="54556" hidden="1" xr:uid="{00000000-0005-0000-0000-00001E2D0000}"/>
    <cellStyle name="Heading 3 2 2" xfId="54593" hidden="1" xr:uid="{00000000-0005-0000-0000-00001F2D0000}"/>
    <cellStyle name="Heading 3 2 2" xfId="55501" hidden="1" xr:uid="{00000000-0005-0000-0000-0000202D0000}"/>
    <cellStyle name="Heading 3 2 2" xfId="55538" hidden="1" xr:uid="{00000000-0005-0000-0000-0000212D0000}"/>
    <cellStyle name="Heading 3 2 2" xfId="57034" hidden="1" xr:uid="{00000000-0005-0000-0000-0000222D0000}"/>
    <cellStyle name="Heading 3 2 2" xfId="57071" hidden="1" xr:uid="{00000000-0005-0000-0000-0000232D0000}"/>
    <cellStyle name="Heading 3 2 2" xfId="58005" hidden="1" xr:uid="{00000000-0005-0000-0000-0000242D0000}"/>
    <cellStyle name="Heading 3 2 2" xfId="58042" hidden="1" xr:uid="{00000000-0005-0000-0000-0000252D0000}"/>
    <cellStyle name="Heading 3 2 2" xfId="58950" hidden="1" xr:uid="{00000000-0005-0000-0000-0000262D0000}"/>
    <cellStyle name="Heading 3 2 2" xfId="58987" xr:uid="{00000000-0005-0000-0000-0000272D0000}"/>
    <cellStyle name="Heading 3 2 3" xfId="19068" hidden="1" xr:uid="{00000000-0005-0000-0000-0000282D0000}"/>
    <cellStyle name="Heading 3 2 4" xfId="19105" hidden="1" xr:uid="{00000000-0005-0000-0000-0000292D0000}"/>
    <cellStyle name="Heading 3 2 5" xfId="20039" hidden="1" xr:uid="{00000000-0005-0000-0000-00002A2D0000}"/>
    <cellStyle name="Heading 3 2 6" xfId="20076" hidden="1" xr:uid="{00000000-0005-0000-0000-00002B2D0000}"/>
    <cellStyle name="Heading 3 2 7" xfId="20984" hidden="1" xr:uid="{00000000-0005-0000-0000-00002C2D0000}"/>
    <cellStyle name="Heading 3 2 8" xfId="21021" hidden="1" xr:uid="{00000000-0005-0000-0000-00002D2D0000}"/>
    <cellStyle name="Heading 3 20" xfId="8693" xr:uid="{00000000-0005-0000-0000-00002E2D0000}"/>
    <cellStyle name="Heading 3 200" xfId="8694" xr:uid="{00000000-0005-0000-0000-00002F2D0000}"/>
    <cellStyle name="Heading 3 201" xfId="8695" xr:uid="{00000000-0005-0000-0000-0000302D0000}"/>
    <cellStyle name="Heading 3 202" xfId="8696" xr:uid="{00000000-0005-0000-0000-0000312D0000}"/>
    <cellStyle name="Heading 3 203" xfId="8697" xr:uid="{00000000-0005-0000-0000-0000322D0000}"/>
    <cellStyle name="Heading 3 204" xfId="8698" xr:uid="{00000000-0005-0000-0000-0000332D0000}"/>
    <cellStyle name="Heading 3 205" xfId="8699" xr:uid="{00000000-0005-0000-0000-0000342D0000}"/>
    <cellStyle name="Heading 3 206" xfId="8700" xr:uid="{00000000-0005-0000-0000-0000352D0000}"/>
    <cellStyle name="Heading 3 207" xfId="8701" xr:uid="{00000000-0005-0000-0000-0000362D0000}"/>
    <cellStyle name="Heading 3 208" xfId="8702" xr:uid="{00000000-0005-0000-0000-0000372D0000}"/>
    <cellStyle name="Heading 3 209" xfId="8703" xr:uid="{00000000-0005-0000-0000-0000382D0000}"/>
    <cellStyle name="Heading 3 21" xfId="8704" xr:uid="{00000000-0005-0000-0000-0000392D0000}"/>
    <cellStyle name="Heading 3 210" xfId="8705" xr:uid="{00000000-0005-0000-0000-00003A2D0000}"/>
    <cellStyle name="Heading 3 211" xfId="8706" xr:uid="{00000000-0005-0000-0000-00003B2D0000}"/>
    <cellStyle name="Heading 3 212" xfId="8707" xr:uid="{00000000-0005-0000-0000-00003C2D0000}"/>
    <cellStyle name="Heading 3 213" xfId="8708" xr:uid="{00000000-0005-0000-0000-00003D2D0000}"/>
    <cellStyle name="Heading 3 214" xfId="8709" xr:uid="{00000000-0005-0000-0000-00003E2D0000}"/>
    <cellStyle name="Heading 3 215" xfId="8710" xr:uid="{00000000-0005-0000-0000-00003F2D0000}"/>
    <cellStyle name="Heading 3 216" xfId="8711" xr:uid="{00000000-0005-0000-0000-0000402D0000}"/>
    <cellStyle name="Heading 3 217" xfId="8712" xr:uid="{00000000-0005-0000-0000-0000412D0000}"/>
    <cellStyle name="Heading 3 218" xfId="8713" xr:uid="{00000000-0005-0000-0000-0000422D0000}"/>
    <cellStyle name="Heading 3 219" xfId="8714" xr:uid="{00000000-0005-0000-0000-0000432D0000}"/>
    <cellStyle name="Heading 3 22" xfId="8715" xr:uid="{00000000-0005-0000-0000-0000442D0000}"/>
    <cellStyle name="Heading 3 220" xfId="8716" xr:uid="{00000000-0005-0000-0000-0000452D0000}"/>
    <cellStyle name="Heading 3 221" xfId="8717" xr:uid="{00000000-0005-0000-0000-0000462D0000}"/>
    <cellStyle name="Heading 3 222" xfId="8718" xr:uid="{00000000-0005-0000-0000-0000472D0000}"/>
    <cellStyle name="Heading 3 223" xfId="8719" xr:uid="{00000000-0005-0000-0000-0000482D0000}"/>
    <cellStyle name="Heading 3 224" xfId="8720" xr:uid="{00000000-0005-0000-0000-0000492D0000}"/>
    <cellStyle name="Heading 3 225" xfId="8721" xr:uid="{00000000-0005-0000-0000-00004A2D0000}"/>
    <cellStyle name="Heading 3 226" xfId="8722" xr:uid="{00000000-0005-0000-0000-00004B2D0000}"/>
    <cellStyle name="Heading 3 227" xfId="8723" xr:uid="{00000000-0005-0000-0000-00004C2D0000}"/>
    <cellStyle name="Heading 3 228" xfId="8724" xr:uid="{00000000-0005-0000-0000-00004D2D0000}"/>
    <cellStyle name="Heading 3 229" xfId="8725" xr:uid="{00000000-0005-0000-0000-00004E2D0000}"/>
    <cellStyle name="Heading 3 23" xfId="8726" xr:uid="{00000000-0005-0000-0000-00004F2D0000}"/>
    <cellStyle name="Heading 3 230" xfId="8727" xr:uid="{00000000-0005-0000-0000-0000502D0000}"/>
    <cellStyle name="Heading 3 231" xfId="8728" xr:uid="{00000000-0005-0000-0000-0000512D0000}"/>
    <cellStyle name="Heading 3 232" xfId="8729" xr:uid="{00000000-0005-0000-0000-0000522D0000}"/>
    <cellStyle name="Heading 3 233" xfId="8730" xr:uid="{00000000-0005-0000-0000-0000532D0000}"/>
    <cellStyle name="Heading 3 234" xfId="8731" xr:uid="{00000000-0005-0000-0000-0000542D0000}"/>
    <cellStyle name="Heading 3 235" xfId="8732" xr:uid="{00000000-0005-0000-0000-0000552D0000}"/>
    <cellStyle name="Heading 3 236" xfId="8733" xr:uid="{00000000-0005-0000-0000-0000562D0000}"/>
    <cellStyle name="Heading 3 237" xfId="8734" xr:uid="{00000000-0005-0000-0000-0000572D0000}"/>
    <cellStyle name="Heading 3 238" xfId="8735" xr:uid="{00000000-0005-0000-0000-0000582D0000}"/>
    <cellStyle name="Heading 3 239" xfId="8736" xr:uid="{00000000-0005-0000-0000-0000592D0000}"/>
    <cellStyle name="Heading 3 24" xfId="8737" xr:uid="{00000000-0005-0000-0000-00005A2D0000}"/>
    <cellStyle name="Heading 3 240" xfId="8738" xr:uid="{00000000-0005-0000-0000-00005B2D0000}"/>
    <cellStyle name="Heading 3 241" xfId="8739" xr:uid="{00000000-0005-0000-0000-00005C2D0000}"/>
    <cellStyle name="Heading 3 242" xfId="8740" xr:uid="{00000000-0005-0000-0000-00005D2D0000}"/>
    <cellStyle name="Heading 3 243" xfId="8741" xr:uid="{00000000-0005-0000-0000-00005E2D0000}"/>
    <cellStyle name="Heading 3 244" xfId="8742" xr:uid="{00000000-0005-0000-0000-00005F2D0000}"/>
    <cellStyle name="Heading 3 245" xfId="8743" xr:uid="{00000000-0005-0000-0000-0000602D0000}"/>
    <cellStyle name="Heading 3 246" xfId="8744" xr:uid="{00000000-0005-0000-0000-0000612D0000}"/>
    <cellStyle name="Heading 3 247" xfId="8745" xr:uid="{00000000-0005-0000-0000-0000622D0000}"/>
    <cellStyle name="Heading 3 248" xfId="8746" xr:uid="{00000000-0005-0000-0000-0000632D0000}"/>
    <cellStyle name="Heading 3 249" xfId="8747" xr:uid="{00000000-0005-0000-0000-0000642D0000}"/>
    <cellStyle name="Heading 3 25" xfId="8748" xr:uid="{00000000-0005-0000-0000-0000652D0000}"/>
    <cellStyle name="Heading 3 250" xfId="8749" xr:uid="{00000000-0005-0000-0000-0000662D0000}"/>
    <cellStyle name="Heading 3 251" xfId="8750" xr:uid="{00000000-0005-0000-0000-0000672D0000}"/>
    <cellStyle name="Heading 3 252" xfId="8751" xr:uid="{00000000-0005-0000-0000-0000682D0000}"/>
    <cellStyle name="Heading 3 253" xfId="8752" xr:uid="{00000000-0005-0000-0000-0000692D0000}"/>
    <cellStyle name="Heading 3 254" xfId="8753" xr:uid="{00000000-0005-0000-0000-00006A2D0000}"/>
    <cellStyle name="Heading 3 255" xfId="8754" xr:uid="{00000000-0005-0000-0000-00006B2D0000}"/>
    <cellStyle name="Heading 3 256" xfId="8755" xr:uid="{00000000-0005-0000-0000-00006C2D0000}"/>
    <cellStyle name="Heading 3 257" xfId="8756" xr:uid="{00000000-0005-0000-0000-00006D2D0000}"/>
    <cellStyle name="Heading 3 258" xfId="8757" xr:uid="{00000000-0005-0000-0000-00006E2D0000}"/>
    <cellStyle name="Heading 3 259" xfId="8758" xr:uid="{00000000-0005-0000-0000-00006F2D0000}"/>
    <cellStyle name="Heading 3 26" xfId="8759" xr:uid="{00000000-0005-0000-0000-0000702D0000}"/>
    <cellStyle name="Heading 3 260" xfId="8760" xr:uid="{00000000-0005-0000-0000-0000712D0000}"/>
    <cellStyle name="Heading 3 261" xfId="8761" xr:uid="{00000000-0005-0000-0000-0000722D0000}"/>
    <cellStyle name="Heading 3 262" xfId="8762" xr:uid="{00000000-0005-0000-0000-0000732D0000}"/>
    <cellStyle name="Heading 3 263" xfId="8763" xr:uid="{00000000-0005-0000-0000-0000742D0000}"/>
    <cellStyle name="Heading 3 264" xfId="8764" xr:uid="{00000000-0005-0000-0000-0000752D0000}"/>
    <cellStyle name="Heading 3 265" xfId="8765" xr:uid="{00000000-0005-0000-0000-0000762D0000}"/>
    <cellStyle name="Heading 3 266" xfId="8766" xr:uid="{00000000-0005-0000-0000-0000772D0000}"/>
    <cellStyle name="Heading 3 267" xfId="8767" xr:uid="{00000000-0005-0000-0000-0000782D0000}"/>
    <cellStyle name="Heading 3 268" xfId="8768" xr:uid="{00000000-0005-0000-0000-0000792D0000}"/>
    <cellStyle name="Heading 3 269" xfId="8769" xr:uid="{00000000-0005-0000-0000-00007A2D0000}"/>
    <cellStyle name="Heading 3 27" xfId="8770" xr:uid="{00000000-0005-0000-0000-00007B2D0000}"/>
    <cellStyle name="Heading 3 270" xfId="8771" xr:uid="{00000000-0005-0000-0000-00007C2D0000}"/>
    <cellStyle name="Heading 3 271" xfId="8772" xr:uid="{00000000-0005-0000-0000-00007D2D0000}"/>
    <cellStyle name="Heading 3 272" xfId="8773" xr:uid="{00000000-0005-0000-0000-00007E2D0000}"/>
    <cellStyle name="Heading 3 273" xfId="8774" xr:uid="{00000000-0005-0000-0000-00007F2D0000}"/>
    <cellStyle name="Heading 3 274" xfId="8775" xr:uid="{00000000-0005-0000-0000-0000802D0000}"/>
    <cellStyle name="Heading 3 275" xfId="8776" xr:uid="{00000000-0005-0000-0000-0000812D0000}"/>
    <cellStyle name="Heading 3 276" xfId="8777" xr:uid="{00000000-0005-0000-0000-0000822D0000}"/>
    <cellStyle name="Heading 3 277" xfId="8778" xr:uid="{00000000-0005-0000-0000-0000832D0000}"/>
    <cellStyle name="Heading 3 278" xfId="8779" xr:uid="{00000000-0005-0000-0000-0000842D0000}"/>
    <cellStyle name="Heading 3 279" xfId="8780" xr:uid="{00000000-0005-0000-0000-0000852D0000}"/>
    <cellStyle name="Heading 3 28" xfId="8781" xr:uid="{00000000-0005-0000-0000-0000862D0000}"/>
    <cellStyle name="Heading 3 280" xfId="8782" xr:uid="{00000000-0005-0000-0000-0000872D0000}"/>
    <cellStyle name="Heading 3 281" xfId="8783" xr:uid="{00000000-0005-0000-0000-0000882D0000}"/>
    <cellStyle name="Heading 3 282" xfId="8784" xr:uid="{00000000-0005-0000-0000-0000892D0000}"/>
    <cellStyle name="Heading 3 283" xfId="8785" xr:uid="{00000000-0005-0000-0000-00008A2D0000}"/>
    <cellStyle name="Heading 3 284" xfId="8786" xr:uid="{00000000-0005-0000-0000-00008B2D0000}"/>
    <cellStyle name="Heading 3 285" xfId="8787" xr:uid="{00000000-0005-0000-0000-00008C2D0000}"/>
    <cellStyle name="Heading 3 286" xfId="8788" xr:uid="{00000000-0005-0000-0000-00008D2D0000}"/>
    <cellStyle name="Heading 3 287" xfId="8789" xr:uid="{00000000-0005-0000-0000-00008E2D0000}"/>
    <cellStyle name="Heading 3 288" xfId="8790" xr:uid="{00000000-0005-0000-0000-00008F2D0000}"/>
    <cellStyle name="Heading 3 289" xfId="8791" xr:uid="{00000000-0005-0000-0000-0000902D0000}"/>
    <cellStyle name="Heading 3 29" xfId="8792" xr:uid="{00000000-0005-0000-0000-0000912D0000}"/>
    <cellStyle name="Heading 3 290" xfId="8793" xr:uid="{00000000-0005-0000-0000-0000922D0000}"/>
    <cellStyle name="Heading 3 291" xfId="8794" xr:uid="{00000000-0005-0000-0000-0000932D0000}"/>
    <cellStyle name="Heading 3 292" xfId="8795" xr:uid="{00000000-0005-0000-0000-0000942D0000}"/>
    <cellStyle name="Heading 3 293" xfId="8796" xr:uid="{00000000-0005-0000-0000-0000952D0000}"/>
    <cellStyle name="Heading 3 294" xfId="8797" xr:uid="{00000000-0005-0000-0000-0000962D0000}"/>
    <cellStyle name="Heading 3 295" xfId="8798" xr:uid="{00000000-0005-0000-0000-0000972D0000}"/>
    <cellStyle name="Heading 3 296" xfId="8799" xr:uid="{00000000-0005-0000-0000-0000982D0000}"/>
    <cellStyle name="Heading 3 297" xfId="8800" xr:uid="{00000000-0005-0000-0000-0000992D0000}"/>
    <cellStyle name="Heading 3 298" xfId="8801" xr:uid="{00000000-0005-0000-0000-00009A2D0000}"/>
    <cellStyle name="Heading 3 299" xfId="8802" xr:uid="{00000000-0005-0000-0000-00009B2D0000}"/>
    <cellStyle name="Heading 3 3" xfId="8803" xr:uid="{00000000-0005-0000-0000-00009C2D0000}"/>
    <cellStyle name="Heading 3 30" xfId="8804" xr:uid="{00000000-0005-0000-0000-00009D2D0000}"/>
    <cellStyle name="Heading 3 300" xfId="8805" xr:uid="{00000000-0005-0000-0000-00009E2D0000}"/>
    <cellStyle name="Heading 3 301" xfId="8806" xr:uid="{00000000-0005-0000-0000-00009F2D0000}"/>
    <cellStyle name="Heading 3 302" xfId="8807" xr:uid="{00000000-0005-0000-0000-0000A02D0000}"/>
    <cellStyle name="Heading 3 303" xfId="8808" xr:uid="{00000000-0005-0000-0000-0000A12D0000}"/>
    <cellStyle name="Heading 3 304" xfId="8809" xr:uid="{00000000-0005-0000-0000-0000A22D0000}"/>
    <cellStyle name="Heading 3 305" xfId="8810" xr:uid="{00000000-0005-0000-0000-0000A32D0000}"/>
    <cellStyle name="Heading 3 306" xfId="8811" xr:uid="{00000000-0005-0000-0000-0000A42D0000}"/>
    <cellStyle name="Heading 3 307" xfId="8812" xr:uid="{00000000-0005-0000-0000-0000A52D0000}"/>
    <cellStyle name="Heading 3 308" xfId="8813" xr:uid="{00000000-0005-0000-0000-0000A62D0000}"/>
    <cellStyle name="Heading 3 309" xfId="8814" xr:uid="{00000000-0005-0000-0000-0000A72D0000}"/>
    <cellStyle name="Heading 3 31" xfId="8815" xr:uid="{00000000-0005-0000-0000-0000A82D0000}"/>
    <cellStyle name="Heading 3 310" xfId="8816" xr:uid="{00000000-0005-0000-0000-0000A92D0000}"/>
    <cellStyle name="Heading 3 311" xfId="8817" xr:uid="{00000000-0005-0000-0000-0000AA2D0000}"/>
    <cellStyle name="Heading 3 312" xfId="8818" xr:uid="{00000000-0005-0000-0000-0000AB2D0000}"/>
    <cellStyle name="Heading 3 313" xfId="8819" xr:uid="{00000000-0005-0000-0000-0000AC2D0000}"/>
    <cellStyle name="Heading 3 314" xfId="8820" xr:uid="{00000000-0005-0000-0000-0000AD2D0000}"/>
    <cellStyle name="Heading 3 315" xfId="8821" xr:uid="{00000000-0005-0000-0000-0000AE2D0000}"/>
    <cellStyle name="Heading 3 316" xfId="8822" xr:uid="{00000000-0005-0000-0000-0000AF2D0000}"/>
    <cellStyle name="Heading 3 317" xfId="8823" xr:uid="{00000000-0005-0000-0000-0000B02D0000}"/>
    <cellStyle name="Heading 3 318" xfId="8824" xr:uid="{00000000-0005-0000-0000-0000B12D0000}"/>
    <cellStyle name="Heading 3 319" xfId="8825" xr:uid="{00000000-0005-0000-0000-0000B22D0000}"/>
    <cellStyle name="Heading 3 32" xfId="8826" xr:uid="{00000000-0005-0000-0000-0000B32D0000}"/>
    <cellStyle name="Heading 3 320" xfId="8827" xr:uid="{00000000-0005-0000-0000-0000B42D0000}"/>
    <cellStyle name="Heading 3 321" xfId="8828" xr:uid="{00000000-0005-0000-0000-0000B52D0000}"/>
    <cellStyle name="Heading 3 322" xfId="8829" xr:uid="{00000000-0005-0000-0000-0000B62D0000}"/>
    <cellStyle name="Heading 3 323" xfId="8830" xr:uid="{00000000-0005-0000-0000-0000B72D0000}"/>
    <cellStyle name="Heading 3 324" xfId="8831" xr:uid="{00000000-0005-0000-0000-0000B82D0000}"/>
    <cellStyle name="Heading 3 325" xfId="8832" xr:uid="{00000000-0005-0000-0000-0000B92D0000}"/>
    <cellStyle name="Heading 3 326" xfId="8833" xr:uid="{00000000-0005-0000-0000-0000BA2D0000}"/>
    <cellStyle name="Heading 3 327" xfId="8834" xr:uid="{00000000-0005-0000-0000-0000BB2D0000}"/>
    <cellStyle name="Heading 3 328" xfId="8835" xr:uid="{00000000-0005-0000-0000-0000BC2D0000}"/>
    <cellStyle name="Heading 3 329" xfId="8836" xr:uid="{00000000-0005-0000-0000-0000BD2D0000}"/>
    <cellStyle name="Heading 3 33" xfId="8837" xr:uid="{00000000-0005-0000-0000-0000BE2D0000}"/>
    <cellStyle name="Heading 3 330" xfId="8838" xr:uid="{00000000-0005-0000-0000-0000BF2D0000}"/>
    <cellStyle name="Heading 3 331" xfId="8839" xr:uid="{00000000-0005-0000-0000-0000C02D0000}"/>
    <cellStyle name="Heading 3 332" xfId="8840" xr:uid="{00000000-0005-0000-0000-0000C12D0000}"/>
    <cellStyle name="Heading 3 333" xfId="8841" xr:uid="{00000000-0005-0000-0000-0000C22D0000}"/>
    <cellStyle name="Heading 3 334" xfId="8842" xr:uid="{00000000-0005-0000-0000-0000C32D0000}"/>
    <cellStyle name="Heading 3 335" xfId="8843" xr:uid="{00000000-0005-0000-0000-0000C42D0000}"/>
    <cellStyle name="Heading 3 336" xfId="8844" xr:uid="{00000000-0005-0000-0000-0000C52D0000}"/>
    <cellStyle name="Heading 3 337" xfId="8845" xr:uid="{00000000-0005-0000-0000-0000C62D0000}"/>
    <cellStyle name="Heading 3 338" xfId="8846" xr:uid="{00000000-0005-0000-0000-0000C72D0000}"/>
    <cellStyle name="Heading 3 339" xfId="8847" xr:uid="{00000000-0005-0000-0000-0000C82D0000}"/>
    <cellStyle name="Heading 3 34" xfId="8848" xr:uid="{00000000-0005-0000-0000-0000C92D0000}"/>
    <cellStyle name="Heading 3 340" xfId="8849" xr:uid="{00000000-0005-0000-0000-0000CA2D0000}"/>
    <cellStyle name="Heading 3 341" xfId="8850" xr:uid="{00000000-0005-0000-0000-0000CB2D0000}"/>
    <cellStyle name="Heading 3 342" xfId="8851" xr:uid="{00000000-0005-0000-0000-0000CC2D0000}"/>
    <cellStyle name="Heading 3 343" xfId="8852" xr:uid="{00000000-0005-0000-0000-0000CD2D0000}"/>
    <cellStyle name="Heading 3 344" xfId="8853" xr:uid="{00000000-0005-0000-0000-0000CE2D0000}"/>
    <cellStyle name="Heading 3 345" xfId="8854" xr:uid="{00000000-0005-0000-0000-0000CF2D0000}"/>
    <cellStyle name="Heading 3 346" xfId="8855" xr:uid="{00000000-0005-0000-0000-0000D02D0000}"/>
    <cellStyle name="Heading 3 347" xfId="8856" xr:uid="{00000000-0005-0000-0000-0000D12D0000}"/>
    <cellStyle name="Heading 3 348" xfId="8857" xr:uid="{00000000-0005-0000-0000-0000D22D0000}"/>
    <cellStyle name="Heading 3 349" xfId="8858" xr:uid="{00000000-0005-0000-0000-0000D32D0000}"/>
    <cellStyle name="Heading 3 35" xfId="8859" xr:uid="{00000000-0005-0000-0000-0000D42D0000}"/>
    <cellStyle name="Heading 3 350" xfId="8860" xr:uid="{00000000-0005-0000-0000-0000D52D0000}"/>
    <cellStyle name="Heading 3 351" xfId="8861" xr:uid="{00000000-0005-0000-0000-0000D62D0000}"/>
    <cellStyle name="Heading 3 352" xfId="8862" xr:uid="{00000000-0005-0000-0000-0000D72D0000}"/>
    <cellStyle name="Heading 3 353" xfId="8863" xr:uid="{00000000-0005-0000-0000-0000D82D0000}"/>
    <cellStyle name="Heading 3 354" xfId="8864" xr:uid="{00000000-0005-0000-0000-0000D92D0000}"/>
    <cellStyle name="Heading 3 355" xfId="8865" xr:uid="{00000000-0005-0000-0000-0000DA2D0000}"/>
    <cellStyle name="Heading 3 356" xfId="8866" xr:uid="{00000000-0005-0000-0000-0000DB2D0000}"/>
    <cellStyle name="Heading 3 357" xfId="8867" xr:uid="{00000000-0005-0000-0000-0000DC2D0000}"/>
    <cellStyle name="Heading 3 358" xfId="8868" xr:uid="{00000000-0005-0000-0000-0000DD2D0000}"/>
    <cellStyle name="Heading 3 359" xfId="8869" xr:uid="{00000000-0005-0000-0000-0000DE2D0000}"/>
    <cellStyle name="Heading 3 36" xfId="8870" xr:uid="{00000000-0005-0000-0000-0000DF2D0000}"/>
    <cellStyle name="Heading 3 360" xfId="8871" xr:uid="{00000000-0005-0000-0000-0000E02D0000}"/>
    <cellStyle name="Heading 3 361" xfId="8872" xr:uid="{00000000-0005-0000-0000-0000E12D0000}"/>
    <cellStyle name="Heading 3 362" xfId="8873" xr:uid="{00000000-0005-0000-0000-0000E22D0000}"/>
    <cellStyle name="Heading 3 363" xfId="8874" xr:uid="{00000000-0005-0000-0000-0000E32D0000}"/>
    <cellStyle name="Heading 3 364" xfId="8875" xr:uid="{00000000-0005-0000-0000-0000E42D0000}"/>
    <cellStyle name="Heading 3 365" xfId="8876" xr:uid="{00000000-0005-0000-0000-0000E52D0000}"/>
    <cellStyle name="Heading 3 366" xfId="8877" xr:uid="{00000000-0005-0000-0000-0000E62D0000}"/>
    <cellStyle name="Heading 3 367" xfId="8878" xr:uid="{00000000-0005-0000-0000-0000E72D0000}"/>
    <cellStyle name="Heading 3 368" xfId="8879" xr:uid="{00000000-0005-0000-0000-0000E82D0000}"/>
    <cellStyle name="Heading 3 369" xfId="8880" xr:uid="{00000000-0005-0000-0000-0000E92D0000}"/>
    <cellStyle name="Heading 3 37" xfId="8881" xr:uid="{00000000-0005-0000-0000-0000EA2D0000}"/>
    <cellStyle name="Heading 3 370" xfId="8882" xr:uid="{00000000-0005-0000-0000-0000EB2D0000}"/>
    <cellStyle name="Heading 3 371" xfId="8883" xr:uid="{00000000-0005-0000-0000-0000EC2D0000}"/>
    <cellStyle name="Heading 3 372" xfId="8884" xr:uid="{00000000-0005-0000-0000-0000ED2D0000}"/>
    <cellStyle name="Heading 3 373" xfId="8885" xr:uid="{00000000-0005-0000-0000-0000EE2D0000}"/>
    <cellStyle name="Heading 3 374" xfId="8886" xr:uid="{00000000-0005-0000-0000-0000EF2D0000}"/>
    <cellStyle name="Heading 3 375" xfId="8887" xr:uid="{00000000-0005-0000-0000-0000F02D0000}"/>
    <cellStyle name="Heading 3 376" xfId="8888" xr:uid="{00000000-0005-0000-0000-0000F12D0000}"/>
    <cellStyle name="Heading 3 377" xfId="8889" xr:uid="{00000000-0005-0000-0000-0000F22D0000}"/>
    <cellStyle name="Heading 3 378" xfId="8890" xr:uid="{00000000-0005-0000-0000-0000F32D0000}"/>
    <cellStyle name="Heading 3 379" xfId="8891" xr:uid="{00000000-0005-0000-0000-0000F42D0000}"/>
    <cellStyle name="Heading 3 38" xfId="8892" xr:uid="{00000000-0005-0000-0000-0000F52D0000}"/>
    <cellStyle name="Heading 3 380" xfId="8893" xr:uid="{00000000-0005-0000-0000-0000F62D0000}"/>
    <cellStyle name="Heading 3 381" xfId="8894" xr:uid="{00000000-0005-0000-0000-0000F72D0000}"/>
    <cellStyle name="Heading 3 382" xfId="8895" xr:uid="{00000000-0005-0000-0000-0000F82D0000}"/>
    <cellStyle name="Heading 3 383" xfId="8896" xr:uid="{00000000-0005-0000-0000-0000F92D0000}"/>
    <cellStyle name="Heading 3 384" xfId="8897" xr:uid="{00000000-0005-0000-0000-0000FA2D0000}"/>
    <cellStyle name="Heading 3 385" xfId="8898" xr:uid="{00000000-0005-0000-0000-0000FB2D0000}"/>
    <cellStyle name="Heading 3 386" xfId="8899" xr:uid="{00000000-0005-0000-0000-0000FC2D0000}"/>
    <cellStyle name="Heading 3 387" xfId="8900" xr:uid="{00000000-0005-0000-0000-0000FD2D0000}"/>
    <cellStyle name="Heading 3 388" xfId="8901" xr:uid="{00000000-0005-0000-0000-0000FE2D0000}"/>
    <cellStyle name="Heading 3 389" xfId="8902" xr:uid="{00000000-0005-0000-0000-0000FF2D0000}"/>
    <cellStyle name="Heading 3 39" xfId="8903" xr:uid="{00000000-0005-0000-0000-0000002E0000}"/>
    <cellStyle name="Heading 3 390" xfId="8904" xr:uid="{00000000-0005-0000-0000-0000012E0000}"/>
    <cellStyle name="Heading 3 391" xfId="8905" xr:uid="{00000000-0005-0000-0000-0000022E0000}"/>
    <cellStyle name="Heading 3 392" xfId="8906" xr:uid="{00000000-0005-0000-0000-0000032E0000}"/>
    <cellStyle name="Heading 3 393" xfId="8907" xr:uid="{00000000-0005-0000-0000-0000042E0000}"/>
    <cellStyle name="Heading 3 394" xfId="8908" xr:uid="{00000000-0005-0000-0000-0000052E0000}"/>
    <cellStyle name="Heading 3 395" xfId="8909" xr:uid="{00000000-0005-0000-0000-0000062E0000}"/>
    <cellStyle name="Heading 3 396" xfId="8910" xr:uid="{00000000-0005-0000-0000-0000072E0000}"/>
    <cellStyle name="Heading 3 397" xfId="8911" xr:uid="{00000000-0005-0000-0000-0000082E0000}"/>
    <cellStyle name="Heading 3 398" xfId="8912" xr:uid="{00000000-0005-0000-0000-0000092E0000}"/>
    <cellStyle name="Heading 3 399" xfId="8913" xr:uid="{00000000-0005-0000-0000-00000A2E0000}"/>
    <cellStyle name="Heading 3 4" xfId="8914" xr:uid="{00000000-0005-0000-0000-00000B2E0000}"/>
    <cellStyle name="Heading 3 40" xfId="8915" xr:uid="{00000000-0005-0000-0000-00000C2E0000}"/>
    <cellStyle name="Heading 3 400" xfId="8916" xr:uid="{00000000-0005-0000-0000-00000D2E0000}"/>
    <cellStyle name="Heading 3 401" xfId="8917" xr:uid="{00000000-0005-0000-0000-00000E2E0000}"/>
    <cellStyle name="Heading 3 402" xfId="8918" xr:uid="{00000000-0005-0000-0000-00000F2E0000}"/>
    <cellStyle name="Heading 3 403" xfId="8919" xr:uid="{00000000-0005-0000-0000-0000102E0000}"/>
    <cellStyle name="Heading 3 404" xfId="8920" xr:uid="{00000000-0005-0000-0000-0000112E0000}"/>
    <cellStyle name="Heading 3 405" xfId="8921" xr:uid="{00000000-0005-0000-0000-0000122E0000}"/>
    <cellStyle name="Heading 3 406" xfId="8922" xr:uid="{00000000-0005-0000-0000-0000132E0000}"/>
    <cellStyle name="Heading 3 407" xfId="8923" xr:uid="{00000000-0005-0000-0000-0000142E0000}"/>
    <cellStyle name="Heading 3 408" xfId="8924" xr:uid="{00000000-0005-0000-0000-0000152E0000}"/>
    <cellStyle name="Heading 3 409" xfId="8925" xr:uid="{00000000-0005-0000-0000-0000162E0000}"/>
    <cellStyle name="Heading 3 41" xfId="8926" xr:uid="{00000000-0005-0000-0000-0000172E0000}"/>
    <cellStyle name="Heading 3 410" xfId="8927" xr:uid="{00000000-0005-0000-0000-0000182E0000}"/>
    <cellStyle name="Heading 3 411" xfId="8928" xr:uid="{00000000-0005-0000-0000-0000192E0000}"/>
    <cellStyle name="Heading 3 412" xfId="8929" xr:uid="{00000000-0005-0000-0000-00001A2E0000}"/>
    <cellStyle name="Heading 3 413" xfId="8930" xr:uid="{00000000-0005-0000-0000-00001B2E0000}"/>
    <cellStyle name="Heading 3 414" xfId="8931" xr:uid="{00000000-0005-0000-0000-00001C2E0000}"/>
    <cellStyle name="Heading 3 415" xfId="8932" xr:uid="{00000000-0005-0000-0000-00001D2E0000}"/>
    <cellStyle name="Heading 3 416" xfId="8933" xr:uid="{00000000-0005-0000-0000-00001E2E0000}"/>
    <cellStyle name="Heading 3 417" xfId="8934" xr:uid="{00000000-0005-0000-0000-00001F2E0000}"/>
    <cellStyle name="Heading 3 418" xfId="8935" xr:uid="{00000000-0005-0000-0000-0000202E0000}"/>
    <cellStyle name="Heading 3 419" xfId="8936" xr:uid="{00000000-0005-0000-0000-0000212E0000}"/>
    <cellStyle name="Heading 3 42" xfId="8937" xr:uid="{00000000-0005-0000-0000-0000222E0000}"/>
    <cellStyle name="Heading 3 420" xfId="8938" xr:uid="{00000000-0005-0000-0000-0000232E0000}"/>
    <cellStyle name="Heading 3 421" xfId="8939" xr:uid="{00000000-0005-0000-0000-0000242E0000}"/>
    <cellStyle name="Heading 3 422" xfId="8940" xr:uid="{00000000-0005-0000-0000-0000252E0000}"/>
    <cellStyle name="Heading 3 423" xfId="8941" xr:uid="{00000000-0005-0000-0000-0000262E0000}"/>
    <cellStyle name="Heading 3 424" xfId="8942" xr:uid="{00000000-0005-0000-0000-0000272E0000}"/>
    <cellStyle name="Heading 3 425" xfId="8943" xr:uid="{00000000-0005-0000-0000-0000282E0000}"/>
    <cellStyle name="Heading 3 426" xfId="8944" xr:uid="{00000000-0005-0000-0000-0000292E0000}"/>
    <cellStyle name="Heading 3 427" xfId="8945" xr:uid="{00000000-0005-0000-0000-00002A2E0000}"/>
    <cellStyle name="Heading 3 428" xfId="8946" xr:uid="{00000000-0005-0000-0000-00002B2E0000}"/>
    <cellStyle name="Heading 3 429" xfId="8947" xr:uid="{00000000-0005-0000-0000-00002C2E0000}"/>
    <cellStyle name="Heading 3 43" xfId="8948" xr:uid="{00000000-0005-0000-0000-00002D2E0000}"/>
    <cellStyle name="Heading 3 430" xfId="8949" xr:uid="{00000000-0005-0000-0000-00002E2E0000}"/>
    <cellStyle name="Heading 3 431" xfId="8950" xr:uid="{00000000-0005-0000-0000-00002F2E0000}"/>
    <cellStyle name="Heading 3 432" xfId="8951" xr:uid="{00000000-0005-0000-0000-0000302E0000}"/>
    <cellStyle name="Heading 3 433" xfId="8952" xr:uid="{00000000-0005-0000-0000-0000312E0000}"/>
    <cellStyle name="Heading 3 434" xfId="8953" xr:uid="{00000000-0005-0000-0000-0000322E0000}"/>
    <cellStyle name="Heading 3 435" xfId="8954" xr:uid="{00000000-0005-0000-0000-0000332E0000}"/>
    <cellStyle name="Heading 3 436" xfId="8955" xr:uid="{00000000-0005-0000-0000-0000342E0000}"/>
    <cellStyle name="Heading 3 437" xfId="8956" xr:uid="{00000000-0005-0000-0000-0000352E0000}"/>
    <cellStyle name="Heading 3 438" xfId="8957" xr:uid="{00000000-0005-0000-0000-0000362E0000}"/>
    <cellStyle name="Heading 3 439" xfId="8958" xr:uid="{00000000-0005-0000-0000-0000372E0000}"/>
    <cellStyle name="Heading 3 44" xfId="8959" xr:uid="{00000000-0005-0000-0000-0000382E0000}"/>
    <cellStyle name="Heading 3 440" xfId="8960" xr:uid="{00000000-0005-0000-0000-0000392E0000}"/>
    <cellStyle name="Heading 3 441" xfId="8961" xr:uid="{00000000-0005-0000-0000-00003A2E0000}"/>
    <cellStyle name="Heading 3 442" xfId="8962" xr:uid="{00000000-0005-0000-0000-00003B2E0000}"/>
    <cellStyle name="Heading 3 443" xfId="8963" xr:uid="{00000000-0005-0000-0000-00003C2E0000}"/>
    <cellStyle name="Heading 3 444" xfId="8964" xr:uid="{00000000-0005-0000-0000-00003D2E0000}"/>
    <cellStyle name="Heading 3 445" xfId="8965" xr:uid="{00000000-0005-0000-0000-00003E2E0000}"/>
    <cellStyle name="Heading 3 446" xfId="8966" xr:uid="{00000000-0005-0000-0000-00003F2E0000}"/>
    <cellStyle name="Heading 3 447" xfId="8967" xr:uid="{00000000-0005-0000-0000-0000402E0000}"/>
    <cellStyle name="Heading 3 448" xfId="8968" xr:uid="{00000000-0005-0000-0000-0000412E0000}"/>
    <cellStyle name="Heading 3 449" xfId="8969" xr:uid="{00000000-0005-0000-0000-0000422E0000}"/>
    <cellStyle name="Heading 3 45" xfId="8970" xr:uid="{00000000-0005-0000-0000-0000432E0000}"/>
    <cellStyle name="Heading 3 450" xfId="8971" xr:uid="{00000000-0005-0000-0000-0000442E0000}"/>
    <cellStyle name="Heading 3 451" xfId="8972" xr:uid="{00000000-0005-0000-0000-0000452E0000}"/>
    <cellStyle name="Heading 3 452" xfId="8973" xr:uid="{00000000-0005-0000-0000-0000462E0000}"/>
    <cellStyle name="Heading 3 453" xfId="8974" xr:uid="{00000000-0005-0000-0000-0000472E0000}"/>
    <cellStyle name="Heading 3 454" xfId="8975" xr:uid="{00000000-0005-0000-0000-0000482E0000}"/>
    <cellStyle name="Heading 3 455" xfId="8976" xr:uid="{00000000-0005-0000-0000-0000492E0000}"/>
    <cellStyle name="Heading 3 456" xfId="8977" xr:uid="{00000000-0005-0000-0000-00004A2E0000}"/>
    <cellStyle name="Heading 3 457" xfId="8978" xr:uid="{00000000-0005-0000-0000-00004B2E0000}"/>
    <cellStyle name="Heading 3 458" xfId="8979" xr:uid="{00000000-0005-0000-0000-00004C2E0000}"/>
    <cellStyle name="Heading 3 459" xfId="8980" xr:uid="{00000000-0005-0000-0000-00004D2E0000}"/>
    <cellStyle name="Heading 3 46" xfId="8981" xr:uid="{00000000-0005-0000-0000-00004E2E0000}"/>
    <cellStyle name="Heading 3 460" xfId="8982" xr:uid="{00000000-0005-0000-0000-00004F2E0000}"/>
    <cellStyle name="Heading 3 461" xfId="8983" xr:uid="{00000000-0005-0000-0000-0000502E0000}"/>
    <cellStyle name="Heading 3 462" xfId="8984" xr:uid="{00000000-0005-0000-0000-0000512E0000}"/>
    <cellStyle name="Heading 3 463" xfId="8985" xr:uid="{00000000-0005-0000-0000-0000522E0000}"/>
    <cellStyle name="Heading 3 464" xfId="8986" xr:uid="{00000000-0005-0000-0000-0000532E0000}"/>
    <cellStyle name="Heading 3 465" xfId="8987" xr:uid="{00000000-0005-0000-0000-0000542E0000}"/>
    <cellStyle name="Heading 3 466" xfId="8988" xr:uid="{00000000-0005-0000-0000-0000552E0000}"/>
    <cellStyle name="Heading 3 467" xfId="8989" xr:uid="{00000000-0005-0000-0000-0000562E0000}"/>
    <cellStyle name="Heading 3 468" xfId="8990" xr:uid="{00000000-0005-0000-0000-0000572E0000}"/>
    <cellStyle name="Heading 3 469" xfId="8991" xr:uid="{00000000-0005-0000-0000-0000582E0000}"/>
    <cellStyle name="Heading 3 47" xfId="8992" xr:uid="{00000000-0005-0000-0000-0000592E0000}"/>
    <cellStyle name="Heading 3 470" xfId="8993" xr:uid="{00000000-0005-0000-0000-00005A2E0000}"/>
    <cellStyle name="Heading 3 471" xfId="8994" xr:uid="{00000000-0005-0000-0000-00005B2E0000}"/>
    <cellStyle name="Heading 3 472" xfId="8995" xr:uid="{00000000-0005-0000-0000-00005C2E0000}"/>
    <cellStyle name="Heading 3 473" xfId="8996" xr:uid="{00000000-0005-0000-0000-00005D2E0000}"/>
    <cellStyle name="Heading 3 474" xfId="8997" xr:uid="{00000000-0005-0000-0000-00005E2E0000}"/>
    <cellStyle name="Heading 3 475" xfId="8998" xr:uid="{00000000-0005-0000-0000-00005F2E0000}"/>
    <cellStyle name="Heading 3 476" xfId="8999" xr:uid="{00000000-0005-0000-0000-0000602E0000}"/>
    <cellStyle name="Heading 3 477" xfId="9000" xr:uid="{00000000-0005-0000-0000-0000612E0000}"/>
    <cellStyle name="Heading 3 478" xfId="9001" xr:uid="{00000000-0005-0000-0000-0000622E0000}"/>
    <cellStyle name="Heading 3 479" xfId="9002" xr:uid="{00000000-0005-0000-0000-0000632E0000}"/>
    <cellStyle name="Heading 3 48" xfId="9003" xr:uid="{00000000-0005-0000-0000-0000642E0000}"/>
    <cellStyle name="Heading 3 480" xfId="9004" xr:uid="{00000000-0005-0000-0000-0000652E0000}"/>
    <cellStyle name="Heading 3 481" xfId="9005" xr:uid="{00000000-0005-0000-0000-0000662E0000}"/>
    <cellStyle name="Heading 3 482" xfId="9006" xr:uid="{00000000-0005-0000-0000-0000672E0000}"/>
    <cellStyle name="Heading 3 483" xfId="9007" xr:uid="{00000000-0005-0000-0000-0000682E0000}"/>
    <cellStyle name="Heading 3 484" xfId="9008" xr:uid="{00000000-0005-0000-0000-0000692E0000}"/>
    <cellStyle name="Heading 3 485" xfId="9009" xr:uid="{00000000-0005-0000-0000-00006A2E0000}"/>
    <cellStyle name="Heading 3 486" xfId="9010" xr:uid="{00000000-0005-0000-0000-00006B2E0000}"/>
    <cellStyle name="Heading 3 487" xfId="9011" xr:uid="{00000000-0005-0000-0000-00006C2E0000}"/>
    <cellStyle name="Heading 3 488" xfId="9012" xr:uid="{00000000-0005-0000-0000-00006D2E0000}"/>
    <cellStyle name="Heading 3 489" xfId="9013" xr:uid="{00000000-0005-0000-0000-00006E2E0000}"/>
    <cellStyle name="Heading 3 49" xfId="9014" xr:uid="{00000000-0005-0000-0000-00006F2E0000}"/>
    <cellStyle name="Heading 3 490" xfId="9015" xr:uid="{00000000-0005-0000-0000-0000702E0000}"/>
    <cellStyle name="Heading 3 491" xfId="9016" xr:uid="{00000000-0005-0000-0000-0000712E0000}"/>
    <cellStyle name="Heading 3 492" xfId="9017" xr:uid="{00000000-0005-0000-0000-0000722E0000}"/>
    <cellStyle name="Heading 3 493" xfId="9018" xr:uid="{00000000-0005-0000-0000-0000732E0000}"/>
    <cellStyle name="Heading 3 494" xfId="9019" xr:uid="{00000000-0005-0000-0000-0000742E0000}"/>
    <cellStyle name="Heading 3 495" xfId="9020" xr:uid="{00000000-0005-0000-0000-0000752E0000}"/>
    <cellStyle name="Heading 3 496" xfId="9021" xr:uid="{00000000-0005-0000-0000-0000762E0000}"/>
    <cellStyle name="Heading 3 497" xfId="9022" xr:uid="{00000000-0005-0000-0000-0000772E0000}"/>
    <cellStyle name="Heading 3 498" xfId="9023" xr:uid="{00000000-0005-0000-0000-0000782E0000}"/>
    <cellStyle name="Heading 3 499" xfId="9024" xr:uid="{00000000-0005-0000-0000-0000792E0000}"/>
    <cellStyle name="Heading 3 5" xfId="9025" xr:uid="{00000000-0005-0000-0000-00007A2E0000}"/>
    <cellStyle name="Heading 3 50" xfId="9026" xr:uid="{00000000-0005-0000-0000-00007B2E0000}"/>
    <cellStyle name="Heading 3 500" xfId="9027" xr:uid="{00000000-0005-0000-0000-00007C2E0000}"/>
    <cellStyle name="Heading 3 501" xfId="9028" xr:uid="{00000000-0005-0000-0000-00007D2E0000}"/>
    <cellStyle name="Heading 3 502" xfId="9029" xr:uid="{00000000-0005-0000-0000-00007E2E0000}"/>
    <cellStyle name="Heading 3 503" xfId="9030" xr:uid="{00000000-0005-0000-0000-00007F2E0000}"/>
    <cellStyle name="Heading 3 504" xfId="9031" xr:uid="{00000000-0005-0000-0000-0000802E0000}"/>
    <cellStyle name="Heading 3 505" xfId="9032" xr:uid="{00000000-0005-0000-0000-0000812E0000}"/>
    <cellStyle name="Heading 3 506" xfId="9033" xr:uid="{00000000-0005-0000-0000-0000822E0000}"/>
    <cellStyle name="Heading 3 507" xfId="9034" xr:uid="{00000000-0005-0000-0000-0000832E0000}"/>
    <cellStyle name="Heading 3 508" xfId="9035" xr:uid="{00000000-0005-0000-0000-0000842E0000}"/>
    <cellStyle name="Heading 3 509" xfId="9036" xr:uid="{00000000-0005-0000-0000-0000852E0000}"/>
    <cellStyle name="Heading 3 51" xfId="9037" xr:uid="{00000000-0005-0000-0000-0000862E0000}"/>
    <cellStyle name="Heading 3 510" xfId="9038" xr:uid="{00000000-0005-0000-0000-0000872E0000}"/>
    <cellStyle name="Heading 3 511" xfId="9039" xr:uid="{00000000-0005-0000-0000-0000882E0000}"/>
    <cellStyle name="Heading 3 512" xfId="9040" xr:uid="{00000000-0005-0000-0000-0000892E0000}"/>
    <cellStyle name="Heading 3 513" xfId="9041" xr:uid="{00000000-0005-0000-0000-00008A2E0000}"/>
    <cellStyle name="Heading 3 514" xfId="9042" xr:uid="{00000000-0005-0000-0000-00008B2E0000}"/>
    <cellStyle name="Heading 3 515" xfId="9043" xr:uid="{00000000-0005-0000-0000-00008C2E0000}"/>
    <cellStyle name="Heading 3 516" xfId="9044" xr:uid="{00000000-0005-0000-0000-00008D2E0000}"/>
    <cellStyle name="Heading 3 517" xfId="9045" xr:uid="{00000000-0005-0000-0000-00008E2E0000}"/>
    <cellStyle name="Heading 3 518" xfId="9046" xr:uid="{00000000-0005-0000-0000-00008F2E0000}"/>
    <cellStyle name="Heading 3 519" xfId="9047" xr:uid="{00000000-0005-0000-0000-0000902E0000}"/>
    <cellStyle name="Heading 3 52" xfId="9048" xr:uid="{00000000-0005-0000-0000-0000912E0000}"/>
    <cellStyle name="Heading 3 520" xfId="9049" xr:uid="{00000000-0005-0000-0000-0000922E0000}"/>
    <cellStyle name="Heading 3 521" xfId="9050" xr:uid="{00000000-0005-0000-0000-0000932E0000}"/>
    <cellStyle name="Heading 3 522" xfId="9051" xr:uid="{00000000-0005-0000-0000-0000942E0000}"/>
    <cellStyle name="Heading 3 523" xfId="9052" xr:uid="{00000000-0005-0000-0000-0000952E0000}"/>
    <cellStyle name="Heading 3 524" xfId="9053" xr:uid="{00000000-0005-0000-0000-0000962E0000}"/>
    <cellStyle name="Heading 3 525" xfId="9054" xr:uid="{00000000-0005-0000-0000-0000972E0000}"/>
    <cellStyle name="Heading 3 526" xfId="9055" xr:uid="{00000000-0005-0000-0000-0000982E0000}"/>
    <cellStyle name="Heading 3 527" xfId="9056" xr:uid="{00000000-0005-0000-0000-0000992E0000}"/>
    <cellStyle name="Heading 3 528" xfId="9057" xr:uid="{00000000-0005-0000-0000-00009A2E0000}"/>
    <cellStyle name="Heading 3 529" xfId="9058" xr:uid="{00000000-0005-0000-0000-00009B2E0000}"/>
    <cellStyle name="Heading 3 53" xfId="9059" xr:uid="{00000000-0005-0000-0000-00009C2E0000}"/>
    <cellStyle name="Heading 3 530" xfId="9060" xr:uid="{00000000-0005-0000-0000-00009D2E0000}"/>
    <cellStyle name="Heading 3 531" xfId="9061" xr:uid="{00000000-0005-0000-0000-00009E2E0000}"/>
    <cellStyle name="Heading 3 532" xfId="9062" xr:uid="{00000000-0005-0000-0000-00009F2E0000}"/>
    <cellStyle name="Heading 3 533" xfId="9063" xr:uid="{00000000-0005-0000-0000-0000A02E0000}"/>
    <cellStyle name="Heading 3 534" xfId="9064" xr:uid="{00000000-0005-0000-0000-0000A12E0000}"/>
    <cellStyle name="Heading 3 535" xfId="9065" xr:uid="{00000000-0005-0000-0000-0000A22E0000}"/>
    <cellStyle name="Heading 3 536" xfId="9066" xr:uid="{00000000-0005-0000-0000-0000A32E0000}"/>
    <cellStyle name="Heading 3 537" xfId="9067" xr:uid="{00000000-0005-0000-0000-0000A42E0000}"/>
    <cellStyle name="Heading 3 538" xfId="9068" xr:uid="{00000000-0005-0000-0000-0000A52E0000}"/>
    <cellStyle name="Heading 3 539" xfId="9069" xr:uid="{00000000-0005-0000-0000-0000A62E0000}"/>
    <cellStyle name="Heading 3 54" xfId="9070" xr:uid="{00000000-0005-0000-0000-0000A72E0000}"/>
    <cellStyle name="Heading 3 540" xfId="9071" xr:uid="{00000000-0005-0000-0000-0000A82E0000}"/>
    <cellStyle name="Heading 3 541" xfId="9072" xr:uid="{00000000-0005-0000-0000-0000A92E0000}"/>
    <cellStyle name="Heading 3 542" xfId="9073" xr:uid="{00000000-0005-0000-0000-0000AA2E0000}"/>
    <cellStyle name="Heading 3 543" xfId="9074" xr:uid="{00000000-0005-0000-0000-0000AB2E0000}"/>
    <cellStyle name="Heading 3 544" xfId="9075" xr:uid="{00000000-0005-0000-0000-0000AC2E0000}"/>
    <cellStyle name="Heading 3 545" xfId="9076" xr:uid="{00000000-0005-0000-0000-0000AD2E0000}"/>
    <cellStyle name="Heading 3 546" xfId="9077" xr:uid="{00000000-0005-0000-0000-0000AE2E0000}"/>
    <cellStyle name="Heading 3 547" xfId="9078" xr:uid="{00000000-0005-0000-0000-0000AF2E0000}"/>
    <cellStyle name="Heading 3 548" xfId="9079" xr:uid="{00000000-0005-0000-0000-0000B02E0000}"/>
    <cellStyle name="Heading 3 549" xfId="9080" xr:uid="{00000000-0005-0000-0000-0000B12E0000}"/>
    <cellStyle name="Heading 3 55" xfId="9081" xr:uid="{00000000-0005-0000-0000-0000B22E0000}"/>
    <cellStyle name="Heading 3 550" xfId="9082" xr:uid="{00000000-0005-0000-0000-0000B32E0000}"/>
    <cellStyle name="Heading 3 551" xfId="9083" xr:uid="{00000000-0005-0000-0000-0000B42E0000}"/>
    <cellStyle name="Heading 3 552" xfId="9084" xr:uid="{00000000-0005-0000-0000-0000B52E0000}"/>
    <cellStyle name="Heading 3 553" xfId="9085" xr:uid="{00000000-0005-0000-0000-0000B62E0000}"/>
    <cellStyle name="Heading 3 554" xfId="9086" xr:uid="{00000000-0005-0000-0000-0000B72E0000}"/>
    <cellStyle name="Heading 3 555" xfId="9087" xr:uid="{00000000-0005-0000-0000-0000B82E0000}"/>
    <cellStyle name="Heading 3 556" xfId="9088" xr:uid="{00000000-0005-0000-0000-0000B92E0000}"/>
    <cellStyle name="Heading 3 557" xfId="9089" xr:uid="{00000000-0005-0000-0000-0000BA2E0000}"/>
    <cellStyle name="Heading 3 558" xfId="9090" xr:uid="{00000000-0005-0000-0000-0000BB2E0000}"/>
    <cellStyle name="Heading 3 559" xfId="9091" xr:uid="{00000000-0005-0000-0000-0000BC2E0000}"/>
    <cellStyle name="Heading 3 56" xfId="9092" xr:uid="{00000000-0005-0000-0000-0000BD2E0000}"/>
    <cellStyle name="Heading 3 560" xfId="9093" xr:uid="{00000000-0005-0000-0000-0000BE2E0000}"/>
    <cellStyle name="Heading 3 561" xfId="9094" xr:uid="{00000000-0005-0000-0000-0000BF2E0000}"/>
    <cellStyle name="Heading 3 562" xfId="9095" xr:uid="{00000000-0005-0000-0000-0000C02E0000}"/>
    <cellStyle name="Heading 3 563" xfId="9096" xr:uid="{00000000-0005-0000-0000-0000C12E0000}"/>
    <cellStyle name="Heading 3 564" xfId="9097" xr:uid="{00000000-0005-0000-0000-0000C22E0000}"/>
    <cellStyle name="Heading 3 565" xfId="9098" xr:uid="{00000000-0005-0000-0000-0000C32E0000}"/>
    <cellStyle name="Heading 3 566" xfId="9099" xr:uid="{00000000-0005-0000-0000-0000C42E0000}"/>
    <cellStyle name="Heading 3 567" xfId="9100" xr:uid="{00000000-0005-0000-0000-0000C52E0000}"/>
    <cellStyle name="Heading 3 568" xfId="9101" xr:uid="{00000000-0005-0000-0000-0000C62E0000}"/>
    <cellStyle name="Heading 3 569" xfId="9102" xr:uid="{00000000-0005-0000-0000-0000C72E0000}"/>
    <cellStyle name="Heading 3 57" xfId="9103" xr:uid="{00000000-0005-0000-0000-0000C82E0000}"/>
    <cellStyle name="Heading 3 570" xfId="9104" xr:uid="{00000000-0005-0000-0000-0000C92E0000}"/>
    <cellStyle name="Heading 3 571" xfId="9105" xr:uid="{00000000-0005-0000-0000-0000CA2E0000}"/>
    <cellStyle name="Heading 3 572" xfId="9106" xr:uid="{00000000-0005-0000-0000-0000CB2E0000}"/>
    <cellStyle name="Heading 3 573" xfId="9107" xr:uid="{00000000-0005-0000-0000-0000CC2E0000}"/>
    <cellStyle name="Heading 3 574" xfId="9108" xr:uid="{00000000-0005-0000-0000-0000CD2E0000}"/>
    <cellStyle name="Heading 3 575" xfId="9109" xr:uid="{00000000-0005-0000-0000-0000CE2E0000}"/>
    <cellStyle name="Heading 3 576" xfId="9110" xr:uid="{00000000-0005-0000-0000-0000CF2E0000}"/>
    <cellStyle name="Heading 3 577" xfId="9111" xr:uid="{00000000-0005-0000-0000-0000D02E0000}"/>
    <cellStyle name="Heading 3 578" xfId="9112" xr:uid="{00000000-0005-0000-0000-0000D12E0000}"/>
    <cellStyle name="Heading 3 579" xfId="9113" xr:uid="{00000000-0005-0000-0000-0000D22E0000}"/>
    <cellStyle name="Heading 3 58" xfId="9114" xr:uid="{00000000-0005-0000-0000-0000D32E0000}"/>
    <cellStyle name="Heading 3 580" xfId="9115" xr:uid="{00000000-0005-0000-0000-0000D42E0000}"/>
    <cellStyle name="Heading 3 581" xfId="9116" xr:uid="{00000000-0005-0000-0000-0000D52E0000}"/>
    <cellStyle name="Heading 3 582" xfId="9117" xr:uid="{00000000-0005-0000-0000-0000D62E0000}"/>
    <cellStyle name="Heading 3 583" xfId="9118" xr:uid="{00000000-0005-0000-0000-0000D72E0000}"/>
    <cellStyle name="Heading 3 584" xfId="9119" xr:uid="{00000000-0005-0000-0000-0000D82E0000}"/>
    <cellStyle name="Heading 3 585" xfId="9120" xr:uid="{00000000-0005-0000-0000-0000D92E0000}"/>
    <cellStyle name="Heading 3 586" xfId="9121" xr:uid="{00000000-0005-0000-0000-0000DA2E0000}"/>
    <cellStyle name="Heading 3 587" xfId="9122" xr:uid="{00000000-0005-0000-0000-0000DB2E0000}"/>
    <cellStyle name="Heading 3 588" xfId="9123" xr:uid="{00000000-0005-0000-0000-0000DC2E0000}"/>
    <cellStyle name="Heading 3 589" xfId="9124" xr:uid="{00000000-0005-0000-0000-0000DD2E0000}"/>
    <cellStyle name="Heading 3 59" xfId="9125" xr:uid="{00000000-0005-0000-0000-0000DE2E0000}"/>
    <cellStyle name="Heading 3 590" xfId="9126" xr:uid="{00000000-0005-0000-0000-0000DF2E0000}"/>
    <cellStyle name="Heading 3 591" xfId="9127" xr:uid="{00000000-0005-0000-0000-0000E02E0000}"/>
    <cellStyle name="Heading 3 592" xfId="9128" xr:uid="{00000000-0005-0000-0000-0000E12E0000}"/>
    <cellStyle name="Heading 3 593" xfId="9129" xr:uid="{00000000-0005-0000-0000-0000E22E0000}"/>
    <cellStyle name="Heading 3 594" xfId="9130" xr:uid="{00000000-0005-0000-0000-0000E32E0000}"/>
    <cellStyle name="Heading 3 595" xfId="9131" xr:uid="{00000000-0005-0000-0000-0000E42E0000}"/>
    <cellStyle name="Heading 3 596" xfId="9132" xr:uid="{00000000-0005-0000-0000-0000E52E0000}"/>
    <cellStyle name="Heading 3 597" xfId="9133" xr:uid="{00000000-0005-0000-0000-0000E62E0000}"/>
    <cellStyle name="Heading 3 598" xfId="9134" xr:uid="{00000000-0005-0000-0000-0000E72E0000}"/>
    <cellStyle name="Heading 3 599" xfId="9135" xr:uid="{00000000-0005-0000-0000-0000E82E0000}"/>
    <cellStyle name="Heading 3 6" xfId="9136" xr:uid="{00000000-0005-0000-0000-0000E92E0000}"/>
    <cellStyle name="Heading 3 60" xfId="9137" xr:uid="{00000000-0005-0000-0000-0000EA2E0000}"/>
    <cellStyle name="Heading 3 600" xfId="9138" xr:uid="{00000000-0005-0000-0000-0000EB2E0000}"/>
    <cellStyle name="Heading 3 601" xfId="9139" xr:uid="{00000000-0005-0000-0000-0000EC2E0000}"/>
    <cellStyle name="Heading 3 602" xfId="9140" xr:uid="{00000000-0005-0000-0000-0000ED2E0000}"/>
    <cellStyle name="Heading 3 603" xfId="9141" xr:uid="{00000000-0005-0000-0000-0000EE2E0000}"/>
    <cellStyle name="Heading 3 604" xfId="9142" xr:uid="{00000000-0005-0000-0000-0000EF2E0000}"/>
    <cellStyle name="Heading 3 605" xfId="9143" xr:uid="{00000000-0005-0000-0000-0000F02E0000}"/>
    <cellStyle name="Heading 3 606" xfId="9144" xr:uid="{00000000-0005-0000-0000-0000F12E0000}"/>
    <cellStyle name="Heading 3 607" xfId="9145" xr:uid="{00000000-0005-0000-0000-0000F22E0000}"/>
    <cellStyle name="Heading 3 608" xfId="9146" xr:uid="{00000000-0005-0000-0000-0000F32E0000}"/>
    <cellStyle name="Heading 3 609" xfId="9147" xr:uid="{00000000-0005-0000-0000-0000F42E0000}"/>
    <cellStyle name="Heading 3 61" xfId="9148" xr:uid="{00000000-0005-0000-0000-0000F52E0000}"/>
    <cellStyle name="Heading 3 610" xfId="9149" xr:uid="{00000000-0005-0000-0000-0000F62E0000}"/>
    <cellStyle name="Heading 3 611" xfId="9150" xr:uid="{00000000-0005-0000-0000-0000F72E0000}"/>
    <cellStyle name="Heading 3 612" xfId="9151" xr:uid="{00000000-0005-0000-0000-0000F82E0000}"/>
    <cellStyle name="Heading 3 613" xfId="9152" xr:uid="{00000000-0005-0000-0000-0000F92E0000}"/>
    <cellStyle name="Heading 3 614" xfId="9153" xr:uid="{00000000-0005-0000-0000-0000FA2E0000}"/>
    <cellStyle name="Heading 3 615" xfId="9154" xr:uid="{00000000-0005-0000-0000-0000FB2E0000}"/>
    <cellStyle name="Heading 3 616" xfId="9155" xr:uid="{00000000-0005-0000-0000-0000FC2E0000}"/>
    <cellStyle name="Heading 3 617" xfId="9156" xr:uid="{00000000-0005-0000-0000-0000FD2E0000}"/>
    <cellStyle name="Heading 3 618" xfId="9157" xr:uid="{00000000-0005-0000-0000-0000FE2E0000}"/>
    <cellStyle name="Heading 3 619" xfId="9158" xr:uid="{00000000-0005-0000-0000-0000FF2E0000}"/>
    <cellStyle name="Heading 3 62" xfId="9159" xr:uid="{00000000-0005-0000-0000-0000002F0000}"/>
    <cellStyle name="Heading 3 620" xfId="9160" xr:uid="{00000000-0005-0000-0000-0000012F0000}"/>
    <cellStyle name="Heading 3 621" xfId="9161" xr:uid="{00000000-0005-0000-0000-0000022F0000}"/>
    <cellStyle name="Heading 3 622" xfId="9162" xr:uid="{00000000-0005-0000-0000-0000032F0000}"/>
    <cellStyle name="Heading 3 623" xfId="9163" xr:uid="{00000000-0005-0000-0000-0000042F0000}"/>
    <cellStyle name="Heading 3 624" xfId="9164" xr:uid="{00000000-0005-0000-0000-0000052F0000}"/>
    <cellStyle name="Heading 3 625" xfId="9165" xr:uid="{00000000-0005-0000-0000-0000062F0000}"/>
    <cellStyle name="Heading 3 626" xfId="9166" xr:uid="{00000000-0005-0000-0000-0000072F0000}"/>
    <cellStyle name="Heading 3 627" xfId="9167" xr:uid="{00000000-0005-0000-0000-0000082F0000}"/>
    <cellStyle name="Heading 3 628" xfId="9168" xr:uid="{00000000-0005-0000-0000-0000092F0000}"/>
    <cellStyle name="Heading 3 629" xfId="9169" xr:uid="{00000000-0005-0000-0000-00000A2F0000}"/>
    <cellStyle name="Heading 3 63" xfId="9170" xr:uid="{00000000-0005-0000-0000-00000B2F0000}"/>
    <cellStyle name="Heading 3 630" xfId="9171" xr:uid="{00000000-0005-0000-0000-00000C2F0000}"/>
    <cellStyle name="Heading 3 631" xfId="9172" xr:uid="{00000000-0005-0000-0000-00000D2F0000}"/>
    <cellStyle name="Heading 3 632" xfId="9173" xr:uid="{00000000-0005-0000-0000-00000E2F0000}"/>
    <cellStyle name="Heading 3 633" xfId="9174" xr:uid="{00000000-0005-0000-0000-00000F2F0000}"/>
    <cellStyle name="Heading 3 634" xfId="9175" xr:uid="{00000000-0005-0000-0000-0000102F0000}"/>
    <cellStyle name="Heading 3 635" xfId="9176" xr:uid="{00000000-0005-0000-0000-0000112F0000}"/>
    <cellStyle name="Heading 3 636" xfId="9177" xr:uid="{00000000-0005-0000-0000-0000122F0000}"/>
    <cellStyle name="Heading 3 637" xfId="9178" xr:uid="{00000000-0005-0000-0000-0000132F0000}"/>
    <cellStyle name="Heading 3 638" xfId="9179" xr:uid="{00000000-0005-0000-0000-0000142F0000}"/>
    <cellStyle name="Heading 3 639" xfId="9180" xr:uid="{00000000-0005-0000-0000-0000152F0000}"/>
    <cellStyle name="Heading 3 64" xfId="9181" xr:uid="{00000000-0005-0000-0000-0000162F0000}"/>
    <cellStyle name="Heading 3 640" xfId="9182" xr:uid="{00000000-0005-0000-0000-0000172F0000}"/>
    <cellStyle name="Heading 3 641" xfId="9183" xr:uid="{00000000-0005-0000-0000-0000182F0000}"/>
    <cellStyle name="Heading 3 642" xfId="9184" xr:uid="{00000000-0005-0000-0000-0000192F0000}"/>
    <cellStyle name="Heading 3 643" xfId="9185" xr:uid="{00000000-0005-0000-0000-00001A2F0000}"/>
    <cellStyle name="Heading 3 644" xfId="9186" xr:uid="{00000000-0005-0000-0000-00001B2F0000}"/>
    <cellStyle name="Heading 3 645" xfId="9187" xr:uid="{00000000-0005-0000-0000-00001C2F0000}"/>
    <cellStyle name="Heading 3 646" xfId="9188" xr:uid="{00000000-0005-0000-0000-00001D2F0000}"/>
    <cellStyle name="Heading 3 647" xfId="9189" xr:uid="{00000000-0005-0000-0000-00001E2F0000}"/>
    <cellStyle name="Heading 3 648" xfId="9190" xr:uid="{00000000-0005-0000-0000-00001F2F0000}"/>
    <cellStyle name="Heading 3 649" xfId="9191" xr:uid="{00000000-0005-0000-0000-0000202F0000}"/>
    <cellStyle name="Heading 3 65" xfId="9192" xr:uid="{00000000-0005-0000-0000-0000212F0000}"/>
    <cellStyle name="Heading 3 650" xfId="9193" xr:uid="{00000000-0005-0000-0000-0000222F0000}"/>
    <cellStyle name="Heading 3 651" xfId="9194" xr:uid="{00000000-0005-0000-0000-0000232F0000}"/>
    <cellStyle name="Heading 3 652" xfId="9195" xr:uid="{00000000-0005-0000-0000-0000242F0000}"/>
    <cellStyle name="Heading 3 653" xfId="9196" xr:uid="{00000000-0005-0000-0000-0000252F0000}"/>
    <cellStyle name="Heading 3 654" xfId="9197" xr:uid="{00000000-0005-0000-0000-0000262F0000}"/>
    <cellStyle name="Heading 3 655" xfId="9198" xr:uid="{00000000-0005-0000-0000-0000272F0000}"/>
    <cellStyle name="Heading 3 656" xfId="9199" xr:uid="{00000000-0005-0000-0000-0000282F0000}"/>
    <cellStyle name="Heading 3 657" xfId="9200" xr:uid="{00000000-0005-0000-0000-0000292F0000}"/>
    <cellStyle name="Heading 3 658" xfId="9201" xr:uid="{00000000-0005-0000-0000-00002A2F0000}"/>
    <cellStyle name="Heading 3 659" xfId="9202" xr:uid="{00000000-0005-0000-0000-00002B2F0000}"/>
    <cellStyle name="Heading 3 66" xfId="9203" xr:uid="{00000000-0005-0000-0000-00002C2F0000}"/>
    <cellStyle name="Heading 3 660" xfId="9204" xr:uid="{00000000-0005-0000-0000-00002D2F0000}"/>
    <cellStyle name="Heading 3 661" xfId="9205" xr:uid="{00000000-0005-0000-0000-00002E2F0000}"/>
    <cellStyle name="Heading 3 662" xfId="9206" xr:uid="{00000000-0005-0000-0000-00002F2F0000}"/>
    <cellStyle name="Heading 3 663" xfId="9207" xr:uid="{00000000-0005-0000-0000-0000302F0000}"/>
    <cellStyle name="Heading 3 664" xfId="9208" xr:uid="{00000000-0005-0000-0000-0000312F0000}"/>
    <cellStyle name="Heading 3 665" xfId="9209" xr:uid="{00000000-0005-0000-0000-0000322F0000}"/>
    <cellStyle name="Heading 3 666" xfId="9210" xr:uid="{00000000-0005-0000-0000-0000332F0000}"/>
    <cellStyle name="Heading 3 667" xfId="9211" xr:uid="{00000000-0005-0000-0000-0000342F0000}"/>
    <cellStyle name="Heading 3 668" xfId="9212" xr:uid="{00000000-0005-0000-0000-0000352F0000}"/>
    <cellStyle name="Heading 3 669" xfId="9213" xr:uid="{00000000-0005-0000-0000-0000362F0000}"/>
    <cellStyle name="Heading 3 67" xfId="9214" xr:uid="{00000000-0005-0000-0000-0000372F0000}"/>
    <cellStyle name="Heading 3 670" xfId="9215" xr:uid="{00000000-0005-0000-0000-0000382F0000}"/>
    <cellStyle name="Heading 3 671" xfId="9216" xr:uid="{00000000-0005-0000-0000-0000392F0000}"/>
    <cellStyle name="Heading 3 672" xfId="9217" xr:uid="{00000000-0005-0000-0000-00003A2F0000}"/>
    <cellStyle name="Heading 3 673" xfId="9218" xr:uid="{00000000-0005-0000-0000-00003B2F0000}"/>
    <cellStyle name="Heading 3 674" xfId="9219" xr:uid="{00000000-0005-0000-0000-00003C2F0000}"/>
    <cellStyle name="Heading 3 675" xfId="9220" xr:uid="{00000000-0005-0000-0000-00003D2F0000}"/>
    <cellStyle name="Heading 3 676" xfId="9221" xr:uid="{00000000-0005-0000-0000-00003E2F0000}"/>
    <cellStyle name="Heading 3 677" xfId="9222" xr:uid="{00000000-0005-0000-0000-00003F2F0000}"/>
    <cellStyle name="Heading 3 678" xfId="9223" xr:uid="{00000000-0005-0000-0000-0000402F0000}"/>
    <cellStyle name="Heading 3 679" xfId="9224" xr:uid="{00000000-0005-0000-0000-0000412F0000}"/>
    <cellStyle name="Heading 3 68" xfId="9225" xr:uid="{00000000-0005-0000-0000-0000422F0000}"/>
    <cellStyle name="Heading 3 680" xfId="9226" xr:uid="{00000000-0005-0000-0000-0000432F0000}"/>
    <cellStyle name="Heading 3 681" xfId="9227" xr:uid="{00000000-0005-0000-0000-0000442F0000}"/>
    <cellStyle name="Heading 3 682" xfId="9228" xr:uid="{00000000-0005-0000-0000-0000452F0000}"/>
    <cellStyle name="Heading 3 683" xfId="9229" xr:uid="{00000000-0005-0000-0000-0000462F0000}"/>
    <cellStyle name="Heading 3 684" xfId="9230" xr:uid="{00000000-0005-0000-0000-0000472F0000}"/>
    <cellStyle name="Heading 3 685" xfId="9231" xr:uid="{00000000-0005-0000-0000-0000482F0000}"/>
    <cellStyle name="Heading 3 686" xfId="9232" xr:uid="{00000000-0005-0000-0000-0000492F0000}"/>
    <cellStyle name="Heading 3 687" xfId="9233" xr:uid="{00000000-0005-0000-0000-00004A2F0000}"/>
    <cellStyle name="Heading 3 688" xfId="9234" xr:uid="{00000000-0005-0000-0000-00004B2F0000}"/>
    <cellStyle name="Heading 3 689" xfId="9235" xr:uid="{00000000-0005-0000-0000-00004C2F0000}"/>
    <cellStyle name="Heading 3 69" xfId="9236" xr:uid="{00000000-0005-0000-0000-00004D2F0000}"/>
    <cellStyle name="Heading 3 690" xfId="9237" xr:uid="{00000000-0005-0000-0000-00004E2F0000}"/>
    <cellStyle name="Heading 3 691" xfId="9238" xr:uid="{00000000-0005-0000-0000-00004F2F0000}"/>
    <cellStyle name="Heading 3 692" xfId="9239" xr:uid="{00000000-0005-0000-0000-0000502F0000}"/>
    <cellStyle name="Heading 3 693" xfId="9240" xr:uid="{00000000-0005-0000-0000-0000512F0000}"/>
    <cellStyle name="Heading 3 694" xfId="9241" xr:uid="{00000000-0005-0000-0000-0000522F0000}"/>
    <cellStyle name="Heading 3 695" xfId="9242" xr:uid="{00000000-0005-0000-0000-0000532F0000}"/>
    <cellStyle name="Heading 3 696" xfId="9243" xr:uid="{00000000-0005-0000-0000-0000542F0000}"/>
    <cellStyle name="Heading 3 697" xfId="9244" xr:uid="{00000000-0005-0000-0000-0000552F0000}"/>
    <cellStyle name="Heading 3 698" xfId="9245" xr:uid="{00000000-0005-0000-0000-0000562F0000}"/>
    <cellStyle name="Heading 3 699" xfId="9246" xr:uid="{00000000-0005-0000-0000-0000572F0000}"/>
    <cellStyle name="Heading 3 7" xfId="9247" xr:uid="{00000000-0005-0000-0000-0000582F0000}"/>
    <cellStyle name="Heading 3 70" xfId="9248" xr:uid="{00000000-0005-0000-0000-0000592F0000}"/>
    <cellStyle name="Heading 3 700" xfId="9249" xr:uid="{00000000-0005-0000-0000-00005A2F0000}"/>
    <cellStyle name="Heading 3 701" xfId="9250" xr:uid="{00000000-0005-0000-0000-00005B2F0000}"/>
    <cellStyle name="Heading 3 702" xfId="9251" xr:uid="{00000000-0005-0000-0000-00005C2F0000}"/>
    <cellStyle name="Heading 3 703" xfId="9252" xr:uid="{00000000-0005-0000-0000-00005D2F0000}"/>
    <cellStyle name="Heading 3 704" xfId="9253" xr:uid="{00000000-0005-0000-0000-00005E2F0000}"/>
    <cellStyle name="Heading 3 705" xfId="9254" xr:uid="{00000000-0005-0000-0000-00005F2F0000}"/>
    <cellStyle name="Heading 3 706" xfId="9255" xr:uid="{00000000-0005-0000-0000-0000602F0000}"/>
    <cellStyle name="Heading 3 707" xfId="9256" xr:uid="{00000000-0005-0000-0000-0000612F0000}"/>
    <cellStyle name="Heading 3 708" xfId="9257" xr:uid="{00000000-0005-0000-0000-0000622F0000}"/>
    <cellStyle name="Heading 3 709" xfId="9258" xr:uid="{00000000-0005-0000-0000-0000632F0000}"/>
    <cellStyle name="Heading 3 71" xfId="9259" xr:uid="{00000000-0005-0000-0000-0000642F0000}"/>
    <cellStyle name="Heading 3 710" xfId="9260" xr:uid="{00000000-0005-0000-0000-0000652F0000}"/>
    <cellStyle name="Heading 3 711" xfId="9261" xr:uid="{00000000-0005-0000-0000-0000662F0000}"/>
    <cellStyle name="Heading 3 712" xfId="9262" xr:uid="{00000000-0005-0000-0000-0000672F0000}"/>
    <cellStyle name="Heading 3 713" xfId="9263" xr:uid="{00000000-0005-0000-0000-0000682F0000}"/>
    <cellStyle name="Heading 3 714" xfId="9264" xr:uid="{00000000-0005-0000-0000-0000692F0000}"/>
    <cellStyle name="Heading 3 715" xfId="9265" xr:uid="{00000000-0005-0000-0000-00006A2F0000}"/>
    <cellStyle name="Heading 3 716" xfId="9266" xr:uid="{00000000-0005-0000-0000-00006B2F0000}"/>
    <cellStyle name="Heading 3 717" xfId="9267" xr:uid="{00000000-0005-0000-0000-00006C2F0000}"/>
    <cellStyle name="Heading 3 718" xfId="9268" xr:uid="{00000000-0005-0000-0000-00006D2F0000}"/>
    <cellStyle name="Heading 3 719" xfId="9269" xr:uid="{00000000-0005-0000-0000-00006E2F0000}"/>
    <cellStyle name="Heading 3 72" xfId="9270" xr:uid="{00000000-0005-0000-0000-00006F2F0000}"/>
    <cellStyle name="Heading 3 720" xfId="9271" xr:uid="{00000000-0005-0000-0000-0000702F0000}"/>
    <cellStyle name="Heading 3 721" xfId="9272" xr:uid="{00000000-0005-0000-0000-0000712F0000}"/>
    <cellStyle name="Heading 3 722" xfId="9273" xr:uid="{00000000-0005-0000-0000-0000722F0000}"/>
    <cellStyle name="Heading 3 723" xfId="9274" xr:uid="{00000000-0005-0000-0000-0000732F0000}"/>
    <cellStyle name="Heading 3 724" xfId="9275" xr:uid="{00000000-0005-0000-0000-0000742F0000}"/>
    <cellStyle name="Heading 3 725" xfId="9276" xr:uid="{00000000-0005-0000-0000-0000752F0000}"/>
    <cellStyle name="Heading 3 726" xfId="9277" xr:uid="{00000000-0005-0000-0000-0000762F0000}"/>
    <cellStyle name="Heading 3 727" xfId="9278" xr:uid="{00000000-0005-0000-0000-0000772F0000}"/>
    <cellStyle name="Heading 3 728" xfId="9279" xr:uid="{00000000-0005-0000-0000-0000782F0000}"/>
    <cellStyle name="Heading 3 729" xfId="9280" xr:uid="{00000000-0005-0000-0000-0000792F0000}"/>
    <cellStyle name="Heading 3 73" xfId="9281" xr:uid="{00000000-0005-0000-0000-00007A2F0000}"/>
    <cellStyle name="Heading 3 730" xfId="9282" xr:uid="{00000000-0005-0000-0000-00007B2F0000}"/>
    <cellStyle name="Heading 3 731" xfId="9283" xr:uid="{00000000-0005-0000-0000-00007C2F0000}"/>
    <cellStyle name="Heading 3 732" xfId="9284" xr:uid="{00000000-0005-0000-0000-00007D2F0000}"/>
    <cellStyle name="Heading 3 733" xfId="9285" xr:uid="{00000000-0005-0000-0000-00007E2F0000}"/>
    <cellStyle name="Heading 3 734" xfId="9286" xr:uid="{00000000-0005-0000-0000-00007F2F0000}"/>
    <cellStyle name="Heading 3 735" xfId="9287" xr:uid="{00000000-0005-0000-0000-0000802F0000}"/>
    <cellStyle name="Heading 3 736" xfId="9288" xr:uid="{00000000-0005-0000-0000-0000812F0000}"/>
    <cellStyle name="Heading 3 737" xfId="9289" xr:uid="{00000000-0005-0000-0000-0000822F0000}"/>
    <cellStyle name="Heading 3 738" xfId="9290" xr:uid="{00000000-0005-0000-0000-0000832F0000}"/>
    <cellStyle name="Heading 3 739" xfId="9291" xr:uid="{00000000-0005-0000-0000-0000842F0000}"/>
    <cellStyle name="Heading 3 74" xfId="9292" xr:uid="{00000000-0005-0000-0000-0000852F0000}"/>
    <cellStyle name="Heading 3 740" xfId="9293" xr:uid="{00000000-0005-0000-0000-0000862F0000}"/>
    <cellStyle name="Heading 3 741" xfId="9294" xr:uid="{00000000-0005-0000-0000-0000872F0000}"/>
    <cellStyle name="Heading 3 742" xfId="9295" xr:uid="{00000000-0005-0000-0000-0000882F0000}"/>
    <cellStyle name="Heading 3 743" xfId="9296" xr:uid="{00000000-0005-0000-0000-0000892F0000}"/>
    <cellStyle name="Heading 3 744" xfId="9297" xr:uid="{00000000-0005-0000-0000-00008A2F0000}"/>
    <cellStyle name="Heading 3 745" xfId="9298" xr:uid="{00000000-0005-0000-0000-00008B2F0000}"/>
    <cellStyle name="Heading 3 746" xfId="9299" xr:uid="{00000000-0005-0000-0000-00008C2F0000}"/>
    <cellStyle name="Heading 3 747" xfId="9300" xr:uid="{00000000-0005-0000-0000-00008D2F0000}"/>
    <cellStyle name="Heading 3 748" xfId="9301" xr:uid="{00000000-0005-0000-0000-00008E2F0000}"/>
    <cellStyle name="Heading 3 749" xfId="9302" xr:uid="{00000000-0005-0000-0000-00008F2F0000}"/>
    <cellStyle name="Heading 3 75" xfId="9303" xr:uid="{00000000-0005-0000-0000-0000902F0000}"/>
    <cellStyle name="Heading 3 750" xfId="9304" xr:uid="{00000000-0005-0000-0000-0000912F0000}"/>
    <cellStyle name="Heading 3 751" xfId="9305" xr:uid="{00000000-0005-0000-0000-0000922F0000}"/>
    <cellStyle name="Heading 3 752" xfId="9306" xr:uid="{00000000-0005-0000-0000-0000932F0000}"/>
    <cellStyle name="Heading 3 753" xfId="9307" xr:uid="{00000000-0005-0000-0000-0000942F0000}"/>
    <cellStyle name="Heading 3 754" xfId="9308" xr:uid="{00000000-0005-0000-0000-0000952F0000}"/>
    <cellStyle name="Heading 3 755" xfId="9309" xr:uid="{00000000-0005-0000-0000-0000962F0000}"/>
    <cellStyle name="Heading 3 756" xfId="9310" xr:uid="{00000000-0005-0000-0000-0000972F0000}"/>
    <cellStyle name="Heading 3 757" xfId="9311" xr:uid="{00000000-0005-0000-0000-0000982F0000}"/>
    <cellStyle name="Heading 3 758" xfId="9312" xr:uid="{00000000-0005-0000-0000-0000992F0000}"/>
    <cellStyle name="Heading 3 759" xfId="9313" xr:uid="{00000000-0005-0000-0000-00009A2F0000}"/>
    <cellStyle name="Heading 3 76" xfId="9314" xr:uid="{00000000-0005-0000-0000-00009B2F0000}"/>
    <cellStyle name="Heading 3 760" xfId="9315" xr:uid="{00000000-0005-0000-0000-00009C2F0000}"/>
    <cellStyle name="Heading 3 761" xfId="9316" xr:uid="{00000000-0005-0000-0000-00009D2F0000}"/>
    <cellStyle name="Heading 3 762" xfId="9317" xr:uid="{00000000-0005-0000-0000-00009E2F0000}"/>
    <cellStyle name="Heading 3 763" xfId="9318" xr:uid="{00000000-0005-0000-0000-00009F2F0000}"/>
    <cellStyle name="Heading 3 764" xfId="9319" xr:uid="{00000000-0005-0000-0000-0000A02F0000}"/>
    <cellStyle name="Heading 3 765" xfId="9320" xr:uid="{00000000-0005-0000-0000-0000A12F0000}"/>
    <cellStyle name="Heading 3 766" xfId="9321" xr:uid="{00000000-0005-0000-0000-0000A22F0000}"/>
    <cellStyle name="Heading 3 767" xfId="9322" xr:uid="{00000000-0005-0000-0000-0000A32F0000}"/>
    <cellStyle name="Heading 3 768" xfId="9323" xr:uid="{00000000-0005-0000-0000-0000A42F0000}"/>
    <cellStyle name="Heading 3 769" xfId="9324" xr:uid="{00000000-0005-0000-0000-0000A52F0000}"/>
    <cellStyle name="Heading 3 77" xfId="9325" xr:uid="{00000000-0005-0000-0000-0000A62F0000}"/>
    <cellStyle name="Heading 3 770" xfId="9326" xr:uid="{00000000-0005-0000-0000-0000A72F0000}"/>
    <cellStyle name="Heading 3 771" xfId="9327" xr:uid="{00000000-0005-0000-0000-0000A82F0000}"/>
    <cellStyle name="Heading 3 772" xfId="9328" xr:uid="{00000000-0005-0000-0000-0000A92F0000}"/>
    <cellStyle name="Heading 3 773" xfId="9329" xr:uid="{00000000-0005-0000-0000-0000AA2F0000}"/>
    <cellStyle name="Heading 3 774" xfId="9330" xr:uid="{00000000-0005-0000-0000-0000AB2F0000}"/>
    <cellStyle name="Heading 3 775" xfId="9331" xr:uid="{00000000-0005-0000-0000-0000AC2F0000}"/>
    <cellStyle name="Heading 3 776" xfId="9332" xr:uid="{00000000-0005-0000-0000-0000AD2F0000}"/>
    <cellStyle name="Heading 3 777" xfId="9333" xr:uid="{00000000-0005-0000-0000-0000AE2F0000}"/>
    <cellStyle name="Heading 3 778" xfId="9334" xr:uid="{00000000-0005-0000-0000-0000AF2F0000}"/>
    <cellStyle name="Heading 3 779" xfId="9335" xr:uid="{00000000-0005-0000-0000-0000B02F0000}"/>
    <cellStyle name="Heading 3 78" xfId="9336" xr:uid="{00000000-0005-0000-0000-0000B12F0000}"/>
    <cellStyle name="Heading 3 780" xfId="9337" xr:uid="{00000000-0005-0000-0000-0000B22F0000}"/>
    <cellStyle name="Heading 3 781" xfId="9338" xr:uid="{00000000-0005-0000-0000-0000B32F0000}"/>
    <cellStyle name="Heading 3 782" xfId="9339" xr:uid="{00000000-0005-0000-0000-0000B42F0000}"/>
    <cellStyle name="Heading 3 783" xfId="9340" xr:uid="{00000000-0005-0000-0000-0000B52F0000}"/>
    <cellStyle name="Heading 3 784" xfId="9341" xr:uid="{00000000-0005-0000-0000-0000B62F0000}"/>
    <cellStyle name="Heading 3 785" xfId="9342" xr:uid="{00000000-0005-0000-0000-0000B72F0000}"/>
    <cellStyle name="Heading 3 786" xfId="9343" xr:uid="{00000000-0005-0000-0000-0000B82F0000}"/>
    <cellStyle name="Heading 3 787" xfId="9344" xr:uid="{00000000-0005-0000-0000-0000B92F0000}"/>
    <cellStyle name="Heading 3 788" xfId="9345" xr:uid="{00000000-0005-0000-0000-0000BA2F0000}"/>
    <cellStyle name="Heading 3 789" xfId="9346" xr:uid="{00000000-0005-0000-0000-0000BB2F0000}"/>
    <cellStyle name="Heading 3 79" xfId="9347" xr:uid="{00000000-0005-0000-0000-0000BC2F0000}"/>
    <cellStyle name="Heading 3 790" xfId="9348" xr:uid="{00000000-0005-0000-0000-0000BD2F0000}"/>
    <cellStyle name="Heading 3 791" xfId="9349" xr:uid="{00000000-0005-0000-0000-0000BE2F0000}"/>
    <cellStyle name="Heading 3 792" xfId="9350" xr:uid="{00000000-0005-0000-0000-0000BF2F0000}"/>
    <cellStyle name="Heading 3 793" xfId="9351" xr:uid="{00000000-0005-0000-0000-0000C02F0000}"/>
    <cellStyle name="Heading 3 794" xfId="9352" xr:uid="{00000000-0005-0000-0000-0000C12F0000}"/>
    <cellStyle name="Heading 3 795" xfId="9353" xr:uid="{00000000-0005-0000-0000-0000C22F0000}"/>
    <cellStyle name="Heading 3 796" xfId="9354" xr:uid="{00000000-0005-0000-0000-0000C32F0000}"/>
    <cellStyle name="Heading 3 797" xfId="9355" xr:uid="{00000000-0005-0000-0000-0000C42F0000}"/>
    <cellStyle name="Heading 3 798" xfId="9356" xr:uid="{00000000-0005-0000-0000-0000C52F0000}"/>
    <cellStyle name="Heading 3 799" xfId="9357" xr:uid="{00000000-0005-0000-0000-0000C62F0000}"/>
    <cellStyle name="Heading 3 8" xfId="9358" xr:uid="{00000000-0005-0000-0000-0000C72F0000}"/>
    <cellStyle name="Heading 3 80" xfId="9359" xr:uid="{00000000-0005-0000-0000-0000C82F0000}"/>
    <cellStyle name="Heading 3 800" xfId="9360" xr:uid="{00000000-0005-0000-0000-0000C92F0000}"/>
    <cellStyle name="Heading 3 801" xfId="9361" xr:uid="{00000000-0005-0000-0000-0000CA2F0000}"/>
    <cellStyle name="Heading 3 802" xfId="9362" xr:uid="{00000000-0005-0000-0000-0000CB2F0000}"/>
    <cellStyle name="Heading 3 803" xfId="9363" xr:uid="{00000000-0005-0000-0000-0000CC2F0000}"/>
    <cellStyle name="Heading 3 804" xfId="9364" xr:uid="{00000000-0005-0000-0000-0000CD2F0000}"/>
    <cellStyle name="Heading 3 805" xfId="9365" xr:uid="{00000000-0005-0000-0000-0000CE2F0000}"/>
    <cellStyle name="Heading 3 806" xfId="9366" xr:uid="{00000000-0005-0000-0000-0000CF2F0000}"/>
    <cellStyle name="Heading 3 807" xfId="9367" xr:uid="{00000000-0005-0000-0000-0000D02F0000}"/>
    <cellStyle name="Heading 3 808" xfId="9368" xr:uid="{00000000-0005-0000-0000-0000D12F0000}"/>
    <cellStyle name="Heading 3 809" xfId="9369" xr:uid="{00000000-0005-0000-0000-0000D22F0000}"/>
    <cellStyle name="Heading 3 81" xfId="9370" xr:uid="{00000000-0005-0000-0000-0000D32F0000}"/>
    <cellStyle name="Heading 3 810" xfId="9371" xr:uid="{00000000-0005-0000-0000-0000D42F0000}"/>
    <cellStyle name="Heading 3 811" xfId="9372" xr:uid="{00000000-0005-0000-0000-0000D52F0000}"/>
    <cellStyle name="Heading 3 812" xfId="9373" xr:uid="{00000000-0005-0000-0000-0000D62F0000}"/>
    <cellStyle name="Heading 3 813" xfId="9374" xr:uid="{00000000-0005-0000-0000-0000D72F0000}"/>
    <cellStyle name="Heading 3 814" xfId="9375" xr:uid="{00000000-0005-0000-0000-0000D82F0000}"/>
    <cellStyle name="Heading 3 815" xfId="9376" xr:uid="{00000000-0005-0000-0000-0000D92F0000}"/>
    <cellStyle name="Heading 3 816" xfId="9377" xr:uid="{00000000-0005-0000-0000-0000DA2F0000}"/>
    <cellStyle name="Heading 3 817" xfId="9378" xr:uid="{00000000-0005-0000-0000-0000DB2F0000}"/>
    <cellStyle name="Heading 3 818" xfId="9379" xr:uid="{00000000-0005-0000-0000-0000DC2F0000}"/>
    <cellStyle name="Heading 3 819" xfId="9380" xr:uid="{00000000-0005-0000-0000-0000DD2F0000}"/>
    <cellStyle name="Heading 3 82" xfId="9381" xr:uid="{00000000-0005-0000-0000-0000DE2F0000}"/>
    <cellStyle name="Heading 3 820" xfId="9382" xr:uid="{00000000-0005-0000-0000-0000DF2F0000}"/>
    <cellStyle name="Heading 3 821" xfId="9383" xr:uid="{00000000-0005-0000-0000-0000E02F0000}"/>
    <cellStyle name="Heading 3 822" xfId="9384" xr:uid="{00000000-0005-0000-0000-0000E12F0000}"/>
    <cellStyle name="Heading 3 823" xfId="9385" xr:uid="{00000000-0005-0000-0000-0000E22F0000}"/>
    <cellStyle name="Heading 3 824" xfId="9386" xr:uid="{00000000-0005-0000-0000-0000E32F0000}"/>
    <cellStyle name="Heading 3 825" xfId="9387" xr:uid="{00000000-0005-0000-0000-0000E42F0000}"/>
    <cellStyle name="Heading 3 826" xfId="9388" xr:uid="{00000000-0005-0000-0000-0000E52F0000}"/>
    <cellStyle name="Heading 3 827" xfId="9389" xr:uid="{00000000-0005-0000-0000-0000E62F0000}"/>
    <cellStyle name="Heading 3 828" xfId="9390" xr:uid="{00000000-0005-0000-0000-0000E72F0000}"/>
    <cellStyle name="Heading 3 829" xfId="9391" xr:uid="{00000000-0005-0000-0000-0000E82F0000}"/>
    <cellStyle name="Heading 3 83" xfId="9392" xr:uid="{00000000-0005-0000-0000-0000E92F0000}"/>
    <cellStyle name="Heading 3 830" xfId="9393" xr:uid="{00000000-0005-0000-0000-0000EA2F0000}"/>
    <cellStyle name="Heading 3 831" xfId="9394" xr:uid="{00000000-0005-0000-0000-0000EB2F0000}"/>
    <cellStyle name="Heading 3 832" xfId="9395" xr:uid="{00000000-0005-0000-0000-0000EC2F0000}"/>
    <cellStyle name="Heading 3 833" xfId="9396" xr:uid="{00000000-0005-0000-0000-0000ED2F0000}"/>
    <cellStyle name="Heading 3 834" xfId="9397" xr:uid="{00000000-0005-0000-0000-0000EE2F0000}"/>
    <cellStyle name="Heading 3 835" xfId="9398" xr:uid="{00000000-0005-0000-0000-0000EF2F0000}"/>
    <cellStyle name="Heading 3 836" xfId="9399" xr:uid="{00000000-0005-0000-0000-0000F02F0000}"/>
    <cellStyle name="Heading 3 837" xfId="9400" xr:uid="{00000000-0005-0000-0000-0000F12F0000}"/>
    <cellStyle name="Heading 3 838" xfId="9401" xr:uid="{00000000-0005-0000-0000-0000F22F0000}"/>
    <cellStyle name="Heading 3 839" xfId="9402" xr:uid="{00000000-0005-0000-0000-0000F32F0000}"/>
    <cellStyle name="Heading 3 84" xfId="9403" xr:uid="{00000000-0005-0000-0000-0000F42F0000}"/>
    <cellStyle name="Heading 3 840" xfId="9404" xr:uid="{00000000-0005-0000-0000-0000F52F0000}"/>
    <cellStyle name="Heading 3 841" xfId="9405" xr:uid="{00000000-0005-0000-0000-0000F62F0000}"/>
    <cellStyle name="Heading 3 842" xfId="9406" xr:uid="{00000000-0005-0000-0000-0000F72F0000}"/>
    <cellStyle name="Heading 3 843" xfId="9407" xr:uid="{00000000-0005-0000-0000-0000F82F0000}"/>
    <cellStyle name="Heading 3 844" xfId="9408" xr:uid="{00000000-0005-0000-0000-0000F92F0000}"/>
    <cellStyle name="Heading 3 845" xfId="9409" xr:uid="{00000000-0005-0000-0000-0000FA2F0000}"/>
    <cellStyle name="Heading 3 846" xfId="9410" xr:uid="{00000000-0005-0000-0000-0000FB2F0000}"/>
    <cellStyle name="Heading 3 847" xfId="9411" xr:uid="{00000000-0005-0000-0000-0000FC2F0000}"/>
    <cellStyle name="Heading 3 848" xfId="9412" xr:uid="{00000000-0005-0000-0000-0000FD2F0000}"/>
    <cellStyle name="Heading 3 849" xfId="9413" xr:uid="{00000000-0005-0000-0000-0000FE2F0000}"/>
    <cellStyle name="Heading 3 85" xfId="9414" xr:uid="{00000000-0005-0000-0000-0000FF2F0000}"/>
    <cellStyle name="Heading 3 850" xfId="9415" xr:uid="{00000000-0005-0000-0000-000000300000}"/>
    <cellStyle name="Heading 3 851" xfId="9416" xr:uid="{00000000-0005-0000-0000-000001300000}"/>
    <cellStyle name="Heading 3 852" xfId="9417" xr:uid="{00000000-0005-0000-0000-000002300000}"/>
    <cellStyle name="Heading 3 853" xfId="9418" xr:uid="{00000000-0005-0000-0000-000003300000}"/>
    <cellStyle name="Heading 3 854" xfId="9419" xr:uid="{00000000-0005-0000-0000-000004300000}"/>
    <cellStyle name="Heading 3 855" xfId="9420" xr:uid="{00000000-0005-0000-0000-000005300000}"/>
    <cellStyle name="Heading 3 856" xfId="9421" xr:uid="{00000000-0005-0000-0000-000006300000}"/>
    <cellStyle name="Heading 3 857" xfId="9422" xr:uid="{00000000-0005-0000-0000-000007300000}"/>
    <cellStyle name="Heading 3 858" xfId="9423" xr:uid="{00000000-0005-0000-0000-000008300000}"/>
    <cellStyle name="Heading 3 859" xfId="9424" xr:uid="{00000000-0005-0000-0000-000009300000}"/>
    <cellStyle name="Heading 3 86" xfId="9425" xr:uid="{00000000-0005-0000-0000-00000A300000}"/>
    <cellStyle name="Heading 3 860" xfId="9426" xr:uid="{00000000-0005-0000-0000-00000B300000}"/>
    <cellStyle name="Heading 3 861" xfId="9427" xr:uid="{00000000-0005-0000-0000-00000C300000}"/>
    <cellStyle name="Heading 3 862" xfId="9428" xr:uid="{00000000-0005-0000-0000-00000D300000}"/>
    <cellStyle name="Heading 3 863" xfId="9429" xr:uid="{00000000-0005-0000-0000-00000E300000}"/>
    <cellStyle name="Heading 3 864" xfId="9430" xr:uid="{00000000-0005-0000-0000-00000F300000}"/>
    <cellStyle name="Heading 3 865" xfId="9431" xr:uid="{00000000-0005-0000-0000-000010300000}"/>
    <cellStyle name="Heading 3 866" xfId="9432" xr:uid="{00000000-0005-0000-0000-000011300000}"/>
    <cellStyle name="Heading 3 867" xfId="9433" xr:uid="{00000000-0005-0000-0000-000012300000}"/>
    <cellStyle name="Heading 3 868" xfId="9434" xr:uid="{00000000-0005-0000-0000-000013300000}"/>
    <cellStyle name="Heading 3 869" xfId="9435" xr:uid="{00000000-0005-0000-0000-000014300000}"/>
    <cellStyle name="Heading 3 87" xfId="9436" xr:uid="{00000000-0005-0000-0000-000015300000}"/>
    <cellStyle name="Heading 3 870" xfId="9437" xr:uid="{00000000-0005-0000-0000-000016300000}"/>
    <cellStyle name="Heading 3 871" xfId="9438" xr:uid="{00000000-0005-0000-0000-000017300000}"/>
    <cellStyle name="Heading 3 872" xfId="9439" xr:uid="{00000000-0005-0000-0000-000018300000}"/>
    <cellStyle name="Heading 3 873" xfId="9440" xr:uid="{00000000-0005-0000-0000-000019300000}"/>
    <cellStyle name="Heading 3 874" xfId="9441" xr:uid="{00000000-0005-0000-0000-00001A300000}"/>
    <cellStyle name="Heading 3 875" xfId="9442" xr:uid="{00000000-0005-0000-0000-00001B300000}"/>
    <cellStyle name="Heading 3 876" xfId="9443" xr:uid="{00000000-0005-0000-0000-00001C300000}"/>
    <cellStyle name="Heading 3 877" xfId="9444" xr:uid="{00000000-0005-0000-0000-00001D300000}"/>
    <cellStyle name="Heading 3 878" xfId="9445" xr:uid="{00000000-0005-0000-0000-00001E300000}"/>
    <cellStyle name="Heading 3 879" xfId="9446" xr:uid="{00000000-0005-0000-0000-00001F300000}"/>
    <cellStyle name="Heading 3 88" xfId="9447" xr:uid="{00000000-0005-0000-0000-000020300000}"/>
    <cellStyle name="Heading 3 880" xfId="9448" xr:uid="{00000000-0005-0000-0000-000021300000}"/>
    <cellStyle name="Heading 3 881" xfId="9449" xr:uid="{00000000-0005-0000-0000-000022300000}"/>
    <cellStyle name="Heading 3 882" xfId="9450" xr:uid="{00000000-0005-0000-0000-000023300000}"/>
    <cellStyle name="Heading 3 883" xfId="9451" xr:uid="{00000000-0005-0000-0000-000024300000}"/>
    <cellStyle name="Heading 3 884" xfId="9452" xr:uid="{00000000-0005-0000-0000-000025300000}"/>
    <cellStyle name="Heading 3 885" xfId="9453" xr:uid="{00000000-0005-0000-0000-000026300000}"/>
    <cellStyle name="Heading 3 886" xfId="9454" xr:uid="{00000000-0005-0000-0000-000027300000}"/>
    <cellStyle name="Heading 3 887" xfId="9455" xr:uid="{00000000-0005-0000-0000-000028300000}"/>
    <cellStyle name="Heading 3 888" xfId="9456" xr:uid="{00000000-0005-0000-0000-000029300000}"/>
    <cellStyle name="Heading 3 889" xfId="9457" xr:uid="{00000000-0005-0000-0000-00002A300000}"/>
    <cellStyle name="Heading 3 89" xfId="9458" xr:uid="{00000000-0005-0000-0000-00002B300000}"/>
    <cellStyle name="Heading 3 890" xfId="9459" xr:uid="{00000000-0005-0000-0000-00002C300000}"/>
    <cellStyle name="Heading 3 891" xfId="9460" xr:uid="{00000000-0005-0000-0000-00002D300000}"/>
    <cellStyle name="Heading 3 892" xfId="9461" xr:uid="{00000000-0005-0000-0000-00002E300000}"/>
    <cellStyle name="Heading 3 893" xfId="9462" xr:uid="{00000000-0005-0000-0000-00002F300000}"/>
    <cellStyle name="Heading 3 894" xfId="9463" xr:uid="{00000000-0005-0000-0000-000030300000}"/>
    <cellStyle name="Heading 3 895" xfId="9464" xr:uid="{00000000-0005-0000-0000-000031300000}"/>
    <cellStyle name="Heading 3 896" xfId="9465" xr:uid="{00000000-0005-0000-0000-000032300000}"/>
    <cellStyle name="Heading 3 897" xfId="9466" xr:uid="{00000000-0005-0000-0000-000033300000}"/>
    <cellStyle name="Heading 3 898" xfId="9467" xr:uid="{00000000-0005-0000-0000-000034300000}"/>
    <cellStyle name="Heading 3 899" xfId="9468" xr:uid="{00000000-0005-0000-0000-000035300000}"/>
    <cellStyle name="Heading 3 9" xfId="9469" xr:uid="{00000000-0005-0000-0000-000036300000}"/>
    <cellStyle name="Heading 3 90" xfId="9470" xr:uid="{00000000-0005-0000-0000-000037300000}"/>
    <cellStyle name="Heading 3 900" xfId="9471" xr:uid="{00000000-0005-0000-0000-000038300000}"/>
    <cellStyle name="Heading 3 901" xfId="9472" xr:uid="{00000000-0005-0000-0000-000039300000}"/>
    <cellStyle name="Heading 3 902" xfId="9473" xr:uid="{00000000-0005-0000-0000-00003A300000}"/>
    <cellStyle name="Heading 3 903" xfId="9474" xr:uid="{00000000-0005-0000-0000-00003B300000}"/>
    <cellStyle name="Heading 3 904" xfId="9475" xr:uid="{00000000-0005-0000-0000-00003C300000}"/>
    <cellStyle name="Heading 3 905" xfId="9476" xr:uid="{00000000-0005-0000-0000-00003D300000}"/>
    <cellStyle name="Heading 3 906" xfId="9477" xr:uid="{00000000-0005-0000-0000-00003E300000}"/>
    <cellStyle name="Heading 3 907" xfId="9478" xr:uid="{00000000-0005-0000-0000-00003F300000}"/>
    <cellStyle name="Heading 3 908" xfId="9479" xr:uid="{00000000-0005-0000-0000-000040300000}"/>
    <cellStyle name="Heading 3 909" xfId="9480" xr:uid="{00000000-0005-0000-0000-000041300000}"/>
    <cellStyle name="Heading 3 91" xfId="9481" xr:uid="{00000000-0005-0000-0000-000042300000}"/>
    <cellStyle name="Heading 3 910" xfId="9482" xr:uid="{00000000-0005-0000-0000-000043300000}"/>
    <cellStyle name="Heading 3 911" xfId="9483" xr:uid="{00000000-0005-0000-0000-000044300000}"/>
    <cellStyle name="Heading 3 912" xfId="9484" xr:uid="{00000000-0005-0000-0000-000045300000}"/>
    <cellStyle name="Heading 3 913" xfId="9485" xr:uid="{00000000-0005-0000-0000-000046300000}"/>
    <cellStyle name="Heading 3 914" xfId="9486" xr:uid="{00000000-0005-0000-0000-000047300000}"/>
    <cellStyle name="Heading 3 915" xfId="9487" xr:uid="{00000000-0005-0000-0000-000048300000}"/>
    <cellStyle name="Heading 3 916" xfId="9488" xr:uid="{00000000-0005-0000-0000-000049300000}"/>
    <cellStyle name="Heading 3 917" xfId="9489" xr:uid="{00000000-0005-0000-0000-00004A300000}"/>
    <cellStyle name="Heading 3 918" xfId="9490" xr:uid="{00000000-0005-0000-0000-00004B300000}"/>
    <cellStyle name="Heading 3 919" xfId="9491" xr:uid="{00000000-0005-0000-0000-00004C300000}"/>
    <cellStyle name="Heading 3 92" xfId="9492" xr:uid="{00000000-0005-0000-0000-00004D300000}"/>
    <cellStyle name="Heading 3 920" xfId="9493" xr:uid="{00000000-0005-0000-0000-00004E300000}"/>
    <cellStyle name="Heading 3 921" xfId="9494" xr:uid="{00000000-0005-0000-0000-00004F300000}"/>
    <cellStyle name="Heading 3 922" xfId="9495" xr:uid="{00000000-0005-0000-0000-000050300000}"/>
    <cellStyle name="Heading 3 923" xfId="9496" xr:uid="{00000000-0005-0000-0000-000051300000}"/>
    <cellStyle name="Heading 3 924" xfId="9497" xr:uid="{00000000-0005-0000-0000-000052300000}"/>
    <cellStyle name="Heading 3 925" xfId="9498" xr:uid="{00000000-0005-0000-0000-000053300000}"/>
    <cellStyle name="Heading 3 926" xfId="9499" xr:uid="{00000000-0005-0000-0000-000054300000}"/>
    <cellStyle name="Heading 3 927" xfId="9500" xr:uid="{00000000-0005-0000-0000-000055300000}"/>
    <cellStyle name="Heading 3 928" xfId="9501" xr:uid="{00000000-0005-0000-0000-000056300000}"/>
    <cellStyle name="Heading 3 929" xfId="9502" xr:uid="{00000000-0005-0000-0000-000057300000}"/>
    <cellStyle name="Heading 3 93" xfId="9503" xr:uid="{00000000-0005-0000-0000-000058300000}"/>
    <cellStyle name="Heading 3 930" xfId="9504" xr:uid="{00000000-0005-0000-0000-000059300000}"/>
    <cellStyle name="Heading 3 931" xfId="9505" xr:uid="{00000000-0005-0000-0000-00005A300000}"/>
    <cellStyle name="Heading 3 932" xfId="9506" xr:uid="{00000000-0005-0000-0000-00005B300000}"/>
    <cellStyle name="Heading 3 933" xfId="9507" xr:uid="{00000000-0005-0000-0000-00005C300000}"/>
    <cellStyle name="Heading 3 934" xfId="9508" xr:uid="{00000000-0005-0000-0000-00005D300000}"/>
    <cellStyle name="Heading 3 935" xfId="9509" xr:uid="{00000000-0005-0000-0000-00005E300000}"/>
    <cellStyle name="Heading 3 936" xfId="9510" xr:uid="{00000000-0005-0000-0000-00005F300000}"/>
    <cellStyle name="Heading 3 937" xfId="9511" xr:uid="{00000000-0005-0000-0000-000060300000}"/>
    <cellStyle name="Heading 3 938" xfId="9512" xr:uid="{00000000-0005-0000-0000-000061300000}"/>
    <cellStyle name="Heading 3 939" xfId="9513" xr:uid="{00000000-0005-0000-0000-000062300000}"/>
    <cellStyle name="Heading 3 94" xfId="9514" xr:uid="{00000000-0005-0000-0000-000063300000}"/>
    <cellStyle name="Heading 3 940" xfId="9515" xr:uid="{00000000-0005-0000-0000-000064300000}"/>
    <cellStyle name="Heading 3 941" xfId="9516" xr:uid="{00000000-0005-0000-0000-000065300000}"/>
    <cellStyle name="Heading 3 942" xfId="9517" xr:uid="{00000000-0005-0000-0000-000066300000}"/>
    <cellStyle name="Heading 3 943" xfId="9518" xr:uid="{00000000-0005-0000-0000-000067300000}"/>
    <cellStyle name="Heading 3 944" xfId="9519" xr:uid="{00000000-0005-0000-0000-000068300000}"/>
    <cellStyle name="Heading 3 945" xfId="9520" xr:uid="{00000000-0005-0000-0000-000069300000}"/>
    <cellStyle name="Heading 3 946" xfId="9521" xr:uid="{00000000-0005-0000-0000-00006A300000}"/>
    <cellStyle name="Heading 3 947" xfId="9522" xr:uid="{00000000-0005-0000-0000-00006B300000}"/>
    <cellStyle name="Heading 3 948" xfId="9523" xr:uid="{00000000-0005-0000-0000-00006C300000}"/>
    <cellStyle name="Heading 3 949" xfId="9524" xr:uid="{00000000-0005-0000-0000-00006D300000}"/>
    <cellStyle name="Heading 3 95" xfId="9525" xr:uid="{00000000-0005-0000-0000-00006E300000}"/>
    <cellStyle name="Heading 3 950" xfId="9526" xr:uid="{00000000-0005-0000-0000-00006F300000}"/>
    <cellStyle name="Heading 3 951" xfId="9527" xr:uid="{00000000-0005-0000-0000-000070300000}"/>
    <cellStyle name="Heading 3 952" xfId="9528" xr:uid="{00000000-0005-0000-0000-000071300000}"/>
    <cellStyle name="Heading 3 953" xfId="9529" xr:uid="{00000000-0005-0000-0000-000072300000}"/>
    <cellStyle name="Heading 3 954" xfId="9530" xr:uid="{00000000-0005-0000-0000-000073300000}"/>
    <cellStyle name="Heading 3 955" xfId="9531" xr:uid="{00000000-0005-0000-0000-000074300000}"/>
    <cellStyle name="Heading 3 956" xfId="9532" xr:uid="{00000000-0005-0000-0000-000075300000}"/>
    <cellStyle name="Heading 3 957" xfId="9533" xr:uid="{00000000-0005-0000-0000-000076300000}"/>
    <cellStyle name="Heading 3 958" xfId="9534" xr:uid="{00000000-0005-0000-0000-000077300000}"/>
    <cellStyle name="Heading 3 959" xfId="9535" xr:uid="{00000000-0005-0000-0000-000078300000}"/>
    <cellStyle name="Heading 3 96" xfId="9536" xr:uid="{00000000-0005-0000-0000-000079300000}"/>
    <cellStyle name="Heading 3 960" xfId="9537" xr:uid="{00000000-0005-0000-0000-00007A300000}"/>
    <cellStyle name="Heading 3 961" xfId="9538" xr:uid="{00000000-0005-0000-0000-00007B300000}"/>
    <cellStyle name="Heading 3 962" xfId="9539" xr:uid="{00000000-0005-0000-0000-00007C300000}"/>
    <cellStyle name="Heading 3 963" xfId="9540" xr:uid="{00000000-0005-0000-0000-00007D300000}"/>
    <cellStyle name="Heading 3 964" xfId="9541" xr:uid="{00000000-0005-0000-0000-00007E300000}"/>
    <cellStyle name="Heading 3 965" xfId="9542" xr:uid="{00000000-0005-0000-0000-00007F300000}"/>
    <cellStyle name="Heading 3 966" xfId="9543" xr:uid="{00000000-0005-0000-0000-000080300000}"/>
    <cellStyle name="Heading 3 967" xfId="9544" xr:uid="{00000000-0005-0000-0000-000081300000}"/>
    <cellStyle name="Heading 3 968" xfId="9545" xr:uid="{00000000-0005-0000-0000-000082300000}"/>
    <cellStyle name="Heading 3 969" xfId="9546" xr:uid="{00000000-0005-0000-0000-000083300000}"/>
    <cellStyle name="Heading 3 97" xfId="9547" xr:uid="{00000000-0005-0000-0000-000084300000}"/>
    <cellStyle name="Heading 3 970" xfId="9548" xr:uid="{00000000-0005-0000-0000-000085300000}"/>
    <cellStyle name="Heading 3 971" xfId="9549" xr:uid="{00000000-0005-0000-0000-000086300000}"/>
    <cellStyle name="Heading 3 972" xfId="9550" xr:uid="{00000000-0005-0000-0000-000087300000}"/>
    <cellStyle name="Heading 3 973" xfId="9551" xr:uid="{00000000-0005-0000-0000-000088300000}"/>
    <cellStyle name="Heading 3 974" xfId="9552" xr:uid="{00000000-0005-0000-0000-000089300000}"/>
    <cellStyle name="Heading 3 975" xfId="9553" xr:uid="{00000000-0005-0000-0000-00008A300000}"/>
    <cellStyle name="Heading 3 976" xfId="9554" xr:uid="{00000000-0005-0000-0000-00008B300000}"/>
    <cellStyle name="Heading 3 977" xfId="9555" xr:uid="{00000000-0005-0000-0000-00008C300000}"/>
    <cellStyle name="Heading 3 978" xfId="9556" xr:uid="{00000000-0005-0000-0000-00008D300000}"/>
    <cellStyle name="Heading 3 979" xfId="9557" xr:uid="{00000000-0005-0000-0000-00008E300000}"/>
    <cellStyle name="Heading 3 98" xfId="9558" xr:uid="{00000000-0005-0000-0000-00008F300000}"/>
    <cellStyle name="Heading 3 980" xfId="9559" xr:uid="{00000000-0005-0000-0000-000090300000}"/>
    <cellStyle name="Heading 3 981" xfId="9560" xr:uid="{00000000-0005-0000-0000-000091300000}"/>
    <cellStyle name="Heading 3 982" xfId="9561" xr:uid="{00000000-0005-0000-0000-000092300000}"/>
    <cellStyle name="Heading 3 983" xfId="9562" xr:uid="{00000000-0005-0000-0000-000093300000}"/>
    <cellStyle name="Heading 3 984" xfId="9563" xr:uid="{00000000-0005-0000-0000-000094300000}"/>
    <cellStyle name="Heading 3 985" xfId="9564" xr:uid="{00000000-0005-0000-0000-000095300000}"/>
    <cellStyle name="Heading 3 986" xfId="9565" xr:uid="{00000000-0005-0000-0000-000096300000}"/>
    <cellStyle name="Heading 3 987" xfId="9566" xr:uid="{00000000-0005-0000-0000-000097300000}"/>
    <cellStyle name="Heading 3 988" xfId="9567" xr:uid="{00000000-0005-0000-0000-000098300000}"/>
    <cellStyle name="Heading 3 989" xfId="9568" xr:uid="{00000000-0005-0000-0000-000099300000}"/>
    <cellStyle name="Heading 3 99" xfId="9569" xr:uid="{00000000-0005-0000-0000-00009A300000}"/>
    <cellStyle name="Heading 3 990" xfId="9570" xr:uid="{00000000-0005-0000-0000-00009B300000}"/>
    <cellStyle name="Heading 3 991" xfId="9571" xr:uid="{00000000-0005-0000-0000-00009C300000}"/>
    <cellStyle name="Heading 3 992" xfId="9572" xr:uid="{00000000-0005-0000-0000-00009D300000}"/>
    <cellStyle name="Heading 3 993" xfId="9573" xr:uid="{00000000-0005-0000-0000-00009E300000}"/>
    <cellStyle name="Heading 3 994" xfId="9574" xr:uid="{00000000-0005-0000-0000-00009F300000}"/>
    <cellStyle name="Heading 3 995" xfId="9575" xr:uid="{00000000-0005-0000-0000-0000A0300000}"/>
    <cellStyle name="Heading 3 996" xfId="9576" xr:uid="{00000000-0005-0000-0000-0000A1300000}"/>
    <cellStyle name="Heading 3 997" xfId="9577" xr:uid="{00000000-0005-0000-0000-0000A2300000}"/>
    <cellStyle name="Heading 3 998" xfId="9578" xr:uid="{00000000-0005-0000-0000-0000A3300000}"/>
    <cellStyle name="Heading 3 999" xfId="9579" xr:uid="{00000000-0005-0000-0000-0000A4300000}"/>
    <cellStyle name="Heading 4 10" xfId="9580" hidden="1" xr:uid="{00000000-0005-0000-0000-0000A5300000}"/>
    <cellStyle name="Heading 4 10" xfId="21047" hidden="1" xr:uid="{00000000-0005-0000-0000-0000A6300000}"/>
    <cellStyle name="Heading 4 100" xfId="9581" hidden="1" xr:uid="{00000000-0005-0000-0000-0000A7300000}"/>
    <cellStyle name="Heading 4 100" xfId="21048" hidden="1" xr:uid="{00000000-0005-0000-0000-0000A8300000}"/>
    <cellStyle name="Heading 4 1000" xfId="9582" hidden="1" xr:uid="{00000000-0005-0000-0000-0000A9300000}"/>
    <cellStyle name="Heading 4 1000" xfId="21049" hidden="1" xr:uid="{00000000-0005-0000-0000-0000AA300000}"/>
    <cellStyle name="Heading 4 1001" xfId="9583" hidden="1" xr:uid="{00000000-0005-0000-0000-0000AB300000}"/>
    <cellStyle name="Heading 4 1002" xfId="9584" hidden="1" xr:uid="{00000000-0005-0000-0000-0000AC300000}"/>
    <cellStyle name="Heading 4 1003" xfId="9585" hidden="1" xr:uid="{00000000-0005-0000-0000-0000AD300000}"/>
    <cellStyle name="Heading 4 1004" xfId="9586" hidden="1" xr:uid="{00000000-0005-0000-0000-0000AE300000}"/>
    <cellStyle name="Heading 4 1005" xfId="9587" hidden="1" xr:uid="{00000000-0005-0000-0000-0000AF300000}"/>
    <cellStyle name="Heading 4 1006" xfId="9588" hidden="1" xr:uid="{00000000-0005-0000-0000-0000B0300000}"/>
    <cellStyle name="Heading 4 1007" xfId="9589" hidden="1" xr:uid="{00000000-0005-0000-0000-0000B1300000}"/>
    <cellStyle name="Heading 4 1008" xfId="9590" hidden="1" xr:uid="{00000000-0005-0000-0000-0000B2300000}"/>
    <cellStyle name="Heading 4 1009" xfId="9591" hidden="1" xr:uid="{00000000-0005-0000-0000-0000B3300000}"/>
    <cellStyle name="Heading 4 101" xfId="9592" hidden="1" xr:uid="{00000000-0005-0000-0000-0000B4300000}"/>
    <cellStyle name="Heading 4 1010" xfId="9593" hidden="1" xr:uid="{00000000-0005-0000-0000-0000B5300000}"/>
    <cellStyle name="Heading 4 1011" xfId="9594" hidden="1" xr:uid="{00000000-0005-0000-0000-0000B6300000}"/>
    <cellStyle name="Heading 4 1012" xfId="9595" hidden="1" xr:uid="{00000000-0005-0000-0000-0000B7300000}"/>
    <cellStyle name="Heading 4 1013" xfId="9596" hidden="1" xr:uid="{00000000-0005-0000-0000-0000B8300000}"/>
    <cellStyle name="Heading 4 1014" xfId="9597" hidden="1" xr:uid="{00000000-0005-0000-0000-0000B9300000}"/>
    <cellStyle name="Heading 4 1015" xfId="9598" hidden="1" xr:uid="{00000000-0005-0000-0000-0000BA300000}"/>
    <cellStyle name="Heading 4 1016" xfId="9599" hidden="1" xr:uid="{00000000-0005-0000-0000-0000BB300000}"/>
    <cellStyle name="Heading 4 1017" xfId="9600" hidden="1" xr:uid="{00000000-0005-0000-0000-0000BC300000}"/>
    <cellStyle name="Heading 4 1018" xfId="9601" hidden="1" xr:uid="{00000000-0005-0000-0000-0000BD300000}"/>
    <cellStyle name="Heading 4 1019" xfId="9602" hidden="1" xr:uid="{00000000-0005-0000-0000-0000BE300000}"/>
    <cellStyle name="Heading 4 102" xfId="9603" hidden="1" xr:uid="{00000000-0005-0000-0000-0000BF300000}"/>
    <cellStyle name="Heading 4 1020" xfId="9604" hidden="1" xr:uid="{00000000-0005-0000-0000-0000C0300000}"/>
    <cellStyle name="Heading 4 1021" xfId="9605" hidden="1" xr:uid="{00000000-0005-0000-0000-0000C1300000}"/>
    <cellStyle name="Heading 4 1022" xfId="9606" hidden="1" xr:uid="{00000000-0005-0000-0000-0000C2300000}"/>
    <cellStyle name="Heading 4 1023" xfId="9607" hidden="1" xr:uid="{00000000-0005-0000-0000-0000C3300000}"/>
    <cellStyle name="Heading 4 1024" xfId="9608" hidden="1" xr:uid="{00000000-0005-0000-0000-0000C4300000}"/>
    <cellStyle name="Heading 4 1025" xfId="9609" hidden="1" xr:uid="{00000000-0005-0000-0000-0000C5300000}"/>
    <cellStyle name="Heading 4 1026" xfId="9610" hidden="1" xr:uid="{00000000-0005-0000-0000-0000C6300000}"/>
    <cellStyle name="Heading 4 1027" xfId="9611" hidden="1" xr:uid="{00000000-0005-0000-0000-0000C7300000}"/>
    <cellStyle name="Heading 4 1028" xfId="9612" hidden="1" xr:uid="{00000000-0005-0000-0000-0000C8300000}"/>
    <cellStyle name="Heading 4 1029" xfId="9613" xr:uid="{00000000-0005-0000-0000-0000C9300000}"/>
    <cellStyle name="Heading 4 103" xfId="9614" xr:uid="{00000000-0005-0000-0000-0000CA300000}"/>
    <cellStyle name="Heading 4 1030" xfId="9615" xr:uid="{00000000-0005-0000-0000-0000CB300000}"/>
    <cellStyle name="Heading 4 1031" xfId="9616" xr:uid="{00000000-0005-0000-0000-0000CC300000}"/>
    <cellStyle name="Heading 4 1032" xfId="9617" xr:uid="{00000000-0005-0000-0000-0000CD300000}"/>
    <cellStyle name="Heading 4 1033" xfId="9618" xr:uid="{00000000-0005-0000-0000-0000CE300000}"/>
    <cellStyle name="Heading 4 1034" xfId="9619" xr:uid="{00000000-0005-0000-0000-0000CF300000}"/>
    <cellStyle name="Heading 4 1035" xfId="9620" xr:uid="{00000000-0005-0000-0000-0000D0300000}"/>
    <cellStyle name="Heading 4 1036" xfId="9621" xr:uid="{00000000-0005-0000-0000-0000D1300000}"/>
    <cellStyle name="Heading 4 1037" xfId="9622" xr:uid="{00000000-0005-0000-0000-0000D2300000}"/>
    <cellStyle name="Heading 4 1038" xfId="9623" xr:uid="{00000000-0005-0000-0000-0000D3300000}"/>
    <cellStyle name="Heading 4 1039" xfId="9624" xr:uid="{00000000-0005-0000-0000-0000D4300000}"/>
    <cellStyle name="Heading 4 104" xfId="9625" xr:uid="{00000000-0005-0000-0000-0000D5300000}"/>
    <cellStyle name="Heading 4 1040" xfId="9626" xr:uid="{00000000-0005-0000-0000-0000D6300000}"/>
    <cellStyle name="Heading 4 1041" xfId="9627" xr:uid="{00000000-0005-0000-0000-0000D7300000}"/>
    <cellStyle name="Heading 4 1042" xfId="9628" xr:uid="{00000000-0005-0000-0000-0000D8300000}"/>
    <cellStyle name="Heading 4 1043" xfId="9629" xr:uid="{00000000-0005-0000-0000-0000D9300000}"/>
    <cellStyle name="Heading 4 1044" xfId="9630" xr:uid="{00000000-0005-0000-0000-0000DA300000}"/>
    <cellStyle name="Heading 4 1045" xfId="9631" xr:uid="{00000000-0005-0000-0000-0000DB300000}"/>
    <cellStyle name="Heading 4 1046" xfId="9632" xr:uid="{00000000-0005-0000-0000-0000DC300000}"/>
    <cellStyle name="Heading 4 1047" xfId="9633" xr:uid="{00000000-0005-0000-0000-0000DD300000}"/>
    <cellStyle name="Heading 4 1048" xfId="9634" xr:uid="{00000000-0005-0000-0000-0000DE300000}"/>
    <cellStyle name="Heading 4 1049" xfId="9635" xr:uid="{00000000-0005-0000-0000-0000DF300000}"/>
    <cellStyle name="Heading 4 105" xfId="9636" xr:uid="{00000000-0005-0000-0000-0000E0300000}"/>
    <cellStyle name="Heading 4 1050" xfId="9637" xr:uid="{00000000-0005-0000-0000-0000E1300000}"/>
    <cellStyle name="Heading 4 1051" xfId="9638" xr:uid="{00000000-0005-0000-0000-0000E2300000}"/>
    <cellStyle name="Heading 4 1052" xfId="9639" xr:uid="{00000000-0005-0000-0000-0000E3300000}"/>
    <cellStyle name="Heading 4 1053" xfId="9640" xr:uid="{00000000-0005-0000-0000-0000E4300000}"/>
    <cellStyle name="Heading 4 1054" xfId="9641" xr:uid="{00000000-0005-0000-0000-0000E5300000}"/>
    <cellStyle name="Heading 4 1055" xfId="9642" xr:uid="{00000000-0005-0000-0000-0000E6300000}"/>
    <cellStyle name="Heading 4 1056" xfId="9643" xr:uid="{00000000-0005-0000-0000-0000E7300000}"/>
    <cellStyle name="Heading 4 1057" xfId="9644" xr:uid="{00000000-0005-0000-0000-0000E8300000}"/>
    <cellStyle name="Heading 4 1058" xfId="9645" xr:uid="{00000000-0005-0000-0000-0000E9300000}"/>
    <cellStyle name="Heading 4 1059" xfId="9646" xr:uid="{00000000-0005-0000-0000-0000EA300000}"/>
    <cellStyle name="Heading 4 106" xfId="9647" xr:uid="{00000000-0005-0000-0000-0000EB300000}"/>
    <cellStyle name="Heading 4 1060" xfId="9648" xr:uid="{00000000-0005-0000-0000-0000EC300000}"/>
    <cellStyle name="Heading 4 1061" xfId="9649" xr:uid="{00000000-0005-0000-0000-0000ED300000}"/>
    <cellStyle name="Heading 4 1062" xfId="9650" xr:uid="{00000000-0005-0000-0000-0000EE300000}"/>
    <cellStyle name="Heading 4 1063" xfId="9651" xr:uid="{00000000-0005-0000-0000-0000EF300000}"/>
    <cellStyle name="Heading 4 1064" xfId="9652" xr:uid="{00000000-0005-0000-0000-0000F0300000}"/>
    <cellStyle name="Heading 4 1065" xfId="9653" xr:uid="{00000000-0005-0000-0000-0000F1300000}"/>
    <cellStyle name="Heading 4 1066" xfId="9654" xr:uid="{00000000-0005-0000-0000-0000F2300000}"/>
    <cellStyle name="Heading 4 1067" xfId="9655" xr:uid="{00000000-0005-0000-0000-0000F3300000}"/>
    <cellStyle name="Heading 4 1068" xfId="9656" xr:uid="{00000000-0005-0000-0000-0000F4300000}"/>
    <cellStyle name="Heading 4 1069" xfId="9657" xr:uid="{00000000-0005-0000-0000-0000F5300000}"/>
    <cellStyle name="Heading 4 107" xfId="9658" xr:uid="{00000000-0005-0000-0000-0000F6300000}"/>
    <cellStyle name="Heading 4 1070" xfId="9659" xr:uid="{00000000-0005-0000-0000-0000F7300000}"/>
    <cellStyle name="Heading 4 1071" xfId="9660" xr:uid="{00000000-0005-0000-0000-0000F8300000}"/>
    <cellStyle name="Heading 4 1072" xfId="9661" xr:uid="{00000000-0005-0000-0000-0000F9300000}"/>
    <cellStyle name="Heading 4 1073" xfId="9662" xr:uid="{00000000-0005-0000-0000-0000FA300000}"/>
    <cellStyle name="Heading 4 1074" xfId="9663" xr:uid="{00000000-0005-0000-0000-0000FB300000}"/>
    <cellStyle name="Heading 4 1075" xfId="9664" xr:uid="{00000000-0005-0000-0000-0000FC300000}"/>
    <cellStyle name="Heading 4 1076" xfId="9665" xr:uid="{00000000-0005-0000-0000-0000FD300000}"/>
    <cellStyle name="Heading 4 1077" xfId="9666" xr:uid="{00000000-0005-0000-0000-0000FE300000}"/>
    <cellStyle name="Heading 4 1078" xfId="9667" xr:uid="{00000000-0005-0000-0000-0000FF300000}"/>
    <cellStyle name="Heading 4 1079" xfId="9668" xr:uid="{00000000-0005-0000-0000-000000310000}"/>
    <cellStyle name="Heading 4 108" xfId="9669" xr:uid="{00000000-0005-0000-0000-000001310000}"/>
    <cellStyle name="Heading 4 1080" xfId="9670" xr:uid="{00000000-0005-0000-0000-000002310000}"/>
    <cellStyle name="Heading 4 1081" xfId="9671" xr:uid="{00000000-0005-0000-0000-000003310000}"/>
    <cellStyle name="Heading 4 1082" xfId="9672" xr:uid="{00000000-0005-0000-0000-000004310000}"/>
    <cellStyle name="Heading 4 1083" xfId="9673" xr:uid="{00000000-0005-0000-0000-000005310000}"/>
    <cellStyle name="Heading 4 1084" xfId="9674" xr:uid="{00000000-0005-0000-0000-000006310000}"/>
    <cellStyle name="Heading 4 1085" xfId="9675" xr:uid="{00000000-0005-0000-0000-000007310000}"/>
    <cellStyle name="Heading 4 1086" xfId="9676" xr:uid="{00000000-0005-0000-0000-000008310000}"/>
    <cellStyle name="Heading 4 1087" xfId="9677" xr:uid="{00000000-0005-0000-0000-000009310000}"/>
    <cellStyle name="Heading 4 1088" xfId="9678" xr:uid="{00000000-0005-0000-0000-00000A310000}"/>
    <cellStyle name="Heading 4 1089" xfId="9679" xr:uid="{00000000-0005-0000-0000-00000B310000}"/>
    <cellStyle name="Heading 4 109" xfId="9680" xr:uid="{00000000-0005-0000-0000-00000C310000}"/>
    <cellStyle name="Heading 4 1090" xfId="9681" xr:uid="{00000000-0005-0000-0000-00000D310000}"/>
    <cellStyle name="Heading 4 1091" xfId="9682" xr:uid="{00000000-0005-0000-0000-00000E310000}"/>
    <cellStyle name="Heading 4 1092" xfId="9683" xr:uid="{00000000-0005-0000-0000-00000F310000}"/>
    <cellStyle name="Heading 4 1093" xfId="9684" xr:uid="{00000000-0005-0000-0000-000010310000}"/>
    <cellStyle name="Heading 4 1094" xfId="9685" xr:uid="{00000000-0005-0000-0000-000011310000}"/>
    <cellStyle name="Heading 4 1095" xfId="9686" xr:uid="{00000000-0005-0000-0000-000012310000}"/>
    <cellStyle name="Heading 4 1096" xfId="9687" xr:uid="{00000000-0005-0000-0000-000013310000}"/>
    <cellStyle name="Heading 4 1097" xfId="9688" xr:uid="{00000000-0005-0000-0000-000014310000}"/>
    <cellStyle name="Heading 4 1098" xfId="9689" xr:uid="{00000000-0005-0000-0000-000015310000}"/>
    <cellStyle name="Heading 4 1099" xfId="9690" xr:uid="{00000000-0005-0000-0000-000016310000}"/>
    <cellStyle name="Heading 4 11" xfId="9691" xr:uid="{00000000-0005-0000-0000-000017310000}"/>
    <cellStyle name="Heading 4 110" xfId="9692" xr:uid="{00000000-0005-0000-0000-000018310000}"/>
    <cellStyle name="Heading 4 1100" xfId="9693" xr:uid="{00000000-0005-0000-0000-000019310000}"/>
    <cellStyle name="Heading 4 1101" xfId="9694" xr:uid="{00000000-0005-0000-0000-00001A310000}"/>
    <cellStyle name="Heading 4 1102" xfId="9695" xr:uid="{00000000-0005-0000-0000-00001B310000}"/>
    <cellStyle name="Heading 4 1103" xfId="9696" xr:uid="{00000000-0005-0000-0000-00001C310000}"/>
    <cellStyle name="Heading 4 1104" xfId="9697" xr:uid="{00000000-0005-0000-0000-00001D310000}"/>
    <cellStyle name="Heading 4 1105" xfId="9698" xr:uid="{00000000-0005-0000-0000-00001E310000}"/>
    <cellStyle name="Heading 4 1106" xfId="9699" xr:uid="{00000000-0005-0000-0000-00001F310000}"/>
    <cellStyle name="Heading 4 1107" xfId="9700" xr:uid="{00000000-0005-0000-0000-000020310000}"/>
    <cellStyle name="Heading 4 1108" xfId="9701" xr:uid="{00000000-0005-0000-0000-000021310000}"/>
    <cellStyle name="Heading 4 1109" xfId="9702" xr:uid="{00000000-0005-0000-0000-000022310000}"/>
    <cellStyle name="Heading 4 111" xfId="9703" xr:uid="{00000000-0005-0000-0000-000023310000}"/>
    <cellStyle name="Heading 4 1110" xfId="9704" xr:uid="{00000000-0005-0000-0000-000024310000}"/>
    <cellStyle name="Heading 4 1111" xfId="9705" xr:uid="{00000000-0005-0000-0000-000025310000}"/>
    <cellStyle name="Heading 4 1112" xfId="9706" xr:uid="{00000000-0005-0000-0000-000026310000}"/>
    <cellStyle name="Heading 4 1113" xfId="9707" xr:uid="{00000000-0005-0000-0000-000027310000}"/>
    <cellStyle name="Heading 4 1114" xfId="9708" xr:uid="{00000000-0005-0000-0000-000028310000}"/>
    <cellStyle name="Heading 4 1115" xfId="9709" xr:uid="{00000000-0005-0000-0000-000029310000}"/>
    <cellStyle name="Heading 4 1116" xfId="9710" xr:uid="{00000000-0005-0000-0000-00002A310000}"/>
    <cellStyle name="Heading 4 1117" xfId="9711" xr:uid="{00000000-0005-0000-0000-00002B310000}"/>
    <cellStyle name="Heading 4 1118" xfId="9712" xr:uid="{00000000-0005-0000-0000-00002C310000}"/>
    <cellStyle name="Heading 4 1119" xfId="9713" xr:uid="{00000000-0005-0000-0000-00002D310000}"/>
    <cellStyle name="Heading 4 112" xfId="9714" xr:uid="{00000000-0005-0000-0000-00002E310000}"/>
    <cellStyle name="Heading 4 1120" xfId="9715" xr:uid="{00000000-0005-0000-0000-00002F310000}"/>
    <cellStyle name="Heading 4 1121" xfId="9716" xr:uid="{00000000-0005-0000-0000-000030310000}"/>
    <cellStyle name="Heading 4 1122" xfId="9717" xr:uid="{00000000-0005-0000-0000-000031310000}"/>
    <cellStyle name="Heading 4 1123" xfId="9718" xr:uid="{00000000-0005-0000-0000-000032310000}"/>
    <cellStyle name="Heading 4 1124" xfId="9719" xr:uid="{00000000-0005-0000-0000-000033310000}"/>
    <cellStyle name="Heading 4 1125" xfId="9720" xr:uid="{00000000-0005-0000-0000-000034310000}"/>
    <cellStyle name="Heading 4 1126" xfId="9721" xr:uid="{00000000-0005-0000-0000-000035310000}"/>
    <cellStyle name="Heading 4 1127" xfId="9722" xr:uid="{00000000-0005-0000-0000-000036310000}"/>
    <cellStyle name="Heading 4 1128" xfId="9723" xr:uid="{00000000-0005-0000-0000-000037310000}"/>
    <cellStyle name="Heading 4 1129" xfId="9724" xr:uid="{00000000-0005-0000-0000-000038310000}"/>
    <cellStyle name="Heading 4 113" xfId="9725" xr:uid="{00000000-0005-0000-0000-000039310000}"/>
    <cellStyle name="Heading 4 1130" xfId="9726" xr:uid="{00000000-0005-0000-0000-00003A310000}"/>
    <cellStyle name="Heading 4 1131" xfId="9727" xr:uid="{00000000-0005-0000-0000-00003B310000}"/>
    <cellStyle name="Heading 4 1132" xfId="9728" xr:uid="{00000000-0005-0000-0000-00003C310000}"/>
    <cellStyle name="Heading 4 1133" xfId="9729" xr:uid="{00000000-0005-0000-0000-00003D310000}"/>
    <cellStyle name="Heading 4 1134" xfId="9730" xr:uid="{00000000-0005-0000-0000-00003E310000}"/>
    <cellStyle name="Heading 4 1135" xfId="9731" xr:uid="{00000000-0005-0000-0000-00003F310000}"/>
    <cellStyle name="Heading 4 1136" xfId="9732" xr:uid="{00000000-0005-0000-0000-000040310000}"/>
    <cellStyle name="Heading 4 1137" xfId="9733" xr:uid="{00000000-0005-0000-0000-000041310000}"/>
    <cellStyle name="Heading 4 1138" xfId="9734" xr:uid="{00000000-0005-0000-0000-000042310000}"/>
    <cellStyle name="Heading 4 1139" xfId="9735" xr:uid="{00000000-0005-0000-0000-000043310000}"/>
    <cellStyle name="Heading 4 114" xfId="9736" xr:uid="{00000000-0005-0000-0000-000044310000}"/>
    <cellStyle name="Heading 4 1140" xfId="9737" xr:uid="{00000000-0005-0000-0000-000045310000}"/>
    <cellStyle name="Heading 4 1141" xfId="9738" xr:uid="{00000000-0005-0000-0000-000046310000}"/>
    <cellStyle name="Heading 4 1142" xfId="9739" xr:uid="{00000000-0005-0000-0000-000047310000}"/>
    <cellStyle name="Heading 4 1143" xfId="9740" xr:uid="{00000000-0005-0000-0000-000048310000}"/>
    <cellStyle name="Heading 4 1144" xfId="9741" xr:uid="{00000000-0005-0000-0000-000049310000}"/>
    <cellStyle name="Heading 4 1145" xfId="9742" xr:uid="{00000000-0005-0000-0000-00004A310000}"/>
    <cellStyle name="Heading 4 1146" xfId="9743" xr:uid="{00000000-0005-0000-0000-00004B310000}"/>
    <cellStyle name="Heading 4 1147" xfId="9744" xr:uid="{00000000-0005-0000-0000-00004C310000}"/>
    <cellStyle name="Heading 4 1148" xfId="9745" xr:uid="{00000000-0005-0000-0000-00004D310000}"/>
    <cellStyle name="Heading 4 1149" xfId="9746" xr:uid="{00000000-0005-0000-0000-00004E310000}"/>
    <cellStyle name="Heading 4 115" xfId="9747" xr:uid="{00000000-0005-0000-0000-00004F310000}"/>
    <cellStyle name="Heading 4 1150" xfId="9748" xr:uid="{00000000-0005-0000-0000-000050310000}"/>
    <cellStyle name="Heading 4 1151" xfId="9749" xr:uid="{00000000-0005-0000-0000-000051310000}"/>
    <cellStyle name="Heading 4 1152" xfId="9750" xr:uid="{00000000-0005-0000-0000-000052310000}"/>
    <cellStyle name="Heading 4 1153" xfId="9751" xr:uid="{00000000-0005-0000-0000-000053310000}"/>
    <cellStyle name="Heading 4 1154" xfId="9752" xr:uid="{00000000-0005-0000-0000-000054310000}"/>
    <cellStyle name="Heading 4 1155" xfId="9753" xr:uid="{00000000-0005-0000-0000-000055310000}"/>
    <cellStyle name="Heading 4 1156" xfId="9754" xr:uid="{00000000-0005-0000-0000-000056310000}"/>
    <cellStyle name="Heading 4 1157" xfId="9755" xr:uid="{00000000-0005-0000-0000-000057310000}"/>
    <cellStyle name="Heading 4 1158" xfId="9756" xr:uid="{00000000-0005-0000-0000-000058310000}"/>
    <cellStyle name="Heading 4 1159" xfId="9757" xr:uid="{00000000-0005-0000-0000-000059310000}"/>
    <cellStyle name="Heading 4 116" xfId="9758" xr:uid="{00000000-0005-0000-0000-00005A310000}"/>
    <cellStyle name="Heading 4 1160" xfId="9759" xr:uid="{00000000-0005-0000-0000-00005B310000}"/>
    <cellStyle name="Heading 4 1161" xfId="9760" xr:uid="{00000000-0005-0000-0000-00005C310000}"/>
    <cellStyle name="Heading 4 1162" xfId="9761" xr:uid="{00000000-0005-0000-0000-00005D310000}"/>
    <cellStyle name="Heading 4 117" xfId="9762" xr:uid="{00000000-0005-0000-0000-00005E310000}"/>
    <cellStyle name="Heading 4 118" xfId="9763" xr:uid="{00000000-0005-0000-0000-00005F310000}"/>
    <cellStyle name="Heading 4 119" xfId="9764" xr:uid="{00000000-0005-0000-0000-000060310000}"/>
    <cellStyle name="Heading 4 12" xfId="9765" xr:uid="{00000000-0005-0000-0000-000061310000}"/>
    <cellStyle name="Heading 4 120" xfId="9766" xr:uid="{00000000-0005-0000-0000-000062310000}"/>
    <cellStyle name="Heading 4 121" xfId="9767" xr:uid="{00000000-0005-0000-0000-000063310000}"/>
    <cellStyle name="Heading 4 122" xfId="9768" xr:uid="{00000000-0005-0000-0000-000064310000}"/>
    <cellStyle name="Heading 4 123" xfId="9769" xr:uid="{00000000-0005-0000-0000-000065310000}"/>
    <cellStyle name="Heading 4 124" xfId="9770" xr:uid="{00000000-0005-0000-0000-000066310000}"/>
    <cellStyle name="Heading 4 125" xfId="9771" xr:uid="{00000000-0005-0000-0000-000067310000}"/>
    <cellStyle name="Heading 4 126" xfId="9772" xr:uid="{00000000-0005-0000-0000-000068310000}"/>
    <cellStyle name="Heading 4 127" xfId="9773" xr:uid="{00000000-0005-0000-0000-000069310000}"/>
    <cellStyle name="Heading 4 128" xfId="9774" xr:uid="{00000000-0005-0000-0000-00006A310000}"/>
    <cellStyle name="Heading 4 129" xfId="9775" xr:uid="{00000000-0005-0000-0000-00006B310000}"/>
    <cellStyle name="Heading 4 13" xfId="9776" xr:uid="{00000000-0005-0000-0000-00006C310000}"/>
    <cellStyle name="Heading 4 130" xfId="9777" xr:uid="{00000000-0005-0000-0000-00006D310000}"/>
    <cellStyle name="Heading 4 131" xfId="9778" xr:uid="{00000000-0005-0000-0000-00006E310000}"/>
    <cellStyle name="Heading 4 132" xfId="9779" xr:uid="{00000000-0005-0000-0000-00006F310000}"/>
    <cellStyle name="Heading 4 133" xfId="9780" xr:uid="{00000000-0005-0000-0000-000070310000}"/>
    <cellStyle name="Heading 4 134" xfId="9781" xr:uid="{00000000-0005-0000-0000-000071310000}"/>
    <cellStyle name="Heading 4 135" xfId="9782" xr:uid="{00000000-0005-0000-0000-000072310000}"/>
    <cellStyle name="Heading 4 136" xfId="9783" xr:uid="{00000000-0005-0000-0000-000073310000}"/>
    <cellStyle name="Heading 4 137" xfId="9784" xr:uid="{00000000-0005-0000-0000-000074310000}"/>
    <cellStyle name="Heading 4 138" xfId="9785" xr:uid="{00000000-0005-0000-0000-000075310000}"/>
    <cellStyle name="Heading 4 139" xfId="9786" xr:uid="{00000000-0005-0000-0000-000076310000}"/>
    <cellStyle name="Heading 4 14" xfId="9787" xr:uid="{00000000-0005-0000-0000-000077310000}"/>
    <cellStyle name="Heading 4 140" xfId="9788" xr:uid="{00000000-0005-0000-0000-000078310000}"/>
    <cellStyle name="Heading 4 141" xfId="9789" xr:uid="{00000000-0005-0000-0000-000079310000}"/>
    <cellStyle name="Heading 4 142" xfId="9790" xr:uid="{00000000-0005-0000-0000-00007A310000}"/>
    <cellStyle name="Heading 4 143" xfId="9791" xr:uid="{00000000-0005-0000-0000-00007B310000}"/>
    <cellStyle name="Heading 4 144" xfId="9792" xr:uid="{00000000-0005-0000-0000-00007C310000}"/>
    <cellStyle name="Heading 4 145" xfId="9793" xr:uid="{00000000-0005-0000-0000-00007D310000}"/>
    <cellStyle name="Heading 4 146" xfId="9794" xr:uid="{00000000-0005-0000-0000-00007E310000}"/>
    <cellStyle name="Heading 4 147" xfId="9795" xr:uid="{00000000-0005-0000-0000-00007F310000}"/>
    <cellStyle name="Heading 4 148" xfId="9796" xr:uid="{00000000-0005-0000-0000-000080310000}"/>
    <cellStyle name="Heading 4 149" xfId="9797" xr:uid="{00000000-0005-0000-0000-000081310000}"/>
    <cellStyle name="Heading 4 15" xfId="9798" xr:uid="{00000000-0005-0000-0000-000082310000}"/>
    <cellStyle name="Heading 4 150" xfId="9799" xr:uid="{00000000-0005-0000-0000-000083310000}"/>
    <cellStyle name="Heading 4 151" xfId="9800" xr:uid="{00000000-0005-0000-0000-000084310000}"/>
    <cellStyle name="Heading 4 152" xfId="9801" xr:uid="{00000000-0005-0000-0000-000085310000}"/>
    <cellStyle name="Heading 4 153" xfId="9802" xr:uid="{00000000-0005-0000-0000-000086310000}"/>
    <cellStyle name="Heading 4 154" xfId="9803" xr:uid="{00000000-0005-0000-0000-000087310000}"/>
    <cellStyle name="Heading 4 155" xfId="9804" xr:uid="{00000000-0005-0000-0000-000088310000}"/>
    <cellStyle name="Heading 4 156" xfId="9805" xr:uid="{00000000-0005-0000-0000-000089310000}"/>
    <cellStyle name="Heading 4 157" xfId="9806" xr:uid="{00000000-0005-0000-0000-00008A310000}"/>
    <cellStyle name="Heading 4 158" xfId="9807" xr:uid="{00000000-0005-0000-0000-00008B310000}"/>
    <cellStyle name="Heading 4 159" xfId="9808" xr:uid="{00000000-0005-0000-0000-00008C310000}"/>
    <cellStyle name="Heading 4 16" xfId="9809" xr:uid="{00000000-0005-0000-0000-00008D310000}"/>
    <cellStyle name="Heading 4 160" xfId="9810" xr:uid="{00000000-0005-0000-0000-00008E310000}"/>
    <cellStyle name="Heading 4 161" xfId="9811" xr:uid="{00000000-0005-0000-0000-00008F310000}"/>
    <cellStyle name="Heading 4 162" xfId="9812" xr:uid="{00000000-0005-0000-0000-000090310000}"/>
    <cellStyle name="Heading 4 163" xfId="9813" xr:uid="{00000000-0005-0000-0000-000091310000}"/>
    <cellStyle name="Heading 4 164" xfId="9814" xr:uid="{00000000-0005-0000-0000-000092310000}"/>
    <cellStyle name="Heading 4 165" xfId="9815" xr:uid="{00000000-0005-0000-0000-000093310000}"/>
    <cellStyle name="Heading 4 166" xfId="9816" xr:uid="{00000000-0005-0000-0000-000094310000}"/>
    <cellStyle name="Heading 4 167" xfId="9817" xr:uid="{00000000-0005-0000-0000-000095310000}"/>
    <cellStyle name="Heading 4 168" xfId="9818" xr:uid="{00000000-0005-0000-0000-000096310000}"/>
    <cellStyle name="Heading 4 169" xfId="9819" xr:uid="{00000000-0005-0000-0000-000097310000}"/>
    <cellStyle name="Heading 4 17" xfId="9820" xr:uid="{00000000-0005-0000-0000-000098310000}"/>
    <cellStyle name="Heading 4 170" xfId="9821" xr:uid="{00000000-0005-0000-0000-000099310000}"/>
    <cellStyle name="Heading 4 171" xfId="9822" xr:uid="{00000000-0005-0000-0000-00009A310000}"/>
    <cellStyle name="Heading 4 172" xfId="9823" xr:uid="{00000000-0005-0000-0000-00009B310000}"/>
    <cellStyle name="Heading 4 173" xfId="9824" xr:uid="{00000000-0005-0000-0000-00009C310000}"/>
    <cellStyle name="Heading 4 174" xfId="9825" xr:uid="{00000000-0005-0000-0000-00009D310000}"/>
    <cellStyle name="Heading 4 175" xfId="9826" xr:uid="{00000000-0005-0000-0000-00009E310000}"/>
    <cellStyle name="Heading 4 176" xfId="9827" xr:uid="{00000000-0005-0000-0000-00009F310000}"/>
    <cellStyle name="Heading 4 177" xfId="9828" xr:uid="{00000000-0005-0000-0000-0000A0310000}"/>
    <cellStyle name="Heading 4 178" xfId="9829" xr:uid="{00000000-0005-0000-0000-0000A1310000}"/>
    <cellStyle name="Heading 4 179" xfId="9830" xr:uid="{00000000-0005-0000-0000-0000A2310000}"/>
    <cellStyle name="Heading 4 18" xfId="9831" xr:uid="{00000000-0005-0000-0000-0000A3310000}"/>
    <cellStyle name="Heading 4 180" xfId="9832" xr:uid="{00000000-0005-0000-0000-0000A4310000}"/>
    <cellStyle name="Heading 4 181" xfId="9833" xr:uid="{00000000-0005-0000-0000-0000A5310000}"/>
    <cellStyle name="Heading 4 182" xfId="9834" xr:uid="{00000000-0005-0000-0000-0000A6310000}"/>
    <cellStyle name="Heading 4 183" xfId="9835" xr:uid="{00000000-0005-0000-0000-0000A7310000}"/>
    <cellStyle name="Heading 4 184" xfId="9836" xr:uid="{00000000-0005-0000-0000-0000A8310000}"/>
    <cellStyle name="Heading 4 185" xfId="9837" xr:uid="{00000000-0005-0000-0000-0000A9310000}"/>
    <cellStyle name="Heading 4 186" xfId="9838" xr:uid="{00000000-0005-0000-0000-0000AA310000}"/>
    <cellStyle name="Heading 4 187" xfId="9839" xr:uid="{00000000-0005-0000-0000-0000AB310000}"/>
    <cellStyle name="Heading 4 188" xfId="9840" xr:uid="{00000000-0005-0000-0000-0000AC310000}"/>
    <cellStyle name="Heading 4 189" xfId="9841" xr:uid="{00000000-0005-0000-0000-0000AD310000}"/>
    <cellStyle name="Heading 4 19" xfId="9842" xr:uid="{00000000-0005-0000-0000-0000AE310000}"/>
    <cellStyle name="Heading 4 190" xfId="9843" xr:uid="{00000000-0005-0000-0000-0000AF310000}"/>
    <cellStyle name="Heading 4 191" xfId="9844" xr:uid="{00000000-0005-0000-0000-0000B0310000}"/>
    <cellStyle name="Heading 4 192" xfId="9845" xr:uid="{00000000-0005-0000-0000-0000B1310000}"/>
    <cellStyle name="Heading 4 193" xfId="9846" xr:uid="{00000000-0005-0000-0000-0000B2310000}"/>
    <cellStyle name="Heading 4 194" xfId="9847" xr:uid="{00000000-0005-0000-0000-0000B3310000}"/>
    <cellStyle name="Heading 4 195" xfId="9848" xr:uid="{00000000-0005-0000-0000-0000B4310000}"/>
    <cellStyle name="Heading 4 196" xfId="9849" xr:uid="{00000000-0005-0000-0000-0000B5310000}"/>
    <cellStyle name="Heading 4 197" xfId="9850" xr:uid="{00000000-0005-0000-0000-0000B6310000}"/>
    <cellStyle name="Heading 4 198" xfId="9851" xr:uid="{00000000-0005-0000-0000-0000B7310000}"/>
    <cellStyle name="Heading 4 199" xfId="9852" xr:uid="{00000000-0005-0000-0000-0000B8310000}"/>
    <cellStyle name="Heading 4 2" xfId="9853" xr:uid="{00000000-0005-0000-0000-0000B9310000}"/>
    <cellStyle name="Heading 4 2 2" xfId="18133" hidden="1" xr:uid="{00000000-0005-0000-0000-0000BA310000}"/>
    <cellStyle name="Heading 4 2 2" xfId="29908" hidden="1" xr:uid="{00000000-0005-0000-0000-0000BB310000}"/>
    <cellStyle name="Heading 4 2 2" xfId="29945" hidden="1" xr:uid="{00000000-0005-0000-0000-0000BC310000}"/>
    <cellStyle name="Heading 4 2 2" xfId="30888" hidden="1" xr:uid="{00000000-0005-0000-0000-0000BD310000}"/>
    <cellStyle name="Heading 4 2 2" xfId="30925" hidden="1" xr:uid="{00000000-0005-0000-0000-0000BE310000}"/>
    <cellStyle name="Heading 4 2 2" xfId="31833" hidden="1" xr:uid="{00000000-0005-0000-0000-0000BF310000}"/>
    <cellStyle name="Heading 4 2 2" xfId="31870" hidden="1" xr:uid="{00000000-0005-0000-0000-0000C0310000}"/>
    <cellStyle name="Heading 4 2 2" xfId="33101" hidden="1" xr:uid="{00000000-0005-0000-0000-0000C1310000}"/>
    <cellStyle name="Heading 4 2 2" xfId="33138" hidden="1" xr:uid="{00000000-0005-0000-0000-0000C2310000}"/>
    <cellStyle name="Heading 4 2 2" xfId="34081" hidden="1" xr:uid="{00000000-0005-0000-0000-0000C3310000}"/>
    <cellStyle name="Heading 4 2 2" xfId="34118" hidden="1" xr:uid="{00000000-0005-0000-0000-0000C4310000}"/>
    <cellStyle name="Heading 4 2 2" xfId="35026" hidden="1" xr:uid="{00000000-0005-0000-0000-0000C5310000}"/>
    <cellStyle name="Heading 4 2 2" xfId="35063" hidden="1" xr:uid="{00000000-0005-0000-0000-0000C6310000}"/>
    <cellStyle name="Heading 4 2 2" xfId="36587" hidden="1" xr:uid="{00000000-0005-0000-0000-0000C7310000}"/>
    <cellStyle name="Heading 4 2 2" xfId="36624" hidden="1" xr:uid="{00000000-0005-0000-0000-0000C8310000}"/>
    <cellStyle name="Heading 4 2 2" xfId="37567" hidden="1" xr:uid="{00000000-0005-0000-0000-0000C9310000}"/>
    <cellStyle name="Heading 4 2 2" xfId="37604" hidden="1" xr:uid="{00000000-0005-0000-0000-0000CA310000}"/>
    <cellStyle name="Heading 4 2 2" xfId="38512" hidden="1" xr:uid="{00000000-0005-0000-0000-0000CB310000}"/>
    <cellStyle name="Heading 4 2 2" xfId="38549" hidden="1" xr:uid="{00000000-0005-0000-0000-0000CC310000}"/>
    <cellStyle name="Heading 4 2 2" xfId="39904" hidden="1" xr:uid="{00000000-0005-0000-0000-0000CD310000}"/>
    <cellStyle name="Heading 4 2 2" xfId="39941" hidden="1" xr:uid="{00000000-0005-0000-0000-0000CE310000}"/>
    <cellStyle name="Heading 4 2 2" xfId="40883" hidden="1" xr:uid="{00000000-0005-0000-0000-0000CF310000}"/>
    <cellStyle name="Heading 4 2 2" xfId="40920" hidden="1" xr:uid="{00000000-0005-0000-0000-0000D0310000}"/>
    <cellStyle name="Heading 4 2 2" xfId="41828" hidden="1" xr:uid="{00000000-0005-0000-0000-0000D1310000}"/>
    <cellStyle name="Heading 4 2 2" xfId="41865" hidden="1" xr:uid="{00000000-0005-0000-0000-0000D2310000}"/>
    <cellStyle name="Heading 4 2 2" xfId="43377" hidden="1" xr:uid="{00000000-0005-0000-0000-0000D3310000}"/>
    <cellStyle name="Heading 4 2 2" xfId="43414" hidden="1" xr:uid="{00000000-0005-0000-0000-0000D4310000}"/>
    <cellStyle name="Heading 4 2 2" xfId="44355" hidden="1" xr:uid="{00000000-0005-0000-0000-0000D5310000}"/>
    <cellStyle name="Heading 4 2 2" xfId="44392" hidden="1" xr:uid="{00000000-0005-0000-0000-0000D6310000}"/>
    <cellStyle name="Heading 4 2 2" xfId="45300" hidden="1" xr:uid="{00000000-0005-0000-0000-0000D7310000}"/>
    <cellStyle name="Heading 4 2 2" xfId="45337" hidden="1" xr:uid="{00000000-0005-0000-0000-0000D8310000}"/>
    <cellStyle name="Heading 4 2 2" xfId="46713" hidden="1" xr:uid="{00000000-0005-0000-0000-0000D9310000}"/>
    <cellStyle name="Heading 4 2 2" xfId="46750" hidden="1" xr:uid="{00000000-0005-0000-0000-0000DA310000}"/>
    <cellStyle name="Heading 4 2 2" xfId="47684" hidden="1" xr:uid="{00000000-0005-0000-0000-0000DB310000}"/>
    <cellStyle name="Heading 4 2 2" xfId="47721" hidden="1" xr:uid="{00000000-0005-0000-0000-0000DC310000}"/>
    <cellStyle name="Heading 4 2 2" xfId="48629" hidden="1" xr:uid="{00000000-0005-0000-0000-0000DD310000}"/>
    <cellStyle name="Heading 4 2 2" xfId="48666" hidden="1" xr:uid="{00000000-0005-0000-0000-0000DE310000}"/>
    <cellStyle name="Heading 4 2 2" xfId="50161" hidden="1" xr:uid="{00000000-0005-0000-0000-0000DF310000}"/>
    <cellStyle name="Heading 4 2 2" xfId="50198" hidden="1" xr:uid="{00000000-0005-0000-0000-0000E0310000}"/>
    <cellStyle name="Heading 4 2 2" xfId="51132" hidden="1" xr:uid="{00000000-0005-0000-0000-0000E1310000}"/>
    <cellStyle name="Heading 4 2 2" xfId="51169" hidden="1" xr:uid="{00000000-0005-0000-0000-0000E2310000}"/>
    <cellStyle name="Heading 4 2 2" xfId="52077" hidden="1" xr:uid="{00000000-0005-0000-0000-0000E3310000}"/>
    <cellStyle name="Heading 4 2 2" xfId="52114" hidden="1" xr:uid="{00000000-0005-0000-0000-0000E4310000}"/>
    <cellStyle name="Heading 4 2 2" xfId="53584" hidden="1" xr:uid="{00000000-0005-0000-0000-0000E5310000}"/>
    <cellStyle name="Heading 4 2 2" xfId="53621" hidden="1" xr:uid="{00000000-0005-0000-0000-0000E6310000}"/>
    <cellStyle name="Heading 4 2 2" xfId="54555" hidden="1" xr:uid="{00000000-0005-0000-0000-0000E7310000}"/>
    <cellStyle name="Heading 4 2 2" xfId="54592" hidden="1" xr:uid="{00000000-0005-0000-0000-0000E8310000}"/>
    <cellStyle name="Heading 4 2 2" xfId="55500" hidden="1" xr:uid="{00000000-0005-0000-0000-0000E9310000}"/>
    <cellStyle name="Heading 4 2 2" xfId="55537" hidden="1" xr:uid="{00000000-0005-0000-0000-0000EA310000}"/>
    <cellStyle name="Heading 4 2 2" xfId="57033" hidden="1" xr:uid="{00000000-0005-0000-0000-0000EB310000}"/>
    <cellStyle name="Heading 4 2 2" xfId="57070" hidden="1" xr:uid="{00000000-0005-0000-0000-0000EC310000}"/>
    <cellStyle name="Heading 4 2 2" xfId="58004" hidden="1" xr:uid="{00000000-0005-0000-0000-0000ED310000}"/>
    <cellStyle name="Heading 4 2 2" xfId="58041" hidden="1" xr:uid="{00000000-0005-0000-0000-0000EE310000}"/>
    <cellStyle name="Heading 4 2 2" xfId="58949" hidden="1" xr:uid="{00000000-0005-0000-0000-0000EF310000}"/>
    <cellStyle name="Heading 4 2 2" xfId="58986" xr:uid="{00000000-0005-0000-0000-0000F0310000}"/>
    <cellStyle name="Heading 4 2 3" xfId="19067" hidden="1" xr:uid="{00000000-0005-0000-0000-0000F1310000}"/>
    <cellStyle name="Heading 4 2 4" xfId="19104" hidden="1" xr:uid="{00000000-0005-0000-0000-0000F2310000}"/>
    <cellStyle name="Heading 4 2 5" xfId="20038" hidden="1" xr:uid="{00000000-0005-0000-0000-0000F3310000}"/>
    <cellStyle name="Heading 4 2 6" xfId="20075" hidden="1" xr:uid="{00000000-0005-0000-0000-0000F4310000}"/>
    <cellStyle name="Heading 4 2 7" xfId="20983" hidden="1" xr:uid="{00000000-0005-0000-0000-0000F5310000}"/>
    <cellStyle name="Heading 4 2 8" xfId="21020" hidden="1" xr:uid="{00000000-0005-0000-0000-0000F6310000}"/>
    <cellStyle name="Heading 4 20" xfId="9854" xr:uid="{00000000-0005-0000-0000-0000F7310000}"/>
    <cellStyle name="Heading 4 200" xfId="9855" xr:uid="{00000000-0005-0000-0000-0000F8310000}"/>
    <cellStyle name="Heading 4 201" xfId="9856" xr:uid="{00000000-0005-0000-0000-0000F9310000}"/>
    <cellStyle name="Heading 4 202" xfId="9857" xr:uid="{00000000-0005-0000-0000-0000FA310000}"/>
    <cellStyle name="Heading 4 203" xfId="9858" xr:uid="{00000000-0005-0000-0000-0000FB310000}"/>
    <cellStyle name="Heading 4 204" xfId="9859" xr:uid="{00000000-0005-0000-0000-0000FC310000}"/>
    <cellStyle name="Heading 4 205" xfId="9860" xr:uid="{00000000-0005-0000-0000-0000FD310000}"/>
    <cellStyle name="Heading 4 206" xfId="9861" xr:uid="{00000000-0005-0000-0000-0000FE310000}"/>
    <cellStyle name="Heading 4 207" xfId="9862" xr:uid="{00000000-0005-0000-0000-0000FF310000}"/>
    <cellStyle name="Heading 4 208" xfId="9863" xr:uid="{00000000-0005-0000-0000-000000320000}"/>
    <cellStyle name="Heading 4 209" xfId="9864" xr:uid="{00000000-0005-0000-0000-000001320000}"/>
    <cellStyle name="Heading 4 21" xfId="9865" xr:uid="{00000000-0005-0000-0000-000002320000}"/>
    <cellStyle name="Heading 4 210" xfId="9866" xr:uid="{00000000-0005-0000-0000-000003320000}"/>
    <cellStyle name="Heading 4 211" xfId="9867" xr:uid="{00000000-0005-0000-0000-000004320000}"/>
    <cellStyle name="Heading 4 212" xfId="9868" xr:uid="{00000000-0005-0000-0000-000005320000}"/>
    <cellStyle name="Heading 4 213" xfId="9869" xr:uid="{00000000-0005-0000-0000-000006320000}"/>
    <cellStyle name="Heading 4 214" xfId="9870" xr:uid="{00000000-0005-0000-0000-000007320000}"/>
    <cellStyle name="Heading 4 215" xfId="9871" xr:uid="{00000000-0005-0000-0000-000008320000}"/>
    <cellStyle name="Heading 4 216" xfId="9872" xr:uid="{00000000-0005-0000-0000-000009320000}"/>
    <cellStyle name="Heading 4 217" xfId="9873" xr:uid="{00000000-0005-0000-0000-00000A320000}"/>
    <cellStyle name="Heading 4 218" xfId="9874" xr:uid="{00000000-0005-0000-0000-00000B320000}"/>
    <cellStyle name="Heading 4 219" xfId="9875" xr:uid="{00000000-0005-0000-0000-00000C320000}"/>
    <cellStyle name="Heading 4 22" xfId="9876" xr:uid="{00000000-0005-0000-0000-00000D320000}"/>
    <cellStyle name="Heading 4 220" xfId="9877" xr:uid="{00000000-0005-0000-0000-00000E320000}"/>
    <cellStyle name="Heading 4 221" xfId="9878" xr:uid="{00000000-0005-0000-0000-00000F320000}"/>
    <cellStyle name="Heading 4 222" xfId="9879" xr:uid="{00000000-0005-0000-0000-000010320000}"/>
    <cellStyle name="Heading 4 223" xfId="9880" xr:uid="{00000000-0005-0000-0000-000011320000}"/>
    <cellStyle name="Heading 4 224" xfId="9881" xr:uid="{00000000-0005-0000-0000-000012320000}"/>
    <cellStyle name="Heading 4 225" xfId="9882" xr:uid="{00000000-0005-0000-0000-000013320000}"/>
    <cellStyle name="Heading 4 226" xfId="9883" xr:uid="{00000000-0005-0000-0000-000014320000}"/>
    <cellStyle name="Heading 4 227" xfId="9884" xr:uid="{00000000-0005-0000-0000-000015320000}"/>
    <cellStyle name="Heading 4 228" xfId="9885" xr:uid="{00000000-0005-0000-0000-000016320000}"/>
    <cellStyle name="Heading 4 229" xfId="9886" xr:uid="{00000000-0005-0000-0000-000017320000}"/>
    <cellStyle name="Heading 4 23" xfId="9887" xr:uid="{00000000-0005-0000-0000-000018320000}"/>
    <cellStyle name="Heading 4 230" xfId="9888" xr:uid="{00000000-0005-0000-0000-000019320000}"/>
    <cellStyle name="Heading 4 231" xfId="9889" xr:uid="{00000000-0005-0000-0000-00001A320000}"/>
    <cellStyle name="Heading 4 232" xfId="9890" xr:uid="{00000000-0005-0000-0000-00001B320000}"/>
    <cellStyle name="Heading 4 233" xfId="9891" xr:uid="{00000000-0005-0000-0000-00001C320000}"/>
    <cellStyle name="Heading 4 234" xfId="9892" xr:uid="{00000000-0005-0000-0000-00001D320000}"/>
    <cellStyle name="Heading 4 235" xfId="9893" xr:uid="{00000000-0005-0000-0000-00001E320000}"/>
    <cellStyle name="Heading 4 236" xfId="9894" xr:uid="{00000000-0005-0000-0000-00001F320000}"/>
    <cellStyle name="Heading 4 237" xfId="9895" xr:uid="{00000000-0005-0000-0000-000020320000}"/>
    <cellStyle name="Heading 4 238" xfId="9896" xr:uid="{00000000-0005-0000-0000-000021320000}"/>
    <cellStyle name="Heading 4 239" xfId="9897" xr:uid="{00000000-0005-0000-0000-000022320000}"/>
    <cellStyle name="Heading 4 24" xfId="9898" xr:uid="{00000000-0005-0000-0000-000023320000}"/>
    <cellStyle name="Heading 4 240" xfId="9899" xr:uid="{00000000-0005-0000-0000-000024320000}"/>
    <cellStyle name="Heading 4 241" xfId="9900" xr:uid="{00000000-0005-0000-0000-000025320000}"/>
    <cellStyle name="Heading 4 242" xfId="9901" xr:uid="{00000000-0005-0000-0000-000026320000}"/>
    <cellStyle name="Heading 4 243" xfId="9902" xr:uid="{00000000-0005-0000-0000-000027320000}"/>
    <cellStyle name="Heading 4 244" xfId="9903" xr:uid="{00000000-0005-0000-0000-000028320000}"/>
    <cellStyle name="Heading 4 245" xfId="9904" xr:uid="{00000000-0005-0000-0000-000029320000}"/>
    <cellStyle name="Heading 4 246" xfId="9905" xr:uid="{00000000-0005-0000-0000-00002A320000}"/>
    <cellStyle name="Heading 4 247" xfId="9906" xr:uid="{00000000-0005-0000-0000-00002B320000}"/>
    <cellStyle name="Heading 4 248" xfId="9907" xr:uid="{00000000-0005-0000-0000-00002C320000}"/>
    <cellStyle name="Heading 4 249" xfId="9908" xr:uid="{00000000-0005-0000-0000-00002D320000}"/>
    <cellStyle name="Heading 4 25" xfId="9909" xr:uid="{00000000-0005-0000-0000-00002E320000}"/>
    <cellStyle name="Heading 4 250" xfId="9910" xr:uid="{00000000-0005-0000-0000-00002F320000}"/>
    <cellStyle name="Heading 4 251" xfId="9911" xr:uid="{00000000-0005-0000-0000-000030320000}"/>
    <cellStyle name="Heading 4 252" xfId="9912" xr:uid="{00000000-0005-0000-0000-000031320000}"/>
    <cellStyle name="Heading 4 253" xfId="9913" xr:uid="{00000000-0005-0000-0000-000032320000}"/>
    <cellStyle name="Heading 4 254" xfId="9914" xr:uid="{00000000-0005-0000-0000-000033320000}"/>
    <cellStyle name="Heading 4 255" xfId="9915" xr:uid="{00000000-0005-0000-0000-000034320000}"/>
    <cellStyle name="Heading 4 256" xfId="9916" xr:uid="{00000000-0005-0000-0000-000035320000}"/>
    <cellStyle name="Heading 4 257" xfId="9917" xr:uid="{00000000-0005-0000-0000-000036320000}"/>
    <cellStyle name="Heading 4 258" xfId="9918" xr:uid="{00000000-0005-0000-0000-000037320000}"/>
    <cellStyle name="Heading 4 259" xfId="9919" xr:uid="{00000000-0005-0000-0000-000038320000}"/>
    <cellStyle name="Heading 4 26" xfId="9920" xr:uid="{00000000-0005-0000-0000-000039320000}"/>
    <cellStyle name="Heading 4 260" xfId="9921" xr:uid="{00000000-0005-0000-0000-00003A320000}"/>
    <cellStyle name="Heading 4 261" xfId="9922" xr:uid="{00000000-0005-0000-0000-00003B320000}"/>
    <cellStyle name="Heading 4 262" xfId="9923" xr:uid="{00000000-0005-0000-0000-00003C320000}"/>
    <cellStyle name="Heading 4 263" xfId="9924" xr:uid="{00000000-0005-0000-0000-00003D320000}"/>
    <cellStyle name="Heading 4 264" xfId="9925" xr:uid="{00000000-0005-0000-0000-00003E320000}"/>
    <cellStyle name="Heading 4 265" xfId="9926" xr:uid="{00000000-0005-0000-0000-00003F320000}"/>
    <cellStyle name="Heading 4 266" xfId="9927" xr:uid="{00000000-0005-0000-0000-000040320000}"/>
    <cellStyle name="Heading 4 267" xfId="9928" xr:uid="{00000000-0005-0000-0000-000041320000}"/>
    <cellStyle name="Heading 4 268" xfId="9929" xr:uid="{00000000-0005-0000-0000-000042320000}"/>
    <cellStyle name="Heading 4 269" xfId="9930" xr:uid="{00000000-0005-0000-0000-000043320000}"/>
    <cellStyle name="Heading 4 27" xfId="9931" xr:uid="{00000000-0005-0000-0000-000044320000}"/>
    <cellStyle name="Heading 4 270" xfId="9932" xr:uid="{00000000-0005-0000-0000-000045320000}"/>
    <cellStyle name="Heading 4 271" xfId="9933" xr:uid="{00000000-0005-0000-0000-000046320000}"/>
    <cellStyle name="Heading 4 272" xfId="9934" xr:uid="{00000000-0005-0000-0000-000047320000}"/>
    <cellStyle name="Heading 4 273" xfId="9935" xr:uid="{00000000-0005-0000-0000-000048320000}"/>
    <cellStyle name="Heading 4 274" xfId="9936" xr:uid="{00000000-0005-0000-0000-000049320000}"/>
    <cellStyle name="Heading 4 275" xfId="9937" xr:uid="{00000000-0005-0000-0000-00004A320000}"/>
    <cellStyle name="Heading 4 276" xfId="9938" xr:uid="{00000000-0005-0000-0000-00004B320000}"/>
    <cellStyle name="Heading 4 277" xfId="9939" xr:uid="{00000000-0005-0000-0000-00004C320000}"/>
    <cellStyle name="Heading 4 278" xfId="9940" xr:uid="{00000000-0005-0000-0000-00004D320000}"/>
    <cellStyle name="Heading 4 279" xfId="9941" xr:uid="{00000000-0005-0000-0000-00004E320000}"/>
    <cellStyle name="Heading 4 28" xfId="9942" xr:uid="{00000000-0005-0000-0000-00004F320000}"/>
    <cellStyle name="Heading 4 280" xfId="9943" xr:uid="{00000000-0005-0000-0000-000050320000}"/>
    <cellStyle name="Heading 4 281" xfId="9944" xr:uid="{00000000-0005-0000-0000-000051320000}"/>
    <cellStyle name="Heading 4 282" xfId="9945" xr:uid="{00000000-0005-0000-0000-000052320000}"/>
    <cellStyle name="Heading 4 283" xfId="9946" xr:uid="{00000000-0005-0000-0000-000053320000}"/>
    <cellStyle name="Heading 4 284" xfId="9947" xr:uid="{00000000-0005-0000-0000-000054320000}"/>
    <cellStyle name="Heading 4 285" xfId="9948" xr:uid="{00000000-0005-0000-0000-000055320000}"/>
    <cellStyle name="Heading 4 286" xfId="9949" xr:uid="{00000000-0005-0000-0000-000056320000}"/>
    <cellStyle name="Heading 4 287" xfId="9950" xr:uid="{00000000-0005-0000-0000-000057320000}"/>
    <cellStyle name="Heading 4 288" xfId="9951" xr:uid="{00000000-0005-0000-0000-000058320000}"/>
    <cellStyle name="Heading 4 289" xfId="9952" xr:uid="{00000000-0005-0000-0000-000059320000}"/>
    <cellStyle name="Heading 4 29" xfId="9953" xr:uid="{00000000-0005-0000-0000-00005A320000}"/>
    <cellStyle name="Heading 4 290" xfId="9954" xr:uid="{00000000-0005-0000-0000-00005B320000}"/>
    <cellStyle name="Heading 4 291" xfId="9955" xr:uid="{00000000-0005-0000-0000-00005C320000}"/>
    <cellStyle name="Heading 4 292" xfId="9956" xr:uid="{00000000-0005-0000-0000-00005D320000}"/>
    <cellStyle name="Heading 4 293" xfId="9957" xr:uid="{00000000-0005-0000-0000-00005E320000}"/>
    <cellStyle name="Heading 4 294" xfId="9958" xr:uid="{00000000-0005-0000-0000-00005F320000}"/>
    <cellStyle name="Heading 4 295" xfId="9959" xr:uid="{00000000-0005-0000-0000-000060320000}"/>
    <cellStyle name="Heading 4 296" xfId="9960" xr:uid="{00000000-0005-0000-0000-000061320000}"/>
    <cellStyle name="Heading 4 297" xfId="9961" xr:uid="{00000000-0005-0000-0000-000062320000}"/>
    <cellStyle name="Heading 4 298" xfId="9962" xr:uid="{00000000-0005-0000-0000-000063320000}"/>
    <cellStyle name="Heading 4 299" xfId="9963" xr:uid="{00000000-0005-0000-0000-000064320000}"/>
    <cellStyle name="Heading 4 3" xfId="9964" xr:uid="{00000000-0005-0000-0000-000065320000}"/>
    <cellStyle name="Heading 4 30" xfId="9965" xr:uid="{00000000-0005-0000-0000-000066320000}"/>
    <cellStyle name="Heading 4 300" xfId="9966" xr:uid="{00000000-0005-0000-0000-000067320000}"/>
    <cellStyle name="Heading 4 301" xfId="9967" xr:uid="{00000000-0005-0000-0000-000068320000}"/>
    <cellStyle name="Heading 4 302" xfId="9968" xr:uid="{00000000-0005-0000-0000-000069320000}"/>
    <cellStyle name="Heading 4 303" xfId="9969" xr:uid="{00000000-0005-0000-0000-00006A320000}"/>
    <cellStyle name="Heading 4 304" xfId="9970" xr:uid="{00000000-0005-0000-0000-00006B320000}"/>
    <cellStyle name="Heading 4 305" xfId="9971" xr:uid="{00000000-0005-0000-0000-00006C320000}"/>
    <cellStyle name="Heading 4 306" xfId="9972" xr:uid="{00000000-0005-0000-0000-00006D320000}"/>
    <cellStyle name="Heading 4 307" xfId="9973" xr:uid="{00000000-0005-0000-0000-00006E320000}"/>
    <cellStyle name="Heading 4 308" xfId="9974" xr:uid="{00000000-0005-0000-0000-00006F320000}"/>
    <cellStyle name="Heading 4 309" xfId="9975" xr:uid="{00000000-0005-0000-0000-000070320000}"/>
    <cellStyle name="Heading 4 31" xfId="9976" xr:uid="{00000000-0005-0000-0000-000071320000}"/>
    <cellStyle name="Heading 4 310" xfId="9977" xr:uid="{00000000-0005-0000-0000-000072320000}"/>
    <cellStyle name="Heading 4 311" xfId="9978" xr:uid="{00000000-0005-0000-0000-000073320000}"/>
    <cellStyle name="Heading 4 312" xfId="9979" xr:uid="{00000000-0005-0000-0000-000074320000}"/>
    <cellStyle name="Heading 4 313" xfId="9980" xr:uid="{00000000-0005-0000-0000-000075320000}"/>
    <cellStyle name="Heading 4 314" xfId="9981" xr:uid="{00000000-0005-0000-0000-000076320000}"/>
    <cellStyle name="Heading 4 315" xfId="9982" xr:uid="{00000000-0005-0000-0000-000077320000}"/>
    <cellStyle name="Heading 4 316" xfId="9983" xr:uid="{00000000-0005-0000-0000-000078320000}"/>
    <cellStyle name="Heading 4 317" xfId="9984" xr:uid="{00000000-0005-0000-0000-000079320000}"/>
    <cellStyle name="Heading 4 318" xfId="9985" xr:uid="{00000000-0005-0000-0000-00007A320000}"/>
    <cellStyle name="Heading 4 319" xfId="9986" xr:uid="{00000000-0005-0000-0000-00007B320000}"/>
    <cellStyle name="Heading 4 32" xfId="9987" xr:uid="{00000000-0005-0000-0000-00007C320000}"/>
    <cellStyle name="Heading 4 320" xfId="9988" xr:uid="{00000000-0005-0000-0000-00007D320000}"/>
    <cellStyle name="Heading 4 321" xfId="9989" xr:uid="{00000000-0005-0000-0000-00007E320000}"/>
    <cellStyle name="Heading 4 322" xfId="9990" xr:uid="{00000000-0005-0000-0000-00007F320000}"/>
    <cellStyle name="Heading 4 323" xfId="9991" xr:uid="{00000000-0005-0000-0000-000080320000}"/>
    <cellStyle name="Heading 4 324" xfId="9992" xr:uid="{00000000-0005-0000-0000-000081320000}"/>
    <cellStyle name="Heading 4 325" xfId="9993" xr:uid="{00000000-0005-0000-0000-000082320000}"/>
    <cellStyle name="Heading 4 326" xfId="9994" xr:uid="{00000000-0005-0000-0000-000083320000}"/>
    <cellStyle name="Heading 4 327" xfId="9995" xr:uid="{00000000-0005-0000-0000-000084320000}"/>
    <cellStyle name="Heading 4 328" xfId="9996" xr:uid="{00000000-0005-0000-0000-000085320000}"/>
    <cellStyle name="Heading 4 329" xfId="9997" xr:uid="{00000000-0005-0000-0000-000086320000}"/>
    <cellStyle name="Heading 4 33" xfId="9998" xr:uid="{00000000-0005-0000-0000-000087320000}"/>
    <cellStyle name="Heading 4 330" xfId="9999" xr:uid="{00000000-0005-0000-0000-000088320000}"/>
    <cellStyle name="Heading 4 331" xfId="10000" xr:uid="{00000000-0005-0000-0000-000089320000}"/>
    <cellStyle name="Heading 4 332" xfId="10001" xr:uid="{00000000-0005-0000-0000-00008A320000}"/>
    <cellStyle name="Heading 4 333" xfId="10002" xr:uid="{00000000-0005-0000-0000-00008B320000}"/>
    <cellStyle name="Heading 4 334" xfId="10003" xr:uid="{00000000-0005-0000-0000-00008C320000}"/>
    <cellStyle name="Heading 4 335" xfId="10004" xr:uid="{00000000-0005-0000-0000-00008D320000}"/>
    <cellStyle name="Heading 4 336" xfId="10005" xr:uid="{00000000-0005-0000-0000-00008E320000}"/>
    <cellStyle name="Heading 4 337" xfId="10006" xr:uid="{00000000-0005-0000-0000-00008F320000}"/>
    <cellStyle name="Heading 4 338" xfId="10007" xr:uid="{00000000-0005-0000-0000-000090320000}"/>
    <cellStyle name="Heading 4 339" xfId="10008" xr:uid="{00000000-0005-0000-0000-000091320000}"/>
    <cellStyle name="Heading 4 34" xfId="10009" xr:uid="{00000000-0005-0000-0000-000092320000}"/>
    <cellStyle name="Heading 4 340" xfId="10010" xr:uid="{00000000-0005-0000-0000-000093320000}"/>
    <cellStyle name="Heading 4 341" xfId="10011" xr:uid="{00000000-0005-0000-0000-000094320000}"/>
    <cellStyle name="Heading 4 342" xfId="10012" xr:uid="{00000000-0005-0000-0000-000095320000}"/>
    <cellStyle name="Heading 4 343" xfId="10013" xr:uid="{00000000-0005-0000-0000-000096320000}"/>
    <cellStyle name="Heading 4 344" xfId="10014" xr:uid="{00000000-0005-0000-0000-000097320000}"/>
    <cellStyle name="Heading 4 345" xfId="10015" xr:uid="{00000000-0005-0000-0000-000098320000}"/>
    <cellStyle name="Heading 4 346" xfId="10016" xr:uid="{00000000-0005-0000-0000-000099320000}"/>
    <cellStyle name="Heading 4 347" xfId="10017" xr:uid="{00000000-0005-0000-0000-00009A320000}"/>
    <cellStyle name="Heading 4 348" xfId="10018" xr:uid="{00000000-0005-0000-0000-00009B320000}"/>
    <cellStyle name="Heading 4 349" xfId="10019" xr:uid="{00000000-0005-0000-0000-00009C320000}"/>
    <cellStyle name="Heading 4 35" xfId="10020" xr:uid="{00000000-0005-0000-0000-00009D320000}"/>
    <cellStyle name="Heading 4 350" xfId="10021" xr:uid="{00000000-0005-0000-0000-00009E320000}"/>
    <cellStyle name="Heading 4 351" xfId="10022" xr:uid="{00000000-0005-0000-0000-00009F320000}"/>
    <cellStyle name="Heading 4 352" xfId="10023" xr:uid="{00000000-0005-0000-0000-0000A0320000}"/>
    <cellStyle name="Heading 4 353" xfId="10024" xr:uid="{00000000-0005-0000-0000-0000A1320000}"/>
    <cellStyle name="Heading 4 354" xfId="10025" xr:uid="{00000000-0005-0000-0000-0000A2320000}"/>
    <cellStyle name="Heading 4 355" xfId="10026" xr:uid="{00000000-0005-0000-0000-0000A3320000}"/>
    <cellStyle name="Heading 4 356" xfId="10027" xr:uid="{00000000-0005-0000-0000-0000A4320000}"/>
    <cellStyle name="Heading 4 357" xfId="10028" xr:uid="{00000000-0005-0000-0000-0000A5320000}"/>
    <cellStyle name="Heading 4 358" xfId="10029" xr:uid="{00000000-0005-0000-0000-0000A6320000}"/>
    <cellStyle name="Heading 4 359" xfId="10030" xr:uid="{00000000-0005-0000-0000-0000A7320000}"/>
    <cellStyle name="Heading 4 36" xfId="10031" xr:uid="{00000000-0005-0000-0000-0000A8320000}"/>
    <cellStyle name="Heading 4 360" xfId="10032" xr:uid="{00000000-0005-0000-0000-0000A9320000}"/>
    <cellStyle name="Heading 4 361" xfId="10033" xr:uid="{00000000-0005-0000-0000-0000AA320000}"/>
    <cellStyle name="Heading 4 362" xfId="10034" xr:uid="{00000000-0005-0000-0000-0000AB320000}"/>
    <cellStyle name="Heading 4 363" xfId="10035" xr:uid="{00000000-0005-0000-0000-0000AC320000}"/>
    <cellStyle name="Heading 4 364" xfId="10036" xr:uid="{00000000-0005-0000-0000-0000AD320000}"/>
    <cellStyle name="Heading 4 365" xfId="10037" xr:uid="{00000000-0005-0000-0000-0000AE320000}"/>
    <cellStyle name="Heading 4 366" xfId="10038" xr:uid="{00000000-0005-0000-0000-0000AF320000}"/>
    <cellStyle name="Heading 4 367" xfId="10039" xr:uid="{00000000-0005-0000-0000-0000B0320000}"/>
    <cellStyle name="Heading 4 368" xfId="10040" xr:uid="{00000000-0005-0000-0000-0000B1320000}"/>
    <cellStyle name="Heading 4 369" xfId="10041" xr:uid="{00000000-0005-0000-0000-0000B2320000}"/>
    <cellStyle name="Heading 4 37" xfId="10042" xr:uid="{00000000-0005-0000-0000-0000B3320000}"/>
    <cellStyle name="Heading 4 370" xfId="10043" xr:uid="{00000000-0005-0000-0000-0000B4320000}"/>
    <cellStyle name="Heading 4 371" xfId="10044" xr:uid="{00000000-0005-0000-0000-0000B5320000}"/>
    <cellStyle name="Heading 4 372" xfId="10045" xr:uid="{00000000-0005-0000-0000-0000B6320000}"/>
    <cellStyle name="Heading 4 373" xfId="10046" xr:uid="{00000000-0005-0000-0000-0000B7320000}"/>
    <cellStyle name="Heading 4 374" xfId="10047" xr:uid="{00000000-0005-0000-0000-0000B8320000}"/>
    <cellStyle name="Heading 4 375" xfId="10048" xr:uid="{00000000-0005-0000-0000-0000B9320000}"/>
    <cellStyle name="Heading 4 376" xfId="10049" xr:uid="{00000000-0005-0000-0000-0000BA320000}"/>
    <cellStyle name="Heading 4 377" xfId="10050" xr:uid="{00000000-0005-0000-0000-0000BB320000}"/>
    <cellStyle name="Heading 4 378" xfId="10051" xr:uid="{00000000-0005-0000-0000-0000BC320000}"/>
    <cellStyle name="Heading 4 379" xfId="10052" xr:uid="{00000000-0005-0000-0000-0000BD320000}"/>
    <cellStyle name="Heading 4 38" xfId="10053" xr:uid="{00000000-0005-0000-0000-0000BE320000}"/>
    <cellStyle name="Heading 4 380" xfId="10054" xr:uid="{00000000-0005-0000-0000-0000BF320000}"/>
    <cellStyle name="Heading 4 381" xfId="10055" xr:uid="{00000000-0005-0000-0000-0000C0320000}"/>
    <cellStyle name="Heading 4 382" xfId="10056" xr:uid="{00000000-0005-0000-0000-0000C1320000}"/>
    <cellStyle name="Heading 4 383" xfId="10057" xr:uid="{00000000-0005-0000-0000-0000C2320000}"/>
    <cellStyle name="Heading 4 384" xfId="10058" xr:uid="{00000000-0005-0000-0000-0000C3320000}"/>
    <cellStyle name="Heading 4 385" xfId="10059" xr:uid="{00000000-0005-0000-0000-0000C4320000}"/>
    <cellStyle name="Heading 4 386" xfId="10060" xr:uid="{00000000-0005-0000-0000-0000C5320000}"/>
    <cellStyle name="Heading 4 387" xfId="10061" xr:uid="{00000000-0005-0000-0000-0000C6320000}"/>
    <cellStyle name="Heading 4 388" xfId="10062" xr:uid="{00000000-0005-0000-0000-0000C7320000}"/>
    <cellStyle name="Heading 4 389" xfId="10063" xr:uid="{00000000-0005-0000-0000-0000C8320000}"/>
    <cellStyle name="Heading 4 39" xfId="10064" xr:uid="{00000000-0005-0000-0000-0000C9320000}"/>
    <cellStyle name="Heading 4 390" xfId="10065" xr:uid="{00000000-0005-0000-0000-0000CA320000}"/>
    <cellStyle name="Heading 4 391" xfId="10066" xr:uid="{00000000-0005-0000-0000-0000CB320000}"/>
    <cellStyle name="Heading 4 392" xfId="10067" xr:uid="{00000000-0005-0000-0000-0000CC320000}"/>
    <cellStyle name="Heading 4 393" xfId="10068" xr:uid="{00000000-0005-0000-0000-0000CD320000}"/>
    <cellStyle name="Heading 4 394" xfId="10069" xr:uid="{00000000-0005-0000-0000-0000CE320000}"/>
    <cellStyle name="Heading 4 395" xfId="10070" xr:uid="{00000000-0005-0000-0000-0000CF320000}"/>
    <cellStyle name="Heading 4 396" xfId="10071" xr:uid="{00000000-0005-0000-0000-0000D0320000}"/>
    <cellStyle name="Heading 4 397" xfId="10072" xr:uid="{00000000-0005-0000-0000-0000D1320000}"/>
    <cellStyle name="Heading 4 398" xfId="10073" xr:uid="{00000000-0005-0000-0000-0000D2320000}"/>
    <cellStyle name="Heading 4 399" xfId="10074" xr:uid="{00000000-0005-0000-0000-0000D3320000}"/>
    <cellStyle name="Heading 4 4" xfId="10075" xr:uid="{00000000-0005-0000-0000-0000D4320000}"/>
    <cellStyle name="Heading 4 40" xfId="10076" xr:uid="{00000000-0005-0000-0000-0000D5320000}"/>
    <cellStyle name="Heading 4 400" xfId="10077" xr:uid="{00000000-0005-0000-0000-0000D6320000}"/>
    <cellStyle name="Heading 4 401" xfId="10078" xr:uid="{00000000-0005-0000-0000-0000D7320000}"/>
    <cellStyle name="Heading 4 402" xfId="10079" xr:uid="{00000000-0005-0000-0000-0000D8320000}"/>
    <cellStyle name="Heading 4 403" xfId="10080" xr:uid="{00000000-0005-0000-0000-0000D9320000}"/>
    <cellStyle name="Heading 4 404" xfId="10081" xr:uid="{00000000-0005-0000-0000-0000DA320000}"/>
    <cellStyle name="Heading 4 405" xfId="10082" xr:uid="{00000000-0005-0000-0000-0000DB320000}"/>
    <cellStyle name="Heading 4 406" xfId="10083" xr:uid="{00000000-0005-0000-0000-0000DC320000}"/>
    <cellStyle name="Heading 4 407" xfId="10084" xr:uid="{00000000-0005-0000-0000-0000DD320000}"/>
    <cellStyle name="Heading 4 408" xfId="10085" xr:uid="{00000000-0005-0000-0000-0000DE320000}"/>
    <cellStyle name="Heading 4 409" xfId="10086" xr:uid="{00000000-0005-0000-0000-0000DF320000}"/>
    <cellStyle name="Heading 4 41" xfId="10087" xr:uid="{00000000-0005-0000-0000-0000E0320000}"/>
    <cellStyle name="Heading 4 410" xfId="10088" xr:uid="{00000000-0005-0000-0000-0000E1320000}"/>
    <cellStyle name="Heading 4 411" xfId="10089" xr:uid="{00000000-0005-0000-0000-0000E2320000}"/>
    <cellStyle name="Heading 4 412" xfId="10090" xr:uid="{00000000-0005-0000-0000-0000E3320000}"/>
    <cellStyle name="Heading 4 413" xfId="10091" xr:uid="{00000000-0005-0000-0000-0000E4320000}"/>
    <cellStyle name="Heading 4 414" xfId="10092" xr:uid="{00000000-0005-0000-0000-0000E5320000}"/>
    <cellStyle name="Heading 4 415" xfId="10093" xr:uid="{00000000-0005-0000-0000-0000E6320000}"/>
    <cellStyle name="Heading 4 416" xfId="10094" xr:uid="{00000000-0005-0000-0000-0000E7320000}"/>
    <cellStyle name="Heading 4 417" xfId="10095" xr:uid="{00000000-0005-0000-0000-0000E8320000}"/>
    <cellStyle name="Heading 4 418" xfId="10096" xr:uid="{00000000-0005-0000-0000-0000E9320000}"/>
    <cellStyle name="Heading 4 419" xfId="10097" xr:uid="{00000000-0005-0000-0000-0000EA320000}"/>
    <cellStyle name="Heading 4 42" xfId="10098" xr:uid="{00000000-0005-0000-0000-0000EB320000}"/>
    <cellStyle name="Heading 4 420" xfId="10099" xr:uid="{00000000-0005-0000-0000-0000EC320000}"/>
    <cellStyle name="Heading 4 421" xfId="10100" xr:uid="{00000000-0005-0000-0000-0000ED320000}"/>
    <cellStyle name="Heading 4 422" xfId="10101" xr:uid="{00000000-0005-0000-0000-0000EE320000}"/>
    <cellStyle name="Heading 4 423" xfId="10102" xr:uid="{00000000-0005-0000-0000-0000EF320000}"/>
    <cellStyle name="Heading 4 424" xfId="10103" xr:uid="{00000000-0005-0000-0000-0000F0320000}"/>
    <cellStyle name="Heading 4 425" xfId="10104" xr:uid="{00000000-0005-0000-0000-0000F1320000}"/>
    <cellStyle name="Heading 4 426" xfId="10105" xr:uid="{00000000-0005-0000-0000-0000F2320000}"/>
    <cellStyle name="Heading 4 427" xfId="10106" xr:uid="{00000000-0005-0000-0000-0000F3320000}"/>
    <cellStyle name="Heading 4 428" xfId="10107" xr:uid="{00000000-0005-0000-0000-0000F4320000}"/>
    <cellStyle name="Heading 4 429" xfId="10108" xr:uid="{00000000-0005-0000-0000-0000F5320000}"/>
    <cellStyle name="Heading 4 43" xfId="10109" xr:uid="{00000000-0005-0000-0000-0000F6320000}"/>
    <cellStyle name="Heading 4 430" xfId="10110" xr:uid="{00000000-0005-0000-0000-0000F7320000}"/>
    <cellStyle name="Heading 4 431" xfId="10111" xr:uid="{00000000-0005-0000-0000-0000F8320000}"/>
    <cellStyle name="Heading 4 432" xfId="10112" xr:uid="{00000000-0005-0000-0000-0000F9320000}"/>
    <cellStyle name="Heading 4 433" xfId="10113" xr:uid="{00000000-0005-0000-0000-0000FA320000}"/>
    <cellStyle name="Heading 4 434" xfId="10114" xr:uid="{00000000-0005-0000-0000-0000FB320000}"/>
    <cellStyle name="Heading 4 435" xfId="10115" xr:uid="{00000000-0005-0000-0000-0000FC320000}"/>
    <cellStyle name="Heading 4 436" xfId="10116" xr:uid="{00000000-0005-0000-0000-0000FD320000}"/>
    <cellStyle name="Heading 4 437" xfId="10117" xr:uid="{00000000-0005-0000-0000-0000FE320000}"/>
    <cellStyle name="Heading 4 438" xfId="10118" xr:uid="{00000000-0005-0000-0000-0000FF320000}"/>
    <cellStyle name="Heading 4 439" xfId="10119" xr:uid="{00000000-0005-0000-0000-000000330000}"/>
    <cellStyle name="Heading 4 44" xfId="10120" xr:uid="{00000000-0005-0000-0000-000001330000}"/>
    <cellStyle name="Heading 4 440" xfId="10121" xr:uid="{00000000-0005-0000-0000-000002330000}"/>
    <cellStyle name="Heading 4 441" xfId="10122" xr:uid="{00000000-0005-0000-0000-000003330000}"/>
    <cellStyle name="Heading 4 442" xfId="10123" xr:uid="{00000000-0005-0000-0000-000004330000}"/>
    <cellStyle name="Heading 4 443" xfId="10124" xr:uid="{00000000-0005-0000-0000-000005330000}"/>
    <cellStyle name="Heading 4 444" xfId="10125" xr:uid="{00000000-0005-0000-0000-000006330000}"/>
    <cellStyle name="Heading 4 445" xfId="10126" xr:uid="{00000000-0005-0000-0000-000007330000}"/>
    <cellStyle name="Heading 4 446" xfId="10127" xr:uid="{00000000-0005-0000-0000-000008330000}"/>
    <cellStyle name="Heading 4 447" xfId="10128" xr:uid="{00000000-0005-0000-0000-000009330000}"/>
    <cellStyle name="Heading 4 448" xfId="10129" xr:uid="{00000000-0005-0000-0000-00000A330000}"/>
    <cellStyle name="Heading 4 449" xfId="10130" xr:uid="{00000000-0005-0000-0000-00000B330000}"/>
    <cellStyle name="Heading 4 45" xfId="10131" xr:uid="{00000000-0005-0000-0000-00000C330000}"/>
    <cellStyle name="Heading 4 450" xfId="10132" xr:uid="{00000000-0005-0000-0000-00000D330000}"/>
    <cellStyle name="Heading 4 451" xfId="10133" xr:uid="{00000000-0005-0000-0000-00000E330000}"/>
    <cellStyle name="Heading 4 452" xfId="10134" xr:uid="{00000000-0005-0000-0000-00000F330000}"/>
    <cellStyle name="Heading 4 453" xfId="10135" xr:uid="{00000000-0005-0000-0000-000010330000}"/>
    <cellStyle name="Heading 4 454" xfId="10136" xr:uid="{00000000-0005-0000-0000-000011330000}"/>
    <cellStyle name="Heading 4 455" xfId="10137" xr:uid="{00000000-0005-0000-0000-000012330000}"/>
    <cellStyle name="Heading 4 456" xfId="10138" xr:uid="{00000000-0005-0000-0000-000013330000}"/>
    <cellStyle name="Heading 4 457" xfId="10139" xr:uid="{00000000-0005-0000-0000-000014330000}"/>
    <cellStyle name="Heading 4 458" xfId="10140" xr:uid="{00000000-0005-0000-0000-000015330000}"/>
    <cellStyle name="Heading 4 459" xfId="10141" xr:uid="{00000000-0005-0000-0000-000016330000}"/>
    <cellStyle name="Heading 4 46" xfId="10142" xr:uid="{00000000-0005-0000-0000-000017330000}"/>
    <cellStyle name="Heading 4 460" xfId="10143" xr:uid="{00000000-0005-0000-0000-000018330000}"/>
    <cellStyle name="Heading 4 461" xfId="10144" xr:uid="{00000000-0005-0000-0000-000019330000}"/>
    <cellStyle name="Heading 4 462" xfId="10145" xr:uid="{00000000-0005-0000-0000-00001A330000}"/>
    <cellStyle name="Heading 4 463" xfId="10146" xr:uid="{00000000-0005-0000-0000-00001B330000}"/>
    <cellStyle name="Heading 4 464" xfId="10147" xr:uid="{00000000-0005-0000-0000-00001C330000}"/>
    <cellStyle name="Heading 4 465" xfId="10148" xr:uid="{00000000-0005-0000-0000-00001D330000}"/>
    <cellStyle name="Heading 4 466" xfId="10149" xr:uid="{00000000-0005-0000-0000-00001E330000}"/>
    <cellStyle name="Heading 4 467" xfId="10150" xr:uid="{00000000-0005-0000-0000-00001F330000}"/>
    <cellStyle name="Heading 4 468" xfId="10151" xr:uid="{00000000-0005-0000-0000-000020330000}"/>
    <cellStyle name="Heading 4 469" xfId="10152" xr:uid="{00000000-0005-0000-0000-000021330000}"/>
    <cellStyle name="Heading 4 47" xfId="10153" xr:uid="{00000000-0005-0000-0000-000022330000}"/>
    <cellStyle name="Heading 4 470" xfId="10154" xr:uid="{00000000-0005-0000-0000-000023330000}"/>
    <cellStyle name="Heading 4 471" xfId="10155" xr:uid="{00000000-0005-0000-0000-000024330000}"/>
    <cellStyle name="Heading 4 472" xfId="10156" xr:uid="{00000000-0005-0000-0000-000025330000}"/>
    <cellStyle name="Heading 4 473" xfId="10157" xr:uid="{00000000-0005-0000-0000-000026330000}"/>
    <cellStyle name="Heading 4 474" xfId="10158" xr:uid="{00000000-0005-0000-0000-000027330000}"/>
    <cellStyle name="Heading 4 475" xfId="10159" xr:uid="{00000000-0005-0000-0000-000028330000}"/>
    <cellStyle name="Heading 4 476" xfId="10160" xr:uid="{00000000-0005-0000-0000-000029330000}"/>
    <cellStyle name="Heading 4 477" xfId="10161" xr:uid="{00000000-0005-0000-0000-00002A330000}"/>
    <cellStyle name="Heading 4 478" xfId="10162" xr:uid="{00000000-0005-0000-0000-00002B330000}"/>
    <cellStyle name="Heading 4 479" xfId="10163" xr:uid="{00000000-0005-0000-0000-00002C330000}"/>
    <cellStyle name="Heading 4 48" xfId="10164" xr:uid="{00000000-0005-0000-0000-00002D330000}"/>
    <cellStyle name="Heading 4 480" xfId="10165" xr:uid="{00000000-0005-0000-0000-00002E330000}"/>
    <cellStyle name="Heading 4 481" xfId="10166" xr:uid="{00000000-0005-0000-0000-00002F330000}"/>
    <cellStyle name="Heading 4 482" xfId="10167" xr:uid="{00000000-0005-0000-0000-000030330000}"/>
    <cellStyle name="Heading 4 483" xfId="10168" xr:uid="{00000000-0005-0000-0000-000031330000}"/>
    <cellStyle name="Heading 4 484" xfId="10169" xr:uid="{00000000-0005-0000-0000-000032330000}"/>
    <cellStyle name="Heading 4 485" xfId="10170" xr:uid="{00000000-0005-0000-0000-000033330000}"/>
    <cellStyle name="Heading 4 486" xfId="10171" xr:uid="{00000000-0005-0000-0000-000034330000}"/>
    <cellStyle name="Heading 4 487" xfId="10172" xr:uid="{00000000-0005-0000-0000-000035330000}"/>
    <cellStyle name="Heading 4 488" xfId="10173" xr:uid="{00000000-0005-0000-0000-000036330000}"/>
    <cellStyle name="Heading 4 489" xfId="10174" xr:uid="{00000000-0005-0000-0000-000037330000}"/>
    <cellStyle name="Heading 4 49" xfId="10175" xr:uid="{00000000-0005-0000-0000-000038330000}"/>
    <cellStyle name="Heading 4 490" xfId="10176" xr:uid="{00000000-0005-0000-0000-000039330000}"/>
    <cellStyle name="Heading 4 491" xfId="10177" xr:uid="{00000000-0005-0000-0000-00003A330000}"/>
    <cellStyle name="Heading 4 492" xfId="10178" xr:uid="{00000000-0005-0000-0000-00003B330000}"/>
    <cellStyle name="Heading 4 493" xfId="10179" xr:uid="{00000000-0005-0000-0000-00003C330000}"/>
    <cellStyle name="Heading 4 494" xfId="10180" xr:uid="{00000000-0005-0000-0000-00003D330000}"/>
    <cellStyle name="Heading 4 495" xfId="10181" xr:uid="{00000000-0005-0000-0000-00003E330000}"/>
    <cellStyle name="Heading 4 496" xfId="10182" xr:uid="{00000000-0005-0000-0000-00003F330000}"/>
    <cellStyle name="Heading 4 497" xfId="10183" xr:uid="{00000000-0005-0000-0000-000040330000}"/>
    <cellStyle name="Heading 4 498" xfId="10184" xr:uid="{00000000-0005-0000-0000-000041330000}"/>
    <cellStyle name="Heading 4 499" xfId="10185" xr:uid="{00000000-0005-0000-0000-000042330000}"/>
    <cellStyle name="Heading 4 5" xfId="10186" xr:uid="{00000000-0005-0000-0000-000043330000}"/>
    <cellStyle name="Heading 4 50" xfId="10187" xr:uid="{00000000-0005-0000-0000-000044330000}"/>
    <cellStyle name="Heading 4 500" xfId="10188" xr:uid="{00000000-0005-0000-0000-000045330000}"/>
    <cellStyle name="Heading 4 501" xfId="10189" xr:uid="{00000000-0005-0000-0000-000046330000}"/>
    <cellStyle name="Heading 4 502" xfId="10190" xr:uid="{00000000-0005-0000-0000-000047330000}"/>
    <cellStyle name="Heading 4 503" xfId="10191" xr:uid="{00000000-0005-0000-0000-000048330000}"/>
    <cellStyle name="Heading 4 504" xfId="10192" xr:uid="{00000000-0005-0000-0000-000049330000}"/>
    <cellStyle name="Heading 4 505" xfId="10193" xr:uid="{00000000-0005-0000-0000-00004A330000}"/>
    <cellStyle name="Heading 4 506" xfId="10194" xr:uid="{00000000-0005-0000-0000-00004B330000}"/>
    <cellStyle name="Heading 4 507" xfId="10195" xr:uid="{00000000-0005-0000-0000-00004C330000}"/>
    <cellStyle name="Heading 4 508" xfId="10196" xr:uid="{00000000-0005-0000-0000-00004D330000}"/>
    <cellStyle name="Heading 4 509" xfId="10197" xr:uid="{00000000-0005-0000-0000-00004E330000}"/>
    <cellStyle name="Heading 4 51" xfId="10198" xr:uid="{00000000-0005-0000-0000-00004F330000}"/>
    <cellStyle name="Heading 4 510" xfId="10199" xr:uid="{00000000-0005-0000-0000-000050330000}"/>
    <cellStyle name="Heading 4 511" xfId="10200" xr:uid="{00000000-0005-0000-0000-000051330000}"/>
    <cellStyle name="Heading 4 512" xfId="10201" xr:uid="{00000000-0005-0000-0000-000052330000}"/>
    <cellStyle name="Heading 4 513" xfId="10202" xr:uid="{00000000-0005-0000-0000-000053330000}"/>
    <cellStyle name="Heading 4 514" xfId="10203" xr:uid="{00000000-0005-0000-0000-000054330000}"/>
    <cellStyle name="Heading 4 515" xfId="10204" xr:uid="{00000000-0005-0000-0000-000055330000}"/>
    <cellStyle name="Heading 4 516" xfId="10205" xr:uid="{00000000-0005-0000-0000-000056330000}"/>
    <cellStyle name="Heading 4 517" xfId="10206" xr:uid="{00000000-0005-0000-0000-000057330000}"/>
    <cellStyle name="Heading 4 518" xfId="10207" xr:uid="{00000000-0005-0000-0000-000058330000}"/>
    <cellStyle name="Heading 4 519" xfId="10208" xr:uid="{00000000-0005-0000-0000-000059330000}"/>
    <cellStyle name="Heading 4 52" xfId="10209" xr:uid="{00000000-0005-0000-0000-00005A330000}"/>
    <cellStyle name="Heading 4 520" xfId="10210" xr:uid="{00000000-0005-0000-0000-00005B330000}"/>
    <cellStyle name="Heading 4 521" xfId="10211" xr:uid="{00000000-0005-0000-0000-00005C330000}"/>
    <cellStyle name="Heading 4 522" xfId="10212" xr:uid="{00000000-0005-0000-0000-00005D330000}"/>
    <cellStyle name="Heading 4 523" xfId="10213" xr:uid="{00000000-0005-0000-0000-00005E330000}"/>
    <cellStyle name="Heading 4 524" xfId="10214" xr:uid="{00000000-0005-0000-0000-00005F330000}"/>
    <cellStyle name="Heading 4 525" xfId="10215" xr:uid="{00000000-0005-0000-0000-000060330000}"/>
    <cellStyle name="Heading 4 526" xfId="10216" xr:uid="{00000000-0005-0000-0000-000061330000}"/>
    <cellStyle name="Heading 4 527" xfId="10217" xr:uid="{00000000-0005-0000-0000-000062330000}"/>
    <cellStyle name="Heading 4 528" xfId="10218" xr:uid="{00000000-0005-0000-0000-000063330000}"/>
    <cellStyle name="Heading 4 529" xfId="10219" xr:uid="{00000000-0005-0000-0000-000064330000}"/>
    <cellStyle name="Heading 4 53" xfId="10220" xr:uid="{00000000-0005-0000-0000-000065330000}"/>
    <cellStyle name="Heading 4 530" xfId="10221" xr:uid="{00000000-0005-0000-0000-000066330000}"/>
    <cellStyle name="Heading 4 531" xfId="10222" xr:uid="{00000000-0005-0000-0000-000067330000}"/>
    <cellStyle name="Heading 4 532" xfId="10223" xr:uid="{00000000-0005-0000-0000-000068330000}"/>
    <cellStyle name="Heading 4 533" xfId="10224" xr:uid="{00000000-0005-0000-0000-000069330000}"/>
    <cellStyle name="Heading 4 534" xfId="10225" xr:uid="{00000000-0005-0000-0000-00006A330000}"/>
    <cellStyle name="Heading 4 535" xfId="10226" xr:uid="{00000000-0005-0000-0000-00006B330000}"/>
    <cellStyle name="Heading 4 536" xfId="10227" xr:uid="{00000000-0005-0000-0000-00006C330000}"/>
    <cellStyle name="Heading 4 537" xfId="10228" xr:uid="{00000000-0005-0000-0000-00006D330000}"/>
    <cellStyle name="Heading 4 538" xfId="10229" xr:uid="{00000000-0005-0000-0000-00006E330000}"/>
    <cellStyle name="Heading 4 539" xfId="10230" xr:uid="{00000000-0005-0000-0000-00006F330000}"/>
    <cellStyle name="Heading 4 54" xfId="10231" xr:uid="{00000000-0005-0000-0000-000070330000}"/>
    <cellStyle name="Heading 4 540" xfId="10232" xr:uid="{00000000-0005-0000-0000-000071330000}"/>
    <cellStyle name="Heading 4 541" xfId="10233" xr:uid="{00000000-0005-0000-0000-000072330000}"/>
    <cellStyle name="Heading 4 542" xfId="10234" xr:uid="{00000000-0005-0000-0000-000073330000}"/>
    <cellStyle name="Heading 4 543" xfId="10235" xr:uid="{00000000-0005-0000-0000-000074330000}"/>
    <cellStyle name="Heading 4 544" xfId="10236" xr:uid="{00000000-0005-0000-0000-000075330000}"/>
    <cellStyle name="Heading 4 545" xfId="10237" xr:uid="{00000000-0005-0000-0000-000076330000}"/>
    <cellStyle name="Heading 4 546" xfId="10238" xr:uid="{00000000-0005-0000-0000-000077330000}"/>
    <cellStyle name="Heading 4 547" xfId="10239" xr:uid="{00000000-0005-0000-0000-000078330000}"/>
    <cellStyle name="Heading 4 548" xfId="10240" xr:uid="{00000000-0005-0000-0000-000079330000}"/>
    <cellStyle name="Heading 4 549" xfId="10241" xr:uid="{00000000-0005-0000-0000-00007A330000}"/>
    <cellStyle name="Heading 4 55" xfId="10242" xr:uid="{00000000-0005-0000-0000-00007B330000}"/>
    <cellStyle name="Heading 4 550" xfId="10243" xr:uid="{00000000-0005-0000-0000-00007C330000}"/>
    <cellStyle name="Heading 4 551" xfId="10244" xr:uid="{00000000-0005-0000-0000-00007D330000}"/>
    <cellStyle name="Heading 4 552" xfId="10245" xr:uid="{00000000-0005-0000-0000-00007E330000}"/>
    <cellStyle name="Heading 4 553" xfId="10246" xr:uid="{00000000-0005-0000-0000-00007F330000}"/>
    <cellStyle name="Heading 4 554" xfId="10247" xr:uid="{00000000-0005-0000-0000-000080330000}"/>
    <cellStyle name="Heading 4 555" xfId="10248" xr:uid="{00000000-0005-0000-0000-000081330000}"/>
    <cellStyle name="Heading 4 556" xfId="10249" xr:uid="{00000000-0005-0000-0000-000082330000}"/>
    <cellStyle name="Heading 4 557" xfId="10250" xr:uid="{00000000-0005-0000-0000-000083330000}"/>
    <cellStyle name="Heading 4 558" xfId="10251" xr:uid="{00000000-0005-0000-0000-000084330000}"/>
    <cellStyle name="Heading 4 559" xfId="10252" xr:uid="{00000000-0005-0000-0000-000085330000}"/>
    <cellStyle name="Heading 4 56" xfId="10253" xr:uid="{00000000-0005-0000-0000-000086330000}"/>
    <cellStyle name="Heading 4 560" xfId="10254" xr:uid="{00000000-0005-0000-0000-000087330000}"/>
    <cellStyle name="Heading 4 561" xfId="10255" xr:uid="{00000000-0005-0000-0000-000088330000}"/>
    <cellStyle name="Heading 4 562" xfId="10256" xr:uid="{00000000-0005-0000-0000-000089330000}"/>
    <cellStyle name="Heading 4 563" xfId="10257" xr:uid="{00000000-0005-0000-0000-00008A330000}"/>
    <cellStyle name="Heading 4 564" xfId="10258" xr:uid="{00000000-0005-0000-0000-00008B330000}"/>
    <cellStyle name="Heading 4 565" xfId="10259" xr:uid="{00000000-0005-0000-0000-00008C330000}"/>
    <cellStyle name="Heading 4 566" xfId="10260" xr:uid="{00000000-0005-0000-0000-00008D330000}"/>
    <cellStyle name="Heading 4 567" xfId="10261" xr:uid="{00000000-0005-0000-0000-00008E330000}"/>
    <cellStyle name="Heading 4 568" xfId="10262" xr:uid="{00000000-0005-0000-0000-00008F330000}"/>
    <cellStyle name="Heading 4 569" xfId="10263" xr:uid="{00000000-0005-0000-0000-000090330000}"/>
    <cellStyle name="Heading 4 57" xfId="10264" xr:uid="{00000000-0005-0000-0000-000091330000}"/>
    <cellStyle name="Heading 4 570" xfId="10265" xr:uid="{00000000-0005-0000-0000-000092330000}"/>
    <cellStyle name="Heading 4 571" xfId="10266" xr:uid="{00000000-0005-0000-0000-000093330000}"/>
    <cellStyle name="Heading 4 572" xfId="10267" xr:uid="{00000000-0005-0000-0000-000094330000}"/>
    <cellStyle name="Heading 4 573" xfId="10268" xr:uid="{00000000-0005-0000-0000-000095330000}"/>
    <cellStyle name="Heading 4 574" xfId="10269" xr:uid="{00000000-0005-0000-0000-000096330000}"/>
    <cellStyle name="Heading 4 575" xfId="10270" xr:uid="{00000000-0005-0000-0000-000097330000}"/>
    <cellStyle name="Heading 4 576" xfId="10271" xr:uid="{00000000-0005-0000-0000-000098330000}"/>
    <cellStyle name="Heading 4 577" xfId="10272" xr:uid="{00000000-0005-0000-0000-000099330000}"/>
    <cellStyle name="Heading 4 578" xfId="10273" xr:uid="{00000000-0005-0000-0000-00009A330000}"/>
    <cellStyle name="Heading 4 579" xfId="10274" xr:uid="{00000000-0005-0000-0000-00009B330000}"/>
    <cellStyle name="Heading 4 58" xfId="10275" xr:uid="{00000000-0005-0000-0000-00009C330000}"/>
    <cellStyle name="Heading 4 580" xfId="10276" xr:uid="{00000000-0005-0000-0000-00009D330000}"/>
    <cellStyle name="Heading 4 581" xfId="10277" xr:uid="{00000000-0005-0000-0000-00009E330000}"/>
    <cellStyle name="Heading 4 582" xfId="10278" xr:uid="{00000000-0005-0000-0000-00009F330000}"/>
    <cellStyle name="Heading 4 583" xfId="10279" xr:uid="{00000000-0005-0000-0000-0000A0330000}"/>
    <cellStyle name="Heading 4 584" xfId="10280" xr:uid="{00000000-0005-0000-0000-0000A1330000}"/>
    <cellStyle name="Heading 4 585" xfId="10281" xr:uid="{00000000-0005-0000-0000-0000A2330000}"/>
    <cellStyle name="Heading 4 586" xfId="10282" xr:uid="{00000000-0005-0000-0000-0000A3330000}"/>
    <cellStyle name="Heading 4 587" xfId="10283" xr:uid="{00000000-0005-0000-0000-0000A4330000}"/>
    <cellStyle name="Heading 4 588" xfId="10284" xr:uid="{00000000-0005-0000-0000-0000A5330000}"/>
    <cellStyle name="Heading 4 589" xfId="10285" xr:uid="{00000000-0005-0000-0000-0000A6330000}"/>
    <cellStyle name="Heading 4 59" xfId="10286" xr:uid="{00000000-0005-0000-0000-0000A7330000}"/>
    <cellStyle name="Heading 4 590" xfId="10287" xr:uid="{00000000-0005-0000-0000-0000A8330000}"/>
    <cellStyle name="Heading 4 591" xfId="10288" xr:uid="{00000000-0005-0000-0000-0000A9330000}"/>
    <cellStyle name="Heading 4 592" xfId="10289" xr:uid="{00000000-0005-0000-0000-0000AA330000}"/>
    <cellStyle name="Heading 4 593" xfId="10290" xr:uid="{00000000-0005-0000-0000-0000AB330000}"/>
    <cellStyle name="Heading 4 594" xfId="10291" xr:uid="{00000000-0005-0000-0000-0000AC330000}"/>
    <cellStyle name="Heading 4 595" xfId="10292" xr:uid="{00000000-0005-0000-0000-0000AD330000}"/>
    <cellStyle name="Heading 4 596" xfId="10293" xr:uid="{00000000-0005-0000-0000-0000AE330000}"/>
    <cellStyle name="Heading 4 597" xfId="10294" xr:uid="{00000000-0005-0000-0000-0000AF330000}"/>
    <cellStyle name="Heading 4 598" xfId="10295" xr:uid="{00000000-0005-0000-0000-0000B0330000}"/>
    <cellStyle name="Heading 4 599" xfId="10296" xr:uid="{00000000-0005-0000-0000-0000B1330000}"/>
    <cellStyle name="Heading 4 6" xfId="10297" xr:uid="{00000000-0005-0000-0000-0000B2330000}"/>
    <cellStyle name="Heading 4 60" xfId="10298" xr:uid="{00000000-0005-0000-0000-0000B3330000}"/>
    <cellStyle name="Heading 4 600" xfId="10299" xr:uid="{00000000-0005-0000-0000-0000B4330000}"/>
    <cellStyle name="Heading 4 601" xfId="10300" xr:uid="{00000000-0005-0000-0000-0000B5330000}"/>
    <cellStyle name="Heading 4 602" xfId="10301" xr:uid="{00000000-0005-0000-0000-0000B6330000}"/>
    <cellStyle name="Heading 4 603" xfId="10302" xr:uid="{00000000-0005-0000-0000-0000B7330000}"/>
    <cellStyle name="Heading 4 604" xfId="10303" xr:uid="{00000000-0005-0000-0000-0000B8330000}"/>
    <cellStyle name="Heading 4 605" xfId="10304" xr:uid="{00000000-0005-0000-0000-0000B9330000}"/>
    <cellStyle name="Heading 4 606" xfId="10305" xr:uid="{00000000-0005-0000-0000-0000BA330000}"/>
    <cellStyle name="Heading 4 607" xfId="10306" xr:uid="{00000000-0005-0000-0000-0000BB330000}"/>
    <cellStyle name="Heading 4 608" xfId="10307" xr:uid="{00000000-0005-0000-0000-0000BC330000}"/>
    <cellStyle name="Heading 4 609" xfId="10308" xr:uid="{00000000-0005-0000-0000-0000BD330000}"/>
    <cellStyle name="Heading 4 61" xfId="10309" xr:uid="{00000000-0005-0000-0000-0000BE330000}"/>
    <cellStyle name="Heading 4 610" xfId="10310" xr:uid="{00000000-0005-0000-0000-0000BF330000}"/>
    <cellStyle name="Heading 4 611" xfId="10311" xr:uid="{00000000-0005-0000-0000-0000C0330000}"/>
    <cellStyle name="Heading 4 612" xfId="10312" xr:uid="{00000000-0005-0000-0000-0000C1330000}"/>
    <cellStyle name="Heading 4 613" xfId="10313" xr:uid="{00000000-0005-0000-0000-0000C2330000}"/>
    <cellStyle name="Heading 4 614" xfId="10314" xr:uid="{00000000-0005-0000-0000-0000C3330000}"/>
    <cellStyle name="Heading 4 615" xfId="10315" xr:uid="{00000000-0005-0000-0000-0000C4330000}"/>
    <cellStyle name="Heading 4 616" xfId="10316" xr:uid="{00000000-0005-0000-0000-0000C5330000}"/>
    <cellStyle name="Heading 4 617" xfId="10317" xr:uid="{00000000-0005-0000-0000-0000C6330000}"/>
    <cellStyle name="Heading 4 618" xfId="10318" xr:uid="{00000000-0005-0000-0000-0000C7330000}"/>
    <cellStyle name="Heading 4 619" xfId="10319" xr:uid="{00000000-0005-0000-0000-0000C8330000}"/>
    <cellStyle name="Heading 4 62" xfId="10320" xr:uid="{00000000-0005-0000-0000-0000C9330000}"/>
    <cellStyle name="Heading 4 620" xfId="10321" xr:uid="{00000000-0005-0000-0000-0000CA330000}"/>
    <cellStyle name="Heading 4 621" xfId="10322" xr:uid="{00000000-0005-0000-0000-0000CB330000}"/>
    <cellStyle name="Heading 4 622" xfId="10323" xr:uid="{00000000-0005-0000-0000-0000CC330000}"/>
    <cellStyle name="Heading 4 623" xfId="10324" xr:uid="{00000000-0005-0000-0000-0000CD330000}"/>
    <cellStyle name="Heading 4 624" xfId="10325" xr:uid="{00000000-0005-0000-0000-0000CE330000}"/>
    <cellStyle name="Heading 4 625" xfId="10326" xr:uid="{00000000-0005-0000-0000-0000CF330000}"/>
    <cellStyle name="Heading 4 626" xfId="10327" xr:uid="{00000000-0005-0000-0000-0000D0330000}"/>
    <cellStyle name="Heading 4 627" xfId="10328" xr:uid="{00000000-0005-0000-0000-0000D1330000}"/>
    <cellStyle name="Heading 4 628" xfId="10329" xr:uid="{00000000-0005-0000-0000-0000D2330000}"/>
    <cellStyle name="Heading 4 629" xfId="10330" xr:uid="{00000000-0005-0000-0000-0000D3330000}"/>
    <cellStyle name="Heading 4 63" xfId="10331" xr:uid="{00000000-0005-0000-0000-0000D4330000}"/>
    <cellStyle name="Heading 4 630" xfId="10332" xr:uid="{00000000-0005-0000-0000-0000D5330000}"/>
    <cellStyle name="Heading 4 631" xfId="10333" xr:uid="{00000000-0005-0000-0000-0000D6330000}"/>
    <cellStyle name="Heading 4 632" xfId="10334" xr:uid="{00000000-0005-0000-0000-0000D7330000}"/>
    <cellStyle name="Heading 4 633" xfId="10335" xr:uid="{00000000-0005-0000-0000-0000D8330000}"/>
    <cellStyle name="Heading 4 634" xfId="10336" xr:uid="{00000000-0005-0000-0000-0000D9330000}"/>
    <cellStyle name="Heading 4 635" xfId="10337" xr:uid="{00000000-0005-0000-0000-0000DA330000}"/>
    <cellStyle name="Heading 4 636" xfId="10338" xr:uid="{00000000-0005-0000-0000-0000DB330000}"/>
    <cellStyle name="Heading 4 637" xfId="10339" xr:uid="{00000000-0005-0000-0000-0000DC330000}"/>
    <cellStyle name="Heading 4 638" xfId="10340" xr:uid="{00000000-0005-0000-0000-0000DD330000}"/>
    <cellStyle name="Heading 4 639" xfId="10341" xr:uid="{00000000-0005-0000-0000-0000DE330000}"/>
    <cellStyle name="Heading 4 64" xfId="10342" xr:uid="{00000000-0005-0000-0000-0000DF330000}"/>
    <cellStyle name="Heading 4 640" xfId="10343" xr:uid="{00000000-0005-0000-0000-0000E0330000}"/>
    <cellStyle name="Heading 4 641" xfId="10344" xr:uid="{00000000-0005-0000-0000-0000E1330000}"/>
    <cellStyle name="Heading 4 642" xfId="10345" xr:uid="{00000000-0005-0000-0000-0000E2330000}"/>
    <cellStyle name="Heading 4 643" xfId="10346" xr:uid="{00000000-0005-0000-0000-0000E3330000}"/>
    <cellStyle name="Heading 4 644" xfId="10347" xr:uid="{00000000-0005-0000-0000-0000E4330000}"/>
    <cellStyle name="Heading 4 645" xfId="10348" xr:uid="{00000000-0005-0000-0000-0000E5330000}"/>
    <cellStyle name="Heading 4 646" xfId="10349" xr:uid="{00000000-0005-0000-0000-0000E6330000}"/>
    <cellStyle name="Heading 4 647" xfId="10350" xr:uid="{00000000-0005-0000-0000-0000E7330000}"/>
    <cellStyle name="Heading 4 648" xfId="10351" xr:uid="{00000000-0005-0000-0000-0000E8330000}"/>
    <cellStyle name="Heading 4 649" xfId="10352" xr:uid="{00000000-0005-0000-0000-0000E9330000}"/>
    <cellStyle name="Heading 4 65" xfId="10353" xr:uid="{00000000-0005-0000-0000-0000EA330000}"/>
    <cellStyle name="Heading 4 650" xfId="10354" xr:uid="{00000000-0005-0000-0000-0000EB330000}"/>
    <cellStyle name="Heading 4 651" xfId="10355" xr:uid="{00000000-0005-0000-0000-0000EC330000}"/>
    <cellStyle name="Heading 4 652" xfId="10356" xr:uid="{00000000-0005-0000-0000-0000ED330000}"/>
    <cellStyle name="Heading 4 653" xfId="10357" xr:uid="{00000000-0005-0000-0000-0000EE330000}"/>
    <cellStyle name="Heading 4 654" xfId="10358" xr:uid="{00000000-0005-0000-0000-0000EF330000}"/>
    <cellStyle name="Heading 4 655" xfId="10359" xr:uid="{00000000-0005-0000-0000-0000F0330000}"/>
    <cellStyle name="Heading 4 656" xfId="10360" xr:uid="{00000000-0005-0000-0000-0000F1330000}"/>
    <cellStyle name="Heading 4 657" xfId="10361" xr:uid="{00000000-0005-0000-0000-0000F2330000}"/>
    <cellStyle name="Heading 4 658" xfId="10362" xr:uid="{00000000-0005-0000-0000-0000F3330000}"/>
    <cellStyle name="Heading 4 659" xfId="10363" xr:uid="{00000000-0005-0000-0000-0000F4330000}"/>
    <cellStyle name="Heading 4 66" xfId="10364" xr:uid="{00000000-0005-0000-0000-0000F5330000}"/>
    <cellStyle name="Heading 4 660" xfId="10365" xr:uid="{00000000-0005-0000-0000-0000F6330000}"/>
    <cellStyle name="Heading 4 661" xfId="10366" xr:uid="{00000000-0005-0000-0000-0000F7330000}"/>
    <cellStyle name="Heading 4 662" xfId="10367" xr:uid="{00000000-0005-0000-0000-0000F8330000}"/>
    <cellStyle name="Heading 4 663" xfId="10368" xr:uid="{00000000-0005-0000-0000-0000F9330000}"/>
    <cellStyle name="Heading 4 664" xfId="10369" xr:uid="{00000000-0005-0000-0000-0000FA330000}"/>
    <cellStyle name="Heading 4 665" xfId="10370" xr:uid="{00000000-0005-0000-0000-0000FB330000}"/>
    <cellStyle name="Heading 4 666" xfId="10371" xr:uid="{00000000-0005-0000-0000-0000FC330000}"/>
    <cellStyle name="Heading 4 667" xfId="10372" xr:uid="{00000000-0005-0000-0000-0000FD330000}"/>
    <cellStyle name="Heading 4 668" xfId="10373" xr:uid="{00000000-0005-0000-0000-0000FE330000}"/>
    <cellStyle name="Heading 4 669" xfId="10374" xr:uid="{00000000-0005-0000-0000-0000FF330000}"/>
    <cellStyle name="Heading 4 67" xfId="10375" xr:uid="{00000000-0005-0000-0000-000000340000}"/>
    <cellStyle name="Heading 4 670" xfId="10376" xr:uid="{00000000-0005-0000-0000-000001340000}"/>
    <cellStyle name="Heading 4 671" xfId="10377" xr:uid="{00000000-0005-0000-0000-000002340000}"/>
    <cellStyle name="Heading 4 672" xfId="10378" xr:uid="{00000000-0005-0000-0000-000003340000}"/>
    <cellStyle name="Heading 4 673" xfId="10379" xr:uid="{00000000-0005-0000-0000-000004340000}"/>
    <cellStyle name="Heading 4 674" xfId="10380" xr:uid="{00000000-0005-0000-0000-000005340000}"/>
    <cellStyle name="Heading 4 675" xfId="10381" xr:uid="{00000000-0005-0000-0000-000006340000}"/>
    <cellStyle name="Heading 4 676" xfId="10382" xr:uid="{00000000-0005-0000-0000-000007340000}"/>
    <cellStyle name="Heading 4 677" xfId="10383" xr:uid="{00000000-0005-0000-0000-000008340000}"/>
    <cellStyle name="Heading 4 678" xfId="10384" xr:uid="{00000000-0005-0000-0000-000009340000}"/>
    <cellStyle name="Heading 4 679" xfId="10385" xr:uid="{00000000-0005-0000-0000-00000A340000}"/>
    <cellStyle name="Heading 4 68" xfId="10386" xr:uid="{00000000-0005-0000-0000-00000B340000}"/>
    <cellStyle name="Heading 4 680" xfId="10387" xr:uid="{00000000-0005-0000-0000-00000C340000}"/>
    <cellStyle name="Heading 4 681" xfId="10388" xr:uid="{00000000-0005-0000-0000-00000D340000}"/>
    <cellStyle name="Heading 4 682" xfId="10389" xr:uid="{00000000-0005-0000-0000-00000E340000}"/>
    <cellStyle name="Heading 4 683" xfId="10390" xr:uid="{00000000-0005-0000-0000-00000F340000}"/>
    <cellStyle name="Heading 4 684" xfId="10391" xr:uid="{00000000-0005-0000-0000-000010340000}"/>
    <cellStyle name="Heading 4 685" xfId="10392" xr:uid="{00000000-0005-0000-0000-000011340000}"/>
    <cellStyle name="Heading 4 686" xfId="10393" xr:uid="{00000000-0005-0000-0000-000012340000}"/>
    <cellStyle name="Heading 4 687" xfId="10394" xr:uid="{00000000-0005-0000-0000-000013340000}"/>
    <cellStyle name="Heading 4 688" xfId="10395" xr:uid="{00000000-0005-0000-0000-000014340000}"/>
    <cellStyle name="Heading 4 689" xfId="10396" xr:uid="{00000000-0005-0000-0000-000015340000}"/>
    <cellStyle name="Heading 4 69" xfId="10397" xr:uid="{00000000-0005-0000-0000-000016340000}"/>
    <cellStyle name="Heading 4 690" xfId="10398" xr:uid="{00000000-0005-0000-0000-000017340000}"/>
    <cellStyle name="Heading 4 691" xfId="10399" xr:uid="{00000000-0005-0000-0000-000018340000}"/>
    <cellStyle name="Heading 4 692" xfId="10400" xr:uid="{00000000-0005-0000-0000-000019340000}"/>
    <cellStyle name="Heading 4 693" xfId="10401" xr:uid="{00000000-0005-0000-0000-00001A340000}"/>
    <cellStyle name="Heading 4 694" xfId="10402" xr:uid="{00000000-0005-0000-0000-00001B340000}"/>
    <cellStyle name="Heading 4 695" xfId="10403" xr:uid="{00000000-0005-0000-0000-00001C340000}"/>
    <cellStyle name="Heading 4 696" xfId="10404" xr:uid="{00000000-0005-0000-0000-00001D340000}"/>
    <cellStyle name="Heading 4 697" xfId="10405" xr:uid="{00000000-0005-0000-0000-00001E340000}"/>
    <cellStyle name="Heading 4 698" xfId="10406" xr:uid="{00000000-0005-0000-0000-00001F340000}"/>
    <cellStyle name="Heading 4 699" xfId="10407" xr:uid="{00000000-0005-0000-0000-000020340000}"/>
    <cellStyle name="Heading 4 7" xfId="10408" xr:uid="{00000000-0005-0000-0000-000021340000}"/>
    <cellStyle name="Heading 4 70" xfId="10409" xr:uid="{00000000-0005-0000-0000-000022340000}"/>
    <cellStyle name="Heading 4 700" xfId="10410" xr:uid="{00000000-0005-0000-0000-000023340000}"/>
    <cellStyle name="Heading 4 701" xfId="10411" xr:uid="{00000000-0005-0000-0000-000024340000}"/>
    <cellStyle name="Heading 4 702" xfId="10412" xr:uid="{00000000-0005-0000-0000-000025340000}"/>
    <cellStyle name="Heading 4 703" xfId="10413" xr:uid="{00000000-0005-0000-0000-000026340000}"/>
    <cellStyle name="Heading 4 704" xfId="10414" xr:uid="{00000000-0005-0000-0000-000027340000}"/>
    <cellStyle name="Heading 4 705" xfId="10415" xr:uid="{00000000-0005-0000-0000-000028340000}"/>
    <cellStyle name="Heading 4 706" xfId="10416" xr:uid="{00000000-0005-0000-0000-000029340000}"/>
    <cellStyle name="Heading 4 707" xfId="10417" xr:uid="{00000000-0005-0000-0000-00002A340000}"/>
    <cellStyle name="Heading 4 708" xfId="10418" xr:uid="{00000000-0005-0000-0000-00002B340000}"/>
    <cellStyle name="Heading 4 709" xfId="10419" xr:uid="{00000000-0005-0000-0000-00002C340000}"/>
    <cellStyle name="Heading 4 71" xfId="10420" xr:uid="{00000000-0005-0000-0000-00002D340000}"/>
    <cellStyle name="Heading 4 710" xfId="10421" xr:uid="{00000000-0005-0000-0000-00002E340000}"/>
    <cellStyle name="Heading 4 711" xfId="10422" xr:uid="{00000000-0005-0000-0000-00002F340000}"/>
    <cellStyle name="Heading 4 712" xfId="10423" xr:uid="{00000000-0005-0000-0000-000030340000}"/>
    <cellStyle name="Heading 4 713" xfId="10424" xr:uid="{00000000-0005-0000-0000-000031340000}"/>
    <cellStyle name="Heading 4 714" xfId="10425" xr:uid="{00000000-0005-0000-0000-000032340000}"/>
    <cellStyle name="Heading 4 715" xfId="10426" xr:uid="{00000000-0005-0000-0000-000033340000}"/>
    <cellStyle name="Heading 4 716" xfId="10427" xr:uid="{00000000-0005-0000-0000-000034340000}"/>
    <cellStyle name="Heading 4 717" xfId="10428" xr:uid="{00000000-0005-0000-0000-000035340000}"/>
    <cellStyle name="Heading 4 718" xfId="10429" xr:uid="{00000000-0005-0000-0000-000036340000}"/>
    <cellStyle name="Heading 4 719" xfId="10430" xr:uid="{00000000-0005-0000-0000-000037340000}"/>
    <cellStyle name="Heading 4 72" xfId="10431" xr:uid="{00000000-0005-0000-0000-000038340000}"/>
    <cellStyle name="Heading 4 720" xfId="10432" xr:uid="{00000000-0005-0000-0000-000039340000}"/>
    <cellStyle name="Heading 4 721" xfId="10433" xr:uid="{00000000-0005-0000-0000-00003A340000}"/>
    <cellStyle name="Heading 4 722" xfId="10434" xr:uid="{00000000-0005-0000-0000-00003B340000}"/>
    <cellStyle name="Heading 4 723" xfId="10435" xr:uid="{00000000-0005-0000-0000-00003C340000}"/>
    <cellStyle name="Heading 4 724" xfId="10436" xr:uid="{00000000-0005-0000-0000-00003D340000}"/>
    <cellStyle name="Heading 4 725" xfId="10437" xr:uid="{00000000-0005-0000-0000-00003E340000}"/>
    <cellStyle name="Heading 4 726" xfId="10438" xr:uid="{00000000-0005-0000-0000-00003F340000}"/>
    <cellStyle name="Heading 4 727" xfId="10439" xr:uid="{00000000-0005-0000-0000-000040340000}"/>
    <cellStyle name="Heading 4 728" xfId="10440" xr:uid="{00000000-0005-0000-0000-000041340000}"/>
    <cellStyle name="Heading 4 729" xfId="10441" xr:uid="{00000000-0005-0000-0000-000042340000}"/>
    <cellStyle name="Heading 4 73" xfId="10442" xr:uid="{00000000-0005-0000-0000-000043340000}"/>
    <cellStyle name="Heading 4 730" xfId="10443" xr:uid="{00000000-0005-0000-0000-000044340000}"/>
    <cellStyle name="Heading 4 731" xfId="10444" xr:uid="{00000000-0005-0000-0000-000045340000}"/>
    <cellStyle name="Heading 4 732" xfId="10445" xr:uid="{00000000-0005-0000-0000-000046340000}"/>
    <cellStyle name="Heading 4 733" xfId="10446" xr:uid="{00000000-0005-0000-0000-000047340000}"/>
    <cellStyle name="Heading 4 734" xfId="10447" xr:uid="{00000000-0005-0000-0000-000048340000}"/>
    <cellStyle name="Heading 4 735" xfId="10448" xr:uid="{00000000-0005-0000-0000-000049340000}"/>
    <cellStyle name="Heading 4 736" xfId="10449" xr:uid="{00000000-0005-0000-0000-00004A340000}"/>
    <cellStyle name="Heading 4 737" xfId="10450" xr:uid="{00000000-0005-0000-0000-00004B340000}"/>
    <cellStyle name="Heading 4 738" xfId="10451" xr:uid="{00000000-0005-0000-0000-00004C340000}"/>
    <cellStyle name="Heading 4 739" xfId="10452" xr:uid="{00000000-0005-0000-0000-00004D340000}"/>
    <cellStyle name="Heading 4 74" xfId="10453" xr:uid="{00000000-0005-0000-0000-00004E340000}"/>
    <cellStyle name="Heading 4 740" xfId="10454" xr:uid="{00000000-0005-0000-0000-00004F340000}"/>
    <cellStyle name="Heading 4 741" xfId="10455" xr:uid="{00000000-0005-0000-0000-000050340000}"/>
    <cellStyle name="Heading 4 742" xfId="10456" xr:uid="{00000000-0005-0000-0000-000051340000}"/>
    <cellStyle name="Heading 4 743" xfId="10457" xr:uid="{00000000-0005-0000-0000-000052340000}"/>
    <cellStyle name="Heading 4 744" xfId="10458" xr:uid="{00000000-0005-0000-0000-000053340000}"/>
    <cellStyle name="Heading 4 745" xfId="10459" xr:uid="{00000000-0005-0000-0000-000054340000}"/>
    <cellStyle name="Heading 4 746" xfId="10460" xr:uid="{00000000-0005-0000-0000-000055340000}"/>
    <cellStyle name="Heading 4 747" xfId="10461" xr:uid="{00000000-0005-0000-0000-000056340000}"/>
    <cellStyle name="Heading 4 748" xfId="10462" xr:uid="{00000000-0005-0000-0000-000057340000}"/>
    <cellStyle name="Heading 4 749" xfId="10463" xr:uid="{00000000-0005-0000-0000-000058340000}"/>
    <cellStyle name="Heading 4 75" xfId="10464" xr:uid="{00000000-0005-0000-0000-000059340000}"/>
    <cellStyle name="Heading 4 750" xfId="10465" xr:uid="{00000000-0005-0000-0000-00005A340000}"/>
    <cellStyle name="Heading 4 751" xfId="10466" xr:uid="{00000000-0005-0000-0000-00005B340000}"/>
    <cellStyle name="Heading 4 752" xfId="10467" xr:uid="{00000000-0005-0000-0000-00005C340000}"/>
    <cellStyle name="Heading 4 753" xfId="10468" xr:uid="{00000000-0005-0000-0000-00005D340000}"/>
    <cellStyle name="Heading 4 754" xfId="10469" xr:uid="{00000000-0005-0000-0000-00005E340000}"/>
    <cellStyle name="Heading 4 755" xfId="10470" xr:uid="{00000000-0005-0000-0000-00005F340000}"/>
    <cellStyle name="Heading 4 756" xfId="10471" xr:uid="{00000000-0005-0000-0000-000060340000}"/>
    <cellStyle name="Heading 4 757" xfId="10472" xr:uid="{00000000-0005-0000-0000-000061340000}"/>
    <cellStyle name="Heading 4 758" xfId="10473" xr:uid="{00000000-0005-0000-0000-000062340000}"/>
    <cellStyle name="Heading 4 759" xfId="10474" xr:uid="{00000000-0005-0000-0000-000063340000}"/>
    <cellStyle name="Heading 4 76" xfId="10475" xr:uid="{00000000-0005-0000-0000-000064340000}"/>
    <cellStyle name="Heading 4 760" xfId="10476" xr:uid="{00000000-0005-0000-0000-000065340000}"/>
    <cellStyle name="Heading 4 761" xfId="10477" xr:uid="{00000000-0005-0000-0000-000066340000}"/>
    <cellStyle name="Heading 4 762" xfId="10478" xr:uid="{00000000-0005-0000-0000-000067340000}"/>
    <cellStyle name="Heading 4 763" xfId="10479" xr:uid="{00000000-0005-0000-0000-000068340000}"/>
    <cellStyle name="Heading 4 764" xfId="10480" xr:uid="{00000000-0005-0000-0000-000069340000}"/>
    <cellStyle name="Heading 4 765" xfId="10481" xr:uid="{00000000-0005-0000-0000-00006A340000}"/>
    <cellStyle name="Heading 4 766" xfId="10482" xr:uid="{00000000-0005-0000-0000-00006B340000}"/>
    <cellStyle name="Heading 4 767" xfId="10483" xr:uid="{00000000-0005-0000-0000-00006C340000}"/>
    <cellStyle name="Heading 4 768" xfId="10484" xr:uid="{00000000-0005-0000-0000-00006D340000}"/>
    <cellStyle name="Heading 4 769" xfId="10485" xr:uid="{00000000-0005-0000-0000-00006E340000}"/>
    <cellStyle name="Heading 4 77" xfId="10486" xr:uid="{00000000-0005-0000-0000-00006F340000}"/>
    <cellStyle name="Heading 4 770" xfId="10487" xr:uid="{00000000-0005-0000-0000-000070340000}"/>
    <cellStyle name="Heading 4 771" xfId="10488" xr:uid="{00000000-0005-0000-0000-000071340000}"/>
    <cellStyle name="Heading 4 772" xfId="10489" xr:uid="{00000000-0005-0000-0000-000072340000}"/>
    <cellStyle name="Heading 4 773" xfId="10490" xr:uid="{00000000-0005-0000-0000-000073340000}"/>
    <cellStyle name="Heading 4 774" xfId="10491" xr:uid="{00000000-0005-0000-0000-000074340000}"/>
    <cellStyle name="Heading 4 775" xfId="10492" xr:uid="{00000000-0005-0000-0000-000075340000}"/>
    <cellStyle name="Heading 4 776" xfId="10493" xr:uid="{00000000-0005-0000-0000-000076340000}"/>
    <cellStyle name="Heading 4 777" xfId="10494" xr:uid="{00000000-0005-0000-0000-000077340000}"/>
    <cellStyle name="Heading 4 778" xfId="10495" xr:uid="{00000000-0005-0000-0000-000078340000}"/>
    <cellStyle name="Heading 4 779" xfId="10496" xr:uid="{00000000-0005-0000-0000-000079340000}"/>
    <cellStyle name="Heading 4 78" xfId="10497" xr:uid="{00000000-0005-0000-0000-00007A340000}"/>
    <cellStyle name="Heading 4 780" xfId="10498" xr:uid="{00000000-0005-0000-0000-00007B340000}"/>
    <cellStyle name="Heading 4 781" xfId="10499" xr:uid="{00000000-0005-0000-0000-00007C340000}"/>
    <cellStyle name="Heading 4 782" xfId="10500" xr:uid="{00000000-0005-0000-0000-00007D340000}"/>
    <cellStyle name="Heading 4 783" xfId="10501" xr:uid="{00000000-0005-0000-0000-00007E340000}"/>
    <cellStyle name="Heading 4 784" xfId="10502" xr:uid="{00000000-0005-0000-0000-00007F340000}"/>
    <cellStyle name="Heading 4 785" xfId="10503" xr:uid="{00000000-0005-0000-0000-000080340000}"/>
    <cellStyle name="Heading 4 786" xfId="10504" xr:uid="{00000000-0005-0000-0000-000081340000}"/>
    <cellStyle name="Heading 4 787" xfId="10505" xr:uid="{00000000-0005-0000-0000-000082340000}"/>
    <cellStyle name="Heading 4 788" xfId="10506" xr:uid="{00000000-0005-0000-0000-000083340000}"/>
    <cellStyle name="Heading 4 789" xfId="10507" xr:uid="{00000000-0005-0000-0000-000084340000}"/>
    <cellStyle name="Heading 4 79" xfId="10508" xr:uid="{00000000-0005-0000-0000-000085340000}"/>
    <cellStyle name="Heading 4 790" xfId="10509" xr:uid="{00000000-0005-0000-0000-000086340000}"/>
    <cellStyle name="Heading 4 791" xfId="10510" xr:uid="{00000000-0005-0000-0000-000087340000}"/>
    <cellStyle name="Heading 4 792" xfId="10511" xr:uid="{00000000-0005-0000-0000-000088340000}"/>
    <cellStyle name="Heading 4 793" xfId="10512" xr:uid="{00000000-0005-0000-0000-000089340000}"/>
    <cellStyle name="Heading 4 794" xfId="10513" xr:uid="{00000000-0005-0000-0000-00008A340000}"/>
    <cellStyle name="Heading 4 795" xfId="10514" xr:uid="{00000000-0005-0000-0000-00008B340000}"/>
    <cellStyle name="Heading 4 796" xfId="10515" xr:uid="{00000000-0005-0000-0000-00008C340000}"/>
    <cellStyle name="Heading 4 797" xfId="10516" xr:uid="{00000000-0005-0000-0000-00008D340000}"/>
    <cellStyle name="Heading 4 798" xfId="10517" xr:uid="{00000000-0005-0000-0000-00008E340000}"/>
    <cellStyle name="Heading 4 799" xfId="10518" xr:uid="{00000000-0005-0000-0000-00008F340000}"/>
    <cellStyle name="Heading 4 8" xfId="10519" xr:uid="{00000000-0005-0000-0000-000090340000}"/>
    <cellStyle name="Heading 4 80" xfId="10520" xr:uid="{00000000-0005-0000-0000-000091340000}"/>
    <cellStyle name="Heading 4 800" xfId="10521" xr:uid="{00000000-0005-0000-0000-000092340000}"/>
    <cellStyle name="Heading 4 801" xfId="10522" xr:uid="{00000000-0005-0000-0000-000093340000}"/>
    <cellStyle name="Heading 4 802" xfId="10523" xr:uid="{00000000-0005-0000-0000-000094340000}"/>
    <cellStyle name="Heading 4 803" xfId="10524" xr:uid="{00000000-0005-0000-0000-000095340000}"/>
    <cellStyle name="Heading 4 804" xfId="10525" xr:uid="{00000000-0005-0000-0000-000096340000}"/>
    <cellStyle name="Heading 4 805" xfId="10526" xr:uid="{00000000-0005-0000-0000-000097340000}"/>
    <cellStyle name="Heading 4 806" xfId="10527" xr:uid="{00000000-0005-0000-0000-000098340000}"/>
    <cellStyle name="Heading 4 807" xfId="10528" xr:uid="{00000000-0005-0000-0000-000099340000}"/>
    <cellStyle name="Heading 4 808" xfId="10529" xr:uid="{00000000-0005-0000-0000-00009A340000}"/>
    <cellStyle name="Heading 4 809" xfId="10530" xr:uid="{00000000-0005-0000-0000-00009B340000}"/>
    <cellStyle name="Heading 4 81" xfId="10531" xr:uid="{00000000-0005-0000-0000-00009C340000}"/>
    <cellStyle name="Heading 4 810" xfId="10532" xr:uid="{00000000-0005-0000-0000-00009D340000}"/>
    <cellStyle name="Heading 4 811" xfId="10533" xr:uid="{00000000-0005-0000-0000-00009E340000}"/>
    <cellStyle name="Heading 4 812" xfId="10534" xr:uid="{00000000-0005-0000-0000-00009F340000}"/>
    <cellStyle name="Heading 4 813" xfId="10535" xr:uid="{00000000-0005-0000-0000-0000A0340000}"/>
    <cellStyle name="Heading 4 814" xfId="10536" xr:uid="{00000000-0005-0000-0000-0000A1340000}"/>
    <cellStyle name="Heading 4 815" xfId="10537" xr:uid="{00000000-0005-0000-0000-0000A2340000}"/>
    <cellStyle name="Heading 4 816" xfId="10538" xr:uid="{00000000-0005-0000-0000-0000A3340000}"/>
    <cellStyle name="Heading 4 817" xfId="10539" xr:uid="{00000000-0005-0000-0000-0000A4340000}"/>
    <cellStyle name="Heading 4 818" xfId="10540" xr:uid="{00000000-0005-0000-0000-0000A5340000}"/>
    <cellStyle name="Heading 4 819" xfId="10541" xr:uid="{00000000-0005-0000-0000-0000A6340000}"/>
    <cellStyle name="Heading 4 82" xfId="10542" xr:uid="{00000000-0005-0000-0000-0000A7340000}"/>
    <cellStyle name="Heading 4 820" xfId="10543" xr:uid="{00000000-0005-0000-0000-0000A8340000}"/>
    <cellStyle name="Heading 4 821" xfId="10544" xr:uid="{00000000-0005-0000-0000-0000A9340000}"/>
    <cellStyle name="Heading 4 822" xfId="10545" xr:uid="{00000000-0005-0000-0000-0000AA340000}"/>
    <cellStyle name="Heading 4 823" xfId="10546" xr:uid="{00000000-0005-0000-0000-0000AB340000}"/>
    <cellStyle name="Heading 4 824" xfId="10547" xr:uid="{00000000-0005-0000-0000-0000AC340000}"/>
    <cellStyle name="Heading 4 825" xfId="10548" xr:uid="{00000000-0005-0000-0000-0000AD340000}"/>
    <cellStyle name="Heading 4 826" xfId="10549" xr:uid="{00000000-0005-0000-0000-0000AE340000}"/>
    <cellStyle name="Heading 4 827" xfId="10550" xr:uid="{00000000-0005-0000-0000-0000AF340000}"/>
    <cellStyle name="Heading 4 828" xfId="10551" xr:uid="{00000000-0005-0000-0000-0000B0340000}"/>
    <cellStyle name="Heading 4 829" xfId="10552" xr:uid="{00000000-0005-0000-0000-0000B1340000}"/>
    <cellStyle name="Heading 4 83" xfId="10553" xr:uid="{00000000-0005-0000-0000-0000B2340000}"/>
    <cellStyle name="Heading 4 830" xfId="10554" xr:uid="{00000000-0005-0000-0000-0000B3340000}"/>
    <cellStyle name="Heading 4 831" xfId="10555" xr:uid="{00000000-0005-0000-0000-0000B4340000}"/>
    <cellStyle name="Heading 4 832" xfId="10556" xr:uid="{00000000-0005-0000-0000-0000B5340000}"/>
    <cellStyle name="Heading 4 833" xfId="10557" xr:uid="{00000000-0005-0000-0000-0000B6340000}"/>
    <cellStyle name="Heading 4 834" xfId="10558" xr:uid="{00000000-0005-0000-0000-0000B7340000}"/>
    <cellStyle name="Heading 4 835" xfId="10559" xr:uid="{00000000-0005-0000-0000-0000B8340000}"/>
    <cellStyle name="Heading 4 836" xfId="10560" xr:uid="{00000000-0005-0000-0000-0000B9340000}"/>
    <cellStyle name="Heading 4 837" xfId="10561" xr:uid="{00000000-0005-0000-0000-0000BA340000}"/>
    <cellStyle name="Heading 4 838" xfId="10562" xr:uid="{00000000-0005-0000-0000-0000BB340000}"/>
    <cellStyle name="Heading 4 839" xfId="10563" xr:uid="{00000000-0005-0000-0000-0000BC340000}"/>
    <cellStyle name="Heading 4 84" xfId="10564" xr:uid="{00000000-0005-0000-0000-0000BD340000}"/>
    <cellStyle name="Heading 4 840" xfId="10565" xr:uid="{00000000-0005-0000-0000-0000BE340000}"/>
    <cellStyle name="Heading 4 841" xfId="10566" xr:uid="{00000000-0005-0000-0000-0000BF340000}"/>
    <cellStyle name="Heading 4 842" xfId="10567" xr:uid="{00000000-0005-0000-0000-0000C0340000}"/>
    <cellStyle name="Heading 4 843" xfId="10568" xr:uid="{00000000-0005-0000-0000-0000C1340000}"/>
    <cellStyle name="Heading 4 844" xfId="10569" xr:uid="{00000000-0005-0000-0000-0000C2340000}"/>
    <cellStyle name="Heading 4 845" xfId="10570" xr:uid="{00000000-0005-0000-0000-0000C3340000}"/>
    <cellStyle name="Heading 4 846" xfId="10571" xr:uid="{00000000-0005-0000-0000-0000C4340000}"/>
    <cellStyle name="Heading 4 847" xfId="10572" xr:uid="{00000000-0005-0000-0000-0000C5340000}"/>
    <cellStyle name="Heading 4 848" xfId="10573" xr:uid="{00000000-0005-0000-0000-0000C6340000}"/>
    <cellStyle name="Heading 4 849" xfId="10574" xr:uid="{00000000-0005-0000-0000-0000C7340000}"/>
    <cellStyle name="Heading 4 85" xfId="10575" xr:uid="{00000000-0005-0000-0000-0000C8340000}"/>
    <cellStyle name="Heading 4 850" xfId="10576" xr:uid="{00000000-0005-0000-0000-0000C9340000}"/>
    <cellStyle name="Heading 4 851" xfId="10577" xr:uid="{00000000-0005-0000-0000-0000CA340000}"/>
    <cellStyle name="Heading 4 852" xfId="10578" xr:uid="{00000000-0005-0000-0000-0000CB340000}"/>
    <cellStyle name="Heading 4 853" xfId="10579" xr:uid="{00000000-0005-0000-0000-0000CC340000}"/>
    <cellStyle name="Heading 4 854" xfId="10580" xr:uid="{00000000-0005-0000-0000-0000CD340000}"/>
    <cellStyle name="Heading 4 855" xfId="10581" xr:uid="{00000000-0005-0000-0000-0000CE340000}"/>
    <cellStyle name="Heading 4 856" xfId="10582" xr:uid="{00000000-0005-0000-0000-0000CF340000}"/>
    <cellStyle name="Heading 4 857" xfId="10583" xr:uid="{00000000-0005-0000-0000-0000D0340000}"/>
    <cellStyle name="Heading 4 858" xfId="10584" xr:uid="{00000000-0005-0000-0000-0000D1340000}"/>
    <cellStyle name="Heading 4 859" xfId="10585" xr:uid="{00000000-0005-0000-0000-0000D2340000}"/>
    <cellStyle name="Heading 4 86" xfId="10586" xr:uid="{00000000-0005-0000-0000-0000D3340000}"/>
    <cellStyle name="Heading 4 860" xfId="10587" xr:uid="{00000000-0005-0000-0000-0000D4340000}"/>
    <cellStyle name="Heading 4 861" xfId="10588" xr:uid="{00000000-0005-0000-0000-0000D5340000}"/>
    <cellStyle name="Heading 4 862" xfId="10589" xr:uid="{00000000-0005-0000-0000-0000D6340000}"/>
    <cellStyle name="Heading 4 863" xfId="10590" xr:uid="{00000000-0005-0000-0000-0000D7340000}"/>
    <cellStyle name="Heading 4 864" xfId="10591" xr:uid="{00000000-0005-0000-0000-0000D8340000}"/>
    <cellStyle name="Heading 4 865" xfId="10592" xr:uid="{00000000-0005-0000-0000-0000D9340000}"/>
    <cellStyle name="Heading 4 866" xfId="10593" xr:uid="{00000000-0005-0000-0000-0000DA340000}"/>
    <cellStyle name="Heading 4 867" xfId="10594" xr:uid="{00000000-0005-0000-0000-0000DB340000}"/>
    <cellStyle name="Heading 4 868" xfId="10595" xr:uid="{00000000-0005-0000-0000-0000DC340000}"/>
    <cellStyle name="Heading 4 869" xfId="10596" xr:uid="{00000000-0005-0000-0000-0000DD340000}"/>
    <cellStyle name="Heading 4 87" xfId="10597" xr:uid="{00000000-0005-0000-0000-0000DE340000}"/>
    <cellStyle name="Heading 4 870" xfId="10598" xr:uid="{00000000-0005-0000-0000-0000DF340000}"/>
    <cellStyle name="Heading 4 871" xfId="10599" xr:uid="{00000000-0005-0000-0000-0000E0340000}"/>
    <cellStyle name="Heading 4 872" xfId="10600" xr:uid="{00000000-0005-0000-0000-0000E1340000}"/>
    <cellStyle name="Heading 4 873" xfId="10601" xr:uid="{00000000-0005-0000-0000-0000E2340000}"/>
    <cellStyle name="Heading 4 874" xfId="10602" xr:uid="{00000000-0005-0000-0000-0000E3340000}"/>
    <cellStyle name="Heading 4 875" xfId="10603" xr:uid="{00000000-0005-0000-0000-0000E4340000}"/>
    <cellStyle name="Heading 4 876" xfId="10604" xr:uid="{00000000-0005-0000-0000-0000E5340000}"/>
    <cellStyle name="Heading 4 877" xfId="10605" xr:uid="{00000000-0005-0000-0000-0000E6340000}"/>
    <cellStyle name="Heading 4 878" xfId="10606" xr:uid="{00000000-0005-0000-0000-0000E7340000}"/>
    <cellStyle name="Heading 4 879" xfId="10607" xr:uid="{00000000-0005-0000-0000-0000E8340000}"/>
    <cellStyle name="Heading 4 88" xfId="10608" xr:uid="{00000000-0005-0000-0000-0000E9340000}"/>
    <cellStyle name="Heading 4 880" xfId="10609" xr:uid="{00000000-0005-0000-0000-0000EA340000}"/>
    <cellStyle name="Heading 4 881" xfId="10610" xr:uid="{00000000-0005-0000-0000-0000EB340000}"/>
    <cellStyle name="Heading 4 882" xfId="10611" xr:uid="{00000000-0005-0000-0000-0000EC340000}"/>
    <cellStyle name="Heading 4 883" xfId="10612" xr:uid="{00000000-0005-0000-0000-0000ED340000}"/>
    <cellStyle name="Heading 4 884" xfId="10613" xr:uid="{00000000-0005-0000-0000-0000EE340000}"/>
    <cellStyle name="Heading 4 885" xfId="10614" xr:uid="{00000000-0005-0000-0000-0000EF340000}"/>
    <cellStyle name="Heading 4 886" xfId="10615" xr:uid="{00000000-0005-0000-0000-0000F0340000}"/>
    <cellStyle name="Heading 4 887" xfId="10616" xr:uid="{00000000-0005-0000-0000-0000F1340000}"/>
    <cellStyle name="Heading 4 888" xfId="10617" xr:uid="{00000000-0005-0000-0000-0000F2340000}"/>
    <cellStyle name="Heading 4 889" xfId="10618" xr:uid="{00000000-0005-0000-0000-0000F3340000}"/>
    <cellStyle name="Heading 4 89" xfId="10619" xr:uid="{00000000-0005-0000-0000-0000F4340000}"/>
    <cellStyle name="Heading 4 890" xfId="10620" xr:uid="{00000000-0005-0000-0000-0000F5340000}"/>
    <cellStyle name="Heading 4 891" xfId="10621" xr:uid="{00000000-0005-0000-0000-0000F6340000}"/>
    <cellStyle name="Heading 4 892" xfId="10622" xr:uid="{00000000-0005-0000-0000-0000F7340000}"/>
    <cellStyle name="Heading 4 893" xfId="10623" xr:uid="{00000000-0005-0000-0000-0000F8340000}"/>
    <cellStyle name="Heading 4 894" xfId="10624" xr:uid="{00000000-0005-0000-0000-0000F9340000}"/>
    <cellStyle name="Heading 4 895" xfId="10625" xr:uid="{00000000-0005-0000-0000-0000FA340000}"/>
    <cellStyle name="Heading 4 896" xfId="10626" xr:uid="{00000000-0005-0000-0000-0000FB340000}"/>
    <cellStyle name="Heading 4 897" xfId="10627" xr:uid="{00000000-0005-0000-0000-0000FC340000}"/>
    <cellStyle name="Heading 4 898" xfId="10628" xr:uid="{00000000-0005-0000-0000-0000FD340000}"/>
    <cellStyle name="Heading 4 899" xfId="10629" xr:uid="{00000000-0005-0000-0000-0000FE340000}"/>
    <cellStyle name="Heading 4 9" xfId="10630" xr:uid="{00000000-0005-0000-0000-0000FF340000}"/>
    <cellStyle name="Heading 4 90" xfId="10631" xr:uid="{00000000-0005-0000-0000-000000350000}"/>
    <cellStyle name="Heading 4 900" xfId="10632" xr:uid="{00000000-0005-0000-0000-000001350000}"/>
    <cellStyle name="Heading 4 901" xfId="10633" xr:uid="{00000000-0005-0000-0000-000002350000}"/>
    <cellStyle name="Heading 4 902" xfId="10634" xr:uid="{00000000-0005-0000-0000-000003350000}"/>
    <cellStyle name="Heading 4 903" xfId="10635" xr:uid="{00000000-0005-0000-0000-000004350000}"/>
    <cellStyle name="Heading 4 904" xfId="10636" xr:uid="{00000000-0005-0000-0000-000005350000}"/>
    <cellStyle name="Heading 4 905" xfId="10637" xr:uid="{00000000-0005-0000-0000-000006350000}"/>
    <cellStyle name="Heading 4 906" xfId="10638" xr:uid="{00000000-0005-0000-0000-000007350000}"/>
    <cellStyle name="Heading 4 907" xfId="10639" xr:uid="{00000000-0005-0000-0000-000008350000}"/>
    <cellStyle name="Heading 4 908" xfId="10640" xr:uid="{00000000-0005-0000-0000-000009350000}"/>
    <cellStyle name="Heading 4 909" xfId="10641" xr:uid="{00000000-0005-0000-0000-00000A350000}"/>
    <cellStyle name="Heading 4 91" xfId="10642" xr:uid="{00000000-0005-0000-0000-00000B350000}"/>
    <cellStyle name="Heading 4 910" xfId="10643" xr:uid="{00000000-0005-0000-0000-00000C350000}"/>
    <cellStyle name="Heading 4 911" xfId="10644" xr:uid="{00000000-0005-0000-0000-00000D350000}"/>
    <cellStyle name="Heading 4 912" xfId="10645" xr:uid="{00000000-0005-0000-0000-00000E350000}"/>
    <cellStyle name="Heading 4 913" xfId="10646" xr:uid="{00000000-0005-0000-0000-00000F350000}"/>
    <cellStyle name="Heading 4 914" xfId="10647" xr:uid="{00000000-0005-0000-0000-000010350000}"/>
    <cellStyle name="Heading 4 915" xfId="10648" xr:uid="{00000000-0005-0000-0000-000011350000}"/>
    <cellStyle name="Heading 4 916" xfId="10649" xr:uid="{00000000-0005-0000-0000-000012350000}"/>
    <cellStyle name="Heading 4 917" xfId="10650" xr:uid="{00000000-0005-0000-0000-000013350000}"/>
    <cellStyle name="Heading 4 918" xfId="10651" xr:uid="{00000000-0005-0000-0000-000014350000}"/>
    <cellStyle name="Heading 4 919" xfId="10652" xr:uid="{00000000-0005-0000-0000-000015350000}"/>
    <cellStyle name="Heading 4 92" xfId="10653" xr:uid="{00000000-0005-0000-0000-000016350000}"/>
    <cellStyle name="Heading 4 920" xfId="10654" xr:uid="{00000000-0005-0000-0000-000017350000}"/>
    <cellStyle name="Heading 4 921" xfId="10655" xr:uid="{00000000-0005-0000-0000-000018350000}"/>
    <cellStyle name="Heading 4 922" xfId="10656" xr:uid="{00000000-0005-0000-0000-000019350000}"/>
    <cellStyle name="Heading 4 923" xfId="10657" xr:uid="{00000000-0005-0000-0000-00001A350000}"/>
    <cellStyle name="Heading 4 924" xfId="10658" xr:uid="{00000000-0005-0000-0000-00001B350000}"/>
    <cellStyle name="Heading 4 925" xfId="10659" xr:uid="{00000000-0005-0000-0000-00001C350000}"/>
    <cellStyle name="Heading 4 926" xfId="10660" xr:uid="{00000000-0005-0000-0000-00001D350000}"/>
    <cellStyle name="Heading 4 927" xfId="10661" xr:uid="{00000000-0005-0000-0000-00001E350000}"/>
    <cellStyle name="Heading 4 928" xfId="10662" xr:uid="{00000000-0005-0000-0000-00001F350000}"/>
    <cellStyle name="Heading 4 929" xfId="10663" xr:uid="{00000000-0005-0000-0000-000020350000}"/>
    <cellStyle name="Heading 4 93" xfId="10664" xr:uid="{00000000-0005-0000-0000-000021350000}"/>
    <cellStyle name="Heading 4 930" xfId="10665" xr:uid="{00000000-0005-0000-0000-000022350000}"/>
    <cellStyle name="Heading 4 931" xfId="10666" xr:uid="{00000000-0005-0000-0000-000023350000}"/>
    <cellStyle name="Heading 4 932" xfId="10667" xr:uid="{00000000-0005-0000-0000-000024350000}"/>
    <cellStyle name="Heading 4 933" xfId="10668" xr:uid="{00000000-0005-0000-0000-000025350000}"/>
    <cellStyle name="Heading 4 934" xfId="10669" xr:uid="{00000000-0005-0000-0000-000026350000}"/>
    <cellStyle name="Heading 4 935" xfId="10670" xr:uid="{00000000-0005-0000-0000-000027350000}"/>
    <cellStyle name="Heading 4 936" xfId="10671" xr:uid="{00000000-0005-0000-0000-000028350000}"/>
    <cellStyle name="Heading 4 937" xfId="10672" xr:uid="{00000000-0005-0000-0000-000029350000}"/>
    <cellStyle name="Heading 4 938" xfId="10673" xr:uid="{00000000-0005-0000-0000-00002A350000}"/>
    <cellStyle name="Heading 4 939" xfId="10674" xr:uid="{00000000-0005-0000-0000-00002B350000}"/>
    <cellStyle name="Heading 4 94" xfId="10675" xr:uid="{00000000-0005-0000-0000-00002C350000}"/>
    <cellStyle name="Heading 4 940" xfId="10676" xr:uid="{00000000-0005-0000-0000-00002D350000}"/>
    <cellStyle name="Heading 4 941" xfId="10677" xr:uid="{00000000-0005-0000-0000-00002E350000}"/>
    <cellStyle name="Heading 4 942" xfId="10678" xr:uid="{00000000-0005-0000-0000-00002F350000}"/>
    <cellStyle name="Heading 4 943" xfId="10679" xr:uid="{00000000-0005-0000-0000-000030350000}"/>
    <cellStyle name="Heading 4 944" xfId="10680" xr:uid="{00000000-0005-0000-0000-000031350000}"/>
    <cellStyle name="Heading 4 945" xfId="10681" xr:uid="{00000000-0005-0000-0000-000032350000}"/>
    <cellStyle name="Heading 4 946" xfId="10682" xr:uid="{00000000-0005-0000-0000-000033350000}"/>
    <cellStyle name="Heading 4 947" xfId="10683" xr:uid="{00000000-0005-0000-0000-000034350000}"/>
    <cellStyle name="Heading 4 948" xfId="10684" xr:uid="{00000000-0005-0000-0000-000035350000}"/>
    <cellStyle name="Heading 4 949" xfId="10685" xr:uid="{00000000-0005-0000-0000-000036350000}"/>
    <cellStyle name="Heading 4 95" xfId="10686" xr:uid="{00000000-0005-0000-0000-000037350000}"/>
    <cellStyle name="Heading 4 950" xfId="10687" xr:uid="{00000000-0005-0000-0000-000038350000}"/>
    <cellStyle name="Heading 4 951" xfId="10688" xr:uid="{00000000-0005-0000-0000-000039350000}"/>
    <cellStyle name="Heading 4 952" xfId="10689" xr:uid="{00000000-0005-0000-0000-00003A350000}"/>
    <cellStyle name="Heading 4 953" xfId="10690" xr:uid="{00000000-0005-0000-0000-00003B350000}"/>
    <cellStyle name="Heading 4 954" xfId="10691" xr:uid="{00000000-0005-0000-0000-00003C350000}"/>
    <cellStyle name="Heading 4 955" xfId="10692" xr:uid="{00000000-0005-0000-0000-00003D350000}"/>
    <cellStyle name="Heading 4 956" xfId="10693" xr:uid="{00000000-0005-0000-0000-00003E350000}"/>
    <cellStyle name="Heading 4 957" xfId="10694" xr:uid="{00000000-0005-0000-0000-00003F350000}"/>
    <cellStyle name="Heading 4 958" xfId="10695" xr:uid="{00000000-0005-0000-0000-000040350000}"/>
    <cellStyle name="Heading 4 959" xfId="10696" xr:uid="{00000000-0005-0000-0000-000041350000}"/>
    <cellStyle name="Heading 4 96" xfId="10697" xr:uid="{00000000-0005-0000-0000-000042350000}"/>
    <cellStyle name="Heading 4 960" xfId="10698" xr:uid="{00000000-0005-0000-0000-000043350000}"/>
    <cellStyle name="Heading 4 961" xfId="10699" xr:uid="{00000000-0005-0000-0000-000044350000}"/>
    <cellStyle name="Heading 4 962" xfId="10700" xr:uid="{00000000-0005-0000-0000-000045350000}"/>
    <cellStyle name="Heading 4 963" xfId="10701" xr:uid="{00000000-0005-0000-0000-000046350000}"/>
    <cellStyle name="Heading 4 964" xfId="10702" xr:uid="{00000000-0005-0000-0000-000047350000}"/>
    <cellStyle name="Heading 4 965" xfId="10703" xr:uid="{00000000-0005-0000-0000-000048350000}"/>
    <cellStyle name="Heading 4 966" xfId="10704" xr:uid="{00000000-0005-0000-0000-000049350000}"/>
    <cellStyle name="Heading 4 967" xfId="10705" xr:uid="{00000000-0005-0000-0000-00004A350000}"/>
    <cellStyle name="Heading 4 968" xfId="10706" xr:uid="{00000000-0005-0000-0000-00004B350000}"/>
    <cellStyle name="Heading 4 969" xfId="10707" xr:uid="{00000000-0005-0000-0000-00004C350000}"/>
    <cellStyle name="Heading 4 97" xfId="10708" xr:uid="{00000000-0005-0000-0000-00004D350000}"/>
    <cellStyle name="Heading 4 970" xfId="10709" xr:uid="{00000000-0005-0000-0000-00004E350000}"/>
    <cellStyle name="Heading 4 971" xfId="10710" xr:uid="{00000000-0005-0000-0000-00004F350000}"/>
    <cellStyle name="Heading 4 972" xfId="10711" xr:uid="{00000000-0005-0000-0000-000050350000}"/>
    <cellStyle name="Heading 4 973" xfId="10712" xr:uid="{00000000-0005-0000-0000-000051350000}"/>
    <cellStyle name="Heading 4 974" xfId="10713" xr:uid="{00000000-0005-0000-0000-000052350000}"/>
    <cellStyle name="Heading 4 975" xfId="10714" xr:uid="{00000000-0005-0000-0000-000053350000}"/>
    <cellStyle name="Heading 4 976" xfId="10715" xr:uid="{00000000-0005-0000-0000-000054350000}"/>
    <cellStyle name="Heading 4 977" xfId="10716" xr:uid="{00000000-0005-0000-0000-000055350000}"/>
    <cellStyle name="Heading 4 978" xfId="10717" xr:uid="{00000000-0005-0000-0000-000056350000}"/>
    <cellStyle name="Heading 4 979" xfId="10718" xr:uid="{00000000-0005-0000-0000-000057350000}"/>
    <cellStyle name="Heading 4 98" xfId="10719" xr:uid="{00000000-0005-0000-0000-000058350000}"/>
    <cellStyle name="Heading 4 980" xfId="10720" xr:uid="{00000000-0005-0000-0000-000059350000}"/>
    <cellStyle name="Heading 4 981" xfId="10721" xr:uid="{00000000-0005-0000-0000-00005A350000}"/>
    <cellStyle name="Heading 4 982" xfId="10722" xr:uid="{00000000-0005-0000-0000-00005B350000}"/>
    <cellStyle name="Heading 4 983" xfId="10723" xr:uid="{00000000-0005-0000-0000-00005C350000}"/>
    <cellStyle name="Heading 4 984" xfId="10724" xr:uid="{00000000-0005-0000-0000-00005D350000}"/>
    <cellStyle name="Heading 4 985" xfId="10725" xr:uid="{00000000-0005-0000-0000-00005E350000}"/>
    <cellStyle name="Heading 4 986" xfId="10726" xr:uid="{00000000-0005-0000-0000-00005F350000}"/>
    <cellStyle name="Heading 4 987" xfId="10727" xr:uid="{00000000-0005-0000-0000-000060350000}"/>
    <cellStyle name="Heading 4 988" xfId="10728" xr:uid="{00000000-0005-0000-0000-000061350000}"/>
    <cellStyle name="Heading 4 989" xfId="10729" xr:uid="{00000000-0005-0000-0000-000062350000}"/>
    <cellStyle name="Heading 4 99" xfId="10730" xr:uid="{00000000-0005-0000-0000-000063350000}"/>
    <cellStyle name="Heading 4 990" xfId="10731" xr:uid="{00000000-0005-0000-0000-000064350000}"/>
    <cellStyle name="Heading 4 991" xfId="10732" xr:uid="{00000000-0005-0000-0000-000065350000}"/>
    <cellStyle name="Heading 4 992" xfId="10733" xr:uid="{00000000-0005-0000-0000-000066350000}"/>
    <cellStyle name="Heading 4 993" xfId="10734" xr:uid="{00000000-0005-0000-0000-000067350000}"/>
    <cellStyle name="Heading 4 994" xfId="10735" xr:uid="{00000000-0005-0000-0000-000068350000}"/>
    <cellStyle name="Heading 4 995" xfId="10736" xr:uid="{00000000-0005-0000-0000-000069350000}"/>
    <cellStyle name="Heading 4 996" xfId="10737" xr:uid="{00000000-0005-0000-0000-00006A350000}"/>
    <cellStyle name="Heading 4 997" xfId="10738" xr:uid="{00000000-0005-0000-0000-00006B350000}"/>
    <cellStyle name="Heading 4 998" xfId="10739" xr:uid="{00000000-0005-0000-0000-00006C350000}"/>
    <cellStyle name="Heading 4 999" xfId="10740" xr:uid="{00000000-0005-0000-0000-00006D350000}"/>
    <cellStyle name="Hiperłącze 2" xfId="10741" xr:uid="{00000000-0005-0000-0000-00006E350000}"/>
    <cellStyle name="Hivatkozott cella" xfId="10742" xr:uid="{00000000-0005-0000-0000-00006F350000}"/>
    <cellStyle name="Huomautus" xfId="10743" xr:uid="{00000000-0005-0000-0000-000070350000}"/>
    <cellStyle name="Huomautus 2" xfId="10744" xr:uid="{00000000-0005-0000-0000-000071350000}"/>
    <cellStyle name="Huono" xfId="10745" xr:uid="{00000000-0005-0000-0000-000072350000}"/>
    <cellStyle name="Huono 2" xfId="10746" xr:uid="{00000000-0005-0000-0000-000073350000}"/>
    <cellStyle name="Hyvä" xfId="10747" xr:uid="{00000000-0005-0000-0000-000074350000}"/>
    <cellStyle name="Hyvä 2" xfId="10748" xr:uid="{00000000-0005-0000-0000-000075350000}"/>
    <cellStyle name="Incorrecto" xfId="16874" hidden="1" xr:uid="{00000000-0005-0000-0000-000076350000}"/>
    <cellStyle name="Incorrecto" xfId="21065" hidden="1" xr:uid="{00000000-0005-0000-0000-000077350000}"/>
    <cellStyle name="Incorrecto 2" xfId="10749" xr:uid="{00000000-0005-0000-0000-000078350000}"/>
    <cellStyle name="Incorrecto 3" xfId="10750" xr:uid="{00000000-0005-0000-0000-000079350000}"/>
    <cellStyle name="Input 10" xfId="10751" xr:uid="{00000000-0005-0000-0000-00007A350000}"/>
    <cellStyle name="Input 100" xfId="10752" xr:uid="{00000000-0005-0000-0000-00007B350000}"/>
    <cellStyle name="Input 1000" xfId="10753" xr:uid="{00000000-0005-0000-0000-00007C350000}"/>
    <cellStyle name="Input 1001" xfId="10754" xr:uid="{00000000-0005-0000-0000-00007D350000}"/>
    <cellStyle name="Input 1002" xfId="10755" xr:uid="{00000000-0005-0000-0000-00007E350000}"/>
    <cellStyle name="Input 1003" xfId="10756" xr:uid="{00000000-0005-0000-0000-00007F350000}"/>
    <cellStyle name="Input 1004" xfId="10757" xr:uid="{00000000-0005-0000-0000-000080350000}"/>
    <cellStyle name="Input 1005" xfId="10758" xr:uid="{00000000-0005-0000-0000-000081350000}"/>
    <cellStyle name="Input 1006" xfId="10759" xr:uid="{00000000-0005-0000-0000-000082350000}"/>
    <cellStyle name="Input 1007" xfId="10760" xr:uid="{00000000-0005-0000-0000-000083350000}"/>
    <cellStyle name="Input 1008" xfId="10761" xr:uid="{00000000-0005-0000-0000-000084350000}"/>
    <cellStyle name="Input 1009" xfId="10762" xr:uid="{00000000-0005-0000-0000-000085350000}"/>
    <cellStyle name="Input 101" xfId="10763" xr:uid="{00000000-0005-0000-0000-000086350000}"/>
    <cellStyle name="Input 1010" xfId="10764" xr:uid="{00000000-0005-0000-0000-000087350000}"/>
    <cellStyle name="Input 1011" xfId="10765" xr:uid="{00000000-0005-0000-0000-000088350000}"/>
    <cellStyle name="Input 1012" xfId="10766" xr:uid="{00000000-0005-0000-0000-000089350000}"/>
    <cellStyle name="Input 1013" xfId="10767" xr:uid="{00000000-0005-0000-0000-00008A350000}"/>
    <cellStyle name="Input 1014" xfId="10768" xr:uid="{00000000-0005-0000-0000-00008B350000}"/>
    <cellStyle name="Input 1015" xfId="10769" xr:uid="{00000000-0005-0000-0000-00008C350000}"/>
    <cellStyle name="Input 1016" xfId="10770" xr:uid="{00000000-0005-0000-0000-00008D350000}"/>
    <cellStyle name="Input 1017" xfId="10771" xr:uid="{00000000-0005-0000-0000-00008E350000}"/>
    <cellStyle name="Input 1018" xfId="10772" xr:uid="{00000000-0005-0000-0000-00008F350000}"/>
    <cellStyle name="Input 1019" xfId="10773" xr:uid="{00000000-0005-0000-0000-000090350000}"/>
    <cellStyle name="Input 102" xfId="10774" xr:uid="{00000000-0005-0000-0000-000091350000}"/>
    <cellStyle name="Input 1020" xfId="10775" xr:uid="{00000000-0005-0000-0000-000092350000}"/>
    <cellStyle name="Input 1021" xfId="10776" xr:uid="{00000000-0005-0000-0000-000093350000}"/>
    <cellStyle name="Input 1022" xfId="10777" xr:uid="{00000000-0005-0000-0000-000094350000}"/>
    <cellStyle name="Input 1023" xfId="10778" xr:uid="{00000000-0005-0000-0000-000095350000}"/>
    <cellStyle name="Input 1024" xfId="10779" xr:uid="{00000000-0005-0000-0000-000096350000}"/>
    <cellStyle name="Input 1025" xfId="10780" xr:uid="{00000000-0005-0000-0000-000097350000}"/>
    <cellStyle name="Input 1026" xfId="10781" xr:uid="{00000000-0005-0000-0000-000098350000}"/>
    <cellStyle name="Input 1027" xfId="10782" xr:uid="{00000000-0005-0000-0000-000099350000}"/>
    <cellStyle name="Input 1028" xfId="10783" xr:uid="{00000000-0005-0000-0000-00009A350000}"/>
    <cellStyle name="Input 1029" xfId="10784" xr:uid="{00000000-0005-0000-0000-00009B350000}"/>
    <cellStyle name="Input 103" xfId="10785" xr:uid="{00000000-0005-0000-0000-00009C350000}"/>
    <cellStyle name="Input 1030" xfId="10786" xr:uid="{00000000-0005-0000-0000-00009D350000}"/>
    <cellStyle name="Input 1031" xfId="10787" xr:uid="{00000000-0005-0000-0000-00009E350000}"/>
    <cellStyle name="Input 1032" xfId="10788" xr:uid="{00000000-0005-0000-0000-00009F350000}"/>
    <cellStyle name="Input 1033" xfId="10789" xr:uid="{00000000-0005-0000-0000-0000A0350000}"/>
    <cellStyle name="Input 1034" xfId="10790" xr:uid="{00000000-0005-0000-0000-0000A1350000}"/>
    <cellStyle name="Input 1035" xfId="10791" xr:uid="{00000000-0005-0000-0000-0000A2350000}"/>
    <cellStyle name="Input 1036" xfId="10792" xr:uid="{00000000-0005-0000-0000-0000A3350000}"/>
    <cellStyle name="Input 1037" xfId="10793" xr:uid="{00000000-0005-0000-0000-0000A4350000}"/>
    <cellStyle name="Input 1038" xfId="10794" xr:uid="{00000000-0005-0000-0000-0000A5350000}"/>
    <cellStyle name="Input 1039" xfId="10795" xr:uid="{00000000-0005-0000-0000-0000A6350000}"/>
    <cellStyle name="Input 104" xfId="10796" xr:uid="{00000000-0005-0000-0000-0000A7350000}"/>
    <cellStyle name="Input 1040" xfId="10797" xr:uid="{00000000-0005-0000-0000-0000A8350000}"/>
    <cellStyle name="Input 1041" xfId="10798" xr:uid="{00000000-0005-0000-0000-0000A9350000}"/>
    <cellStyle name="Input 1042" xfId="10799" xr:uid="{00000000-0005-0000-0000-0000AA350000}"/>
    <cellStyle name="Input 1043" xfId="10800" xr:uid="{00000000-0005-0000-0000-0000AB350000}"/>
    <cellStyle name="Input 1044" xfId="10801" xr:uid="{00000000-0005-0000-0000-0000AC350000}"/>
    <cellStyle name="Input 1045" xfId="10802" xr:uid="{00000000-0005-0000-0000-0000AD350000}"/>
    <cellStyle name="Input 1046" xfId="10803" xr:uid="{00000000-0005-0000-0000-0000AE350000}"/>
    <cellStyle name="Input 1047" xfId="10804" xr:uid="{00000000-0005-0000-0000-0000AF350000}"/>
    <cellStyle name="Input 1048" xfId="10805" xr:uid="{00000000-0005-0000-0000-0000B0350000}"/>
    <cellStyle name="Input 1049" xfId="10806" xr:uid="{00000000-0005-0000-0000-0000B1350000}"/>
    <cellStyle name="Input 105" xfId="10807" xr:uid="{00000000-0005-0000-0000-0000B2350000}"/>
    <cellStyle name="Input 1050" xfId="10808" xr:uid="{00000000-0005-0000-0000-0000B3350000}"/>
    <cellStyle name="Input 1051" xfId="10809" xr:uid="{00000000-0005-0000-0000-0000B4350000}"/>
    <cellStyle name="Input 1052" xfId="10810" xr:uid="{00000000-0005-0000-0000-0000B5350000}"/>
    <cellStyle name="Input 1053" xfId="10811" xr:uid="{00000000-0005-0000-0000-0000B6350000}"/>
    <cellStyle name="Input 1054" xfId="10812" xr:uid="{00000000-0005-0000-0000-0000B7350000}"/>
    <cellStyle name="Input 1055" xfId="10813" xr:uid="{00000000-0005-0000-0000-0000B8350000}"/>
    <cellStyle name="Input 1056" xfId="10814" xr:uid="{00000000-0005-0000-0000-0000B9350000}"/>
    <cellStyle name="Input 1057" xfId="10815" xr:uid="{00000000-0005-0000-0000-0000BA350000}"/>
    <cellStyle name="Input 1058" xfId="10816" xr:uid="{00000000-0005-0000-0000-0000BB350000}"/>
    <cellStyle name="Input 1059" xfId="10817" xr:uid="{00000000-0005-0000-0000-0000BC350000}"/>
    <cellStyle name="Input 106" xfId="10818" xr:uid="{00000000-0005-0000-0000-0000BD350000}"/>
    <cellStyle name="Input 1060" xfId="10819" xr:uid="{00000000-0005-0000-0000-0000BE350000}"/>
    <cellStyle name="Input 1061" xfId="10820" xr:uid="{00000000-0005-0000-0000-0000BF350000}"/>
    <cellStyle name="Input 1062" xfId="10821" xr:uid="{00000000-0005-0000-0000-0000C0350000}"/>
    <cellStyle name="Input 1063" xfId="10822" xr:uid="{00000000-0005-0000-0000-0000C1350000}"/>
    <cellStyle name="Input 1064" xfId="10823" xr:uid="{00000000-0005-0000-0000-0000C2350000}"/>
    <cellStyle name="Input 1065" xfId="10824" xr:uid="{00000000-0005-0000-0000-0000C3350000}"/>
    <cellStyle name="Input 1066" xfId="10825" xr:uid="{00000000-0005-0000-0000-0000C4350000}"/>
    <cellStyle name="Input 1067" xfId="10826" xr:uid="{00000000-0005-0000-0000-0000C5350000}"/>
    <cellStyle name="Input 1068" xfId="10827" xr:uid="{00000000-0005-0000-0000-0000C6350000}"/>
    <cellStyle name="Input 1069" xfId="10828" xr:uid="{00000000-0005-0000-0000-0000C7350000}"/>
    <cellStyle name="Input 107" xfId="10829" xr:uid="{00000000-0005-0000-0000-0000C8350000}"/>
    <cellStyle name="Input 1070" xfId="10830" xr:uid="{00000000-0005-0000-0000-0000C9350000}"/>
    <cellStyle name="Input 1071" xfId="10831" xr:uid="{00000000-0005-0000-0000-0000CA350000}"/>
    <cellStyle name="Input 1072" xfId="10832" xr:uid="{00000000-0005-0000-0000-0000CB350000}"/>
    <cellStyle name="Input 1073" xfId="10833" xr:uid="{00000000-0005-0000-0000-0000CC350000}"/>
    <cellStyle name="Input 1074" xfId="10834" xr:uid="{00000000-0005-0000-0000-0000CD350000}"/>
    <cellStyle name="Input 1075" xfId="10835" xr:uid="{00000000-0005-0000-0000-0000CE350000}"/>
    <cellStyle name="Input 1076" xfId="10836" xr:uid="{00000000-0005-0000-0000-0000CF350000}"/>
    <cellStyle name="Input 1077" xfId="10837" xr:uid="{00000000-0005-0000-0000-0000D0350000}"/>
    <cellStyle name="Input 1078" xfId="10838" xr:uid="{00000000-0005-0000-0000-0000D1350000}"/>
    <cellStyle name="Input 1079" xfId="10839" xr:uid="{00000000-0005-0000-0000-0000D2350000}"/>
    <cellStyle name="Input 108" xfId="10840" xr:uid="{00000000-0005-0000-0000-0000D3350000}"/>
    <cellStyle name="Input 1080" xfId="10841" xr:uid="{00000000-0005-0000-0000-0000D4350000}"/>
    <cellStyle name="Input 1081" xfId="10842" xr:uid="{00000000-0005-0000-0000-0000D5350000}"/>
    <cellStyle name="Input 1082" xfId="10843" xr:uid="{00000000-0005-0000-0000-0000D6350000}"/>
    <cellStyle name="Input 1083" xfId="10844" xr:uid="{00000000-0005-0000-0000-0000D7350000}"/>
    <cellStyle name="Input 1084" xfId="10845" xr:uid="{00000000-0005-0000-0000-0000D8350000}"/>
    <cellStyle name="Input 1085" xfId="10846" xr:uid="{00000000-0005-0000-0000-0000D9350000}"/>
    <cellStyle name="Input 1086" xfId="10847" xr:uid="{00000000-0005-0000-0000-0000DA350000}"/>
    <cellStyle name="Input 1087" xfId="10848" xr:uid="{00000000-0005-0000-0000-0000DB350000}"/>
    <cellStyle name="Input 1088" xfId="10849" xr:uid="{00000000-0005-0000-0000-0000DC350000}"/>
    <cellStyle name="Input 1089" xfId="10850" xr:uid="{00000000-0005-0000-0000-0000DD350000}"/>
    <cellStyle name="Input 109" xfId="10851" xr:uid="{00000000-0005-0000-0000-0000DE350000}"/>
    <cellStyle name="Input 1090" xfId="10852" xr:uid="{00000000-0005-0000-0000-0000DF350000}"/>
    <cellStyle name="Input 1091" xfId="10853" xr:uid="{00000000-0005-0000-0000-0000E0350000}"/>
    <cellStyle name="Input 1092" xfId="10854" xr:uid="{00000000-0005-0000-0000-0000E1350000}"/>
    <cellStyle name="Input 1093" xfId="10855" xr:uid="{00000000-0005-0000-0000-0000E2350000}"/>
    <cellStyle name="Input 1094" xfId="10856" xr:uid="{00000000-0005-0000-0000-0000E3350000}"/>
    <cellStyle name="Input 1095" xfId="10857" xr:uid="{00000000-0005-0000-0000-0000E4350000}"/>
    <cellStyle name="Input 1096" xfId="10858" xr:uid="{00000000-0005-0000-0000-0000E5350000}"/>
    <cellStyle name="Input 1097" xfId="10859" xr:uid="{00000000-0005-0000-0000-0000E6350000}"/>
    <cellStyle name="Input 1098" xfId="10860" xr:uid="{00000000-0005-0000-0000-0000E7350000}"/>
    <cellStyle name="Input 1099" xfId="10861" xr:uid="{00000000-0005-0000-0000-0000E8350000}"/>
    <cellStyle name="Input 11" xfId="10862" xr:uid="{00000000-0005-0000-0000-0000E9350000}"/>
    <cellStyle name="Input 110" xfId="10863" xr:uid="{00000000-0005-0000-0000-0000EA350000}"/>
    <cellStyle name="Input 1100" xfId="10864" xr:uid="{00000000-0005-0000-0000-0000EB350000}"/>
    <cellStyle name="Input 1101" xfId="10865" xr:uid="{00000000-0005-0000-0000-0000EC350000}"/>
    <cellStyle name="Input 1102" xfId="10866" xr:uid="{00000000-0005-0000-0000-0000ED350000}"/>
    <cellStyle name="Input 1103" xfId="10867" xr:uid="{00000000-0005-0000-0000-0000EE350000}"/>
    <cellStyle name="Input 1104" xfId="10868" xr:uid="{00000000-0005-0000-0000-0000EF350000}"/>
    <cellStyle name="Input 1105" xfId="10869" xr:uid="{00000000-0005-0000-0000-0000F0350000}"/>
    <cellStyle name="Input 1106" xfId="10870" xr:uid="{00000000-0005-0000-0000-0000F1350000}"/>
    <cellStyle name="Input 1107" xfId="10871" xr:uid="{00000000-0005-0000-0000-0000F2350000}"/>
    <cellStyle name="Input 1108" xfId="10872" xr:uid="{00000000-0005-0000-0000-0000F3350000}"/>
    <cellStyle name="Input 1109" xfId="10873" xr:uid="{00000000-0005-0000-0000-0000F4350000}"/>
    <cellStyle name="Input 111" xfId="10874" xr:uid="{00000000-0005-0000-0000-0000F5350000}"/>
    <cellStyle name="Input 1110" xfId="10875" xr:uid="{00000000-0005-0000-0000-0000F6350000}"/>
    <cellStyle name="Input 1111" xfId="10876" xr:uid="{00000000-0005-0000-0000-0000F7350000}"/>
    <cellStyle name="Input 1112" xfId="10877" xr:uid="{00000000-0005-0000-0000-0000F8350000}"/>
    <cellStyle name="Input 1113" xfId="10878" xr:uid="{00000000-0005-0000-0000-0000F9350000}"/>
    <cellStyle name="Input 1114" xfId="10879" xr:uid="{00000000-0005-0000-0000-0000FA350000}"/>
    <cellStyle name="Input 1115" xfId="10880" xr:uid="{00000000-0005-0000-0000-0000FB350000}"/>
    <cellStyle name="Input 1116" xfId="10881" xr:uid="{00000000-0005-0000-0000-0000FC350000}"/>
    <cellStyle name="Input 1117" xfId="10882" xr:uid="{00000000-0005-0000-0000-0000FD350000}"/>
    <cellStyle name="Input 1118" xfId="10883" xr:uid="{00000000-0005-0000-0000-0000FE350000}"/>
    <cellStyle name="Input 1119" xfId="10884" xr:uid="{00000000-0005-0000-0000-0000FF350000}"/>
    <cellStyle name="Input 112" xfId="10885" xr:uid="{00000000-0005-0000-0000-000000360000}"/>
    <cellStyle name="Input 1120" xfId="10886" xr:uid="{00000000-0005-0000-0000-000001360000}"/>
    <cellStyle name="Input 1121" xfId="10887" xr:uid="{00000000-0005-0000-0000-000002360000}"/>
    <cellStyle name="Input 1122" xfId="10888" xr:uid="{00000000-0005-0000-0000-000003360000}"/>
    <cellStyle name="Input 1123" xfId="10889" xr:uid="{00000000-0005-0000-0000-000004360000}"/>
    <cellStyle name="Input 1124" xfId="10890" xr:uid="{00000000-0005-0000-0000-000005360000}"/>
    <cellStyle name="Input 1125" xfId="10891" xr:uid="{00000000-0005-0000-0000-000006360000}"/>
    <cellStyle name="Input 1126" xfId="10892" xr:uid="{00000000-0005-0000-0000-000007360000}"/>
    <cellStyle name="Input 1127" xfId="10893" xr:uid="{00000000-0005-0000-0000-000008360000}"/>
    <cellStyle name="Input 1128" xfId="10894" xr:uid="{00000000-0005-0000-0000-000009360000}"/>
    <cellStyle name="Input 1129" xfId="10895" xr:uid="{00000000-0005-0000-0000-00000A360000}"/>
    <cellStyle name="Input 113" xfId="10896" xr:uid="{00000000-0005-0000-0000-00000B360000}"/>
    <cellStyle name="Input 1130" xfId="10897" xr:uid="{00000000-0005-0000-0000-00000C360000}"/>
    <cellStyle name="Input 1131" xfId="10898" xr:uid="{00000000-0005-0000-0000-00000D360000}"/>
    <cellStyle name="Input 1132" xfId="10899" xr:uid="{00000000-0005-0000-0000-00000E360000}"/>
    <cellStyle name="Input 1133" xfId="10900" xr:uid="{00000000-0005-0000-0000-00000F360000}"/>
    <cellStyle name="Input 1134" xfId="10901" xr:uid="{00000000-0005-0000-0000-000010360000}"/>
    <cellStyle name="Input 1135" xfId="10902" xr:uid="{00000000-0005-0000-0000-000011360000}"/>
    <cellStyle name="Input 1136" xfId="10903" xr:uid="{00000000-0005-0000-0000-000012360000}"/>
    <cellStyle name="Input 1137" xfId="10904" xr:uid="{00000000-0005-0000-0000-000013360000}"/>
    <cellStyle name="Input 1138" xfId="10905" xr:uid="{00000000-0005-0000-0000-000014360000}"/>
    <cellStyle name="Input 1139" xfId="10906" xr:uid="{00000000-0005-0000-0000-000015360000}"/>
    <cellStyle name="Input 114" xfId="10907" xr:uid="{00000000-0005-0000-0000-000016360000}"/>
    <cellStyle name="Input 1140" xfId="10908" xr:uid="{00000000-0005-0000-0000-000017360000}"/>
    <cellStyle name="Input 1141" xfId="10909" xr:uid="{00000000-0005-0000-0000-000018360000}"/>
    <cellStyle name="Input 1142" xfId="10910" xr:uid="{00000000-0005-0000-0000-000019360000}"/>
    <cellStyle name="Input 1143" xfId="10911" xr:uid="{00000000-0005-0000-0000-00001A360000}"/>
    <cellStyle name="Input 1144" xfId="10912" xr:uid="{00000000-0005-0000-0000-00001B360000}"/>
    <cellStyle name="Input 1145" xfId="10913" xr:uid="{00000000-0005-0000-0000-00001C360000}"/>
    <cellStyle name="Input 1146" xfId="10914" xr:uid="{00000000-0005-0000-0000-00001D360000}"/>
    <cellStyle name="Input 1147" xfId="10915" xr:uid="{00000000-0005-0000-0000-00001E360000}"/>
    <cellStyle name="Input 1148" xfId="10916" xr:uid="{00000000-0005-0000-0000-00001F360000}"/>
    <cellStyle name="Input 1149" xfId="10917" xr:uid="{00000000-0005-0000-0000-000020360000}"/>
    <cellStyle name="Input 115" xfId="10918" xr:uid="{00000000-0005-0000-0000-000021360000}"/>
    <cellStyle name="Input 1150" xfId="10919" xr:uid="{00000000-0005-0000-0000-000022360000}"/>
    <cellStyle name="Input 1151" xfId="10920" xr:uid="{00000000-0005-0000-0000-000023360000}"/>
    <cellStyle name="Input 1152" xfId="10921" xr:uid="{00000000-0005-0000-0000-000024360000}"/>
    <cellStyle name="Input 1153" xfId="10922" xr:uid="{00000000-0005-0000-0000-000025360000}"/>
    <cellStyle name="Input 1154" xfId="10923" xr:uid="{00000000-0005-0000-0000-000026360000}"/>
    <cellStyle name="Input 1155" xfId="10924" xr:uid="{00000000-0005-0000-0000-000027360000}"/>
    <cellStyle name="Input 1156" xfId="10925" xr:uid="{00000000-0005-0000-0000-000028360000}"/>
    <cellStyle name="Input 1157" xfId="10926" xr:uid="{00000000-0005-0000-0000-000029360000}"/>
    <cellStyle name="Input 1158" xfId="10927" xr:uid="{00000000-0005-0000-0000-00002A360000}"/>
    <cellStyle name="Input 1159" xfId="10928" xr:uid="{00000000-0005-0000-0000-00002B360000}"/>
    <cellStyle name="Input 116" xfId="10929" xr:uid="{00000000-0005-0000-0000-00002C360000}"/>
    <cellStyle name="Input 1160" xfId="10930" xr:uid="{00000000-0005-0000-0000-00002D360000}"/>
    <cellStyle name="Input 1161" xfId="10931" xr:uid="{00000000-0005-0000-0000-00002E360000}"/>
    <cellStyle name="Input 1162" xfId="10932" xr:uid="{00000000-0005-0000-0000-00002F360000}"/>
    <cellStyle name="Input 1163" xfId="10933" xr:uid="{00000000-0005-0000-0000-000030360000}"/>
    <cellStyle name="Input 1164" xfId="10934" xr:uid="{00000000-0005-0000-0000-000031360000}"/>
    <cellStyle name="Input 1165" xfId="10935" xr:uid="{00000000-0005-0000-0000-000032360000}"/>
    <cellStyle name="Input 1166" xfId="10936" xr:uid="{00000000-0005-0000-0000-000033360000}"/>
    <cellStyle name="Input 1167" xfId="10937" xr:uid="{00000000-0005-0000-0000-000034360000}"/>
    <cellStyle name="Input 1168" xfId="10938" xr:uid="{00000000-0005-0000-0000-000035360000}"/>
    <cellStyle name="Input 1169" xfId="10939" xr:uid="{00000000-0005-0000-0000-000036360000}"/>
    <cellStyle name="Input 117" xfId="10940" xr:uid="{00000000-0005-0000-0000-000037360000}"/>
    <cellStyle name="Input 1170" xfId="10941" xr:uid="{00000000-0005-0000-0000-000038360000}"/>
    <cellStyle name="Input 1171" xfId="10942" xr:uid="{00000000-0005-0000-0000-000039360000}"/>
    <cellStyle name="Input 118" xfId="10943" xr:uid="{00000000-0005-0000-0000-00003A360000}"/>
    <cellStyle name="Input 119" xfId="10944" xr:uid="{00000000-0005-0000-0000-00003B360000}"/>
    <cellStyle name="Input 12" xfId="10945" xr:uid="{00000000-0005-0000-0000-00003C360000}"/>
    <cellStyle name="Input 120" xfId="10946" xr:uid="{00000000-0005-0000-0000-00003D360000}"/>
    <cellStyle name="Input 121" xfId="10947" xr:uid="{00000000-0005-0000-0000-00003E360000}"/>
    <cellStyle name="Input 122" xfId="10948" xr:uid="{00000000-0005-0000-0000-00003F360000}"/>
    <cellStyle name="Input 123" xfId="10949" xr:uid="{00000000-0005-0000-0000-000040360000}"/>
    <cellStyle name="Input 124" xfId="10950" xr:uid="{00000000-0005-0000-0000-000041360000}"/>
    <cellStyle name="Input 125" xfId="10951" xr:uid="{00000000-0005-0000-0000-000042360000}"/>
    <cellStyle name="Input 126" xfId="10952" xr:uid="{00000000-0005-0000-0000-000043360000}"/>
    <cellStyle name="Input 127" xfId="10953" xr:uid="{00000000-0005-0000-0000-000044360000}"/>
    <cellStyle name="Input 128" xfId="10954" xr:uid="{00000000-0005-0000-0000-000045360000}"/>
    <cellStyle name="Input 129" xfId="10955" xr:uid="{00000000-0005-0000-0000-000046360000}"/>
    <cellStyle name="Input 13" xfId="10956" xr:uid="{00000000-0005-0000-0000-000047360000}"/>
    <cellStyle name="Input 130" xfId="10957" xr:uid="{00000000-0005-0000-0000-000048360000}"/>
    <cellStyle name="Input 131" xfId="10958" xr:uid="{00000000-0005-0000-0000-000049360000}"/>
    <cellStyle name="Input 132" xfId="10959" xr:uid="{00000000-0005-0000-0000-00004A360000}"/>
    <cellStyle name="Input 133" xfId="10960" xr:uid="{00000000-0005-0000-0000-00004B360000}"/>
    <cellStyle name="Input 134" xfId="10961" xr:uid="{00000000-0005-0000-0000-00004C360000}"/>
    <cellStyle name="Input 135" xfId="10962" xr:uid="{00000000-0005-0000-0000-00004D360000}"/>
    <cellStyle name="Input 136" xfId="10963" xr:uid="{00000000-0005-0000-0000-00004E360000}"/>
    <cellStyle name="Input 137" xfId="10964" xr:uid="{00000000-0005-0000-0000-00004F360000}"/>
    <cellStyle name="Input 138" xfId="10965" xr:uid="{00000000-0005-0000-0000-000050360000}"/>
    <cellStyle name="Input 139" xfId="10966" xr:uid="{00000000-0005-0000-0000-000051360000}"/>
    <cellStyle name="Input 14" xfId="10967" xr:uid="{00000000-0005-0000-0000-000052360000}"/>
    <cellStyle name="Input 140" xfId="10968" xr:uid="{00000000-0005-0000-0000-000053360000}"/>
    <cellStyle name="Input 141" xfId="10969" xr:uid="{00000000-0005-0000-0000-000054360000}"/>
    <cellStyle name="Input 142" xfId="10970" xr:uid="{00000000-0005-0000-0000-000055360000}"/>
    <cellStyle name="Input 143" xfId="10971" xr:uid="{00000000-0005-0000-0000-000056360000}"/>
    <cellStyle name="Input 144" xfId="10972" xr:uid="{00000000-0005-0000-0000-000057360000}"/>
    <cellStyle name="Input 145" xfId="10973" xr:uid="{00000000-0005-0000-0000-000058360000}"/>
    <cellStyle name="Input 146" xfId="10974" xr:uid="{00000000-0005-0000-0000-000059360000}"/>
    <cellStyle name="Input 147" xfId="10975" xr:uid="{00000000-0005-0000-0000-00005A360000}"/>
    <cellStyle name="Input 148" xfId="10976" xr:uid="{00000000-0005-0000-0000-00005B360000}"/>
    <cellStyle name="Input 149" xfId="10977" xr:uid="{00000000-0005-0000-0000-00005C360000}"/>
    <cellStyle name="Input 15" xfId="10978" xr:uid="{00000000-0005-0000-0000-00005D360000}"/>
    <cellStyle name="Input 150" xfId="10979" xr:uid="{00000000-0005-0000-0000-00005E360000}"/>
    <cellStyle name="Input 151" xfId="10980" xr:uid="{00000000-0005-0000-0000-00005F360000}"/>
    <cellStyle name="Input 152" xfId="10981" xr:uid="{00000000-0005-0000-0000-000060360000}"/>
    <cellStyle name="Input 153" xfId="10982" xr:uid="{00000000-0005-0000-0000-000061360000}"/>
    <cellStyle name="Input 154" xfId="10983" xr:uid="{00000000-0005-0000-0000-000062360000}"/>
    <cellStyle name="Input 155" xfId="10984" xr:uid="{00000000-0005-0000-0000-000063360000}"/>
    <cellStyle name="Input 156" xfId="10985" xr:uid="{00000000-0005-0000-0000-000064360000}"/>
    <cellStyle name="Input 157" xfId="10986" xr:uid="{00000000-0005-0000-0000-000065360000}"/>
    <cellStyle name="Input 158" xfId="10987" xr:uid="{00000000-0005-0000-0000-000066360000}"/>
    <cellStyle name="Input 159" xfId="10988" xr:uid="{00000000-0005-0000-0000-000067360000}"/>
    <cellStyle name="Input 16" xfId="10989" xr:uid="{00000000-0005-0000-0000-000068360000}"/>
    <cellStyle name="Input 160" xfId="10990" xr:uid="{00000000-0005-0000-0000-000069360000}"/>
    <cellStyle name="Input 161" xfId="10991" xr:uid="{00000000-0005-0000-0000-00006A360000}"/>
    <cellStyle name="Input 162" xfId="10992" xr:uid="{00000000-0005-0000-0000-00006B360000}"/>
    <cellStyle name="Input 163" xfId="10993" xr:uid="{00000000-0005-0000-0000-00006C360000}"/>
    <cellStyle name="Input 164" xfId="10994" xr:uid="{00000000-0005-0000-0000-00006D360000}"/>
    <cellStyle name="Input 165" xfId="10995" xr:uid="{00000000-0005-0000-0000-00006E360000}"/>
    <cellStyle name="Input 166" xfId="10996" xr:uid="{00000000-0005-0000-0000-00006F360000}"/>
    <cellStyle name="Input 167" xfId="10997" xr:uid="{00000000-0005-0000-0000-000070360000}"/>
    <cellStyle name="Input 168" xfId="10998" xr:uid="{00000000-0005-0000-0000-000071360000}"/>
    <cellStyle name="Input 169" xfId="10999" xr:uid="{00000000-0005-0000-0000-000072360000}"/>
    <cellStyle name="Input 17" xfId="11000" xr:uid="{00000000-0005-0000-0000-000073360000}"/>
    <cellStyle name="Input 170" xfId="11001" xr:uid="{00000000-0005-0000-0000-000074360000}"/>
    <cellStyle name="Input 171" xfId="11002" xr:uid="{00000000-0005-0000-0000-000075360000}"/>
    <cellStyle name="Input 172" xfId="11003" xr:uid="{00000000-0005-0000-0000-000076360000}"/>
    <cellStyle name="Input 173" xfId="11004" xr:uid="{00000000-0005-0000-0000-000077360000}"/>
    <cellStyle name="Input 174" xfId="11005" xr:uid="{00000000-0005-0000-0000-000078360000}"/>
    <cellStyle name="Input 175" xfId="11006" xr:uid="{00000000-0005-0000-0000-000079360000}"/>
    <cellStyle name="Input 176" xfId="11007" xr:uid="{00000000-0005-0000-0000-00007A360000}"/>
    <cellStyle name="Input 177" xfId="11008" xr:uid="{00000000-0005-0000-0000-00007B360000}"/>
    <cellStyle name="Input 178" xfId="11009" xr:uid="{00000000-0005-0000-0000-00007C360000}"/>
    <cellStyle name="Input 179" xfId="11010" xr:uid="{00000000-0005-0000-0000-00007D360000}"/>
    <cellStyle name="Input 18" xfId="11011" xr:uid="{00000000-0005-0000-0000-00007E360000}"/>
    <cellStyle name="Input 180" xfId="11012" xr:uid="{00000000-0005-0000-0000-00007F360000}"/>
    <cellStyle name="Input 181" xfId="11013" xr:uid="{00000000-0005-0000-0000-000080360000}"/>
    <cellStyle name="Input 182" xfId="11014" xr:uid="{00000000-0005-0000-0000-000081360000}"/>
    <cellStyle name="Input 183" xfId="11015" xr:uid="{00000000-0005-0000-0000-000082360000}"/>
    <cellStyle name="Input 184" xfId="11016" xr:uid="{00000000-0005-0000-0000-000083360000}"/>
    <cellStyle name="Input 185" xfId="11017" xr:uid="{00000000-0005-0000-0000-000084360000}"/>
    <cellStyle name="Input 186" xfId="11018" xr:uid="{00000000-0005-0000-0000-000085360000}"/>
    <cellStyle name="Input 187" xfId="11019" xr:uid="{00000000-0005-0000-0000-000086360000}"/>
    <cellStyle name="Input 188" xfId="11020" xr:uid="{00000000-0005-0000-0000-000087360000}"/>
    <cellStyle name="Input 189" xfId="11021" xr:uid="{00000000-0005-0000-0000-000088360000}"/>
    <cellStyle name="Input 19" xfId="11022" xr:uid="{00000000-0005-0000-0000-000089360000}"/>
    <cellStyle name="Input 190" xfId="11023" xr:uid="{00000000-0005-0000-0000-00008A360000}"/>
    <cellStyle name="Input 191" xfId="11024" xr:uid="{00000000-0005-0000-0000-00008B360000}"/>
    <cellStyle name="Input 192" xfId="11025" xr:uid="{00000000-0005-0000-0000-00008C360000}"/>
    <cellStyle name="Input 193" xfId="11026" xr:uid="{00000000-0005-0000-0000-00008D360000}"/>
    <cellStyle name="Input 194" xfId="11027" xr:uid="{00000000-0005-0000-0000-00008E360000}"/>
    <cellStyle name="Input 195" xfId="11028" xr:uid="{00000000-0005-0000-0000-00008F360000}"/>
    <cellStyle name="Input 196" xfId="11029" xr:uid="{00000000-0005-0000-0000-000090360000}"/>
    <cellStyle name="Input 197" xfId="11030" xr:uid="{00000000-0005-0000-0000-000091360000}"/>
    <cellStyle name="Input 198" xfId="11031" xr:uid="{00000000-0005-0000-0000-000092360000}"/>
    <cellStyle name="Input 199" xfId="11032" xr:uid="{00000000-0005-0000-0000-000093360000}"/>
    <cellStyle name="Input 2" xfId="11033" xr:uid="{00000000-0005-0000-0000-000094360000}"/>
    <cellStyle name="Input 20" xfId="11034" xr:uid="{00000000-0005-0000-0000-000095360000}"/>
    <cellStyle name="Input 200" xfId="11035" xr:uid="{00000000-0005-0000-0000-000096360000}"/>
    <cellStyle name="Input 201" xfId="11036" xr:uid="{00000000-0005-0000-0000-000097360000}"/>
    <cellStyle name="Input 202" xfId="11037" xr:uid="{00000000-0005-0000-0000-000098360000}"/>
    <cellStyle name="Input 203" xfId="11038" xr:uid="{00000000-0005-0000-0000-000099360000}"/>
    <cellStyle name="Input 204" xfId="11039" xr:uid="{00000000-0005-0000-0000-00009A360000}"/>
    <cellStyle name="Input 205" xfId="11040" xr:uid="{00000000-0005-0000-0000-00009B360000}"/>
    <cellStyle name="Input 206" xfId="11041" xr:uid="{00000000-0005-0000-0000-00009C360000}"/>
    <cellStyle name="Input 207" xfId="11042" xr:uid="{00000000-0005-0000-0000-00009D360000}"/>
    <cellStyle name="Input 208" xfId="11043" xr:uid="{00000000-0005-0000-0000-00009E360000}"/>
    <cellStyle name="Input 209" xfId="11044" xr:uid="{00000000-0005-0000-0000-00009F360000}"/>
    <cellStyle name="Input 21" xfId="11045" xr:uid="{00000000-0005-0000-0000-0000A0360000}"/>
    <cellStyle name="Input 210" xfId="11046" xr:uid="{00000000-0005-0000-0000-0000A1360000}"/>
    <cellStyle name="Input 211" xfId="11047" xr:uid="{00000000-0005-0000-0000-0000A2360000}"/>
    <cellStyle name="Input 212" xfId="11048" xr:uid="{00000000-0005-0000-0000-0000A3360000}"/>
    <cellStyle name="Input 213" xfId="11049" xr:uid="{00000000-0005-0000-0000-0000A4360000}"/>
    <cellStyle name="Input 214" xfId="11050" xr:uid="{00000000-0005-0000-0000-0000A5360000}"/>
    <cellStyle name="Input 215" xfId="11051" xr:uid="{00000000-0005-0000-0000-0000A6360000}"/>
    <cellStyle name="Input 216" xfId="11052" xr:uid="{00000000-0005-0000-0000-0000A7360000}"/>
    <cellStyle name="Input 217" xfId="11053" xr:uid="{00000000-0005-0000-0000-0000A8360000}"/>
    <cellStyle name="Input 218" xfId="11054" xr:uid="{00000000-0005-0000-0000-0000A9360000}"/>
    <cellStyle name="Input 219" xfId="11055" xr:uid="{00000000-0005-0000-0000-0000AA360000}"/>
    <cellStyle name="Input 22" xfId="11056" xr:uid="{00000000-0005-0000-0000-0000AB360000}"/>
    <cellStyle name="Input 220" xfId="11057" xr:uid="{00000000-0005-0000-0000-0000AC360000}"/>
    <cellStyle name="Input 221" xfId="11058" xr:uid="{00000000-0005-0000-0000-0000AD360000}"/>
    <cellStyle name="Input 222" xfId="11059" xr:uid="{00000000-0005-0000-0000-0000AE360000}"/>
    <cellStyle name="Input 223" xfId="11060" xr:uid="{00000000-0005-0000-0000-0000AF360000}"/>
    <cellStyle name="Input 224" xfId="11061" xr:uid="{00000000-0005-0000-0000-0000B0360000}"/>
    <cellStyle name="Input 225" xfId="11062" xr:uid="{00000000-0005-0000-0000-0000B1360000}"/>
    <cellStyle name="Input 226" xfId="11063" xr:uid="{00000000-0005-0000-0000-0000B2360000}"/>
    <cellStyle name="Input 227" xfId="11064" xr:uid="{00000000-0005-0000-0000-0000B3360000}"/>
    <cellStyle name="Input 228" xfId="11065" xr:uid="{00000000-0005-0000-0000-0000B4360000}"/>
    <cellStyle name="Input 229" xfId="11066" xr:uid="{00000000-0005-0000-0000-0000B5360000}"/>
    <cellStyle name="Input 23" xfId="11067" xr:uid="{00000000-0005-0000-0000-0000B6360000}"/>
    <cellStyle name="Input 230" xfId="11068" xr:uid="{00000000-0005-0000-0000-0000B7360000}"/>
    <cellStyle name="Input 231" xfId="11069" xr:uid="{00000000-0005-0000-0000-0000B8360000}"/>
    <cellStyle name="Input 232" xfId="11070" xr:uid="{00000000-0005-0000-0000-0000B9360000}"/>
    <cellStyle name="Input 233" xfId="11071" xr:uid="{00000000-0005-0000-0000-0000BA360000}"/>
    <cellStyle name="Input 234" xfId="11072" xr:uid="{00000000-0005-0000-0000-0000BB360000}"/>
    <cellStyle name="Input 235" xfId="11073" xr:uid="{00000000-0005-0000-0000-0000BC360000}"/>
    <cellStyle name="Input 236" xfId="11074" xr:uid="{00000000-0005-0000-0000-0000BD360000}"/>
    <cellStyle name="Input 237" xfId="11075" xr:uid="{00000000-0005-0000-0000-0000BE360000}"/>
    <cellStyle name="Input 238" xfId="11076" xr:uid="{00000000-0005-0000-0000-0000BF360000}"/>
    <cellStyle name="Input 239" xfId="11077" xr:uid="{00000000-0005-0000-0000-0000C0360000}"/>
    <cellStyle name="Input 24" xfId="11078" xr:uid="{00000000-0005-0000-0000-0000C1360000}"/>
    <cellStyle name="Input 240" xfId="11079" xr:uid="{00000000-0005-0000-0000-0000C2360000}"/>
    <cellStyle name="Input 241" xfId="11080" xr:uid="{00000000-0005-0000-0000-0000C3360000}"/>
    <cellStyle name="Input 242" xfId="11081" xr:uid="{00000000-0005-0000-0000-0000C4360000}"/>
    <cellStyle name="Input 243" xfId="11082" xr:uid="{00000000-0005-0000-0000-0000C5360000}"/>
    <cellStyle name="Input 244" xfId="11083" xr:uid="{00000000-0005-0000-0000-0000C6360000}"/>
    <cellStyle name="Input 245" xfId="11084" xr:uid="{00000000-0005-0000-0000-0000C7360000}"/>
    <cellStyle name="Input 246" xfId="11085" xr:uid="{00000000-0005-0000-0000-0000C8360000}"/>
    <cellStyle name="Input 247" xfId="11086" xr:uid="{00000000-0005-0000-0000-0000C9360000}"/>
    <cellStyle name="Input 248" xfId="11087" xr:uid="{00000000-0005-0000-0000-0000CA360000}"/>
    <cellStyle name="Input 249" xfId="11088" xr:uid="{00000000-0005-0000-0000-0000CB360000}"/>
    <cellStyle name="Input 25" xfId="11089" xr:uid="{00000000-0005-0000-0000-0000CC360000}"/>
    <cellStyle name="Input 250" xfId="11090" xr:uid="{00000000-0005-0000-0000-0000CD360000}"/>
    <cellStyle name="Input 251" xfId="11091" xr:uid="{00000000-0005-0000-0000-0000CE360000}"/>
    <cellStyle name="Input 252" xfId="11092" xr:uid="{00000000-0005-0000-0000-0000CF360000}"/>
    <cellStyle name="Input 253" xfId="11093" xr:uid="{00000000-0005-0000-0000-0000D0360000}"/>
    <cellStyle name="Input 254" xfId="11094" xr:uid="{00000000-0005-0000-0000-0000D1360000}"/>
    <cellStyle name="Input 255" xfId="11095" xr:uid="{00000000-0005-0000-0000-0000D2360000}"/>
    <cellStyle name="Input 256" xfId="11096" xr:uid="{00000000-0005-0000-0000-0000D3360000}"/>
    <cellStyle name="Input 257" xfId="11097" xr:uid="{00000000-0005-0000-0000-0000D4360000}"/>
    <cellStyle name="Input 258" xfId="11098" xr:uid="{00000000-0005-0000-0000-0000D5360000}"/>
    <cellStyle name="Input 259" xfId="11099" xr:uid="{00000000-0005-0000-0000-0000D6360000}"/>
    <cellStyle name="Input 26" xfId="11100" xr:uid="{00000000-0005-0000-0000-0000D7360000}"/>
    <cellStyle name="Input 260" xfId="11101" xr:uid="{00000000-0005-0000-0000-0000D8360000}"/>
    <cellStyle name="Input 261" xfId="11102" xr:uid="{00000000-0005-0000-0000-0000D9360000}"/>
    <cellStyle name="Input 262" xfId="11103" xr:uid="{00000000-0005-0000-0000-0000DA360000}"/>
    <cellStyle name="Input 263" xfId="11104" xr:uid="{00000000-0005-0000-0000-0000DB360000}"/>
    <cellStyle name="Input 264" xfId="11105" xr:uid="{00000000-0005-0000-0000-0000DC360000}"/>
    <cellStyle name="Input 265" xfId="11106" xr:uid="{00000000-0005-0000-0000-0000DD360000}"/>
    <cellStyle name="Input 266" xfId="11107" xr:uid="{00000000-0005-0000-0000-0000DE360000}"/>
    <cellStyle name="Input 267" xfId="11108" xr:uid="{00000000-0005-0000-0000-0000DF360000}"/>
    <cellStyle name="Input 268" xfId="11109" xr:uid="{00000000-0005-0000-0000-0000E0360000}"/>
    <cellStyle name="Input 269" xfId="11110" xr:uid="{00000000-0005-0000-0000-0000E1360000}"/>
    <cellStyle name="Input 27" xfId="11111" xr:uid="{00000000-0005-0000-0000-0000E2360000}"/>
    <cellStyle name="Input 270" xfId="11112" xr:uid="{00000000-0005-0000-0000-0000E3360000}"/>
    <cellStyle name="Input 271" xfId="11113" xr:uid="{00000000-0005-0000-0000-0000E4360000}"/>
    <cellStyle name="Input 272" xfId="11114" xr:uid="{00000000-0005-0000-0000-0000E5360000}"/>
    <cellStyle name="Input 273" xfId="11115" xr:uid="{00000000-0005-0000-0000-0000E6360000}"/>
    <cellStyle name="Input 274" xfId="11116" xr:uid="{00000000-0005-0000-0000-0000E7360000}"/>
    <cellStyle name="Input 275" xfId="11117" xr:uid="{00000000-0005-0000-0000-0000E8360000}"/>
    <cellStyle name="Input 276" xfId="11118" xr:uid="{00000000-0005-0000-0000-0000E9360000}"/>
    <cellStyle name="Input 277" xfId="11119" xr:uid="{00000000-0005-0000-0000-0000EA360000}"/>
    <cellStyle name="Input 278" xfId="11120" xr:uid="{00000000-0005-0000-0000-0000EB360000}"/>
    <cellStyle name="Input 279" xfId="11121" xr:uid="{00000000-0005-0000-0000-0000EC360000}"/>
    <cellStyle name="Input 28" xfId="11122" xr:uid="{00000000-0005-0000-0000-0000ED360000}"/>
    <cellStyle name="Input 280" xfId="11123" xr:uid="{00000000-0005-0000-0000-0000EE360000}"/>
    <cellStyle name="Input 281" xfId="11124" xr:uid="{00000000-0005-0000-0000-0000EF360000}"/>
    <cellStyle name="Input 282" xfId="11125" xr:uid="{00000000-0005-0000-0000-0000F0360000}"/>
    <cellStyle name="Input 283" xfId="11126" xr:uid="{00000000-0005-0000-0000-0000F1360000}"/>
    <cellStyle name="Input 284" xfId="11127" xr:uid="{00000000-0005-0000-0000-0000F2360000}"/>
    <cellStyle name="Input 285" xfId="11128" xr:uid="{00000000-0005-0000-0000-0000F3360000}"/>
    <cellStyle name="Input 286" xfId="11129" xr:uid="{00000000-0005-0000-0000-0000F4360000}"/>
    <cellStyle name="Input 287" xfId="11130" xr:uid="{00000000-0005-0000-0000-0000F5360000}"/>
    <cellStyle name="Input 288" xfId="11131" xr:uid="{00000000-0005-0000-0000-0000F6360000}"/>
    <cellStyle name="Input 289" xfId="11132" xr:uid="{00000000-0005-0000-0000-0000F7360000}"/>
    <cellStyle name="Input 29" xfId="11133" xr:uid="{00000000-0005-0000-0000-0000F8360000}"/>
    <cellStyle name="Input 290" xfId="11134" xr:uid="{00000000-0005-0000-0000-0000F9360000}"/>
    <cellStyle name="Input 291" xfId="11135" xr:uid="{00000000-0005-0000-0000-0000FA360000}"/>
    <cellStyle name="Input 292" xfId="11136" xr:uid="{00000000-0005-0000-0000-0000FB360000}"/>
    <cellStyle name="Input 293" xfId="11137" xr:uid="{00000000-0005-0000-0000-0000FC360000}"/>
    <cellStyle name="Input 294" xfId="11138" xr:uid="{00000000-0005-0000-0000-0000FD360000}"/>
    <cellStyle name="Input 295" xfId="11139" xr:uid="{00000000-0005-0000-0000-0000FE360000}"/>
    <cellStyle name="Input 296" xfId="11140" xr:uid="{00000000-0005-0000-0000-0000FF360000}"/>
    <cellStyle name="Input 297" xfId="11141" xr:uid="{00000000-0005-0000-0000-000000370000}"/>
    <cellStyle name="Input 298" xfId="11142" xr:uid="{00000000-0005-0000-0000-000001370000}"/>
    <cellStyle name="Input 299" xfId="11143" xr:uid="{00000000-0005-0000-0000-000002370000}"/>
    <cellStyle name="Input 3" xfId="11144" xr:uid="{00000000-0005-0000-0000-000003370000}"/>
    <cellStyle name="Input 30" xfId="11145" xr:uid="{00000000-0005-0000-0000-000004370000}"/>
    <cellStyle name="Input 300" xfId="11146" xr:uid="{00000000-0005-0000-0000-000005370000}"/>
    <cellStyle name="Input 301" xfId="11147" xr:uid="{00000000-0005-0000-0000-000006370000}"/>
    <cellStyle name="Input 302" xfId="11148" xr:uid="{00000000-0005-0000-0000-000007370000}"/>
    <cellStyle name="Input 303" xfId="11149" xr:uid="{00000000-0005-0000-0000-000008370000}"/>
    <cellStyle name="Input 304" xfId="11150" xr:uid="{00000000-0005-0000-0000-000009370000}"/>
    <cellStyle name="Input 305" xfId="11151" xr:uid="{00000000-0005-0000-0000-00000A370000}"/>
    <cellStyle name="Input 306" xfId="11152" xr:uid="{00000000-0005-0000-0000-00000B370000}"/>
    <cellStyle name="Input 307" xfId="11153" xr:uid="{00000000-0005-0000-0000-00000C370000}"/>
    <cellStyle name="Input 308" xfId="11154" xr:uid="{00000000-0005-0000-0000-00000D370000}"/>
    <cellStyle name="Input 309" xfId="11155" xr:uid="{00000000-0005-0000-0000-00000E370000}"/>
    <cellStyle name="Input 31" xfId="11156" xr:uid="{00000000-0005-0000-0000-00000F370000}"/>
    <cellStyle name="Input 310" xfId="11157" xr:uid="{00000000-0005-0000-0000-000010370000}"/>
    <cellStyle name="Input 311" xfId="11158" xr:uid="{00000000-0005-0000-0000-000011370000}"/>
    <cellStyle name="Input 312" xfId="11159" xr:uid="{00000000-0005-0000-0000-000012370000}"/>
    <cellStyle name="Input 313" xfId="11160" xr:uid="{00000000-0005-0000-0000-000013370000}"/>
    <cellStyle name="Input 314" xfId="11161" xr:uid="{00000000-0005-0000-0000-000014370000}"/>
    <cellStyle name="Input 315" xfId="11162" xr:uid="{00000000-0005-0000-0000-000015370000}"/>
    <cellStyle name="Input 316" xfId="11163" xr:uid="{00000000-0005-0000-0000-000016370000}"/>
    <cellStyle name="Input 317" xfId="11164" xr:uid="{00000000-0005-0000-0000-000017370000}"/>
    <cellStyle name="Input 318" xfId="11165" xr:uid="{00000000-0005-0000-0000-000018370000}"/>
    <cellStyle name="Input 319" xfId="11166" xr:uid="{00000000-0005-0000-0000-000019370000}"/>
    <cellStyle name="Input 32" xfId="11167" xr:uid="{00000000-0005-0000-0000-00001A370000}"/>
    <cellStyle name="Input 320" xfId="11168" xr:uid="{00000000-0005-0000-0000-00001B370000}"/>
    <cellStyle name="Input 321" xfId="11169" xr:uid="{00000000-0005-0000-0000-00001C370000}"/>
    <cellStyle name="Input 322" xfId="11170" xr:uid="{00000000-0005-0000-0000-00001D370000}"/>
    <cellStyle name="Input 323" xfId="11171" xr:uid="{00000000-0005-0000-0000-00001E370000}"/>
    <cellStyle name="Input 324" xfId="11172" xr:uid="{00000000-0005-0000-0000-00001F370000}"/>
    <cellStyle name="Input 325" xfId="11173" xr:uid="{00000000-0005-0000-0000-000020370000}"/>
    <cellStyle name="Input 326" xfId="11174" xr:uid="{00000000-0005-0000-0000-000021370000}"/>
    <cellStyle name="Input 327" xfId="11175" xr:uid="{00000000-0005-0000-0000-000022370000}"/>
    <cellStyle name="Input 328" xfId="11176" xr:uid="{00000000-0005-0000-0000-000023370000}"/>
    <cellStyle name="Input 329" xfId="11177" xr:uid="{00000000-0005-0000-0000-000024370000}"/>
    <cellStyle name="Input 33" xfId="11178" xr:uid="{00000000-0005-0000-0000-000025370000}"/>
    <cellStyle name="Input 330" xfId="11179" xr:uid="{00000000-0005-0000-0000-000026370000}"/>
    <cellStyle name="Input 331" xfId="11180" xr:uid="{00000000-0005-0000-0000-000027370000}"/>
    <cellStyle name="Input 332" xfId="11181" xr:uid="{00000000-0005-0000-0000-000028370000}"/>
    <cellStyle name="Input 333" xfId="11182" xr:uid="{00000000-0005-0000-0000-000029370000}"/>
    <cellStyle name="Input 334" xfId="11183" xr:uid="{00000000-0005-0000-0000-00002A370000}"/>
    <cellStyle name="Input 335" xfId="11184" xr:uid="{00000000-0005-0000-0000-00002B370000}"/>
    <cellStyle name="Input 336" xfId="11185" xr:uid="{00000000-0005-0000-0000-00002C370000}"/>
    <cellStyle name="Input 337" xfId="11186" xr:uid="{00000000-0005-0000-0000-00002D370000}"/>
    <cellStyle name="Input 338" xfId="11187" xr:uid="{00000000-0005-0000-0000-00002E370000}"/>
    <cellStyle name="Input 339" xfId="11188" xr:uid="{00000000-0005-0000-0000-00002F370000}"/>
    <cellStyle name="Input 34" xfId="11189" xr:uid="{00000000-0005-0000-0000-000030370000}"/>
    <cellStyle name="Input 340" xfId="11190" xr:uid="{00000000-0005-0000-0000-000031370000}"/>
    <cellStyle name="Input 341" xfId="11191" xr:uid="{00000000-0005-0000-0000-000032370000}"/>
    <cellStyle name="Input 342" xfId="11192" xr:uid="{00000000-0005-0000-0000-000033370000}"/>
    <cellStyle name="Input 343" xfId="11193" xr:uid="{00000000-0005-0000-0000-000034370000}"/>
    <cellStyle name="Input 344" xfId="11194" xr:uid="{00000000-0005-0000-0000-000035370000}"/>
    <cellStyle name="Input 345" xfId="11195" xr:uid="{00000000-0005-0000-0000-000036370000}"/>
    <cellStyle name="Input 346" xfId="11196" xr:uid="{00000000-0005-0000-0000-000037370000}"/>
    <cellStyle name="Input 347" xfId="11197" xr:uid="{00000000-0005-0000-0000-000038370000}"/>
    <cellStyle name="Input 348" xfId="11198" xr:uid="{00000000-0005-0000-0000-000039370000}"/>
    <cellStyle name="Input 349" xfId="11199" xr:uid="{00000000-0005-0000-0000-00003A370000}"/>
    <cellStyle name="Input 35" xfId="11200" xr:uid="{00000000-0005-0000-0000-00003B370000}"/>
    <cellStyle name="Input 350" xfId="11201" xr:uid="{00000000-0005-0000-0000-00003C370000}"/>
    <cellStyle name="Input 351" xfId="11202" xr:uid="{00000000-0005-0000-0000-00003D370000}"/>
    <cellStyle name="Input 352" xfId="11203" xr:uid="{00000000-0005-0000-0000-00003E370000}"/>
    <cellStyle name="Input 353" xfId="11204" xr:uid="{00000000-0005-0000-0000-00003F370000}"/>
    <cellStyle name="Input 354" xfId="11205" xr:uid="{00000000-0005-0000-0000-000040370000}"/>
    <cellStyle name="Input 355" xfId="11206" xr:uid="{00000000-0005-0000-0000-000041370000}"/>
    <cellStyle name="Input 356" xfId="11207" xr:uid="{00000000-0005-0000-0000-000042370000}"/>
    <cellStyle name="Input 357" xfId="11208" xr:uid="{00000000-0005-0000-0000-000043370000}"/>
    <cellStyle name="Input 358" xfId="11209" xr:uid="{00000000-0005-0000-0000-000044370000}"/>
    <cellStyle name="Input 359" xfId="11210" xr:uid="{00000000-0005-0000-0000-000045370000}"/>
    <cellStyle name="Input 36" xfId="11211" xr:uid="{00000000-0005-0000-0000-000046370000}"/>
    <cellStyle name="Input 360" xfId="11212" xr:uid="{00000000-0005-0000-0000-000047370000}"/>
    <cellStyle name="Input 361" xfId="11213" xr:uid="{00000000-0005-0000-0000-000048370000}"/>
    <cellStyle name="Input 362" xfId="11214" xr:uid="{00000000-0005-0000-0000-000049370000}"/>
    <cellStyle name="Input 363" xfId="11215" xr:uid="{00000000-0005-0000-0000-00004A370000}"/>
    <cellStyle name="Input 364" xfId="11216" xr:uid="{00000000-0005-0000-0000-00004B370000}"/>
    <cellStyle name="Input 365" xfId="11217" xr:uid="{00000000-0005-0000-0000-00004C370000}"/>
    <cellStyle name="Input 366" xfId="11218" xr:uid="{00000000-0005-0000-0000-00004D370000}"/>
    <cellStyle name="Input 367" xfId="11219" xr:uid="{00000000-0005-0000-0000-00004E370000}"/>
    <cellStyle name="Input 368" xfId="11220" xr:uid="{00000000-0005-0000-0000-00004F370000}"/>
    <cellStyle name="Input 369" xfId="11221" xr:uid="{00000000-0005-0000-0000-000050370000}"/>
    <cellStyle name="Input 37" xfId="11222" xr:uid="{00000000-0005-0000-0000-000051370000}"/>
    <cellStyle name="Input 370" xfId="11223" xr:uid="{00000000-0005-0000-0000-000052370000}"/>
    <cellStyle name="Input 371" xfId="11224" xr:uid="{00000000-0005-0000-0000-000053370000}"/>
    <cellStyle name="Input 372" xfId="11225" xr:uid="{00000000-0005-0000-0000-000054370000}"/>
    <cellStyle name="Input 373" xfId="11226" xr:uid="{00000000-0005-0000-0000-000055370000}"/>
    <cellStyle name="Input 374" xfId="11227" xr:uid="{00000000-0005-0000-0000-000056370000}"/>
    <cellStyle name="Input 375" xfId="11228" xr:uid="{00000000-0005-0000-0000-000057370000}"/>
    <cellStyle name="Input 376" xfId="11229" xr:uid="{00000000-0005-0000-0000-000058370000}"/>
    <cellStyle name="Input 377" xfId="11230" xr:uid="{00000000-0005-0000-0000-000059370000}"/>
    <cellStyle name="Input 378" xfId="11231" xr:uid="{00000000-0005-0000-0000-00005A370000}"/>
    <cellStyle name="Input 379" xfId="11232" xr:uid="{00000000-0005-0000-0000-00005B370000}"/>
    <cellStyle name="Input 38" xfId="11233" xr:uid="{00000000-0005-0000-0000-00005C370000}"/>
    <cellStyle name="Input 380" xfId="11234" xr:uid="{00000000-0005-0000-0000-00005D370000}"/>
    <cellStyle name="Input 381" xfId="11235" xr:uid="{00000000-0005-0000-0000-00005E370000}"/>
    <cellStyle name="Input 382" xfId="11236" xr:uid="{00000000-0005-0000-0000-00005F370000}"/>
    <cellStyle name="Input 383" xfId="11237" xr:uid="{00000000-0005-0000-0000-000060370000}"/>
    <cellStyle name="Input 384" xfId="11238" xr:uid="{00000000-0005-0000-0000-000061370000}"/>
    <cellStyle name="Input 385" xfId="11239" xr:uid="{00000000-0005-0000-0000-000062370000}"/>
    <cellStyle name="Input 386" xfId="11240" xr:uid="{00000000-0005-0000-0000-000063370000}"/>
    <cellStyle name="Input 387" xfId="11241" xr:uid="{00000000-0005-0000-0000-000064370000}"/>
    <cellStyle name="Input 388" xfId="11242" xr:uid="{00000000-0005-0000-0000-000065370000}"/>
    <cellStyle name="Input 389" xfId="11243" xr:uid="{00000000-0005-0000-0000-000066370000}"/>
    <cellStyle name="Input 39" xfId="11244" xr:uid="{00000000-0005-0000-0000-000067370000}"/>
    <cellStyle name="Input 390" xfId="11245" xr:uid="{00000000-0005-0000-0000-000068370000}"/>
    <cellStyle name="Input 391" xfId="11246" xr:uid="{00000000-0005-0000-0000-000069370000}"/>
    <cellStyle name="Input 392" xfId="11247" xr:uid="{00000000-0005-0000-0000-00006A370000}"/>
    <cellStyle name="Input 393" xfId="11248" xr:uid="{00000000-0005-0000-0000-00006B370000}"/>
    <cellStyle name="Input 394" xfId="11249" xr:uid="{00000000-0005-0000-0000-00006C370000}"/>
    <cellStyle name="Input 395" xfId="11250" xr:uid="{00000000-0005-0000-0000-00006D370000}"/>
    <cellStyle name="Input 396" xfId="11251" xr:uid="{00000000-0005-0000-0000-00006E370000}"/>
    <cellStyle name="Input 397" xfId="11252" xr:uid="{00000000-0005-0000-0000-00006F370000}"/>
    <cellStyle name="Input 398" xfId="11253" xr:uid="{00000000-0005-0000-0000-000070370000}"/>
    <cellStyle name="Input 399" xfId="11254" xr:uid="{00000000-0005-0000-0000-000071370000}"/>
    <cellStyle name="Input 4" xfId="11255" xr:uid="{00000000-0005-0000-0000-000072370000}"/>
    <cellStyle name="Input 40" xfId="11256" xr:uid="{00000000-0005-0000-0000-000073370000}"/>
    <cellStyle name="Input 400" xfId="11257" xr:uid="{00000000-0005-0000-0000-000074370000}"/>
    <cellStyle name="Input 401" xfId="11258" xr:uid="{00000000-0005-0000-0000-000075370000}"/>
    <cellStyle name="Input 402" xfId="11259" xr:uid="{00000000-0005-0000-0000-000076370000}"/>
    <cellStyle name="Input 403" xfId="11260" xr:uid="{00000000-0005-0000-0000-000077370000}"/>
    <cellStyle name="Input 404" xfId="11261" xr:uid="{00000000-0005-0000-0000-000078370000}"/>
    <cellStyle name="Input 405" xfId="11262" xr:uid="{00000000-0005-0000-0000-000079370000}"/>
    <cellStyle name="Input 406" xfId="11263" xr:uid="{00000000-0005-0000-0000-00007A370000}"/>
    <cellStyle name="Input 407" xfId="11264" xr:uid="{00000000-0005-0000-0000-00007B370000}"/>
    <cellStyle name="Input 408" xfId="11265" xr:uid="{00000000-0005-0000-0000-00007C370000}"/>
    <cellStyle name="Input 409" xfId="11266" xr:uid="{00000000-0005-0000-0000-00007D370000}"/>
    <cellStyle name="Input 41" xfId="11267" xr:uid="{00000000-0005-0000-0000-00007E370000}"/>
    <cellStyle name="Input 410" xfId="11268" xr:uid="{00000000-0005-0000-0000-00007F370000}"/>
    <cellStyle name="Input 411" xfId="11269" xr:uid="{00000000-0005-0000-0000-000080370000}"/>
    <cellStyle name="Input 412" xfId="11270" xr:uid="{00000000-0005-0000-0000-000081370000}"/>
    <cellStyle name="Input 413" xfId="11271" xr:uid="{00000000-0005-0000-0000-000082370000}"/>
    <cellStyle name="Input 414" xfId="11272" xr:uid="{00000000-0005-0000-0000-000083370000}"/>
    <cellStyle name="Input 415" xfId="11273" xr:uid="{00000000-0005-0000-0000-000084370000}"/>
    <cellStyle name="Input 416" xfId="11274" xr:uid="{00000000-0005-0000-0000-000085370000}"/>
    <cellStyle name="Input 417" xfId="11275" xr:uid="{00000000-0005-0000-0000-000086370000}"/>
    <cellStyle name="Input 418" xfId="11276" xr:uid="{00000000-0005-0000-0000-000087370000}"/>
    <cellStyle name="Input 419" xfId="11277" xr:uid="{00000000-0005-0000-0000-000088370000}"/>
    <cellStyle name="Input 42" xfId="11278" xr:uid="{00000000-0005-0000-0000-000089370000}"/>
    <cellStyle name="Input 420" xfId="11279" xr:uid="{00000000-0005-0000-0000-00008A370000}"/>
    <cellStyle name="Input 421" xfId="11280" xr:uid="{00000000-0005-0000-0000-00008B370000}"/>
    <cellStyle name="Input 422" xfId="11281" xr:uid="{00000000-0005-0000-0000-00008C370000}"/>
    <cellStyle name="Input 423" xfId="11282" xr:uid="{00000000-0005-0000-0000-00008D370000}"/>
    <cellStyle name="Input 424" xfId="11283" xr:uid="{00000000-0005-0000-0000-00008E370000}"/>
    <cellStyle name="Input 425" xfId="11284" xr:uid="{00000000-0005-0000-0000-00008F370000}"/>
    <cellStyle name="Input 426" xfId="11285" xr:uid="{00000000-0005-0000-0000-000090370000}"/>
    <cellStyle name="Input 427" xfId="11286" xr:uid="{00000000-0005-0000-0000-000091370000}"/>
    <cellStyle name="Input 428" xfId="11287" xr:uid="{00000000-0005-0000-0000-000092370000}"/>
    <cellStyle name="Input 429" xfId="11288" xr:uid="{00000000-0005-0000-0000-000093370000}"/>
    <cellStyle name="Input 43" xfId="11289" xr:uid="{00000000-0005-0000-0000-000094370000}"/>
    <cellStyle name="Input 430" xfId="11290" xr:uid="{00000000-0005-0000-0000-000095370000}"/>
    <cellStyle name="Input 431" xfId="11291" xr:uid="{00000000-0005-0000-0000-000096370000}"/>
    <cellStyle name="Input 432" xfId="11292" xr:uid="{00000000-0005-0000-0000-000097370000}"/>
    <cellStyle name="Input 433" xfId="11293" xr:uid="{00000000-0005-0000-0000-000098370000}"/>
    <cellStyle name="Input 434" xfId="11294" xr:uid="{00000000-0005-0000-0000-000099370000}"/>
    <cellStyle name="Input 435" xfId="11295" xr:uid="{00000000-0005-0000-0000-00009A370000}"/>
    <cellStyle name="Input 436" xfId="11296" xr:uid="{00000000-0005-0000-0000-00009B370000}"/>
    <cellStyle name="Input 437" xfId="11297" xr:uid="{00000000-0005-0000-0000-00009C370000}"/>
    <cellStyle name="Input 438" xfId="11298" xr:uid="{00000000-0005-0000-0000-00009D370000}"/>
    <cellStyle name="Input 439" xfId="11299" xr:uid="{00000000-0005-0000-0000-00009E370000}"/>
    <cellStyle name="Input 44" xfId="11300" xr:uid="{00000000-0005-0000-0000-00009F370000}"/>
    <cellStyle name="Input 440" xfId="11301" xr:uid="{00000000-0005-0000-0000-0000A0370000}"/>
    <cellStyle name="Input 441" xfId="11302" xr:uid="{00000000-0005-0000-0000-0000A1370000}"/>
    <cellStyle name="Input 442" xfId="11303" xr:uid="{00000000-0005-0000-0000-0000A2370000}"/>
    <cellStyle name="Input 443" xfId="11304" xr:uid="{00000000-0005-0000-0000-0000A3370000}"/>
    <cellStyle name="Input 444" xfId="11305" xr:uid="{00000000-0005-0000-0000-0000A4370000}"/>
    <cellStyle name="Input 445" xfId="11306" xr:uid="{00000000-0005-0000-0000-0000A5370000}"/>
    <cellStyle name="Input 446" xfId="11307" xr:uid="{00000000-0005-0000-0000-0000A6370000}"/>
    <cellStyle name="Input 447" xfId="11308" xr:uid="{00000000-0005-0000-0000-0000A7370000}"/>
    <cellStyle name="Input 448" xfId="11309" xr:uid="{00000000-0005-0000-0000-0000A8370000}"/>
    <cellStyle name="Input 449" xfId="11310" xr:uid="{00000000-0005-0000-0000-0000A9370000}"/>
    <cellStyle name="Input 45" xfId="11311" xr:uid="{00000000-0005-0000-0000-0000AA370000}"/>
    <cellStyle name="Input 450" xfId="11312" xr:uid="{00000000-0005-0000-0000-0000AB370000}"/>
    <cellStyle name="Input 451" xfId="11313" xr:uid="{00000000-0005-0000-0000-0000AC370000}"/>
    <cellStyle name="Input 452" xfId="11314" xr:uid="{00000000-0005-0000-0000-0000AD370000}"/>
    <cellStyle name="Input 453" xfId="11315" xr:uid="{00000000-0005-0000-0000-0000AE370000}"/>
    <cellStyle name="Input 454" xfId="11316" xr:uid="{00000000-0005-0000-0000-0000AF370000}"/>
    <cellStyle name="Input 455" xfId="11317" xr:uid="{00000000-0005-0000-0000-0000B0370000}"/>
    <cellStyle name="Input 456" xfId="11318" xr:uid="{00000000-0005-0000-0000-0000B1370000}"/>
    <cellStyle name="Input 457" xfId="11319" xr:uid="{00000000-0005-0000-0000-0000B2370000}"/>
    <cellStyle name="Input 458" xfId="11320" xr:uid="{00000000-0005-0000-0000-0000B3370000}"/>
    <cellStyle name="Input 459" xfId="11321" xr:uid="{00000000-0005-0000-0000-0000B4370000}"/>
    <cellStyle name="Input 46" xfId="11322" xr:uid="{00000000-0005-0000-0000-0000B5370000}"/>
    <cellStyle name="Input 460" xfId="11323" xr:uid="{00000000-0005-0000-0000-0000B6370000}"/>
    <cellStyle name="Input 461" xfId="11324" xr:uid="{00000000-0005-0000-0000-0000B7370000}"/>
    <cellStyle name="Input 462" xfId="11325" xr:uid="{00000000-0005-0000-0000-0000B8370000}"/>
    <cellStyle name="Input 463" xfId="11326" xr:uid="{00000000-0005-0000-0000-0000B9370000}"/>
    <cellStyle name="Input 464" xfId="11327" xr:uid="{00000000-0005-0000-0000-0000BA370000}"/>
    <cellStyle name="Input 465" xfId="11328" xr:uid="{00000000-0005-0000-0000-0000BB370000}"/>
    <cellStyle name="Input 466" xfId="11329" xr:uid="{00000000-0005-0000-0000-0000BC370000}"/>
    <cellStyle name="Input 467" xfId="11330" xr:uid="{00000000-0005-0000-0000-0000BD370000}"/>
    <cellStyle name="Input 468" xfId="11331" xr:uid="{00000000-0005-0000-0000-0000BE370000}"/>
    <cellStyle name="Input 469" xfId="11332" xr:uid="{00000000-0005-0000-0000-0000BF370000}"/>
    <cellStyle name="Input 47" xfId="11333" xr:uid="{00000000-0005-0000-0000-0000C0370000}"/>
    <cellStyle name="Input 470" xfId="11334" xr:uid="{00000000-0005-0000-0000-0000C1370000}"/>
    <cellStyle name="Input 471" xfId="11335" xr:uid="{00000000-0005-0000-0000-0000C2370000}"/>
    <cellStyle name="Input 472" xfId="11336" xr:uid="{00000000-0005-0000-0000-0000C3370000}"/>
    <cellStyle name="Input 473" xfId="11337" xr:uid="{00000000-0005-0000-0000-0000C4370000}"/>
    <cellStyle name="Input 474" xfId="11338" xr:uid="{00000000-0005-0000-0000-0000C5370000}"/>
    <cellStyle name="Input 475" xfId="11339" xr:uid="{00000000-0005-0000-0000-0000C6370000}"/>
    <cellStyle name="Input 476" xfId="11340" xr:uid="{00000000-0005-0000-0000-0000C7370000}"/>
    <cellStyle name="Input 477" xfId="11341" xr:uid="{00000000-0005-0000-0000-0000C8370000}"/>
    <cellStyle name="Input 478" xfId="11342" xr:uid="{00000000-0005-0000-0000-0000C9370000}"/>
    <cellStyle name="Input 479" xfId="11343" xr:uid="{00000000-0005-0000-0000-0000CA370000}"/>
    <cellStyle name="Input 48" xfId="11344" xr:uid="{00000000-0005-0000-0000-0000CB370000}"/>
    <cellStyle name="Input 480" xfId="11345" xr:uid="{00000000-0005-0000-0000-0000CC370000}"/>
    <cellStyle name="Input 481" xfId="11346" xr:uid="{00000000-0005-0000-0000-0000CD370000}"/>
    <cellStyle name="Input 482" xfId="11347" xr:uid="{00000000-0005-0000-0000-0000CE370000}"/>
    <cellStyle name="Input 483" xfId="11348" xr:uid="{00000000-0005-0000-0000-0000CF370000}"/>
    <cellStyle name="Input 484" xfId="11349" xr:uid="{00000000-0005-0000-0000-0000D0370000}"/>
    <cellStyle name="Input 485" xfId="11350" xr:uid="{00000000-0005-0000-0000-0000D1370000}"/>
    <cellStyle name="Input 486" xfId="11351" xr:uid="{00000000-0005-0000-0000-0000D2370000}"/>
    <cellStyle name="Input 487" xfId="11352" xr:uid="{00000000-0005-0000-0000-0000D3370000}"/>
    <cellStyle name="Input 488" xfId="11353" xr:uid="{00000000-0005-0000-0000-0000D4370000}"/>
    <cellStyle name="Input 489" xfId="11354" xr:uid="{00000000-0005-0000-0000-0000D5370000}"/>
    <cellStyle name="Input 49" xfId="11355" xr:uid="{00000000-0005-0000-0000-0000D6370000}"/>
    <cellStyle name="Input 490" xfId="11356" xr:uid="{00000000-0005-0000-0000-0000D7370000}"/>
    <cellStyle name="Input 491" xfId="11357" xr:uid="{00000000-0005-0000-0000-0000D8370000}"/>
    <cellStyle name="Input 492" xfId="11358" xr:uid="{00000000-0005-0000-0000-0000D9370000}"/>
    <cellStyle name="Input 493" xfId="11359" xr:uid="{00000000-0005-0000-0000-0000DA370000}"/>
    <cellStyle name="Input 494" xfId="11360" xr:uid="{00000000-0005-0000-0000-0000DB370000}"/>
    <cellStyle name="Input 495" xfId="11361" xr:uid="{00000000-0005-0000-0000-0000DC370000}"/>
    <cellStyle name="Input 496" xfId="11362" xr:uid="{00000000-0005-0000-0000-0000DD370000}"/>
    <cellStyle name="Input 497" xfId="11363" xr:uid="{00000000-0005-0000-0000-0000DE370000}"/>
    <cellStyle name="Input 498" xfId="11364" xr:uid="{00000000-0005-0000-0000-0000DF370000}"/>
    <cellStyle name="Input 499" xfId="11365" xr:uid="{00000000-0005-0000-0000-0000E0370000}"/>
    <cellStyle name="Input 5" xfId="11366" xr:uid="{00000000-0005-0000-0000-0000E1370000}"/>
    <cellStyle name="Input 50" xfId="11367" xr:uid="{00000000-0005-0000-0000-0000E2370000}"/>
    <cellStyle name="Input 500" xfId="11368" xr:uid="{00000000-0005-0000-0000-0000E3370000}"/>
    <cellStyle name="Input 501" xfId="11369" xr:uid="{00000000-0005-0000-0000-0000E4370000}"/>
    <cellStyle name="Input 502" xfId="11370" xr:uid="{00000000-0005-0000-0000-0000E5370000}"/>
    <cellStyle name="Input 503" xfId="11371" xr:uid="{00000000-0005-0000-0000-0000E6370000}"/>
    <cellStyle name="Input 504" xfId="11372" xr:uid="{00000000-0005-0000-0000-0000E7370000}"/>
    <cellStyle name="Input 505" xfId="11373" xr:uid="{00000000-0005-0000-0000-0000E8370000}"/>
    <cellStyle name="Input 506" xfId="11374" xr:uid="{00000000-0005-0000-0000-0000E9370000}"/>
    <cellStyle name="Input 507" xfId="11375" xr:uid="{00000000-0005-0000-0000-0000EA370000}"/>
    <cellStyle name="Input 508" xfId="11376" xr:uid="{00000000-0005-0000-0000-0000EB370000}"/>
    <cellStyle name="Input 509" xfId="11377" xr:uid="{00000000-0005-0000-0000-0000EC370000}"/>
    <cellStyle name="Input 51" xfId="11378" xr:uid="{00000000-0005-0000-0000-0000ED370000}"/>
    <cellStyle name="Input 510" xfId="11379" xr:uid="{00000000-0005-0000-0000-0000EE370000}"/>
    <cellStyle name="Input 511" xfId="11380" xr:uid="{00000000-0005-0000-0000-0000EF370000}"/>
    <cellStyle name="Input 512" xfId="11381" xr:uid="{00000000-0005-0000-0000-0000F0370000}"/>
    <cellStyle name="Input 513" xfId="11382" xr:uid="{00000000-0005-0000-0000-0000F1370000}"/>
    <cellStyle name="Input 514" xfId="11383" xr:uid="{00000000-0005-0000-0000-0000F2370000}"/>
    <cellStyle name="Input 515" xfId="11384" xr:uid="{00000000-0005-0000-0000-0000F3370000}"/>
    <cellStyle name="Input 516" xfId="11385" xr:uid="{00000000-0005-0000-0000-0000F4370000}"/>
    <cellStyle name="Input 517" xfId="11386" xr:uid="{00000000-0005-0000-0000-0000F5370000}"/>
    <cellStyle name="Input 518" xfId="11387" xr:uid="{00000000-0005-0000-0000-0000F6370000}"/>
    <cellStyle name="Input 519" xfId="11388" xr:uid="{00000000-0005-0000-0000-0000F7370000}"/>
    <cellStyle name="Input 52" xfId="11389" xr:uid="{00000000-0005-0000-0000-0000F8370000}"/>
    <cellStyle name="Input 520" xfId="11390" xr:uid="{00000000-0005-0000-0000-0000F9370000}"/>
    <cellStyle name="Input 521" xfId="11391" xr:uid="{00000000-0005-0000-0000-0000FA370000}"/>
    <cellStyle name="Input 522" xfId="11392" xr:uid="{00000000-0005-0000-0000-0000FB370000}"/>
    <cellStyle name="Input 523" xfId="11393" xr:uid="{00000000-0005-0000-0000-0000FC370000}"/>
    <cellStyle name="Input 524" xfId="11394" xr:uid="{00000000-0005-0000-0000-0000FD370000}"/>
    <cellStyle name="Input 525" xfId="11395" xr:uid="{00000000-0005-0000-0000-0000FE370000}"/>
    <cellStyle name="Input 526" xfId="11396" xr:uid="{00000000-0005-0000-0000-0000FF370000}"/>
    <cellStyle name="Input 527" xfId="11397" xr:uid="{00000000-0005-0000-0000-000000380000}"/>
    <cellStyle name="Input 528" xfId="11398" xr:uid="{00000000-0005-0000-0000-000001380000}"/>
    <cellStyle name="Input 529" xfId="11399" xr:uid="{00000000-0005-0000-0000-000002380000}"/>
    <cellStyle name="Input 53" xfId="11400" xr:uid="{00000000-0005-0000-0000-000003380000}"/>
    <cellStyle name="Input 530" xfId="11401" xr:uid="{00000000-0005-0000-0000-000004380000}"/>
    <cellStyle name="Input 531" xfId="11402" xr:uid="{00000000-0005-0000-0000-000005380000}"/>
    <cellStyle name="Input 532" xfId="11403" xr:uid="{00000000-0005-0000-0000-000006380000}"/>
    <cellStyle name="Input 533" xfId="11404" xr:uid="{00000000-0005-0000-0000-000007380000}"/>
    <cellStyle name="Input 534" xfId="11405" xr:uid="{00000000-0005-0000-0000-000008380000}"/>
    <cellStyle name="Input 535" xfId="11406" xr:uid="{00000000-0005-0000-0000-000009380000}"/>
    <cellStyle name="Input 536" xfId="11407" xr:uid="{00000000-0005-0000-0000-00000A380000}"/>
    <cellStyle name="Input 537" xfId="11408" xr:uid="{00000000-0005-0000-0000-00000B380000}"/>
    <cellStyle name="Input 538" xfId="11409" xr:uid="{00000000-0005-0000-0000-00000C380000}"/>
    <cellStyle name="Input 539" xfId="11410" xr:uid="{00000000-0005-0000-0000-00000D380000}"/>
    <cellStyle name="Input 54" xfId="11411" xr:uid="{00000000-0005-0000-0000-00000E380000}"/>
    <cellStyle name="Input 540" xfId="11412" xr:uid="{00000000-0005-0000-0000-00000F380000}"/>
    <cellStyle name="Input 541" xfId="11413" xr:uid="{00000000-0005-0000-0000-000010380000}"/>
    <cellStyle name="Input 542" xfId="11414" xr:uid="{00000000-0005-0000-0000-000011380000}"/>
    <cellStyle name="Input 543" xfId="11415" xr:uid="{00000000-0005-0000-0000-000012380000}"/>
    <cellStyle name="Input 544" xfId="11416" xr:uid="{00000000-0005-0000-0000-000013380000}"/>
    <cellStyle name="Input 545" xfId="11417" xr:uid="{00000000-0005-0000-0000-000014380000}"/>
    <cellStyle name="Input 546" xfId="11418" xr:uid="{00000000-0005-0000-0000-000015380000}"/>
    <cellStyle name="Input 547" xfId="11419" xr:uid="{00000000-0005-0000-0000-000016380000}"/>
    <cellStyle name="Input 548" xfId="11420" xr:uid="{00000000-0005-0000-0000-000017380000}"/>
    <cellStyle name="Input 549" xfId="11421" xr:uid="{00000000-0005-0000-0000-000018380000}"/>
    <cellStyle name="Input 55" xfId="11422" xr:uid="{00000000-0005-0000-0000-000019380000}"/>
    <cellStyle name="Input 550" xfId="11423" xr:uid="{00000000-0005-0000-0000-00001A380000}"/>
    <cellStyle name="Input 551" xfId="11424" xr:uid="{00000000-0005-0000-0000-00001B380000}"/>
    <cellStyle name="Input 552" xfId="11425" xr:uid="{00000000-0005-0000-0000-00001C380000}"/>
    <cellStyle name="Input 553" xfId="11426" xr:uid="{00000000-0005-0000-0000-00001D380000}"/>
    <cellStyle name="Input 554" xfId="11427" xr:uid="{00000000-0005-0000-0000-00001E380000}"/>
    <cellStyle name="Input 555" xfId="11428" xr:uid="{00000000-0005-0000-0000-00001F380000}"/>
    <cellStyle name="Input 556" xfId="11429" xr:uid="{00000000-0005-0000-0000-000020380000}"/>
    <cellStyle name="Input 557" xfId="11430" xr:uid="{00000000-0005-0000-0000-000021380000}"/>
    <cellStyle name="Input 558" xfId="11431" xr:uid="{00000000-0005-0000-0000-000022380000}"/>
    <cellStyle name="Input 559" xfId="11432" xr:uid="{00000000-0005-0000-0000-000023380000}"/>
    <cellStyle name="Input 56" xfId="11433" xr:uid="{00000000-0005-0000-0000-000024380000}"/>
    <cellStyle name="Input 560" xfId="11434" xr:uid="{00000000-0005-0000-0000-000025380000}"/>
    <cellStyle name="Input 561" xfId="11435" xr:uid="{00000000-0005-0000-0000-000026380000}"/>
    <cellStyle name="Input 562" xfId="11436" xr:uid="{00000000-0005-0000-0000-000027380000}"/>
    <cellStyle name="Input 563" xfId="11437" xr:uid="{00000000-0005-0000-0000-000028380000}"/>
    <cellStyle name="Input 564" xfId="11438" xr:uid="{00000000-0005-0000-0000-000029380000}"/>
    <cellStyle name="Input 565" xfId="11439" xr:uid="{00000000-0005-0000-0000-00002A380000}"/>
    <cellStyle name="Input 566" xfId="11440" xr:uid="{00000000-0005-0000-0000-00002B380000}"/>
    <cellStyle name="Input 567" xfId="11441" xr:uid="{00000000-0005-0000-0000-00002C380000}"/>
    <cellStyle name="Input 568" xfId="11442" xr:uid="{00000000-0005-0000-0000-00002D380000}"/>
    <cellStyle name="Input 569" xfId="11443" xr:uid="{00000000-0005-0000-0000-00002E380000}"/>
    <cellStyle name="Input 57" xfId="11444" xr:uid="{00000000-0005-0000-0000-00002F380000}"/>
    <cellStyle name="Input 570" xfId="11445" xr:uid="{00000000-0005-0000-0000-000030380000}"/>
    <cellStyle name="Input 571" xfId="11446" xr:uid="{00000000-0005-0000-0000-000031380000}"/>
    <cellStyle name="Input 572" xfId="11447" xr:uid="{00000000-0005-0000-0000-000032380000}"/>
    <cellStyle name="Input 573" xfId="11448" xr:uid="{00000000-0005-0000-0000-000033380000}"/>
    <cellStyle name="Input 574" xfId="11449" xr:uid="{00000000-0005-0000-0000-000034380000}"/>
    <cellStyle name="Input 575" xfId="11450" xr:uid="{00000000-0005-0000-0000-000035380000}"/>
    <cellStyle name="Input 576" xfId="11451" xr:uid="{00000000-0005-0000-0000-000036380000}"/>
    <cellStyle name="Input 577" xfId="11452" xr:uid="{00000000-0005-0000-0000-000037380000}"/>
    <cellStyle name="Input 578" xfId="11453" xr:uid="{00000000-0005-0000-0000-000038380000}"/>
    <cellStyle name="Input 579" xfId="11454" xr:uid="{00000000-0005-0000-0000-000039380000}"/>
    <cellStyle name="Input 58" xfId="11455" xr:uid="{00000000-0005-0000-0000-00003A380000}"/>
    <cellStyle name="Input 580" xfId="11456" xr:uid="{00000000-0005-0000-0000-00003B380000}"/>
    <cellStyle name="Input 581" xfId="11457" xr:uid="{00000000-0005-0000-0000-00003C380000}"/>
    <cellStyle name="Input 582" xfId="11458" xr:uid="{00000000-0005-0000-0000-00003D380000}"/>
    <cellStyle name="Input 583" xfId="11459" xr:uid="{00000000-0005-0000-0000-00003E380000}"/>
    <cellStyle name="Input 584" xfId="11460" xr:uid="{00000000-0005-0000-0000-00003F380000}"/>
    <cellStyle name="Input 585" xfId="11461" xr:uid="{00000000-0005-0000-0000-000040380000}"/>
    <cellStyle name="Input 586" xfId="11462" xr:uid="{00000000-0005-0000-0000-000041380000}"/>
    <cellStyle name="Input 587" xfId="11463" xr:uid="{00000000-0005-0000-0000-000042380000}"/>
    <cellStyle name="Input 588" xfId="11464" xr:uid="{00000000-0005-0000-0000-000043380000}"/>
    <cellStyle name="Input 589" xfId="11465" xr:uid="{00000000-0005-0000-0000-000044380000}"/>
    <cellStyle name="Input 59" xfId="11466" xr:uid="{00000000-0005-0000-0000-000045380000}"/>
    <cellStyle name="Input 590" xfId="11467" xr:uid="{00000000-0005-0000-0000-000046380000}"/>
    <cellStyle name="Input 591" xfId="11468" xr:uid="{00000000-0005-0000-0000-000047380000}"/>
    <cellStyle name="Input 592" xfId="11469" xr:uid="{00000000-0005-0000-0000-000048380000}"/>
    <cellStyle name="Input 593" xfId="11470" xr:uid="{00000000-0005-0000-0000-000049380000}"/>
    <cellStyle name="Input 594" xfId="11471" xr:uid="{00000000-0005-0000-0000-00004A380000}"/>
    <cellStyle name="Input 595" xfId="11472" xr:uid="{00000000-0005-0000-0000-00004B380000}"/>
    <cellStyle name="Input 596" xfId="11473" xr:uid="{00000000-0005-0000-0000-00004C380000}"/>
    <cellStyle name="Input 597" xfId="11474" xr:uid="{00000000-0005-0000-0000-00004D380000}"/>
    <cellStyle name="Input 598" xfId="11475" xr:uid="{00000000-0005-0000-0000-00004E380000}"/>
    <cellStyle name="Input 599" xfId="11476" xr:uid="{00000000-0005-0000-0000-00004F380000}"/>
    <cellStyle name="Input 6" xfId="11477" xr:uid="{00000000-0005-0000-0000-000050380000}"/>
    <cellStyle name="Input 60" xfId="11478" xr:uid="{00000000-0005-0000-0000-000051380000}"/>
    <cellStyle name="Input 600" xfId="11479" xr:uid="{00000000-0005-0000-0000-000052380000}"/>
    <cellStyle name="Input 601" xfId="11480" xr:uid="{00000000-0005-0000-0000-000053380000}"/>
    <cellStyle name="Input 602" xfId="11481" xr:uid="{00000000-0005-0000-0000-000054380000}"/>
    <cellStyle name="Input 603" xfId="11482" xr:uid="{00000000-0005-0000-0000-000055380000}"/>
    <cellStyle name="Input 604" xfId="11483" xr:uid="{00000000-0005-0000-0000-000056380000}"/>
    <cellStyle name="Input 605" xfId="11484" xr:uid="{00000000-0005-0000-0000-000057380000}"/>
    <cellStyle name="Input 606" xfId="11485" xr:uid="{00000000-0005-0000-0000-000058380000}"/>
    <cellStyle name="Input 607" xfId="11486" xr:uid="{00000000-0005-0000-0000-000059380000}"/>
    <cellStyle name="Input 608" xfId="11487" xr:uid="{00000000-0005-0000-0000-00005A380000}"/>
    <cellStyle name="Input 609" xfId="11488" xr:uid="{00000000-0005-0000-0000-00005B380000}"/>
    <cellStyle name="Input 61" xfId="11489" xr:uid="{00000000-0005-0000-0000-00005C380000}"/>
    <cellStyle name="Input 610" xfId="11490" xr:uid="{00000000-0005-0000-0000-00005D380000}"/>
    <cellStyle name="Input 611" xfId="11491" xr:uid="{00000000-0005-0000-0000-00005E380000}"/>
    <cellStyle name="Input 612" xfId="11492" xr:uid="{00000000-0005-0000-0000-00005F380000}"/>
    <cellStyle name="Input 613" xfId="11493" xr:uid="{00000000-0005-0000-0000-000060380000}"/>
    <cellStyle name="Input 614" xfId="11494" xr:uid="{00000000-0005-0000-0000-000061380000}"/>
    <cellStyle name="Input 615" xfId="11495" xr:uid="{00000000-0005-0000-0000-000062380000}"/>
    <cellStyle name="Input 616" xfId="11496" xr:uid="{00000000-0005-0000-0000-000063380000}"/>
    <cellStyle name="Input 617" xfId="11497" xr:uid="{00000000-0005-0000-0000-000064380000}"/>
    <cellStyle name="Input 618" xfId="11498" xr:uid="{00000000-0005-0000-0000-000065380000}"/>
    <cellStyle name="Input 619" xfId="11499" xr:uid="{00000000-0005-0000-0000-000066380000}"/>
    <cellStyle name="Input 62" xfId="11500" xr:uid="{00000000-0005-0000-0000-000067380000}"/>
    <cellStyle name="Input 620" xfId="11501" xr:uid="{00000000-0005-0000-0000-000068380000}"/>
    <cellStyle name="Input 621" xfId="11502" xr:uid="{00000000-0005-0000-0000-000069380000}"/>
    <cellStyle name="Input 622" xfId="11503" xr:uid="{00000000-0005-0000-0000-00006A380000}"/>
    <cellStyle name="Input 623" xfId="11504" xr:uid="{00000000-0005-0000-0000-00006B380000}"/>
    <cellStyle name="Input 624" xfId="11505" xr:uid="{00000000-0005-0000-0000-00006C380000}"/>
    <cellStyle name="Input 625" xfId="11506" xr:uid="{00000000-0005-0000-0000-00006D380000}"/>
    <cellStyle name="Input 626" xfId="11507" xr:uid="{00000000-0005-0000-0000-00006E380000}"/>
    <cellStyle name="Input 627" xfId="11508" xr:uid="{00000000-0005-0000-0000-00006F380000}"/>
    <cellStyle name="Input 628" xfId="11509" xr:uid="{00000000-0005-0000-0000-000070380000}"/>
    <cellStyle name="Input 629" xfId="11510" xr:uid="{00000000-0005-0000-0000-000071380000}"/>
    <cellStyle name="Input 63" xfId="11511" xr:uid="{00000000-0005-0000-0000-000072380000}"/>
    <cellStyle name="Input 630" xfId="11512" xr:uid="{00000000-0005-0000-0000-000073380000}"/>
    <cellStyle name="Input 631" xfId="11513" xr:uid="{00000000-0005-0000-0000-000074380000}"/>
    <cellStyle name="Input 632" xfId="11514" xr:uid="{00000000-0005-0000-0000-000075380000}"/>
    <cellStyle name="Input 633" xfId="11515" xr:uid="{00000000-0005-0000-0000-000076380000}"/>
    <cellStyle name="Input 634" xfId="11516" xr:uid="{00000000-0005-0000-0000-000077380000}"/>
    <cellStyle name="Input 635" xfId="11517" xr:uid="{00000000-0005-0000-0000-000078380000}"/>
    <cellStyle name="Input 636" xfId="11518" xr:uid="{00000000-0005-0000-0000-000079380000}"/>
    <cellStyle name="Input 637" xfId="11519" xr:uid="{00000000-0005-0000-0000-00007A380000}"/>
    <cellStyle name="Input 638" xfId="11520" xr:uid="{00000000-0005-0000-0000-00007B380000}"/>
    <cellStyle name="Input 639" xfId="11521" xr:uid="{00000000-0005-0000-0000-00007C380000}"/>
    <cellStyle name="Input 64" xfId="11522" xr:uid="{00000000-0005-0000-0000-00007D380000}"/>
    <cellStyle name="Input 640" xfId="11523" xr:uid="{00000000-0005-0000-0000-00007E380000}"/>
    <cellStyle name="Input 641" xfId="11524" xr:uid="{00000000-0005-0000-0000-00007F380000}"/>
    <cellStyle name="Input 642" xfId="11525" xr:uid="{00000000-0005-0000-0000-000080380000}"/>
    <cellStyle name="Input 643" xfId="11526" xr:uid="{00000000-0005-0000-0000-000081380000}"/>
    <cellStyle name="Input 644" xfId="11527" xr:uid="{00000000-0005-0000-0000-000082380000}"/>
    <cellStyle name="Input 645" xfId="11528" xr:uid="{00000000-0005-0000-0000-000083380000}"/>
    <cellStyle name="Input 646" xfId="11529" xr:uid="{00000000-0005-0000-0000-000084380000}"/>
    <cellStyle name="Input 647" xfId="11530" xr:uid="{00000000-0005-0000-0000-000085380000}"/>
    <cellStyle name="Input 648" xfId="11531" xr:uid="{00000000-0005-0000-0000-000086380000}"/>
    <cellStyle name="Input 649" xfId="11532" xr:uid="{00000000-0005-0000-0000-000087380000}"/>
    <cellStyle name="Input 65" xfId="11533" xr:uid="{00000000-0005-0000-0000-000088380000}"/>
    <cellStyle name="Input 650" xfId="11534" xr:uid="{00000000-0005-0000-0000-000089380000}"/>
    <cellStyle name="Input 651" xfId="11535" xr:uid="{00000000-0005-0000-0000-00008A380000}"/>
    <cellStyle name="Input 652" xfId="11536" xr:uid="{00000000-0005-0000-0000-00008B380000}"/>
    <cellStyle name="Input 653" xfId="11537" xr:uid="{00000000-0005-0000-0000-00008C380000}"/>
    <cellStyle name="Input 654" xfId="11538" xr:uid="{00000000-0005-0000-0000-00008D380000}"/>
    <cellStyle name="Input 655" xfId="11539" xr:uid="{00000000-0005-0000-0000-00008E380000}"/>
    <cellStyle name="Input 656" xfId="11540" xr:uid="{00000000-0005-0000-0000-00008F380000}"/>
    <cellStyle name="Input 657" xfId="11541" xr:uid="{00000000-0005-0000-0000-000090380000}"/>
    <cellStyle name="Input 658" xfId="11542" xr:uid="{00000000-0005-0000-0000-000091380000}"/>
    <cellStyle name="Input 659" xfId="11543" xr:uid="{00000000-0005-0000-0000-000092380000}"/>
    <cellStyle name="Input 66" xfId="11544" xr:uid="{00000000-0005-0000-0000-000093380000}"/>
    <cellStyle name="Input 660" xfId="11545" xr:uid="{00000000-0005-0000-0000-000094380000}"/>
    <cellStyle name="Input 661" xfId="11546" xr:uid="{00000000-0005-0000-0000-000095380000}"/>
    <cellStyle name="Input 662" xfId="11547" xr:uid="{00000000-0005-0000-0000-000096380000}"/>
    <cellStyle name="Input 663" xfId="11548" xr:uid="{00000000-0005-0000-0000-000097380000}"/>
    <cellStyle name="Input 664" xfId="11549" xr:uid="{00000000-0005-0000-0000-000098380000}"/>
    <cellStyle name="Input 665" xfId="11550" xr:uid="{00000000-0005-0000-0000-000099380000}"/>
    <cellStyle name="Input 666" xfId="11551" xr:uid="{00000000-0005-0000-0000-00009A380000}"/>
    <cellStyle name="Input 667" xfId="11552" xr:uid="{00000000-0005-0000-0000-00009B380000}"/>
    <cellStyle name="Input 668" xfId="11553" xr:uid="{00000000-0005-0000-0000-00009C380000}"/>
    <cellStyle name="Input 669" xfId="11554" xr:uid="{00000000-0005-0000-0000-00009D380000}"/>
    <cellStyle name="Input 67" xfId="11555" xr:uid="{00000000-0005-0000-0000-00009E380000}"/>
    <cellStyle name="Input 670" xfId="11556" xr:uid="{00000000-0005-0000-0000-00009F380000}"/>
    <cellStyle name="Input 671" xfId="11557" xr:uid="{00000000-0005-0000-0000-0000A0380000}"/>
    <cellStyle name="Input 672" xfId="11558" xr:uid="{00000000-0005-0000-0000-0000A1380000}"/>
    <cellStyle name="Input 673" xfId="11559" xr:uid="{00000000-0005-0000-0000-0000A2380000}"/>
    <cellStyle name="Input 674" xfId="11560" xr:uid="{00000000-0005-0000-0000-0000A3380000}"/>
    <cellStyle name="Input 675" xfId="11561" xr:uid="{00000000-0005-0000-0000-0000A4380000}"/>
    <cellStyle name="Input 676" xfId="11562" xr:uid="{00000000-0005-0000-0000-0000A5380000}"/>
    <cellStyle name="Input 677" xfId="11563" xr:uid="{00000000-0005-0000-0000-0000A6380000}"/>
    <cellStyle name="Input 678" xfId="11564" xr:uid="{00000000-0005-0000-0000-0000A7380000}"/>
    <cellStyle name="Input 679" xfId="11565" xr:uid="{00000000-0005-0000-0000-0000A8380000}"/>
    <cellStyle name="Input 68" xfId="11566" xr:uid="{00000000-0005-0000-0000-0000A9380000}"/>
    <cellStyle name="Input 680" xfId="11567" xr:uid="{00000000-0005-0000-0000-0000AA380000}"/>
    <cellStyle name="Input 681" xfId="11568" xr:uid="{00000000-0005-0000-0000-0000AB380000}"/>
    <cellStyle name="Input 682" xfId="11569" xr:uid="{00000000-0005-0000-0000-0000AC380000}"/>
    <cellStyle name="Input 683" xfId="11570" xr:uid="{00000000-0005-0000-0000-0000AD380000}"/>
    <cellStyle name="Input 684" xfId="11571" xr:uid="{00000000-0005-0000-0000-0000AE380000}"/>
    <cellStyle name="Input 685" xfId="11572" xr:uid="{00000000-0005-0000-0000-0000AF380000}"/>
    <cellStyle name="Input 686" xfId="11573" xr:uid="{00000000-0005-0000-0000-0000B0380000}"/>
    <cellStyle name="Input 687" xfId="11574" xr:uid="{00000000-0005-0000-0000-0000B1380000}"/>
    <cellStyle name="Input 688" xfId="11575" xr:uid="{00000000-0005-0000-0000-0000B2380000}"/>
    <cellStyle name="Input 689" xfId="11576" xr:uid="{00000000-0005-0000-0000-0000B3380000}"/>
    <cellStyle name="Input 69" xfId="11577" xr:uid="{00000000-0005-0000-0000-0000B4380000}"/>
    <cellStyle name="Input 690" xfId="11578" xr:uid="{00000000-0005-0000-0000-0000B5380000}"/>
    <cellStyle name="Input 691" xfId="11579" xr:uid="{00000000-0005-0000-0000-0000B6380000}"/>
    <cellStyle name="Input 692" xfId="11580" xr:uid="{00000000-0005-0000-0000-0000B7380000}"/>
    <cellStyle name="Input 693" xfId="11581" xr:uid="{00000000-0005-0000-0000-0000B8380000}"/>
    <cellStyle name="Input 694" xfId="11582" xr:uid="{00000000-0005-0000-0000-0000B9380000}"/>
    <cellStyle name="Input 695" xfId="11583" xr:uid="{00000000-0005-0000-0000-0000BA380000}"/>
    <cellStyle name="Input 696" xfId="11584" xr:uid="{00000000-0005-0000-0000-0000BB380000}"/>
    <cellStyle name="Input 697" xfId="11585" xr:uid="{00000000-0005-0000-0000-0000BC380000}"/>
    <cellStyle name="Input 698" xfId="11586" xr:uid="{00000000-0005-0000-0000-0000BD380000}"/>
    <cellStyle name="Input 699" xfId="11587" xr:uid="{00000000-0005-0000-0000-0000BE380000}"/>
    <cellStyle name="Input 7" xfId="11588" xr:uid="{00000000-0005-0000-0000-0000BF380000}"/>
    <cellStyle name="Input 70" xfId="11589" xr:uid="{00000000-0005-0000-0000-0000C0380000}"/>
    <cellStyle name="Input 700" xfId="11590" xr:uid="{00000000-0005-0000-0000-0000C1380000}"/>
    <cellStyle name="Input 701" xfId="11591" xr:uid="{00000000-0005-0000-0000-0000C2380000}"/>
    <cellStyle name="Input 702" xfId="11592" xr:uid="{00000000-0005-0000-0000-0000C3380000}"/>
    <cellStyle name="Input 703" xfId="11593" xr:uid="{00000000-0005-0000-0000-0000C4380000}"/>
    <cellStyle name="Input 704" xfId="11594" xr:uid="{00000000-0005-0000-0000-0000C5380000}"/>
    <cellStyle name="Input 705" xfId="11595" xr:uid="{00000000-0005-0000-0000-0000C6380000}"/>
    <cellStyle name="Input 706" xfId="11596" xr:uid="{00000000-0005-0000-0000-0000C7380000}"/>
    <cellStyle name="Input 707" xfId="11597" xr:uid="{00000000-0005-0000-0000-0000C8380000}"/>
    <cellStyle name="Input 708" xfId="11598" xr:uid="{00000000-0005-0000-0000-0000C9380000}"/>
    <cellStyle name="Input 709" xfId="11599" xr:uid="{00000000-0005-0000-0000-0000CA380000}"/>
    <cellStyle name="Input 71" xfId="11600" xr:uid="{00000000-0005-0000-0000-0000CB380000}"/>
    <cellStyle name="Input 710" xfId="11601" xr:uid="{00000000-0005-0000-0000-0000CC380000}"/>
    <cellStyle name="Input 711" xfId="11602" xr:uid="{00000000-0005-0000-0000-0000CD380000}"/>
    <cellStyle name="Input 712" xfId="11603" xr:uid="{00000000-0005-0000-0000-0000CE380000}"/>
    <cellStyle name="Input 713" xfId="11604" xr:uid="{00000000-0005-0000-0000-0000CF380000}"/>
    <cellStyle name="Input 714" xfId="11605" xr:uid="{00000000-0005-0000-0000-0000D0380000}"/>
    <cellStyle name="Input 715" xfId="11606" xr:uid="{00000000-0005-0000-0000-0000D1380000}"/>
    <cellStyle name="Input 716" xfId="11607" xr:uid="{00000000-0005-0000-0000-0000D2380000}"/>
    <cellStyle name="Input 717" xfId="11608" xr:uid="{00000000-0005-0000-0000-0000D3380000}"/>
    <cellStyle name="Input 718" xfId="11609" xr:uid="{00000000-0005-0000-0000-0000D4380000}"/>
    <cellStyle name="Input 719" xfId="11610" xr:uid="{00000000-0005-0000-0000-0000D5380000}"/>
    <cellStyle name="Input 72" xfId="11611" xr:uid="{00000000-0005-0000-0000-0000D6380000}"/>
    <cellStyle name="Input 720" xfId="11612" xr:uid="{00000000-0005-0000-0000-0000D7380000}"/>
    <cellStyle name="Input 721" xfId="11613" xr:uid="{00000000-0005-0000-0000-0000D8380000}"/>
    <cellStyle name="Input 722" xfId="11614" xr:uid="{00000000-0005-0000-0000-0000D9380000}"/>
    <cellStyle name="Input 723" xfId="11615" xr:uid="{00000000-0005-0000-0000-0000DA380000}"/>
    <cellStyle name="Input 724" xfId="11616" xr:uid="{00000000-0005-0000-0000-0000DB380000}"/>
    <cellStyle name="Input 725" xfId="11617" xr:uid="{00000000-0005-0000-0000-0000DC380000}"/>
    <cellStyle name="Input 726" xfId="11618" xr:uid="{00000000-0005-0000-0000-0000DD380000}"/>
    <cellStyle name="Input 727" xfId="11619" xr:uid="{00000000-0005-0000-0000-0000DE380000}"/>
    <cellStyle name="Input 728" xfId="11620" xr:uid="{00000000-0005-0000-0000-0000DF380000}"/>
    <cellStyle name="Input 729" xfId="11621" xr:uid="{00000000-0005-0000-0000-0000E0380000}"/>
    <cellStyle name="Input 73" xfId="11622" xr:uid="{00000000-0005-0000-0000-0000E1380000}"/>
    <cellStyle name="Input 730" xfId="11623" xr:uid="{00000000-0005-0000-0000-0000E2380000}"/>
    <cellStyle name="Input 731" xfId="11624" xr:uid="{00000000-0005-0000-0000-0000E3380000}"/>
    <cellStyle name="Input 732" xfId="11625" xr:uid="{00000000-0005-0000-0000-0000E4380000}"/>
    <cellStyle name="Input 733" xfId="11626" xr:uid="{00000000-0005-0000-0000-0000E5380000}"/>
    <cellStyle name="Input 734" xfId="11627" xr:uid="{00000000-0005-0000-0000-0000E6380000}"/>
    <cellStyle name="Input 735" xfId="11628" xr:uid="{00000000-0005-0000-0000-0000E7380000}"/>
    <cellStyle name="Input 736" xfId="11629" xr:uid="{00000000-0005-0000-0000-0000E8380000}"/>
    <cellStyle name="Input 737" xfId="11630" xr:uid="{00000000-0005-0000-0000-0000E9380000}"/>
    <cellStyle name="Input 738" xfId="11631" xr:uid="{00000000-0005-0000-0000-0000EA380000}"/>
    <cellStyle name="Input 739" xfId="11632" xr:uid="{00000000-0005-0000-0000-0000EB380000}"/>
    <cellStyle name="Input 74" xfId="11633" xr:uid="{00000000-0005-0000-0000-0000EC380000}"/>
    <cellStyle name="Input 740" xfId="11634" xr:uid="{00000000-0005-0000-0000-0000ED380000}"/>
    <cellStyle name="Input 741" xfId="11635" xr:uid="{00000000-0005-0000-0000-0000EE380000}"/>
    <cellStyle name="Input 742" xfId="11636" xr:uid="{00000000-0005-0000-0000-0000EF380000}"/>
    <cellStyle name="Input 743" xfId="11637" xr:uid="{00000000-0005-0000-0000-0000F0380000}"/>
    <cellStyle name="Input 744" xfId="11638" xr:uid="{00000000-0005-0000-0000-0000F1380000}"/>
    <cellStyle name="Input 745" xfId="11639" xr:uid="{00000000-0005-0000-0000-0000F2380000}"/>
    <cellStyle name="Input 746" xfId="11640" xr:uid="{00000000-0005-0000-0000-0000F3380000}"/>
    <cellStyle name="Input 747" xfId="11641" xr:uid="{00000000-0005-0000-0000-0000F4380000}"/>
    <cellStyle name="Input 748" xfId="11642" xr:uid="{00000000-0005-0000-0000-0000F5380000}"/>
    <cellStyle name="Input 749" xfId="11643" xr:uid="{00000000-0005-0000-0000-0000F6380000}"/>
    <cellStyle name="Input 75" xfId="11644" xr:uid="{00000000-0005-0000-0000-0000F7380000}"/>
    <cellStyle name="Input 750" xfId="11645" xr:uid="{00000000-0005-0000-0000-0000F8380000}"/>
    <cellStyle name="Input 751" xfId="11646" xr:uid="{00000000-0005-0000-0000-0000F9380000}"/>
    <cellStyle name="Input 752" xfId="11647" xr:uid="{00000000-0005-0000-0000-0000FA380000}"/>
    <cellStyle name="Input 753" xfId="11648" xr:uid="{00000000-0005-0000-0000-0000FB380000}"/>
    <cellStyle name="Input 754" xfId="11649" xr:uid="{00000000-0005-0000-0000-0000FC380000}"/>
    <cellStyle name="Input 755" xfId="11650" xr:uid="{00000000-0005-0000-0000-0000FD380000}"/>
    <cellStyle name="Input 756" xfId="11651" xr:uid="{00000000-0005-0000-0000-0000FE380000}"/>
    <cellStyle name="Input 757" xfId="11652" xr:uid="{00000000-0005-0000-0000-0000FF380000}"/>
    <cellStyle name="Input 758" xfId="11653" xr:uid="{00000000-0005-0000-0000-000000390000}"/>
    <cellStyle name="Input 759" xfId="11654" xr:uid="{00000000-0005-0000-0000-000001390000}"/>
    <cellStyle name="Input 76" xfId="11655" xr:uid="{00000000-0005-0000-0000-000002390000}"/>
    <cellStyle name="Input 760" xfId="11656" xr:uid="{00000000-0005-0000-0000-000003390000}"/>
    <cellStyle name="Input 761" xfId="11657" xr:uid="{00000000-0005-0000-0000-000004390000}"/>
    <cellStyle name="Input 762" xfId="11658" xr:uid="{00000000-0005-0000-0000-000005390000}"/>
    <cellStyle name="Input 763" xfId="11659" xr:uid="{00000000-0005-0000-0000-000006390000}"/>
    <cellStyle name="Input 764" xfId="11660" xr:uid="{00000000-0005-0000-0000-000007390000}"/>
    <cellStyle name="Input 765" xfId="11661" xr:uid="{00000000-0005-0000-0000-000008390000}"/>
    <cellStyle name="Input 766" xfId="11662" xr:uid="{00000000-0005-0000-0000-000009390000}"/>
    <cellStyle name="Input 767" xfId="11663" xr:uid="{00000000-0005-0000-0000-00000A390000}"/>
    <cellStyle name="Input 768" xfId="11664" xr:uid="{00000000-0005-0000-0000-00000B390000}"/>
    <cellStyle name="Input 769" xfId="11665" xr:uid="{00000000-0005-0000-0000-00000C390000}"/>
    <cellStyle name="Input 77" xfId="11666" xr:uid="{00000000-0005-0000-0000-00000D390000}"/>
    <cellStyle name="Input 770" xfId="11667" xr:uid="{00000000-0005-0000-0000-00000E390000}"/>
    <cellStyle name="Input 771" xfId="11668" xr:uid="{00000000-0005-0000-0000-00000F390000}"/>
    <cellStyle name="Input 772" xfId="11669" xr:uid="{00000000-0005-0000-0000-000010390000}"/>
    <cellStyle name="Input 773" xfId="11670" xr:uid="{00000000-0005-0000-0000-000011390000}"/>
    <cellStyle name="Input 774" xfId="11671" xr:uid="{00000000-0005-0000-0000-000012390000}"/>
    <cellStyle name="Input 775" xfId="11672" xr:uid="{00000000-0005-0000-0000-000013390000}"/>
    <cellStyle name="Input 776" xfId="11673" xr:uid="{00000000-0005-0000-0000-000014390000}"/>
    <cellStyle name="Input 777" xfId="11674" xr:uid="{00000000-0005-0000-0000-000015390000}"/>
    <cellStyle name="Input 778" xfId="11675" xr:uid="{00000000-0005-0000-0000-000016390000}"/>
    <cellStyle name="Input 779" xfId="11676" xr:uid="{00000000-0005-0000-0000-000017390000}"/>
    <cellStyle name="Input 78" xfId="11677" xr:uid="{00000000-0005-0000-0000-000018390000}"/>
    <cellStyle name="Input 780" xfId="11678" xr:uid="{00000000-0005-0000-0000-000019390000}"/>
    <cellStyle name="Input 781" xfId="11679" xr:uid="{00000000-0005-0000-0000-00001A390000}"/>
    <cellStyle name="Input 782" xfId="11680" xr:uid="{00000000-0005-0000-0000-00001B390000}"/>
    <cellStyle name="Input 783" xfId="11681" xr:uid="{00000000-0005-0000-0000-00001C390000}"/>
    <cellStyle name="Input 784" xfId="11682" xr:uid="{00000000-0005-0000-0000-00001D390000}"/>
    <cellStyle name="Input 785" xfId="11683" xr:uid="{00000000-0005-0000-0000-00001E390000}"/>
    <cellStyle name="Input 786" xfId="11684" xr:uid="{00000000-0005-0000-0000-00001F390000}"/>
    <cellStyle name="Input 787" xfId="11685" xr:uid="{00000000-0005-0000-0000-000020390000}"/>
    <cellStyle name="Input 788" xfId="11686" xr:uid="{00000000-0005-0000-0000-000021390000}"/>
    <cellStyle name="Input 789" xfId="11687" xr:uid="{00000000-0005-0000-0000-000022390000}"/>
    <cellStyle name="Input 79" xfId="11688" xr:uid="{00000000-0005-0000-0000-000023390000}"/>
    <cellStyle name="Input 790" xfId="11689" xr:uid="{00000000-0005-0000-0000-000024390000}"/>
    <cellStyle name="Input 791" xfId="11690" xr:uid="{00000000-0005-0000-0000-000025390000}"/>
    <cellStyle name="Input 792" xfId="11691" xr:uid="{00000000-0005-0000-0000-000026390000}"/>
    <cellStyle name="Input 793" xfId="11692" xr:uid="{00000000-0005-0000-0000-000027390000}"/>
    <cellStyle name="Input 794" xfId="11693" xr:uid="{00000000-0005-0000-0000-000028390000}"/>
    <cellStyle name="Input 795" xfId="11694" xr:uid="{00000000-0005-0000-0000-000029390000}"/>
    <cellStyle name="Input 796" xfId="11695" xr:uid="{00000000-0005-0000-0000-00002A390000}"/>
    <cellStyle name="Input 797" xfId="11696" xr:uid="{00000000-0005-0000-0000-00002B390000}"/>
    <cellStyle name="Input 798" xfId="11697" xr:uid="{00000000-0005-0000-0000-00002C390000}"/>
    <cellStyle name="Input 799" xfId="11698" xr:uid="{00000000-0005-0000-0000-00002D390000}"/>
    <cellStyle name="Input 8" xfId="11699" xr:uid="{00000000-0005-0000-0000-00002E390000}"/>
    <cellStyle name="Input 80" xfId="11700" xr:uid="{00000000-0005-0000-0000-00002F390000}"/>
    <cellStyle name="Input 800" xfId="11701" xr:uid="{00000000-0005-0000-0000-000030390000}"/>
    <cellStyle name="Input 801" xfId="11702" xr:uid="{00000000-0005-0000-0000-000031390000}"/>
    <cellStyle name="Input 802" xfId="11703" xr:uid="{00000000-0005-0000-0000-000032390000}"/>
    <cellStyle name="Input 803" xfId="11704" xr:uid="{00000000-0005-0000-0000-000033390000}"/>
    <cellStyle name="Input 804" xfId="11705" xr:uid="{00000000-0005-0000-0000-000034390000}"/>
    <cellStyle name="Input 805" xfId="11706" xr:uid="{00000000-0005-0000-0000-000035390000}"/>
    <cellStyle name="Input 806" xfId="11707" xr:uid="{00000000-0005-0000-0000-000036390000}"/>
    <cellStyle name="Input 807" xfId="11708" xr:uid="{00000000-0005-0000-0000-000037390000}"/>
    <cellStyle name="Input 808" xfId="11709" xr:uid="{00000000-0005-0000-0000-000038390000}"/>
    <cellStyle name="Input 809" xfId="11710" xr:uid="{00000000-0005-0000-0000-000039390000}"/>
    <cellStyle name="Input 81" xfId="11711" xr:uid="{00000000-0005-0000-0000-00003A390000}"/>
    <cellStyle name="Input 810" xfId="11712" xr:uid="{00000000-0005-0000-0000-00003B390000}"/>
    <cellStyle name="Input 811" xfId="11713" xr:uid="{00000000-0005-0000-0000-00003C390000}"/>
    <cellStyle name="Input 812" xfId="11714" xr:uid="{00000000-0005-0000-0000-00003D390000}"/>
    <cellStyle name="Input 813" xfId="11715" xr:uid="{00000000-0005-0000-0000-00003E390000}"/>
    <cellStyle name="Input 814" xfId="11716" xr:uid="{00000000-0005-0000-0000-00003F390000}"/>
    <cellStyle name="Input 815" xfId="11717" xr:uid="{00000000-0005-0000-0000-000040390000}"/>
    <cellStyle name="Input 816" xfId="11718" xr:uid="{00000000-0005-0000-0000-000041390000}"/>
    <cellStyle name="Input 817" xfId="11719" xr:uid="{00000000-0005-0000-0000-000042390000}"/>
    <cellStyle name="Input 818" xfId="11720" xr:uid="{00000000-0005-0000-0000-000043390000}"/>
    <cellStyle name="Input 819" xfId="11721" xr:uid="{00000000-0005-0000-0000-000044390000}"/>
    <cellStyle name="Input 82" xfId="11722" xr:uid="{00000000-0005-0000-0000-000045390000}"/>
    <cellStyle name="Input 820" xfId="11723" xr:uid="{00000000-0005-0000-0000-000046390000}"/>
    <cellStyle name="Input 821" xfId="11724" xr:uid="{00000000-0005-0000-0000-000047390000}"/>
    <cellStyle name="Input 822" xfId="11725" xr:uid="{00000000-0005-0000-0000-000048390000}"/>
    <cellStyle name="Input 823" xfId="11726" xr:uid="{00000000-0005-0000-0000-000049390000}"/>
    <cellStyle name="Input 824" xfId="11727" xr:uid="{00000000-0005-0000-0000-00004A390000}"/>
    <cellStyle name="Input 825" xfId="11728" xr:uid="{00000000-0005-0000-0000-00004B390000}"/>
    <cellStyle name="Input 826" xfId="11729" xr:uid="{00000000-0005-0000-0000-00004C390000}"/>
    <cellStyle name="Input 827" xfId="11730" xr:uid="{00000000-0005-0000-0000-00004D390000}"/>
    <cellStyle name="Input 828" xfId="11731" xr:uid="{00000000-0005-0000-0000-00004E390000}"/>
    <cellStyle name="Input 829" xfId="11732" xr:uid="{00000000-0005-0000-0000-00004F390000}"/>
    <cellStyle name="Input 83" xfId="11733" xr:uid="{00000000-0005-0000-0000-000050390000}"/>
    <cellStyle name="Input 830" xfId="11734" xr:uid="{00000000-0005-0000-0000-000051390000}"/>
    <cellStyle name="Input 831" xfId="11735" xr:uid="{00000000-0005-0000-0000-000052390000}"/>
    <cellStyle name="Input 832" xfId="11736" xr:uid="{00000000-0005-0000-0000-000053390000}"/>
    <cellStyle name="Input 833" xfId="11737" xr:uid="{00000000-0005-0000-0000-000054390000}"/>
    <cellStyle name="Input 834" xfId="11738" xr:uid="{00000000-0005-0000-0000-000055390000}"/>
    <cellStyle name="Input 835" xfId="11739" xr:uid="{00000000-0005-0000-0000-000056390000}"/>
    <cellStyle name="Input 836" xfId="11740" xr:uid="{00000000-0005-0000-0000-000057390000}"/>
    <cellStyle name="Input 837" xfId="11741" xr:uid="{00000000-0005-0000-0000-000058390000}"/>
    <cellStyle name="Input 838" xfId="11742" xr:uid="{00000000-0005-0000-0000-000059390000}"/>
    <cellStyle name="Input 839" xfId="11743" xr:uid="{00000000-0005-0000-0000-00005A390000}"/>
    <cellStyle name="Input 84" xfId="11744" xr:uid="{00000000-0005-0000-0000-00005B390000}"/>
    <cellStyle name="Input 840" xfId="11745" xr:uid="{00000000-0005-0000-0000-00005C390000}"/>
    <cellStyle name="Input 841" xfId="11746" xr:uid="{00000000-0005-0000-0000-00005D390000}"/>
    <cellStyle name="Input 842" xfId="11747" xr:uid="{00000000-0005-0000-0000-00005E390000}"/>
    <cellStyle name="Input 843" xfId="11748" xr:uid="{00000000-0005-0000-0000-00005F390000}"/>
    <cellStyle name="Input 844" xfId="11749" xr:uid="{00000000-0005-0000-0000-000060390000}"/>
    <cellStyle name="Input 845" xfId="11750" xr:uid="{00000000-0005-0000-0000-000061390000}"/>
    <cellStyle name="Input 846" xfId="11751" xr:uid="{00000000-0005-0000-0000-000062390000}"/>
    <cellStyle name="Input 847" xfId="11752" xr:uid="{00000000-0005-0000-0000-000063390000}"/>
    <cellStyle name="Input 848" xfId="11753" xr:uid="{00000000-0005-0000-0000-000064390000}"/>
    <cellStyle name="Input 849" xfId="11754" xr:uid="{00000000-0005-0000-0000-000065390000}"/>
    <cellStyle name="Input 85" xfId="11755" xr:uid="{00000000-0005-0000-0000-000066390000}"/>
    <cellStyle name="Input 850" xfId="11756" xr:uid="{00000000-0005-0000-0000-000067390000}"/>
    <cellStyle name="Input 851" xfId="11757" xr:uid="{00000000-0005-0000-0000-000068390000}"/>
    <cellStyle name="Input 852" xfId="11758" xr:uid="{00000000-0005-0000-0000-000069390000}"/>
    <cellStyle name="Input 853" xfId="11759" xr:uid="{00000000-0005-0000-0000-00006A390000}"/>
    <cellStyle name="Input 854" xfId="11760" xr:uid="{00000000-0005-0000-0000-00006B390000}"/>
    <cellStyle name="Input 855" xfId="11761" xr:uid="{00000000-0005-0000-0000-00006C390000}"/>
    <cellStyle name="Input 856" xfId="11762" xr:uid="{00000000-0005-0000-0000-00006D390000}"/>
    <cellStyle name="Input 857" xfId="11763" xr:uid="{00000000-0005-0000-0000-00006E390000}"/>
    <cellStyle name="Input 858" xfId="11764" xr:uid="{00000000-0005-0000-0000-00006F390000}"/>
    <cellStyle name="Input 859" xfId="11765" xr:uid="{00000000-0005-0000-0000-000070390000}"/>
    <cellStyle name="Input 86" xfId="11766" xr:uid="{00000000-0005-0000-0000-000071390000}"/>
    <cellStyle name="Input 860" xfId="11767" xr:uid="{00000000-0005-0000-0000-000072390000}"/>
    <cellStyle name="Input 861" xfId="11768" xr:uid="{00000000-0005-0000-0000-000073390000}"/>
    <cellStyle name="Input 862" xfId="11769" xr:uid="{00000000-0005-0000-0000-000074390000}"/>
    <cellStyle name="Input 863" xfId="11770" xr:uid="{00000000-0005-0000-0000-000075390000}"/>
    <cellStyle name="Input 864" xfId="11771" xr:uid="{00000000-0005-0000-0000-000076390000}"/>
    <cellStyle name="Input 865" xfId="11772" xr:uid="{00000000-0005-0000-0000-000077390000}"/>
    <cellStyle name="Input 866" xfId="11773" xr:uid="{00000000-0005-0000-0000-000078390000}"/>
    <cellStyle name="Input 867" xfId="11774" xr:uid="{00000000-0005-0000-0000-000079390000}"/>
    <cellStyle name="Input 868" xfId="11775" xr:uid="{00000000-0005-0000-0000-00007A390000}"/>
    <cellStyle name="Input 869" xfId="11776" xr:uid="{00000000-0005-0000-0000-00007B390000}"/>
    <cellStyle name="Input 87" xfId="11777" xr:uid="{00000000-0005-0000-0000-00007C390000}"/>
    <cellStyle name="Input 870" xfId="11778" xr:uid="{00000000-0005-0000-0000-00007D390000}"/>
    <cellStyle name="Input 871" xfId="11779" xr:uid="{00000000-0005-0000-0000-00007E390000}"/>
    <cellStyle name="Input 872" xfId="11780" xr:uid="{00000000-0005-0000-0000-00007F390000}"/>
    <cellStyle name="Input 873" xfId="11781" xr:uid="{00000000-0005-0000-0000-000080390000}"/>
    <cellStyle name="Input 874" xfId="11782" xr:uid="{00000000-0005-0000-0000-000081390000}"/>
    <cellStyle name="Input 875" xfId="11783" xr:uid="{00000000-0005-0000-0000-000082390000}"/>
    <cellStyle name="Input 876" xfId="11784" xr:uid="{00000000-0005-0000-0000-000083390000}"/>
    <cellStyle name="Input 877" xfId="11785" xr:uid="{00000000-0005-0000-0000-000084390000}"/>
    <cellStyle name="Input 878" xfId="11786" xr:uid="{00000000-0005-0000-0000-000085390000}"/>
    <cellStyle name="Input 879" xfId="11787" xr:uid="{00000000-0005-0000-0000-000086390000}"/>
    <cellStyle name="Input 88" xfId="11788" xr:uid="{00000000-0005-0000-0000-000087390000}"/>
    <cellStyle name="Input 880" xfId="11789" xr:uid="{00000000-0005-0000-0000-000088390000}"/>
    <cellStyle name="Input 881" xfId="11790" xr:uid="{00000000-0005-0000-0000-000089390000}"/>
    <cellStyle name="Input 882" xfId="11791" xr:uid="{00000000-0005-0000-0000-00008A390000}"/>
    <cellStyle name="Input 883" xfId="11792" xr:uid="{00000000-0005-0000-0000-00008B390000}"/>
    <cellStyle name="Input 884" xfId="11793" xr:uid="{00000000-0005-0000-0000-00008C390000}"/>
    <cellStyle name="Input 885" xfId="11794" xr:uid="{00000000-0005-0000-0000-00008D390000}"/>
    <cellStyle name="Input 886" xfId="11795" xr:uid="{00000000-0005-0000-0000-00008E390000}"/>
    <cellStyle name="Input 887" xfId="11796" xr:uid="{00000000-0005-0000-0000-00008F390000}"/>
    <cellStyle name="Input 888" xfId="11797" xr:uid="{00000000-0005-0000-0000-000090390000}"/>
    <cellStyle name="Input 889" xfId="11798" xr:uid="{00000000-0005-0000-0000-000091390000}"/>
    <cellStyle name="Input 89" xfId="11799" xr:uid="{00000000-0005-0000-0000-000092390000}"/>
    <cellStyle name="Input 890" xfId="11800" xr:uid="{00000000-0005-0000-0000-000093390000}"/>
    <cellStyle name="Input 891" xfId="11801" xr:uid="{00000000-0005-0000-0000-000094390000}"/>
    <cellStyle name="Input 892" xfId="11802" xr:uid="{00000000-0005-0000-0000-000095390000}"/>
    <cellStyle name="Input 893" xfId="11803" xr:uid="{00000000-0005-0000-0000-000096390000}"/>
    <cellStyle name="Input 894" xfId="11804" xr:uid="{00000000-0005-0000-0000-000097390000}"/>
    <cellStyle name="Input 895" xfId="11805" xr:uid="{00000000-0005-0000-0000-000098390000}"/>
    <cellStyle name="Input 896" xfId="11806" xr:uid="{00000000-0005-0000-0000-000099390000}"/>
    <cellStyle name="Input 897" xfId="11807" xr:uid="{00000000-0005-0000-0000-00009A390000}"/>
    <cellStyle name="Input 898" xfId="11808" xr:uid="{00000000-0005-0000-0000-00009B390000}"/>
    <cellStyle name="Input 899" xfId="11809" xr:uid="{00000000-0005-0000-0000-00009C390000}"/>
    <cellStyle name="Input 9" xfId="11810" xr:uid="{00000000-0005-0000-0000-00009D390000}"/>
    <cellStyle name="Input 90" xfId="11811" xr:uid="{00000000-0005-0000-0000-00009E390000}"/>
    <cellStyle name="Input 900" xfId="11812" xr:uid="{00000000-0005-0000-0000-00009F390000}"/>
    <cellStyle name="Input 901" xfId="11813" xr:uid="{00000000-0005-0000-0000-0000A0390000}"/>
    <cellStyle name="Input 902" xfId="11814" xr:uid="{00000000-0005-0000-0000-0000A1390000}"/>
    <cellStyle name="Input 903" xfId="11815" xr:uid="{00000000-0005-0000-0000-0000A2390000}"/>
    <cellStyle name="Input 904" xfId="11816" xr:uid="{00000000-0005-0000-0000-0000A3390000}"/>
    <cellStyle name="Input 905" xfId="11817" xr:uid="{00000000-0005-0000-0000-0000A4390000}"/>
    <cellStyle name="Input 906" xfId="11818" xr:uid="{00000000-0005-0000-0000-0000A5390000}"/>
    <cellStyle name="Input 907" xfId="11819" xr:uid="{00000000-0005-0000-0000-0000A6390000}"/>
    <cellStyle name="Input 908" xfId="11820" xr:uid="{00000000-0005-0000-0000-0000A7390000}"/>
    <cellStyle name="Input 909" xfId="11821" xr:uid="{00000000-0005-0000-0000-0000A8390000}"/>
    <cellStyle name="Input 91" xfId="11822" xr:uid="{00000000-0005-0000-0000-0000A9390000}"/>
    <cellStyle name="Input 910" xfId="11823" xr:uid="{00000000-0005-0000-0000-0000AA390000}"/>
    <cellStyle name="Input 911" xfId="11824" xr:uid="{00000000-0005-0000-0000-0000AB390000}"/>
    <cellStyle name="Input 912" xfId="11825" xr:uid="{00000000-0005-0000-0000-0000AC390000}"/>
    <cellStyle name="Input 913" xfId="11826" xr:uid="{00000000-0005-0000-0000-0000AD390000}"/>
    <cellStyle name="Input 914" xfId="11827" xr:uid="{00000000-0005-0000-0000-0000AE390000}"/>
    <cellStyle name="Input 915" xfId="11828" xr:uid="{00000000-0005-0000-0000-0000AF390000}"/>
    <cellStyle name="Input 916" xfId="11829" xr:uid="{00000000-0005-0000-0000-0000B0390000}"/>
    <cellStyle name="Input 917" xfId="11830" xr:uid="{00000000-0005-0000-0000-0000B1390000}"/>
    <cellStyle name="Input 918" xfId="11831" xr:uid="{00000000-0005-0000-0000-0000B2390000}"/>
    <cellStyle name="Input 919" xfId="11832" xr:uid="{00000000-0005-0000-0000-0000B3390000}"/>
    <cellStyle name="Input 92" xfId="11833" xr:uid="{00000000-0005-0000-0000-0000B4390000}"/>
    <cellStyle name="Input 920" xfId="11834" xr:uid="{00000000-0005-0000-0000-0000B5390000}"/>
    <cellStyle name="Input 921" xfId="11835" xr:uid="{00000000-0005-0000-0000-0000B6390000}"/>
    <cellStyle name="Input 922" xfId="11836" xr:uid="{00000000-0005-0000-0000-0000B7390000}"/>
    <cellStyle name="Input 923" xfId="11837" xr:uid="{00000000-0005-0000-0000-0000B8390000}"/>
    <cellStyle name="Input 924" xfId="11838" xr:uid="{00000000-0005-0000-0000-0000B9390000}"/>
    <cellStyle name="Input 925" xfId="11839" xr:uid="{00000000-0005-0000-0000-0000BA390000}"/>
    <cellStyle name="Input 926" xfId="11840" xr:uid="{00000000-0005-0000-0000-0000BB390000}"/>
    <cellStyle name="Input 927" xfId="11841" xr:uid="{00000000-0005-0000-0000-0000BC390000}"/>
    <cellStyle name="Input 928" xfId="11842" xr:uid="{00000000-0005-0000-0000-0000BD390000}"/>
    <cellStyle name="Input 929" xfId="11843" xr:uid="{00000000-0005-0000-0000-0000BE390000}"/>
    <cellStyle name="Input 93" xfId="11844" xr:uid="{00000000-0005-0000-0000-0000BF390000}"/>
    <cellStyle name="Input 930" xfId="11845" xr:uid="{00000000-0005-0000-0000-0000C0390000}"/>
    <cellStyle name="Input 931" xfId="11846" xr:uid="{00000000-0005-0000-0000-0000C1390000}"/>
    <cellStyle name="Input 932" xfId="11847" xr:uid="{00000000-0005-0000-0000-0000C2390000}"/>
    <cellStyle name="Input 933" xfId="11848" xr:uid="{00000000-0005-0000-0000-0000C3390000}"/>
    <cellStyle name="Input 934" xfId="11849" xr:uid="{00000000-0005-0000-0000-0000C4390000}"/>
    <cellStyle name="Input 935" xfId="11850" xr:uid="{00000000-0005-0000-0000-0000C5390000}"/>
    <cellStyle name="Input 936" xfId="11851" xr:uid="{00000000-0005-0000-0000-0000C6390000}"/>
    <cellStyle name="Input 937" xfId="11852" xr:uid="{00000000-0005-0000-0000-0000C7390000}"/>
    <cellStyle name="Input 938" xfId="11853" xr:uid="{00000000-0005-0000-0000-0000C8390000}"/>
    <cellStyle name="Input 939" xfId="11854" xr:uid="{00000000-0005-0000-0000-0000C9390000}"/>
    <cellStyle name="Input 94" xfId="11855" xr:uid="{00000000-0005-0000-0000-0000CA390000}"/>
    <cellStyle name="Input 940" xfId="11856" xr:uid="{00000000-0005-0000-0000-0000CB390000}"/>
    <cellStyle name="Input 941" xfId="11857" xr:uid="{00000000-0005-0000-0000-0000CC390000}"/>
    <cellStyle name="Input 942" xfId="11858" xr:uid="{00000000-0005-0000-0000-0000CD390000}"/>
    <cellStyle name="Input 943" xfId="11859" xr:uid="{00000000-0005-0000-0000-0000CE390000}"/>
    <cellStyle name="Input 944" xfId="11860" xr:uid="{00000000-0005-0000-0000-0000CF390000}"/>
    <cellStyle name="Input 945" xfId="11861" xr:uid="{00000000-0005-0000-0000-0000D0390000}"/>
    <cellStyle name="Input 946" xfId="11862" xr:uid="{00000000-0005-0000-0000-0000D1390000}"/>
    <cellStyle name="Input 947" xfId="11863" xr:uid="{00000000-0005-0000-0000-0000D2390000}"/>
    <cellStyle name="Input 948" xfId="11864" xr:uid="{00000000-0005-0000-0000-0000D3390000}"/>
    <cellStyle name="Input 949" xfId="11865" xr:uid="{00000000-0005-0000-0000-0000D4390000}"/>
    <cellStyle name="Input 95" xfId="11866" xr:uid="{00000000-0005-0000-0000-0000D5390000}"/>
    <cellStyle name="Input 950" xfId="11867" xr:uid="{00000000-0005-0000-0000-0000D6390000}"/>
    <cellStyle name="Input 951" xfId="11868" xr:uid="{00000000-0005-0000-0000-0000D7390000}"/>
    <cellStyle name="Input 952" xfId="11869" xr:uid="{00000000-0005-0000-0000-0000D8390000}"/>
    <cellStyle name="Input 953" xfId="11870" xr:uid="{00000000-0005-0000-0000-0000D9390000}"/>
    <cellStyle name="Input 954" xfId="11871" xr:uid="{00000000-0005-0000-0000-0000DA390000}"/>
    <cellStyle name="Input 955" xfId="11872" xr:uid="{00000000-0005-0000-0000-0000DB390000}"/>
    <cellStyle name="Input 956" xfId="11873" xr:uid="{00000000-0005-0000-0000-0000DC390000}"/>
    <cellStyle name="Input 957" xfId="11874" xr:uid="{00000000-0005-0000-0000-0000DD390000}"/>
    <cellStyle name="Input 958" xfId="11875" xr:uid="{00000000-0005-0000-0000-0000DE390000}"/>
    <cellStyle name="Input 959" xfId="11876" xr:uid="{00000000-0005-0000-0000-0000DF390000}"/>
    <cellStyle name="Input 96" xfId="11877" xr:uid="{00000000-0005-0000-0000-0000E0390000}"/>
    <cellStyle name="Input 960" xfId="11878" xr:uid="{00000000-0005-0000-0000-0000E1390000}"/>
    <cellStyle name="Input 961" xfId="11879" xr:uid="{00000000-0005-0000-0000-0000E2390000}"/>
    <cellStyle name="Input 962" xfId="11880" xr:uid="{00000000-0005-0000-0000-0000E3390000}"/>
    <cellStyle name="Input 963" xfId="11881" xr:uid="{00000000-0005-0000-0000-0000E4390000}"/>
    <cellStyle name="Input 964" xfId="11882" xr:uid="{00000000-0005-0000-0000-0000E5390000}"/>
    <cellStyle name="Input 965" xfId="11883" xr:uid="{00000000-0005-0000-0000-0000E6390000}"/>
    <cellStyle name="Input 966" xfId="11884" xr:uid="{00000000-0005-0000-0000-0000E7390000}"/>
    <cellStyle name="Input 967" xfId="11885" xr:uid="{00000000-0005-0000-0000-0000E8390000}"/>
    <cellStyle name="Input 968" xfId="11886" xr:uid="{00000000-0005-0000-0000-0000E9390000}"/>
    <cellStyle name="Input 969" xfId="11887" xr:uid="{00000000-0005-0000-0000-0000EA390000}"/>
    <cellStyle name="Input 97" xfId="11888" xr:uid="{00000000-0005-0000-0000-0000EB390000}"/>
    <cellStyle name="Input 970" xfId="11889" xr:uid="{00000000-0005-0000-0000-0000EC390000}"/>
    <cellStyle name="Input 971" xfId="11890" xr:uid="{00000000-0005-0000-0000-0000ED390000}"/>
    <cellStyle name="Input 972" xfId="11891" xr:uid="{00000000-0005-0000-0000-0000EE390000}"/>
    <cellStyle name="Input 973" xfId="11892" xr:uid="{00000000-0005-0000-0000-0000EF390000}"/>
    <cellStyle name="Input 974" xfId="11893" xr:uid="{00000000-0005-0000-0000-0000F0390000}"/>
    <cellStyle name="Input 975" xfId="11894" xr:uid="{00000000-0005-0000-0000-0000F1390000}"/>
    <cellStyle name="Input 976" xfId="11895" xr:uid="{00000000-0005-0000-0000-0000F2390000}"/>
    <cellStyle name="Input 977" xfId="11896" xr:uid="{00000000-0005-0000-0000-0000F3390000}"/>
    <cellStyle name="Input 978" xfId="11897" xr:uid="{00000000-0005-0000-0000-0000F4390000}"/>
    <cellStyle name="Input 979" xfId="11898" xr:uid="{00000000-0005-0000-0000-0000F5390000}"/>
    <cellStyle name="Input 98" xfId="11899" xr:uid="{00000000-0005-0000-0000-0000F6390000}"/>
    <cellStyle name="Input 980" xfId="11900" xr:uid="{00000000-0005-0000-0000-0000F7390000}"/>
    <cellStyle name="Input 981" xfId="11901" xr:uid="{00000000-0005-0000-0000-0000F8390000}"/>
    <cellStyle name="Input 982" xfId="11902" xr:uid="{00000000-0005-0000-0000-0000F9390000}"/>
    <cellStyle name="Input 983" xfId="11903" xr:uid="{00000000-0005-0000-0000-0000FA390000}"/>
    <cellStyle name="Input 984" xfId="11904" xr:uid="{00000000-0005-0000-0000-0000FB390000}"/>
    <cellStyle name="Input 985" xfId="11905" xr:uid="{00000000-0005-0000-0000-0000FC390000}"/>
    <cellStyle name="Input 986" xfId="11906" xr:uid="{00000000-0005-0000-0000-0000FD390000}"/>
    <cellStyle name="Input 987" xfId="11907" xr:uid="{00000000-0005-0000-0000-0000FE390000}"/>
    <cellStyle name="Input 988" xfId="11908" xr:uid="{00000000-0005-0000-0000-0000FF390000}"/>
    <cellStyle name="Input 989" xfId="11909" xr:uid="{00000000-0005-0000-0000-0000003A0000}"/>
    <cellStyle name="Input 99" xfId="11910" xr:uid="{00000000-0005-0000-0000-0000013A0000}"/>
    <cellStyle name="Input 990" xfId="11911" xr:uid="{00000000-0005-0000-0000-0000023A0000}"/>
    <cellStyle name="Input 991" xfId="11912" xr:uid="{00000000-0005-0000-0000-0000033A0000}"/>
    <cellStyle name="Input 992" xfId="11913" xr:uid="{00000000-0005-0000-0000-0000043A0000}"/>
    <cellStyle name="Input 993" xfId="11914" xr:uid="{00000000-0005-0000-0000-0000053A0000}"/>
    <cellStyle name="Input 994" xfId="11915" xr:uid="{00000000-0005-0000-0000-0000063A0000}"/>
    <cellStyle name="Input 995" xfId="11916" xr:uid="{00000000-0005-0000-0000-0000073A0000}"/>
    <cellStyle name="Input 996" xfId="11917" xr:uid="{00000000-0005-0000-0000-0000083A0000}"/>
    <cellStyle name="Input 997" xfId="11918" xr:uid="{00000000-0005-0000-0000-0000093A0000}"/>
    <cellStyle name="Input 998" xfId="11919" xr:uid="{00000000-0005-0000-0000-00000A3A0000}"/>
    <cellStyle name="Input 999" xfId="11920" xr:uid="{00000000-0005-0000-0000-00000B3A0000}"/>
    <cellStyle name="Insatisfaisant" xfId="11921" xr:uid="{00000000-0005-0000-0000-00000C3A0000}"/>
    <cellStyle name="Insatisfaisant 2" xfId="16837" xr:uid="{00000000-0005-0000-0000-00000D3A0000}"/>
    <cellStyle name="Jegyzet" xfId="11922" xr:uid="{00000000-0005-0000-0000-00000E3A0000}"/>
    <cellStyle name="Jegyzet 2" xfId="11923" xr:uid="{00000000-0005-0000-0000-00000F3A0000}"/>
    <cellStyle name="Jelölőszín (1)" xfId="11924" xr:uid="{00000000-0005-0000-0000-0000103A0000}"/>
    <cellStyle name="Jelölőszín (1) 2" xfId="11925" xr:uid="{00000000-0005-0000-0000-0000113A0000}"/>
    <cellStyle name="Jelölőszín (2)" xfId="11926" xr:uid="{00000000-0005-0000-0000-0000123A0000}"/>
    <cellStyle name="Jelölőszín (2) 2" xfId="11927" xr:uid="{00000000-0005-0000-0000-0000133A0000}"/>
    <cellStyle name="Jelölőszín (3)" xfId="11928" xr:uid="{00000000-0005-0000-0000-0000143A0000}"/>
    <cellStyle name="Jelölőszín (3) 2" xfId="11929" xr:uid="{00000000-0005-0000-0000-0000153A0000}"/>
    <cellStyle name="Jelölőszín (4)" xfId="11930" xr:uid="{00000000-0005-0000-0000-0000163A0000}"/>
    <cellStyle name="Jelölőszín (4) 2" xfId="11931" xr:uid="{00000000-0005-0000-0000-0000173A0000}"/>
    <cellStyle name="Jelölőszín (5)" xfId="11932" xr:uid="{00000000-0005-0000-0000-0000183A0000}"/>
    <cellStyle name="Jelölőszín (5) 2" xfId="11933" xr:uid="{00000000-0005-0000-0000-0000193A0000}"/>
    <cellStyle name="Jelölőszín (6)" xfId="11934" xr:uid="{00000000-0005-0000-0000-00001A3A0000}"/>
    <cellStyle name="Jelölőszín (6) 2" xfId="11935" xr:uid="{00000000-0005-0000-0000-00001B3A0000}"/>
    <cellStyle name="Laskenta" xfId="11936" xr:uid="{00000000-0005-0000-0000-00001C3A0000}"/>
    <cellStyle name="Laskenta 2" xfId="11937" xr:uid="{00000000-0005-0000-0000-00001D3A0000}"/>
    <cellStyle name="Linked Cell 10" xfId="11938" xr:uid="{00000000-0005-0000-0000-00001E3A0000}"/>
    <cellStyle name="Linked Cell 100" xfId="11939" xr:uid="{00000000-0005-0000-0000-00001F3A0000}"/>
    <cellStyle name="Linked Cell 1000" xfId="11940" xr:uid="{00000000-0005-0000-0000-0000203A0000}"/>
    <cellStyle name="Linked Cell 1001" xfId="11941" xr:uid="{00000000-0005-0000-0000-0000213A0000}"/>
    <cellStyle name="Linked Cell 1002" xfId="11942" xr:uid="{00000000-0005-0000-0000-0000223A0000}"/>
    <cellStyle name="Linked Cell 1003" xfId="11943" xr:uid="{00000000-0005-0000-0000-0000233A0000}"/>
    <cellStyle name="Linked Cell 1004" xfId="11944" xr:uid="{00000000-0005-0000-0000-0000243A0000}"/>
    <cellStyle name="Linked Cell 1005" xfId="11945" xr:uid="{00000000-0005-0000-0000-0000253A0000}"/>
    <cellStyle name="Linked Cell 1006" xfId="11946" xr:uid="{00000000-0005-0000-0000-0000263A0000}"/>
    <cellStyle name="Linked Cell 1007" xfId="11947" xr:uid="{00000000-0005-0000-0000-0000273A0000}"/>
    <cellStyle name="Linked Cell 1008" xfId="11948" xr:uid="{00000000-0005-0000-0000-0000283A0000}"/>
    <cellStyle name="Linked Cell 1009" xfId="11949" xr:uid="{00000000-0005-0000-0000-0000293A0000}"/>
    <cellStyle name="Linked Cell 101" xfId="11950" xr:uid="{00000000-0005-0000-0000-00002A3A0000}"/>
    <cellStyle name="Linked Cell 1010" xfId="11951" xr:uid="{00000000-0005-0000-0000-00002B3A0000}"/>
    <cellStyle name="Linked Cell 1011" xfId="11952" xr:uid="{00000000-0005-0000-0000-00002C3A0000}"/>
    <cellStyle name="Linked Cell 1012" xfId="11953" xr:uid="{00000000-0005-0000-0000-00002D3A0000}"/>
    <cellStyle name="Linked Cell 1013" xfId="11954" xr:uid="{00000000-0005-0000-0000-00002E3A0000}"/>
    <cellStyle name="Linked Cell 1014" xfId="11955" xr:uid="{00000000-0005-0000-0000-00002F3A0000}"/>
    <cellStyle name="Linked Cell 1015" xfId="11956" xr:uid="{00000000-0005-0000-0000-0000303A0000}"/>
    <cellStyle name="Linked Cell 1016" xfId="11957" xr:uid="{00000000-0005-0000-0000-0000313A0000}"/>
    <cellStyle name="Linked Cell 1017" xfId="11958" xr:uid="{00000000-0005-0000-0000-0000323A0000}"/>
    <cellStyle name="Linked Cell 1018" xfId="11959" xr:uid="{00000000-0005-0000-0000-0000333A0000}"/>
    <cellStyle name="Linked Cell 1019" xfId="11960" xr:uid="{00000000-0005-0000-0000-0000343A0000}"/>
    <cellStyle name="Linked Cell 102" xfId="11961" xr:uid="{00000000-0005-0000-0000-0000353A0000}"/>
    <cellStyle name="Linked Cell 1020" xfId="11962" xr:uid="{00000000-0005-0000-0000-0000363A0000}"/>
    <cellStyle name="Linked Cell 1021" xfId="11963" xr:uid="{00000000-0005-0000-0000-0000373A0000}"/>
    <cellStyle name="Linked Cell 1022" xfId="11964" xr:uid="{00000000-0005-0000-0000-0000383A0000}"/>
    <cellStyle name="Linked Cell 1023" xfId="11965" xr:uid="{00000000-0005-0000-0000-0000393A0000}"/>
    <cellStyle name="Linked Cell 1024" xfId="11966" xr:uid="{00000000-0005-0000-0000-00003A3A0000}"/>
    <cellStyle name="Linked Cell 1025" xfId="11967" xr:uid="{00000000-0005-0000-0000-00003B3A0000}"/>
    <cellStyle name="Linked Cell 1026" xfId="11968" xr:uid="{00000000-0005-0000-0000-00003C3A0000}"/>
    <cellStyle name="Linked Cell 1027" xfId="11969" xr:uid="{00000000-0005-0000-0000-00003D3A0000}"/>
    <cellStyle name="Linked Cell 1028" xfId="11970" xr:uid="{00000000-0005-0000-0000-00003E3A0000}"/>
    <cellStyle name="Linked Cell 1029" xfId="11971" xr:uid="{00000000-0005-0000-0000-00003F3A0000}"/>
    <cellStyle name="Linked Cell 103" xfId="11972" xr:uid="{00000000-0005-0000-0000-0000403A0000}"/>
    <cellStyle name="Linked Cell 1030" xfId="11973" xr:uid="{00000000-0005-0000-0000-0000413A0000}"/>
    <cellStyle name="Linked Cell 1031" xfId="11974" xr:uid="{00000000-0005-0000-0000-0000423A0000}"/>
    <cellStyle name="Linked Cell 1032" xfId="11975" xr:uid="{00000000-0005-0000-0000-0000433A0000}"/>
    <cellStyle name="Linked Cell 1033" xfId="11976" xr:uid="{00000000-0005-0000-0000-0000443A0000}"/>
    <cellStyle name="Linked Cell 1034" xfId="11977" xr:uid="{00000000-0005-0000-0000-0000453A0000}"/>
    <cellStyle name="Linked Cell 1035" xfId="11978" xr:uid="{00000000-0005-0000-0000-0000463A0000}"/>
    <cellStyle name="Linked Cell 1036" xfId="11979" xr:uid="{00000000-0005-0000-0000-0000473A0000}"/>
    <cellStyle name="Linked Cell 1037" xfId="11980" xr:uid="{00000000-0005-0000-0000-0000483A0000}"/>
    <cellStyle name="Linked Cell 1038" xfId="11981" xr:uid="{00000000-0005-0000-0000-0000493A0000}"/>
    <cellStyle name="Linked Cell 1039" xfId="11982" xr:uid="{00000000-0005-0000-0000-00004A3A0000}"/>
    <cellStyle name="Linked Cell 104" xfId="11983" xr:uid="{00000000-0005-0000-0000-00004B3A0000}"/>
    <cellStyle name="Linked Cell 1040" xfId="11984" xr:uid="{00000000-0005-0000-0000-00004C3A0000}"/>
    <cellStyle name="Linked Cell 1041" xfId="11985" xr:uid="{00000000-0005-0000-0000-00004D3A0000}"/>
    <cellStyle name="Linked Cell 1042" xfId="11986" xr:uid="{00000000-0005-0000-0000-00004E3A0000}"/>
    <cellStyle name="Linked Cell 1043" xfId="11987" xr:uid="{00000000-0005-0000-0000-00004F3A0000}"/>
    <cellStyle name="Linked Cell 1044" xfId="11988" xr:uid="{00000000-0005-0000-0000-0000503A0000}"/>
    <cellStyle name="Linked Cell 1045" xfId="11989" xr:uid="{00000000-0005-0000-0000-0000513A0000}"/>
    <cellStyle name="Linked Cell 1046" xfId="11990" xr:uid="{00000000-0005-0000-0000-0000523A0000}"/>
    <cellStyle name="Linked Cell 1047" xfId="11991" xr:uid="{00000000-0005-0000-0000-0000533A0000}"/>
    <cellStyle name="Linked Cell 1048" xfId="11992" xr:uid="{00000000-0005-0000-0000-0000543A0000}"/>
    <cellStyle name="Linked Cell 1049" xfId="11993" xr:uid="{00000000-0005-0000-0000-0000553A0000}"/>
    <cellStyle name="Linked Cell 105" xfId="11994" xr:uid="{00000000-0005-0000-0000-0000563A0000}"/>
    <cellStyle name="Linked Cell 1050" xfId="11995" xr:uid="{00000000-0005-0000-0000-0000573A0000}"/>
    <cellStyle name="Linked Cell 1051" xfId="11996" xr:uid="{00000000-0005-0000-0000-0000583A0000}"/>
    <cellStyle name="Linked Cell 1052" xfId="11997" xr:uid="{00000000-0005-0000-0000-0000593A0000}"/>
    <cellStyle name="Linked Cell 1053" xfId="11998" xr:uid="{00000000-0005-0000-0000-00005A3A0000}"/>
    <cellStyle name="Linked Cell 1054" xfId="11999" xr:uid="{00000000-0005-0000-0000-00005B3A0000}"/>
    <cellStyle name="Linked Cell 1055" xfId="12000" xr:uid="{00000000-0005-0000-0000-00005C3A0000}"/>
    <cellStyle name="Linked Cell 1056" xfId="12001" xr:uid="{00000000-0005-0000-0000-00005D3A0000}"/>
    <cellStyle name="Linked Cell 1057" xfId="12002" xr:uid="{00000000-0005-0000-0000-00005E3A0000}"/>
    <cellStyle name="Linked Cell 1058" xfId="12003" xr:uid="{00000000-0005-0000-0000-00005F3A0000}"/>
    <cellStyle name="Linked Cell 1059" xfId="12004" xr:uid="{00000000-0005-0000-0000-0000603A0000}"/>
    <cellStyle name="Linked Cell 106" xfId="12005" xr:uid="{00000000-0005-0000-0000-0000613A0000}"/>
    <cellStyle name="Linked Cell 1060" xfId="12006" xr:uid="{00000000-0005-0000-0000-0000623A0000}"/>
    <cellStyle name="Linked Cell 1061" xfId="12007" xr:uid="{00000000-0005-0000-0000-0000633A0000}"/>
    <cellStyle name="Linked Cell 1062" xfId="12008" xr:uid="{00000000-0005-0000-0000-0000643A0000}"/>
    <cellStyle name="Linked Cell 1063" xfId="12009" xr:uid="{00000000-0005-0000-0000-0000653A0000}"/>
    <cellStyle name="Linked Cell 1064" xfId="12010" xr:uid="{00000000-0005-0000-0000-0000663A0000}"/>
    <cellStyle name="Linked Cell 1065" xfId="12011" xr:uid="{00000000-0005-0000-0000-0000673A0000}"/>
    <cellStyle name="Linked Cell 1066" xfId="12012" xr:uid="{00000000-0005-0000-0000-0000683A0000}"/>
    <cellStyle name="Linked Cell 1067" xfId="12013" xr:uid="{00000000-0005-0000-0000-0000693A0000}"/>
    <cellStyle name="Linked Cell 1068" xfId="12014" xr:uid="{00000000-0005-0000-0000-00006A3A0000}"/>
    <cellStyle name="Linked Cell 1069" xfId="12015" xr:uid="{00000000-0005-0000-0000-00006B3A0000}"/>
    <cellStyle name="Linked Cell 107" xfId="12016" xr:uid="{00000000-0005-0000-0000-00006C3A0000}"/>
    <cellStyle name="Linked Cell 1070" xfId="12017" xr:uid="{00000000-0005-0000-0000-00006D3A0000}"/>
    <cellStyle name="Linked Cell 1071" xfId="12018" xr:uid="{00000000-0005-0000-0000-00006E3A0000}"/>
    <cellStyle name="Linked Cell 1072" xfId="12019" xr:uid="{00000000-0005-0000-0000-00006F3A0000}"/>
    <cellStyle name="Linked Cell 1073" xfId="12020" xr:uid="{00000000-0005-0000-0000-0000703A0000}"/>
    <cellStyle name="Linked Cell 1074" xfId="12021" xr:uid="{00000000-0005-0000-0000-0000713A0000}"/>
    <cellStyle name="Linked Cell 1075" xfId="12022" xr:uid="{00000000-0005-0000-0000-0000723A0000}"/>
    <cellStyle name="Linked Cell 1076" xfId="12023" xr:uid="{00000000-0005-0000-0000-0000733A0000}"/>
    <cellStyle name="Linked Cell 1077" xfId="12024" xr:uid="{00000000-0005-0000-0000-0000743A0000}"/>
    <cellStyle name="Linked Cell 1078" xfId="12025" xr:uid="{00000000-0005-0000-0000-0000753A0000}"/>
    <cellStyle name="Linked Cell 1079" xfId="12026" xr:uid="{00000000-0005-0000-0000-0000763A0000}"/>
    <cellStyle name="Linked Cell 108" xfId="12027" xr:uid="{00000000-0005-0000-0000-0000773A0000}"/>
    <cellStyle name="Linked Cell 1080" xfId="12028" xr:uid="{00000000-0005-0000-0000-0000783A0000}"/>
    <cellStyle name="Linked Cell 1081" xfId="12029" xr:uid="{00000000-0005-0000-0000-0000793A0000}"/>
    <cellStyle name="Linked Cell 1082" xfId="12030" xr:uid="{00000000-0005-0000-0000-00007A3A0000}"/>
    <cellStyle name="Linked Cell 1083" xfId="12031" xr:uid="{00000000-0005-0000-0000-00007B3A0000}"/>
    <cellStyle name="Linked Cell 1084" xfId="12032" xr:uid="{00000000-0005-0000-0000-00007C3A0000}"/>
    <cellStyle name="Linked Cell 1085" xfId="12033" xr:uid="{00000000-0005-0000-0000-00007D3A0000}"/>
    <cellStyle name="Linked Cell 1086" xfId="12034" xr:uid="{00000000-0005-0000-0000-00007E3A0000}"/>
    <cellStyle name="Linked Cell 1087" xfId="12035" xr:uid="{00000000-0005-0000-0000-00007F3A0000}"/>
    <cellStyle name="Linked Cell 1088" xfId="12036" xr:uid="{00000000-0005-0000-0000-0000803A0000}"/>
    <cellStyle name="Linked Cell 1089" xfId="12037" xr:uid="{00000000-0005-0000-0000-0000813A0000}"/>
    <cellStyle name="Linked Cell 109" xfId="12038" xr:uid="{00000000-0005-0000-0000-0000823A0000}"/>
    <cellStyle name="Linked Cell 1090" xfId="12039" xr:uid="{00000000-0005-0000-0000-0000833A0000}"/>
    <cellStyle name="Linked Cell 1091" xfId="12040" xr:uid="{00000000-0005-0000-0000-0000843A0000}"/>
    <cellStyle name="Linked Cell 1092" xfId="12041" xr:uid="{00000000-0005-0000-0000-0000853A0000}"/>
    <cellStyle name="Linked Cell 1093" xfId="12042" xr:uid="{00000000-0005-0000-0000-0000863A0000}"/>
    <cellStyle name="Linked Cell 1094" xfId="12043" xr:uid="{00000000-0005-0000-0000-0000873A0000}"/>
    <cellStyle name="Linked Cell 1095" xfId="12044" xr:uid="{00000000-0005-0000-0000-0000883A0000}"/>
    <cellStyle name="Linked Cell 1096" xfId="12045" xr:uid="{00000000-0005-0000-0000-0000893A0000}"/>
    <cellStyle name="Linked Cell 1097" xfId="12046" xr:uid="{00000000-0005-0000-0000-00008A3A0000}"/>
    <cellStyle name="Linked Cell 1098" xfId="12047" xr:uid="{00000000-0005-0000-0000-00008B3A0000}"/>
    <cellStyle name="Linked Cell 1099" xfId="12048" xr:uid="{00000000-0005-0000-0000-00008C3A0000}"/>
    <cellStyle name="Linked Cell 11" xfId="12049" xr:uid="{00000000-0005-0000-0000-00008D3A0000}"/>
    <cellStyle name="Linked Cell 110" xfId="12050" xr:uid="{00000000-0005-0000-0000-00008E3A0000}"/>
    <cellStyle name="Linked Cell 1100" xfId="12051" xr:uid="{00000000-0005-0000-0000-00008F3A0000}"/>
    <cellStyle name="Linked Cell 1101" xfId="12052" xr:uid="{00000000-0005-0000-0000-0000903A0000}"/>
    <cellStyle name="Linked Cell 1102" xfId="12053" xr:uid="{00000000-0005-0000-0000-0000913A0000}"/>
    <cellStyle name="Linked Cell 1103" xfId="12054" xr:uid="{00000000-0005-0000-0000-0000923A0000}"/>
    <cellStyle name="Linked Cell 1104" xfId="12055" xr:uid="{00000000-0005-0000-0000-0000933A0000}"/>
    <cellStyle name="Linked Cell 1105" xfId="12056" xr:uid="{00000000-0005-0000-0000-0000943A0000}"/>
    <cellStyle name="Linked Cell 1106" xfId="12057" xr:uid="{00000000-0005-0000-0000-0000953A0000}"/>
    <cellStyle name="Linked Cell 1107" xfId="12058" xr:uid="{00000000-0005-0000-0000-0000963A0000}"/>
    <cellStyle name="Linked Cell 1108" xfId="12059" xr:uid="{00000000-0005-0000-0000-0000973A0000}"/>
    <cellStyle name="Linked Cell 1109" xfId="12060" xr:uid="{00000000-0005-0000-0000-0000983A0000}"/>
    <cellStyle name="Linked Cell 111" xfId="12061" xr:uid="{00000000-0005-0000-0000-0000993A0000}"/>
    <cellStyle name="Linked Cell 1110" xfId="12062" xr:uid="{00000000-0005-0000-0000-00009A3A0000}"/>
    <cellStyle name="Linked Cell 1111" xfId="12063" xr:uid="{00000000-0005-0000-0000-00009B3A0000}"/>
    <cellStyle name="Linked Cell 1112" xfId="12064" xr:uid="{00000000-0005-0000-0000-00009C3A0000}"/>
    <cellStyle name="Linked Cell 1113" xfId="12065" xr:uid="{00000000-0005-0000-0000-00009D3A0000}"/>
    <cellStyle name="Linked Cell 1114" xfId="12066" xr:uid="{00000000-0005-0000-0000-00009E3A0000}"/>
    <cellStyle name="Linked Cell 1115" xfId="12067" xr:uid="{00000000-0005-0000-0000-00009F3A0000}"/>
    <cellStyle name="Linked Cell 1116" xfId="12068" xr:uid="{00000000-0005-0000-0000-0000A03A0000}"/>
    <cellStyle name="Linked Cell 1117" xfId="12069" xr:uid="{00000000-0005-0000-0000-0000A13A0000}"/>
    <cellStyle name="Linked Cell 1118" xfId="12070" xr:uid="{00000000-0005-0000-0000-0000A23A0000}"/>
    <cellStyle name="Linked Cell 1119" xfId="12071" xr:uid="{00000000-0005-0000-0000-0000A33A0000}"/>
    <cellStyle name="Linked Cell 112" xfId="12072" xr:uid="{00000000-0005-0000-0000-0000A43A0000}"/>
    <cellStyle name="Linked Cell 1120" xfId="12073" xr:uid="{00000000-0005-0000-0000-0000A53A0000}"/>
    <cellStyle name="Linked Cell 1121" xfId="12074" xr:uid="{00000000-0005-0000-0000-0000A63A0000}"/>
    <cellStyle name="Linked Cell 1122" xfId="12075" xr:uid="{00000000-0005-0000-0000-0000A73A0000}"/>
    <cellStyle name="Linked Cell 1123" xfId="12076" xr:uid="{00000000-0005-0000-0000-0000A83A0000}"/>
    <cellStyle name="Linked Cell 1124" xfId="12077" xr:uid="{00000000-0005-0000-0000-0000A93A0000}"/>
    <cellStyle name="Linked Cell 1125" xfId="12078" xr:uid="{00000000-0005-0000-0000-0000AA3A0000}"/>
    <cellStyle name="Linked Cell 1126" xfId="12079" xr:uid="{00000000-0005-0000-0000-0000AB3A0000}"/>
    <cellStyle name="Linked Cell 1127" xfId="12080" xr:uid="{00000000-0005-0000-0000-0000AC3A0000}"/>
    <cellStyle name="Linked Cell 1128" xfId="12081" xr:uid="{00000000-0005-0000-0000-0000AD3A0000}"/>
    <cellStyle name="Linked Cell 1129" xfId="12082" xr:uid="{00000000-0005-0000-0000-0000AE3A0000}"/>
    <cellStyle name="Linked Cell 113" xfId="12083" xr:uid="{00000000-0005-0000-0000-0000AF3A0000}"/>
    <cellStyle name="Linked Cell 1130" xfId="12084" xr:uid="{00000000-0005-0000-0000-0000B03A0000}"/>
    <cellStyle name="Linked Cell 1131" xfId="12085" xr:uid="{00000000-0005-0000-0000-0000B13A0000}"/>
    <cellStyle name="Linked Cell 1132" xfId="12086" xr:uid="{00000000-0005-0000-0000-0000B23A0000}"/>
    <cellStyle name="Linked Cell 1133" xfId="12087" xr:uid="{00000000-0005-0000-0000-0000B33A0000}"/>
    <cellStyle name="Linked Cell 1134" xfId="12088" xr:uid="{00000000-0005-0000-0000-0000B43A0000}"/>
    <cellStyle name="Linked Cell 1135" xfId="12089" xr:uid="{00000000-0005-0000-0000-0000B53A0000}"/>
    <cellStyle name="Linked Cell 1136" xfId="12090" xr:uid="{00000000-0005-0000-0000-0000B63A0000}"/>
    <cellStyle name="Linked Cell 1137" xfId="12091" xr:uid="{00000000-0005-0000-0000-0000B73A0000}"/>
    <cellStyle name="Linked Cell 1138" xfId="12092" xr:uid="{00000000-0005-0000-0000-0000B83A0000}"/>
    <cellStyle name="Linked Cell 1139" xfId="12093" xr:uid="{00000000-0005-0000-0000-0000B93A0000}"/>
    <cellStyle name="Linked Cell 114" xfId="12094" xr:uid="{00000000-0005-0000-0000-0000BA3A0000}"/>
    <cellStyle name="Linked Cell 1140" xfId="12095" xr:uid="{00000000-0005-0000-0000-0000BB3A0000}"/>
    <cellStyle name="Linked Cell 1141" xfId="12096" xr:uid="{00000000-0005-0000-0000-0000BC3A0000}"/>
    <cellStyle name="Linked Cell 1142" xfId="12097" xr:uid="{00000000-0005-0000-0000-0000BD3A0000}"/>
    <cellStyle name="Linked Cell 1143" xfId="12098" xr:uid="{00000000-0005-0000-0000-0000BE3A0000}"/>
    <cellStyle name="Linked Cell 1144" xfId="12099" xr:uid="{00000000-0005-0000-0000-0000BF3A0000}"/>
    <cellStyle name="Linked Cell 1145" xfId="12100" xr:uid="{00000000-0005-0000-0000-0000C03A0000}"/>
    <cellStyle name="Linked Cell 1146" xfId="12101" xr:uid="{00000000-0005-0000-0000-0000C13A0000}"/>
    <cellStyle name="Linked Cell 1147" xfId="12102" xr:uid="{00000000-0005-0000-0000-0000C23A0000}"/>
    <cellStyle name="Linked Cell 1148" xfId="12103" xr:uid="{00000000-0005-0000-0000-0000C33A0000}"/>
    <cellStyle name="Linked Cell 1149" xfId="12104" xr:uid="{00000000-0005-0000-0000-0000C43A0000}"/>
    <cellStyle name="Linked Cell 115" xfId="12105" xr:uid="{00000000-0005-0000-0000-0000C53A0000}"/>
    <cellStyle name="Linked Cell 1150" xfId="12106" xr:uid="{00000000-0005-0000-0000-0000C63A0000}"/>
    <cellStyle name="Linked Cell 1151" xfId="12107" xr:uid="{00000000-0005-0000-0000-0000C73A0000}"/>
    <cellStyle name="Linked Cell 1152" xfId="12108" xr:uid="{00000000-0005-0000-0000-0000C83A0000}"/>
    <cellStyle name="Linked Cell 1153" xfId="12109" xr:uid="{00000000-0005-0000-0000-0000C93A0000}"/>
    <cellStyle name="Linked Cell 1154" xfId="12110" xr:uid="{00000000-0005-0000-0000-0000CA3A0000}"/>
    <cellStyle name="Linked Cell 1155" xfId="12111" xr:uid="{00000000-0005-0000-0000-0000CB3A0000}"/>
    <cellStyle name="Linked Cell 1156" xfId="12112" xr:uid="{00000000-0005-0000-0000-0000CC3A0000}"/>
    <cellStyle name="Linked Cell 1157" xfId="12113" xr:uid="{00000000-0005-0000-0000-0000CD3A0000}"/>
    <cellStyle name="Linked Cell 1158" xfId="12114" xr:uid="{00000000-0005-0000-0000-0000CE3A0000}"/>
    <cellStyle name="Linked Cell 1159" xfId="12115" xr:uid="{00000000-0005-0000-0000-0000CF3A0000}"/>
    <cellStyle name="Linked Cell 116" xfId="12116" xr:uid="{00000000-0005-0000-0000-0000D03A0000}"/>
    <cellStyle name="Linked Cell 1160" xfId="12117" xr:uid="{00000000-0005-0000-0000-0000D13A0000}"/>
    <cellStyle name="Linked Cell 117" xfId="12118" xr:uid="{00000000-0005-0000-0000-0000D23A0000}"/>
    <cellStyle name="Linked Cell 118" xfId="12119" xr:uid="{00000000-0005-0000-0000-0000D33A0000}"/>
    <cellStyle name="Linked Cell 119" xfId="12120" xr:uid="{00000000-0005-0000-0000-0000D43A0000}"/>
    <cellStyle name="Linked Cell 12" xfId="12121" xr:uid="{00000000-0005-0000-0000-0000D53A0000}"/>
    <cellStyle name="Linked Cell 120" xfId="12122" xr:uid="{00000000-0005-0000-0000-0000D63A0000}"/>
    <cellStyle name="Linked Cell 121" xfId="12123" xr:uid="{00000000-0005-0000-0000-0000D73A0000}"/>
    <cellStyle name="Linked Cell 122" xfId="12124" xr:uid="{00000000-0005-0000-0000-0000D83A0000}"/>
    <cellStyle name="Linked Cell 123" xfId="12125" xr:uid="{00000000-0005-0000-0000-0000D93A0000}"/>
    <cellStyle name="Linked Cell 124" xfId="12126" xr:uid="{00000000-0005-0000-0000-0000DA3A0000}"/>
    <cellStyle name="Linked Cell 125" xfId="12127" xr:uid="{00000000-0005-0000-0000-0000DB3A0000}"/>
    <cellStyle name="Linked Cell 126" xfId="12128" xr:uid="{00000000-0005-0000-0000-0000DC3A0000}"/>
    <cellStyle name="Linked Cell 127" xfId="12129" xr:uid="{00000000-0005-0000-0000-0000DD3A0000}"/>
    <cellStyle name="Linked Cell 128" xfId="12130" xr:uid="{00000000-0005-0000-0000-0000DE3A0000}"/>
    <cellStyle name="Linked Cell 129" xfId="12131" xr:uid="{00000000-0005-0000-0000-0000DF3A0000}"/>
    <cellStyle name="Linked Cell 13" xfId="12132" xr:uid="{00000000-0005-0000-0000-0000E03A0000}"/>
    <cellStyle name="Linked Cell 130" xfId="12133" xr:uid="{00000000-0005-0000-0000-0000E13A0000}"/>
    <cellStyle name="Linked Cell 131" xfId="12134" xr:uid="{00000000-0005-0000-0000-0000E23A0000}"/>
    <cellStyle name="Linked Cell 132" xfId="12135" xr:uid="{00000000-0005-0000-0000-0000E33A0000}"/>
    <cellStyle name="Linked Cell 133" xfId="12136" xr:uid="{00000000-0005-0000-0000-0000E43A0000}"/>
    <cellStyle name="Linked Cell 134" xfId="12137" xr:uid="{00000000-0005-0000-0000-0000E53A0000}"/>
    <cellStyle name="Linked Cell 135" xfId="12138" xr:uid="{00000000-0005-0000-0000-0000E63A0000}"/>
    <cellStyle name="Linked Cell 136" xfId="12139" xr:uid="{00000000-0005-0000-0000-0000E73A0000}"/>
    <cellStyle name="Linked Cell 137" xfId="12140" xr:uid="{00000000-0005-0000-0000-0000E83A0000}"/>
    <cellStyle name="Linked Cell 138" xfId="12141" xr:uid="{00000000-0005-0000-0000-0000E93A0000}"/>
    <cellStyle name="Linked Cell 139" xfId="12142" xr:uid="{00000000-0005-0000-0000-0000EA3A0000}"/>
    <cellStyle name="Linked Cell 14" xfId="12143" xr:uid="{00000000-0005-0000-0000-0000EB3A0000}"/>
    <cellStyle name="Linked Cell 140" xfId="12144" xr:uid="{00000000-0005-0000-0000-0000EC3A0000}"/>
    <cellStyle name="Linked Cell 141" xfId="12145" xr:uid="{00000000-0005-0000-0000-0000ED3A0000}"/>
    <cellStyle name="Linked Cell 142" xfId="12146" xr:uid="{00000000-0005-0000-0000-0000EE3A0000}"/>
    <cellStyle name="Linked Cell 143" xfId="12147" xr:uid="{00000000-0005-0000-0000-0000EF3A0000}"/>
    <cellStyle name="Linked Cell 144" xfId="12148" xr:uid="{00000000-0005-0000-0000-0000F03A0000}"/>
    <cellStyle name="Linked Cell 145" xfId="12149" xr:uid="{00000000-0005-0000-0000-0000F13A0000}"/>
    <cellStyle name="Linked Cell 146" xfId="12150" xr:uid="{00000000-0005-0000-0000-0000F23A0000}"/>
    <cellStyle name="Linked Cell 147" xfId="12151" xr:uid="{00000000-0005-0000-0000-0000F33A0000}"/>
    <cellStyle name="Linked Cell 148" xfId="12152" xr:uid="{00000000-0005-0000-0000-0000F43A0000}"/>
    <cellStyle name="Linked Cell 149" xfId="12153" xr:uid="{00000000-0005-0000-0000-0000F53A0000}"/>
    <cellStyle name="Linked Cell 15" xfId="12154" xr:uid="{00000000-0005-0000-0000-0000F63A0000}"/>
    <cellStyle name="Linked Cell 150" xfId="12155" xr:uid="{00000000-0005-0000-0000-0000F73A0000}"/>
    <cellStyle name="Linked Cell 151" xfId="12156" xr:uid="{00000000-0005-0000-0000-0000F83A0000}"/>
    <cellStyle name="Linked Cell 152" xfId="12157" xr:uid="{00000000-0005-0000-0000-0000F93A0000}"/>
    <cellStyle name="Linked Cell 153" xfId="12158" xr:uid="{00000000-0005-0000-0000-0000FA3A0000}"/>
    <cellStyle name="Linked Cell 154" xfId="12159" xr:uid="{00000000-0005-0000-0000-0000FB3A0000}"/>
    <cellStyle name="Linked Cell 155" xfId="12160" xr:uid="{00000000-0005-0000-0000-0000FC3A0000}"/>
    <cellStyle name="Linked Cell 156" xfId="12161" xr:uid="{00000000-0005-0000-0000-0000FD3A0000}"/>
    <cellStyle name="Linked Cell 157" xfId="12162" xr:uid="{00000000-0005-0000-0000-0000FE3A0000}"/>
    <cellStyle name="Linked Cell 158" xfId="12163" xr:uid="{00000000-0005-0000-0000-0000FF3A0000}"/>
    <cellStyle name="Linked Cell 159" xfId="12164" xr:uid="{00000000-0005-0000-0000-0000003B0000}"/>
    <cellStyle name="Linked Cell 16" xfId="12165" xr:uid="{00000000-0005-0000-0000-0000013B0000}"/>
    <cellStyle name="Linked Cell 160" xfId="12166" xr:uid="{00000000-0005-0000-0000-0000023B0000}"/>
    <cellStyle name="Linked Cell 161" xfId="12167" xr:uid="{00000000-0005-0000-0000-0000033B0000}"/>
    <cellStyle name="Linked Cell 162" xfId="12168" xr:uid="{00000000-0005-0000-0000-0000043B0000}"/>
    <cellStyle name="Linked Cell 163" xfId="12169" xr:uid="{00000000-0005-0000-0000-0000053B0000}"/>
    <cellStyle name="Linked Cell 164" xfId="12170" xr:uid="{00000000-0005-0000-0000-0000063B0000}"/>
    <cellStyle name="Linked Cell 165" xfId="12171" xr:uid="{00000000-0005-0000-0000-0000073B0000}"/>
    <cellStyle name="Linked Cell 166" xfId="12172" xr:uid="{00000000-0005-0000-0000-0000083B0000}"/>
    <cellStyle name="Linked Cell 167" xfId="12173" xr:uid="{00000000-0005-0000-0000-0000093B0000}"/>
    <cellStyle name="Linked Cell 168" xfId="12174" xr:uid="{00000000-0005-0000-0000-00000A3B0000}"/>
    <cellStyle name="Linked Cell 169" xfId="12175" xr:uid="{00000000-0005-0000-0000-00000B3B0000}"/>
    <cellStyle name="Linked Cell 17" xfId="12176" xr:uid="{00000000-0005-0000-0000-00000C3B0000}"/>
    <cellStyle name="Linked Cell 170" xfId="12177" xr:uid="{00000000-0005-0000-0000-00000D3B0000}"/>
    <cellStyle name="Linked Cell 171" xfId="12178" xr:uid="{00000000-0005-0000-0000-00000E3B0000}"/>
    <cellStyle name="Linked Cell 172" xfId="12179" xr:uid="{00000000-0005-0000-0000-00000F3B0000}"/>
    <cellStyle name="Linked Cell 173" xfId="12180" xr:uid="{00000000-0005-0000-0000-0000103B0000}"/>
    <cellStyle name="Linked Cell 174" xfId="12181" xr:uid="{00000000-0005-0000-0000-0000113B0000}"/>
    <cellStyle name="Linked Cell 175" xfId="12182" xr:uid="{00000000-0005-0000-0000-0000123B0000}"/>
    <cellStyle name="Linked Cell 176" xfId="12183" xr:uid="{00000000-0005-0000-0000-0000133B0000}"/>
    <cellStyle name="Linked Cell 177" xfId="12184" xr:uid="{00000000-0005-0000-0000-0000143B0000}"/>
    <cellStyle name="Linked Cell 178" xfId="12185" xr:uid="{00000000-0005-0000-0000-0000153B0000}"/>
    <cellStyle name="Linked Cell 179" xfId="12186" xr:uid="{00000000-0005-0000-0000-0000163B0000}"/>
    <cellStyle name="Linked Cell 18" xfId="12187" xr:uid="{00000000-0005-0000-0000-0000173B0000}"/>
    <cellStyle name="Linked Cell 180" xfId="12188" xr:uid="{00000000-0005-0000-0000-0000183B0000}"/>
    <cellStyle name="Linked Cell 181" xfId="12189" xr:uid="{00000000-0005-0000-0000-0000193B0000}"/>
    <cellStyle name="Linked Cell 182" xfId="12190" xr:uid="{00000000-0005-0000-0000-00001A3B0000}"/>
    <cellStyle name="Linked Cell 183" xfId="12191" xr:uid="{00000000-0005-0000-0000-00001B3B0000}"/>
    <cellStyle name="Linked Cell 184" xfId="12192" xr:uid="{00000000-0005-0000-0000-00001C3B0000}"/>
    <cellStyle name="Linked Cell 185" xfId="12193" xr:uid="{00000000-0005-0000-0000-00001D3B0000}"/>
    <cellStyle name="Linked Cell 186" xfId="12194" xr:uid="{00000000-0005-0000-0000-00001E3B0000}"/>
    <cellStyle name="Linked Cell 187" xfId="12195" xr:uid="{00000000-0005-0000-0000-00001F3B0000}"/>
    <cellStyle name="Linked Cell 188" xfId="12196" xr:uid="{00000000-0005-0000-0000-0000203B0000}"/>
    <cellStyle name="Linked Cell 189" xfId="12197" xr:uid="{00000000-0005-0000-0000-0000213B0000}"/>
    <cellStyle name="Linked Cell 19" xfId="12198" xr:uid="{00000000-0005-0000-0000-0000223B0000}"/>
    <cellStyle name="Linked Cell 190" xfId="12199" xr:uid="{00000000-0005-0000-0000-0000233B0000}"/>
    <cellStyle name="Linked Cell 191" xfId="12200" xr:uid="{00000000-0005-0000-0000-0000243B0000}"/>
    <cellStyle name="Linked Cell 192" xfId="12201" xr:uid="{00000000-0005-0000-0000-0000253B0000}"/>
    <cellStyle name="Linked Cell 193" xfId="12202" xr:uid="{00000000-0005-0000-0000-0000263B0000}"/>
    <cellStyle name="Linked Cell 194" xfId="12203" xr:uid="{00000000-0005-0000-0000-0000273B0000}"/>
    <cellStyle name="Linked Cell 195" xfId="12204" xr:uid="{00000000-0005-0000-0000-0000283B0000}"/>
    <cellStyle name="Linked Cell 196" xfId="12205" xr:uid="{00000000-0005-0000-0000-0000293B0000}"/>
    <cellStyle name="Linked Cell 197" xfId="12206" xr:uid="{00000000-0005-0000-0000-00002A3B0000}"/>
    <cellStyle name="Linked Cell 198" xfId="12207" xr:uid="{00000000-0005-0000-0000-00002B3B0000}"/>
    <cellStyle name="Linked Cell 199" xfId="12208" xr:uid="{00000000-0005-0000-0000-00002C3B0000}"/>
    <cellStyle name="Linked Cell 2" xfId="12209" xr:uid="{00000000-0005-0000-0000-00002D3B0000}"/>
    <cellStyle name="Linked Cell 20" xfId="12210" xr:uid="{00000000-0005-0000-0000-00002E3B0000}"/>
    <cellStyle name="Linked Cell 200" xfId="12211" xr:uid="{00000000-0005-0000-0000-00002F3B0000}"/>
    <cellStyle name="Linked Cell 201" xfId="12212" xr:uid="{00000000-0005-0000-0000-0000303B0000}"/>
    <cellStyle name="Linked Cell 202" xfId="12213" xr:uid="{00000000-0005-0000-0000-0000313B0000}"/>
    <cellStyle name="Linked Cell 203" xfId="12214" xr:uid="{00000000-0005-0000-0000-0000323B0000}"/>
    <cellStyle name="Linked Cell 204" xfId="12215" xr:uid="{00000000-0005-0000-0000-0000333B0000}"/>
    <cellStyle name="Linked Cell 205" xfId="12216" xr:uid="{00000000-0005-0000-0000-0000343B0000}"/>
    <cellStyle name="Linked Cell 206" xfId="12217" xr:uid="{00000000-0005-0000-0000-0000353B0000}"/>
    <cellStyle name="Linked Cell 207" xfId="12218" xr:uid="{00000000-0005-0000-0000-0000363B0000}"/>
    <cellStyle name="Linked Cell 208" xfId="12219" xr:uid="{00000000-0005-0000-0000-0000373B0000}"/>
    <cellStyle name="Linked Cell 209" xfId="12220" xr:uid="{00000000-0005-0000-0000-0000383B0000}"/>
    <cellStyle name="Linked Cell 21" xfId="12221" xr:uid="{00000000-0005-0000-0000-0000393B0000}"/>
    <cellStyle name="Linked Cell 210" xfId="12222" xr:uid="{00000000-0005-0000-0000-00003A3B0000}"/>
    <cellStyle name="Linked Cell 211" xfId="12223" xr:uid="{00000000-0005-0000-0000-00003B3B0000}"/>
    <cellStyle name="Linked Cell 212" xfId="12224" xr:uid="{00000000-0005-0000-0000-00003C3B0000}"/>
    <cellStyle name="Linked Cell 213" xfId="12225" xr:uid="{00000000-0005-0000-0000-00003D3B0000}"/>
    <cellStyle name="Linked Cell 214" xfId="12226" xr:uid="{00000000-0005-0000-0000-00003E3B0000}"/>
    <cellStyle name="Linked Cell 215" xfId="12227" xr:uid="{00000000-0005-0000-0000-00003F3B0000}"/>
    <cellStyle name="Linked Cell 216" xfId="12228" xr:uid="{00000000-0005-0000-0000-0000403B0000}"/>
    <cellStyle name="Linked Cell 217" xfId="12229" xr:uid="{00000000-0005-0000-0000-0000413B0000}"/>
    <cellStyle name="Linked Cell 218" xfId="12230" xr:uid="{00000000-0005-0000-0000-0000423B0000}"/>
    <cellStyle name="Linked Cell 219" xfId="12231" xr:uid="{00000000-0005-0000-0000-0000433B0000}"/>
    <cellStyle name="Linked Cell 22" xfId="12232" xr:uid="{00000000-0005-0000-0000-0000443B0000}"/>
    <cellStyle name="Linked Cell 220" xfId="12233" xr:uid="{00000000-0005-0000-0000-0000453B0000}"/>
    <cellStyle name="Linked Cell 221" xfId="12234" xr:uid="{00000000-0005-0000-0000-0000463B0000}"/>
    <cellStyle name="Linked Cell 222" xfId="12235" xr:uid="{00000000-0005-0000-0000-0000473B0000}"/>
    <cellStyle name="Linked Cell 223" xfId="12236" xr:uid="{00000000-0005-0000-0000-0000483B0000}"/>
    <cellStyle name="Linked Cell 224" xfId="12237" xr:uid="{00000000-0005-0000-0000-0000493B0000}"/>
    <cellStyle name="Linked Cell 225" xfId="12238" xr:uid="{00000000-0005-0000-0000-00004A3B0000}"/>
    <cellStyle name="Linked Cell 226" xfId="12239" xr:uid="{00000000-0005-0000-0000-00004B3B0000}"/>
    <cellStyle name="Linked Cell 227" xfId="12240" xr:uid="{00000000-0005-0000-0000-00004C3B0000}"/>
    <cellStyle name="Linked Cell 228" xfId="12241" xr:uid="{00000000-0005-0000-0000-00004D3B0000}"/>
    <cellStyle name="Linked Cell 229" xfId="12242" xr:uid="{00000000-0005-0000-0000-00004E3B0000}"/>
    <cellStyle name="Linked Cell 23" xfId="12243" xr:uid="{00000000-0005-0000-0000-00004F3B0000}"/>
    <cellStyle name="Linked Cell 230" xfId="12244" xr:uid="{00000000-0005-0000-0000-0000503B0000}"/>
    <cellStyle name="Linked Cell 231" xfId="12245" xr:uid="{00000000-0005-0000-0000-0000513B0000}"/>
    <cellStyle name="Linked Cell 232" xfId="12246" xr:uid="{00000000-0005-0000-0000-0000523B0000}"/>
    <cellStyle name="Linked Cell 233" xfId="12247" xr:uid="{00000000-0005-0000-0000-0000533B0000}"/>
    <cellStyle name="Linked Cell 234" xfId="12248" xr:uid="{00000000-0005-0000-0000-0000543B0000}"/>
    <cellStyle name="Linked Cell 235" xfId="12249" xr:uid="{00000000-0005-0000-0000-0000553B0000}"/>
    <cellStyle name="Linked Cell 236" xfId="12250" xr:uid="{00000000-0005-0000-0000-0000563B0000}"/>
    <cellStyle name="Linked Cell 237" xfId="12251" xr:uid="{00000000-0005-0000-0000-0000573B0000}"/>
    <cellStyle name="Linked Cell 238" xfId="12252" xr:uid="{00000000-0005-0000-0000-0000583B0000}"/>
    <cellStyle name="Linked Cell 239" xfId="12253" xr:uid="{00000000-0005-0000-0000-0000593B0000}"/>
    <cellStyle name="Linked Cell 24" xfId="12254" xr:uid="{00000000-0005-0000-0000-00005A3B0000}"/>
    <cellStyle name="Linked Cell 240" xfId="12255" xr:uid="{00000000-0005-0000-0000-00005B3B0000}"/>
    <cellStyle name="Linked Cell 241" xfId="12256" xr:uid="{00000000-0005-0000-0000-00005C3B0000}"/>
    <cellStyle name="Linked Cell 242" xfId="12257" xr:uid="{00000000-0005-0000-0000-00005D3B0000}"/>
    <cellStyle name="Linked Cell 243" xfId="12258" xr:uid="{00000000-0005-0000-0000-00005E3B0000}"/>
    <cellStyle name="Linked Cell 244" xfId="12259" xr:uid="{00000000-0005-0000-0000-00005F3B0000}"/>
    <cellStyle name="Linked Cell 245" xfId="12260" xr:uid="{00000000-0005-0000-0000-0000603B0000}"/>
    <cellStyle name="Linked Cell 246" xfId="12261" xr:uid="{00000000-0005-0000-0000-0000613B0000}"/>
    <cellStyle name="Linked Cell 247" xfId="12262" xr:uid="{00000000-0005-0000-0000-0000623B0000}"/>
    <cellStyle name="Linked Cell 248" xfId="12263" xr:uid="{00000000-0005-0000-0000-0000633B0000}"/>
    <cellStyle name="Linked Cell 249" xfId="12264" xr:uid="{00000000-0005-0000-0000-0000643B0000}"/>
    <cellStyle name="Linked Cell 25" xfId="12265" xr:uid="{00000000-0005-0000-0000-0000653B0000}"/>
    <cellStyle name="Linked Cell 250" xfId="12266" xr:uid="{00000000-0005-0000-0000-0000663B0000}"/>
    <cellStyle name="Linked Cell 251" xfId="12267" xr:uid="{00000000-0005-0000-0000-0000673B0000}"/>
    <cellStyle name="Linked Cell 252" xfId="12268" xr:uid="{00000000-0005-0000-0000-0000683B0000}"/>
    <cellStyle name="Linked Cell 253" xfId="12269" xr:uid="{00000000-0005-0000-0000-0000693B0000}"/>
    <cellStyle name="Linked Cell 254" xfId="12270" xr:uid="{00000000-0005-0000-0000-00006A3B0000}"/>
    <cellStyle name="Linked Cell 255" xfId="12271" xr:uid="{00000000-0005-0000-0000-00006B3B0000}"/>
    <cellStyle name="Linked Cell 256" xfId="12272" xr:uid="{00000000-0005-0000-0000-00006C3B0000}"/>
    <cellStyle name="Linked Cell 257" xfId="12273" xr:uid="{00000000-0005-0000-0000-00006D3B0000}"/>
    <cellStyle name="Linked Cell 258" xfId="12274" xr:uid="{00000000-0005-0000-0000-00006E3B0000}"/>
    <cellStyle name="Linked Cell 259" xfId="12275" xr:uid="{00000000-0005-0000-0000-00006F3B0000}"/>
    <cellStyle name="Linked Cell 26" xfId="12276" xr:uid="{00000000-0005-0000-0000-0000703B0000}"/>
    <cellStyle name="Linked Cell 260" xfId="12277" xr:uid="{00000000-0005-0000-0000-0000713B0000}"/>
    <cellStyle name="Linked Cell 261" xfId="12278" xr:uid="{00000000-0005-0000-0000-0000723B0000}"/>
    <cellStyle name="Linked Cell 262" xfId="12279" xr:uid="{00000000-0005-0000-0000-0000733B0000}"/>
    <cellStyle name="Linked Cell 263" xfId="12280" xr:uid="{00000000-0005-0000-0000-0000743B0000}"/>
    <cellStyle name="Linked Cell 264" xfId="12281" xr:uid="{00000000-0005-0000-0000-0000753B0000}"/>
    <cellStyle name="Linked Cell 265" xfId="12282" xr:uid="{00000000-0005-0000-0000-0000763B0000}"/>
    <cellStyle name="Linked Cell 266" xfId="12283" xr:uid="{00000000-0005-0000-0000-0000773B0000}"/>
    <cellStyle name="Linked Cell 267" xfId="12284" xr:uid="{00000000-0005-0000-0000-0000783B0000}"/>
    <cellStyle name="Linked Cell 268" xfId="12285" xr:uid="{00000000-0005-0000-0000-0000793B0000}"/>
    <cellStyle name="Linked Cell 269" xfId="12286" xr:uid="{00000000-0005-0000-0000-00007A3B0000}"/>
    <cellStyle name="Linked Cell 27" xfId="12287" xr:uid="{00000000-0005-0000-0000-00007B3B0000}"/>
    <cellStyle name="Linked Cell 270" xfId="12288" xr:uid="{00000000-0005-0000-0000-00007C3B0000}"/>
    <cellStyle name="Linked Cell 271" xfId="12289" xr:uid="{00000000-0005-0000-0000-00007D3B0000}"/>
    <cellStyle name="Linked Cell 272" xfId="12290" xr:uid="{00000000-0005-0000-0000-00007E3B0000}"/>
    <cellStyle name="Linked Cell 273" xfId="12291" xr:uid="{00000000-0005-0000-0000-00007F3B0000}"/>
    <cellStyle name="Linked Cell 274" xfId="12292" xr:uid="{00000000-0005-0000-0000-0000803B0000}"/>
    <cellStyle name="Linked Cell 275" xfId="12293" xr:uid="{00000000-0005-0000-0000-0000813B0000}"/>
    <cellStyle name="Linked Cell 276" xfId="12294" xr:uid="{00000000-0005-0000-0000-0000823B0000}"/>
    <cellStyle name="Linked Cell 277" xfId="12295" xr:uid="{00000000-0005-0000-0000-0000833B0000}"/>
    <cellStyle name="Linked Cell 278" xfId="12296" xr:uid="{00000000-0005-0000-0000-0000843B0000}"/>
    <cellStyle name="Linked Cell 279" xfId="12297" xr:uid="{00000000-0005-0000-0000-0000853B0000}"/>
    <cellStyle name="Linked Cell 28" xfId="12298" xr:uid="{00000000-0005-0000-0000-0000863B0000}"/>
    <cellStyle name="Linked Cell 280" xfId="12299" xr:uid="{00000000-0005-0000-0000-0000873B0000}"/>
    <cellStyle name="Linked Cell 281" xfId="12300" xr:uid="{00000000-0005-0000-0000-0000883B0000}"/>
    <cellStyle name="Linked Cell 282" xfId="12301" xr:uid="{00000000-0005-0000-0000-0000893B0000}"/>
    <cellStyle name="Linked Cell 283" xfId="12302" xr:uid="{00000000-0005-0000-0000-00008A3B0000}"/>
    <cellStyle name="Linked Cell 284" xfId="12303" xr:uid="{00000000-0005-0000-0000-00008B3B0000}"/>
    <cellStyle name="Linked Cell 285" xfId="12304" xr:uid="{00000000-0005-0000-0000-00008C3B0000}"/>
    <cellStyle name="Linked Cell 286" xfId="12305" xr:uid="{00000000-0005-0000-0000-00008D3B0000}"/>
    <cellStyle name="Linked Cell 287" xfId="12306" xr:uid="{00000000-0005-0000-0000-00008E3B0000}"/>
    <cellStyle name="Linked Cell 288" xfId="12307" xr:uid="{00000000-0005-0000-0000-00008F3B0000}"/>
    <cellStyle name="Linked Cell 289" xfId="12308" xr:uid="{00000000-0005-0000-0000-0000903B0000}"/>
    <cellStyle name="Linked Cell 29" xfId="12309" xr:uid="{00000000-0005-0000-0000-0000913B0000}"/>
    <cellStyle name="Linked Cell 290" xfId="12310" xr:uid="{00000000-0005-0000-0000-0000923B0000}"/>
    <cellStyle name="Linked Cell 291" xfId="12311" xr:uid="{00000000-0005-0000-0000-0000933B0000}"/>
    <cellStyle name="Linked Cell 292" xfId="12312" xr:uid="{00000000-0005-0000-0000-0000943B0000}"/>
    <cellStyle name="Linked Cell 293" xfId="12313" xr:uid="{00000000-0005-0000-0000-0000953B0000}"/>
    <cellStyle name="Linked Cell 294" xfId="12314" xr:uid="{00000000-0005-0000-0000-0000963B0000}"/>
    <cellStyle name="Linked Cell 295" xfId="12315" xr:uid="{00000000-0005-0000-0000-0000973B0000}"/>
    <cellStyle name="Linked Cell 296" xfId="12316" xr:uid="{00000000-0005-0000-0000-0000983B0000}"/>
    <cellStyle name="Linked Cell 297" xfId="12317" xr:uid="{00000000-0005-0000-0000-0000993B0000}"/>
    <cellStyle name="Linked Cell 298" xfId="12318" xr:uid="{00000000-0005-0000-0000-00009A3B0000}"/>
    <cellStyle name="Linked Cell 299" xfId="12319" xr:uid="{00000000-0005-0000-0000-00009B3B0000}"/>
    <cellStyle name="Linked Cell 3" xfId="12320" xr:uid="{00000000-0005-0000-0000-00009C3B0000}"/>
    <cellStyle name="Linked Cell 30" xfId="12321" xr:uid="{00000000-0005-0000-0000-00009D3B0000}"/>
    <cellStyle name="Linked Cell 300" xfId="12322" xr:uid="{00000000-0005-0000-0000-00009E3B0000}"/>
    <cellStyle name="Linked Cell 301" xfId="12323" xr:uid="{00000000-0005-0000-0000-00009F3B0000}"/>
    <cellStyle name="Linked Cell 302" xfId="12324" xr:uid="{00000000-0005-0000-0000-0000A03B0000}"/>
    <cellStyle name="Linked Cell 303" xfId="12325" xr:uid="{00000000-0005-0000-0000-0000A13B0000}"/>
    <cellStyle name="Linked Cell 304" xfId="12326" xr:uid="{00000000-0005-0000-0000-0000A23B0000}"/>
    <cellStyle name="Linked Cell 305" xfId="12327" xr:uid="{00000000-0005-0000-0000-0000A33B0000}"/>
    <cellStyle name="Linked Cell 306" xfId="12328" xr:uid="{00000000-0005-0000-0000-0000A43B0000}"/>
    <cellStyle name="Linked Cell 307" xfId="12329" xr:uid="{00000000-0005-0000-0000-0000A53B0000}"/>
    <cellStyle name="Linked Cell 308" xfId="12330" xr:uid="{00000000-0005-0000-0000-0000A63B0000}"/>
    <cellStyle name="Linked Cell 309" xfId="12331" xr:uid="{00000000-0005-0000-0000-0000A73B0000}"/>
    <cellStyle name="Linked Cell 31" xfId="12332" xr:uid="{00000000-0005-0000-0000-0000A83B0000}"/>
    <cellStyle name="Linked Cell 310" xfId="12333" xr:uid="{00000000-0005-0000-0000-0000A93B0000}"/>
    <cellStyle name="Linked Cell 311" xfId="12334" xr:uid="{00000000-0005-0000-0000-0000AA3B0000}"/>
    <cellStyle name="Linked Cell 312" xfId="12335" xr:uid="{00000000-0005-0000-0000-0000AB3B0000}"/>
    <cellStyle name="Linked Cell 313" xfId="12336" xr:uid="{00000000-0005-0000-0000-0000AC3B0000}"/>
    <cellStyle name="Linked Cell 314" xfId="12337" xr:uid="{00000000-0005-0000-0000-0000AD3B0000}"/>
    <cellStyle name="Linked Cell 315" xfId="12338" xr:uid="{00000000-0005-0000-0000-0000AE3B0000}"/>
    <cellStyle name="Linked Cell 316" xfId="12339" xr:uid="{00000000-0005-0000-0000-0000AF3B0000}"/>
    <cellStyle name="Linked Cell 317" xfId="12340" xr:uid="{00000000-0005-0000-0000-0000B03B0000}"/>
    <cellStyle name="Linked Cell 318" xfId="12341" xr:uid="{00000000-0005-0000-0000-0000B13B0000}"/>
    <cellStyle name="Linked Cell 319" xfId="12342" xr:uid="{00000000-0005-0000-0000-0000B23B0000}"/>
    <cellStyle name="Linked Cell 32" xfId="12343" xr:uid="{00000000-0005-0000-0000-0000B33B0000}"/>
    <cellStyle name="Linked Cell 320" xfId="12344" xr:uid="{00000000-0005-0000-0000-0000B43B0000}"/>
    <cellStyle name="Linked Cell 321" xfId="12345" xr:uid="{00000000-0005-0000-0000-0000B53B0000}"/>
    <cellStyle name="Linked Cell 322" xfId="12346" xr:uid="{00000000-0005-0000-0000-0000B63B0000}"/>
    <cellStyle name="Linked Cell 323" xfId="12347" xr:uid="{00000000-0005-0000-0000-0000B73B0000}"/>
    <cellStyle name="Linked Cell 324" xfId="12348" xr:uid="{00000000-0005-0000-0000-0000B83B0000}"/>
    <cellStyle name="Linked Cell 325" xfId="12349" xr:uid="{00000000-0005-0000-0000-0000B93B0000}"/>
    <cellStyle name="Linked Cell 326" xfId="12350" xr:uid="{00000000-0005-0000-0000-0000BA3B0000}"/>
    <cellStyle name="Linked Cell 327" xfId="12351" xr:uid="{00000000-0005-0000-0000-0000BB3B0000}"/>
    <cellStyle name="Linked Cell 328" xfId="12352" xr:uid="{00000000-0005-0000-0000-0000BC3B0000}"/>
    <cellStyle name="Linked Cell 329" xfId="12353" xr:uid="{00000000-0005-0000-0000-0000BD3B0000}"/>
    <cellStyle name="Linked Cell 33" xfId="12354" xr:uid="{00000000-0005-0000-0000-0000BE3B0000}"/>
    <cellStyle name="Linked Cell 330" xfId="12355" xr:uid="{00000000-0005-0000-0000-0000BF3B0000}"/>
    <cellStyle name="Linked Cell 331" xfId="12356" xr:uid="{00000000-0005-0000-0000-0000C03B0000}"/>
    <cellStyle name="Linked Cell 332" xfId="12357" xr:uid="{00000000-0005-0000-0000-0000C13B0000}"/>
    <cellStyle name="Linked Cell 333" xfId="12358" xr:uid="{00000000-0005-0000-0000-0000C23B0000}"/>
    <cellStyle name="Linked Cell 334" xfId="12359" xr:uid="{00000000-0005-0000-0000-0000C33B0000}"/>
    <cellStyle name="Linked Cell 335" xfId="12360" xr:uid="{00000000-0005-0000-0000-0000C43B0000}"/>
    <cellStyle name="Linked Cell 336" xfId="12361" xr:uid="{00000000-0005-0000-0000-0000C53B0000}"/>
    <cellStyle name="Linked Cell 337" xfId="12362" xr:uid="{00000000-0005-0000-0000-0000C63B0000}"/>
    <cellStyle name="Linked Cell 338" xfId="12363" xr:uid="{00000000-0005-0000-0000-0000C73B0000}"/>
    <cellStyle name="Linked Cell 339" xfId="12364" xr:uid="{00000000-0005-0000-0000-0000C83B0000}"/>
    <cellStyle name="Linked Cell 34" xfId="12365" xr:uid="{00000000-0005-0000-0000-0000C93B0000}"/>
    <cellStyle name="Linked Cell 340" xfId="12366" xr:uid="{00000000-0005-0000-0000-0000CA3B0000}"/>
    <cellStyle name="Linked Cell 341" xfId="12367" xr:uid="{00000000-0005-0000-0000-0000CB3B0000}"/>
    <cellStyle name="Linked Cell 342" xfId="12368" xr:uid="{00000000-0005-0000-0000-0000CC3B0000}"/>
    <cellStyle name="Linked Cell 343" xfId="12369" xr:uid="{00000000-0005-0000-0000-0000CD3B0000}"/>
    <cellStyle name="Linked Cell 344" xfId="12370" xr:uid="{00000000-0005-0000-0000-0000CE3B0000}"/>
    <cellStyle name="Linked Cell 345" xfId="12371" xr:uid="{00000000-0005-0000-0000-0000CF3B0000}"/>
    <cellStyle name="Linked Cell 346" xfId="12372" xr:uid="{00000000-0005-0000-0000-0000D03B0000}"/>
    <cellStyle name="Linked Cell 347" xfId="12373" xr:uid="{00000000-0005-0000-0000-0000D13B0000}"/>
    <cellStyle name="Linked Cell 348" xfId="12374" xr:uid="{00000000-0005-0000-0000-0000D23B0000}"/>
    <cellStyle name="Linked Cell 349" xfId="12375" xr:uid="{00000000-0005-0000-0000-0000D33B0000}"/>
    <cellStyle name="Linked Cell 35" xfId="12376" xr:uid="{00000000-0005-0000-0000-0000D43B0000}"/>
    <cellStyle name="Linked Cell 350" xfId="12377" xr:uid="{00000000-0005-0000-0000-0000D53B0000}"/>
    <cellStyle name="Linked Cell 351" xfId="12378" xr:uid="{00000000-0005-0000-0000-0000D63B0000}"/>
    <cellStyle name="Linked Cell 352" xfId="12379" xr:uid="{00000000-0005-0000-0000-0000D73B0000}"/>
    <cellStyle name="Linked Cell 353" xfId="12380" xr:uid="{00000000-0005-0000-0000-0000D83B0000}"/>
    <cellStyle name="Linked Cell 354" xfId="12381" xr:uid="{00000000-0005-0000-0000-0000D93B0000}"/>
    <cellStyle name="Linked Cell 355" xfId="12382" xr:uid="{00000000-0005-0000-0000-0000DA3B0000}"/>
    <cellStyle name="Linked Cell 356" xfId="12383" xr:uid="{00000000-0005-0000-0000-0000DB3B0000}"/>
    <cellStyle name="Linked Cell 357" xfId="12384" xr:uid="{00000000-0005-0000-0000-0000DC3B0000}"/>
    <cellStyle name="Linked Cell 358" xfId="12385" xr:uid="{00000000-0005-0000-0000-0000DD3B0000}"/>
    <cellStyle name="Linked Cell 359" xfId="12386" xr:uid="{00000000-0005-0000-0000-0000DE3B0000}"/>
    <cellStyle name="Linked Cell 36" xfId="12387" xr:uid="{00000000-0005-0000-0000-0000DF3B0000}"/>
    <cellStyle name="Linked Cell 360" xfId="12388" xr:uid="{00000000-0005-0000-0000-0000E03B0000}"/>
    <cellStyle name="Linked Cell 361" xfId="12389" xr:uid="{00000000-0005-0000-0000-0000E13B0000}"/>
    <cellStyle name="Linked Cell 362" xfId="12390" xr:uid="{00000000-0005-0000-0000-0000E23B0000}"/>
    <cellStyle name="Linked Cell 363" xfId="12391" xr:uid="{00000000-0005-0000-0000-0000E33B0000}"/>
    <cellStyle name="Linked Cell 364" xfId="12392" xr:uid="{00000000-0005-0000-0000-0000E43B0000}"/>
    <cellStyle name="Linked Cell 365" xfId="12393" xr:uid="{00000000-0005-0000-0000-0000E53B0000}"/>
    <cellStyle name="Linked Cell 366" xfId="12394" xr:uid="{00000000-0005-0000-0000-0000E63B0000}"/>
    <cellStyle name="Linked Cell 367" xfId="12395" xr:uid="{00000000-0005-0000-0000-0000E73B0000}"/>
    <cellStyle name="Linked Cell 368" xfId="12396" xr:uid="{00000000-0005-0000-0000-0000E83B0000}"/>
    <cellStyle name="Linked Cell 369" xfId="12397" xr:uid="{00000000-0005-0000-0000-0000E93B0000}"/>
    <cellStyle name="Linked Cell 37" xfId="12398" xr:uid="{00000000-0005-0000-0000-0000EA3B0000}"/>
    <cellStyle name="Linked Cell 370" xfId="12399" xr:uid="{00000000-0005-0000-0000-0000EB3B0000}"/>
    <cellStyle name="Linked Cell 371" xfId="12400" xr:uid="{00000000-0005-0000-0000-0000EC3B0000}"/>
    <cellStyle name="Linked Cell 372" xfId="12401" xr:uid="{00000000-0005-0000-0000-0000ED3B0000}"/>
    <cellStyle name="Linked Cell 373" xfId="12402" xr:uid="{00000000-0005-0000-0000-0000EE3B0000}"/>
    <cellStyle name="Linked Cell 374" xfId="12403" xr:uid="{00000000-0005-0000-0000-0000EF3B0000}"/>
    <cellStyle name="Linked Cell 375" xfId="12404" xr:uid="{00000000-0005-0000-0000-0000F03B0000}"/>
    <cellStyle name="Linked Cell 376" xfId="12405" xr:uid="{00000000-0005-0000-0000-0000F13B0000}"/>
    <cellStyle name="Linked Cell 377" xfId="12406" xr:uid="{00000000-0005-0000-0000-0000F23B0000}"/>
    <cellStyle name="Linked Cell 378" xfId="12407" xr:uid="{00000000-0005-0000-0000-0000F33B0000}"/>
    <cellStyle name="Linked Cell 379" xfId="12408" xr:uid="{00000000-0005-0000-0000-0000F43B0000}"/>
    <cellStyle name="Linked Cell 38" xfId="12409" xr:uid="{00000000-0005-0000-0000-0000F53B0000}"/>
    <cellStyle name="Linked Cell 380" xfId="12410" xr:uid="{00000000-0005-0000-0000-0000F63B0000}"/>
    <cellStyle name="Linked Cell 381" xfId="12411" xr:uid="{00000000-0005-0000-0000-0000F73B0000}"/>
    <cellStyle name="Linked Cell 382" xfId="12412" xr:uid="{00000000-0005-0000-0000-0000F83B0000}"/>
    <cellStyle name="Linked Cell 383" xfId="12413" xr:uid="{00000000-0005-0000-0000-0000F93B0000}"/>
    <cellStyle name="Linked Cell 384" xfId="12414" xr:uid="{00000000-0005-0000-0000-0000FA3B0000}"/>
    <cellStyle name="Linked Cell 385" xfId="12415" xr:uid="{00000000-0005-0000-0000-0000FB3B0000}"/>
    <cellStyle name="Linked Cell 386" xfId="12416" xr:uid="{00000000-0005-0000-0000-0000FC3B0000}"/>
    <cellStyle name="Linked Cell 387" xfId="12417" xr:uid="{00000000-0005-0000-0000-0000FD3B0000}"/>
    <cellStyle name="Linked Cell 388" xfId="12418" xr:uid="{00000000-0005-0000-0000-0000FE3B0000}"/>
    <cellStyle name="Linked Cell 389" xfId="12419" xr:uid="{00000000-0005-0000-0000-0000FF3B0000}"/>
    <cellStyle name="Linked Cell 39" xfId="12420" xr:uid="{00000000-0005-0000-0000-0000003C0000}"/>
    <cellStyle name="Linked Cell 390" xfId="12421" xr:uid="{00000000-0005-0000-0000-0000013C0000}"/>
    <cellStyle name="Linked Cell 391" xfId="12422" xr:uid="{00000000-0005-0000-0000-0000023C0000}"/>
    <cellStyle name="Linked Cell 392" xfId="12423" xr:uid="{00000000-0005-0000-0000-0000033C0000}"/>
    <cellStyle name="Linked Cell 393" xfId="12424" xr:uid="{00000000-0005-0000-0000-0000043C0000}"/>
    <cellStyle name="Linked Cell 394" xfId="12425" xr:uid="{00000000-0005-0000-0000-0000053C0000}"/>
    <cellStyle name="Linked Cell 395" xfId="12426" xr:uid="{00000000-0005-0000-0000-0000063C0000}"/>
    <cellStyle name="Linked Cell 396" xfId="12427" xr:uid="{00000000-0005-0000-0000-0000073C0000}"/>
    <cellStyle name="Linked Cell 397" xfId="12428" xr:uid="{00000000-0005-0000-0000-0000083C0000}"/>
    <cellStyle name="Linked Cell 398" xfId="12429" xr:uid="{00000000-0005-0000-0000-0000093C0000}"/>
    <cellStyle name="Linked Cell 399" xfId="12430" xr:uid="{00000000-0005-0000-0000-00000A3C0000}"/>
    <cellStyle name="Linked Cell 4" xfId="12431" xr:uid="{00000000-0005-0000-0000-00000B3C0000}"/>
    <cellStyle name="Linked Cell 40" xfId="12432" xr:uid="{00000000-0005-0000-0000-00000C3C0000}"/>
    <cellStyle name="Linked Cell 400" xfId="12433" xr:uid="{00000000-0005-0000-0000-00000D3C0000}"/>
    <cellStyle name="Linked Cell 401" xfId="12434" xr:uid="{00000000-0005-0000-0000-00000E3C0000}"/>
    <cellStyle name="Linked Cell 402" xfId="12435" xr:uid="{00000000-0005-0000-0000-00000F3C0000}"/>
    <cellStyle name="Linked Cell 403" xfId="12436" xr:uid="{00000000-0005-0000-0000-0000103C0000}"/>
    <cellStyle name="Linked Cell 404" xfId="12437" xr:uid="{00000000-0005-0000-0000-0000113C0000}"/>
    <cellStyle name="Linked Cell 405" xfId="12438" xr:uid="{00000000-0005-0000-0000-0000123C0000}"/>
    <cellStyle name="Linked Cell 406" xfId="12439" xr:uid="{00000000-0005-0000-0000-0000133C0000}"/>
    <cellStyle name="Linked Cell 407" xfId="12440" xr:uid="{00000000-0005-0000-0000-0000143C0000}"/>
    <cellStyle name="Linked Cell 408" xfId="12441" xr:uid="{00000000-0005-0000-0000-0000153C0000}"/>
    <cellStyle name="Linked Cell 409" xfId="12442" xr:uid="{00000000-0005-0000-0000-0000163C0000}"/>
    <cellStyle name="Linked Cell 41" xfId="12443" xr:uid="{00000000-0005-0000-0000-0000173C0000}"/>
    <cellStyle name="Linked Cell 410" xfId="12444" xr:uid="{00000000-0005-0000-0000-0000183C0000}"/>
    <cellStyle name="Linked Cell 411" xfId="12445" xr:uid="{00000000-0005-0000-0000-0000193C0000}"/>
    <cellStyle name="Linked Cell 412" xfId="12446" xr:uid="{00000000-0005-0000-0000-00001A3C0000}"/>
    <cellStyle name="Linked Cell 413" xfId="12447" xr:uid="{00000000-0005-0000-0000-00001B3C0000}"/>
    <cellStyle name="Linked Cell 414" xfId="12448" xr:uid="{00000000-0005-0000-0000-00001C3C0000}"/>
    <cellStyle name="Linked Cell 415" xfId="12449" xr:uid="{00000000-0005-0000-0000-00001D3C0000}"/>
    <cellStyle name="Linked Cell 416" xfId="12450" xr:uid="{00000000-0005-0000-0000-00001E3C0000}"/>
    <cellStyle name="Linked Cell 417" xfId="12451" xr:uid="{00000000-0005-0000-0000-00001F3C0000}"/>
    <cellStyle name="Linked Cell 418" xfId="12452" xr:uid="{00000000-0005-0000-0000-0000203C0000}"/>
    <cellStyle name="Linked Cell 419" xfId="12453" xr:uid="{00000000-0005-0000-0000-0000213C0000}"/>
    <cellStyle name="Linked Cell 42" xfId="12454" xr:uid="{00000000-0005-0000-0000-0000223C0000}"/>
    <cellStyle name="Linked Cell 420" xfId="12455" xr:uid="{00000000-0005-0000-0000-0000233C0000}"/>
    <cellStyle name="Linked Cell 421" xfId="12456" xr:uid="{00000000-0005-0000-0000-0000243C0000}"/>
    <cellStyle name="Linked Cell 422" xfId="12457" xr:uid="{00000000-0005-0000-0000-0000253C0000}"/>
    <cellStyle name="Linked Cell 423" xfId="12458" xr:uid="{00000000-0005-0000-0000-0000263C0000}"/>
    <cellStyle name="Linked Cell 424" xfId="12459" xr:uid="{00000000-0005-0000-0000-0000273C0000}"/>
    <cellStyle name="Linked Cell 425" xfId="12460" xr:uid="{00000000-0005-0000-0000-0000283C0000}"/>
    <cellStyle name="Linked Cell 426" xfId="12461" xr:uid="{00000000-0005-0000-0000-0000293C0000}"/>
    <cellStyle name="Linked Cell 427" xfId="12462" xr:uid="{00000000-0005-0000-0000-00002A3C0000}"/>
    <cellStyle name="Linked Cell 428" xfId="12463" xr:uid="{00000000-0005-0000-0000-00002B3C0000}"/>
    <cellStyle name="Linked Cell 429" xfId="12464" xr:uid="{00000000-0005-0000-0000-00002C3C0000}"/>
    <cellStyle name="Linked Cell 43" xfId="12465" xr:uid="{00000000-0005-0000-0000-00002D3C0000}"/>
    <cellStyle name="Linked Cell 430" xfId="12466" xr:uid="{00000000-0005-0000-0000-00002E3C0000}"/>
    <cellStyle name="Linked Cell 431" xfId="12467" xr:uid="{00000000-0005-0000-0000-00002F3C0000}"/>
    <cellStyle name="Linked Cell 432" xfId="12468" xr:uid="{00000000-0005-0000-0000-0000303C0000}"/>
    <cellStyle name="Linked Cell 433" xfId="12469" xr:uid="{00000000-0005-0000-0000-0000313C0000}"/>
    <cellStyle name="Linked Cell 434" xfId="12470" xr:uid="{00000000-0005-0000-0000-0000323C0000}"/>
    <cellStyle name="Linked Cell 435" xfId="12471" xr:uid="{00000000-0005-0000-0000-0000333C0000}"/>
    <cellStyle name="Linked Cell 436" xfId="12472" xr:uid="{00000000-0005-0000-0000-0000343C0000}"/>
    <cellStyle name="Linked Cell 437" xfId="12473" xr:uid="{00000000-0005-0000-0000-0000353C0000}"/>
    <cellStyle name="Linked Cell 438" xfId="12474" xr:uid="{00000000-0005-0000-0000-0000363C0000}"/>
    <cellStyle name="Linked Cell 439" xfId="12475" xr:uid="{00000000-0005-0000-0000-0000373C0000}"/>
    <cellStyle name="Linked Cell 44" xfId="12476" xr:uid="{00000000-0005-0000-0000-0000383C0000}"/>
    <cellStyle name="Linked Cell 440" xfId="12477" xr:uid="{00000000-0005-0000-0000-0000393C0000}"/>
    <cellStyle name="Linked Cell 441" xfId="12478" xr:uid="{00000000-0005-0000-0000-00003A3C0000}"/>
    <cellStyle name="Linked Cell 442" xfId="12479" xr:uid="{00000000-0005-0000-0000-00003B3C0000}"/>
    <cellStyle name="Linked Cell 443" xfId="12480" xr:uid="{00000000-0005-0000-0000-00003C3C0000}"/>
    <cellStyle name="Linked Cell 444" xfId="12481" xr:uid="{00000000-0005-0000-0000-00003D3C0000}"/>
    <cellStyle name="Linked Cell 445" xfId="12482" xr:uid="{00000000-0005-0000-0000-00003E3C0000}"/>
    <cellStyle name="Linked Cell 446" xfId="12483" xr:uid="{00000000-0005-0000-0000-00003F3C0000}"/>
    <cellStyle name="Linked Cell 447" xfId="12484" xr:uid="{00000000-0005-0000-0000-0000403C0000}"/>
    <cellStyle name="Linked Cell 448" xfId="12485" xr:uid="{00000000-0005-0000-0000-0000413C0000}"/>
    <cellStyle name="Linked Cell 449" xfId="12486" xr:uid="{00000000-0005-0000-0000-0000423C0000}"/>
    <cellStyle name="Linked Cell 45" xfId="12487" xr:uid="{00000000-0005-0000-0000-0000433C0000}"/>
    <cellStyle name="Linked Cell 450" xfId="12488" xr:uid="{00000000-0005-0000-0000-0000443C0000}"/>
    <cellStyle name="Linked Cell 451" xfId="12489" xr:uid="{00000000-0005-0000-0000-0000453C0000}"/>
    <cellStyle name="Linked Cell 452" xfId="12490" xr:uid="{00000000-0005-0000-0000-0000463C0000}"/>
    <cellStyle name="Linked Cell 453" xfId="12491" xr:uid="{00000000-0005-0000-0000-0000473C0000}"/>
    <cellStyle name="Linked Cell 454" xfId="12492" xr:uid="{00000000-0005-0000-0000-0000483C0000}"/>
    <cellStyle name="Linked Cell 455" xfId="12493" xr:uid="{00000000-0005-0000-0000-0000493C0000}"/>
    <cellStyle name="Linked Cell 456" xfId="12494" xr:uid="{00000000-0005-0000-0000-00004A3C0000}"/>
    <cellStyle name="Linked Cell 457" xfId="12495" xr:uid="{00000000-0005-0000-0000-00004B3C0000}"/>
    <cellStyle name="Linked Cell 458" xfId="12496" xr:uid="{00000000-0005-0000-0000-00004C3C0000}"/>
    <cellStyle name="Linked Cell 459" xfId="12497" xr:uid="{00000000-0005-0000-0000-00004D3C0000}"/>
    <cellStyle name="Linked Cell 46" xfId="12498" xr:uid="{00000000-0005-0000-0000-00004E3C0000}"/>
    <cellStyle name="Linked Cell 460" xfId="12499" xr:uid="{00000000-0005-0000-0000-00004F3C0000}"/>
    <cellStyle name="Linked Cell 461" xfId="12500" xr:uid="{00000000-0005-0000-0000-0000503C0000}"/>
    <cellStyle name="Linked Cell 462" xfId="12501" xr:uid="{00000000-0005-0000-0000-0000513C0000}"/>
    <cellStyle name="Linked Cell 463" xfId="12502" xr:uid="{00000000-0005-0000-0000-0000523C0000}"/>
    <cellStyle name="Linked Cell 464" xfId="12503" xr:uid="{00000000-0005-0000-0000-0000533C0000}"/>
    <cellStyle name="Linked Cell 465" xfId="12504" xr:uid="{00000000-0005-0000-0000-0000543C0000}"/>
    <cellStyle name="Linked Cell 466" xfId="12505" xr:uid="{00000000-0005-0000-0000-0000553C0000}"/>
    <cellStyle name="Linked Cell 467" xfId="12506" xr:uid="{00000000-0005-0000-0000-0000563C0000}"/>
    <cellStyle name="Linked Cell 468" xfId="12507" xr:uid="{00000000-0005-0000-0000-0000573C0000}"/>
    <cellStyle name="Linked Cell 469" xfId="12508" xr:uid="{00000000-0005-0000-0000-0000583C0000}"/>
    <cellStyle name="Linked Cell 47" xfId="12509" xr:uid="{00000000-0005-0000-0000-0000593C0000}"/>
    <cellStyle name="Linked Cell 470" xfId="12510" xr:uid="{00000000-0005-0000-0000-00005A3C0000}"/>
    <cellStyle name="Linked Cell 471" xfId="12511" xr:uid="{00000000-0005-0000-0000-00005B3C0000}"/>
    <cellStyle name="Linked Cell 472" xfId="12512" xr:uid="{00000000-0005-0000-0000-00005C3C0000}"/>
    <cellStyle name="Linked Cell 473" xfId="12513" xr:uid="{00000000-0005-0000-0000-00005D3C0000}"/>
    <cellStyle name="Linked Cell 474" xfId="12514" xr:uid="{00000000-0005-0000-0000-00005E3C0000}"/>
    <cellStyle name="Linked Cell 475" xfId="12515" xr:uid="{00000000-0005-0000-0000-00005F3C0000}"/>
    <cellStyle name="Linked Cell 476" xfId="12516" xr:uid="{00000000-0005-0000-0000-0000603C0000}"/>
    <cellStyle name="Linked Cell 477" xfId="12517" xr:uid="{00000000-0005-0000-0000-0000613C0000}"/>
    <cellStyle name="Linked Cell 478" xfId="12518" xr:uid="{00000000-0005-0000-0000-0000623C0000}"/>
    <cellStyle name="Linked Cell 479" xfId="12519" xr:uid="{00000000-0005-0000-0000-0000633C0000}"/>
    <cellStyle name="Linked Cell 48" xfId="12520" xr:uid="{00000000-0005-0000-0000-0000643C0000}"/>
    <cellStyle name="Linked Cell 480" xfId="12521" xr:uid="{00000000-0005-0000-0000-0000653C0000}"/>
    <cellStyle name="Linked Cell 481" xfId="12522" xr:uid="{00000000-0005-0000-0000-0000663C0000}"/>
    <cellStyle name="Linked Cell 482" xfId="12523" xr:uid="{00000000-0005-0000-0000-0000673C0000}"/>
    <cellStyle name="Linked Cell 483" xfId="12524" xr:uid="{00000000-0005-0000-0000-0000683C0000}"/>
    <cellStyle name="Linked Cell 484" xfId="12525" xr:uid="{00000000-0005-0000-0000-0000693C0000}"/>
    <cellStyle name="Linked Cell 485" xfId="12526" xr:uid="{00000000-0005-0000-0000-00006A3C0000}"/>
    <cellStyle name="Linked Cell 486" xfId="12527" xr:uid="{00000000-0005-0000-0000-00006B3C0000}"/>
    <cellStyle name="Linked Cell 487" xfId="12528" xr:uid="{00000000-0005-0000-0000-00006C3C0000}"/>
    <cellStyle name="Linked Cell 488" xfId="12529" xr:uid="{00000000-0005-0000-0000-00006D3C0000}"/>
    <cellStyle name="Linked Cell 489" xfId="12530" xr:uid="{00000000-0005-0000-0000-00006E3C0000}"/>
    <cellStyle name="Linked Cell 49" xfId="12531" xr:uid="{00000000-0005-0000-0000-00006F3C0000}"/>
    <cellStyle name="Linked Cell 490" xfId="12532" xr:uid="{00000000-0005-0000-0000-0000703C0000}"/>
    <cellStyle name="Linked Cell 491" xfId="12533" xr:uid="{00000000-0005-0000-0000-0000713C0000}"/>
    <cellStyle name="Linked Cell 492" xfId="12534" xr:uid="{00000000-0005-0000-0000-0000723C0000}"/>
    <cellStyle name="Linked Cell 493" xfId="12535" xr:uid="{00000000-0005-0000-0000-0000733C0000}"/>
    <cellStyle name="Linked Cell 494" xfId="12536" xr:uid="{00000000-0005-0000-0000-0000743C0000}"/>
    <cellStyle name="Linked Cell 495" xfId="12537" xr:uid="{00000000-0005-0000-0000-0000753C0000}"/>
    <cellStyle name="Linked Cell 496" xfId="12538" xr:uid="{00000000-0005-0000-0000-0000763C0000}"/>
    <cellStyle name="Linked Cell 497" xfId="12539" xr:uid="{00000000-0005-0000-0000-0000773C0000}"/>
    <cellStyle name="Linked Cell 498" xfId="12540" xr:uid="{00000000-0005-0000-0000-0000783C0000}"/>
    <cellStyle name="Linked Cell 499" xfId="12541" xr:uid="{00000000-0005-0000-0000-0000793C0000}"/>
    <cellStyle name="Linked Cell 5" xfId="12542" xr:uid="{00000000-0005-0000-0000-00007A3C0000}"/>
    <cellStyle name="Linked Cell 50" xfId="12543" xr:uid="{00000000-0005-0000-0000-00007B3C0000}"/>
    <cellStyle name="Linked Cell 500" xfId="12544" xr:uid="{00000000-0005-0000-0000-00007C3C0000}"/>
    <cellStyle name="Linked Cell 501" xfId="12545" xr:uid="{00000000-0005-0000-0000-00007D3C0000}"/>
    <cellStyle name="Linked Cell 502" xfId="12546" xr:uid="{00000000-0005-0000-0000-00007E3C0000}"/>
    <cellStyle name="Linked Cell 503" xfId="12547" xr:uid="{00000000-0005-0000-0000-00007F3C0000}"/>
    <cellStyle name="Linked Cell 504" xfId="12548" xr:uid="{00000000-0005-0000-0000-0000803C0000}"/>
    <cellStyle name="Linked Cell 505" xfId="12549" xr:uid="{00000000-0005-0000-0000-0000813C0000}"/>
    <cellStyle name="Linked Cell 506" xfId="12550" xr:uid="{00000000-0005-0000-0000-0000823C0000}"/>
    <cellStyle name="Linked Cell 507" xfId="12551" xr:uid="{00000000-0005-0000-0000-0000833C0000}"/>
    <cellStyle name="Linked Cell 508" xfId="12552" xr:uid="{00000000-0005-0000-0000-0000843C0000}"/>
    <cellStyle name="Linked Cell 509" xfId="12553" xr:uid="{00000000-0005-0000-0000-0000853C0000}"/>
    <cellStyle name="Linked Cell 51" xfId="12554" xr:uid="{00000000-0005-0000-0000-0000863C0000}"/>
    <cellStyle name="Linked Cell 510" xfId="12555" xr:uid="{00000000-0005-0000-0000-0000873C0000}"/>
    <cellStyle name="Linked Cell 511" xfId="12556" xr:uid="{00000000-0005-0000-0000-0000883C0000}"/>
    <cellStyle name="Linked Cell 512" xfId="12557" xr:uid="{00000000-0005-0000-0000-0000893C0000}"/>
    <cellStyle name="Linked Cell 513" xfId="12558" xr:uid="{00000000-0005-0000-0000-00008A3C0000}"/>
    <cellStyle name="Linked Cell 514" xfId="12559" xr:uid="{00000000-0005-0000-0000-00008B3C0000}"/>
    <cellStyle name="Linked Cell 515" xfId="12560" xr:uid="{00000000-0005-0000-0000-00008C3C0000}"/>
    <cellStyle name="Linked Cell 516" xfId="12561" xr:uid="{00000000-0005-0000-0000-00008D3C0000}"/>
    <cellStyle name="Linked Cell 517" xfId="12562" xr:uid="{00000000-0005-0000-0000-00008E3C0000}"/>
    <cellStyle name="Linked Cell 518" xfId="12563" xr:uid="{00000000-0005-0000-0000-00008F3C0000}"/>
    <cellStyle name="Linked Cell 519" xfId="12564" xr:uid="{00000000-0005-0000-0000-0000903C0000}"/>
    <cellStyle name="Linked Cell 52" xfId="12565" xr:uid="{00000000-0005-0000-0000-0000913C0000}"/>
    <cellStyle name="Linked Cell 520" xfId="12566" xr:uid="{00000000-0005-0000-0000-0000923C0000}"/>
    <cellStyle name="Linked Cell 521" xfId="12567" xr:uid="{00000000-0005-0000-0000-0000933C0000}"/>
    <cellStyle name="Linked Cell 522" xfId="12568" xr:uid="{00000000-0005-0000-0000-0000943C0000}"/>
    <cellStyle name="Linked Cell 523" xfId="12569" xr:uid="{00000000-0005-0000-0000-0000953C0000}"/>
    <cellStyle name="Linked Cell 524" xfId="12570" xr:uid="{00000000-0005-0000-0000-0000963C0000}"/>
    <cellStyle name="Linked Cell 525" xfId="12571" xr:uid="{00000000-0005-0000-0000-0000973C0000}"/>
    <cellStyle name="Linked Cell 526" xfId="12572" xr:uid="{00000000-0005-0000-0000-0000983C0000}"/>
    <cellStyle name="Linked Cell 527" xfId="12573" xr:uid="{00000000-0005-0000-0000-0000993C0000}"/>
    <cellStyle name="Linked Cell 528" xfId="12574" xr:uid="{00000000-0005-0000-0000-00009A3C0000}"/>
    <cellStyle name="Linked Cell 529" xfId="12575" xr:uid="{00000000-0005-0000-0000-00009B3C0000}"/>
    <cellStyle name="Linked Cell 53" xfId="12576" xr:uid="{00000000-0005-0000-0000-00009C3C0000}"/>
    <cellStyle name="Linked Cell 530" xfId="12577" xr:uid="{00000000-0005-0000-0000-00009D3C0000}"/>
    <cellStyle name="Linked Cell 531" xfId="12578" xr:uid="{00000000-0005-0000-0000-00009E3C0000}"/>
    <cellStyle name="Linked Cell 532" xfId="12579" xr:uid="{00000000-0005-0000-0000-00009F3C0000}"/>
    <cellStyle name="Linked Cell 533" xfId="12580" xr:uid="{00000000-0005-0000-0000-0000A03C0000}"/>
    <cellStyle name="Linked Cell 534" xfId="12581" xr:uid="{00000000-0005-0000-0000-0000A13C0000}"/>
    <cellStyle name="Linked Cell 535" xfId="12582" xr:uid="{00000000-0005-0000-0000-0000A23C0000}"/>
    <cellStyle name="Linked Cell 536" xfId="12583" xr:uid="{00000000-0005-0000-0000-0000A33C0000}"/>
    <cellStyle name="Linked Cell 537" xfId="12584" xr:uid="{00000000-0005-0000-0000-0000A43C0000}"/>
    <cellStyle name="Linked Cell 538" xfId="12585" xr:uid="{00000000-0005-0000-0000-0000A53C0000}"/>
    <cellStyle name="Linked Cell 539" xfId="12586" xr:uid="{00000000-0005-0000-0000-0000A63C0000}"/>
    <cellStyle name="Linked Cell 54" xfId="12587" xr:uid="{00000000-0005-0000-0000-0000A73C0000}"/>
    <cellStyle name="Linked Cell 540" xfId="12588" xr:uid="{00000000-0005-0000-0000-0000A83C0000}"/>
    <cellStyle name="Linked Cell 541" xfId="12589" xr:uid="{00000000-0005-0000-0000-0000A93C0000}"/>
    <cellStyle name="Linked Cell 542" xfId="12590" xr:uid="{00000000-0005-0000-0000-0000AA3C0000}"/>
    <cellStyle name="Linked Cell 543" xfId="12591" xr:uid="{00000000-0005-0000-0000-0000AB3C0000}"/>
    <cellStyle name="Linked Cell 544" xfId="12592" xr:uid="{00000000-0005-0000-0000-0000AC3C0000}"/>
    <cellStyle name="Linked Cell 545" xfId="12593" xr:uid="{00000000-0005-0000-0000-0000AD3C0000}"/>
    <cellStyle name="Linked Cell 546" xfId="12594" xr:uid="{00000000-0005-0000-0000-0000AE3C0000}"/>
    <cellStyle name="Linked Cell 547" xfId="12595" xr:uid="{00000000-0005-0000-0000-0000AF3C0000}"/>
    <cellStyle name="Linked Cell 548" xfId="12596" xr:uid="{00000000-0005-0000-0000-0000B03C0000}"/>
    <cellStyle name="Linked Cell 549" xfId="12597" xr:uid="{00000000-0005-0000-0000-0000B13C0000}"/>
    <cellStyle name="Linked Cell 55" xfId="12598" xr:uid="{00000000-0005-0000-0000-0000B23C0000}"/>
    <cellStyle name="Linked Cell 550" xfId="12599" xr:uid="{00000000-0005-0000-0000-0000B33C0000}"/>
    <cellStyle name="Linked Cell 551" xfId="12600" xr:uid="{00000000-0005-0000-0000-0000B43C0000}"/>
    <cellStyle name="Linked Cell 552" xfId="12601" xr:uid="{00000000-0005-0000-0000-0000B53C0000}"/>
    <cellStyle name="Linked Cell 553" xfId="12602" xr:uid="{00000000-0005-0000-0000-0000B63C0000}"/>
    <cellStyle name="Linked Cell 554" xfId="12603" xr:uid="{00000000-0005-0000-0000-0000B73C0000}"/>
    <cellStyle name="Linked Cell 555" xfId="12604" xr:uid="{00000000-0005-0000-0000-0000B83C0000}"/>
    <cellStyle name="Linked Cell 556" xfId="12605" xr:uid="{00000000-0005-0000-0000-0000B93C0000}"/>
    <cellStyle name="Linked Cell 557" xfId="12606" xr:uid="{00000000-0005-0000-0000-0000BA3C0000}"/>
    <cellStyle name="Linked Cell 558" xfId="12607" xr:uid="{00000000-0005-0000-0000-0000BB3C0000}"/>
    <cellStyle name="Linked Cell 559" xfId="12608" xr:uid="{00000000-0005-0000-0000-0000BC3C0000}"/>
    <cellStyle name="Linked Cell 56" xfId="12609" xr:uid="{00000000-0005-0000-0000-0000BD3C0000}"/>
    <cellStyle name="Linked Cell 560" xfId="12610" xr:uid="{00000000-0005-0000-0000-0000BE3C0000}"/>
    <cellStyle name="Linked Cell 561" xfId="12611" xr:uid="{00000000-0005-0000-0000-0000BF3C0000}"/>
    <cellStyle name="Linked Cell 562" xfId="12612" xr:uid="{00000000-0005-0000-0000-0000C03C0000}"/>
    <cellStyle name="Linked Cell 563" xfId="12613" xr:uid="{00000000-0005-0000-0000-0000C13C0000}"/>
    <cellStyle name="Linked Cell 564" xfId="12614" xr:uid="{00000000-0005-0000-0000-0000C23C0000}"/>
    <cellStyle name="Linked Cell 565" xfId="12615" xr:uid="{00000000-0005-0000-0000-0000C33C0000}"/>
    <cellStyle name="Linked Cell 566" xfId="12616" xr:uid="{00000000-0005-0000-0000-0000C43C0000}"/>
    <cellStyle name="Linked Cell 567" xfId="12617" xr:uid="{00000000-0005-0000-0000-0000C53C0000}"/>
    <cellStyle name="Linked Cell 568" xfId="12618" xr:uid="{00000000-0005-0000-0000-0000C63C0000}"/>
    <cellStyle name="Linked Cell 569" xfId="12619" xr:uid="{00000000-0005-0000-0000-0000C73C0000}"/>
    <cellStyle name="Linked Cell 57" xfId="12620" xr:uid="{00000000-0005-0000-0000-0000C83C0000}"/>
    <cellStyle name="Linked Cell 570" xfId="12621" xr:uid="{00000000-0005-0000-0000-0000C93C0000}"/>
    <cellStyle name="Linked Cell 571" xfId="12622" xr:uid="{00000000-0005-0000-0000-0000CA3C0000}"/>
    <cellStyle name="Linked Cell 572" xfId="12623" xr:uid="{00000000-0005-0000-0000-0000CB3C0000}"/>
    <cellStyle name="Linked Cell 573" xfId="12624" xr:uid="{00000000-0005-0000-0000-0000CC3C0000}"/>
    <cellStyle name="Linked Cell 574" xfId="12625" xr:uid="{00000000-0005-0000-0000-0000CD3C0000}"/>
    <cellStyle name="Linked Cell 575" xfId="12626" xr:uid="{00000000-0005-0000-0000-0000CE3C0000}"/>
    <cellStyle name="Linked Cell 576" xfId="12627" xr:uid="{00000000-0005-0000-0000-0000CF3C0000}"/>
    <cellStyle name="Linked Cell 577" xfId="12628" xr:uid="{00000000-0005-0000-0000-0000D03C0000}"/>
    <cellStyle name="Linked Cell 578" xfId="12629" xr:uid="{00000000-0005-0000-0000-0000D13C0000}"/>
    <cellStyle name="Linked Cell 579" xfId="12630" xr:uid="{00000000-0005-0000-0000-0000D23C0000}"/>
    <cellStyle name="Linked Cell 58" xfId="12631" xr:uid="{00000000-0005-0000-0000-0000D33C0000}"/>
    <cellStyle name="Linked Cell 580" xfId="12632" xr:uid="{00000000-0005-0000-0000-0000D43C0000}"/>
    <cellStyle name="Linked Cell 581" xfId="12633" xr:uid="{00000000-0005-0000-0000-0000D53C0000}"/>
    <cellStyle name="Linked Cell 582" xfId="12634" xr:uid="{00000000-0005-0000-0000-0000D63C0000}"/>
    <cellStyle name="Linked Cell 583" xfId="12635" xr:uid="{00000000-0005-0000-0000-0000D73C0000}"/>
    <cellStyle name="Linked Cell 584" xfId="12636" xr:uid="{00000000-0005-0000-0000-0000D83C0000}"/>
    <cellStyle name="Linked Cell 585" xfId="12637" xr:uid="{00000000-0005-0000-0000-0000D93C0000}"/>
    <cellStyle name="Linked Cell 586" xfId="12638" xr:uid="{00000000-0005-0000-0000-0000DA3C0000}"/>
    <cellStyle name="Linked Cell 587" xfId="12639" xr:uid="{00000000-0005-0000-0000-0000DB3C0000}"/>
    <cellStyle name="Linked Cell 588" xfId="12640" xr:uid="{00000000-0005-0000-0000-0000DC3C0000}"/>
    <cellStyle name="Linked Cell 589" xfId="12641" xr:uid="{00000000-0005-0000-0000-0000DD3C0000}"/>
    <cellStyle name="Linked Cell 59" xfId="12642" xr:uid="{00000000-0005-0000-0000-0000DE3C0000}"/>
    <cellStyle name="Linked Cell 590" xfId="12643" xr:uid="{00000000-0005-0000-0000-0000DF3C0000}"/>
    <cellStyle name="Linked Cell 591" xfId="12644" xr:uid="{00000000-0005-0000-0000-0000E03C0000}"/>
    <cellStyle name="Linked Cell 592" xfId="12645" xr:uid="{00000000-0005-0000-0000-0000E13C0000}"/>
    <cellStyle name="Linked Cell 593" xfId="12646" xr:uid="{00000000-0005-0000-0000-0000E23C0000}"/>
    <cellStyle name="Linked Cell 594" xfId="12647" xr:uid="{00000000-0005-0000-0000-0000E33C0000}"/>
    <cellStyle name="Linked Cell 595" xfId="12648" xr:uid="{00000000-0005-0000-0000-0000E43C0000}"/>
    <cellStyle name="Linked Cell 596" xfId="12649" xr:uid="{00000000-0005-0000-0000-0000E53C0000}"/>
    <cellStyle name="Linked Cell 597" xfId="12650" xr:uid="{00000000-0005-0000-0000-0000E63C0000}"/>
    <cellStyle name="Linked Cell 598" xfId="12651" xr:uid="{00000000-0005-0000-0000-0000E73C0000}"/>
    <cellStyle name="Linked Cell 599" xfId="12652" xr:uid="{00000000-0005-0000-0000-0000E83C0000}"/>
    <cellStyle name="Linked Cell 6" xfId="12653" xr:uid="{00000000-0005-0000-0000-0000E93C0000}"/>
    <cellStyle name="Linked Cell 60" xfId="12654" xr:uid="{00000000-0005-0000-0000-0000EA3C0000}"/>
    <cellStyle name="Linked Cell 600" xfId="12655" xr:uid="{00000000-0005-0000-0000-0000EB3C0000}"/>
    <cellStyle name="Linked Cell 601" xfId="12656" xr:uid="{00000000-0005-0000-0000-0000EC3C0000}"/>
    <cellStyle name="Linked Cell 602" xfId="12657" xr:uid="{00000000-0005-0000-0000-0000ED3C0000}"/>
    <cellStyle name="Linked Cell 603" xfId="12658" xr:uid="{00000000-0005-0000-0000-0000EE3C0000}"/>
    <cellStyle name="Linked Cell 604" xfId="12659" xr:uid="{00000000-0005-0000-0000-0000EF3C0000}"/>
    <cellStyle name="Linked Cell 605" xfId="12660" xr:uid="{00000000-0005-0000-0000-0000F03C0000}"/>
    <cellStyle name="Linked Cell 606" xfId="12661" xr:uid="{00000000-0005-0000-0000-0000F13C0000}"/>
    <cellStyle name="Linked Cell 607" xfId="12662" xr:uid="{00000000-0005-0000-0000-0000F23C0000}"/>
    <cellStyle name="Linked Cell 608" xfId="12663" xr:uid="{00000000-0005-0000-0000-0000F33C0000}"/>
    <cellStyle name="Linked Cell 609" xfId="12664" xr:uid="{00000000-0005-0000-0000-0000F43C0000}"/>
    <cellStyle name="Linked Cell 61" xfId="12665" xr:uid="{00000000-0005-0000-0000-0000F53C0000}"/>
    <cellStyle name="Linked Cell 610" xfId="12666" xr:uid="{00000000-0005-0000-0000-0000F63C0000}"/>
    <cellStyle name="Linked Cell 611" xfId="12667" xr:uid="{00000000-0005-0000-0000-0000F73C0000}"/>
    <cellStyle name="Linked Cell 612" xfId="12668" xr:uid="{00000000-0005-0000-0000-0000F83C0000}"/>
    <cellStyle name="Linked Cell 613" xfId="12669" xr:uid="{00000000-0005-0000-0000-0000F93C0000}"/>
    <cellStyle name="Linked Cell 614" xfId="12670" xr:uid="{00000000-0005-0000-0000-0000FA3C0000}"/>
    <cellStyle name="Linked Cell 615" xfId="12671" xr:uid="{00000000-0005-0000-0000-0000FB3C0000}"/>
    <cellStyle name="Linked Cell 616" xfId="12672" xr:uid="{00000000-0005-0000-0000-0000FC3C0000}"/>
    <cellStyle name="Linked Cell 617" xfId="12673" xr:uid="{00000000-0005-0000-0000-0000FD3C0000}"/>
    <cellStyle name="Linked Cell 618" xfId="12674" xr:uid="{00000000-0005-0000-0000-0000FE3C0000}"/>
    <cellStyle name="Linked Cell 619" xfId="12675" xr:uid="{00000000-0005-0000-0000-0000FF3C0000}"/>
    <cellStyle name="Linked Cell 62" xfId="12676" xr:uid="{00000000-0005-0000-0000-0000003D0000}"/>
    <cellStyle name="Linked Cell 620" xfId="12677" xr:uid="{00000000-0005-0000-0000-0000013D0000}"/>
    <cellStyle name="Linked Cell 621" xfId="12678" xr:uid="{00000000-0005-0000-0000-0000023D0000}"/>
    <cellStyle name="Linked Cell 622" xfId="12679" xr:uid="{00000000-0005-0000-0000-0000033D0000}"/>
    <cellStyle name="Linked Cell 623" xfId="12680" xr:uid="{00000000-0005-0000-0000-0000043D0000}"/>
    <cellStyle name="Linked Cell 624" xfId="12681" xr:uid="{00000000-0005-0000-0000-0000053D0000}"/>
    <cellStyle name="Linked Cell 625" xfId="12682" xr:uid="{00000000-0005-0000-0000-0000063D0000}"/>
    <cellStyle name="Linked Cell 626" xfId="12683" xr:uid="{00000000-0005-0000-0000-0000073D0000}"/>
    <cellStyle name="Linked Cell 627" xfId="12684" xr:uid="{00000000-0005-0000-0000-0000083D0000}"/>
    <cellStyle name="Linked Cell 628" xfId="12685" xr:uid="{00000000-0005-0000-0000-0000093D0000}"/>
    <cellStyle name="Linked Cell 629" xfId="12686" xr:uid="{00000000-0005-0000-0000-00000A3D0000}"/>
    <cellStyle name="Linked Cell 63" xfId="12687" xr:uid="{00000000-0005-0000-0000-00000B3D0000}"/>
    <cellStyle name="Linked Cell 630" xfId="12688" xr:uid="{00000000-0005-0000-0000-00000C3D0000}"/>
    <cellStyle name="Linked Cell 631" xfId="12689" xr:uid="{00000000-0005-0000-0000-00000D3D0000}"/>
    <cellStyle name="Linked Cell 632" xfId="12690" xr:uid="{00000000-0005-0000-0000-00000E3D0000}"/>
    <cellStyle name="Linked Cell 633" xfId="12691" xr:uid="{00000000-0005-0000-0000-00000F3D0000}"/>
    <cellStyle name="Linked Cell 634" xfId="12692" xr:uid="{00000000-0005-0000-0000-0000103D0000}"/>
    <cellStyle name="Linked Cell 635" xfId="12693" xr:uid="{00000000-0005-0000-0000-0000113D0000}"/>
    <cellStyle name="Linked Cell 636" xfId="12694" xr:uid="{00000000-0005-0000-0000-0000123D0000}"/>
    <cellStyle name="Linked Cell 637" xfId="12695" xr:uid="{00000000-0005-0000-0000-0000133D0000}"/>
    <cellStyle name="Linked Cell 638" xfId="12696" xr:uid="{00000000-0005-0000-0000-0000143D0000}"/>
    <cellStyle name="Linked Cell 639" xfId="12697" xr:uid="{00000000-0005-0000-0000-0000153D0000}"/>
    <cellStyle name="Linked Cell 64" xfId="12698" xr:uid="{00000000-0005-0000-0000-0000163D0000}"/>
    <cellStyle name="Linked Cell 640" xfId="12699" xr:uid="{00000000-0005-0000-0000-0000173D0000}"/>
    <cellStyle name="Linked Cell 641" xfId="12700" xr:uid="{00000000-0005-0000-0000-0000183D0000}"/>
    <cellStyle name="Linked Cell 642" xfId="12701" xr:uid="{00000000-0005-0000-0000-0000193D0000}"/>
    <cellStyle name="Linked Cell 643" xfId="12702" xr:uid="{00000000-0005-0000-0000-00001A3D0000}"/>
    <cellStyle name="Linked Cell 644" xfId="12703" xr:uid="{00000000-0005-0000-0000-00001B3D0000}"/>
    <cellStyle name="Linked Cell 645" xfId="12704" xr:uid="{00000000-0005-0000-0000-00001C3D0000}"/>
    <cellStyle name="Linked Cell 646" xfId="12705" xr:uid="{00000000-0005-0000-0000-00001D3D0000}"/>
    <cellStyle name="Linked Cell 647" xfId="12706" xr:uid="{00000000-0005-0000-0000-00001E3D0000}"/>
    <cellStyle name="Linked Cell 648" xfId="12707" xr:uid="{00000000-0005-0000-0000-00001F3D0000}"/>
    <cellStyle name="Linked Cell 649" xfId="12708" xr:uid="{00000000-0005-0000-0000-0000203D0000}"/>
    <cellStyle name="Linked Cell 65" xfId="12709" xr:uid="{00000000-0005-0000-0000-0000213D0000}"/>
    <cellStyle name="Linked Cell 650" xfId="12710" xr:uid="{00000000-0005-0000-0000-0000223D0000}"/>
    <cellStyle name="Linked Cell 651" xfId="12711" xr:uid="{00000000-0005-0000-0000-0000233D0000}"/>
    <cellStyle name="Linked Cell 652" xfId="12712" xr:uid="{00000000-0005-0000-0000-0000243D0000}"/>
    <cellStyle name="Linked Cell 653" xfId="12713" xr:uid="{00000000-0005-0000-0000-0000253D0000}"/>
    <cellStyle name="Linked Cell 654" xfId="12714" xr:uid="{00000000-0005-0000-0000-0000263D0000}"/>
    <cellStyle name="Linked Cell 655" xfId="12715" xr:uid="{00000000-0005-0000-0000-0000273D0000}"/>
    <cellStyle name="Linked Cell 656" xfId="12716" xr:uid="{00000000-0005-0000-0000-0000283D0000}"/>
    <cellStyle name="Linked Cell 657" xfId="12717" xr:uid="{00000000-0005-0000-0000-0000293D0000}"/>
    <cellStyle name="Linked Cell 658" xfId="12718" xr:uid="{00000000-0005-0000-0000-00002A3D0000}"/>
    <cellStyle name="Linked Cell 659" xfId="12719" xr:uid="{00000000-0005-0000-0000-00002B3D0000}"/>
    <cellStyle name="Linked Cell 66" xfId="12720" xr:uid="{00000000-0005-0000-0000-00002C3D0000}"/>
    <cellStyle name="Linked Cell 660" xfId="12721" xr:uid="{00000000-0005-0000-0000-00002D3D0000}"/>
    <cellStyle name="Linked Cell 661" xfId="12722" xr:uid="{00000000-0005-0000-0000-00002E3D0000}"/>
    <cellStyle name="Linked Cell 662" xfId="12723" xr:uid="{00000000-0005-0000-0000-00002F3D0000}"/>
    <cellStyle name="Linked Cell 663" xfId="12724" xr:uid="{00000000-0005-0000-0000-0000303D0000}"/>
    <cellStyle name="Linked Cell 664" xfId="12725" xr:uid="{00000000-0005-0000-0000-0000313D0000}"/>
    <cellStyle name="Linked Cell 665" xfId="12726" xr:uid="{00000000-0005-0000-0000-0000323D0000}"/>
    <cellStyle name="Linked Cell 666" xfId="12727" xr:uid="{00000000-0005-0000-0000-0000333D0000}"/>
    <cellStyle name="Linked Cell 667" xfId="12728" xr:uid="{00000000-0005-0000-0000-0000343D0000}"/>
    <cellStyle name="Linked Cell 668" xfId="12729" xr:uid="{00000000-0005-0000-0000-0000353D0000}"/>
    <cellStyle name="Linked Cell 669" xfId="12730" xr:uid="{00000000-0005-0000-0000-0000363D0000}"/>
    <cellStyle name="Linked Cell 67" xfId="12731" xr:uid="{00000000-0005-0000-0000-0000373D0000}"/>
    <cellStyle name="Linked Cell 670" xfId="12732" xr:uid="{00000000-0005-0000-0000-0000383D0000}"/>
    <cellStyle name="Linked Cell 671" xfId="12733" xr:uid="{00000000-0005-0000-0000-0000393D0000}"/>
    <cellStyle name="Linked Cell 672" xfId="12734" xr:uid="{00000000-0005-0000-0000-00003A3D0000}"/>
    <cellStyle name="Linked Cell 673" xfId="12735" xr:uid="{00000000-0005-0000-0000-00003B3D0000}"/>
    <cellStyle name="Linked Cell 674" xfId="12736" xr:uid="{00000000-0005-0000-0000-00003C3D0000}"/>
    <cellStyle name="Linked Cell 675" xfId="12737" xr:uid="{00000000-0005-0000-0000-00003D3D0000}"/>
    <cellStyle name="Linked Cell 676" xfId="12738" xr:uid="{00000000-0005-0000-0000-00003E3D0000}"/>
    <cellStyle name="Linked Cell 677" xfId="12739" xr:uid="{00000000-0005-0000-0000-00003F3D0000}"/>
    <cellStyle name="Linked Cell 678" xfId="12740" xr:uid="{00000000-0005-0000-0000-0000403D0000}"/>
    <cellStyle name="Linked Cell 679" xfId="12741" xr:uid="{00000000-0005-0000-0000-0000413D0000}"/>
    <cellStyle name="Linked Cell 68" xfId="12742" xr:uid="{00000000-0005-0000-0000-0000423D0000}"/>
    <cellStyle name="Linked Cell 680" xfId="12743" xr:uid="{00000000-0005-0000-0000-0000433D0000}"/>
    <cellStyle name="Linked Cell 681" xfId="12744" xr:uid="{00000000-0005-0000-0000-0000443D0000}"/>
    <cellStyle name="Linked Cell 682" xfId="12745" xr:uid="{00000000-0005-0000-0000-0000453D0000}"/>
    <cellStyle name="Linked Cell 683" xfId="12746" xr:uid="{00000000-0005-0000-0000-0000463D0000}"/>
    <cellStyle name="Linked Cell 684" xfId="12747" xr:uid="{00000000-0005-0000-0000-0000473D0000}"/>
    <cellStyle name="Linked Cell 685" xfId="12748" xr:uid="{00000000-0005-0000-0000-0000483D0000}"/>
    <cellStyle name="Linked Cell 686" xfId="12749" xr:uid="{00000000-0005-0000-0000-0000493D0000}"/>
    <cellStyle name="Linked Cell 687" xfId="12750" xr:uid="{00000000-0005-0000-0000-00004A3D0000}"/>
    <cellStyle name="Linked Cell 688" xfId="12751" xr:uid="{00000000-0005-0000-0000-00004B3D0000}"/>
    <cellStyle name="Linked Cell 689" xfId="12752" xr:uid="{00000000-0005-0000-0000-00004C3D0000}"/>
    <cellStyle name="Linked Cell 69" xfId="12753" xr:uid="{00000000-0005-0000-0000-00004D3D0000}"/>
    <cellStyle name="Linked Cell 690" xfId="12754" xr:uid="{00000000-0005-0000-0000-00004E3D0000}"/>
    <cellStyle name="Linked Cell 691" xfId="12755" xr:uid="{00000000-0005-0000-0000-00004F3D0000}"/>
    <cellStyle name="Linked Cell 692" xfId="12756" xr:uid="{00000000-0005-0000-0000-0000503D0000}"/>
    <cellStyle name="Linked Cell 693" xfId="12757" xr:uid="{00000000-0005-0000-0000-0000513D0000}"/>
    <cellStyle name="Linked Cell 694" xfId="12758" xr:uid="{00000000-0005-0000-0000-0000523D0000}"/>
    <cellStyle name="Linked Cell 695" xfId="12759" xr:uid="{00000000-0005-0000-0000-0000533D0000}"/>
    <cellStyle name="Linked Cell 696" xfId="12760" xr:uid="{00000000-0005-0000-0000-0000543D0000}"/>
    <cellStyle name="Linked Cell 697" xfId="12761" xr:uid="{00000000-0005-0000-0000-0000553D0000}"/>
    <cellStyle name="Linked Cell 698" xfId="12762" xr:uid="{00000000-0005-0000-0000-0000563D0000}"/>
    <cellStyle name="Linked Cell 699" xfId="12763" xr:uid="{00000000-0005-0000-0000-0000573D0000}"/>
    <cellStyle name="Linked Cell 7" xfId="12764" xr:uid="{00000000-0005-0000-0000-0000583D0000}"/>
    <cellStyle name="Linked Cell 70" xfId="12765" xr:uid="{00000000-0005-0000-0000-0000593D0000}"/>
    <cellStyle name="Linked Cell 700" xfId="12766" xr:uid="{00000000-0005-0000-0000-00005A3D0000}"/>
    <cellStyle name="Linked Cell 701" xfId="12767" xr:uid="{00000000-0005-0000-0000-00005B3D0000}"/>
    <cellStyle name="Linked Cell 702" xfId="12768" xr:uid="{00000000-0005-0000-0000-00005C3D0000}"/>
    <cellStyle name="Linked Cell 703" xfId="12769" xr:uid="{00000000-0005-0000-0000-00005D3D0000}"/>
    <cellStyle name="Linked Cell 704" xfId="12770" xr:uid="{00000000-0005-0000-0000-00005E3D0000}"/>
    <cellStyle name="Linked Cell 705" xfId="12771" xr:uid="{00000000-0005-0000-0000-00005F3D0000}"/>
    <cellStyle name="Linked Cell 706" xfId="12772" xr:uid="{00000000-0005-0000-0000-0000603D0000}"/>
    <cellStyle name="Linked Cell 707" xfId="12773" xr:uid="{00000000-0005-0000-0000-0000613D0000}"/>
    <cellStyle name="Linked Cell 708" xfId="12774" xr:uid="{00000000-0005-0000-0000-0000623D0000}"/>
    <cellStyle name="Linked Cell 709" xfId="12775" xr:uid="{00000000-0005-0000-0000-0000633D0000}"/>
    <cellStyle name="Linked Cell 71" xfId="12776" xr:uid="{00000000-0005-0000-0000-0000643D0000}"/>
    <cellStyle name="Linked Cell 710" xfId="12777" xr:uid="{00000000-0005-0000-0000-0000653D0000}"/>
    <cellStyle name="Linked Cell 711" xfId="12778" xr:uid="{00000000-0005-0000-0000-0000663D0000}"/>
    <cellStyle name="Linked Cell 712" xfId="12779" xr:uid="{00000000-0005-0000-0000-0000673D0000}"/>
    <cellStyle name="Linked Cell 713" xfId="12780" xr:uid="{00000000-0005-0000-0000-0000683D0000}"/>
    <cellStyle name="Linked Cell 714" xfId="12781" xr:uid="{00000000-0005-0000-0000-0000693D0000}"/>
    <cellStyle name="Linked Cell 715" xfId="12782" xr:uid="{00000000-0005-0000-0000-00006A3D0000}"/>
    <cellStyle name="Linked Cell 716" xfId="12783" xr:uid="{00000000-0005-0000-0000-00006B3D0000}"/>
    <cellStyle name="Linked Cell 717" xfId="12784" xr:uid="{00000000-0005-0000-0000-00006C3D0000}"/>
    <cellStyle name="Linked Cell 718" xfId="12785" xr:uid="{00000000-0005-0000-0000-00006D3D0000}"/>
    <cellStyle name="Linked Cell 719" xfId="12786" xr:uid="{00000000-0005-0000-0000-00006E3D0000}"/>
    <cellStyle name="Linked Cell 72" xfId="12787" xr:uid="{00000000-0005-0000-0000-00006F3D0000}"/>
    <cellStyle name="Linked Cell 720" xfId="12788" xr:uid="{00000000-0005-0000-0000-0000703D0000}"/>
    <cellStyle name="Linked Cell 721" xfId="12789" xr:uid="{00000000-0005-0000-0000-0000713D0000}"/>
    <cellStyle name="Linked Cell 722" xfId="12790" xr:uid="{00000000-0005-0000-0000-0000723D0000}"/>
    <cellStyle name="Linked Cell 723" xfId="12791" xr:uid="{00000000-0005-0000-0000-0000733D0000}"/>
    <cellStyle name="Linked Cell 724" xfId="12792" xr:uid="{00000000-0005-0000-0000-0000743D0000}"/>
    <cellStyle name="Linked Cell 725" xfId="12793" xr:uid="{00000000-0005-0000-0000-0000753D0000}"/>
    <cellStyle name="Linked Cell 726" xfId="12794" xr:uid="{00000000-0005-0000-0000-0000763D0000}"/>
    <cellStyle name="Linked Cell 727" xfId="12795" xr:uid="{00000000-0005-0000-0000-0000773D0000}"/>
    <cellStyle name="Linked Cell 728" xfId="12796" xr:uid="{00000000-0005-0000-0000-0000783D0000}"/>
    <cellStyle name="Linked Cell 729" xfId="12797" xr:uid="{00000000-0005-0000-0000-0000793D0000}"/>
    <cellStyle name="Linked Cell 73" xfId="12798" xr:uid="{00000000-0005-0000-0000-00007A3D0000}"/>
    <cellStyle name="Linked Cell 730" xfId="12799" xr:uid="{00000000-0005-0000-0000-00007B3D0000}"/>
    <cellStyle name="Linked Cell 731" xfId="12800" xr:uid="{00000000-0005-0000-0000-00007C3D0000}"/>
    <cellStyle name="Linked Cell 732" xfId="12801" xr:uid="{00000000-0005-0000-0000-00007D3D0000}"/>
    <cellStyle name="Linked Cell 733" xfId="12802" xr:uid="{00000000-0005-0000-0000-00007E3D0000}"/>
    <cellStyle name="Linked Cell 734" xfId="12803" xr:uid="{00000000-0005-0000-0000-00007F3D0000}"/>
    <cellStyle name="Linked Cell 735" xfId="12804" xr:uid="{00000000-0005-0000-0000-0000803D0000}"/>
    <cellStyle name="Linked Cell 736" xfId="12805" xr:uid="{00000000-0005-0000-0000-0000813D0000}"/>
    <cellStyle name="Linked Cell 737" xfId="12806" xr:uid="{00000000-0005-0000-0000-0000823D0000}"/>
    <cellStyle name="Linked Cell 738" xfId="12807" xr:uid="{00000000-0005-0000-0000-0000833D0000}"/>
    <cellStyle name="Linked Cell 739" xfId="12808" xr:uid="{00000000-0005-0000-0000-0000843D0000}"/>
    <cellStyle name="Linked Cell 74" xfId="12809" xr:uid="{00000000-0005-0000-0000-0000853D0000}"/>
    <cellStyle name="Linked Cell 740" xfId="12810" xr:uid="{00000000-0005-0000-0000-0000863D0000}"/>
    <cellStyle name="Linked Cell 741" xfId="12811" xr:uid="{00000000-0005-0000-0000-0000873D0000}"/>
    <cellStyle name="Linked Cell 742" xfId="12812" xr:uid="{00000000-0005-0000-0000-0000883D0000}"/>
    <cellStyle name="Linked Cell 743" xfId="12813" xr:uid="{00000000-0005-0000-0000-0000893D0000}"/>
    <cellStyle name="Linked Cell 744" xfId="12814" xr:uid="{00000000-0005-0000-0000-00008A3D0000}"/>
    <cellStyle name="Linked Cell 745" xfId="12815" xr:uid="{00000000-0005-0000-0000-00008B3D0000}"/>
    <cellStyle name="Linked Cell 746" xfId="12816" xr:uid="{00000000-0005-0000-0000-00008C3D0000}"/>
    <cellStyle name="Linked Cell 747" xfId="12817" xr:uid="{00000000-0005-0000-0000-00008D3D0000}"/>
    <cellStyle name="Linked Cell 748" xfId="12818" xr:uid="{00000000-0005-0000-0000-00008E3D0000}"/>
    <cellStyle name="Linked Cell 749" xfId="12819" xr:uid="{00000000-0005-0000-0000-00008F3D0000}"/>
    <cellStyle name="Linked Cell 75" xfId="12820" xr:uid="{00000000-0005-0000-0000-0000903D0000}"/>
    <cellStyle name="Linked Cell 750" xfId="12821" xr:uid="{00000000-0005-0000-0000-0000913D0000}"/>
    <cellStyle name="Linked Cell 751" xfId="12822" xr:uid="{00000000-0005-0000-0000-0000923D0000}"/>
    <cellStyle name="Linked Cell 752" xfId="12823" xr:uid="{00000000-0005-0000-0000-0000933D0000}"/>
    <cellStyle name="Linked Cell 753" xfId="12824" xr:uid="{00000000-0005-0000-0000-0000943D0000}"/>
    <cellStyle name="Linked Cell 754" xfId="12825" xr:uid="{00000000-0005-0000-0000-0000953D0000}"/>
    <cellStyle name="Linked Cell 755" xfId="12826" xr:uid="{00000000-0005-0000-0000-0000963D0000}"/>
    <cellStyle name="Linked Cell 756" xfId="12827" xr:uid="{00000000-0005-0000-0000-0000973D0000}"/>
    <cellStyle name="Linked Cell 757" xfId="12828" xr:uid="{00000000-0005-0000-0000-0000983D0000}"/>
    <cellStyle name="Linked Cell 758" xfId="12829" xr:uid="{00000000-0005-0000-0000-0000993D0000}"/>
    <cellStyle name="Linked Cell 759" xfId="12830" xr:uid="{00000000-0005-0000-0000-00009A3D0000}"/>
    <cellStyle name="Linked Cell 76" xfId="12831" xr:uid="{00000000-0005-0000-0000-00009B3D0000}"/>
    <cellStyle name="Linked Cell 760" xfId="12832" xr:uid="{00000000-0005-0000-0000-00009C3D0000}"/>
    <cellStyle name="Linked Cell 761" xfId="12833" xr:uid="{00000000-0005-0000-0000-00009D3D0000}"/>
    <cellStyle name="Linked Cell 762" xfId="12834" xr:uid="{00000000-0005-0000-0000-00009E3D0000}"/>
    <cellStyle name="Linked Cell 763" xfId="12835" xr:uid="{00000000-0005-0000-0000-00009F3D0000}"/>
    <cellStyle name="Linked Cell 764" xfId="12836" xr:uid="{00000000-0005-0000-0000-0000A03D0000}"/>
    <cellStyle name="Linked Cell 765" xfId="12837" xr:uid="{00000000-0005-0000-0000-0000A13D0000}"/>
    <cellStyle name="Linked Cell 766" xfId="12838" xr:uid="{00000000-0005-0000-0000-0000A23D0000}"/>
    <cellStyle name="Linked Cell 767" xfId="12839" xr:uid="{00000000-0005-0000-0000-0000A33D0000}"/>
    <cellStyle name="Linked Cell 768" xfId="12840" xr:uid="{00000000-0005-0000-0000-0000A43D0000}"/>
    <cellStyle name="Linked Cell 769" xfId="12841" xr:uid="{00000000-0005-0000-0000-0000A53D0000}"/>
    <cellStyle name="Linked Cell 77" xfId="12842" xr:uid="{00000000-0005-0000-0000-0000A63D0000}"/>
    <cellStyle name="Linked Cell 770" xfId="12843" xr:uid="{00000000-0005-0000-0000-0000A73D0000}"/>
    <cellStyle name="Linked Cell 771" xfId="12844" xr:uid="{00000000-0005-0000-0000-0000A83D0000}"/>
    <cellStyle name="Linked Cell 772" xfId="12845" xr:uid="{00000000-0005-0000-0000-0000A93D0000}"/>
    <cellStyle name="Linked Cell 773" xfId="12846" xr:uid="{00000000-0005-0000-0000-0000AA3D0000}"/>
    <cellStyle name="Linked Cell 774" xfId="12847" xr:uid="{00000000-0005-0000-0000-0000AB3D0000}"/>
    <cellStyle name="Linked Cell 775" xfId="12848" xr:uid="{00000000-0005-0000-0000-0000AC3D0000}"/>
    <cellStyle name="Linked Cell 776" xfId="12849" xr:uid="{00000000-0005-0000-0000-0000AD3D0000}"/>
    <cellStyle name="Linked Cell 777" xfId="12850" xr:uid="{00000000-0005-0000-0000-0000AE3D0000}"/>
    <cellStyle name="Linked Cell 778" xfId="12851" xr:uid="{00000000-0005-0000-0000-0000AF3D0000}"/>
    <cellStyle name="Linked Cell 779" xfId="12852" xr:uid="{00000000-0005-0000-0000-0000B03D0000}"/>
    <cellStyle name="Linked Cell 78" xfId="12853" xr:uid="{00000000-0005-0000-0000-0000B13D0000}"/>
    <cellStyle name="Linked Cell 780" xfId="12854" xr:uid="{00000000-0005-0000-0000-0000B23D0000}"/>
    <cellStyle name="Linked Cell 781" xfId="12855" xr:uid="{00000000-0005-0000-0000-0000B33D0000}"/>
    <cellStyle name="Linked Cell 782" xfId="12856" xr:uid="{00000000-0005-0000-0000-0000B43D0000}"/>
    <cellStyle name="Linked Cell 783" xfId="12857" xr:uid="{00000000-0005-0000-0000-0000B53D0000}"/>
    <cellStyle name="Linked Cell 784" xfId="12858" xr:uid="{00000000-0005-0000-0000-0000B63D0000}"/>
    <cellStyle name="Linked Cell 785" xfId="12859" xr:uid="{00000000-0005-0000-0000-0000B73D0000}"/>
    <cellStyle name="Linked Cell 786" xfId="12860" xr:uid="{00000000-0005-0000-0000-0000B83D0000}"/>
    <cellStyle name="Linked Cell 787" xfId="12861" xr:uid="{00000000-0005-0000-0000-0000B93D0000}"/>
    <cellStyle name="Linked Cell 788" xfId="12862" xr:uid="{00000000-0005-0000-0000-0000BA3D0000}"/>
    <cellStyle name="Linked Cell 789" xfId="12863" xr:uid="{00000000-0005-0000-0000-0000BB3D0000}"/>
    <cellStyle name="Linked Cell 79" xfId="12864" xr:uid="{00000000-0005-0000-0000-0000BC3D0000}"/>
    <cellStyle name="Linked Cell 790" xfId="12865" xr:uid="{00000000-0005-0000-0000-0000BD3D0000}"/>
    <cellStyle name="Linked Cell 791" xfId="12866" xr:uid="{00000000-0005-0000-0000-0000BE3D0000}"/>
    <cellStyle name="Linked Cell 792" xfId="12867" xr:uid="{00000000-0005-0000-0000-0000BF3D0000}"/>
    <cellStyle name="Linked Cell 793" xfId="12868" xr:uid="{00000000-0005-0000-0000-0000C03D0000}"/>
    <cellStyle name="Linked Cell 794" xfId="12869" xr:uid="{00000000-0005-0000-0000-0000C13D0000}"/>
    <cellStyle name="Linked Cell 795" xfId="12870" xr:uid="{00000000-0005-0000-0000-0000C23D0000}"/>
    <cellStyle name="Linked Cell 796" xfId="12871" xr:uid="{00000000-0005-0000-0000-0000C33D0000}"/>
    <cellStyle name="Linked Cell 797" xfId="12872" xr:uid="{00000000-0005-0000-0000-0000C43D0000}"/>
    <cellStyle name="Linked Cell 798" xfId="12873" xr:uid="{00000000-0005-0000-0000-0000C53D0000}"/>
    <cellStyle name="Linked Cell 799" xfId="12874" xr:uid="{00000000-0005-0000-0000-0000C63D0000}"/>
    <cellStyle name="Linked Cell 8" xfId="12875" xr:uid="{00000000-0005-0000-0000-0000C73D0000}"/>
    <cellStyle name="Linked Cell 80" xfId="12876" xr:uid="{00000000-0005-0000-0000-0000C83D0000}"/>
    <cellStyle name="Linked Cell 800" xfId="12877" xr:uid="{00000000-0005-0000-0000-0000C93D0000}"/>
    <cellStyle name="Linked Cell 801" xfId="12878" xr:uid="{00000000-0005-0000-0000-0000CA3D0000}"/>
    <cellStyle name="Linked Cell 802" xfId="12879" xr:uid="{00000000-0005-0000-0000-0000CB3D0000}"/>
    <cellStyle name="Linked Cell 803" xfId="12880" xr:uid="{00000000-0005-0000-0000-0000CC3D0000}"/>
    <cellStyle name="Linked Cell 804" xfId="12881" xr:uid="{00000000-0005-0000-0000-0000CD3D0000}"/>
    <cellStyle name="Linked Cell 805" xfId="12882" xr:uid="{00000000-0005-0000-0000-0000CE3D0000}"/>
    <cellStyle name="Linked Cell 806" xfId="12883" xr:uid="{00000000-0005-0000-0000-0000CF3D0000}"/>
    <cellStyle name="Linked Cell 807" xfId="12884" xr:uid="{00000000-0005-0000-0000-0000D03D0000}"/>
    <cellStyle name="Linked Cell 808" xfId="12885" xr:uid="{00000000-0005-0000-0000-0000D13D0000}"/>
    <cellStyle name="Linked Cell 809" xfId="12886" xr:uid="{00000000-0005-0000-0000-0000D23D0000}"/>
    <cellStyle name="Linked Cell 81" xfId="12887" xr:uid="{00000000-0005-0000-0000-0000D33D0000}"/>
    <cellStyle name="Linked Cell 810" xfId="12888" xr:uid="{00000000-0005-0000-0000-0000D43D0000}"/>
    <cellStyle name="Linked Cell 811" xfId="12889" xr:uid="{00000000-0005-0000-0000-0000D53D0000}"/>
    <cellStyle name="Linked Cell 812" xfId="12890" xr:uid="{00000000-0005-0000-0000-0000D63D0000}"/>
    <cellStyle name="Linked Cell 813" xfId="12891" xr:uid="{00000000-0005-0000-0000-0000D73D0000}"/>
    <cellStyle name="Linked Cell 814" xfId="12892" xr:uid="{00000000-0005-0000-0000-0000D83D0000}"/>
    <cellStyle name="Linked Cell 815" xfId="12893" xr:uid="{00000000-0005-0000-0000-0000D93D0000}"/>
    <cellStyle name="Linked Cell 816" xfId="12894" xr:uid="{00000000-0005-0000-0000-0000DA3D0000}"/>
    <cellStyle name="Linked Cell 817" xfId="12895" xr:uid="{00000000-0005-0000-0000-0000DB3D0000}"/>
    <cellStyle name="Linked Cell 818" xfId="12896" xr:uid="{00000000-0005-0000-0000-0000DC3D0000}"/>
    <cellStyle name="Linked Cell 819" xfId="12897" xr:uid="{00000000-0005-0000-0000-0000DD3D0000}"/>
    <cellStyle name="Linked Cell 82" xfId="12898" xr:uid="{00000000-0005-0000-0000-0000DE3D0000}"/>
    <cellStyle name="Linked Cell 820" xfId="12899" xr:uid="{00000000-0005-0000-0000-0000DF3D0000}"/>
    <cellStyle name="Linked Cell 821" xfId="12900" xr:uid="{00000000-0005-0000-0000-0000E03D0000}"/>
    <cellStyle name="Linked Cell 822" xfId="12901" xr:uid="{00000000-0005-0000-0000-0000E13D0000}"/>
    <cellStyle name="Linked Cell 823" xfId="12902" xr:uid="{00000000-0005-0000-0000-0000E23D0000}"/>
    <cellStyle name="Linked Cell 824" xfId="12903" xr:uid="{00000000-0005-0000-0000-0000E33D0000}"/>
    <cellStyle name="Linked Cell 825" xfId="12904" xr:uid="{00000000-0005-0000-0000-0000E43D0000}"/>
    <cellStyle name="Linked Cell 826" xfId="12905" xr:uid="{00000000-0005-0000-0000-0000E53D0000}"/>
    <cellStyle name="Linked Cell 827" xfId="12906" xr:uid="{00000000-0005-0000-0000-0000E63D0000}"/>
    <cellStyle name="Linked Cell 828" xfId="12907" xr:uid="{00000000-0005-0000-0000-0000E73D0000}"/>
    <cellStyle name="Linked Cell 829" xfId="12908" xr:uid="{00000000-0005-0000-0000-0000E83D0000}"/>
    <cellStyle name="Linked Cell 83" xfId="12909" xr:uid="{00000000-0005-0000-0000-0000E93D0000}"/>
    <cellStyle name="Linked Cell 830" xfId="12910" xr:uid="{00000000-0005-0000-0000-0000EA3D0000}"/>
    <cellStyle name="Linked Cell 831" xfId="12911" xr:uid="{00000000-0005-0000-0000-0000EB3D0000}"/>
    <cellStyle name="Linked Cell 832" xfId="12912" xr:uid="{00000000-0005-0000-0000-0000EC3D0000}"/>
    <cellStyle name="Linked Cell 833" xfId="12913" xr:uid="{00000000-0005-0000-0000-0000ED3D0000}"/>
    <cellStyle name="Linked Cell 834" xfId="12914" xr:uid="{00000000-0005-0000-0000-0000EE3D0000}"/>
    <cellStyle name="Linked Cell 835" xfId="12915" xr:uid="{00000000-0005-0000-0000-0000EF3D0000}"/>
    <cellStyle name="Linked Cell 836" xfId="12916" xr:uid="{00000000-0005-0000-0000-0000F03D0000}"/>
    <cellStyle name="Linked Cell 837" xfId="12917" xr:uid="{00000000-0005-0000-0000-0000F13D0000}"/>
    <cellStyle name="Linked Cell 838" xfId="12918" xr:uid="{00000000-0005-0000-0000-0000F23D0000}"/>
    <cellStyle name="Linked Cell 839" xfId="12919" xr:uid="{00000000-0005-0000-0000-0000F33D0000}"/>
    <cellStyle name="Linked Cell 84" xfId="12920" xr:uid="{00000000-0005-0000-0000-0000F43D0000}"/>
    <cellStyle name="Linked Cell 840" xfId="12921" xr:uid="{00000000-0005-0000-0000-0000F53D0000}"/>
    <cellStyle name="Linked Cell 841" xfId="12922" xr:uid="{00000000-0005-0000-0000-0000F63D0000}"/>
    <cellStyle name="Linked Cell 842" xfId="12923" xr:uid="{00000000-0005-0000-0000-0000F73D0000}"/>
    <cellStyle name="Linked Cell 843" xfId="12924" xr:uid="{00000000-0005-0000-0000-0000F83D0000}"/>
    <cellStyle name="Linked Cell 844" xfId="12925" xr:uid="{00000000-0005-0000-0000-0000F93D0000}"/>
    <cellStyle name="Linked Cell 845" xfId="12926" xr:uid="{00000000-0005-0000-0000-0000FA3D0000}"/>
    <cellStyle name="Linked Cell 846" xfId="12927" xr:uid="{00000000-0005-0000-0000-0000FB3D0000}"/>
    <cellStyle name="Linked Cell 847" xfId="12928" xr:uid="{00000000-0005-0000-0000-0000FC3D0000}"/>
    <cellStyle name="Linked Cell 848" xfId="12929" xr:uid="{00000000-0005-0000-0000-0000FD3D0000}"/>
    <cellStyle name="Linked Cell 849" xfId="12930" xr:uid="{00000000-0005-0000-0000-0000FE3D0000}"/>
    <cellStyle name="Linked Cell 85" xfId="12931" xr:uid="{00000000-0005-0000-0000-0000FF3D0000}"/>
    <cellStyle name="Linked Cell 850" xfId="12932" xr:uid="{00000000-0005-0000-0000-0000003E0000}"/>
    <cellStyle name="Linked Cell 851" xfId="12933" xr:uid="{00000000-0005-0000-0000-0000013E0000}"/>
    <cellStyle name="Linked Cell 852" xfId="12934" xr:uid="{00000000-0005-0000-0000-0000023E0000}"/>
    <cellStyle name="Linked Cell 853" xfId="12935" xr:uid="{00000000-0005-0000-0000-0000033E0000}"/>
    <cellStyle name="Linked Cell 854" xfId="12936" xr:uid="{00000000-0005-0000-0000-0000043E0000}"/>
    <cellStyle name="Linked Cell 855" xfId="12937" xr:uid="{00000000-0005-0000-0000-0000053E0000}"/>
    <cellStyle name="Linked Cell 856" xfId="12938" xr:uid="{00000000-0005-0000-0000-0000063E0000}"/>
    <cellStyle name="Linked Cell 857" xfId="12939" xr:uid="{00000000-0005-0000-0000-0000073E0000}"/>
    <cellStyle name="Linked Cell 858" xfId="12940" xr:uid="{00000000-0005-0000-0000-0000083E0000}"/>
    <cellStyle name="Linked Cell 859" xfId="12941" xr:uid="{00000000-0005-0000-0000-0000093E0000}"/>
    <cellStyle name="Linked Cell 86" xfId="12942" xr:uid="{00000000-0005-0000-0000-00000A3E0000}"/>
    <cellStyle name="Linked Cell 860" xfId="12943" xr:uid="{00000000-0005-0000-0000-00000B3E0000}"/>
    <cellStyle name="Linked Cell 861" xfId="12944" xr:uid="{00000000-0005-0000-0000-00000C3E0000}"/>
    <cellStyle name="Linked Cell 862" xfId="12945" xr:uid="{00000000-0005-0000-0000-00000D3E0000}"/>
    <cellStyle name="Linked Cell 863" xfId="12946" xr:uid="{00000000-0005-0000-0000-00000E3E0000}"/>
    <cellStyle name="Linked Cell 864" xfId="12947" xr:uid="{00000000-0005-0000-0000-00000F3E0000}"/>
    <cellStyle name="Linked Cell 865" xfId="12948" xr:uid="{00000000-0005-0000-0000-0000103E0000}"/>
    <cellStyle name="Linked Cell 866" xfId="12949" xr:uid="{00000000-0005-0000-0000-0000113E0000}"/>
    <cellStyle name="Linked Cell 867" xfId="12950" xr:uid="{00000000-0005-0000-0000-0000123E0000}"/>
    <cellStyle name="Linked Cell 868" xfId="12951" xr:uid="{00000000-0005-0000-0000-0000133E0000}"/>
    <cellStyle name="Linked Cell 869" xfId="12952" xr:uid="{00000000-0005-0000-0000-0000143E0000}"/>
    <cellStyle name="Linked Cell 87" xfId="12953" xr:uid="{00000000-0005-0000-0000-0000153E0000}"/>
    <cellStyle name="Linked Cell 870" xfId="12954" xr:uid="{00000000-0005-0000-0000-0000163E0000}"/>
    <cellStyle name="Linked Cell 871" xfId="12955" xr:uid="{00000000-0005-0000-0000-0000173E0000}"/>
    <cellStyle name="Linked Cell 872" xfId="12956" xr:uid="{00000000-0005-0000-0000-0000183E0000}"/>
    <cellStyle name="Linked Cell 873" xfId="12957" xr:uid="{00000000-0005-0000-0000-0000193E0000}"/>
    <cellStyle name="Linked Cell 874" xfId="12958" xr:uid="{00000000-0005-0000-0000-00001A3E0000}"/>
    <cellStyle name="Linked Cell 875" xfId="12959" xr:uid="{00000000-0005-0000-0000-00001B3E0000}"/>
    <cellStyle name="Linked Cell 876" xfId="12960" xr:uid="{00000000-0005-0000-0000-00001C3E0000}"/>
    <cellStyle name="Linked Cell 877" xfId="12961" xr:uid="{00000000-0005-0000-0000-00001D3E0000}"/>
    <cellStyle name="Linked Cell 878" xfId="12962" xr:uid="{00000000-0005-0000-0000-00001E3E0000}"/>
    <cellStyle name="Linked Cell 879" xfId="12963" xr:uid="{00000000-0005-0000-0000-00001F3E0000}"/>
    <cellStyle name="Linked Cell 88" xfId="12964" xr:uid="{00000000-0005-0000-0000-0000203E0000}"/>
    <cellStyle name="Linked Cell 880" xfId="12965" xr:uid="{00000000-0005-0000-0000-0000213E0000}"/>
    <cellStyle name="Linked Cell 881" xfId="12966" xr:uid="{00000000-0005-0000-0000-0000223E0000}"/>
    <cellStyle name="Linked Cell 882" xfId="12967" xr:uid="{00000000-0005-0000-0000-0000233E0000}"/>
    <cellStyle name="Linked Cell 883" xfId="12968" xr:uid="{00000000-0005-0000-0000-0000243E0000}"/>
    <cellStyle name="Linked Cell 884" xfId="12969" xr:uid="{00000000-0005-0000-0000-0000253E0000}"/>
    <cellStyle name="Linked Cell 885" xfId="12970" xr:uid="{00000000-0005-0000-0000-0000263E0000}"/>
    <cellStyle name="Linked Cell 886" xfId="12971" xr:uid="{00000000-0005-0000-0000-0000273E0000}"/>
    <cellStyle name="Linked Cell 887" xfId="12972" xr:uid="{00000000-0005-0000-0000-0000283E0000}"/>
    <cellStyle name="Linked Cell 888" xfId="12973" xr:uid="{00000000-0005-0000-0000-0000293E0000}"/>
    <cellStyle name="Linked Cell 889" xfId="12974" xr:uid="{00000000-0005-0000-0000-00002A3E0000}"/>
    <cellStyle name="Linked Cell 89" xfId="12975" xr:uid="{00000000-0005-0000-0000-00002B3E0000}"/>
    <cellStyle name="Linked Cell 890" xfId="12976" xr:uid="{00000000-0005-0000-0000-00002C3E0000}"/>
    <cellStyle name="Linked Cell 891" xfId="12977" xr:uid="{00000000-0005-0000-0000-00002D3E0000}"/>
    <cellStyle name="Linked Cell 892" xfId="12978" xr:uid="{00000000-0005-0000-0000-00002E3E0000}"/>
    <cellStyle name="Linked Cell 893" xfId="12979" xr:uid="{00000000-0005-0000-0000-00002F3E0000}"/>
    <cellStyle name="Linked Cell 894" xfId="12980" xr:uid="{00000000-0005-0000-0000-0000303E0000}"/>
    <cellStyle name="Linked Cell 895" xfId="12981" xr:uid="{00000000-0005-0000-0000-0000313E0000}"/>
    <cellStyle name="Linked Cell 896" xfId="12982" xr:uid="{00000000-0005-0000-0000-0000323E0000}"/>
    <cellStyle name="Linked Cell 897" xfId="12983" xr:uid="{00000000-0005-0000-0000-0000333E0000}"/>
    <cellStyle name="Linked Cell 898" xfId="12984" xr:uid="{00000000-0005-0000-0000-0000343E0000}"/>
    <cellStyle name="Linked Cell 899" xfId="12985" xr:uid="{00000000-0005-0000-0000-0000353E0000}"/>
    <cellStyle name="Linked Cell 9" xfId="12986" xr:uid="{00000000-0005-0000-0000-0000363E0000}"/>
    <cellStyle name="Linked Cell 90" xfId="12987" xr:uid="{00000000-0005-0000-0000-0000373E0000}"/>
    <cellStyle name="Linked Cell 900" xfId="12988" xr:uid="{00000000-0005-0000-0000-0000383E0000}"/>
    <cellStyle name="Linked Cell 901" xfId="12989" xr:uid="{00000000-0005-0000-0000-0000393E0000}"/>
    <cellStyle name="Linked Cell 902" xfId="12990" xr:uid="{00000000-0005-0000-0000-00003A3E0000}"/>
    <cellStyle name="Linked Cell 903" xfId="12991" xr:uid="{00000000-0005-0000-0000-00003B3E0000}"/>
    <cellStyle name="Linked Cell 904" xfId="12992" xr:uid="{00000000-0005-0000-0000-00003C3E0000}"/>
    <cellStyle name="Linked Cell 905" xfId="12993" xr:uid="{00000000-0005-0000-0000-00003D3E0000}"/>
    <cellStyle name="Linked Cell 906" xfId="12994" xr:uid="{00000000-0005-0000-0000-00003E3E0000}"/>
    <cellStyle name="Linked Cell 907" xfId="12995" xr:uid="{00000000-0005-0000-0000-00003F3E0000}"/>
    <cellStyle name="Linked Cell 908" xfId="12996" xr:uid="{00000000-0005-0000-0000-0000403E0000}"/>
    <cellStyle name="Linked Cell 909" xfId="12997" xr:uid="{00000000-0005-0000-0000-0000413E0000}"/>
    <cellStyle name="Linked Cell 91" xfId="12998" xr:uid="{00000000-0005-0000-0000-0000423E0000}"/>
    <cellStyle name="Linked Cell 910" xfId="12999" xr:uid="{00000000-0005-0000-0000-0000433E0000}"/>
    <cellStyle name="Linked Cell 911" xfId="13000" xr:uid="{00000000-0005-0000-0000-0000443E0000}"/>
    <cellStyle name="Linked Cell 912" xfId="13001" xr:uid="{00000000-0005-0000-0000-0000453E0000}"/>
    <cellStyle name="Linked Cell 913" xfId="13002" xr:uid="{00000000-0005-0000-0000-0000463E0000}"/>
    <cellStyle name="Linked Cell 914" xfId="13003" xr:uid="{00000000-0005-0000-0000-0000473E0000}"/>
    <cellStyle name="Linked Cell 915" xfId="13004" xr:uid="{00000000-0005-0000-0000-0000483E0000}"/>
    <cellStyle name="Linked Cell 916" xfId="13005" xr:uid="{00000000-0005-0000-0000-0000493E0000}"/>
    <cellStyle name="Linked Cell 917" xfId="13006" xr:uid="{00000000-0005-0000-0000-00004A3E0000}"/>
    <cellStyle name="Linked Cell 918" xfId="13007" xr:uid="{00000000-0005-0000-0000-00004B3E0000}"/>
    <cellStyle name="Linked Cell 919" xfId="13008" xr:uid="{00000000-0005-0000-0000-00004C3E0000}"/>
    <cellStyle name="Linked Cell 92" xfId="13009" xr:uid="{00000000-0005-0000-0000-00004D3E0000}"/>
    <cellStyle name="Linked Cell 920" xfId="13010" xr:uid="{00000000-0005-0000-0000-00004E3E0000}"/>
    <cellStyle name="Linked Cell 921" xfId="13011" xr:uid="{00000000-0005-0000-0000-00004F3E0000}"/>
    <cellStyle name="Linked Cell 922" xfId="13012" xr:uid="{00000000-0005-0000-0000-0000503E0000}"/>
    <cellStyle name="Linked Cell 923" xfId="13013" xr:uid="{00000000-0005-0000-0000-0000513E0000}"/>
    <cellStyle name="Linked Cell 924" xfId="13014" xr:uid="{00000000-0005-0000-0000-0000523E0000}"/>
    <cellStyle name="Linked Cell 925" xfId="13015" xr:uid="{00000000-0005-0000-0000-0000533E0000}"/>
    <cellStyle name="Linked Cell 926" xfId="13016" xr:uid="{00000000-0005-0000-0000-0000543E0000}"/>
    <cellStyle name="Linked Cell 927" xfId="13017" xr:uid="{00000000-0005-0000-0000-0000553E0000}"/>
    <cellStyle name="Linked Cell 928" xfId="13018" xr:uid="{00000000-0005-0000-0000-0000563E0000}"/>
    <cellStyle name="Linked Cell 929" xfId="13019" xr:uid="{00000000-0005-0000-0000-0000573E0000}"/>
    <cellStyle name="Linked Cell 93" xfId="13020" xr:uid="{00000000-0005-0000-0000-0000583E0000}"/>
    <cellStyle name="Linked Cell 930" xfId="13021" xr:uid="{00000000-0005-0000-0000-0000593E0000}"/>
    <cellStyle name="Linked Cell 931" xfId="13022" xr:uid="{00000000-0005-0000-0000-00005A3E0000}"/>
    <cellStyle name="Linked Cell 932" xfId="13023" xr:uid="{00000000-0005-0000-0000-00005B3E0000}"/>
    <cellStyle name="Linked Cell 933" xfId="13024" xr:uid="{00000000-0005-0000-0000-00005C3E0000}"/>
    <cellStyle name="Linked Cell 934" xfId="13025" xr:uid="{00000000-0005-0000-0000-00005D3E0000}"/>
    <cellStyle name="Linked Cell 935" xfId="13026" xr:uid="{00000000-0005-0000-0000-00005E3E0000}"/>
    <cellStyle name="Linked Cell 936" xfId="13027" xr:uid="{00000000-0005-0000-0000-00005F3E0000}"/>
    <cellStyle name="Linked Cell 937" xfId="13028" xr:uid="{00000000-0005-0000-0000-0000603E0000}"/>
    <cellStyle name="Linked Cell 938" xfId="13029" xr:uid="{00000000-0005-0000-0000-0000613E0000}"/>
    <cellStyle name="Linked Cell 939" xfId="13030" xr:uid="{00000000-0005-0000-0000-0000623E0000}"/>
    <cellStyle name="Linked Cell 94" xfId="13031" xr:uid="{00000000-0005-0000-0000-0000633E0000}"/>
    <cellStyle name="Linked Cell 940" xfId="13032" xr:uid="{00000000-0005-0000-0000-0000643E0000}"/>
    <cellStyle name="Linked Cell 941" xfId="13033" xr:uid="{00000000-0005-0000-0000-0000653E0000}"/>
    <cellStyle name="Linked Cell 942" xfId="13034" xr:uid="{00000000-0005-0000-0000-0000663E0000}"/>
    <cellStyle name="Linked Cell 943" xfId="13035" xr:uid="{00000000-0005-0000-0000-0000673E0000}"/>
    <cellStyle name="Linked Cell 944" xfId="13036" xr:uid="{00000000-0005-0000-0000-0000683E0000}"/>
    <cellStyle name="Linked Cell 945" xfId="13037" xr:uid="{00000000-0005-0000-0000-0000693E0000}"/>
    <cellStyle name="Linked Cell 946" xfId="13038" xr:uid="{00000000-0005-0000-0000-00006A3E0000}"/>
    <cellStyle name="Linked Cell 947" xfId="13039" xr:uid="{00000000-0005-0000-0000-00006B3E0000}"/>
    <cellStyle name="Linked Cell 948" xfId="13040" xr:uid="{00000000-0005-0000-0000-00006C3E0000}"/>
    <cellStyle name="Linked Cell 949" xfId="13041" xr:uid="{00000000-0005-0000-0000-00006D3E0000}"/>
    <cellStyle name="Linked Cell 95" xfId="13042" xr:uid="{00000000-0005-0000-0000-00006E3E0000}"/>
    <cellStyle name="Linked Cell 950" xfId="13043" xr:uid="{00000000-0005-0000-0000-00006F3E0000}"/>
    <cellStyle name="Linked Cell 951" xfId="13044" xr:uid="{00000000-0005-0000-0000-0000703E0000}"/>
    <cellStyle name="Linked Cell 952" xfId="13045" xr:uid="{00000000-0005-0000-0000-0000713E0000}"/>
    <cellStyle name="Linked Cell 953" xfId="13046" xr:uid="{00000000-0005-0000-0000-0000723E0000}"/>
    <cellStyle name="Linked Cell 954" xfId="13047" xr:uid="{00000000-0005-0000-0000-0000733E0000}"/>
    <cellStyle name="Linked Cell 955" xfId="13048" xr:uid="{00000000-0005-0000-0000-0000743E0000}"/>
    <cellStyle name="Linked Cell 956" xfId="13049" xr:uid="{00000000-0005-0000-0000-0000753E0000}"/>
    <cellStyle name="Linked Cell 957" xfId="13050" xr:uid="{00000000-0005-0000-0000-0000763E0000}"/>
    <cellStyle name="Linked Cell 958" xfId="13051" xr:uid="{00000000-0005-0000-0000-0000773E0000}"/>
    <cellStyle name="Linked Cell 959" xfId="13052" xr:uid="{00000000-0005-0000-0000-0000783E0000}"/>
    <cellStyle name="Linked Cell 96" xfId="13053" xr:uid="{00000000-0005-0000-0000-0000793E0000}"/>
    <cellStyle name="Linked Cell 960" xfId="13054" xr:uid="{00000000-0005-0000-0000-00007A3E0000}"/>
    <cellStyle name="Linked Cell 961" xfId="13055" xr:uid="{00000000-0005-0000-0000-00007B3E0000}"/>
    <cellStyle name="Linked Cell 962" xfId="13056" xr:uid="{00000000-0005-0000-0000-00007C3E0000}"/>
    <cellStyle name="Linked Cell 963" xfId="13057" xr:uid="{00000000-0005-0000-0000-00007D3E0000}"/>
    <cellStyle name="Linked Cell 964" xfId="13058" xr:uid="{00000000-0005-0000-0000-00007E3E0000}"/>
    <cellStyle name="Linked Cell 965" xfId="13059" xr:uid="{00000000-0005-0000-0000-00007F3E0000}"/>
    <cellStyle name="Linked Cell 966" xfId="13060" xr:uid="{00000000-0005-0000-0000-0000803E0000}"/>
    <cellStyle name="Linked Cell 967" xfId="13061" xr:uid="{00000000-0005-0000-0000-0000813E0000}"/>
    <cellStyle name="Linked Cell 968" xfId="13062" xr:uid="{00000000-0005-0000-0000-0000823E0000}"/>
    <cellStyle name="Linked Cell 969" xfId="13063" xr:uid="{00000000-0005-0000-0000-0000833E0000}"/>
    <cellStyle name="Linked Cell 97" xfId="13064" xr:uid="{00000000-0005-0000-0000-0000843E0000}"/>
    <cellStyle name="Linked Cell 970" xfId="13065" xr:uid="{00000000-0005-0000-0000-0000853E0000}"/>
    <cellStyle name="Linked Cell 971" xfId="13066" xr:uid="{00000000-0005-0000-0000-0000863E0000}"/>
    <cellStyle name="Linked Cell 972" xfId="13067" xr:uid="{00000000-0005-0000-0000-0000873E0000}"/>
    <cellStyle name="Linked Cell 973" xfId="13068" xr:uid="{00000000-0005-0000-0000-0000883E0000}"/>
    <cellStyle name="Linked Cell 974" xfId="13069" xr:uid="{00000000-0005-0000-0000-0000893E0000}"/>
    <cellStyle name="Linked Cell 975" xfId="13070" xr:uid="{00000000-0005-0000-0000-00008A3E0000}"/>
    <cellStyle name="Linked Cell 976" xfId="13071" xr:uid="{00000000-0005-0000-0000-00008B3E0000}"/>
    <cellStyle name="Linked Cell 977" xfId="13072" xr:uid="{00000000-0005-0000-0000-00008C3E0000}"/>
    <cellStyle name="Linked Cell 978" xfId="13073" xr:uid="{00000000-0005-0000-0000-00008D3E0000}"/>
    <cellStyle name="Linked Cell 979" xfId="13074" xr:uid="{00000000-0005-0000-0000-00008E3E0000}"/>
    <cellStyle name="Linked Cell 98" xfId="13075" xr:uid="{00000000-0005-0000-0000-00008F3E0000}"/>
    <cellStyle name="Linked Cell 980" xfId="13076" xr:uid="{00000000-0005-0000-0000-0000903E0000}"/>
    <cellStyle name="Linked Cell 981" xfId="13077" xr:uid="{00000000-0005-0000-0000-0000913E0000}"/>
    <cellStyle name="Linked Cell 982" xfId="13078" xr:uid="{00000000-0005-0000-0000-0000923E0000}"/>
    <cellStyle name="Linked Cell 983" xfId="13079" xr:uid="{00000000-0005-0000-0000-0000933E0000}"/>
    <cellStyle name="Linked Cell 984" xfId="13080" xr:uid="{00000000-0005-0000-0000-0000943E0000}"/>
    <cellStyle name="Linked Cell 985" xfId="13081" xr:uid="{00000000-0005-0000-0000-0000953E0000}"/>
    <cellStyle name="Linked Cell 986" xfId="13082" xr:uid="{00000000-0005-0000-0000-0000963E0000}"/>
    <cellStyle name="Linked Cell 987" xfId="13083" xr:uid="{00000000-0005-0000-0000-0000973E0000}"/>
    <cellStyle name="Linked Cell 988" xfId="13084" xr:uid="{00000000-0005-0000-0000-0000983E0000}"/>
    <cellStyle name="Linked Cell 989" xfId="13085" xr:uid="{00000000-0005-0000-0000-0000993E0000}"/>
    <cellStyle name="Linked Cell 99" xfId="13086" xr:uid="{00000000-0005-0000-0000-00009A3E0000}"/>
    <cellStyle name="Linked Cell 990" xfId="13087" xr:uid="{00000000-0005-0000-0000-00009B3E0000}"/>
    <cellStyle name="Linked Cell 991" xfId="13088" xr:uid="{00000000-0005-0000-0000-00009C3E0000}"/>
    <cellStyle name="Linked Cell 992" xfId="13089" xr:uid="{00000000-0005-0000-0000-00009D3E0000}"/>
    <cellStyle name="Linked Cell 993" xfId="13090" xr:uid="{00000000-0005-0000-0000-00009E3E0000}"/>
    <cellStyle name="Linked Cell 994" xfId="13091" xr:uid="{00000000-0005-0000-0000-00009F3E0000}"/>
    <cellStyle name="Linked Cell 995" xfId="13092" xr:uid="{00000000-0005-0000-0000-0000A03E0000}"/>
    <cellStyle name="Linked Cell 996" xfId="13093" xr:uid="{00000000-0005-0000-0000-0000A13E0000}"/>
    <cellStyle name="Linked Cell 997" xfId="13094" xr:uid="{00000000-0005-0000-0000-0000A23E0000}"/>
    <cellStyle name="Linked Cell 998" xfId="13095" xr:uid="{00000000-0005-0000-0000-0000A33E0000}"/>
    <cellStyle name="Linked Cell 999" xfId="13096" xr:uid="{00000000-0005-0000-0000-0000A43E0000}"/>
    <cellStyle name="Linkitetty solu" xfId="13097" xr:uid="{00000000-0005-0000-0000-0000A53E0000}"/>
    <cellStyle name="Milliers 2" xfId="13098" xr:uid="{00000000-0005-0000-0000-0000A63E0000}"/>
    <cellStyle name="Milliers 3" xfId="13099" xr:uid="{00000000-0005-0000-0000-0000A73E0000}"/>
    <cellStyle name="Monétaire 2" xfId="16850" xr:uid="{00000000-0005-0000-0000-0000A83E0000}"/>
    <cellStyle name="Monétaire 2 2" xfId="21058" xr:uid="{00000000-0005-0000-0000-0000A93E0000}"/>
    <cellStyle name="Neutraali" xfId="13100" xr:uid="{00000000-0005-0000-0000-0000AA3E0000}"/>
    <cellStyle name="Neutraali 2" xfId="13101" xr:uid="{00000000-0005-0000-0000-0000AB3E0000}"/>
    <cellStyle name="Neutral 10" xfId="13102" hidden="1" xr:uid="{00000000-0005-0000-0000-0000AC3E0000}"/>
    <cellStyle name="Neutral 10" xfId="21050" hidden="1" xr:uid="{00000000-0005-0000-0000-0000AD3E0000}"/>
    <cellStyle name="Neutral 100" xfId="13103" hidden="1" xr:uid="{00000000-0005-0000-0000-0000AE3E0000}"/>
    <cellStyle name="Neutral 100" xfId="21051" hidden="1" xr:uid="{00000000-0005-0000-0000-0000AF3E0000}"/>
    <cellStyle name="Neutral 1000" xfId="13104" hidden="1" xr:uid="{00000000-0005-0000-0000-0000B03E0000}"/>
    <cellStyle name="Neutral 1000" xfId="21052" hidden="1" xr:uid="{00000000-0005-0000-0000-0000B13E0000}"/>
    <cellStyle name="Neutral 1001" xfId="13105" hidden="1" xr:uid="{00000000-0005-0000-0000-0000B23E0000}"/>
    <cellStyle name="Neutral 1002" xfId="13106" hidden="1" xr:uid="{00000000-0005-0000-0000-0000B33E0000}"/>
    <cellStyle name="Neutral 1003" xfId="13107" hidden="1" xr:uid="{00000000-0005-0000-0000-0000B43E0000}"/>
    <cellStyle name="Neutral 1004" xfId="13108" hidden="1" xr:uid="{00000000-0005-0000-0000-0000B53E0000}"/>
    <cellStyle name="Neutral 1005" xfId="13109" hidden="1" xr:uid="{00000000-0005-0000-0000-0000B63E0000}"/>
    <cellStyle name="Neutral 1006" xfId="13110" hidden="1" xr:uid="{00000000-0005-0000-0000-0000B73E0000}"/>
    <cellStyle name="Neutral 1007" xfId="13111" hidden="1" xr:uid="{00000000-0005-0000-0000-0000B83E0000}"/>
    <cellStyle name="Neutral 1008" xfId="13112" hidden="1" xr:uid="{00000000-0005-0000-0000-0000B93E0000}"/>
    <cellStyle name="Neutral 1009" xfId="13113" hidden="1" xr:uid="{00000000-0005-0000-0000-0000BA3E0000}"/>
    <cellStyle name="Neutral 101" xfId="13114" hidden="1" xr:uid="{00000000-0005-0000-0000-0000BB3E0000}"/>
    <cellStyle name="Neutral 1010" xfId="13115" hidden="1" xr:uid="{00000000-0005-0000-0000-0000BC3E0000}"/>
    <cellStyle name="Neutral 1011" xfId="13116" hidden="1" xr:uid="{00000000-0005-0000-0000-0000BD3E0000}"/>
    <cellStyle name="Neutral 1012" xfId="13117" hidden="1" xr:uid="{00000000-0005-0000-0000-0000BE3E0000}"/>
    <cellStyle name="Neutral 1013" xfId="13118" hidden="1" xr:uid="{00000000-0005-0000-0000-0000BF3E0000}"/>
    <cellStyle name="Neutral 1014" xfId="13119" hidden="1" xr:uid="{00000000-0005-0000-0000-0000C03E0000}"/>
    <cellStyle name="Neutral 1015" xfId="13120" hidden="1" xr:uid="{00000000-0005-0000-0000-0000C13E0000}"/>
    <cellStyle name="Neutral 1016" xfId="13121" hidden="1" xr:uid="{00000000-0005-0000-0000-0000C23E0000}"/>
    <cellStyle name="Neutral 1017" xfId="13122" hidden="1" xr:uid="{00000000-0005-0000-0000-0000C33E0000}"/>
    <cellStyle name="Neutral 1018" xfId="13123" hidden="1" xr:uid="{00000000-0005-0000-0000-0000C43E0000}"/>
    <cellStyle name="Neutral 1019" xfId="13124" hidden="1" xr:uid="{00000000-0005-0000-0000-0000C53E0000}"/>
    <cellStyle name="Neutral 102" xfId="13125" hidden="1" xr:uid="{00000000-0005-0000-0000-0000C63E0000}"/>
    <cellStyle name="Neutral 1020" xfId="13126" hidden="1" xr:uid="{00000000-0005-0000-0000-0000C73E0000}"/>
    <cellStyle name="Neutral 1021" xfId="13127" hidden="1" xr:uid="{00000000-0005-0000-0000-0000C83E0000}"/>
    <cellStyle name="Neutral 1022" xfId="13128" hidden="1" xr:uid="{00000000-0005-0000-0000-0000C93E0000}"/>
    <cellStyle name="Neutral 1023" xfId="13129" hidden="1" xr:uid="{00000000-0005-0000-0000-0000CA3E0000}"/>
    <cellStyle name="Neutral 1024" xfId="13130" hidden="1" xr:uid="{00000000-0005-0000-0000-0000CB3E0000}"/>
    <cellStyle name="Neutral 1025" xfId="13131" hidden="1" xr:uid="{00000000-0005-0000-0000-0000CC3E0000}"/>
    <cellStyle name="Neutral 1026" xfId="13132" hidden="1" xr:uid="{00000000-0005-0000-0000-0000CD3E0000}"/>
    <cellStyle name="Neutral 1027" xfId="13133" hidden="1" xr:uid="{00000000-0005-0000-0000-0000CE3E0000}"/>
    <cellStyle name="Neutral 1028" xfId="13134" hidden="1" xr:uid="{00000000-0005-0000-0000-0000CF3E0000}"/>
    <cellStyle name="Neutral 1029" xfId="13135" xr:uid="{00000000-0005-0000-0000-0000D03E0000}"/>
    <cellStyle name="Neutral 103" xfId="13136" xr:uid="{00000000-0005-0000-0000-0000D13E0000}"/>
    <cellStyle name="Neutral 1030" xfId="13137" xr:uid="{00000000-0005-0000-0000-0000D23E0000}"/>
    <cellStyle name="Neutral 1031" xfId="13138" xr:uid="{00000000-0005-0000-0000-0000D33E0000}"/>
    <cellStyle name="Neutral 1032" xfId="13139" xr:uid="{00000000-0005-0000-0000-0000D43E0000}"/>
    <cellStyle name="Neutral 1033" xfId="13140" xr:uid="{00000000-0005-0000-0000-0000D53E0000}"/>
    <cellStyle name="Neutral 1034" xfId="13141" xr:uid="{00000000-0005-0000-0000-0000D63E0000}"/>
    <cellStyle name="Neutral 1035" xfId="13142" xr:uid="{00000000-0005-0000-0000-0000D73E0000}"/>
    <cellStyle name="Neutral 1036" xfId="13143" xr:uid="{00000000-0005-0000-0000-0000D83E0000}"/>
    <cellStyle name="Neutral 1037" xfId="13144" xr:uid="{00000000-0005-0000-0000-0000D93E0000}"/>
    <cellStyle name="Neutral 1038" xfId="13145" xr:uid="{00000000-0005-0000-0000-0000DA3E0000}"/>
    <cellStyle name="Neutral 1039" xfId="13146" xr:uid="{00000000-0005-0000-0000-0000DB3E0000}"/>
    <cellStyle name="Neutral 104" xfId="13147" xr:uid="{00000000-0005-0000-0000-0000DC3E0000}"/>
    <cellStyle name="Neutral 1040" xfId="13148" xr:uid="{00000000-0005-0000-0000-0000DD3E0000}"/>
    <cellStyle name="Neutral 1041" xfId="13149" xr:uid="{00000000-0005-0000-0000-0000DE3E0000}"/>
    <cellStyle name="Neutral 1042" xfId="13150" xr:uid="{00000000-0005-0000-0000-0000DF3E0000}"/>
    <cellStyle name="Neutral 1043" xfId="13151" xr:uid="{00000000-0005-0000-0000-0000E03E0000}"/>
    <cellStyle name="Neutral 1044" xfId="13152" xr:uid="{00000000-0005-0000-0000-0000E13E0000}"/>
    <cellStyle name="Neutral 1045" xfId="13153" xr:uid="{00000000-0005-0000-0000-0000E23E0000}"/>
    <cellStyle name="Neutral 1046" xfId="13154" xr:uid="{00000000-0005-0000-0000-0000E33E0000}"/>
    <cellStyle name="Neutral 1047" xfId="13155" xr:uid="{00000000-0005-0000-0000-0000E43E0000}"/>
    <cellStyle name="Neutral 1048" xfId="13156" xr:uid="{00000000-0005-0000-0000-0000E53E0000}"/>
    <cellStyle name="Neutral 1049" xfId="13157" xr:uid="{00000000-0005-0000-0000-0000E63E0000}"/>
    <cellStyle name="Neutral 105" xfId="13158" xr:uid="{00000000-0005-0000-0000-0000E73E0000}"/>
    <cellStyle name="Neutral 1050" xfId="13159" xr:uid="{00000000-0005-0000-0000-0000E83E0000}"/>
    <cellStyle name="Neutral 1051" xfId="13160" xr:uid="{00000000-0005-0000-0000-0000E93E0000}"/>
    <cellStyle name="Neutral 1052" xfId="13161" xr:uid="{00000000-0005-0000-0000-0000EA3E0000}"/>
    <cellStyle name="Neutral 1053" xfId="13162" xr:uid="{00000000-0005-0000-0000-0000EB3E0000}"/>
    <cellStyle name="Neutral 1054" xfId="13163" xr:uid="{00000000-0005-0000-0000-0000EC3E0000}"/>
    <cellStyle name="Neutral 1055" xfId="13164" xr:uid="{00000000-0005-0000-0000-0000ED3E0000}"/>
    <cellStyle name="Neutral 1056" xfId="13165" xr:uid="{00000000-0005-0000-0000-0000EE3E0000}"/>
    <cellStyle name="Neutral 1057" xfId="13166" xr:uid="{00000000-0005-0000-0000-0000EF3E0000}"/>
    <cellStyle name="Neutral 1058" xfId="13167" xr:uid="{00000000-0005-0000-0000-0000F03E0000}"/>
    <cellStyle name="Neutral 1059" xfId="13168" xr:uid="{00000000-0005-0000-0000-0000F13E0000}"/>
    <cellStyle name="Neutral 106" xfId="13169" xr:uid="{00000000-0005-0000-0000-0000F23E0000}"/>
    <cellStyle name="Neutral 1060" xfId="13170" xr:uid="{00000000-0005-0000-0000-0000F33E0000}"/>
    <cellStyle name="Neutral 1061" xfId="13171" xr:uid="{00000000-0005-0000-0000-0000F43E0000}"/>
    <cellStyle name="Neutral 1062" xfId="13172" xr:uid="{00000000-0005-0000-0000-0000F53E0000}"/>
    <cellStyle name="Neutral 1063" xfId="13173" xr:uid="{00000000-0005-0000-0000-0000F63E0000}"/>
    <cellStyle name="Neutral 1064" xfId="13174" xr:uid="{00000000-0005-0000-0000-0000F73E0000}"/>
    <cellStyle name="Neutral 1065" xfId="13175" xr:uid="{00000000-0005-0000-0000-0000F83E0000}"/>
    <cellStyle name="Neutral 1066" xfId="13176" xr:uid="{00000000-0005-0000-0000-0000F93E0000}"/>
    <cellStyle name="Neutral 1067" xfId="13177" xr:uid="{00000000-0005-0000-0000-0000FA3E0000}"/>
    <cellStyle name="Neutral 1068" xfId="13178" xr:uid="{00000000-0005-0000-0000-0000FB3E0000}"/>
    <cellStyle name="Neutral 1069" xfId="13179" xr:uid="{00000000-0005-0000-0000-0000FC3E0000}"/>
    <cellStyle name="Neutral 107" xfId="13180" xr:uid="{00000000-0005-0000-0000-0000FD3E0000}"/>
    <cellStyle name="Neutral 1070" xfId="13181" xr:uid="{00000000-0005-0000-0000-0000FE3E0000}"/>
    <cellStyle name="Neutral 1071" xfId="13182" xr:uid="{00000000-0005-0000-0000-0000FF3E0000}"/>
    <cellStyle name="Neutral 1072" xfId="13183" xr:uid="{00000000-0005-0000-0000-0000003F0000}"/>
    <cellStyle name="Neutral 1073" xfId="13184" xr:uid="{00000000-0005-0000-0000-0000013F0000}"/>
    <cellStyle name="Neutral 1074" xfId="13185" xr:uid="{00000000-0005-0000-0000-0000023F0000}"/>
    <cellStyle name="Neutral 1075" xfId="13186" xr:uid="{00000000-0005-0000-0000-0000033F0000}"/>
    <cellStyle name="Neutral 1076" xfId="13187" xr:uid="{00000000-0005-0000-0000-0000043F0000}"/>
    <cellStyle name="Neutral 1077" xfId="13188" xr:uid="{00000000-0005-0000-0000-0000053F0000}"/>
    <cellStyle name="Neutral 1078" xfId="13189" xr:uid="{00000000-0005-0000-0000-0000063F0000}"/>
    <cellStyle name="Neutral 1079" xfId="13190" xr:uid="{00000000-0005-0000-0000-0000073F0000}"/>
    <cellStyle name="Neutral 108" xfId="13191" xr:uid="{00000000-0005-0000-0000-0000083F0000}"/>
    <cellStyle name="Neutral 1080" xfId="13192" xr:uid="{00000000-0005-0000-0000-0000093F0000}"/>
    <cellStyle name="Neutral 1081" xfId="13193" xr:uid="{00000000-0005-0000-0000-00000A3F0000}"/>
    <cellStyle name="Neutral 1082" xfId="13194" xr:uid="{00000000-0005-0000-0000-00000B3F0000}"/>
    <cellStyle name="Neutral 1083" xfId="13195" xr:uid="{00000000-0005-0000-0000-00000C3F0000}"/>
    <cellStyle name="Neutral 1084" xfId="13196" xr:uid="{00000000-0005-0000-0000-00000D3F0000}"/>
    <cellStyle name="Neutral 1085" xfId="13197" xr:uid="{00000000-0005-0000-0000-00000E3F0000}"/>
    <cellStyle name="Neutral 1086" xfId="13198" xr:uid="{00000000-0005-0000-0000-00000F3F0000}"/>
    <cellStyle name="Neutral 1087" xfId="13199" xr:uid="{00000000-0005-0000-0000-0000103F0000}"/>
    <cellStyle name="Neutral 1088" xfId="13200" xr:uid="{00000000-0005-0000-0000-0000113F0000}"/>
    <cellStyle name="Neutral 1089" xfId="13201" xr:uid="{00000000-0005-0000-0000-0000123F0000}"/>
    <cellStyle name="Neutral 109" xfId="13202" xr:uid="{00000000-0005-0000-0000-0000133F0000}"/>
    <cellStyle name="Neutral 1090" xfId="13203" xr:uid="{00000000-0005-0000-0000-0000143F0000}"/>
    <cellStyle name="Neutral 1091" xfId="13204" xr:uid="{00000000-0005-0000-0000-0000153F0000}"/>
    <cellStyle name="Neutral 1092" xfId="13205" xr:uid="{00000000-0005-0000-0000-0000163F0000}"/>
    <cellStyle name="Neutral 1093" xfId="13206" xr:uid="{00000000-0005-0000-0000-0000173F0000}"/>
    <cellStyle name="Neutral 1094" xfId="13207" xr:uid="{00000000-0005-0000-0000-0000183F0000}"/>
    <cellStyle name="Neutral 1095" xfId="13208" xr:uid="{00000000-0005-0000-0000-0000193F0000}"/>
    <cellStyle name="Neutral 1096" xfId="13209" xr:uid="{00000000-0005-0000-0000-00001A3F0000}"/>
    <cellStyle name="Neutral 1097" xfId="13210" xr:uid="{00000000-0005-0000-0000-00001B3F0000}"/>
    <cellStyle name="Neutral 1098" xfId="13211" xr:uid="{00000000-0005-0000-0000-00001C3F0000}"/>
    <cellStyle name="Neutral 1099" xfId="13212" xr:uid="{00000000-0005-0000-0000-00001D3F0000}"/>
    <cellStyle name="Neutral 11" xfId="13213" xr:uid="{00000000-0005-0000-0000-00001E3F0000}"/>
    <cellStyle name="Neutral 110" xfId="13214" xr:uid="{00000000-0005-0000-0000-00001F3F0000}"/>
    <cellStyle name="Neutral 1100" xfId="13215" xr:uid="{00000000-0005-0000-0000-0000203F0000}"/>
    <cellStyle name="Neutral 1101" xfId="13216" xr:uid="{00000000-0005-0000-0000-0000213F0000}"/>
    <cellStyle name="Neutral 1102" xfId="13217" xr:uid="{00000000-0005-0000-0000-0000223F0000}"/>
    <cellStyle name="Neutral 1103" xfId="13218" xr:uid="{00000000-0005-0000-0000-0000233F0000}"/>
    <cellStyle name="Neutral 1104" xfId="13219" xr:uid="{00000000-0005-0000-0000-0000243F0000}"/>
    <cellStyle name="Neutral 1105" xfId="13220" xr:uid="{00000000-0005-0000-0000-0000253F0000}"/>
    <cellStyle name="Neutral 1106" xfId="13221" xr:uid="{00000000-0005-0000-0000-0000263F0000}"/>
    <cellStyle name="Neutral 1107" xfId="13222" xr:uid="{00000000-0005-0000-0000-0000273F0000}"/>
    <cellStyle name="Neutral 1108" xfId="13223" xr:uid="{00000000-0005-0000-0000-0000283F0000}"/>
    <cellStyle name="Neutral 1109" xfId="13224" xr:uid="{00000000-0005-0000-0000-0000293F0000}"/>
    <cellStyle name="Neutral 111" xfId="13225" xr:uid="{00000000-0005-0000-0000-00002A3F0000}"/>
    <cellStyle name="Neutral 1110" xfId="13226" xr:uid="{00000000-0005-0000-0000-00002B3F0000}"/>
    <cellStyle name="Neutral 1111" xfId="13227" xr:uid="{00000000-0005-0000-0000-00002C3F0000}"/>
    <cellStyle name="Neutral 1112" xfId="13228" xr:uid="{00000000-0005-0000-0000-00002D3F0000}"/>
    <cellStyle name="Neutral 1113" xfId="13229" xr:uid="{00000000-0005-0000-0000-00002E3F0000}"/>
    <cellStyle name="Neutral 1114" xfId="13230" xr:uid="{00000000-0005-0000-0000-00002F3F0000}"/>
    <cellStyle name="Neutral 1115" xfId="13231" xr:uid="{00000000-0005-0000-0000-0000303F0000}"/>
    <cellStyle name="Neutral 1116" xfId="13232" xr:uid="{00000000-0005-0000-0000-0000313F0000}"/>
    <cellStyle name="Neutral 1117" xfId="13233" xr:uid="{00000000-0005-0000-0000-0000323F0000}"/>
    <cellStyle name="Neutral 1118" xfId="13234" xr:uid="{00000000-0005-0000-0000-0000333F0000}"/>
    <cellStyle name="Neutral 1119" xfId="13235" xr:uid="{00000000-0005-0000-0000-0000343F0000}"/>
    <cellStyle name="Neutral 112" xfId="13236" xr:uid="{00000000-0005-0000-0000-0000353F0000}"/>
    <cellStyle name="Neutral 1120" xfId="13237" xr:uid="{00000000-0005-0000-0000-0000363F0000}"/>
    <cellStyle name="Neutral 1121" xfId="13238" xr:uid="{00000000-0005-0000-0000-0000373F0000}"/>
    <cellStyle name="Neutral 1122" xfId="13239" xr:uid="{00000000-0005-0000-0000-0000383F0000}"/>
    <cellStyle name="Neutral 1123" xfId="13240" xr:uid="{00000000-0005-0000-0000-0000393F0000}"/>
    <cellStyle name="Neutral 1124" xfId="13241" xr:uid="{00000000-0005-0000-0000-00003A3F0000}"/>
    <cellStyle name="Neutral 1125" xfId="13242" xr:uid="{00000000-0005-0000-0000-00003B3F0000}"/>
    <cellStyle name="Neutral 1126" xfId="13243" xr:uid="{00000000-0005-0000-0000-00003C3F0000}"/>
    <cellStyle name="Neutral 1127" xfId="13244" xr:uid="{00000000-0005-0000-0000-00003D3F0000}"/>
    <cellStyle name="Neutral 1128" xfId="13245" xr:uid="{00000000-0005-0000-0000-00003E3F0000}"/>
    <cellStyle name="Neutral 1129" xfId="13246" xr:uid="{00000000-0005-0000-0000-00003F3F0000}"/>
    <cellStyle name="Neutral 113" xfId="13247" xr:uid="{00000000-0005-0000-0000-0000403F0000}"/>
    <cellStyle name="Neutral 1130" xfId="13248" xr:uid="{00000000-0005-0000-0000-0000413F0000}"/>
    <cellStyle name="Neutral 1131" xfId="13249" xr:uid="{00000000-0005-0000-0000-0000423F0000}"/>
    <cellStyle name="Neutral 1132" xfId="13250" xr:uid="{00000000-0005-0000-0000-0000433F0000}"/>
    <cellStyle name="Neutral 1133" xfId="13251" xr:uid="{00000000-0005-0000-0000-0000443F0000}"/>
    <cellStyle name="Neutral 1134" xfId="13252" xr:uid="{00000000-0005-0000-0000-0000453F0000}"/>
    <cellStyle name="Neutral 1135" xfId="13253" xr:uid="{00000000-0005-0000-0000-0000463F0000}"/>
    <cellStyle name="Neutral 1136" xfId="13254" xr:uid="{00000000-0005-0000-0000-0000473F0000}"/>
    <cellStyle name="Neutral 1137" xfId="13255" xr:uid="{00000000-0005-0000-0000-0000483F0000}"/>
    <cellStyle name="Neutral 1138" xfId="13256" xr:uid="{00000000-0005-0000-0000-0000493F0000}"/>
    <cellStyle name="Neutral 1139" xfId="13257" xr:uid="{00000000-0005-0000-0000-00004A3F0000}"/>
    <cellStyle name="Neutral 114" xfId="13258" xr:uid="{00000000-0005-0000-0000-00004B3F0000}"/>
    <cellStyle name="Neutral 1140" xfId="13259" xr:uid="{00000000-0005-0000-0000-00004C3F0000}"/>
    <cellStyle name="Neutral 1141" xfId="13260" xr:uid="{00000000-0005-0000-0000-00004D3F0000}"/>
    <cellStyle name="Neutral 1142" xfId="13261" xr:uid="{00000000-0005-0000-0000-00004E3F0000}"/>
    <cellStyle name="Neutral 1143" xfId="13262" xr:uid="{00000000-0005-0000-0000-00004F3F0000}"/>
    <cellStyle name="Neutral 1144" xfId="13263" xr:uid="{00000000-0005-0000-0000-0000503F0000}"/>
    <cellStyle name="Neutral 1145" xfId="13264" xr:uid="{00000000-0005-0000-0000-0000513F0000}"/>
    <cellStyle name="Neutral 1146" xfId="13265" xr:uid="{00000000-0005-0000-0000-0000523F0000}"/>
    <cellStyle name="Neutral 1147" xfId="13266" xr:uid="{00000000-0005-0000-0000-0000533F0000}"/>
    <cellStyle name="Neutral 1148" xfId="13267" xr:uid="{00000000-0005-0000-0000-0000543F0000}"/>
    <cellStyle name="Neutral 1149" xfId="13268" xr:uid="{00000000-0005-0000-0000-0000553F0000}"/>
    <cellStyle name="Neutral 115" xfId="13269" xr:uid="{00000000-0005-0000-0000-0000563F0000}"/>
    <cellStyle name="Neutral 1150" xfId="13270" xr:uid="{00000000-0005-0000-0000-0000573F0000}"/>
    <cellStyle name="Neutral 1151" xfId="13271" xr:uid="{00000000-0005-0000-0000-0000583F0000}"/>
    <cellStyle name="Neutral 1152" xfId="13272" xr:uid="{00000000-0005-0000-0000-0000593F0000}"/>
    <cellStyle name="Neutral 1153" xfId="13273" xr:uid="{00000000-0005-0000-0000-00005A3F0000}"/>
    <cellStyle name="Neutral 1154" xfId="13274" xr:uid="{00000000-0005-0000-0000-00005B3F0000}"/>
    <cellStyle name="Neutral 1155" xfId="13275" xr:uid="{00000000-0005-0000-0000-00005C3F0000}"/>
    <cellStyle name="Neutral 1156" xfId="13276" xr:uid="{00000000-0005-0000-0000-00005D3F0000}"/>
    <cellStyle name="Neutral 1157" xfId="13277" xr:uid="{00000000-0005-0000-0000-00005E3F0000}"/>
    <cellStyle name="Neutral 1158" xfId="13278" xr:uid="{00000000-0005-0000-0000-00005F3F0000}"/>
    <cellStyle name="Neutral 1159" xfId="13279" xr:uid="{00000000-0005-0000-0000-0000603F0000}"/>
    <cellStyle name="Neutral 116" xfId="13280" xr:uid="{00000000-0005-0000-0000-0000613F0000}"/>
    <cellStyle name="Neutral 1160" xfId="13281" xr:uid="{00000000-0005-0000-0000-0000623F0000}"/>
    <cellStyle name="Neutral 1161" xfId="13282" xr:uid="{00000000-0005-0000-0000-0000633F0000}"/>
    <cellStyle name="Neutral 117" xfId="13283" xr:uid="{00000000-0005-0000-0000-0000643F0000}"/>
    <cellStyle name="Neutral 118" xfId="13284" xr:uid="{00000000-0005-0000-0000-0000653F0000}"/>
    <cellStyle name="Neutral 119" xfId="13285" xr:uid="{00000000-0005-0000-0000-0000663F0000}"/>
    <cellStyle name="Neutral 12" xfId="13286" xr:uid="{00000000-0005-0000-0000-0000673F0000}"/>
    <cellStyle name="Neutral 120" xfId="13287" xr:uid="{00000000-0005-0000-0000-0000683F0000}"/>
    <cellStyle name="Neutral 121" xfId="13288" xr:uid="{00000000-0005-0000-0000-0000693F0000}"/>
    <cellStyle name="Neutral 122" xfId="13289" xr:uid="{00000000-0005-0000-0000-00006A3F0000}"/>
    <cellStyle name="Neutral 123" xfId="13290" xr:uid="{00000000-0005-0000-0000-00006B3F0000}"/>
    <cellStyle name="Neutral 124" xfId="13291" xr:uid="{00000000-0005-0000-0000-00006C3F0000}"/>
    <cellStyle name="Neutral 125" xfId="13292" xr:uid="{00000000-0005-0000-0000-00006D3F0000}"/>
    <cellStyle name="Neutral 126" xfId="13293" xr:uid="{00000000-0005-0000-0000-00006E3F0000}"/>
    <cellStyle name="Neutral 127" xfId="13294" xr:uid="{00000000-0005-0000-0000-00006F3F0000}"/>
    <cellStyle name="Neutral 128" xfId="13295" xr:uid="{00000000-0005-0000-0000-0000703F0000}"/>
    <cellStyle name="Neutral 129" xfId="13296" xr:uid="{00000000-0005-0000-0000-0000713F0000}"/>
    <cellStyle name="Neutral 13" xfId="13297" xr:uid="{00000000-0005-0000-0000-0000723F0000}"/>
    <cellStyle name="Neutral 130" xfId="13298" xr:uid="{00000000-0005-0000-0000-0000733F0000}"/>
    <cellStyle name="Neutral 131" xfId="13299" xr:uid="{00000000-0005-0000-0000-0000743F0000}"/>
    <cellStyle name="Neutral 132" xfId="13300" xr:uid="{00000000-0005-0000-0000-0000753F0000}"/>
    <cellStyle name="Neutral 133" xfId="13301" xr:uid="{00000000-0005-0000-0000-0000763F0000}"/>
    <cellStyle name="Neutral 134" xfId="13302" xr:uid="{00000000-0005-0000-0000-0000773F0000}"/>
    <cellStyle name="Neutral 135" xfId="13303" xr:uid="{00000000-0005-0000-0000-0000783F0000}"/>
    <cellStyle name="Neutral 136" xfId="13304" xr:uid="{00000000-0005-0000-0000-0000793F0000}"/>
    <cellStyle name="Neutral 137" xfId="13305" xr:uid="{00000000-0005-0000-0000-00007A3F0000}"/>
    <cellStyle name="Neutral 138" xfId="13306" xr:uid="{00000000-0005-0000-0000-00007B3F0000}"/>
    <cellStyle name="Neutral 139" xfId="13307" xr:uid="{00000000-0005-0000-0000-00007C3F0000}"/>
    <cellStyle name="Neutral 14" xfId="13308" xr:uid="{00000000-0005-0000-0000-00007D3F0000}"/>
    <cellStyle name="Neutral 140" xfId="13309" xr:uid="{00000000-0005-0000-0000-00007E3F0000}"/>
    <cellStyle name="Neutral 141" xfId="13310" xr:uid="{00000000-0005-0000-0000-00007F3F0000}"/>
    <cellStyle name="Neutral 142" xfId="13311" xr:uid="{00000000-0005-0000-0000-0000803F0000}"/>
    <cellStyle name="Neutral 143" xfId="13312" xr:uid="{00000000-0005-0000-0000-0000813F0000}"/>
    <cellStyle name="Neutral 144" xfId="13313" xr:uid="{00000000-0005-0000-0000-0000823F0000}"/>
    <cellStyle name="Neutral 145" xfId="13314" xr:uid="{00000000-0005-0000-0000-0000833F0000}"/>
    <cellStyle name="Neutral 146" xfId="13315" xr:uid="{00000000-0005-0000-0000-0000843F0000}"/>
    <cellStyle name="Neutral 147" xfId="13316" xr:uid="{00000000-0005-0000-0000-0000853F0000}"/>
    <cellStyle name="Neutral 148" xfId="13317" xr:uid="{00000000-0005-0000-0000-0000863F0000}"/>
    <cellStyle name="Neutral 149" xfId="13318" xr:uid="{00000000-0005-0000-0000-0000873F0000}"/>
    <cellStyle name="Neutral 15" xfId="13319" xr:uid="{00000000-0005-0000-0000-0000883F0000}"/>
    <cellStyle name="Neutral 150" xfId="13320" xr:uid="{00000000-0005-0000-0000-0000893F0000}"/>
    <cellStyle name="Neutral 151" xfId="13321" xr:uid="{00000000-0005-0000-0000-00008A3F0000}"/>
    <cellStyle name="Neutral 152" xfId="13322" xr:uid="{00000000-0005-0000-0000-00008B3F0000}"/>
    <cellStyle name="Neutral 153" xfId="13323" xr:uid="{00000000-0005-0000-0000-00008C3F0000}"/>
    <cellStyle name="Neutral 154" xfId="13324" xr:uid="{00000000-0005-0000-0000-00008D3F0000}"/>
    <cellStyle name="Neutral 155" xfId="13325" xr:uid="{00000000-0005-0000-0000-00008E3F0000}"/>
    <cellStyle name="Neutral 156" xfId="13326" xr:uid="{00000000-0005-0000-0000-00008F3F0000}"/>
    <cellStyle name="Neutral 157" xfId="13327" xr:uid="{00000000-0005-0000-0000-0000903F0000}"/>
    <cellStyle name="Neutral 158" xfId="13328" xr:uid="{00000000-0005-0000-0000-0000913F0000}"/>
    <cellStyle name="Neutral 159" xfId="13329" xr:uid="{00000000-0005-0000-0000-0000923F0000}"/>
    <cellStyle name="Neutral 16" xfId="13330" xr:uid="{00000000-0005-0000-0000-0000933F0000}"/>
    <cellStyle name="Neutral 160" xfId="13331" xr:uid="{00000000-0005-0000-0000-0000943F0000}"/>
    <cellStyle name="Neutral 161" xfId="13332" xr:uid="{00000000-0005-0000-0000-0000953F0000}"/>
    <cellStyle name="Neutral 162" xfId="13333" xr:uid="{00000000-0005-0000-0000-0000963F0000}"/>
    <cellStyle name="Neutral 163" xfId="13334" xr:uid="{00000000-0005-0000-0000-0000973F0000}"/>
    <cellStyle name="Neutral 164" xfId="13335" xr:uid="{00000000-0005-0000-0000-0000983F0000}"/>
    <cellStyle name="Neutral 165" xfId="13336" xr:uid="{00000000-0005-0000-0000-0000993F0000}"/>
    <cellStyle name="Neutral 166" xfId="13337" xr:uid="{00000000-0005-0000-0000-00009A3F0000}"/>
    <cellStyle name="Neutral 167" xfId="13338" xr:uid="{00000000-0005-0000-0000-00009B3F0000}"/>
    <cellStyle name="Neutral 168" xfId="13339" xr:uid="{00000000-0005-0000-0000-00009C3F0000}"/>
    <cellStyle name="Neutral 169" xfId="13340" xr:uid="{00000000-0005-0000-0000-00009D3F0000}"/>
    <cellStyle name="Neutral 17" xfId="13341" xr:uid="{00000000-0005-0000-0000-00009E3F0000}"/>
    <cellStyle name="Neutral 170" xfId="13342" xr:uid="{00000000-0005-0000-0000-00009F3F0000}"/>
    <cellStyle name="Neutral 171" xfId="13343" xr:uid="{00000000-0005-0000-0000-0000A03F0000}"/>
    <cellStyle name="Neutral 172" xfId="13344" xr:uid="{00000000-0005-0000-0000-0000A13F0000}"/>
    <cellStyle name="Neutral 173" xfId="13345" xr:uid="{00000000-0005-0000-0000-0000A23F0000}"/>
    <cellStyle name="Neutral 174" xfId="13346" xr:uid="{00000000-0005-0000-0000-0000A33F0000}"/>
    <cellStyle name="Neutral 175" xfId="13347" xr:uid="{00000000-0005-0000-0000-0000A43F0000}"/>
    <cellStyle name="Neutral 176" xfId="13348" xr:uid="{00000000-0005-0000-0000-0000A53F0000}"/>
    <cellStyle name="Neutral 177" xfId="13349" xr:uid="{00000000-0005-0000-0000-0000A63F0000}"/>
    <cellStyle name="Neutral 178" xfId="13350" xr:uid="{00000000-0005-0000-0000-0000A73F0000}"/>
    <cellStyle name="Neutral 179" xfId="13351" xr:uid="{00000000-0005-0000-0000-0000A83F0000}"/>
    <cellStyle name="Neutral 18" xfId="13352" xr:uid="{00000000-0005-0000-0000-0000A93F0000}"/>
    <cellStyle name="Neutral 180" xfId="13353" xr:uid="{00000000-0005-0000-0000-0000AA3F0000}"/>
    <cellStyle name="Neutral 181" xfId="13354" xr:uid="{00000000-0005-0000-0000-0000AB3F0000}"/>
    <cellStyle name="Neutral 182" xfId="13355" xr:uid="{00000000-0005-0000-0000-0000AC3F0000}"/>
    <cellStyle name="Neutral 183" xfId="13356" xr:uid="{00000000-0005-0000-0000-0000AD3F0000}"/>
    <cellStyle name="Neutral 184" xfId="13357" xr:uid="{00000000-0005-0000-0000-0000AE3F0000}"/>
    <cellStyle name="Neutral 185" xfId="13358" xr:uid="{00000000-0005-0000-0000-0000AF3F0000}"/>
    <cellStyle name="Neutral 186" xfId="13359" xr:uid="{00000000-0005-0000-0000-0000B03F0000}"/>
    <cellStyle name="Neutral 187" xfId="13360" xr:uid="{00000000-0005-0000-0000-0000B13F0000}"/>
    <cellStyle name="Neutral 188" xfId="13361" xr:uid="{00000000-0005-0000-0000-0000B23F0000}"/>
    <cellStyle name="Neutral 189" xfId="13362" xr:uid="{00000000-0005-0000-0000-0000B33F0000}"/>
    <cellStyle name="Neutral 19" xfId="13363" xr:uid="{00000000-0005-0000-0000-0000B43F0000}"/>
    <cellStyle name="Neutral 190" xfId="13364" xr:uid="{00000000-0005-0000-0000-0000B53F0000}"/>
    <cellStyle name="Neutral 191" xfId="13365" xr:uid="{00000000-0005-0000-0000-0000B63F0000}"/>
    <cellStyle name="Neutral 192" xfId="13366" xr:uid="{00000000-0005-0000-0000-0000B73F0000}"/>
    <cellStyle name="Neutral 193" xfId="13367" xr:uid="{00000000-0005-0000-0000-0000B83F0000}"/>
    <cellStyle name="Neutral 194" xfId="13368" xr:uid="{00000000-0005-0000-0000-0000B93F0000}"/>
    <cellStyle name="Neutral 195" xfId="13369" xr:uid="{00000000-0005-0000-0000-0000BA3F0000}"/>
    <cellStyle name="Neutral 196" xfId="13370" xr:uid="{00000000-0005-0000-0000-0000BB3F0000}"/>
    <cellStyle name="Neutral 197" xfId="13371" xr:uid="{00000000-0005-0000-0000-0000BC3F0000}"/>
    <cellStyle name="Neutral 198" xfId="13372" xr:uid="{00000000-0005-0000-0000-0000BD3F0000}"/>
    <cellStyle name="Neutral 199" xfId="13373" xr:uid="{00000000-0005-0000-0000-0000BE3F0000}"/>
    <cellStyle name="Neutral 2" xfId="13374" xr:uid="{00000000-0005-0000-0000-0000BF3F0000}"/>
    <cellStyle name="Neutral 2 10" xfId="21018" hidden="1" xr:uid="{00000000-0005-0000-0000-0000C03F0000}"/>
    <cellStyle name="Neutral 2 2" xfId="13375" xr:uid="{00000000-0005-0000-0000-0000C13F0000}"/>
    <cellStyle name="Neutral 2 3" xfId="13376" xr:uid="{00000000-0005-0000-0000-0000C23F0000}"/>
    <cellStyle name="Neutral 2 4" xfId="18135" hidden="1" xr:uid="{00000000-0005-0000-0000-0000C33F0000}"/>
    <cellStyle name="Neutral 2 4" xfId="29906" hidden="1" xr:uid="{00000000-0005-0000-0000-0000C43F0000}"/>
    <cellStyle name="Neutral 2 4" xfId="29943" hidden="1" xr:uid="{00000000-0005-0000-0000-0000C53F0000}"/>
    <cellStyle name="Neutral 2 4" xfId="30886" hidden="1" xr:uid="{00000000-0005-0000-0000-0000C63F0000}"/>
    <cellStyle name="Neutral 2 4" xfId="30923" hidden="1" xr:uid="{00000000-0005-0000-0000-0000C73F0000}"/>
    <cellStyle name="Neutral 2 4" xfId="31831" hidden="1" xr:uid="{00000000-0005-0000-0000-0000C83F0000}"/>
    <cellStyle name="Neutral 2 4" xfId="31868" hidden="1" xr:uid="{00000000-0005-0000-0000-0000C93F0000}"/>
    <cellStyle name="Neutral 2 4" xfId="33099" hidden="1" xr:uid="{00000000-0005-0000-0000-0000CA3F0000}"/>
    <cellStyle name="Neutral 2 4" xfId="33136" hidden="1" xr:uid="{00000000-0005-0000-0000-0000CB3F0000}"/>
    <cellStyle name="Neutral 2 4" xfId="34079" hidden="1" xr:uid="{00000000-0005-0000-0000-0000CC3F0000}"/>
    <cellStyle name="Neutral 2 4" xfId="34116" hidden="1" xr:uid="{00000000-0005-0000-0000-0000CD3F0000}"/>
    <cellStyle name="Neutral 2 4" xfId="35024" hidden="1" xr:uid="{00000000-0005-0000-0000-0000CE3F0000}"/>
    <cellStyle name="Neutral 2 4" xfId="35061" hidden="1" xr:uid="{00000000-0005-0000-0000-0000CF3F0000}"/>
    <cellStyle name="Neutral 2 4" xfId="36585" hidden="1" xr:uid="{00000000-0005-0000-0000-0000D03F0000}"/>
    <cellStyle name="Neutral 2 4" xfId="36622" hidden="1" xr:uid="{00000000-0005-0000-0000-0000D13F0000}"/>
    <cellStyle name="Neutral 2 4" xfId="37565" hidden="1" xr:uid="{00000000-0005-0000-0000-0000D23F0000}"/>
    <cellStyle name="Neutral 2 4" xfId="37602" hidden="1" xr:uid="{00000000-0005-0000-0000-0000D33F0000}"/>
    <cellStyle name="Neutral 2 4" xfId="38510" hidden="1" xr:uid="{00000000-0005-0000-0000-0000D43F0000}"/>
    <cellStyle name="Neutral 2 4" xfId="38547" hidden="1" xr:uid="{00000000-0005-0000-0000-0000D53F0000}"/>
    <cellStyle name="Neutral 2 4" xfId="39902" hidden="1" xr:uid="{00000000-0005-0000-0000-0000D63F0000}"/>
    <cellStyle name="Neutral 2 4" xfId="39939" hidden="1" xr:uid="{00000000-0005-0000-0000-0000D73F0000}"/>
    <cellStyle name="Neutral 2 4" xfId="40881" hidden="1" xr:uid="{00000000-0005-0000-0000-0000D83F0000}"/>
    <cellStyle name="Neutral 2 4" xfId="40918" hidden="1" xr:uid="{00000000-0005-0000-0000-0000D93F0000}"/>
    <cellStyle name="Neutral 2 4" xfId="41826" hidden="1" xr:uid="{00000000-0005-0000-0000-0000DA3F0000}"/>
    <cellStyle name="Neutral 2 4" xfId="41863" hidden="1" xr:uid="{00000000-0005-0000-0000-0000DB3F0000}"/>
    <cellStyle name="Neutral 2 4" xfId="43375" hidden="1" xr:uid="{00000000-0005-0000-0000-0000DC3F0000}"/>
    <cellStyle name="Neutral 2 4" xfId="43412" hidden="1" xr:uid="{00000000-0005-0000-0000-0000DD3F0000}"/>
    <cellStyle name="Neutral 2 4" xfId="44353" hidden="1" xr:uid="{00000000-0005-0000-0000-0000DE3F0000}"/>
    <cellStyle name="Neutral 2 4" xfId="44390" hidden="1" xr:uid="{00000000-0005-0000-0000-0000DF3F0000}"/>
    <cellStyle name="Neutral 2 4" xfId="45298" hidden="1" xr:uid="{00000000-0005-0000-0000-0000E03F0000}"/>
    <cellStyle name="Neutral 2 4" xfId="45335" hidden="1" xr:uid="{00000000-0005-0000-0000-0000E13F0000}"/>
    <cellStyle name="Neutral 2 4" xfId="46711" hidden="1" xr:uid="{00000000-0005-0000-0000-0000E23F0000}"/>
    <cellStyle name="Neutral 2 4" xfId="46748" hidden="1" xr:uid="{00000000-0005-0000-0000-0000E33F0000}"/>
    <cellStyle name="Neutral 2 4" xfId="47682" hidden="1" xr:uid="{00000000-0005-0000-0000-0000E43F0000}"/>
    <cellStyle name="Neutral 2 4" xfId="47719" hidden="1" xr:uid="{00000000-0005-0000-0000-0000E53F0000}"/>
    <cellStyle name="Neutral 2 4" xfId="48627" hidden="1" xr:uid="{00000000-0005-0000-0000-0000E63F0000}"/>
    <cellStyle name="Neutral 2 4" xfId="48664" hidden="1" xr:uid="{00000000-0005-0000-0000-0000E73F0000}"/>
    <cellStyle name="Neutral 2 4" xfId="50159" hidden="1" xr:uid="{00000000-0005-0000-0000-0000E83F0000}"/>
    <cellStyle name="Neutral 2 4" xfId="50196" hidden="1" xr:uid="{00000000-0005-0000-0000-0000E93F0000}"/>
    <cellStyle name="Neutral 2 4" xfId="51130" hidden="1" xr:uid="{00000000-0005-0000-0000-0000EA3F0000}"/>
    <cellStyle name="Neutral 2 4" xfId="51167" hidden="1" xr:uid="{00000000-0005-0000-0000-0000EB3F0000}"/>
    <cellStyle name="Neutral 2 4" xfId="52075" hidden="1" xr:uid="{00000000-0005-0000-0000-0000EC3F0000}"/>
    <cellStyle name="Neutral 2 4" xfId="52112" hidden="1" xr:uid="{00000000-0005-0000-0000-0000ED3F0000}"/>
    <cellStyle name="Neutral 2 4" xfId="53582" hidden="1" xr:uid="{00000000-0005-0000-0000-0000EE3F0000}"/>
    <cellStyle name="Neutral 2 4" xfId="53619" hidden="1" xr:uid="{00000000-0005-0000-0000-0000EF3F0000}"/>
    <cellStyle name="Neutral 2 4" xfId="54553" hidden="1" xr:uid="{00000000-0005-0000-0000-0000F03F0000}"/>
    <cellStyle name="Neutral 2 4" xfId="54590" hidden="1" xr:uid="{00000000-0005-0000-0000-0000F13F0000}"/>
    <cellStyle name="Neutral 2 4" xfId="55498" hidden="1" xr:uid="{00000000-0005-0000-0000-0000F23F0000}"/>
    <cellStyle name="Neutral 2 4" xfId="55535" hidden="1" xr:uid="{00000000-0005-0000-0000-0000F33F0000}"/>
    <cellStyle name="Neutral 2 4" xfId="57031" hidden="1" xr:uid="{00000000-0005-0000-0000-0000F43F0000}"/>
    <cellStyle name="Neutral 2 4" xfId="57068" hidden="1" xr:uid="{00000000-0005-0000-0000-0000F53F0000}"/>
    <cellStyle name="Neutral 2 4" xfId="58002" hidden="1" xr:uid="{00000000-0005-0000-0000-0000F63F0000}"/>
    <cellStyle name="Neutral 2 4" xfId="58039" hidden="1" xr:uid="{00000000-0005-0000-0000-0000F73F0000}"/>
    <cellStyle name="Neutral 2 4" xfId="58947" hidden="1" xr:uid="{00000000-0005-0000-0000-0000F83F0000}"/>
    <cellStyle name="Neutral 2 4" xfId="58984" xr:uid="{00000000-0005-0000-0000-0000F93F0000}"/>
    <cellStyle name="Neutral 2 5" xfId="19065" hidden="1" xr:uid="{00000000-0005-0000-0000-0000FA3F0000}"/>
    <cellStyle name="Neutral 2 6" xfId="19102" hidden="1" xr:uid="{00000000-0005-0000-0000-0000FB3F0000}"/>
    <cellStyle name="Neutral 2 7" xfId="20036" hidden="1" xr:uid="{00000000-0005-0000-0000-0000FC3F0000}"/>
    <cellStyle name="Neutral 2 8" xfId="20073" hidden="1" xr:uid="{00000000-0005-0000-0000-0000FD3F0000}"/>
    <cellStyle name="Neutral 2 9" xfId="20981" hidden="1" xr:uid="{00000000-0005-0000-0000-0000FE3F0000}"/>
    <cellStyle name="Neutral 20" xfId="13377" xr:uid="{00000000-0005-0000-0000-0000FF3F0000}"/>
    <cellStyle name="Neutral 200" xfId="13378" xr:uid="{00000000-0005-0000-0000-000000400000}"/>
    <cellStyle name="Neutral 201" xfId="13379" xr:uid="{00000000-0005-0000-0000-000001400000}"/>
    <cellStyle name="Neutral 202" xfId="13380" xr:uid="{00000000-0005-0000-0000-000002400000}"/>
    <cellStyle name="Neutral 203" xfId="13381" xr:uid="{00000000-0005-0000-0000-000003400000}"/>
    <cellStyle name="Neutral 204" xfId="13382" xr:uid="{00000000-0005-0000-0000-000004400000}"/>
    <cellStyle name="Neutral 205" xfId="13383" xr:uid="{00000000-0005-0000-0000-000005400000}"/>
    <cellStyle name="Neutral 206" xfId="13384" xr:uid="{00000000-0005-0000-0000-000006400000}"/>
    <cellStyle name="Neutral 207" xfId="13385" xr:uid="{00000000-0005-0000-0000-000007400000}"/>
    <cellStyle name="Neutral 208" xfId="13386" xr:uid="{00000000-0005-0000-0000-000008400000}"/>
    <cellStyle name="Neutral 209" xfId="13387" xr:uid="{00000000-0005-0000-0000-000009400000}"/>
    <cellStyle name="Neutral 21" xfId="13388" xr:uid="{00000000-0005-0000-0000-00000A400000}"/>
    <cellStyle name="Neutral 210" xfId="13389" xr:uid="{00000000-0005-0000-0000-00000B400000}"/>
    <cellStyle name="Neutral 211" xfId="13390" xr:uid="{00000000-0005-0000-0000-00000C400000}"/>
    <cellStyle name="Neutral 212" xfId="13391" xr:uid="{00000000-0005-0000-0000-00000D400000}"/>
    <cellStyle name="Neutral 213" xfId="13392" xr:uid="{00000000-0005-0000-0000-00000E400000}"/>
    <cellStyle name="Neutral 214" xfId="13393" xr:uid="{00000000-0005-0000-0000-00000F400000}"/>
    <cellStyle name="Neutral 215" xfId="13394" xr:uid="{00000000-0005-0000-0000-000010400000}"/>
    <cellStyle name="Neutral 216" xfId="13395" xr:uid="{00000000-0005-0000-0000-000011400000}"/>
    <cellStyle name="Neutral 217" xfId="13396" xr:uid="{00000000-0005-0000-0000-000012400000}"/>
    <cellStyle name="Neutral 218" xfId="13397" xr:uid="{00000000-0005-0000-0000-000013400000}"/>
    <cellStyle name="Neutral 219" xfId="13398" xr:uid="{00000000-0005-0000-0000-000014400000}"/>
    <cellStyle name="Neutral 22" xfId="13399" xr:uid="{00000000-0005-0000-0000-000015400000}"/>
    <cellStyle name="Neutral 220" xfId="13400" xr:uid="{00000000-0005-0000-0000-000016400000}"/>
    <cellStyle name="Neutral 221" xfId="13401" xr:uid="{00000000-0005-0000-0000-000017400000}"/>
    <cellStyle name="Neutral 222" xfId="13402" xr:uid="{00000000-0005-0000-0000-000018400000}"/>
    <cellStyle name="Neutral 223" xfId="13403" xr:uid="{00000000-0005-0000-0000-000019400000}"/>
    <cellStyle name="Neutral 224" xfId="13404" xr:uid="{00000000-0005-0000-0000-00001A400000}"/>
    <cellStyle name="Neutral 225" xfId="13405" xr:uid="{00000000-0005-0000-0000-00001B400000}"/>
    <cellStyle name="Neutral 226" xfId="13406" xr:uid="{00000000-0005-0000-0000-00001C400000}"/>
    <cellStyle name="Neutral 227" xfId="13407" xr:uid="{00000000-0005-0000-0000-00001D400000}"/>
    <cellStyle name="Neutral 228" xfId="13408" xr:uid="{00000000-0005-0000-0000-00001E400000}"/>
    <cellStyle name="Neutral 229" xfId="13409" xr:uid="{00000000-0005-0000-0000-00001F400000}"/>
    <cellStyle name="Neutral 23" xfId="13410" xr:uid="{00000000-0005-0000-0000-000020400000}"/>
    <cellStyle name="Neutral 230" xfId="13411" xr:uid="{00000000-0005-0000-0000-000021400000}"/>
    <cellStyle name="Neutral 231" xfId="13412" xr:uid="{00000000-0005-0000-0000-000022400000}"/>
    <cellStyle name="Neutral 232" xfId="13413" xr:uid="{00000000-0005-0000-0000-000023400000}"/>
    <cellStyle name="Neutral 233" xfId="13414" xr:uid="{00000000-0005-0000-0000-000024400000}"/>
    <cellStyle name="Neutral 234" xfId="13415" xr:uid="{00000000-0005-0000-0000-000025400000}"/>
    <cellStyle name="Neutral 235" xfId="13416" xr:uid="{00000000-0005-0000-0000-000026400000}"/>
    <cellStyle name="Neutral 236" xfId="13417" xr:uid="{00000000-0005-0000-0000-000027400000}"/>
    <cellStyle name="Neutral 237" xfId="13418" xr:uid="{00000000-0005-0000-0000-000028400000}"/>
    <cellStyle name="Neutral 238" xfId="13419" xr:uid="{00000000-0005-0000-0000-000029400000}"/>
    <cellStyle name="Neutral 239" xfId="13420" xr:uid="{00000000-0005-0000-0000-00002A400000}"/>
    <cellStyle name="Neutral 24" xfId="13421" xr:uid="{00000000-0005-0000-0000-00002B400000}"/>
    <cellStyle name="Neutral 240" xfId="13422" xr:uid="{00000000-0005-0000-0000-00002C400000}"/>
    <cellStyle name="Neutral 241" xfId="13423" xr:uid="{00000000-0005-0000-0000-00002D400000}"/>
    <cellStyle name="Neutral 242" xfId="13424" xr:uid="{00000000-0005-0000-0000-00002E400000}"/>
    <cellStyle name="Neutral 243" xfId="13425" xr:uid="{00000000-0005-0000-0000-00002F400000}"/>
    <cellStyle name="Neutral 244" xfId="13426" xr:uid="{00000000-0005-0000-0000-000030400000}"/>
    <cellStyle name="Neutral 245" xfId="13427" xr:uid="{00000000-0005-0000-0000-000031400000}"/>
    <cellStyle name="Neutral 246" xfId="13428" xr:uid="{00000000-0005-0000-0000-000032400000}"/>
    <cellStyle name="Neutral 247" xfId="13429" xr:uid="{00000000-0005-0000-0000-000033400000}"/>
    <cellStyle name="Neutral 248" xfId="13430" xr:uid="{00000000-0005-0000-0000-000034400000}"/>
    <cellStyle name="Neutral 249" xfId="13431" xr:uid="{00000000-0005-0000-0000-000035400000}"/>
    <cellStyle name="Neutral 25" xfId="13432" xr:uid="{00000000-0005-0000-0000-000036400000}"/>
    <cellStyle name="Neutral 250" xfId="13433" xr:uid="{00000000-0005-0000-0000-000037400000}"/>
    <cellStyle name="Neutral 251" xfId="13434" xr:uid="{00000000-0005-0000-0000-000038400000}"/>
    <cellStyle name="Neutral 252" xfId="13435" xr:uid="{00000000-0005-0000-0000-000039400000}"/>
    <cellStyle name="Neutral 253" xfId="13436" xr:uid="{00000000-0005-0000-0000-00003A400000}"/>
    <cellStyle name="Neutral 254" xfId="13437" xr:uid="{00000000-0005-0000-0000-00003B400000}"/>
    <cellStyle name="Neutral 255" xfId="13438" xr:uid="{00000000-0005-0000-0000-00003C400000}"/>
    <cellStyle name="Neutral 256" xfId="13439" xr:uid="{00000000-0005-0000-0000-00003D400000}"/>
    <cellStyle name="Neutral 257" xfId="13440" xr:uid="{00000000-0005-0000-0000-00003E400000}"/>
    <cellStyle name="Neutral 258" xfId="13441" xr:uid="{00000000-0005-0000-0000-00003F400000}"/>
    <cellStyle name="Neutral 259" xfId="13442" xr:uid="{00000000-0005-0000-0000-000040400000}"/>
    <cellStyle name="Neutral 26" xfId="13443" xr:uid="{00000000-0005-0000-0000-000041400000}"/>
    <cellStyle name="Neutral 260" xfId="13444" xr:uid="{00000000-0005-0000-0000-000042400000}"/>
    <cellStyle name="Neutral 261" xfId="13445" xr:uid="{00000000-0005-0000-0000-000043400000}"/>
    <cellStyle name="Neutral 262" xfId="13446" xr:uid="{00000000-0005-0000-0000-000044400000}"/>
    <cellStyle name="Neutral 263" xfId="13447" xr:uid="{00000000-0005-0000-0000-000045400000}"/>
    <cellStyle name="Neutral 264" xfId="13448" xr:uid="{00000000-0005-0000-0000-000046400000}"/>
    <cellStyle name="Neutral 265" xfId="13449" xr:uid="{00000000-0005-0000-0000-000047400000}"/>
    <cellStyle name="Neutral 266" xfId="13450" xr:uid="{00000000-0005-0000-0000-000048400000}"/>
    <cellStyle name="Neutral 267" xfId="13451" xr:uid="{00000000-0005-0000-0000-000049400000}"/>
    <cellStyle name="Neutral 268" xfId="13452" xr:uid="{00000000-0005-0000-0000-00004A400000}"/>
    <cellStyle name="Neutral 269" xfId="13453" xr:uid="{00000000-0005-0000-0000-00004B400000}"/>
    <cellStyle name="Neutral 27" xfId="13454" xr:uid="{00000000-0005-0000-0000-00004C400000}"/>
    <cellStyle name="Neutral 270" xfId="13455" xr:uid="{00000000-0005-0000-0000-00004D400000}"/>
    <cellStyle name="Neutral 271" xfId="13456" xr:uid="{00000000-0005-0000-0000-00004E400000}"/>
    <cellStyle name="Neutral 272" xfId="13457" xr:uid="{00000000-0005-0000-0000-00004F400000}"/>
    <cellStyle name="Neutral 273" xfId="13458" xr:uid="{00000000-0005-0000-0000-000050400000}"/>
    <cellStyle name="Neutral 274" xfId="13459" xr:uid="{00000000-0005-0000-0000-000051400000}"/>
    <cellStyle name="Neutral 275" xfId="13460" xr:uid="{00000000-0005-0000-0000-000052400000}"/>
    <cellStyle name="Neutral 276" xfId="13461" xr:uid="{00000000-0005-0000-0000-000053400000}"/>
    <cellStyle name="Neutral 277" xfId="13462" xr:uid="{00000000-0005-0000-0000-000054400000}"/>
    <cellStyle name="Neutral 278" xfId="13463" xr:uid="{00000000-0005-0000-0000-000055400000}"/>
    <cellStyle name="Neutral 279" xfId="13464" xr:uid="{00000000-0005-0000-0000-000056400000}"/>
    <cellStyle name="Neutral 28" xfId="13465" xr:uid="{00000000-0005-0000-0000-000057400000}"/>
    <cellStyle name="Neutral 280" xfId="13466" xr:uid="{00000000-0005-0000-0000-000058400000}"/>
    <cellStyle name="Neutral 281" xfId="13467" xr:uid="{00000000-0005-0000-0000-000059400000}"/>
    <cellStyle name="Neutral 282" xfId="13468" xr:uid="{00000000-0005-0000-0000-00005A400000}"/>
    <cellStyle name="Neutral 283" xfId="13469" xr:uid="{00000000-0005-0000-0000-00005B400000}"/>
    <cellStyle name="Neutral 284" xfId="13470" xr:uid="{00000000-0005-0000-0000-00005C400000}"/>
    <cellStyle name="Neutral 285" xfId="13471" xr:uid="{00000000-0005-0000-0000-00005D400000}"/>
    <cellStyle name="Neutral 286" xfId="13472" xr:uid="{00000000-0005-0000-0000-00005E400000}"/>
    <cellStyle name="Neutral 287" xfId="13473" xr:uid="{00000000-0005-0000-0000-00005F400000}"/>
    <cellStyle name="Neutral 288" xfId="13474" xr:uid="{00000000-0005-0000-0000-000060400000}"/>
    <cellStyle name="Neutral 289" xfId="13475" xr:uid="{00000000-0005-0000-0000-000061400000}"/>
    <cellStyle name="Neutral 29" xfId="13476" xr:uid="{00000000-0005-0000-0000-000062400000}"/>
    <cellStyle name="Neutral 290" xfId="13477" xr:uid="{00000000-0005-0000-0000-000063400000}"/>
    <cellStyle name="Neutral 291" xfId="13478" xr:uid="{00000000-0005-0000-0000-000064400000}"/>
    <cellStyle name="Neutral 292" xfId="13479" xr:uid="{00000000-0005-0000-0000-000065400000}"/>
    <cellStyle name="Neutral 293" xfId="13480" xr:uid="{00000000-0005-0000-0000-000066400000}"/>
    <cellStyle name="Neutral 294" xfId="13481" xr:uid="{00000000-0005-0000-0000-000067400000}"/>
    <cellStyle name="Neutral 295" xfId="13482" xr:uid="{00000000-0005-0000-0000-000068400000}"/>
    <cellStyle name="Neutral 296" xfId="13483" xr:uid="{00000000-0005-0000-0000-000069400000}"/>
    <cellStyle name="Neutral 297" xfId="13484" xr:uid="{00000000-0005-0000-0000-00006A400000}"/>
    <cellStyle name="Neutral 298" xfId="13485" xr:uid="{00000000-0005-0000-0000-00006B400000}"/>
    <cellStyle name="Neutral 299" xfId="13486" xr:uid="{00000000-0005-0000-0000-00006C400000}"/>
    <cellStyle name="Neutral 3" xfId="13487" xr:uid="{00000000-0005-0000-0000-00006D400000}"/>
    <cellStyle name="Neutral 30" xfId="13488" xr:uid="{00000000-0005-0000-0000-00006E400000}"/>
    <cellStyle name="Neutral 300" xfId="13489" xr:uid="{00000000-0005-0000-0000-00006F400000}"/>
    <cellStyle name="Neutral 301" xfId="13490" xr:uid="{00000000-0005-0000-0000-000070400000}"/>
    <cellStyle name="Neutral 302" xfId="13491" xr:uid="{00000000-0005-0000-0000-000071400000}"/>
    <cellStyle name="Neutral 303" xfId="13492" xr:uid="{00000000-0005-0000-0000-000072400000}"/>
    <cellStyle name="Neutral 304" xfId="13493" xr:uid="{00000000-0005-0000-0000-000073400000}"/>
    <cellStyle name="Neutral 305" xfId="13494" xr:uid="{00000000-0005-0000-0000-000074400000}"/>
    <cellStyle name="Neutral 306" xfId="13495" xr:uid="{00000000-0005-0000-0000-000075400000}"/>
    <cellStyle name="Neutral 307" xfId="13496" xr:uid="{00000000-0005-0000-0000-000076400000}"/>
    <cellStyle name="Neutral 308" xfId="13497" xr:uid="{00000000-0005-0000-0000-000077400000}"/>
    <cellStyle name="Neutral 309" xfId="13498" xr:uid="{00000000-0005-0000-0000-000078400000}"/>
    <cellStyle name="Neutral 31" xfId="13499" xr:uid="{00000000-0005-0000-0000-000079400000}"/>
    <cellStyle name="Neutral 310" xfId="13500" xr:uid="{00000000-0005-0000-0000-00007A400000}"/>
    <cellStyle name="Neutral 311" xfId="13501" xr:uid="{00000000-0005-0000-0000-00007B400000}"/>
    <cellStyle name="Neutral 312" xfId="13502" xr:uid="{00000000-0005-0000-0000-00007C400000}"/>
    <cellStyle name="Neutral 313" xfId="13503" xr:uid="{00000000-0005-0000-0000-00007D400000}"/>
    <cellStyle name="Neutral 314" xfId="13504" xr:uid="{00000000-0005-0000-0000-00007E400000}"/>
    <cellStyle name="Neutral 315" xfId="13505" xr:uid="{00000000-0005-0000-0000-00007F400000}"/>
    <cellStyle name="Neutral 316" xfId="13506" xr:uid="{00000000-0005-0000-0000-000080400000}"/>
    <cellStyle name="Neutral 317" xfId="13507" xr:uid="{00000000-0005-0000-0000-000081400000}"/>
    <cellStyle name="Neutral 318" xfId="13508" xr:uid="{00000000-0005-0000-0000-000082400000}"/>
    <cellStyle name="Neutral 319" xfId="13509" xr:uid="{00000000-0005-0000-0000-000083400000}"/>
    <cellStyle name="Neutral 32" xfId="13510" xr:uid="{00000000-0005-0000-0000-000084400000}"/>
    <cellStyle name="Neutral 320" xfId="13511" xr:uid="{00000000-0005-0000-0000-000085400000}"/>
    <cellStyle name="Neutral 321" xfId="13512" xr:uid="{00000000-0005-0000-0000-000086400000}"/>
    <cellStyle name="Neutral 322" xfId="13513" xr:uid="{00000000-0005-0000-0000-000087400000}"/>
    <cellStyle name="Neutral 323" xfId="13514" xr:uid="{00000000-0005-0000-0000-000088400000}"/>
    <cellStyle name="Neutral 324" xfId="13515" xr:uid="{00000000-0005-0000-0000-000089400000}"/>
    <cellStyle name="Neutral 325" xfId="13516" xr:uid="{00000000-0005-0000-0000-00008A400000}"/>
    <cellStyle name="Neutral 326" xfId="13517" xr:uid="{00000000-0005-0000-0000-00008B400000}"/>
    <cellStyle name="Neutral 327" xfId="13518" xr:uid="{00000000-0005-0000-0000-00008C400000}"/>
    <cellStyle name="Neutral 328" xfId="13519" xr:uid="{00000000-0005-0000-0000-00008D400000}"/>
    <cellStyle name="Neutral 329" xfId="13520" xr:uid="{00000000-0005-0000-0000-00008E400000}"/>
    <cellStyle name="Neutral 33" xfId="13521" xr:uid="{00000000-0005-0000-0000-00008F400000}"/>
    <cellStyle name="Neutral 330" xfId="13522" xr:uid="{00000000-0005-0000-0000-000090400000}"/>
    <cellStyle name="Neutral 331" xfId="13523" xr:uid="{00000000-0005-0000-0000-000091400000}"/>
    <cellStyle name="Neutral 332" xfId="13524" xr:uid="{00000000-0005-0000-0000-000092400000}"/>
    <cellStyle name="Neutral 333" xfId="13525" xr:uid="{00000000-0005-0000-0000-000093400000}"/>
    <cellStyle name="Neutral 334" xfId="13526" xr:uid="{00000000-0005-0000-0000-000094400000}"/>
    <cellStyle name="Neutral 335" xfId="13527" xr:uid="{00000000-0005-0000-0000-000095400000}"/>
    <cellStyle name="Neutral 336" xfId="13528" xr:uid="{00000000-0005-0000-0000-000096400000}"/>
    <cellStyle name="Neutral 337" xfId="13529" xr:uid="{00000000-0005-0000-0000-000097400000}"/>
    <cellStyle name="Neutral 338" xfId="13530" xr:uid="{00000000-0005-0000-0000-000098400000}"/>
    <cellStyle name="Neutral 339" xfId="13531" xr:uid="{00000000-0005-0000-0000-000099400000}"/>
    <cellStyle name="Neutral 34" xfId="13532" xr:uid="{00000000-0005-0000-0000-00009A400000}"/>
    <cellStyle name="Neutral 340" xfId="13533" xr:uid="{00000000-0005-0000-0000-00009B400000}"/>
    <cellStyle name="Neutral 341" xfId="13534" xr:uid="{00000000-0005-0000-0000-00009C400000}"/>
    <cellStyle name="Neutral 342" xfId="13535" xr:uid="{00000000-0005-0000-0000-00009D400000}"/>
    <cellStyle name="Neutral 343" xfId="13536" xr:uid="{00000000-0005-0000-0000-00009E400000}"/>
    <cellStyle name="Neutral 344" xfId="13537" xr:uid="{00000000-0005-0000-0000-00009F400000}"/>
    <cellStyle name="Neutral 345" xfId="13538" xr:uid="{00000000-0005-0000-0000-0000A0400000}"/>
    <cellStyle name="Neutral 346" xfId="13539" xr:uid="{00000000-0005-0000-0000-0000A1400000}"/>
    <cellStyle name="Neutral 347" xfId="13540" xr:uid="{00000000-0005-0000-0000-0000A2400000}"/>
    <cellStyle name="Neutral 348" xfId="13541" xr:uid="{00000000-0005-0000-0000-0000A3400000}"/>
    <cellStyle name="Neutral 349" xfId="13542" xr:uid="{00000000-0005-0000-0000-0000A4400000}"/>
    <cellStyle name="Neutral 35" xfId="13543" xr:uid="{00000000-0005-0000-0000-0000A5400000}"/>
    <cellStyle name="Neutral 350" xfId="13544" xr:uid="{00000000-0005-0000-0000-0000A6400000}"/>
    <cellStyle name="Neutral 351" xfId="13545" xr:uid="{00000000-0005-0000-0000-0000A7400000}"/>
    <cellStyle name="Neutral 352" xfId="13546" xr:uid="{00000000-0005-0000-0000-0000A8400000}"/>
    <cellStyle name="Neutral 353" xfId="13547" xr:uid="{00000000-0005-0000-0000-0000A9400000}"/>
    <cellStyle name="Neutral 354" xfId="13548" xr:uid="{00000000-0005-0000-0000-0000AA400000}"/>
    <cellStyle name="Neutral 355" xfId="13549" xr:uid="{00000000-0005-0000-0000-0000AB400000}"/>
    <cellStyle name="Neutral 356" xfId="13550" xr:uid="{00000000-0005-0000-0000-0000AC400000}"/>
    <cellStyle name="Neutral 357" xfId="13551" xr:uid="{00000000-0005-0000-0000-0000AD400000}"/>
    <cellStyle name="Neutral 358" xfId="13552" xr:uid="{00000000-0005-0000-0000-0000AE400000}"/>
    <cellStyle name="Neutral 359" xfId="13553" xr:uid="{00000000-0005-0000-0000-0000AF400000}"/>
    <cellStyle name="Neutral 36" xfId="13554" xr:uid="{00000000-0005-0000-0000-0000B0400000}"/>
    <cellStyle name="Neutral 360" xfId="13555" xr:uid="{00000000-0005-0000-0000-0000B1400000}"/>
    <cellStyle name="Neutral 361" xfId="13556" xr:uid="{00000000-0005-0000-0000-0000B2400000}"/>
    <cellStyle name="Neutral 362" xfId="13557" xr:uid="{00000000-0005-0000-0000-0000B3400000}"/>
    <cellStyle name="Neutral 363" xfId="13558" xr:uid="{00000000-0005-0000-0000-0000B4400000}"/>
    <cellStyle name="Neutral 364" xfId="13559" xr:uid="{00000000-0005-0000-0000-0000B5400000}"/>
    <cellStyle name="Neutral 365" xfId="13560" xr:uid="{00000000-0005-0000-0000-0000B6400000}"/>
    <cellStyle name="Neutral 366" xfId="13561" xr:uid="{00000000-0005-0000-0000-0000B7400000}"/>
    <cellStyle name="Neutral 367" xfId="13562" xr:uid="{00000000-0005-0000-0000-0000B8400000}"/>
    <cellStyle name="Neutral 368" xfId="13563" xr:uid="{00000000-0005-0000-0000-0000B9400000}"/>
    <cellStyle name="Neutral 369" xfId="13564" xr:uid="{00000000-0005-0000-0000-0000BA400000}"/>
    <cellStyle name="Neutral 37" xfId="13565" xr:uid="{00000000-0005-0000-0000-0000BB400000}"/>
    <cellStyle name="Neutral 370" xfId="13566" xr:uid="{00000000-0005-0000-0000-0000BC400000}"/>
    <cellStyle name="Neutral 371" xfId="13567" xr:uid="{00000000-0005-0000-0000-0000BD400000}"/>
    <cellStyle name="Neutral 372" xfId="13568" xr:uid="{00000000-0005-0000-0000-0000BE400000}"/>
    <cellStyle name="Neutral 373" xfId="13569" xr:uid="{00000000-0005-0000-0000-0000BF400000}"/>
    <cellStyle name="Neutral 374" xfId="13570" xr:uid="{00000000-0005-0000-0000-0000C0400000}"/>
    <cellStyle name="Neutral 375" xfId="13571" xr:uid="{00000000-0005-0000-0000-0000C1400000}"/>
    <cellStyle name="Neutral 376" xfId="13572" xr:uid="{00000000-0005-0000-0000-0000C2400000}"/>
    <cellStyle name="Neutral 377" xfId="13573" xr:uid="{00000000-0005-0000-0000-0000C3400000}"/>
    <cellStyle name="Neutral 378" xfId="13574" xr:uid="{00000000-0005-0000-0000-0000C4400000}"/>
    <cellStyle name="Neutral 379" xfId="13575" xr:uid="{00000000-0005-0000-0000-0000C5400000}"/>
    <cellStyle name="Neutral 38" xfId="13576" xr:uid="{00000000-0005-0000-0000-0000C6400000}"/>
    <cellStyle name="Neutral 380" xfId="13577" xr:uid="{00000000-0005-0000-0000-0000C7400000}"/>
    <cellStyle name="Neutral 381" xfId="13578" xr:uid="{00000000-0005-0000-0000-0000C8400000}"/>
    <cellStyle name="Neutral 382" xfId="13579" xr:uid="{00000000-0005-0000-0000-0000C9400000}"/>
    <cellStyle name="Neutral 383" xfId="13580" xr:uid="{00000000-0005-0000-0000-0000CA400000}"/>
    <cellStyle name="Neutral 384" xfId="13581" xr:uid="{00000000-0005-0000-0000-0000CB400000}"/>
    <cellStyle name="Neutral 385" xfId="13582" xr:uid="{00000000-0005-0000-0000-0000CC400000}"/>
    <cellStyle name="Neutral 386" xfId="13583" xr:uid="{00000000-0005-0000-0000-0000CD400000}"/>
    <cellStyle name="Neutral 387" xfId="13584" xr:uid="{00000000-0005-0000-0000-0000CE400000}"/>
    <cellStyle name="Neutral 388" xfId="13585" xr:uid="{00000000-0005-0000-0000-0000CF400000}"/>
    <cellStyle name="Neutral 389" xfId="13586" xr:uid="{00000000-0005-0000-0000-0000D0400000}"/>
    <cellStyle name="Neutral 39" xfId="13587" xr:uid="{00000000-0005-0000-0000-0000D1400000}"/>
    <cellStyle name="Neutral 390" xfId="13588" xr:uid="{00000000-0005-0000-0000-0000D2400000}"/>
    <cellStyle name="Neutral 391" xfId="13589" xr:uid="{00000000-0005-0000-0000-0000D3400000}"/>
    <cellStyle name="Neutral 392" xfId="13590" xr:uid="{00000000-0005-0000-0000-0000D4400000}"/>
    <cellStyle name="Neutral 393" xfId="13591" xr:uid="{00000000-0005-0000-0000-0000D5400000}"/>
    <cellStyle name="Neutral 394" xfId="13592" xr:uid="{00000000-0005-0000-0000-0000D6400000}"/>
    <cellStyle name="Neutral 395" xfId="13593" xr:uid="{00000000-0005-0000-0000-0000D7400000}"/>
    <cellStyle name="Neutral 396" xfId="13594" xr:uid="{00000000-0005-0000-0000-0000D8400000}"/>
    <cellStyle name="Neutral 397" xfId="13595" xr:uid="{00000000-0005-0000-0000-0000D9400000}"/>
    <cellStyle name="Neutral 398" xfId="13596" xr:uid="{00000000-0005-0000-0000-0000DA400000}"/>
    <cellStyle name="Neutral 399" xfId="13597" xr:uid="{00000000-0005-0000-0000-0000DB400000}"/>
    <cellStyle name="Neutral 4" xfId="13598" xr:uid="{00000000-0005-0000-0000-0000DC400000}"/>
    <cellStyle name="Neutral 40" xfId="13599" xr:uid="{00000000-0005-0000-0000-0000DD400000}"/>
    <cellStyle name="Neutral 400" xfId="13600" xr:uid="{00000000-0005-0000-0000-0000DE400000}"/>
    <cellStyle name="Neutral 401" xfId="13601" xr:uid="{00000000-0005-0000-0000-0000DF400000}"/>
    <cellStyle name="Neutral 402" xfId="13602" xr:uid="{00000000-0005-0000-0000-0000E0400000}"/>
    <cellStyle name="Neutral 403" xfId="13603" xr:uid="{00000000-0005-0000-0000-0000E1400000}"/>
    <cellStyle name="Neutral 404" xfId="13604" xr:uid="{00000000-0005-0000-0000-0000E2400000}"/>
    <cellStyle name="Neutral 405" xfId="13605" xr:uid="{00000000-0005-0000-0000-0000E3400000}"/>
    <cellStyle name="Neutral 406" xfId="13606" xr:uid="{00000000-0005-0000-0000-0000E4400000}"/>
    <cellStyle name="Neutral 407" xfId="13607" xr:uid="{00000000-0005-0000-0000-0000E5400000}"/>
    <cellStyle name="Neutral 408" xfId="13608" xr:uid="{00000000-0005-0000-0000-0000E6400000}"/>
    <cellStyle name="Neutral 409" xfId="13609" xr:uid="{00000000-0005-0000-0000-0000E7400000}"/>
    <cellStyle name="Neutral 41" xfId="13610" xr:uid="{00000000-0005-0000-0000-0000E8400000}"/>
    <cellStyle name="Neutral 410" xfId="13611" xr:uid="{00000000-0005-0000-0000-0000E9400000}"/>
    <cellStyle name="Neutral 411" xfId="13612" xr:uid="{00000000-0005-0000-0000-0000EA400000}"/>
    <cellStyle name="Neutral 412" xfId="13613" xr:uid="{00000000-0005-0000-0000-0000EB400000}"/>
    <cellStyle name="Neutral 413" xfId="13614" xr:uid="{00000000-0005-0000-0000-0000EC400000}"/>
    <cellStyle name="Neutral 414" xfId="13615" xr:uid="{00000000-0005-0000-0000-0000ED400000}"/>
    <cellStyle name="Neutral 415" xfId="13616" xr:uid="{00000000-0005-0000-0000-0000EE400000}"/>
    <cellStyle name="Neutral 416" xfId="13617" xr:uid="{00000000-0005-0000-0000-0000EF400000}"/>
    <cellStyle name="Neutral 417" xfId="13618" xr:uid="{00000000-0005-0000-0000-0000F0400000}"/>
    <cellStyle name="Neutral 418" xfId="13619" xr:uid="{00000000-0005-0000-0000-0000F1400000}"/>
    <cellStyle name="Neutral 419" xfId="13620" xr:uid="{00000000-0005-0000-0000-0000F2400000}"/>
    <cellStyle name="Neutral 42" xfId="13621" xr:uid="{00000000-0005-0000-0000-0000F3400000}"/>
    <cellStyle name="Neutral 420" xfId="13622" xr:uid="{00000000-0005-0000-0000-0000F4400000}"/>
    <cellStyle name="Neutral 421" xfId="13623" xr:uid="{00000000-0005-0000-0000-0000F5400000}"/>
    <cellStyle name="Neutral 422" xfId="13624" xr:uid="{00000000-0005-0000-0000-0000F6400000}"/>
    <cellStyle name="Neutral 423" xfId="13625" xr:uid="{00000000-0005-0000-0000-0000F7400000}"/>
    <cellStyle name="Neutral 424" xfId="13626" xr:uid="{00000000-0005-0000-0000-0000F8400000}"/>
    <cellStyle name="Neutral 425" xfId="13627" xr:uid="{00000000-0005-0000-0000-0000F9400000}"/>
    <cellStyle name="Neutral 426" xfId="13628" xr:uid="{00000000-0005-0000-0000-0000FA400000}"/>
    <cellStyle name="Neutral 427" xfId="13629" xr:uid="{00000000-0005-0000-0000-0000FB400000}"/>
    <cellStyle name="Neutral 428" xfId="13630" xr:uid="{00000000-0005-0000-0000-0000FC400000}"/>
    <cellStyle name="Neutral 429" xfId="13631" xr:uid="{00000000-0005-0000-0000-0000FD400000}"/>
    <cellStyle name="Neutral 43" xfId="13632" xr:uid="{00000000-0005-0000-0000-0000FE400000}"/>
    <cellStyle name="Neutral 430" xfId="13633" xr:uid="{00000000-0005-0000-0000-0000FF400000}"/>
    <cellStyle name="Neutral 431" xfId="13634" xr:uid="{00000000-0005-0000-0000-000000410000}"/>
    <cellStyle name="Neutral 432" xfId="13635" xr:uid="{00000000-0005-0000-0000-000001410000}"/>
    <cellStyle name="Neutral 433" xfId="13636" xr:uid="{00000000-0005-0000-0000-000002410000}"/>
    <cellStyle name="Neutral 434" xfId="13637" xr:uid="{00000000-0005-0000-0000-000003410000}"/>
    <cellStyle name="Neutral 435" xfId="13638" xr:uid="{00000000-0005-0000-0000-000004410000}"/>
    <cellStyle name="Neutral 436" xfId="13639" xr:uid="{00000000-0005-0000-0000-000005410000}"/>
    <cellStyle name="Neutral 437" xfId="13640" xr:uid="{00000000-0005-0000-0000-000006410000}"/>
    <cellStyle name="Neutral 438" xfId="13641" xr:uid="{00000000-0005-0000-0000-000007410000}"/>
    <cellStyle name="Neutral 439" xfId="13642" xr:uid="{00000000-0005-0000-0000-000008410000}"/>
    <cellStyle name="Neutral 44" xfId="13643" xr:uid="{00000000-0005-0000-0000-000009410000}"/>
    <cellStyle name="Neutral 440" xfId="13644" xr:uid="{00000000-0005-0000-0000-00000A410000}"/>
    <cellStyle name="Neutral 441" xfId="13645" xr:uid="{00000000-0005-0000-0000-00000B410000}"/>
    <cellStyle name="Neutral 442" xfId="13646" xr:uid="{00000000-0005-0000-0000-00000C410000}"/>
    <cellStyle name="Neutral 443" xfId="13647" xr:uid="{00000000-0005-0000-0000-00000D410000}"/>
    <cellStyle name="Neutral 444" xfId="13648" xr:uid="{00000000-0005-0000-0000-00000E410000}"/>
    <cellStyle name="Neutral 445" xfId="13649" xr:uid="{00000000-0005-0000-0000-00000F410000}"/>
    <cellStyle name="Neutral 446" xfId="13650" xr:uid="{00000000-0005-0000-0000-000010410000}"/>
    <cellStyle name="Neutral 447" xfId="13651" xr:uid="{00000000-0005-0000-0000-000011410000}"/>
    <cellStyle name="Neutral 448" xfId="13652" xr:uid="{00000000-0005-0000-0000-000012410000}"/>
    <cellStyle name="Neutral 449" xfId="13653" xr:uid="{00000000-0005-0000-0000-000013410000}"/>
    <cellStyle name="Neutral 45" xfId="13654" xr:uid="{00000000-0005-0000-0000-000014410000}"/>
    <cellStyle name="Neutral 450" xfId="13655" xr:uid="{00000000-0005-0000-0000-000015410000}"/>
    <cellStyle name="Neutral 451" xfId="13656" xr:uid="{00000000-0005-0000-0000-000016410000}"/>
    <cellStyle name="Neutral 452" xfId="13657" xr:uid="{00000000-0005-0000-0000-000017410000}"/>
    <cellStyle name="Neutral 453" xfId="13658" xr:uid="{00000000-0005-0000-0000-000018410000}"/>
    <cellStyle name="Neutral 454" xfId="13659" xr:uid="{00000000-0005-0000-0000-000019410000}"/>
    <cellStyle name="Neutral 455" xfId="13660" xr:uid="{00000000-0005-0000-0000-00001A410000}"/>
    <cellStyle name="Neutral 456" xfId="13661" xr:uid="{00000000-0005-0000-0000-00001B410000}"/>
    <cellStyle name="Neutral 457" xfId="13662" xr:uid="{00000000-0005-0000-0000-00001C410000}"/>
    <cellStyle name="Neutral 458" xfId="13663" xr:uid="{00000000-0005-0000-0000-00001D410000}"/>
    <cellStyle name="Neutral 459" xfId="13664" xr:uid="{00000000-0005-0000-0000-00001E410000}"/>
    <cellStyle name="Neutral 46" xfId="13665" xr:uid="{00000000-0005-0000-0000-00001F410000}"/>
    <cellStyle name="Neutral 460" xfId="13666" xr:uid="{00000000-0005-0000-0000-000020410000}"/>
    <cellStyle name="Neutral 461" xfId="13667" xr:uid="{00000000-0005-0000-0000-000021410000}"/>
    <cellStyle name="Neutral 462" xfId="13668" xr:uid="{00000000-0005-0000-0000-000022410000}"/>
    <cellStyle name="Neutral 463" xfId="13669" xr:uid="{00000000-0005-0000-0000-000023410000}"/>
    <cellStyle name="Neutral 464" xfId="13670" xr:uid="{00000000-0005-0000-0000-000024410000}"/>
    <cellStyle name="Neutral 465" xfId="13671" xr:uid="{00000000-0005-0000-0000-000025410000}"/>
    <cellStyle name="Neutral 466" xfId="13672" xr:uid="{00000000-0005-0000-0000-000026410000}"/>
    <cellStyle name="Neutral 467" xfId="13673" xr:uid="{00000000-0005-0000-0000-000027410000}"/>
    <cellStyle name="Neutral 468" xfId="13674" xr:uid="{00000000-0005-0000-0000-000028410000}"/>
    <cellStyle name="Neutral 469" xfId="13675" xr:uid="{00000000-0005-0000-0000-000029410000}"/>
    <cellStyle name="Neutral 47" xfId="13676" xr:uid="{00000000-0005-0000-0000-00002A410000}"/>
    <cellStyle name="Neutral 470" xfId="13677" xr:uid="{00000000-0005-0000-0000-00002B410000}"/>
    <cellStyle name="Neutral 471" xfId="13678" xr:uid="{00000000-0005-0000-0000-00002C410000}"/>
    <cellStyle name="Neutral 472" xfId="13679" xr:uid="{00000000-0005-0000-0000-00002D410000}"/>
    <cellStyle name="Neutral 473" xfId="13680" xr:uid="{00000000-0005-0000-0000-00002E410000}"/>
    <cellStyle name="Neutral 474" xfId="13681" xr:uid="{00000000-0005-0000-0000-00002F410000}"/>
    <cellStyle name="Neutral 475" xfId="13682" xr:uid="{00000000-0005-0000-0000-000030410000}"/>
    <cellStyle name="Neutral 476" xfId="13683" xr:uid="{00000000-0005-0000-0000-000031410000}"/>
    <cellStyle name="Neutral 477" xfId="13684" xr:uid="{00000000-0005-0000-0000-000032410000}"/>
    <cellStyle name="Neutral 478" xfId="13685" xr:uid="{00000000-0005-0000-0000-000033410000}"/>
    <cellStyle name="Neutral 479" xfId="13686" xr:uid="{00000000-0005-0000-0000-000034410000}"/>
    <cellStyle name="Neutral 48" xfId="13687" xr:uid="{00000000-0005-0000-0000-000035410000}"/>
    <cellStyle name="Neutral 480" xfId="13688" xr:uid="{00000000-0005-0000-0000-000036410000}"/>
    <cellStyle name="Neutral 481" xfId="13689" xr:uid="{00000000-0005-0000-0000-000037410000}"/>
    <cellStyle name="Neutral 482" xfId="13690" xr:uid="{00000000-0005-0000-0000-000038410000}"/>
    <cellStyle name="Neutral 483" xfId="13691" xr:uid="{00000000-0005-0000-0000-000039410000}"/>
    <cellStyle name="Neutral 484" xfId="13692" xr:uid="{00000000-0005-0000-0000-00003A410000}"/>
    <cellStyle name="Neutral 485" xfId="13693" xr:uid="{00000000-0005-0000-0000-00003B410000}"/>
    <cellStyle name="Neutral 486" xfId="13694" xr:uid="{00000000-0005-0000-0000-00003C410000}"/>
    <cellStyle name="Neutral 487" xfId="13695" xr:uid="{00000000-0005-0000-0000-00003D410000}"/>
    <cellStyle name="Neutral 488" xfId="13696" xr:uid="{00000000-0005-0000-0000-00003E410000}"/>
    <cellStyle name="Neutral 489" xfId="13697" xr:uid="{00000000-0005-0000-0000-00003F410000}"/>
    <cellStyle name="Neutral 49" xfId="13698" xr:uid="{00000000-0005-0000-0000-000040410000}"/>
    <cellStyle name="Neutral 490" xfId="13699" xr:uid="{00000000-0005-0000-0000-000041410000}"/>
    <cellStyle name="Neutral 491" xfId="13700" xr:uid="{00000000-0005-0000-0000-000042410000}"/>
    <cellStyle name="Neutral 492" xfId="13701" xr:uid="{00000000-0005-0000-0000-000043410000}"/>
    <cellStyle name="Neutral 493" xfId="13702" xr:uid="{00000000-0005-0000-0000-000044410000}"/>
    <cellStyle name="Neutral 494" xfId="13703" xr:uid="{00000000-0005-0000-0000-000045410000}"/>
    <cellStyle name="Neutral 495" xfId="13704" xr:uid="{00000000-0005-0000-0000-000046410000}"/>
    <cellStyle name="Neutral 496" xfId="13705" xr:uid="{00000000-0005-0000-0000-000047410000}"/>
    <cellStyle name="Neutral 497" xfId="13706" xr:uid="{00000000-0005-0000-0000-000048410000}"/>
    <cellStyle name="Neutral 498" xfId="13707" xr:uid="{00000000-0005-0000-0000-000049410000}"/>
    <cellStyle name="Neutral 499" xfId="13708" xr:uid="{00000000-0005-0000-0000-00004A410000}"/>
    <cellStyle name="Neutral 5" xfId="13709" xr:uid="{00000000-0005-0000-0000-00004B410000}"/>
    <cellStyle name="Neutral 50" xfId="13710" xr:uid="{00000000-0005-0000-0000-00004C410000}"/>
    <cellStyle name="Neutral 500" xfId="13711" xr:uid="{00000000-0005-0000-0000-00004D410000}"/>
    <cellStyle name="Neutral 501" xfId="13712" xr:uid="{00000000-0005-0000-0000-00004E410000}"/>
    <cellStyle name="Neutral 502" xfId="13713" xr:uid="{00000000-0005-0000-0000-00004F410000}"/>
    <cellStyle name="Neutral 503" xfId="13714" xr:uid="{00000000-0005-0000-0000-000050410000}"/>
    <cellStyle name="Neutral 504" xfId="13715" xr:uid="{00000000-0005-0000-0000-000051410000}"/>
    <cellStyle name="Neutral 505" xfId="13716" xr:uid="{00000000-0005-0000-0000-000052410000}"/>
    <cellStyle name="Neutral 506" xfId="13717" xr:uid="{00000000-0005-0000-0000-000053410000}"/>
    <cellStyle name="Neutral 507" xfId="13718" xr:uid="{00000000-0005-0000-0000-000054410000}"/>
    <cellStyle name="Neutral 508" xfId="13719" xr:uid="{00000000-0005-0000-0000-000055410000}"/>
    <cellStyle name="Neutral 509" xfId="13720" xr:uid="{00000000-0005-0000-0000-000056410000}"/>
    <cellStyle name="Neutral 51" xfId="13721" xr:uid="{00000000-0005-0000-0000-000057410000}"/>
    <cellStyle name="Neutral 510" xfId="13722" xr:uid="{00000000-0005-0000-0000-000058410000}"/>
    <cellStyle name="Neutral 511" xfId="13723" xr:uid="{00000000-0005-0000-0000-000059410000}"/>
    <cellStyle name="Neutral 512" xfId="13724" xr:uid="{00000000-0005-0000-0000-00005A410000}"/>
    <cellStyle name="Neutral 513" xfId="13725" xr:uid="{00000000-0005-0000-0000-00005B410000}"/>
    <cellStyle name="Neutral 514" xfId="13726" xr:uid="{00000000-0005-0000-0000-00005C410000}"/>
    <cellStyle name="Neutral 515" xfId="13727" xr:uid="{00000000-0005-0000-0000-00005D410000}"/>
    <cellStyle name="Neutral 516" xfId="13728" xr:uid="{00000000-0005-0000-0000-00005E410000}"/>
    <cellStyle name="Neutral 517" xfId="13729" xr:uid="{00000000-0005-0000-0000-00005F410000}"/>
    <cellStyle name="Neutral 518" xfId="13730" xr:uid="{00000000-0005-0000-0000-000060410000}"/>
    <cellStyle name="Neutral 519" xfId="13731" xr:uid="{00000000-0005-0000-0000-000061410000}"/>
    <cellStyle name="Neutral 52" xfId="13732" xr:uid="{00000000-0005-0000-0000-000062410000}"/>
    <cellStyle name="Neutral 520" xfId="13733" xr:uid="{00000000-0005-0000-0000-000063410000}"/>
    <cellStyle name="Neutral 521" xfId="13734" xr:uid="{00000000-0005-0000-0000-000064410000}"/>
    <cellStyle name="Neutral 522" xfId="13735" xr:uid="{00000000-0005-0000-0000-000065410000}"/>
    <cellStyle name="Neutral 523" xfId="13736" xr:uid="{00000000-0005-0000-0000-000066410000}"/>
    <cellStyle name="Neutral 524" xfId="13737" xr:uid="{00000000-0005-0000-0000-000067410000}"/>
    <cellStyle name="Neutral 525" xfId="13738" xr:uid="{00000000-0005-0000-0000-000068410000}"/>
    <cellStyle name="Neutral 526" xfId="13739" xr:uid="{00000000-0005-0000-0000-000069410000}"/>
    <cellStyle name="Neutral 527" xfId="13740" xr:uid="{00000000-0005-0000-0000-00006A410000}"/>
    <cellStyle name="Neutral 528" xfId="13741" xr:uid="{00000000-0005-0000-0000-00006B410000}"/>
    <cellStyle name="Neutral 529" xfId="13742" xr:uid="{00000000-0005-0000-0000-00006C410000}"/>
    <cellStyle name="Neutral 53" xfId="13743" xr:uid="{00000000-0005-0000-0000-00006D410000}"/>
    <cellStyle name="Neutral 530" xfId="13744" xr:uid="{00000000-0005-0000-0000-00006E410000}"/>
    <cellStyle name="Neutral 531" xfId="13745" xr:uid="{00000000-0005-0000-0000-00006F410000}"/>
    <cellStyle name="Neutral 532" xfId="13746" xr:uid="{00000000-0005-0000-0000-000070410000}"/>
    <cellStyle name="Neutral 533" xfId="13747" xr:uid="{00000000-0005-0000-0000-000071410000}"/>
    <cellStyle name="Neutral 534" xfId="13748" xr:uid="{00000000-0005-0000-0000-000072410000}"/>
    <cellStyle name="Neutral 535" xfId="13749" xr:uid="{00000000-0005-0000-0000-000073410000}"/>
    <cellStyle name="Neutral 536" xfId="13750" xr:uid="{00000000-0005-0000-0000-000074410000}"/>
    <cellStyle name="Neutral 537" xfId="13751" xr:uid="{00000000-0005-0000-0000-000075410000}"/>
    <cellStyle name="Neutral 538" xfId="13752" xr:uid="{00000000-0005-0000-0000-000076410000}"/>
    <cellStyle name="Neutral 539" xfId="13753" xr:uid="{00000000-0005-0000-0000-000077410000}"/>
    <cellStyle name="Neutral 54" xfId="13754" xr:uid="{00000000-0005-0000-0000-000078410000}"/>
    <cellStyle name="Neutral 540" xfId="13755" xr:uid="{00000000-0005-0000-0000-000079410000}"/>
    <cellStyle name="Neutral 541" xfId="13756" xr:uid="{00000000-0005-0000-0000-00007A410000}"/>
    <cellStyle name="Neutral 542" xfId="13757" xr:uid="{00000000-0005-0000-0000-00007B410000}"/>
    <cellStyle name="Neutral 543" xfId="13758" xr:uid="{00000000-0005-0000-0000-00007C410000}"/>
    <cellStyle name="Neutral 544" xfId="13759" xr:uid="{00000000-0005-0000-0000-00007D410000}"/>
    <cellStyle name="Neutral 545" xfId="13760" xr:uid="{00000000-0005-0000-0000-00007E410000}"/>
    <cellStyle name="Neutral 546" xfId="13761" xr:uid="{00000000-0005-0000-0000-00007F410000}"/>
    <cellStyle name="Neutral 547" xfId="13762" xr:uid="{00000000-0005-0000-0000-000080410000}"/>
    <cellStyle name="Neutral 548" xfId="13763" xr:uid="{00000000-0005-0000-0000-000081410000}"/>
    <cellStyle name="Neutral 549" xfId="13764" xr:uid="{00000000-0005-0000-0000-000082410000}"/>
    <cellStyle name="Neutral 55" xfId="13765" xr:uid="{00000000-0005-0000-0000-000083410000}"/>
    <cellStyle name="Neutral 550" xfId="13766" xr:uid="{00000000-0005-0000-0000-000084410000}"/>
    <cellStyle name="Neutral 551" xfId="13767" xr:uid="{00000000-0005-0000-0000-000085410000}"/>
    <cellStyle name="Neutral 552" xfId="13768" xr:uid="{00000000-0005-0000-0000-000086410000}"/>
    <cellStyle name="Neutral 553" xfId="13769" xr:uid="{00000000-0005-0000-0000-000087410000}"/>
    <cellStyle name="Neutral 554" xfId="13770" xr:uid="{00000000-0005-0000-0000-000088410000}"/>
    <cellStyle name="Neutral 555" xfId="13771" xr:uid="{00000000-0005-0000-0000-000089410000}"/>
    <cellStyle name="Neutral 556" xfId="13772" xr:uid="{00000000-0005-0000-0000-00008A410000}"/>
    <cellStyle name="Neutral 557" xfId="13773" xr:uid="{00000000-0005-0000-0000-00008B410000}"/>
    <cellStyle name="Neutral 558" xfId="13774" xr:uid="{00000000-0005-0000-0000-00008C410000}"/>
    <cellStyle name="Neutral 559" xfId="13775" xr:uid="{00000000-0005-0000-0000-00008D410000}"/>
    <cellStyle name="Neutral 56" xfId="13776" xr:uid="{00000000-0005-0000-0000-00008E410000}"/>
    <cellStyle name="Neutral 560" xfId="13777" xr:uid="{00000000-0005-0000-0000-00008F410000}"/>
    <cellStyle name="Neutral 561" xfId="13778" xr:uid="{00000000-0005-0000-0000-000090410000}"/>
    <cellStyle name="Neutral 562" xfId="13779" xr:uid="{00000000-0005-0000-0000-000091410000}"/>
    <cellStyle name="Neutral 563" xfId="13780" xr:uid="{00000000-0005-0000-0000-000092410000}"/>
    <cellStyle name="Neutral 564" xfId="13781" xr:uid="{00000000-0005-0000-0000-000093410000}"/>
    <cellStyle name="Neutral 565" xfId="13782" xr:uid="{00000000-0005-0000-0000-000094410000}"/>
    <cellStyle name="Neutral 566" xfId="13783" xr:uid="{00000000-0005-0000-0000-000095410000}"/>
    <cellStyle name="Neutral 567" xfId="13784" xr:uid="{00000000-0005-0000-0000-000096410000}"/>
    <cellStyle name="Neutral 568" xfId="13785" xr:uid="{00000000-0005-0000-0000-000097410000}"/>
    <cellStyle name="Neutral 569" xfId="13786" xr:uid="{00000000-0005-0000-0000-000098410000}"/>
    <cellStyle name="Neutral 57" xfId="13787" xr:uid="{00000000-0005-0000-0000-000099410000}"/>
    <cellStyle name="Neutral 570" xfId="13788" xr:uid="{00000000-0005-0000-0000-00009A410000}"/>
    <cellStyle name="Neutral 571" xfId="13789" xr:uid="{00000000-0005-0000-0000-00009B410000}"/>
    <cellStyle name="Neutral 572" xfId="13790" xr:uid="{00000000-0005-0000-0000-00009C410000}"/>
    <cellStyle name="Neutral 573" xfId="13791" xr:uid="{00000000-0005-0000-0000-00009D410000}"/>
    <cellStyle name="Neutral 574" xfId="13792" xr:uid="{00000000-0005-0000-0000-00009E410000}"/>
    <cellStyle name="Neutral 575" xfId="13793" xr:uid="{00000000-0005-0000-0000-00009F410000}"/>
    <cellStyle name="Neutral 576" xfId="13794" xr:uid="{00000000-0005-0000-0000-0000A0410000}"/>
    <cellStyle name="Neutral 577" xfId="13795" xr:uid="{00000000-0005-0000-0000-0000A1410000}"/>
    <cellStyle name="Neutral 578" xfId="13796" xr:uid="{00000000-0005-0000-0000-0000A2410000}"/>
    <cellStyle name="Neutral 579" xfId="13797" xr:uid="{00000000-0005-0000-0000-0000A3410000}"/>
    <cellStyle name="Neutral 58" xfId="13798" xr:uid="{00000000-0005-0000-0000-0000A4410000}"/>
    <cellStyle name="Neutral 580" xfId="13799" xr:uid="{00000000-0005-0000-0000-0000A5410000}"/>
    <cellStyle name="Neutral 581" xfId="13800" xr:uid="{00000000-0005-0000-0000-0000A6410000}"/>
    <cellStyle name="Neutral 582" xfId="13801" xr:uid="{00000000-0005-0000-0000-0000A7410000}"/>
    <cellStyle name="Neutral 583" xfId="13802" xr:uid="{00000000-0005-0000-0000-0000A8410000}"/>
    <cellStyle name="Neutral 584" xfId="13803" xr:uid="{00000000-0005-0000-0000-0000A9410000}"/>
    <cellStyle name="Neutral 585" xfId="13804" xr:uid="{00000000-0005-0000-0000-0000AA410000}"/>
    <cellStyle name="Neutral 586" xfId="13805" xr:uid="{00000000-0005-0000-0000-0000AB410000}"/>
    <cellStyle name="Neutral 587" xfId="13806" xr:uid="{00000000-0005-0000-0000-0000AC410000}"/>
    <cellStyle name="Neutral 588" xfId="13807" xr:uid="{00000000-0005-0000-0000-0000AD410000}"/>
    <cellStyle name="Neutral 589" xfId="13808" xr:uid="{00000000-0005-0000-0000-0000AE410000}"/>
    <cellStyle name="Neutral 59" xfId="13809" xr:uid="{00000000-0005-0000-0000-0000AF410000}"/>
    <cellStyle name="Neutral 590" xfId="13810" xr:uid="{00000000-0005-0000-0000-0000B0410000}"/>
    <cellStyle name="Neutral 591" xfId="13811" xr:uid="{00000000-0005-0000-0000-0000B1410000}"/>
    <cellStyle name="Neutral 592" xfId="13812" xr:uid="{00000000-0005-0000-0000-0000B2410000}"/>
    <cellStyle name="Neutral 593" xfId="13813" xr:uid="{00000000-0005-0000-0000-0000B3410000}"/>
    <cellStyle name="Neutral 594" xfId="13814" xr:uid="{00000000-0005-0000-0000-0000B4410000}"/>
    <cellStyle name="Neutral 595" xfId="13815" xr:uid="{00000000-0005-0000-0000-0000B5410000}"/>
    <cellStyle name="Neutral 596" xfId="13816" xr:uid="{00000000-0005-0000-0000-0000B6410000}"/>
    <cellStyle name="Neutral 597" xfId="13817" xr:uid="{00000000-0005-0000-0000-0000B7410000}"/>
    <cellStyle name="Neutral 598" xfId="13818" xr:uid="{00000000-0005-0000-0000-0000B8410000}"/>
    <cellStyle name="Neutral 599" xfId="13819" xr:uid="{00000000-0005-0000-0000-0000B9410000}"/>
    <cellStyle name="Neutral 6" xfId="13820" xr:uid="{00000000-0005-0000-0000-0000BA410000}"/>
    <cellStyle name="Neutral 60" xfId="13821" xr:uid="{00000000-0005-0000-0000-0000BB410000}"/>
    <cellStyle name="Neutral 600" xfId="13822" xr:uid="{00000000-0005-0000-0000-0000BC410000}"/>
    <cellStyle name="Neutral 601" xfId="13823" xr:uid="{00000000-0005-0000-0000-0000BD410000}"/>
    <cellStyle name="Neutral 602" xfId="13824" xr:uid="{00000000-0005-0000-0000-0000BE410000}"/>
    <cellStyle name="Neutral 603" xfId="13825" xr:uid="{00000000-0005-0000-0000-0000BF410000}"/>
    <cellStyle name="Neutral 604" xfId="13826" xr:uid="{00000000-0005-0000-0000-0000C0410000}"/>
    <cellStyle name="Neutral 605" xfId="13827" xr:uid="{00000000-0005-0000-0000-0000C1410000}"/>
    <cellStyle name="Neutral 606" xfId="13828" xr:uid="{00000000-0005-0000-0000-0000C2410000}"/>
    <cellStyle name="Neutral 607" xfId="13829" xr:uid="{00000000-0005-0000-0000-0000C3410000}"/>
    <cellStyle name="Neutral 608" xfId="13830" xr:uid="{00000000-0005-0000-0000-0000C4410000}"/>
    <cellStyle name="Neutral 609" xfId="13831" xr:uid="{00000000-0005-0000-0000-0000C5410000}"/>
    <cellStyle name="Neutral 61" xfId="13832" xr:uid="{00000000-0005-0000-0000-0000C6410000}"/>
    <cellStyle name="Neutral 610" xfId="13833" xr:uid="{00000000-0005-0000-0000-0000C7410000}"/>
    <cellStyle name="Neutral 611" xfId="13834" xr:uid="{00000000-0005-0000-0000-0000C8410000}"/>
    <cellStyle name="Neutral 612" xfId="13835" xr:uid="{00000000-0005-0000-0000-0000C9410000}"/>
    <cellStyle name="Neutral 613" xfId="13836" xr:uid="{00000000-0005-0000-0000-0000CA410000}"/>
    <cellStyle name="Neutral 614" xfId="13837" xr:uid="{00000000-0005-0000-0000-0000CB410000}"/>
    <cellStyle name="Neutral 615" xfId="13838" xr:uid="{00000000-0005-0000-0000-0000CC410000}"/>
    <cellStyle name="Neutral 616" xfId="13839" xr:uid="{00000000-0005-0000-0000-0000CD410000}"/>
    <cellStyle name="Neutral 617" xfId="13840" xr:uid="{00000000-0005-0000-0000-0000CE410000}"/>
    <cellStyle name="Neutral 618" xfId="13841" xr:uid="{00000000-0005-0000-0000-0000CF410000}"/>
    <cellStyle name="Neutral 619" xfId="13842" xr:uid="{00000000-0005-0000-0000-0000D0410000}"/>
    <cellStyle name="Neutral 62" xfId="13843" xr:uid="{00000000-0005-0000-0000-0000D1410000}"/>
    <cellStyle name="Neutral 620" xfId="13844" xr:uid="{00000000-0005-0000-0000-0000D2410000}"/>
    <cellStyle name="Neutral 621" xfId="13845" xr:uid="{00000000-0005-0000-0000-0000D3410000}"/>
    <cellStyle name="Neutral 622" xfId="13846" xr:uid="{00000000-0005-0000-0000-0000D4410000}"/>
    <cellStyle name="Neutral 623" xfId="13847" xr:uid="{00000000-0005-0000-0000-0000D5410000}"/>
    <cellStyle name="Neutral 624" xfId="13848" xr:uid="{00000000-0005-0000-0000-0000D6410000}"/>
    <cellStyle name="Neutral 625" xfId="13849" xr:uid="{00000000-0005-0000-0000-0000D7410000}"/>
    <cellStyle name="Neutral 626" xfId="13850" xr:uid="{00000000-0005-0000-0000-0000D8410000}"/>
    <cellStyle name="Neutral 627" xfId="13851" xr:uid="{00000000-0005-0000-0000-0000D9410000}"/>
    <cellStyle name="Neutral 628" xfId="13852" xr:uid="{00000000-0005-0000-0000-0000DA410000}"/>
    <cellStyle name="Neutral 629" xfId="13853" xr:uid="{00000000-0005-0000-0000-0000DB410000}"/>
    <cellStyle name="Neutral 63" xfId="13854" xr:uid="{00000000-0005-0000-0000-0000DC410000}"/>
    <cellStyle name="Neutral 630" xfId="13855" xr:uid="{00000000-0005-0000-0000-0000DD410000}"/>
    <cellStyle name="Neutral 631" xfId="13856" xr:uid="{00000000-0005-0000-0000-0000DE410000}"/>
    <cellStyle name="Neutral 632" xfId="13857" xr:uid="{00000000-0005-0000-0000-0000DF410000}"/>
    <cellStyle name="Neutral 633" xfId="13858" xr:uid="{00000000-0005-0000-0000-0000E0410000}"/>
    <cellStyle name="Neutral 634" xfId="13859" xr:uid="{00000000-0005-0000-0000-0000E1410000}"/>
    <cellStyle name="Neutral 635" xfId="13860" xr:uid="{00000000-0005-0000-0000-0000E2410000}"/>
    <cellStyle name="Neutral 636" xfId="13861" xr:uid="{00000000-0005-0000-0000-0000E3410000}"/>
    <cellStyle name="Neutral 637" xfId="13862" xr:uid="{00000000-0005-0000-0000-0000E4410000}"/>
    <cellStyle name="Neutral 638" xfId="13863" xr:uid="{00000000-0005-0000-0000-0000E5410000}"/>
    <cellStyle name="Neutral 639" xfId="13864" xr:uid="{00000000-0005-0000-0000-0000E6410000}"/>
    <cellStyle name="Neutral 64" xfId="13865" xr:uid="{00000000-0005-0000-0000-0000E7410000}"/>
    <cellStyle name="Neutral 640" xfId="13866" xr:uid="{00000000-0005-0000-0000-0000E8410000}"/>
    <cellStyle name="Neutral 641" xfId="13867" xr:uid="{00000000-0005-0000-0000-0000E9410000}"/>
    <cellStyle name="Neutral 642" xfId="13868" xr:uid="{00000000-0005-0000-0000-0000EA410000}"/>
    <cellStyle name="Neutral 643" xfId="13869" xr:uid="{00000000-0005-0000-0000-0000EB410000}"/>
    <cellStyle name="Neutral 644" xfId="13870" xr:uid="{00000000-0005-0000-0000-0000EC410000}"/>
    <cellStyle name="Neutral 645" xfId="13871" xr:uid="{00000000-0005-0000-0000-0000ED410000}"/>
    <cellStyle name="Neutral 646" xfId="13872" xr:uid="{00000000-0005-0000-0000-0000EE410000}"/>
    <cellStyle name="Neutral 647" xfId="13873" xr:uid="{00000000-0005-0000-0000-0000EF410000}"/>
    <cellStyle name="Neutral 648" xfId="13874" xr:uid="{00000000-0005-0000-0000-0000F0410000}"/>
    <cellStyle name="Neutral 649" xfId="13875" xr:uid="{00000000-0005-0000-0000-0000F1410000}"/>
    <cellStyle name="Neutral 65" xfId="13876" xr:uid="{00000000-0005-0000-0000-0000F2410000}"/>
    <cellStyle name="Neutral 650" xfId="13877" xr:uid="{00000000-0005-0000-0000-0000F3410000}"/>
    <cellStyle name="Neutral 651" xfId="13878" xr:uid="{00000000-0005-0000-0000-0000F4410000}"/>
    <cellStyle name="Neutral 652" xfId="13879" xr:uid="{00000000-0005-0000-0000-0000F5410000}"/>
    <cellStyle name="Neutral 653" xfId="13880" xr:uid="{00000000-0005-0000-0000-0000F6410000}"/>
    <cellStyle name="Neutral 654" xfId="13881" xr:uid="{00000000-0005-0000-0000-0000F7410000}"/>
    <cellStyle name="Neutral 655" xfId="13882" xr:uid="{00000000-0005-0000-0000-0000F8410000}"/>
    <cellStyle name="Neutral 656" xfId="13883" xr:uid="{00000000-0005-0000-0000-0000F9410000}"/>
    <cellStyle name="Neutral 657" xfId="13884" xr:uid="{00000000-0005-0000-0000-0000FA410000}"/>
    <cellStyle name="Neutral 658" xfId="13885" xr:uid="{00000000-0005-0000-0000-0000FB410000}"/>
    <cellStyle name="Neutral 659" xfId="13886" xr:uid="{00000000-0005-0000-0000-0000FC410000}"/>
    <cellStyle name="Neutral 66" xfId="13887" xr:uid="{00000000-0005-0000-0000-0000FD410000}"/>
    <cellStyle name="Neutral 660" xfId="13888" xr:uid="{00000000-0005-0000-0000-0000FE410000}"/>
    <cellStyle name="Neutral 661" xfId="13889" xr:uid="{00000000-0005-0000-0000-0000FF410000}"/>
    <cellStyle name="Neutral 662" xfId="13890" xr:uid="{00000000-0005-0000-0000-000000420000}"/>
    <cellStyle name="Neutral 663" xfId="13891" xr:uid="{00000000-0005-0000-0000-000001420000}"/>
    <cellStyle name="Neutral 664" xfId="13892" xr:uid="{00000000-0005-0000-0000-000002420000}"/>
    <cellStyle name="Neutral 665" xfId="13893" xr:uid="{00000000-0005-0000-0000-000003420000}"/>
    <cellStyle name="Neutral 666" xfId="13894" xr:uid="{00000000-0005-0000-0000-000004420000}"/>
    <cellStyle name="Neutral 667" xfId="13895" xr:uid="{00000000-0005-0000-0000-000005420000}"/>
    <cellStyle name="Neutral 668" xfId="13896" xr:uid="{00000000-0005-0000-0000-000006420000}"/>
    <cellStyle name="Neutral 669" xfId="13897" xr:uid="{00000000-0005-0000-0000-000007420000}"/>
    <cellStyle name="Neutral 67" xfId="13898" xr:uid="{00000000-0005-0000-0000-000008420000}"/>
    <cellStyle name="Neutral 670" xfId="13899" xr:uid="{00000000-0005-0000-0000-000009420000}"/>
    <cellStyle name="Neutral 671" xfId="13900" xr:uid="{00000000-0005-0000-0000-00000A420000}"/>
    <cellStyle name="Neutral 672" xfId="13901" xr:uid="{00000000-0005-0000-0000-00000B420000}"/>
    <cellStyle name="Neutral 673" xfId="13902" xr:uid="{00000000-0005-0000-0000-00000C420000}"/>
    <cellStyle name="Neutral 674" xfId="13903" xr:uid="{00000000-0005-0000-0000-00000D420000}"/>
    <cellStyle name="Neutral 675" xfId="13904" xr:uid="{00000000-0005-0000-0000-00000E420000}"/>
    <cellStyle name="Neutral 676" xfId="13905" xr:uid="{00000000-0005-0000-0000-00000F420000}"/>
    <cellStyle name="Neutral 677" xfId="13906" xr:uid="{00000000-0005-0000-0000-000010420000}"/>
    <cellStyle name="Neutral 678" xfId="13907" xr:uid="{00000000-0005-0000-0000-000011420000}"/>
    <cellStyle name="Neutral 679" xfId="13908" xr:uid="{00000000-0005-0000-0000-000012420000}"/>
    <cellStyle name="Neutral 68" xfId="13909" xr:uid="{00000000-0005-0000-0000-000013420000}"/>
    <cellStyle name="Neutral 680" xfId="13910" xr:uid="{00000000-0005-0000-0000-000014420000}"/>
    <cellStyle name="Neutral 681" xfId="13911" xr:uid="{00000000-0005-0000-0000-000015420000}"/>
    <cellStyle name="Neutral 682" xfId="13912" xr:uid="{00000000-0005-0000-0000-000016420000}"/>
    <cellStyle name="Neutral 683" xfId="13913" xr:uid="{00000000-0005-0000-0000-000017420000}"/>
    <cellStyle name="Neutral 684" xfId="13914" xr:uid="{00000000-0005-0000-0000-000018420000}"/>
    <cellStyle name="Neutral 685" xfId="13915" xr:uid="{00000000-0005-0000-0000-000019420000}"/>
    <cellStyle name="Neutral 686" xfId="13916" xr:uid="{00000000-0005-0000-0000-00001A420000}"/>
    <cellStyle name="Neutral 687" xfId="13917" xr:uid="{00000000-0005-0000-0000-00001B420000}"/>
    <cellStyle name="Neutral 688" xfId="13918" xr:uid="{00000000-0005-0000-0000-00001C420000}"/>
    <cellStyle name="Neutral 689" xfId="13919" xr:uid="{00000000-0005-0000-0000-00001D420000}"/>
    <cellStyle name="Neutral 69" xfId="13920" xr:uid="{00000000-0005-0000-0000-00001E420000}"/>
    <cellStyle name="Neutral 690" xfId="13921" xr:uid="{00000000-0005-0000-0000-00001F420000}"/>
    <cellStyle name="Neutral 691" xfId="13922" xr:uid="{00000000-0005-0000-0000-000020420000}"/>
    <cellStyle name="Neutral 692" xfId="13923" xr:uid="{00000000-0005-0000-0000-000021420000}"/>
    <cellStyle name="Neutral 693" xfId="13924" xr:uid="{00000000-0005-0000-0000-000022420000}"/>
    <cellStyle name="Neutral 694" xfId="13925" xr:uid="{00000000-0005-0000-0000-000023420000}"/>
    <cellStyle name="Neutral 695" xfId="13926" xr:uid="{00000000-0005-0000-0000-000024420000}"/>
    <cellStyle name="Neutral 696" xfId="13927" xr:uid="{00000000-0005-0000-0000-000025420000}"/>
    <cellStyle name="Neutral 697" xfId="13928" xr:uid="{00000000-0005-0000-0000-000026420000}"/>
    <cellStyle name="Neutral 698" xfId="13929" xr:uid="{00000000-0005-0000-0000-000027420000}"/>
    <cellStyle name="Neutral 699" xfId="13930" xr:uid="{00000000-0005-0000-0000-000028420000}"/>
    <cellStyle name="Neutral 7" xfId="13931" xr:uid="{00000000-0005-0000-0000-000029420000}"/>
    <cellStyle name="Neutral 70" xfId="13932" xr:uid="{00000000-0005-0000-0000-00002A420000}"/>
    <cellStyle name="Neutral 700" xfId="13933" xr:uid="{00000000-0005-0000-0000-00002B420000}"/>
    <cellStyle name="Neutral 701" xfId="13934" xr:uid="{00000000-0005-0000-0000-00002C420000}"/>
    <cellStyle name="Neutral 702" xfId="13935" xr:uid="{00000000-0005-0000-0000-00002D420000}"/>
    <cellStyle name="Neutral 703" xfId="13936" xr:uid="{00000000-0005-0000-0000-00002E420000}"/>
    <cellStyle name="Neutral 704" xfId="13937" xr:uid="{00000000-0005-0000-0000-00002F420000}"/>
    <cellStyle name="Neutral 705" xfId="13938" xr:uid="{00000000-0005-0000-0000-000030420000}"/>
    <cellStyle name="Neutral 706" xfId="13939" xr:uid="{00000000-0005-0000-0000-000031420000}"/>
    <cellStyle name="Neutral 707" xfId="13940" xr:uid="{00000000-0005-0000-0000-000032420000}"/>
    <cellStyle name="Neutral 708" xfId="13941" xr:uid="{00000000-0005-0000-0000-000033420000}"/>
    <cellStyle name="Neutral 709" xfId="13942" xr:uid="{00000000-0005-0000-0000-000034420000}"/>
    <cellStyle name="Neutral 71" xfId="13943" xr:uid="{00000000-0005-0000-0000-000035420000}"/>
    <cellStyle name="Neutral 710" xfId="13944" xr:uid="{00000000-0005-0000-0000-000036420000}"/>
    <cellStyle name="Neutral 711" xfId="13945" xr:uid="{00000000-0005-0000-0000-000037420000}"/>
    <cellStyle name="Neutral 712" xfId="13946" xr:uid="{00000000-0005-0000-0000-000038420000}"/>
    <cellStyle name="Neutral 713" xfId="13947" xr:uid="{00000000-0005-0000-0000-000039420000}"/>
    <cellStyle name="Neutral 714" xfId="13948" xr:uid="{00000000-0005-0000-0000-00003A420000}"/>
    <cellStyle name="Neutral 715" xfId="13949" xr:uid="{00000000-0005-0000-0000-00003B420000}"/>
    <cellStyle name="Neutral 716" xfId="13950" xr:uid="{00000000-0005-0000-0000-00003C420000}"/>
    <cellStyle name="Neutral 717" xfId="13951" xr:uid="{00000000-0005-0000-0000-00003D420000}"/>
    <cellStyle name="Neutral 718" xfId="13952" xr:uid="{00000000-0005-0000-0000-00003E420000}"/>
    <cellStyle name="Neutral 719" xfId="13953" xr:uid="{00000000-0005-0000-0000-00003F420000}"/>
    <cellStyle name="Neutral 72" xfId="13954" xr:uid="{00000000-0005-0000-0000-000040420000}"/>
    <cellStyle name="Neutral 720" xfId="13955" xr:uid="{00000000-0005-0000-0000-000041420000}"/>
    <cellStyle name="Neutral 721" xfId="13956" xr:uid="{00000000-0005-0000-0000-000042420000}"/>
    <cellStyle name="Neutral 722" xfId="13957" xr:uid="{00000000-0005-0000-0000-000043420000}"/>
    <cellStyle name="Neutral 723" xfId="13958" xr:uid="{00000000-0005-0000-0000-000044420000}"/>
    <cellStyle name="Neutral 724" xfId="13959" xr:uid="{00000000-0005-0000-0000-000045420000}"/>
    <cellStyle name="Neutral 725" xfId="13960" xr:uid="{00000000-0005-0000-0000-000046420000}"/>
    <cellStyle name="Neutral 726" xfId="13961" xr:uid="{00000000-0005-0000-0000-000047420000}"/>
    <cellStyle name="Neutral 727" xfId="13962" xr:uid="{00000000-0005-0000-0000-000048420000}"/>
    <cellStyle name="Neutral 728" xfId="13963" xr:uid="{00000000-0005-0000-0000-000049420000}"/>
    <cellStyle name="Neutral 729" xfId="13964" xr:uid="{00000000-0005-0000-0000-00004A420000}"/>
    <cellStyle name="Neutral 73" xfId="13965" xr:uid="{00000000-0005-0000-0000-00004B420000}"/>
    <cellStyle name="Neutral 730" xfId="13966" xr:uid="{00000000-0005-0000-0000-00004C420000}"/>
    <cellStyle name="Neutral 731" xfId="13967" xr:uid="{00000000-0005-0000-0000-00004D420000}"/>
    <cellStyle name="Neutral 732" xfId="13968" xr:uid="{00000000-0005-0000-0000-00004E420000}"/>
    <cellStyle name="Neutral 733" xfId="13969" xr:uid="{00000000-0005-0000-0000-00004F420000}"/>
    <cellStyle name="Neutral 734" xfId="13970" xr:uid="{00000000-0005-0000-0000-000050420000}"/>
    <cellStyle name="Neutral 735" xfId="13971" xr:uid="{00000000-0005-0000-0000-000051420000}"/>
    <cellStyle name="Neutral 736" xfId="13972" xr:uid="{00000000-0005-0000-0000-000052420000}"/>
    <cellStyle name="Neutral 737" xfId="13973" xr:uid="{00000000-0005-0000-0000-000053420000}"/>
    <cellStyle name="Neutral 738" xfId="13974" xr:uid="{00000000-0005-0000-0000-000054420000}"/>
    <cellStyle name="Neutral 739" xfId="13975" xr:uid="{00000000-0005-0000-0000-000055420000}"/>
    <cellStyle name="Neutral 74" xfId="13976" xr:uid="{00000000-0005-0000-0000-000056420000}"/>
    <cellStyle name="Neutral 740" xfId="13977" xr:uid="{00000000-0005-0000-0000-000057420000}"/>
    <cellStyle name="Neutral 741" xfId="13978" xr:uid="{00000000-0005-0000-0000-000058420000}"/>
    <cellStyle name="Neutral 742" xfId="13979" xr:uid="{00000000-0005-0000-0000-000059420000}"/>
    <cellStyle name="Neutral 743" xfId="13980" xr:uid="{00000000-0005-0000-0000-00005A420000}"/>
    <cellStyle name="Neutral 744" xfId="13981" xr:uid="{00000000-0005-0000-0000-00005B420000}"/>
    <cellStyle name="Neutral 745" xfId="13982" xr:uid="{00000000-0005-0000-0000-00005C420000}"/>
    <cellStyle name="Neutral 746" xfId="13983" xr:uid="{00000000-0005-0000-0000-00005D420000}"/>
    <cellStyle name="Neutral 747" xfId="13984" xr:uid="{00000000-0005-0000-0000-00005E420000}"/>
    <cellStyle name="Neutral 748" xfId="13985" xr:uid="{00000000-0005-0000-0000-00005F420000}"/>
    <cellStyle name="Neutral 749" xfId="13986" xr:uid="{00000000-0005-0000-0000-000060420000}"/>
    <cellStyle name="Neutral 75" xfId="13987" xr:uid="{00000000-0005-0000-0000-000061420000}"/>
    <cellStyle name="Neutral 750" xfId="13988" xr:uid="{00000000-0005-0000-0000-000062420000}"/>
    <cellStyle name="Neutral 751" xfId="13989" xr:uid="{00000000-0005-0000-0000-000063420000}"/>
    <cellStyle name="Neutral 752" xfId="13990" xr:uid="{00000000-0005-0000-0000-000064420000}"/>
    <cellStyle name="Neutral 753" xfId="13991" xr:uid="{00000000-0005-0000-0000-000065420000}"/>
    <cellStyle name="Neutral 754" xfId="13992" xr:uid="{00000000-0005-0000-0000-000066420000}"/>
    <cellStyle name="Neutral 755" xfId="13993" xr:uid="{00000000-0005-0000-0000-000067420000}"/>
    <cellStyle name="Neutral 756" xfId="13994" xr:uid="{00000000-0005-0000-0000-000068420000}"/>
    <cellStyle name="Neutral 757" xfId="13995" xr:uid="{00000000-0005-0000-0000-000069420000}"/>
    <cellStyle name="Neutral 758" xfId="13996" xr:uid="{00000000-0005-0000-0000-00006A420000}"/>
    <cellStyle name="Neutral 759" xfId="13997" xr:uid="{00000000-0005-0000-0000-00006B420000}"/>
    <cellStyle name="Neutral 76" xfId="13998" xr:uid="{00000000-0005-0000-0000-00006C420000}"/>
    <cellStyle name="Neutral 760" xfId="13999" xr:uid="{00000000-0005-0000-0000-00006D420000}"/>
    <cellStyle name="Neutral 761" xfId="14000" xr:uid="{00000000-0005-0000-0000-00006E420000}"/>
    <cellStyle name="Neutral 762" xfId="14001" xr:uid="{00000000-0005-0000-0000-00006F420000}"/>
    <cellStyle name="Neutral 763" xfId="14002" xr:uid="{00000000-0005-0000-0000-000070420000}"/>
    <cellStyle name="Neutral 764" xfId="14003" xr:uid="{00000000-0005-0000-0000-000071420000}"/>
    <cellStyle name="Neutral 765" xfId="14004" xr:uid="{00000000-0005-0000-0000-000072420000}"/>
    <cellStyle name="Neutral 766" xfId="14005" xr:uid="{00000000-0005-0000-0000-000073420000}"/>
    <cellStyle name="Neutral 767" xfId="14006" xr:uid="{00000000-0005-0000-0000-000074420000}"/>
    <cellStyle name="Neutral 768" xfId="14007" xr:uid="{00000000-0005-0000-0000-000075420000}"/>
    <cellStyle name="Neutral 769" xfId="14008" xr:uid="{00000000-0005-0000-0000-000076420000}"/>
    <cellStyle name="Neutral 77" xfId="14009" xr:uid="{00000000-0005-0000-0000-000077420000}"/>
    <cellStyle name="Neutral 770" xfId="14010" xr:uid="{00000000-0005-0000-0000-000078420000}"/>
    <cellStyle name="Neutral 771" xfId="14011" xr:uid="{00000000-0005-0000-0000-000079420000}"/>
    <cellStyle name="Neutral 772" xfId="14012" xr:uid="{00000000-0005-0000-0000-00007A420000}"/>
    <cellStyle name="Neutral 773" xfId="14013" xr:uid="{00000000-0005-0000-0000-00007B420000}"/>
    <cellStyle name="Neutral 774" xfId="14014" xr:uid="{00000000-0005-0000-0000-00007C420000}"/>
    <cellStyle name="Neutral 775" xfId="14015" xr:uid="{00000000-0005-0000-0000-00007D420000}"/>
    <cellStyle name="Neutral 776" xfId="14016" xr:uid="{00000000-0005-0000-0000-00007E420000}"/>
    <cellStyle name="Neutral 777" xfId="14017" xr:uid="{00000000-0005-0000-0000-00007F420000}"/>
    <cellStyle name="Neutral 778" xfId="14018" xr:uid="{00000000-0005-0000-0000-000080420000}"/>
    <cellStyle name="Neutral 779" xfId="14019" xr:uid="{00000000-0005-0000-0000-000081420000}"/>
    <cellStyle name="Neutral 78" xfId="14020" xr:uid="{00000000-0005-0000-0000-000082420000}"/>
    <cellStyle name="Neutral 780" xfId="14021" xr:uid="{00000000-0005-0000-0000-000083420000}"/>
    <cellStyle name="Neutral 781" xfId="14022" xr:uid="{00000000-0005-0000-0000-000084420000}"/>
    <cellStyle name="Neutral 782" xfId="14023" xr:uid="{00000000-0005-0000-0000-000085420000}"/>
    <cellStyle name="Neutral 783" xfId="14024" xr:uid="{00000000-0005-0000-0000-000086420000}"/>
    <cellStyle name="Neutral 784" xfId="14025" xr:uid="{00000000-0005-0000-0000-000087420000}"/>
    <cellStyle name="Neutral 785" xfId="14026" xr:uid="{00000000-0005-0000-0000-000088420000}"/>
    <cellStyle name="Neutral 786" xfId="14027" xr:uid="{00000000-0005-0000-0000-000089420000}"/>
    <cellStyle name="Neutral 787" xfId="14028" xr:uid="{00000000-0005-0000-0000-00008A420000}"/>
    <cellStyle name="Neutral 788" xfId="14029" xr:uid="{00000000-0005-0000-0000-00008B420000}"/>
    <cellStyle name="Neutral 789" xfId="14030" xr:uid="{00000000-0005-0000-0000-00008C420000}"/>
    <cellStyle name="Neutral 79" xfId="14031" xr:uid="{00000000-0005-0000-0000-00008D420000}"/>
    <cellStyle name="Neutral 790" xfId="14032" xr:uid="{00000000-0005-0000-0000-00008E420000}"/>
    <cellStyle name="Neutral 791" xfId="14033" xr:uid="{00000000-0005-0000-0000-00008F420000}"/>
    <cellStyle name="Neutral 792" xfId="14034" xr:uid="{00000000-0005-0000-0000-000090420000}"/>
    <cellStyle name="Neutral 793" xfId="14035" xr:uid="{00000000-0005-0000-0000-000091420000}"/>
    <cellStyle name="Neutral 794" xfId="14036" xr:uid="{00000000-0005-0000-0000-000092420000}"/>
    <cellStyle name="Neutral 795" xfId="14037" xr:uid="{00000000-0005-0000-0000-000093420000}"/>
    <cellStyle name="Neutral 796" xfId="14038" xr:uid="{00000000-0005-0000-0000-000094420000}"/>
    <cellStyle name="Neutral 797" xfId="14039" xr:uid="{00000000-0005-0000-0000-000095420000}"/>
    <cellStyle name="Neutral 798" xfId="14040" xr:uid="{00000000-0005-0000-0000-000096420000}"/>
    <cellStyle name="Neutral 799" xfId="14041" xr:uid="{00000000-0005-0000-0000-000097420000}"/>
    <cellStyle name="Neutral 8" xfId="14042" xr:uid="{00000000-0005-0000-0000-000098420000}"/>
    <cellStyle name="Neutral 80" xfId="14043" xr:uid="{00000000-0005-0000-0000-000099420000}"/>
    <cellStyle name="Neutral 800" xfId="14044" xr:uid="{00000000-0005-0000-0000-00009A420000}"/>
    <cellStyle name="Neutral 801" xfId="14045" xr:uid="{00000000-0005-0000-0000-00009B420000}"/>
    <cellStyle name="Neutral 802" xfId="14046" xr:uid="{00000000-0005-0000-0000-00009C420000}"/>
    <cellStyle name="Neutral 803" xfId="14047" xr:uid="{00000000-0005-0000-0000-00009D420000}"/>
    <cellStyle name="Neutral 804" xfId="14048" xr:uid="{00000000-0005-0000-0000-00009E420000}"/>
    <cellStyle name="Neutral 805" xfId="14049" xr:uid="{00000000-0005-0000-0000-00009F420000}"/>
    <cellStyle name="Neutral 806" xfId="14050" xr:uid="{00000000-0005-0000-0000-0000A0420000}"/>
    <cellStyle name="Neutral 807" xfId="14051" xr:uid="{00000000-0005-0000-0000-0000A1420000}"/>
    <cellStyle name="Neutral 808" xfId="14052" xr:uid="{00000000-0005-0000-0000-0000A2420000}"/>
    <cellStyle name="Neutral 809" xfId="14053" xr:uid="{00000000-0005-0000-0000-0000A3420000}"/>
    <cellStyle name="Neutral 81" xfId="14054" xr:uid="{00000000-0005-0000-0000-0000A4420000}"/>
    <cellStyle name="Neutral 810" xfId="14055" xr:uid="{00000000-0005-0000-0000-0000A5420000}"/>
    <cellStyle name="Neutral 811" xfId="14056" xr:uid="{00000000-0005-0000-0000-0000A6420000}"/>
    <cellStyle name="Neutral 812" xfId="14057" xr:uid="{00000000-0005-0000-0000-0000A7420000}"/>
    <cellStyle name="Neutral 813" xfId="14058" xr:uid="{00000000-0005-0000-0000-0000A8420000}"/>
    <cellStyle name="Neutral 814" xfId="14059" xr:uid="{00000000-0005-0000-0000-0000A9420000}"/>
    <cellStyle name="Neutral 815" xfId="14060" xr:uid="{00000000-0005-0000-0000-0000AA420000}"/>
    <cellStyle name="Neutral 816" xfId="14061" xr:uid="{00000000-0005-0000-0000-0000AB420000}"/>
    <cellStyle name="Neutral 817" xfId="14062" xr:uid="{00000000-0005-0000-0000-0000AC420000}"/>
    <cellStyle name="Neutral 818" xfId="14063" xr:uid="{00000000-0005-0000-0000-0000AD420000}"/>
    <cellStyle name="Neutral 819" xfId="14064" xr:uid="{00000000-0005-0000-0000-0000AE420000}"/>
    <cellStyle name="Neutral 82" xfId="14065" xr:uid="{00000000-0005-0000-0000-0000AF420000}"/>
    <cellStyle name="Neutral 820" xfId="14066" xr:uid="{00000000-0005-0000-0000-0000B0420000}"/>
    <cellStyle name="Neutral 821" xfId="14067" xr:uid="{00000000-0005-0000-0000-0000B1420000}"/>
    <cellStyle name="Neutral 822" xfId="14068" xr:uid="{00000000-0005-0000-0000-0000B2420000}"/>
    <cellStyle name="Neutral 823" xfId="14069" xr:uid="{00000000-0005-0000-0000-0000B3420000}"/>
    <cellStyle name="Neutral 824" xfId="14070" xr:uid="{00000000-0005-0000-0000-0000B4420000}"/>
    <cellStyle name="Neutral 825" xfId="14071" xr:uid="{00000000-0005-0000-0000-0000B5420000}"/>
    <cellStyle name="Neutral 826" xfId="14072" xr:uid="{00000000-0005-0000-0000-0000B6420000}"/>
    <cellStyle name="Neutral 827" xfId="14073" xr:uid="{00000000-0005-0000-0000-0000B7420000}"/>
    <cellStyle name="Neutral 828" xfId="14074" xr:uid="{00000000-0005-0000-0000-0000B8420000}"/>
    <cellStyle name="Neutral 829" xfId="14075" xr:uid="{00000000-0005-0000-0000-0000B9420000}"/>
    <cellStyle name="Neutral 83" xfId="14076" xr:uid="{00000000-0005-0000-0000-0000BA420000}"/>
    <cellStyle name="Neutral 830" xfId="14077" xr:uid="{00000000-0005-0000-0000-0000BB420000}"/>
    <cellStyle name="Neutral 831" xfId="14078" xr:uid="{00000000-0005-0000-0000-0000BC420000}"/>
    <cellStyle name="Neutral 832" xfId="14079" xr:uid="{00000000-0005-0000-0000-0000BD420000}"/>
    <cellStyle name="Neutral 833" xfId="14080" xr:uid="{00000000-0005-0000-0000-0000BE420000}"/>
    <cellStyle name="Neutral 834" xfId="14081" xr:uid="{00000000-0005-0000-0000-0000BF420000}"/>
    <cellStyle name="Neutral 835" xfId="14082" xr:uid="{00000000-0005-0000-0000-0000C0420000}"/>
    <cellStyle name="Neutral 836" xfId="14083" xr:uid="{00000000-0005-0000-0000-0000C1420000}"/>
    <cellStyle name="Neutral 837" xfId="14084" xr:uid="{00000000-0005-0000-0000-0000C2420000}"/>
    <cellStyle name="Neutral 838" xfId="14085" xr:uid="{00000000-0005-0000-0000-0000C3420000}"/>
    <cellStyle name="Neutral 839" xfId="14086" xr:uid="{00000000-0005-0000-0000-0000C4420000}"/>
    <cellStyle name="Neutral 84" xfId="14087" xr:uid="{00000000-0005-0000-0000-0000C5420000}"/>
    <cellStyle name="Neutral 840" xfId="14088" xr:uid="{00000000-0005-0000-0000-0000C6420000}"/>
    <cellStyle name="Neutral 841" xfId="14089" xr:uid="{00000000-0005-0000-0000-0000C7420000}"/>
    <cellStyle name="Neutral 842" xfId="14090" xr:uid="{00000000-0005-0000-0000-0000C8420000}"/>
    <cellStyle name="Neutral 843" xfId="14091" xr:uid="{00000000-0005-0000-0000-0000C9420000}"/>
    <cellStyle name="Neutral 844" xfId="14092" xr:uid="{00000000-0005-0000-0000-0000CA420000}"/>
    <cellStyle name="Neutral 845" xfId="14093" xr:uid="{00000000-0005-0000-0000-0000CB420000}"/>
    <cellStyle name="Neutral 846" xfId="14094" xr:uid="{00000000-0005-0000-0000-0000CC420000}"/>
    <cellStyle name="Neutral 847" xfId="14095" xr:uid="{00000000-0005-0000-0000-0000CD420000}"/>
    <cellStyle name="Neutral 848" xfId="14096" xr:uid="{00000000-0005-0000-0000-0000CE420000}"/>
    <cellStyle name="Neutral 849" xfId="14097" xr:uid="{00000000-0005-0000-0000-0000CF420000}"/>
    <cellStyle name="Neutral 85" xfId="14098" xr:uid="{00000000-0005-0000-0000-0000D0420000}"/>
    <cellStyle name="Neutral 850" xfId="14099" xr:uid="{00000000-0005-0000-0000-0000D1420000}"/>
    <cellStyle name="Neutral 851" xfId="14100" xr:uid="{00000000-0005-0000-0000-0000D2420000}"/>
    <cellStyle name="Neutral 852" xfId="14101" xr:uid="{00000000-0005-0000-0000-0000D3420000}"/>
    <cellStyle name="Neutral 853" xfId="14102" xr:uid="{00000000-0005-0000-0000-0000D4420000}"/>
    <cellStyle name="Neutral 854" xfId="14103" xr:uid="{00000000-0005-0000-0000-0000D5420000}"/>
    <cellStyle name="Neutral 855" xfId="14104" xr:uid="{00000000-0005-0000-0000-0000D6420000}"/>
    <cellStyle name="Neutral 856" xfId="14105" xr:uid="{00000000-0005-0000-0000-0000D7420000}"/>
    <cellStyle name="Neutral 857" xfId="14106" xr:uid="{00000000-0005-0000-0000-0000D8420000}"/>
    <cellStyle name="Neutral 858" xfId="14107" xr:uid="{00000000-0005-0000-0000-0000D9420000}"/>
    <cellStyle name="Neutral 859" xfId="14108" xr:uid="{00000000-0005-0000-0000-0000DA420000}"/>
    <cellStyle name="Neutral 86" xfId="14109" xr:uid="{00000000-0005-0000-0000-0000DB420000}"/>
    <cellStyle name="Neutral 860" xfId="14110" xr:uid="{00000000-0005-0000-0000-0000DC420000}"/>
    <cellStyle name="Neutral 861" xfId="14111" xr:uid="{00000000-0005-0000-0000-0000DD420000}"/>
    <cellStyle name="Neutral 862" xfId="14112" xr:uid="{00000000-0005-0000-0000-0000DE420000}"/>
    <cellStyle name="Neutral 863" xfId="14113" xr:uid="{00000000-0005-0000-0000-0000DF420000}"/>
    <cellStyle name="Neutral 864" xfId="14114" xr:uid="{00000000-0005-0000-0000-0000E0420000}"/>
    <cellStyle name="Neutral 865" xfId="14115" xr:uid="{00000000-0005-0000-0000-0000E1420000}"/>
    <cellStyle name="Neutral 866" xfId="14116" xr:uid="{00000000-0005-0000-0000-0000E2420000}"/>
    <cellStyle name="Neutral 867" xfId="14117" xr:uid="{00000000-0005-0000-0000-0000E3420000}"/>
    <cellStyle name="Neutral 868" xfId="14118" xr:uid="{00000000-0005-0000-0000-0000E4420000}"/>
    <cellStyle name="Neutral 869" xfId="14119" xr:uid="{00000000-0005-0000-0000-0000E5420000}"/>
    <cellStyle name="Neutral 87" xfId="14120" xr:uid="{00000000-0005-0000-0000-0000E6420000}"/>
    <cellStyle name="Neutral 870" xfId="14121" xr:uid="{00000000-0005-0000-0000-0000E7420000}"/>
    <cellStyle name="Neutral 871" xfId="14122" xr:uid="{00000000-0005-0000-0000-0000E8420000}"/>
    <cellStyle name="Neutral 872" xfId="14123" xr:uid="{00000000-0005-0000-0000-0000E9420000}"/>
    <cellStyle name="Neutral 873" xfId="14124" xr:uid="{00000000-0005-0000-0000-0000EA420000}"/>
    <cellStyle name="Neutral 874" xfId="14125" xr:uid="{00000000-0005-0000-0000-0000EB420000}"/>
    <cellStyle name="Neutral 875" xfId="14126" xr:uid="{00000000-0005-0000-0000-0000EC420000}"/>
    <cellStyle name="Neutral 876" xfId="14127" xr:uid="{00000000-0005-0000-0000-0000ED420000}"/>
    <cellStyle name="Neutral 877" xfId="14128" xr:uid="{00000000-0005-0000-0000-0000EE420000}"/>
    <cellStyle name="Neutral 878" xfId="14129" xr:uid="{00000000-0005-0000-0000-0000EF420000}"/>
    <cellStyle name="Neutral 879" xfId="14130" xr:uid="{00000000-0005-0000-0000-0000F0420000}"/>
    <cellStyle name="Neutral 88" xfId="14131" xr:uid="{00000000-0005-0000-0000-0000F1420000}"/>
    <cellStyle name="Neutral 880" xfId="14132" xr:uid="{00000000-0005-0000-0000-0000F2420000}"/>
    <cellStyle name="Neutral 881" xfId="14133" xr:uid="{00000000-0005-0000-0000-0000F3420000}"/>
    <cellStyle name="Neutral 882" xfId="14134" xr:uid="{00000000-0005-0000-0000-0000F4420000}"/>
    <cellStyle name="Neutral 883" xfId="14135" xr:uid="{00000000-0005-0000-0000-0000F5420000}"/>
    <cellStyle name="Neutral 884" xfId="14136" xr:uid="{00000000-0005-0000-0000-0000F6420000}"/>
    <cellStyle name="Neutral 885" xfId="14137" xr:uid="{00000000-0005-0000-0000-0000F7420000}"/>
    <cellStyle name="Neutral 886" xfId="14138" xr:uid="{00000000-0005-0000-0000-0000F8420000}"/>
    <cellStyle name="Neutral 887" xfId="14139" xr:uid="{00000000-0005-0000-0000-0000F9420000}"/>
    <cellStyle name="Neutral 888" xfId="14140" xr:uid="{00000000-0005-0000-0000-0000FA420000}"/>
    <cellStyle name="Neutral 889" xfId="14141" xr:uid="{00000000-0005-0000-0000-0000FB420000}"/>
    <cellStyle name="Neutral 89" xfId="14142" xr:uid="{00000000-0005-0000-0000-0000FC420000}"/>
    <cellStyle name="Neutral 890" xfId="14143" xr:uid="{00000000-0005-0000-0000-0000FD420000}"/>
    <cellStyle name="Neutral 891" xfId="14144" xr:uid="{00000000-0005-0000-0000-0000FE420000}"/>
    <cellStyle name="Neutral 892" xfId="14145" xr:uid="{00000000-0005-0000-0000-0000FF420000}"/>
    <cellStyle name="Neutral 893" xfId="14146" xr:uid="{00000000-0005-0000-0000-000000430000}"/>
    <cellStyle name="Neutral 894" xfId="14147" xr:uid="{00000000-0005-0000-0000-000001430000}"/>
    <cellStyle name="Neutral 895" xfId="14148" xr:uid="{00000000-0005-0000-0000-000002430000}"/>
    <cellStyle name="Neutral 896" xfId="14149" xr:uid="{00000000-0005-0000-0000-000003430000}"/>
    <cellStyle name="Neutral 897" xfId="14150" xr:uid="{00000000-0005-0000-0000-000004430000}"/>
    <cellStyle name="Neutral 898" xfId="14151" xr:uid="{00000000-0005-0000-0000-000005430000}"/>
    <cellStyle name="Neutral 899" xfId="14152" xr:uid="{00000000-0005-0000-0000-000006430000}"/>
    <cellStyle name="Neutral 9" xfId="14153" xr:uid="{00000000-0005-0000-0000-000007430000}"/>
    <cellStyle name="Neutral 90" xfId="14154" xr:uid="{00000000-0005-0000-0000-000008430000}"/>
    <cellStyle name="Neutral 900" xfId="14155" xr:uid="{00000000-0005-0000-0000-000009430000}"/>
    <cellStyle name="Neutral 901" xfId="14156" xr:uid="{00000000-0005-0000-0000-00000A430000}"/>
    <cellStyle name="Neutral 902" xfId="14157" xr:uid="{00000000-0005-0000-0000-00000B430000}"/>
    <cellStyle name="Neutral 903" xfId="14158" xr:uid="{00000000-0005-0000-0000-00000C430000}"/>
    <cellStyle name="Neutral 904" xfId="14159" xr:uid="{00000000-0005-0000-0000-00000D430000}"/>
    <cellStyle name="Neutral 905" xfId="14160" xr:uid="{00000000-0005-0000-0000-00000E430000}"/>
    <cellStyle name="Neutral 906" xfId="14161" xr:uid="{00000000-0005-0000-0000-00000F430000}"/>
    <cellStyle name="Neutral 907" xfId="14162" xr:uid="{00000000-0005-0000-0000-000010430000}"/>
    <cellStyle name="Neutral 908" xfId="14163" xr:uid="{00000000-0005-0000-0000-000011430000}"/>
    <cellStyle name="Neutral 909" xfId="14164" xr:uid="{00000000-0005-0000-0000-000012430000}"/>
    <cellStyle name="Neutral 91" xfId="14165" xr:uid="{00000000-0005-0000-0000-000013430000}"/>
    <cellStyle name="Neutral 910" xfId="14166" xr:uid="{00000000-0005-0000-0000-000014430000}"/>
    <cellStyle name="Neutral 911" xfId="14167" xr:uid="{00000000-0005-0000-0000-000015430000}"/>
    <cellStyle name="Neutral 912" xfId="14168" xr:uid="{00000000-0005-0000-0000-000016430000}"/>
    <cellStyle name="Neutral 913" xfId="14169" xr:uid="{00000000-0005-0000-0000-000017430000}"/>
    <cellStyle name="Neutral 914" xfId="14170" xr:uid="{00000000-0005-0000-0000-000018430000}"/>
    <cellStyle name="Neutral 915" xfId="14171" xr:uid="{00000000-0005-0000-0000-000019430000}"/>
    <cellStyle name="Neutral 916" xfId="14172" xr:uid="{00000000-0005-0000-0000-00001A430000}"/>
    <cellStyle name="Neutral 917" xfId="14173" xr:uid="{00000000-0005-0000-0000-00001B430000}"/>
    <cellStyle name="Neutral 918" xfId="14174" xr:uid="{00000000-0005-0000-0000-00001C430000}"/>
    <cellStyle name="Neutral 919" xfId="14175" xr:uid="{00000000-0005-0000-0000-00001D430000}"/>
    <cellStyle name="Neutral 92" xfId="14176" xr:uid="{00000000-0005-0000-0000-00001E430000}"/>
    <cellStyle name="Neutral 920" xfId="14177" xr:uid="{00000000-0005-0000-0000-00001F430000}"/>
    <cellStyle name="Neutral 921" xfId="14178" xr:uid="{00000000-0005-0000-0000-000020430000}"/>
    <cellStyle name="Neutral 922" xfId="14179" xr:uid="{00000000-0005-0000-0000-000021430000}"/>
    <cellStyle name="Neutral 923" xfId="14180" xr:uid="{00000000-0005-0000-0000-000022430000}"/>
    <cellStyle name="Neutral 924" xfId="14181" xr:uid="{00000000-0005-0000-0000-000023430000}"/>
    <cellStyle name="Neutral 925" xfId="14182" xr:uid="{00000000-0005-0000-0000-000024430000}"/>
    <cellStyle name="Neutral 926" xfId="14183" xr:uid="{00000000-0005-0000-0000-000025430000}"/>
    <cellStyle name="Neutral 927" xfId="14184" xr:uid="{00000000-0005-0000-0000-000026430000}"/>
    <cellStyle name="Neutral 928" xfId="14185" xr:uid="{00000000-0005-0000-0000-000027430000}"/>
    <cellStyle name="Neutral 929" xfId="14186" xr:uid="{00000000-0005-0000-0000-000028430000}"/>
    <cellStyle name="Neutral 93" xfId="14187" xr:uid="{00000000-0005-0000-0000-000029430000}"/>
    <cellStyle name="Neutral 930" xfId="14188" xr:uid="{00000000-0005-0000-0000-00002A430000}"/>
    <cellStyle name="Neutral 931" xfId="14189" xr:uid="{00000000-0005-0000-0000-00002B430000}"/>
    <cellStyle name="Neutral 932" xfId="14190" xr:uid="{00000000-0005-0000-0000-00002C430000}"/>
    <cellStyle name="Neutral 933" xfId="14191" xr:uid="{00000000-0005-0000-0000-00002D430000}"/>
    <cellStyle name="Neutral 934" xfId="14192" xr:uid="{00000000-0005-0000-0000-00002E430000}"/>
    <cellStyle name="Neutral 935" xfId="14193" xr:uid="{00000000-0005-0000-0000-00002F430000}"/>
    <cellStyle name="Neutral 936" xfId="14194" xr:uid="{00000000-0005-0000-0000-000030430000}"/>
    <cellStyle name="Neutral 937" xfId="14195" xr:uid="{00000000-0005-0000-0000-000031430000}"/>
    <cellStyle name="Neutral 938" xfId="14196" xr:uid="{00000000-0005-0000-0000-000032430000}"/>
    <cellStyle name="Neutral 939" xfId="14197" xr:uid="{00000000-0005-0000-0000-000033430000}"/>
    <cellStyle name="Neutral 94" xfId="14198" xr:uid="{00000000-0005-0000-0000-000034430000}"/>
    <cellStyle name="Neutral 940" xfId="14199" xr:uid="{00000000-0005-0000-0000-000035430000}"/>
    <cellStyle name="Neutral 941" xfId="14200" xr:uid="{00000000-0005-0000-0000-000036430000}"/>
    <cellStyle name="Neutral 942" xfId="14201" xr:uid="{00000000-0005-0000-0000-000037430000}"/>
    <cellStyle name="Neutral 943" xfId="14202" xr:uid="{00000000-0005-0000-0000-000038430000}"/>
    <cellStyle name="Neutral 944" xfId="14203" xr:uid="{00000000-0005-0000-0000-000039430000}"/>
    <cellStyle name="Neutral 945" xfId="14204" xr:uid="{00000000-0005-0000-0000-00003A430000}"/>
    <cellStyle name="Neutral 946" xfId="14205" xr:uid="{00000000-0005-0000-0000-00003B430000}"/>
    <cellStyle name="Neutral 947" xfId="14206" xr:uid="{00000000-0005-0000-0000-00003C430000}"/>
    <cellStyle name="Neutral 948" xfId="14207" xr:uid="{00000000-0005-0000-0000-00003D430000}"/>
    <cellStyle name="Neutral 949" xfId="14208" xr:uid="{00000000-0005-0000-0000-00003E430000}"/>
    <cellStyle name="Neutral 95" xfId="14209" xr:uid="{00000000-0005-0000-0000-00003F430000}"/>
    <cellStyle name="Neutral 950" xfId="14210" xr:uid="{00000000-0005-0000-0000-000040430000}"/>
    <cellStyle name="Neutral 951" xfId="14211" xr:uid="{00000000-0005-0000-0000-000041430000}"/>
    <cellStyle name="Neutral 952" xfId="14212" xr:uid="{00000000-0005-0000-0000-000042430000}"/>
    <cellStyle name="Neutral 953" xfId="14213" xr:uid="{00000000-0005-0000-0000-000043430000}"/>
    <cellStyle name="Neutral 954" xfId="14214" xr:uid="{00000000-0005-0000-0000-000044430000}"/>
    <cellStyle name="Neutral 955" xfId="14215" xr:uid="{00000000-0005-0000-0000-000045430000}"/>
    <cellStyle name="Neutral 956" xfId="14216" xr:uid="{00000000-0005-0000-0000-000046430000}"/>
    <cellStyle name="Neutral 957" xfId="14217" xr:uid="{00000000-0005-0000-0000-000047430000}"/>
    <cellStyle name="Neutral 958" xfId="14218" xr:uid="{00000000-0005-0000-0000-000048430000}"/>
    <cellStyle name="Neutral 959" xfId="14219" xr:uid="{00000000-0005-0000-0000-000049430000}"/>
    <cellStyle name="Neutral 96" xfId="14220" xr:uid="{00000000-0005-0000-0000-00004A430000}"/>
    <cellStyle name="Neutral 960" xfId="14221" xr:uid="{00000000-0005-0000-0000-00004B430000}"/>
    <cellStyle name="Neutral 961" xfId="14222" xr:uid="{00000000-0005-0000-0000-00004C430000}"/>
    <cellStyle name="Neutral 962" xfId="14223" xr:uid="{00000000-0005-0000-0000-00004D430000}"/>
    <cellStyle name="Neutral 963" xfId="14224" xr:uid="{00000000-0005-0000-0000-00004E430000}"/>
    <cellStyle name="Neutral 964" xfId="14225" xr:uid="{00000000-0005-0000-0000-00004F430000}"/>
    <cellStyle name="Neutral 965" xfId="14226" xr:uid="{00000000-0005-0000-0000-000050430000}"/>
    <cellStyle name="Neutral 966" xfId="14227" xr:uid="{00000000-0005-0000-0000-000051430000}"/>
    <cellStyle name="Neutral 967" xfId="14228" xr:uid="{00000000-0005-0000-0000-000052430000}"/>
    <cellStyle name="Neutral 968" xfId="14229" xr:uid="{00000000-0005-0000-0000-000053430000}"/>
    <cellStyle name="Neutral 969" xfId="14230" xr:uid="{00000000-0005-0000-0000-000054430000}"/>
    <cellStyle name="Neutral 97" xfId="14231" xr:uid="{00000000-0005-0000-0000-000055430000}"/>
    <cellStyle name="Neutral 970" xfId="14232" xr:uid="{00000000-0005-0000-0000-000056430000}"/>
    <cellStyle name="Neutral 971" xfId="14233" xr:uid="{00000000-0005-0000-0000-000057430000}"/>
    <cellStyle name="Neutral 972" xfId="14234" xr:uid="{00000000-0005-0000-0000-000058430000}"/>
    <cellStyle name="Neutral 973" xfId="14235" xr:uid="{00000000-0005-0000-0000-000059430000}"/>
    <cellStyle name="Neutral 974" xfId="14236" xr:uid="{00000000-0005-0000-0000-00005A430000}"/>
    <cellStyle name="Neutral 975" xfId="14237" xr:uid="{00000000-0005-0000-0000-00005B430000}"/>
    <cellStyle name="Neutral 976" xfId="14238" xr:uid="{00000000-0005-0000-0000-00005C430000}"/>
    <cellStyle name="Neutral 977" xfId="14239" xr:uid="{00000000-0005-0000-0000-00005D430000}"/>
    <cellStyle name="Neutral 978" xfId="14240" xr:uid="{00000000-0005-0000-0000-00005E430000}"/>
    <cellStyle name="Neutral 979" xfId="14241" xr:uid="{00000000-0005-0000-0000-00005F430000}"/>
    <cellStyle name="Neutral 98" xfId="14242" xr:uid="{00000000-0005-0000-0000-000060430000}"/>
    <cellStyle name="Neutral 980" xfId="14243" xr:uid="{00000000-0005-0000-0000-000061430000}"/>
    <cellStyle name="Neutral 981" xfId="14244" xr:uid="{00000000-0005-0000-0000-000062430000}"/>
    <cellStyle name="Neutral 982" xfId="14245" xr:uid="{00000000-0005-0000-0000-000063430000}"/>
    <cellStyle name="Neutral 983" xfId="14246" xr:uid="{00000000-0005-0000-0000-000064430000}"/>
    <cellStyle name="Neutral 984" xfId="14247" xr:uid="{00000000-0005-0000-0000-000065430000}"/>
    <cellStyle name="Neutral 985" xfId="14248" xr:uid="{00000000-0005-0000-0000-000066430000}"/>
    <cellStyle name="Neutral 986" xfId="14249" xr:uid="{00000000-0005-0000-0000-000067430000}"/>
    <cellStyle name="Neutral 987" xfId="14250" xr:uid="{00000000-0005-0000-0000-000068430000}"/>
    <cellStyle name="Neutral 988" xfId="14251" xr:uid="{00000000-0005-0000-0000-000069430000}"/>
    <cellStyle name="Neutral 989" xfId="14252" xr:uid="{00000000-0005-0000-0000-00006A430000}"/>
    <cellStyle name="Neutral 99" xfId="14253" xr:uid="{00000000-0005-0000-0000-00006B430000}"/>
    <cellStyle name="Neutral 990" xfId="14254" xr:uid="{00000000-0005-0000-0000-00006C430000}"/>
    <cellStyle name="Neutral 991" xfId="14255" xr:uid="{00000000-0005-0000-0000-00006D430000}"/>
    <cellStyle name="Neutral 992" xfId="14256" xr:uid="{00000000-0005-0000-0000-00006E430000}"/>
    <cellStyle name="Neutral 993" xfId="14257" xr:uid="{00000000-0005-0000-0000-00006F430000}"/>
    <cellStyle name="Neutral 994" xfId="14258" xr:uid="{00000000-0005-0000-0000-000070430000}"/>
    <cellStyle name="Neutral 995" xfId="14259" xr:uid="{00000000-0005-0000-0000-000071430000}"/>
    <cellStyle name="Neutral 996" xfId="14260" xr:uid="{00000000-0005-0000-0000-000072430000}"/>
    <cellStyle name="Neutral 997" xfId="14261" xr:uid="{00000000-0005-0000-0000-000073430000}"/>
    <cellStyle name="Neutral 998" xfId="14262" xr:uid="{00000000-0005-0000-0000-000074430000}"/>
    <cellStyle name="Neutral 999" xfId="14263" xr:uid="{00000000-0005-0000-0000-000075430000}"/>
    <cellStyle name="Neutrale" xfId="16929" hidden="1" xr:uid="{00000000-0005-0000-0000-000076430000}"/>
    <cellStyle name="Neutrale" xfId="21100" hidden="1" xr:uid="{00000000-0005-0000-0000-000077430000}"/>
    <cellStyle name="Neutrale 2" xfId="14264" xr:uid="{00000000-0005-0000-0000-000078430000}"/>
    <cellStyle name="Neutre" xfId="14265" xr:uid="{00000000-0005-0000-0000-000079430000}"/>
    <cellStyle name="Neutre 2" xfId="14266" xr:uid="{00000000-0005-0000-0000-00007A430000}"/>
    <cellStyle name="Neutre 3" xfId="16954" xr:uid="{00000000-0005-0000-0000-00007B430000}"/>
    <cellStyle name="Neutre 4" xfId="16957" xr:uid="{00000000-0005-0000-0000-00007C430000}"/>
    <cellStyle name="Neutre 5" xfId="16838" xr:uid="{00000000-0005-0000-0000-00007D430000}"/>
    <cellStyle name="Neutro" xfId="14267" xr:uid="{00000000-0005-0000-0000-00007E430000}"/>
    <cellStyle name="Nix" xfId="14268" xr:uid="{00000000-0005-0000-0000-00007F430000}"/>
    <cellStyle name="NoL" xfId="14269" xr:uid="{00000000-0005-0000-0000-000080430000}"/>
    <cellStyle name="NoL 2" xfId="14270" xr:uid="{00000000-0005-0000-0000-000081430000}"/>
    <cellStyle name="NoL 3" xfId="14271" xr:uid="{00000000-0005-0000-0000-000082430000}"/>
    <cellStyle name="NoL_Reporting template C4_rev_SZP_20090320 (2)" xfId="14272" xr:uid="{00000000-0005-0000-0000-000083430000}"/>
    <cellStyle name="Normaali 2" xfId="14273" xr:uid="{00000000-0005-0000-0000-000084430000}"/>
    <cellStyle name="Normal" xfId="0" builtinId="0"/>
    <cellStyle name="Normal 10" xfId="16812" xr:uid="{00000000-0005-0000-0000-000085430000}"/>
    <cellStyle name="Normal 11" xfId="28389" xr:uid="{00000000-0005-0000-0000-000086430000}"/>
    <cellStyle name="Normal 2" xfId="14274" xr:uid="{00000000-0005-0000-0000-000087430000}"/>
    <cellStyle name="Normal 2 2" xfId="14275" xr:uid="{00000000-0005-0000-0000-000088430000}"/>
    <cellStyle name="Normal 2 2 2" xfId="28385" xr:uid="{00000000-0005-0000-0000-000089430000}"/>
    <cellStyle name="Normal 2 3" xfId="14276" xr:uid="{00000000-0005-0000-0000-00008A430000}"/>
    <cellStyle name="Normal 2 3 2" xfId="31875" xr:uid="{00000000-0005-0000-0000-00008B430000}"/>
    <cellStyle name="Normal 2 3 3" xfId="28387" xr:uid="{00000000-0005-0000-0000-00008C430000}"/>
    <cellStyle name="Normal 2 4" xfId="14277" xr:uid="{00000000-0005-0000-0000-00008D430000}"/>
    <cellStyle name="Normal 2 4 2" xfId="28393" xr:uid="{00000000-0005-0000-0000-00008E430000}"/>
    <cellStyle name="Normal 2 4 3" xfId="28392" xr:uid="{00000000-0005-0000-0000-00008F430000}"/>
    <cellStyle name="Normal 2 5" xfId="16813" xr:uid="{00000000-0005-0000-0000-000090430000}"/>
    <cellStyle name="Normal 2 5 2" xfId="31877" xr:uid="{00000000-0005-0000-0000-000091430000}"/>
    <cellStyle name="Normal 2 6" xfId="18128" xr:uid="{00000000-0005-0000-0000-000092430000}"/>
    <cellStyle name="Normal 3" xfId="14278" xr:uid="{00000000-0005-0000-0000-000093430000}"/>
    <cellStyle name="Normal 3 2" xfId="14279" xr:uid="{00000000-0005-0000-0000-000094430000}"/>
    <cellStyle name="Normal 3 2 2" xfId="14280" xr:uid="{00000000-0005-0000-0000-000095430000}"/>
    <cellStyle name="Normal 3 2 3" xfId="14281" xr:uid="{00000000-0005-0000-0000-000096430000}"/>
    <cellStyle name="Normal 3 2 4" xfId="28395" xr:uid="{00000000-0005-0000-0000-000097430000}"/>
    <cellStyle name="Normal 3 3" xfId="14282" xr:uid="{00000000-0005-0000-0000-000098430000}"/>
    <cellStyle name="Normal 3_Reporting_Templates_(solo)_-_v100219" xfId="14283" xr:uid="{00000000-0005-0000-0000-000099430000}"/>
    <cellStyle name="Normal 4" xfId="14284" xr:uid="{00000000-0005-0000-0000-00009A430000}"/>
    <cellStyle name="Normal 4 2" xfId="28386" xr:uid="{00000000-0005-0000-0000-00009B430000}"/>
    <cellStyle name="Normal 5" xfId="14285" xr:uid="{00000000-0005-0000-0000-00009C430000}"/>
    <cellStyle name="Normal 5 2" xfId="14286" xr:uid="{00000000-0005-0000-0000-00009D430000}"/>
    <cellStyle name="Normal 5 2 2" xfId="14287" xr:uid="{00000000-0005-0000-0000-00009E430000}"/>
    <cellStyle name="Normal 5 2 3" xfId="14288" xr:uid="{00000000-0005-0000-0000-00009F430000}"/>
    <cellStyle name="Normal 5 3" xfId="14289" xr:uid="{00000000-0005-0000-0000-0000A0430000}"/>
    <cellStyle name="Normal 5 4" xfId="14290" xr:uid="{00000000-0005-0000-0000-0000A1430000}"/>
    <cellStyle name="Normal 5 4 2" xfId="14291" xr:uid="{00000000-0005-0000-0000-0000A2430000}"/>
    <cellStyle name="Normal 5 5" xfId="14292" xr:uid="{00000000-0005-0000-0000-0000A3430000}"/>
    <cellStyle name="Normal 5 5 2" xfId="14293" xr:uid="{00000000-0005-0000-0000-0000A4430000}"/>
    <cellStyle name="Normal 5 6" xfId="14294" xr:uid="{00000000-0005-0000-0000-0000A5430000}"/>
    <cellStyle name="Normal 5 6 2" xfId="14295" xr:uid="{00000000-0005-0000-0000-0000A6430000}"/>
    <cellStyle name="Normal 5 7" xfId="14296" xr:uid="{00000000-0005-0000-0000-0000A7430000}"/>
    <cellStyle name="Normal 5 8" xfId="14297" xr:uid="{00000000-0005-0000-0000-0000A8430000}"/>
    <cellStyle name="Normal 5 9" xfId="28390" xr:uid="{00000000-0005-0000-0000-0000A9430000}"/>
    <cellStyle name="Normal 5_Reporting_Templates_(solo)_reinsurance_v100616_SH" xfId="14298" xr:uid="{00000000-0005-0000-0000-0000AA430000}"/>
    <cellStyle name="Normal 6" xfId="14299" xr:uid="{00000000-0005-0000-0000-0000AB430000}"/>
    <cellStyle name="Normal 7" xfId="14300" xr:uid="{00000000-0005-0000-0000-0000AC430000}"/>
    <cellStyle name="Normal 8" xfId="14301" xr:uid="{00000000-0005-0000-0000-0000AD430000}"/>
    <cellStyle name="Normal 9" xfId="14302" xr:uid="{00000000-0005-0000-0000-0000AE430000}"/>
    <cellStyle name="Normale 2" xfId="14303" xr:uid="{00000000-0005-0000-0000-0000AF430000}"/>
    <cellStyle name="Normale 2 2" xfId="14304" xr:uid="{00000000-0005-0000-0000-0000B0430000}"/>
    <cellStyle name="Normale 2 3" xfId="14305" xr:uid="{00000000-0005-0000-0000-0000B1430000}"/>
    <cellStyle name="Normale 2 4" xfId="14306" xr:uid="{00000000-0005-0000-0000-0000B2430000}"/>
    <cellStyle name="Normale 2 5" xfId="14307" xr:uid="{00000000-0005-0000-0000-0000B3430000}"/>
    <cellStyle name="Normale 2 5 2" xfId="14308" xr:uid="{00000000-0005-0000-0000-0000B4430000}"/>
    <cellStyle name="Normale 2 6" xfId="14309" xr:uid="{00000000-0005-0000-0000-0000B5430000}"/>
    <cellStyle name="Normale 2 6 2" xfId="14310" xr:uid="{00000000-0005-0000-0000-0000B6430000}"/>
    <cellStyle name="Normale 2 7" xfId="14311" xr:uid="{00000000-0005-0000-0000-0000B7430000}"/>
    <cellStyle name="Normale 2_CommentsTool" xfId="14312" xr:uid="{00000000-0005-0000-0000-0000B8430000}"/>
    <cellStyle name="Normale 3" xfId="14313" xr:uid="{00000000-0005-0000-0000-0000B9430000}"/>
    <cellStyle name="Normale 4" xfId="14314" xr:uid="{00000000-0005-0000-0000-0000BA430000}"/>
    <cellStyle name="Normalny 10" xfId="14315" xr:uid="{00000000-0005-0000-0000-0000BC430000}"/>
    <cellStyle name="Normalny 11" xfId="14316" xr:uid="{00000000-0005-0000-0000-0000BD430000}"/>
    <cellStyle name="Normalny 12" xfId="14317" xr:uid="{00000000-0005-0000-0000-0000BE430000}"/>
    <cellStyle name="Normalny 13" xfId="14318" xr:uid="{00000000-0005-0000-0000-0000BF430000}"/>
    <cellStyle name="Normalny 14" xfId="14319" xr:uid="{00000000-0005-0000-0000-0000C0430000}"/>
    <cellStyle name="Normalny 2" xfId="14320" xr:uid="{00000000-0005-0000-0000-0000C1430000}"/>
    <cellStyle name="Normalny 2 2" xfId="14321" xr:uid="{00000000-0005-0000-0000-0000C2430000}"/>
    <cellStyle name="Normalny 2 2 2" xfId="28384" xr:uid="{00000000-0005-0000-0000-0000C3430000}"/>
    <cellStyle name="Normalny 2 3" xfId="14322" xr:uid="{00000000-0005-0000-0000-0000C4430000}"/>
    <cellStyle name="Normalny 2 4" xfId="17569" xr:uid="{00000000-0005-0000-0000-0000C5430000}"/>
    <cellStyle name="Normalny 3" xfId="14323" xr:uid="{00000000-0005-0000-0000-0000C6430000}"/>
    <cellStyle name="Normalny 3 2" xfId="17567" xr:uid="{00000000-0005-0000-0000-0000C7430000}"/>
    <cellStyle name="Normalny 4" xfId="14324" xr:uid="{00000000-0005-0000-0000-0000C8430000}"/>
    <cellStyle name="Normalny 4 2" xfId="17570" xr:uid="{00000000-0005-0000-0000-0000C9430000}"/>
    <cellStyle name="Normalny 5" xfId="14325" xr:uid="{00000000-0005-0000-0000-0000CA430000}"/>
    <cellStyle name="Normalny 5 2" xfId="17571" xr:uid="{00000000-0005-0000-0000-0000CB430000}"/>
    <cellStyle name="Normalny 6" xfId="14326" xr:uid="{00000000-0005-0000-0000-0000CC430000}"/>
    <cellStyle name="Normalny 6 2" xfId="14327" xr:uid="{00000000-0005-0000-0000-0000CD430000}"/>
    <cellStyle name="Normalny 7" xfId="14328" xr:uid="{00000000-0005-0000-0000-0000CE430000}"/>
    <cellStyle name="Normalny 7 2" xfId="14329" xr:uid="{00000000-0005-0000-0000-0000CF430000}"/>
    <cellStyle name="Normalny 8" xfId="14330" xr:uid="{00000000-0005-0000-0000-0000D0430000}"/>
    <cellStyle name="Normalny 8 2" xfId="14331" xr:uid="{00000000-0005-0000-0000-0000D1430000}"/>
    <cellStyle name="Normalny 9" xfId="14332" xr:uid="{00000000-0005-0000-0000-0000D2430000}"/>
    <cellStyle name="Nota" xfId="14333" xr:uid="{00000000-0005-0000-0000-0000D3430000}"/>
    <cellStyle name="Nota 2" xfId="14334" xr:uid="{00000000-0005-0000-0000-0000D4430000}"/>
    <cellStyle name="Nota 3" xfId="14335" xr:uid="{00000000-0005-0000-0000-0000D5430000}"/>
    <cellStyle name="Nota 3 2" xfId="14336" xr:uid="{00000000-0005-0000-0000-0000D6430000}"/>
    <cellStyle name="Nota 4" xfId="14337" xr:uid="{00000000-0005-0000-0000-0000D7430000}"/>
    <cellStyle name="Nota 4 2" xfId="14338" xr:uid="{00000000-0005-0000-0000-0000D8430000}"/>
    <cellStyle name="Nota 5" xfId="14339" xr:uid="{00000000-0005-0000-0000-0000D9430000}"/>
    <cellStyle name="Nota 6" xfId="14340" xr:uid="{00000000-0005-0000-0000-0000DA430000}"/>
    <cellStyle name="Nota 7" xfId="14341" xr:uid="{00000000-0005-0000-0000-0000DB430000}"/>
    <cellStyle name="Note 10" xfId="14342" xr:uid="{00000000-0005-0000-0000-0000DC430000}"/>
    <cellStyle name="Note 11" xfId="17572" hidden="1" xr:uid="{00000000-0005-0000-0000-0000DD430000}"/>
    <cellStyle name="Note 11" xfId="33169" hidden="1" xr:uid="{00000000-0005-0000-0000-0000DE430000}"/>
    <cellStyle name="Note 11" xfId="35087" hidden="1" xr:uid="{00000000-0005-0000-0000-0000DF430000}"/>
    <cellStyle name="Note 11" xfId="35662" hidden="1" xr:uid="{00000000-0005-0000-0000-0000E0430000}"/>
    <cellStyle name="Note 11" xfId="36655" hidden="1" xr:uid="{00000000-0005-0000-0000-0000E1430000}"/>
    <cellStyle name="Note 11" xfId="39972" hidden="1" xr:uid="{00000000-0005-0000-0000-0000E2430000}"/>
    <cellStyle name="Note 11" xfId="41878" hidden="1" xr:uid="{00000000-0005-0000-0000-0000E3430000}"/>
    <cellStyle name="Note 11" xfId="42453" hidden="1" xr:uid="{00000000-0005-0000-0000-0000E4430000}"/>
    <cellStyle name="Note 11" xfId="43445" hidden="1" xr:uid="{00000000-0005-0000-0000-0000E5430000}"/>
    <cellStyle name="Note 11" xfId="46780" hidden="1" xr:uid="{00000000-0005-0000-0000-0000E6430000}"/>
    <cellStyle name="Note 11" xfId="48671" hidden="1" xr:uid="{00000000-0005-0000-0000-0000E7430000}"/>
    <cellStyle name="Note 11" xfId="49244" hidden="1" xr:uid="{00000000-0005-0000-0000-0000E8430000}"/>
    <cellStyle name="Note 11" xfId="50228" hidden="1" xr:uid="{00000000-0005-0000-0000-0000E9430000}"/>
    <cellStyle name="Note 11" xfId="53651" hidden="1" xr:uid="{00000000-0005-0000-0000-0000EA430000}"/>
    <cellStyle name="Note 11" xfId="55543" hidden="1" xr:uid="{00000000-0005-0000-0000-0000EB430000}"/>
    <cellStyle name="Note 11" xfId="56116" hidden="1" xr:uid="{00000000-0005-0000-0000-0000EC430000}"/>
    <cellStyle name="Note 11" xfId="57100" hidden="1" xr:uid="{00000000-0005-0000-0000-0000ED430000}"/>
    <cellStyle name="Note 12" xfId="18127" hidden="1" xr:uid="{00000000-0005-0000-0000-0000EE430000}"/>
    <cellStyle name="Note 13" xfId="19134" hidden="1" xr:uid="{00000000-0005-0000-0000-0000EF430000}"/>
    <cellStyle name="Note 2" xfId="14343" xr:uid="{00000000-0005-0000-0000-0000F0430000}"/>
    <cellStyle name="Note 2 10" xfId="21015" hidden="1" xr:uid="{00000000-0005-0000-0000-0000F1430000}"/>
    <cellStyle name="Note 2 2" xfId="14344" xr:uid="{00000000-0005-0000-0000-0000F2430000}"/>
    <cellStyle name="Note 2 2 2" xfId="28992" hidden="1" xr:uid="{00000000-0005-0000-0000-0000F3430000}"/>
    <cellStyle name="Note 2 2 2" xfId="29903" hidden="1" xr:uid="{00000000-0005-0000-0000-0000F4430000}"/>
    <cellStyle name="Note 2 2 2" xfId="29940" hidden="1" xr:uid="{00000000-0005-0000-0000-0000F5430000}"/>
    <cellStyle name="Note 2 2 2" xfId="30883" hidden="1" xr:uid="{00000000-0005-0000-0000-0000F6430000}"/>
    <cellStyle name="Note 2 2 2" xfId="30920" hidden="1" xr:uid="{00000000-0005-0000-0000-0000F7430000}"/>
    <cellStyle name="Note 2 2 2" xfId="31828" hidden="1" xr:uid="{00000000-0005-0000-0000-0000F8430000}"/>
    <cellStyle name="Note 2 2 2" xfId="31865" hidden="1" xr:uid="{00000000-0005-0000-0000-0000F9430000}"/>
    <cellStyle name="Note 2 2 2" xfId="35671" hidden="1" xr:uid="{00000000-0005-0000-0000-0000FA430000}"/>
    <cellStyle name="Note 2 2 2" xfId="36582" hidden="1" xr:uid="{00000000-0005-0000-0000-0000FB430000}"/>
    <cellStyle name="Note 2 2 2" xfId="36619" hidden="1" xr:uid="{00000000-0005-0000-0000-0000FC430000}"/>
    <cellStyle name="Note 2 2 2" xfId="37562" hidden="1" xr:uid="{00000000-0005-0000-0000-0000FD430000}"/>
    <cellStyle name="Note 2 2 2" xfId="37599" hidden="1" xr:uid="{00000000-0005-0000-0000-0000FE430000}"/>
    <cellStyle name="Note 2 2 2" xfId="38507" hidden="1" xr:uid="{00000000-0005-0000-0000-0000FF430000}"/>
    <cellStyle name="Note 2 2 2" xfId="38544" hidden="1" xr:uid="{00000000-0005-0000-0000-000000440000}"/>
    <cellStyle name="Note 2 2 2" xfId="42461" hidden="1" xr:uid="{00000000-0005-0000-0000-000001440000}"/>
    <cellStyle name="Note 2 2 2" xfId="43372" hidden="1" xr:uid="{00000000-0005-0000-0000-000002440000}"/>
    <cellStyle name="Note 2 2 2" xfId="43409" hidden="1" xr:uid="{00000000-0005-0000-0000-000003440000}"/>
    <cellStyle name="Note 2 2 2" xfId="44350" hidden="1" xr:uid="{00000000-0005-0000-0000-000004440000}"/>
    <cellStyle name="Note 2 2 2" xfId="44387" hidden="1" xr:uid="{00000000-0005-0000-0000-000005440000}"/>
    <cellStyle name="Note 2 2 2" xfId="45295" hidden="1" xr:uid="{00000000-0005-0000-0000-000006440000}"/>
    <cellStyle name="Note 2 2 2" xfId="45332" hidden="1" xr:uid="{00000000-0005-0000-0000-000007440000}"/>
    <cellStyle name="Note 2 2 2" xfId="49245" hidden="1" xr:uid="{00000000-0005-0000-0000-000008440000}"/>
    <cellStyle name="Note 2 2 2" xfId="50156" hidden="1" xr:uid="{00000000-0005-0000-0000-000009440000}"/>
    <cellStyle name="Note 2 2 2" xfId="50193" hidden="1" xr:uid="{00000000-0005-0000-0000-00000A440000}"/>
    <cellStyle name="Note 2 2 2" xfId="51127" hidden="1" xr:uid="{00000000-0005-0000-0000-00000B440000}"/>
    <cellStyle name="Note 2 2 2" xfId="51164" hidden="1" xr:uid="{00000000-0005-0000-0000-00000C440000}"/>
    <cellStyle name="Note 2 2 2" xfId="52072" hidden="1" xr:uid="{00000000-0005-0000-0000-00000D440000}"/>
    <cellStyle name="Note 2 2 2" xfId="52109" hidden="1" xr:uid="{00000000-0005-0000-0000-00000E440000}"/>
    <cellStyle name="Note 2 2 2" xfId="56117" hidden="1" xr:uid="{00000000-0005-0000-0000-00000F440000}"/>
    <cellStyle name="Note 2 2 2" xfId="57028" hidden="1" xr:uid="{00000000-0005-0000-0000-000010440000}"/>
    <cellStyle name="Note 2 2 2" xfId="57065" hidden="1" xr:uid="{00000000-0005-0000-0000-000011440000}"/>
    <cellStyle name="Note 2 2 2" xfId="57999" hidden="1" xr:uid="{00000000-0005-0000-0000-000012440000}"/>
    <cellStyle name="Note 2 2 2" xfId="58036" hidden="1" xr:uid="{00000000-0005-0000-0000-000013440000}"/>
    <cellStyle name="Note 2 2 2" xfId="58944" hidden="1" xr:uid="{00000000-0005-0000-0000-000014440000}"/>
    <cellStyle name="Note 2 2 2" xfId="58981" xr:uid="{00000000-0005-0000-0000-000015440000}"/>
    <cellStyle name="Note 2 3" xfId="14345" xr:uid="{00000000-0005-0000-0000-000016440000}"/>
    <cellStyle name="Note 2 4" xfId="18138" hidden="1" xr:uid="{00000000-0005-0000-0000-000017440000}"/>
    <cellStyle name="Note 2 4" xfId="27431" hidden="1" xr:uid="{00000000-0005-0000-0000-000018440000}"/>
    <cellStyle name="Note 2 4" xfId="28339" hidden="1" xr:uid="{00000000-0005-0000-0000-000019440000}"/>
    <cellStyle name="Note 2 4" xfId="28375" hidden="1" xr:uid="{00000000-0005-0000-0000-00001A440000}"/>
    <cellStyle name="Note 2 4" xfId="32172" hidden="1" xr:uid="{00000000-0005-0000-0000-00001B440000}"/>
    <cellStyle name="Note 2 4" xfId="33096" hidden="1" xr:uid="{00000000-0005-0000-0000-00001C440000}"/>
    <cellStyle name="Note 2 4" xfId="33133" hidden="1" xr:uid="{00000000-0005-0000-0000-00001D440000}"/>
    <cellStyle name="Note 2 4" xfId="34076" hidden="1" xr:uid="{00000000-0005-0000-0000-00001E440000}"/>
    <cellStyle name="Note 2 4" xfId="34113" hidden="1" xr:uid="{00000000-0005-0000-0000-00001F440000}"/>
    <cellStyle name="Note 2 4" xfId="35021" hidden="1" xr:uid="{00000000-0005-0000-0000-000020440000}"/>
    <cellStyle name="Note 2 4" xfId="35058" hidden="1" xr:uid="{00000000-0005-0000-0000-000021440000}"/>
    <cellStyle name="Note 2 4" xfId="38975" hidden="1" xr:uid="{00000000-0005-0000-0000-000022440000}"/>
    <cellStyle name="Note 2 4" xfId="39899" hidden="1" xr:uid="{00000000-0005-0000-0000-000023440000}"/>
    <cellStyle name="Note 2 4" xfId="39936" hidden="1" xr:uid="{00000000-0005-0000-0000-000024440000}"/>
    <cellStyle name="Note 2 4" xfId="40878" hidden="1" xr:uid="{00000000-0005-0000-0000-000025440000}"/>
    <cellStyle name="Note 2 4" xfId="40915" hidden="1" xr:uid="{00000000-0005-0000-0000-000026440000}"/>
    <cellStyle name="Note 2 4" xfId="41823" hidden="1" xr:uid="{00000000-0005-0000-0000-000027440000}"/>
    <cellStyle name="Note 2 4" xfId="41860" hidden="1" xr:uid="{00000000-0005-0000-0000-000028440000}"/>
    <cellStyle name="Note 2 4" xfId="45785" hidden="1" xr:uid="{00000000-0005-0000-0000-000029440000}"/>
    <cellStyle name="Note 2 4" xfId="46708" hidden="1" xr:uid="{00000000-0005-0000-0000-00002A440000}"/>
    <cellStyle name="Note 2 4" xfId="46745" hidden="1" xr:uid="{00000000-0005-0000-0000-00002B440000}"/>
    <cellStyle name="Note 2 4" xfId="47679" hidden="1" xr:uid="{00000000-0005-0000-0000-00002C440000}"/>
    <cellStyle name="Note 2 4" xfId="47716" hidden="1" xr:uid="{00000000-0005-0000-0000-00002D440000}"/>
    <cellStyle name="Note 2 4" xfId="48624" hidden="1" xr:uid="{00000000-0005-0000-0000-00002E440000}"/>
    <cellStyle name="Note 2 4" xfId="48661" hidden="1" xr:uid="{00000000-0005-0000-0000-00002F440000}"/>
    <cellStyle name="Note 2 4" xfId="52656" hidden="1" xr:uid="{00000000-0005-0000-0000-000030440000}"/>
    <cellStyle name="Note 2 4" xfId="53579" hidden="1" xr:uid="{00000000-0005-0000-0000-000031440000}"/>
    <cellStyle name="Note 2 4" xfId="53616" hidden="1" xr:uid="{00000000-0005-0000-0000-000032440000}"/>
    <cellStyle name="Note 2 4" xfId="54550" hidden="1" xr:uid="{00000000-0005-0000-0000-000033440000}"/>
    <cellStyle name="Note 2 4" xfId="54587" hidden="1" xr:uid="{00000000-0005-0000-0000-000034440000}"/>
    <cellStyle name="Note 2 4" xfId="55495" hidden="1" xr:uid="{00000000-0005-0000-0000-000035440000}"/>
    <cellStyle name="Note 2 4" xfId="55532" xr:uid="{00000000-0005-0000-0000-000036440000}"/>
    <cellStyle name="Note 2 5" xfId="19062" hidden="1" xr:uid="{00000000-0005-0000-0000-000037440000}"/>
    <cellStyle name="Note 2 6" xfId="19099" hidden="1" xr:uid="{00000000-0005-0000-0000-000038440000}"/>
    <cellStyle name="Note 2 7" xfId="20033" hidden="1" xr:uid="{00000000-0005-0000-0000-000039440000}"/>
    <cellStyle name="Note 2 8" xfId="20070" hidden="1" xr:uid="{00000000-0005-0000-0000-00003A440000}"/>
    <cellStyle name="Note 2 9" xfId="20978" hidden="1" xr:uid="{00000000-0005-0000-0000-00003B440000}"/>
    <cellStyle name="Note 3" xfId="14346" xr:uid="{00000000-0005-0000-0000-00003C440000}"/>
    <cellStyle name="Note 4" xfId="14347" xr:uid="{00000000-0005-0000-0000-00003D440000}"/>
    <cellStyle name="Note 5" xfId="14348" xr:uid="{00000000-0005-0000-0000-00003E440000}"/>
    <cellStyle name="Note 5 2" xfId="14349" xr:uid="{00000000-0005-0000-0000-00003F440000}"/>
    <cellStyle name="Note 6" xfId="14350" xr:uid="{00000000-0005-0000-0000-000040440000}"/>
    <cellStyle name="Note 6 2" xfId="14351" xr:uid="{00000000-0005-0000-0000-000041440000}"/>
    <cellStyle name="Note 7" xfId="14352" xr:uid="{00000000-0005-0000-0000-000042440000}"/>
    <cellStyle name="Note 8" xfId="14353" xr:uid="{00000000-0005-0000-0000-000043440000}"/>
    <cellStyle name="Note 9" xfId="14354" xr:uid="{00000000-0005-0000-0000-000044440000}"/>
    <cellStyle name="Otsikko" xfId="14355" xr:uid="{00000000-0005-0000-0000-000045440000}"/>
    <cellStyle name="Otsikko 1" xfId="14356" xr:uid="{00000000-0005-0000-0000-000046440000}"/>
    <cellStyle name="Otsikko 2" xfId="14357" xr:uid="{00000000-0005-0000-0000-000047440000}"/>
    <cellStyle name="Otsikko 3" xfId="14358" xr:uid="{00000000-0005-0000-0000-000048440000}"/>
    <cellStyle name="Otsikko 4" xfId="14359" xr:uid="{00000000-0005-0000-0000-000049440000}"/>
    <cellStyle name="Otsikko_Cat risk" xfId="14360" xr:uid="{00000000-0005-0000-0000-00004A440000}"/>
    <cellStyle name="Output 2" xfId="14361" xr:uid="{00000000-0005-0000-0000-00004B440000}"/>
    <cellStyle name="Output 2 2" xfId="14362" xr:uid="{00000000-0005-0000-0000-00004C440000}"/>
    <cellStyle name="Output 2 3" xfId="14363" xr:uid="{00000000-0005-0000-0000-00004D440000}"/>
    <cellStyle name="Output 3" xfId="14364" xr:uid="{00000000-0005-0000-0000-00004E440000}"/>
    <cellStyle name="Output 4" xfId="14365" xr:uid="{00000000-0005-0000-0000-00004F440000}"/>
    <cellStyle name="Output 5" xfId="14366" hidden="1" xr:uid="{00000000-0005-0000-0000-000050440000}"/>
    <cellStyle name="Output 5" xfId="17563" hidden="1" xr:uid="{00000000-0005-0000-0000-000051440000}"/>
    <cellStyle name="Output 5" xfId="21706" xr:uid="{00000000-0005-0000-0000-000052440000}"/>
    <cellStyle name="Output 6" xfId="14367" hidden="1" xr:uid="{00000000-0005-0000-0000-000053440000}"/>
    <cellStyle name="Output 6" xfId="17564" hidden="1" xr:uid="{00000000-0005-0000-0000-000054440000}"/>
    <cellStyle name="Output 6" xfId="21707" xr:uid="{00000000-0005-0000-0000-000055440000}"/>
    <cellStyle name="Output 7" xfId="14368" hidden="1" xr:uid="{00000000-0005-0000-0000-000056440000}"/>
    <cellStyle name="Output 7" xfId="17565" hidden="1" xr:uid="{00000000-0005-0000-0000-000057440000}"/>
    <cellStyle name="Output 7" xfId="21708" xr:uid="{00000000-0005-0000-0000-000058440000}"/>
    <cellStyle name="Output 8" xfId="14369" hidden="1" xr:uid="{00000000-0005-0000-0000-000059440000}"/>
    <cellStyle name="Output 8" xfId="17566" hidden="1" xr:uid="{00000000-0005-0000-0000-00005A440000}"/>
    <cellStyle name="Output 8" xfId="21709" xr:uid="{00000000-0005-0000-0000-00005B440000}"/>
    <cellStyle name="Per cent" xfId="16810" builtinId="5"/>
    <cellStyle name="Percent 2 2" xfId="28391" xr:uid="{00000000-0005-0000-0000-00005C440000}"/>
    <cellStyle name="PercentCell" xfId="14370" xr:uid="{00000000-0005-0000-0000-00005D440000}"/>
    <cellStyle name="PercentCell 2" xfId="14371" xr:uid="{00000000-0005-0000-0000-00005E440000}"/>
    <cellStyle name="Pourcentage 2" xfId="14372" xr:uid="{00000000-0005-0000-0000-00005F440000}"/>
    <cellStyle name="Pourcentage 2 2" xfId="14373" xr:uid="{00000000-0005-0000-0000-000060440000}"/>
    <cellStyle name="Pourcentage 2 3" xfId="14374" xr:uid="{00000000-0005-0000-0000-000061440000}"/>
    <cellStyle name="Pourcentage 3" xfId="14375" xr:uid="{00000000-0005-0000-0000-000062440000}"/>
    <cellStyle name="Procentowy 2" xfId="14376" xr:uid="{00000000-0005-0000-0000-000064440000}"/>
    <cellStyle name="Procentowy 3" xfId="14377" xr:uid="{00000000-0005-0000-0000-000065440000}"/>
    <cellStyle name="Procentowy 4" xfId="14378" xr:uid="{00000000-0005-0000-0000-000066440000}"/>
    <cellStyle name="Procentowy 4 2" xfId="14379" xr:uid="{00000000-0005-0000-0000-000067440000}"/>
    <cellStyle name="Procentowy 5" xfId="14380" xr:uid="{00000000-0005-0000-0000-000068440000}"/>
    <cellStyle name="Procentowy 5 2" xfId="14381" xr:uid="{00000000-0005-0000-0000-000069440000}"/>
    <cellStyle name="Procentowy 6" xfId="14382" xr:uid="{00000000-0005-0000-0000-00006A440000}"/>
    <cellStyle name="Prozent+-" xfId="14383" xr:uid="{00000000-0005-0000-0000-00006B440000}"/>
    <cellStyle name="Prozent0" xfId="14384" xr:uid="{00000000-0005-0000-0000-00006C440000}"/>
    <cellStyle name="Prozent0+-" xfId="14385" xr:uid="{00000000-0005-0000-0000-00006D440000}"/>
    <cellStyle name="QIS2CalcCell" xfId="14386" xr:uid="{00000000-0005-0000-0000-00006E440000}"/>
    <cellStyle name="QIS2CalcCell 2" xfId="14387" xr:uid="{00000000-0005-0000-0000-00006F440000}"/>
    <cellStyle name="QIS2Filler" xfId="14388" xr:uid="{00000000-0005-0000-0000-000070440000}"/>
    <cellStyle name="QIS2Filler 2" xfId="14389" xr:uid="{00000000-0005-0000-0000-000071440000}"/>
    <cellStyle name="QIS2Filler 3" xfId="14390" xr:uid="{00000000-0005-0000-0000-000072440000}"/>
    <cellStyle name="QIS2Filler 4" xfId="14391" xr:uid="{00000000-0005-0000-0000-000073440000}"/>
    <cellStyle name="QIS2Filler 5" xfId="14392" xr:uid="{00000000-0005-0000-0000-000074440000}"/>
    <cellStyle name="QIS2Filler 5 2" xfId="14393" xr:uid="{00000000-0005-0000-0000-000075440000}"/>
    <cellStyle name="QIS2Filler 6" xfId="14394" xr:uid="{00000000-0005-0000-0000-000076440000}"/>
    <cellStyle name="QIS2Filler 6 2" xfId="14395" xr:uid="{00000000-0005-0000-0000-000077440000}"/>
    <cellStyle name="QIS2Filler 7" xfId="14396" xr:uid="{00000000-0005-0000-0000-000078440000}"/>
    <cellStyle name="QIS2Heading" xfId="14397" xr:uid="{00000000-0005-0000-0000-000079440000}"/>
    <cellStyle name="QIS2Heading 2" xfId="14398" xr:uid="{00000000-0005-0000-0000-00007A440000}"/>
    <cellStyle name="QIS2Heading 3" xfId="14399" xr:uid="{00000000-0005-0000-0000-00007B440000}"/>
    <cellStyle name="QIS2Heading 4" xfId="14400" xr:uid="{00000000-0005-0000-0000-00007C440000}"/>
    <cellStyle name="QIS2Heading 5" xfId="14401" xr:uid="{00000000-0005-0000-0000-00007D440000}"/>
    <cellStyle name="QIS2Heading 5 2" xfId="14402" xr:uid="{00000000-0005-0000-0000-00007E440000}"/>
    <cellStyle name="QIS2Heading 6" xfId="14403" xr:uid="{00000000-0005-0000-0000-00007F440000}"/>
    <cellStyle name="QIS2Heading 6 2" xfId="14404" xr:uid="{00000000-0005-0000-0000-000080440000}"/>
    <cellStyle name="QIS2Heading 7" xfId="14405" xr:uid="{00000000-0005-0000-0000-000081440000}"/>
    <cellStyle name="QIS2InputCell" xfId="14406" xr:uid="{00000000-0005-0000-0000-000082440000}"/>
    <cellStyle name="QIS2InputCell 2" xfId="14407" xr:uid="{00000000-0005-0000-0000-000083440000}"/>
    <cellStyle name="QIS2InputCell 2 2" xfId="14408" xr:uid="{00000000-0005-0000-0000-000084440000}"/>
    <cellStyle name="QIS2Locked" xfId="14409" xr:uid="{00000000-0005-0000-0000-000085440000}"/>
    <cellStyle name="QIS2Locked 2" xfId="14410" xr:uid="{00000000-0005-0000-0000-000086440000}"/>
    <cellStyle name="QIS2Locked 3" xfId="14411" xr:uid="{00000000-0005-0000-0000-000087440000}"/>
    <cellStyle name="QIS2Locked 4" xfId="14412" xr:uid="{00000000-0005-0000-0000-000088440000}"/>
    <cellStyle name="QIS2Locked 5" xfId="14413" xr:uid="{00000000-0005-0000-0000-000089440000}"/>
    <cellStyle name="QIS2Locked 5 2" xfId="14414" xr:uid="{00000000-0005-0000-0000-00008A440000}"/>
    <cellStyle name="QIS2Locked 6" xfId="14415" xr:uid="{00000000-0005-0000-0000-00008B440000}"/>
    <cellStyle name="QIS2Locked 6 2" xfId="14416" xr:uid="{00000000-0005-0000-0000-00008C440000}"/>
    <cellStyle name="QIS2Locked 7" xfId="14417" xr:uid="{00000000-0005-0000-0000-00008D440000}"/>
    <cellStyle name="QIS2Para" xfId="14418" xr:uid="{00000000-0005-0000-0000-00008E440000}"/>
    <cellStyle name="QIS2Para 2" xfId="14419" xr:uid="{00000000-0005-0000-0000-00008F440000}"/>
    <cellStyle name="QIS2Para 2 2" xfId="14420" xr:uid="{00000000-0005-0000-0000-000090440000}"/>
    <cellStyle name="QIS2Param" xfId="14421" xr:uid="{00000000-0005-0000-0000-000091440000}"/>
    <cellStyle name="QIS2Param 2" xfId="14422" xr:uid="{00000000-0005-0000-0000-000092440000}"/>
    <cellStyle name="QIS2Param 3" xfId="14423" xr:uid="{00000000-0005-0000-0000-000093440000}"/>
    <cellStyle name="QIS4DescrCell1" xfId="14424" xr:uid="{00000000-0005-0000-0000-000094440000}"/>
    <cellStyle name="QIS4DescrCell1 2" xfId="14425" xr:uid="{00000000-0005-0000-0000-000095440000}"/>
    <cellStyle name="QIS4DescrCell2" xfId="14426" xr:uid="{00000000-0005-0000-0000-000096440000}"/>
    <cellStyle name="QIS4DescrCell2 2" xfId="14427" xr:uid="{00000000-0005-0000-0000-000097440000}"/>
    <cellStyle name="QIS4InputCellAbs" xfId="14428" xr:uid="{00000000-0005-0000-0000-000098440000}"/>
    <cellStyle name="QIS4InputCellAbs 2" xfId="14429" xr:uid="{00000000-0005-0000-0000-000099440000}"/>
    <cellStyle name="QIS4InputCellPerc" xfId="14430" xr:uid="{00000000-0005-0000-0000-00009A440000}"/>
    <cellStyle name="QIS4InputCellPerc 2" xfId="14431" xr:uid="{00000000-0005-0000-0000-00009B440000}"/>
    <cellStyle name="QIS5Area" xfId="14432" xr:uid="{00000000-0005-0000-0000-00009C440000}"/>
    <cellStyle name="QIS5CalcCell" xfId="14433" xr:uid="{00000000-0005-0000-0000-00009D440000}"/>
    <cellStyle name="QIS5Check" xfId="14434" xr:uid="{00000000-0005-0000-0000-00009E440000}"/>
    <cellStyle name="QIS5Empty" xfId="14435" xr:uid="{00000000-0005-0000-0000-00009F440000}"/>
    <cellStyle name="QIS5Fix" xfId="14436" xr:uid="{00000000-0005-0000-0000-0000A0440000}"/>
    <cellStyle name="QIS5Header" xfId="14437" xr:uid="{00000000-0005-0000-0000-0000A1440000}"/>
    <cellStyle name="QIS5InputCell" xfId="14438" xr:uid="{00000000-0005-0000-0000-0000A2440000}"/>
    <cellStyle name="QIS5Label" xfId="14439" xr:uid="{00000000-0005-0000-0000-0000A3440000}"/>
    <cellStyle name="QIS5Label 2" xfId="14440" xr:uid="{00000000-0005-0000-0000-0000A4440000}"/>
    <cellStyle name="QIS5Locked" xfId="14441" xr:uid="{00000000-0005-0000-0000-0000A5440000}"/>
    <cellStyle name="QIS5Output" xfId="14442" xr:uid="{00000000-0005-0000-0000-0000A6440000}"/>
    <cellStyle name="QIS5Param" xfId="14443" xr:uid="{00000000-0005-0000-0000-0000A7440000}"/>
    <cellStyle name="QIS5SheetHeader" xfId="14444" xr:uid="{00000000-0005-0000-0000-0000A8440000}"/>
    <cellStyle name="QIS5XLink" xfId="14445" xr:uid="{00000000-0005-0000-0000-0000A9440000}"/>
    <cellStyle name="Rossz" xfId="14446" xr:uid="{00000000-0005-0000-0000-0000AA440000}"/>
    <cellStyle name="Rossz 2" xfId="14447" xr:uid="{00000000-0005-0000-0000-0000AB440000}"/>
    <cellStyle name="Saída" xfId="14448" xr:uid="{00000000-0005-0000-0000-0000AC440000}"/>
    <cellStyle name="Saída 2" xfId="14449" xr:uid="{00000000-0005-0000-0000-0000AD440000}"/>
    <cellStyle name="Saída 3" xfId="14450" xr:uid="{00000000-0005-0000-0000-0000AE440000}"/>
    <cellStyle name="Saída 4" xfId="16839" hidden="1" xr:uid="{00000000-0005-0000-0000-0000AF440000}"/>
    <cellStyle name="Saída 4" xfId="21056" hidden="1" xr:uid="{00000000-0005-0000-0000-0000B0440000}"/>
    <cellStyle name="Satisfaisant" xfId="14451" xr:uid="{00000000-0005-0000-0000-0000B1440000}"/>
    <cellStyle name="Satisfaisant 2" xfId="16840" xr:uid="{00000000-0005-0000-0000-0000B2440000}"/>
    <cellStyle name="Selittävä teksti" xfId="14452" xr:uid="{00000000-0005-0000-0000-0000B3440000}"/>
    <cellStyle name="Semleges" xfId="14453" xr:uid="{00000000-0005-0000-0000-0000B4440000}"/>
    <cellStyle name="Semleges 2" xfId="14454" xr:uid="{00000000-0005-0000-0000-0000B5440000}"/>
    <cellStyle name="Sortie" xfId="14455" xr:uid="{00000000-0005-0000-0000-0000B6440000}"/>
    <cellStyle name="Sortie 2" xfId="16841" xr:uid="{00000000-0005-0000-0000-0000B7440000}"/>
    <cellStyle name="Standaard_Totaal" xfId="14456" xr:uid="{00000000-0005-0000-0000-0000B8440000}"/>
    <cellStyle name="Style 1" xfId="14457" xr:uid="{00000000-0005-0000-0000-0000B9440000}"/>
    <cellStyle name="Suma 2" xfId="14458" xr:uid="{00000000-0005-0000-0000-0000BA440000}"/>
    <cellStyle name="Summa" xfId="14459" xr:uid="{00000000-0005-0000-0000-0000BB440000}"/>
    <cellStyle name="Syöttö" xfId="14460" xr:uid="{00000000-0005-0000-0000-0000BC440000}"/>
    <cellStyle name="Syöttö 2" xfId="14461" xr:uid="{00000000-0005-0000-0000-0000BD440000}"/>
    <cellStyle name="Számítás" xfId="14462" xr:uid="{00000000-0005-0000-0000-0000BE440000}"/>
    <cellStyle name="Számítás 2" xfId="14463" xr:uid="{00000000-0005-0000-0000-0000BF440000}"/>
    <cellStyle name="TableStyleLight1" xfId="16811" xr:uid="{00000000-0005-0000-0000-0000C0440000}"/>
    <cellStyle name="Tarkistussolu" xfId="14464" xr:uid="{00000000-0005-0000-0000-0000C1440000}"/>
    <cellStyle name="Tarkistussolu 2" xfId="14465" xr:uid="{00000000-0005-0000-0000-0000C2440000}"/>
    <cellStyle name="Testo avviso" xfId="16906" hidden="1" xr:uid="{00000000-0005-0000-0000-0000C3440000}"/>
    <cellStyle name="Testo avviso" xfId="21097" hidden="1" xr:uid="{00000000-0005-0000-0000-0000C4440000}"/>
    <cellStyle name="Testo descrittivo" xfId="16933" hidden="1" xr:uid="{00000000-0005-0000-0000-0000C5440000}"/>
    <cellStyle name="Testo descrittivo" xfId="21102" hidden="1" xr:uid="{00000000-0005-0000-0000-0000C6440000}"/>
    <cellStyle name="Text" xfId="14466" xr:uid="{00000000-0005-0000-0000-0000C7440000}"/>
    <cellStyle name="Texte explicatif" xfId="14467" xr:uid="{00000000-0005-0000-0000-0000C8440000}"/>
    <cellStyle name="Texte explicatif 2" xfId="16955" xr:uid="{00000000-0005-0000-0000-0000C9440000}"/>
    <cellStyle name="Texte explicatif 3" xfId="16960" xr:uid="{00000000-0005-0000-0000-0000CA440000}"/>
    <cellStyle name="Texte explicatif 4" xfId="16842" xr:uid="{00000000-0005-0000-0000-0000CB440000}"/>
    <cellStyle name="Texto de Aviso" xfId="16878" hidden="1" xr:uid="{00000000-0005-0000-0000-0000CC440000}"/>
    <cellStyle name="Texto de Aviso" xfId="21069" hidden="1" xr:uid="{00000000-0005-0000-0000-0000CD440000}"/>
    <cellStyle name="Texto Explicativo" xfId="14468" xr:uid="{00000000-0005-0000-0000-0000CE440000}"/>
    <cellStyle name="Title 10" xfId="14469" hidden="1" xr:uid="{00000000-0005-0000-0000-0000CF440000}"/>
    <cellStyle name="Title 10" xfId="21053" hidden="1" xr:uid="{00000000-0005-0000-0000-0000D0440000}"/>
    <cellStyle name="Title 100" xfId="14470" hidden="1" xr:uid="{00000000-0005-0000-0000-0000D1440000}"/>
    <cellStyle name="Title 100" xfId="21054" hidden="1" xr:uid="{00000000-0005-0000-0000-0000D2440000}"/>
    <cellStyle name="Title 1000" xfId="14471" hidden="1" xr:uid="{00000000-0005-0000-0000-0000D3440000}"/>
    <cellStyle name="Title 1000" xfId="21055" hidden="1" xr:uid="{00000000-0005-0000-0000-0000D4440000}"/>
    <cellStyle name="Title 1001" xfId="14472" hidden="1" xr:uid="{00000000-0005-0000-0000-0000D5440000}"/>
    <cellStyle name="Title 1002" xfId="14473" hidden="1" xr:uid="{00000000-0005-0000-0000-0000D6440000}"/>
    <cellStyle name="Title 1003" xfId="14474" hidden="1" xr:uid="{00000000-0005-0000-0000-0000D7440000}"/>
    <cellStyle name="Title 1004" xfId="14475" hidden="1" xr:uid="{00000000-0005-0000-0000-0000D8440000}"/>
    <cellStyle name="Title 1005" xfId="14476" hidden="1" xr:uid="{00000000-0005-0000-0000-0000D9440000}"/>
    <cellStyle name="Title 1006" xfId="14477" hidden="1" xr:uid="{00000000-0005-0000-0000-0000DA440000}"/>
    <cellStyle name="Title 1007" xfId="14478" hidden="1" xr:uid="{00000000-0005-0000-0000-0000DB440000}"/>
    <cellStyle name="Title 1008" xfId="14479" hidden="1" xr:uid="{00000000-0005-0000-0000-0000DC440000}"/>
    <cellStyle name="Title 1009" xfId="14480" hidden="1" xr:uid="{00000000-0005-0000-0000-0000DD440000}"/>
    <cellStyle name="Title 101" xfId="14481" hidden="1" xr:uid="{00000000-0005-0000-0000-0000DE440000}"/>
    <cellStyle name="Title 1010" xfId="14482" hidden="1" xr:uid="{00000000-0005-0000-0000-0000DF440000}"/>
    <cellStyle name="Title 1011" xfId="14483" hidden="1" xr:uid="{00000000-0005-0000-0000-0000E0440000}"/>
    <cellStyle name="Title 1012" xfId="14484" hidden="1" xr:uid="{00000000-0005-0000-0000-0000E1440000}"/>
    <cellStyle name="Title 1013" xfId="14485" hidden="1" xr:uid="{00000000-0005-0000-0000-0000E2440000}"/>
    <cellStyle name="Title 1014" xfId="14486" hidden="1" xr:uid="{00000000-0005-0000-0000-0000E3440000}"/>
    <cellStyle name="Title 1015" xfId="14487" hidden="1" xr:uid="{00000000-0005-0000-0000-0000E4440000}"/>
    <cellStyle name="Title 1016" xfId="14488" hidden="1" xr:uid="{00000000-0005-0000-0000-0000E5440000}"/>
    <cellStyle name="Title 1017" xfId="14489" hidden="1" xr:uid="{00000000-0005-0000-0000-0000E6440000}"/>
    <cellStyle name="Title 1018" xfId="14490" hidden="1" xr:uid="{00000000-0005-0000-0000-0000E7440000}"/>
    <cellStyle name="Title 1019" xfId="14491" hidden="1" xr:uid="{00000000-0005-0000-0000-0000E8440000}"/>
    <cellStyle name="Title 102" xfId="14492" hidden="1" xr:uid="{00000000-0005-0000-0000-0000E9440000}"/>
    <cellStyle name="Title 1020" xfId="14493" hidden="1" xr:uid="{00000000-0005-0000-0000-0000EA440000}"/>
    <cellStyle name="Title 1021" xfId="14494" hidden="1" xr:uid="{00000000-0005-0000-0000-0000EB440000}"/>
    <cellStyle name="Title 1022" xfId="14495" hidden="1" xr:uid="{00000000-0005-0000-0000-0000EC440000}"/>
    <cellStyle name="Title 1023" xfId="14496" hidden="1" xr:uid="{00000000-0005-0000-0000-0000ED440000}"/>
    <cellStyle name="Title 1024" xfId="14497" hidden="1" xr:uid="{00000000-0005-0000-0000-0000EE440000}"/>
    <cellStyle name="Title 1025" xfId="14498" hidden="1" xr:uid="{00000000-0005-0000-0000-0000EF440000}"/>
    <cellStyle name="Title 1026" xfId="14499" hidden="1" xr:uid="{00000000-0005-0000-0000-0000F0440000}"/>
    <cellStyle name="Title 1027" xfId="14500" hidden="1" xr:uid="{00000000-0005-0000-0000-0000F1440000}"/>
    <cellStyle name="Title 1028" xfId="14501" hidden="1" xr:uid="{00000000-0005-0000-0000-0000F2440000}"/>
    <cellStyle name="Title 1029" xfId="14502" xr:uid="{00000000-0005-0000-0000-0000F3440000}"/>
    <cellStyle name="Title 103" xfId="14503" xr:uid="{00000000-0005-0000-0000-0000F4440000}"/>
    <cellStyle name="Title 1030" xfId="14504" xr:uid="{00000000-0005-0000-0000-0000F5440000}"/>
    <cellStyle name="Title 1031" xfId="14505" xr:uid="{00000000-0005-0000-0000-0000F6440000}"/>
    <cellStyle name="Title 1032" xfId="14506" xr:uid="{00000000-0005-0000-0000-0000F7440000}"/>
    <cellStyle name="Title 1033" xfId="14507" xr:uid="{00000000-0005-0000-0000-0000F8440000}"/>
    <cellStyle name="Title 1034" xfId="14508" xr:uid="{00000000-0005-0000-0000-0000F9440000}"/>
    <cellStyle name="Title 1035" xfId="14509" xr:uid="{00000000-0005-0000-0000-0000FA440000}"/>
    <cellStyle name="Title 1036" xfId="14510" xr:uid="{00000000-0005-0000-0000-0000FB440000}"/>
    <cellStyle name="Title 1037" xfId="14511" xr:uid="{00000000-0005-0000-0000-0000FC440000}"/>
    <cellStyle name="Title 1038" xfId="14512" xr:uid="{00000000-0005-0000-0000-0000FD440000}"/>
    <cellStyle name="Title 1039" xfId="14513" xr:uid="{00000000-0005-0000-0000-0000FE440000}"/>
    <cellStyle name="Title 104" xfId="14514" xr:uid="{00000000-0005-0000-0000-0000FF440000}"/>
    <cellStyle name="Title 1040" xfId="14515" xr:uid="{00000000-0005-0000-0000-000000450000}"/>
    <cellStyle name="Title 1041" xfId="14516" xr:uid="{00000000-0005-0000-0000-000001450000}"/>
    <cellStyle name="Title 1042" xfId="14517" xr:uid="{00000000-0005-0000-0000-000002450000}"/>
    <cellStyle name="Title 1043" xfId="14518" xr:uid="{00000000-0005-0000-0000-000003450000}"/>
    <cellStyle name="Title 1044" xfId="14519" xr:uid="{00000000-0005-0000-0000-000004450000}"/>
    <cellStyle name="Title 1045" xfId="14520" xr:uid="{00000000-0005-0000-0000-000005450000}"/>
    <cellStyle name="Title 1046" xfId="14521" xr:uid="{00000000-0005-0000-0000-000006450000}"/>
    <cellStyle name="Title 1047" xfId="14522" xr:uid="{00000000-0005-0000-0000-000007450000}"/>
    <cellStyle name="Title 1048" xfId="14523" xr:uid="{00000000-0005-0000-0000-000008450000}"/>
    <cellStyle name="Title 1049" xfId="14524" xr:uid="{00000000-0005-0000-0000-000009450000}"/>
    <cellStyle name="Title 105" xfId="14525" xr:uid="{00000000-0005-0000-0000-00000A450000}"/>
    <cellStyle name="Title 1050" xfId="14526" xr:uid="{00000000-0005-0000-0000-00000B450000}"/>
    <cellStyle name="Title 1051" xfId="14527" xr:uid="{00000000-0005-0000-0000-00000C450000}"/>
    <cellStyle name="Title 1052" xfId="14528" xr:uid="{00000000-0005-0000-0000-00000D450000}"/>
    <cellStyle name="Title 1053" xfId="14529" xr:uid="{00000000-0005-0000-0000-00000E450000}"/>
    <cellStyle name="Title 1054" xfId="14530" xr:uid="{00000000-0005-0000-0000-00000F450000}"/>
    <cellStyle name="Title 1055" xfId="14531" xr:uid="{00000000-0005-0000-0000-000010450000}"/>
    <cellStyle name="Title 1056" xfId="14532" xr:uid="{00000000-0005-0000-0000-000011450000}"/>
    <cellStyle name="Title 1057" xfId="14533" xr:uid="{00000000-0005-0000-0000-000012450000}"/>
    <cellStyle name="Title 1058" xfId="14534" xr:uid="{00000000-0005-0000-0000-000013450000}"/>
    <cellStyle name="Title 1059" xfId="14535" xr:uid="{00000000-0005-0000-0000-000014450000}"/>
    <cellStyle name="Title 106" xfId="14536" xr:uid="{00000000-0005-0000-0000-000015450000}"/>
    <cellStyle name="Title 1060" xfId="14537" xr:uid="{00000000-0005-0000-0000-000016450000}"/>
    <cellStyle name="Title 1061" xfId="14538" xr:uid="{00000000-0005-0000-0000-000017450000}"/>
    <cellStyle name="Title 1062" xfId="14539" xr:uid="{00000000-0005-0000-0000-000018450000}"/>
    <cellStyle name="Title 1063" xfId="14540" xr:uid="{00000000-0005-0000-0000-000019450000}"/>
    <cellStyle name="Title 1064" xfId="14541" xr:uid="{00000000-0005-0000-0000-00001A450000}"/>
    <cellStyle name="Title 1065" xfId="14542" xr:uid="{00000000-0005-0000-0000-00001B450000}"/>
    <cellStyle name="Title 1066" xfId="14543" xr:uid="{00000000-0005-0000-0000-00001C450000}"/>
    <cellStyle name="Title 1067" xfId="14544" xr:uid="{00000000-0005-0000-0000-00001D450000}"/>
    <cellStyle name="Title 1068" xfId="14545" xr:uid="{00000000-0005-0000-0000-00001E450000}"/>
    <cellStyle name="Title 1069" xfId="14546" xr:uid="{00000000-0005-0000-0000-00001F450000}"/>
    <cellStyle name="Title 107" xfId="14547" xr:uid="{00000000-0005-0000-0000-000020450000}"/>
    <cellStyle name="Title 1070" xfId="14548" xr:uid="{00000000-0005-0000-0000-000021450000}"/>
    <cellStyle name="Title 1071" xfId="14549" xr:uid="{00000000-0005-0000-0000-000022450000}"/>
    <cellStyle name="Title 1072" xfId="14550" xr:uid="{00000000-0005-0000-0000-000023450000}"/>
    <cellStyle name="Title 1073" xfId="14551" xr:uid="{00000000-0005-0000-0000-000024450000}"/>
    <cellStyle name="Title 1074" xfId="14552" xr:uid="{00000000-0005-0000-0000-000025450000}"/>
    <cellStyle name="Title 1075" xfId="14553" xr:uid="{00000000-0005-0000-0000-000026450000}"/>
    <cellStyle name="Title 1076" xfId="14554" xr:uid="{00000000-0005-0000-0000-000027450000}"/>
    <cellStyle name="Title 1077" xfId="14555" xr:uid="{00000000-0005-0000-0000-000028450000}"/>
    <cellStyle name="Title 1078" xfId="14556" xr:uid="{00000000-0005-0000-0000-000029450000}"/>
    <cellStyle name="Title 1079" xfId="14557" xr:uid="{00000000-0005-0000-0000-00002A450000}"/>
    <cellStyle name="Title 108" xfId="14558" xr:uid="{00000000-0005-0000-0000-00002B450000}"/>
    <cellStyle name="Title 1080" xfId="14559" xr:uid="{00000000-0005-0000-0000-00002C450000}"/>
    <cellStyle name="Title 1081" xfId="14560" xr:uid="{00000000-0005-0000-0000-00002D450000}"/>
    <cellStyle name="Title 1082" xfId="14561" xr:uid="{00000000-0005-0000-0000-00002E450000}"/>
    <cellStyle name="Title 1083" xfId="14562" xr:uid="{00000000-0005-0000-0000-00002F450000}"/>
    <cellStyle name="Title 1084" xfId="14563" xr:uid="{00000000-0005-0000-0000-000030450000}"/>
    <cellStyle name="Title 1085" xfId="14564" xr:uid="{00000000-0005-0000-0000-000031450000}"/>
    <cellStyle name="Title 1086" xfId="14565" xr:uid="{00000000-0005-0000-0000-000032450000}"/>
    <cellStyle name="Title 1087" xfId="14566" xr:uid="{00000000-0005-0000-0000-000033450000}"/>
    <cellStyle name="Title 1088" xfId="14567" xr:uid="{00000000-0005-0000-0000-000034450000}"/>
    <cellStyle name="Title 1089" xfId="14568" xr:uid="{00000000-0005-0000-0000-000035450000}"/>
    <cellStyle name="Title 109" xfId="14569" xr:uid="{00000000-0005-0000-0000-000036450000}"/>
    <cellStyle name="Title 1090" xfId="14570" xr:uid="{00000000-0005-0000-0000-000037450000}"/>
    <cellStyle name="Title 1091" xfId="14571" xr:uid="{00000000-0005-0000-0000-000038450000}"/>
    <cellStyle name="Title 1092" xfId="14572" xr:uid="{00000000-0005-0000-0000-000039450000}"/>
    <cellStyle name="Title 1093" xfId="14573" xr:uid="{00000000-0005-0000-0000-00003A450000}"/>
    <cellStyle name="Title 1094" xfId="14574" xr:uid="{00000000-0005-0000-0000-00003B450000}"/>
    <cellStyle name="Title 1095" xfId="14575" xr:uid="{00000000-0005-0000-0000-00003C450000}"/>
    <cellStyle name="Title 1096" xfId="14576" xr:uid="{00000000-0005-0000-0000-00003D450000}"/>
    <cellStyle name="Title 1097" xfId="14577" xr:uid="{00000000-0005-0000-0000-00003E450000}"/>
    <cellStyle name="Title 1098" xfId="14578" xr:uid="{00000000-0005-0000-0000-00003F450000}"/>
    <cellStyle name="Title 1099" xfId="14579" xr:uid="{00000000-0005-0000-0000-000040450000}"/>
    <cellStyle name="Title 11" xfId="14580" xr:uid="{00000000-0005-0000-0000-000041450000}"/>
    <cellStyle name="Title 110" xfId="14581" xr:uid="{00000000-0005-0000-0000-000042450000}"/>
    <cellStyle name="Title 1100" xfId="14582" xr:uid="{00000000-0005-0000-0000-000043450000}"/>
    <cellStyle name="Title 1101" xfId="14583" xr:uid="{00000000-0005-0000-0000-000044450000}"/>
    <cellStyle name="Title 1102" xfId="14584" xr:uid="{00000000-0005-0000-0000-000045450000}"/>
    <cellStyle name="Title 1103" xfId="14585" xr:uid="{00000000-0005-0000-0000-000046450000}"/>
    <cellStyle name="Title 1104" xfId="14586" xr:uid="{00000000-0005-0000-0000-000047450000}"/>
    <cellStyle name="Title 1105" xfId="14587" xr:uid="{00000000-0005-0000-0000-000048450000}"/>
    <cellStyle name="Title 1106" xfId="14588" xr:uid="{00000000-0005-0000-0000-000049450000}"/>
    <cellStyle name="Title 1107" xfId="14589" xr:uid="{00000000-0005-0000-0000-00004A450000}"/>
    <cellStyle name="Title 1108" xfId="14590" xr:uid="{00000000-0005-0000-0000-00004B450000}"/>
    <cellStyle name="Title 1109" xfId="14591" xr:uid="{00000000-0005-0000-0000-00004C450000}"/>
    <cellStyle name="Title 111" xfId="14592" xr:uid="{00000000-0005-0000-0000-00004D450000}"/>
    <cellStyle name="Title 1110" xfId="14593" xr:uid="{00000000-0005-0000-0000-00004E450000}"/>
    <cellStyle name="Title 1111" xfId="14594" xr:uid="{00000000-0005-0000-0000-00004F450000}"/>
    <cellStyle name="Title 1112" xfId="14595" xr:uid="{00000000-0005-0000-0000-000050450000}"/>
    <cellStyle name="Title 1113" xfId="14596" xr:uid="{00000000-0005-0000-0000-000051450000}"/>
    <cellStyle name="Title 1114" xfId="14597" xr:uid="{00000000-0005-0000-0000-000052450000}"/>
    <cellStyle name="Title 1115" xfId="14598" xr:uid="{00000000-0005-0000-0000-000053450000}"/>
    <cellStyle name="Title 1116" xfId="14599" xr:uid="{00000000-0005-0000-0000-000054450000}"/>
    <cellStyle name="Title 1117" xfId="14600" xr:uid="{00000000-0005-0000-0000-000055450000}"/>
    <cellStyle name="Title 1118" xfId="14601" xr:uid="{00000000-0005-0000-0000-000056450000}"/>
    <cellStyle name="Title 1119" xfId="14602" xr:uid="{00000000-0005-0000-0000-000057450000}"/>
    <cellStyle name="Title 112" xfId="14603" xr:uid="{00000000-0005-0000-0000-000058450000}"/>
    <cellStyle name="Title 1120" xfId="14604" xr:uid="{00000000-0005-0000-0000-000059450000}"/>
    <cellStyle name="Title 1121" xfId="14605" xr:uid="{00000000-0005-0000-0000-00005A450000}"/>
    <cellStyle name="Title 1122" xfId="14606" xr:uid="{00000000-0005-0000-0000-00005B450000}"/>
    <cellStyle name="Title 1123" xfId="14607" xr:uid="{00000000-0005-0000-0000-00005C450000}"/>
    <cellStyle name="Title 1124" xfId="14608" xr:uid="{00000000-0005-0000-0000-00005D450000}"/>
    <cellStyle name="Title 1125" xfId="14609" xr:uid="{00000000-0005-0000-0000-00005E450000}"/>
    <cellStyle name="Title 1126" xfId="14610" xr:uid="{00000000-0005-0000-0000-00005F450000}"/>
    <cellStyle name="Title 1127" xfId="14611" xr:uid="{00000000-0005-0000-0000-000060450000}"/>
    <cellStyle name="Title 1128" xfId="14612" xr:uid="{00000000-0005-0000-0000-000061450000}"/>
    <cellStyle name="Title 1129" xfId="14613" xr:uid="{00000000-0005-0000-0000-000062450000}"/>
    <cellStyle name="Title 113" xfId="14614" xr:uid="{00000000-0005-0000-0000-000063450000}"/>
    <cellStyle name="Title 1130" xfId="14615" xr:uid="{00000000-0005-0000-0000-000064450000}"/>
    <cellStyle name="Title 1131" xfId="14616" xr:uid="{00000000-0005-0000-0000-000065450000}"/>
    <cellStyle name="Title 1132" xfId="14617" xr:uid="{00000000-0005-0000-0000-000066450000}"/>
    <cellStyle name="Title 1133" xfId="14618" xr:uid="{00000000-0005-0000-0000-000067450000}"/>
    <cellStyle name="Title 1134" xfId="14619" xr:uid="{00000000-0005-0000-0000-000068450000}"/>
    <cellStyle name="Title 1135" xfId="14620" xr:uid="{00000000-0005-0000-0000-000069450000}"/>
    <cellStyle name="Title 1136" xfId="14621" xr:uid="{00000000-0005-0000-0000-00006A450000}"/>
    <cellStyle name="Title 1137" xfId="14622" xr:uid="{00000000-0005-0000-0000-00006B450000}"/>
    <cellStyle name="Title 1138" xfId="14623" xr:uid="{00000000-0005-0000-0000-00006C450000}"/>
    <cellStyle name="Title 1139" xfId="14624" xr:uid="{00000000-0005-0000-0000-00006D450000}"/>
    <cellStyle name="Title 114" xfId="14625" xr:uid="{00000000-0005-0000-0000-00006E450000}"/>
    <cellStyle name="Title 1140" xfId="14626" xr:uid="{00000000-0005-0000-0000-00006F450000}"/>
    <cellStyle name="Title 1141" xfId="14627" xr:uid="{00000000-0005-0000-0000-000070450000}"/>
    <cellStyle name="Title 1142" xfId="14628" xr:uid="{00000000-0005-0000-0000-000071450000}"/>
    <cellStyle name="Title 1143" xfId="14629" xr:uid="{00000000-0005-0000-0000-000072450000}"/>
    <cellStyle name="Title 1144" xfId="14630" xr:uid="{00000000-0005-0000-0000-000073450000}"/>
    <cellStyle name="Title 1145" xfId="14631" xr:uid="{00000000-0005-0000-0000-000074450000}"/>
    <cellStyle name="Title 1146" xfId="14632" xr:uid="{00000000-0005-0000-0000-000075450000}"/>
    <cellStyle name="Title 1147" xfId="14633" xr:uid="{00000000-0005-0000-0000-000076450000}"/>
    <cellStyle name="Title 1148" xfId="14634" xr:uid="{00000000-0005-0000-0000-000077450000}"/>
    <cellStyle name="Title 1149" xfId="14635" xr:uid="{00000000-0005-0000-0000-000078450000}"/>
    <cellStyle name="Title 115" xfId="14636" xr:uid="{00000000-0005-0000-0000-000079450000}"/>
    <cellStyle name="Title 1150" xfId="14637" xr:uid="{00000000-0005-0000-0000-00007A450000}"/>
    <cellStyle name="Title 1151" xfId="14638" xr:uid="{00000000-0005-0000-0000-00007B450000}"/>
    <cellStyle name="Title 1152" xfId="14639" xr:uid="{00000000-0005-0000-0000-00007C450000}"/>
    <cellStyle name="Title 1153" xfId="14640" xr:uid="{00000000-0005-0000-0000-00007D450000}"/>
    <cellStyle name="Title 1154" xfId="14641" xr:uid="{00000000-0005-0000-0000-00007E450000}"/>
    <cellStyle name="Title 1155" xfId="14642" xr:uid="{00000000-0005-0000-0000-00007F450000}"/>
    <cellStyle name="Title 1156" xfId="14643" xr:uid="{00000000-0005-0000-0000-000080450000}"/>
    <cellStyle name="Title 1157" xfId="14644" xr:uid="{00000000-0005-0000-0000-000081450000}"/>
    <cellStyle name="Title 1158" xfId="14645" xr:uid="{00000000-0005-0000-0000-000082450000}"/>
    <cellStyle name="Title 1159" xfId="14646" xr:uid="{00000000-0005-0000-0000-000083450000}"/>
    <cellStyle name="Title 116" xfId="14647" xr:uid="{00000000-0005-0000-0000-000084450000}"/>
    <cellStyle name="Title 117" xfId="14648" xr:uid="{00000000-0005-0000-0000-000085450000}"/>
    <cellStyle name="Title 118" xfId="14649" xr:uid="{00000000-0005-0000-0000-000086450000}"/>
    <cellStyle name="Title 119" xfId="14650" xr:uid="{00000000-0005-0000-0000-000087450000}"/>
    <cellStyle name="Title 12" xfId="14651" xr:uid="{00000000-0005-0000-0000-000088450000}"/>
    <cellStyle name="Title 120" xfId="14652" xr:uid="{00000000-0005-0000-0000-000089450000}"/>
    <cellStyle name="Title 121" xfId="14653" xr:uid="{00000000-0005-0000-0000-00008A450000}"/>
    <cellStyle name="Title 122" xfId="14654" xr:uid="{00000000-0005-0000-0000-00008B450000}"/>
    <cellStyle name="Title 123" xfId="14655" xr:uid="{00000000-0005-0000-0000-00008C450000}"/>
    <cellStyle name="Title 124" xfId="14656" xr:uid="{00000000-0005-0000-0000-00008D450000}"/>
    <cellStyle name="Title 125" xfId="14657" xr:uid="{00000000-0005-0000-0000-00008E450000}"/>
    <cellStyle name="Title 126" xfId="14658" xr:uid="{00000000-0005-0000-0000-00008F450000}"/>
    <cellStyle name="Title 127" xfId="14659" xr:uid="{00000000-0005-0000-0000-000090450000}"/>
    <cellStyle name="Title 128" xfId="14660" xr:uid="{00000000-0005-0000-0000-000091450000}"/>
    <cellStyle name="Title 129" xfId="14661" xr:uid="{00000000-0005-0000-0000-000092450000}"/>
    <cellStyle name="Title 13" xfId="14662" xr:uid="{00000000-0005-0000-0000-000093450000}"/>
    <cellStyle name="Title 130" xfId="14663" xr:uid="{00000000-0005-0000-0000-000094450000}"/>
    <cellStyle name="Title 131" xfId="14664" xr:uid="{00000000-0005-0000-0000-000095450000}"/>
    <cellStyle name="Title 132" xfId="14665" xr:uid="{00000000-0005-0000-0000-000096450000}"/>
    <cellStyle name="Title 133" xfId="14666" xr:uid="{00000000-0005-0000-0000-000097450000}"/>
    <cellStyle name="Title 134" xfId="14667" xr:uid="{00000000-0005-0000-0000-000098450000}"/>
    <cellStyle name="Title 135" xfId="14668" xr:uid="{00000000-0005-0000-0000-000099450000}"/>
    <cellStyle name="Title 136" xfId="14669" xr:uid="{00000000-0005-0000-0000-00009A450000}"/>
    <cellStyle name="Title 137" xfId="14670" xr:uid="{00000000-0005-0000-0000-00009B450000}"/>
    <cellStyle name="Title 138" xfId="14671" xr:uid="{00000000-0005-0000-0000-00009C450000}"/>
    <cellStyle name="Title 139" xfId="14672" xr:uid="{00000000-0005-0000-0000-00009D450000}"/>
    <cellStyle name="Title 14" xfId="14673" xr:uid="{00000000-0005-0000-0000-00009E450000}"/>
    <cellStyle name="Title 140" xfId="14674" xr:uid="{00000000-0005-0000-0000-00009F450000}"/>
    <cellStyle name="Title 141" xfId="14675" xr:uid="{00000000-0005-0000-0000-0000A0450000}"/>
    <cellStyle name="Title 142" xfId="14676" xr:uid="{00000000-0005-0000-0000-0000A1450000}"/>
    <cellStyle name="Title 143" xfId="14677" xr:uid="{00000000-0005-0000-0000-0000A2450000}"/>
    <cellStyle name="Title 144" xfId="14678" xr:uid="{00000000-0005-0000-0000-0000A3450000}"/>
    <cellStyle name="Title 145" xfId="14679" xr:uid="{00000000-0005-0000-0000-0000A4450000}"/>
    <cellStyle name="Title 146" xfId="14680" xr:uid="{00000000-0005-0000-0000-0000A5450000}"/>
    <cellStyle name="Title 147" xfId="14681" xr:uid="{00000000-0005-0000-0000-0000A6450000}"/>
    <cellStyle name="Title 148" xfId="14682" xr:uid="{00000000-0005-0000-0000-0000A7450000}"/>
    <cellStyle name="Title 149" xfId="14683" xr:uid="{00000000-0005-0000-0000-0000A8450000}"/>
    <cellStyle name="Title 15" xfId="14684" xr:uid="{00000000-0005-0000-0000-0000A9450000}"/>
    <cellStyle name="Title 150" xfId="14685" xr:uid="{00000000-0005-0000-0000-0000AA450000}"/>
    <cellStyle name="Title 151" xfId="14686" xr:uid="{00000000-0005-0000-0000-0000AB450000}"/>
    <cellStyle name="Title 152" xfId="14687" xr:uid="{00000000-0005-0000-0000-0000AC450000}"/>
    <cellStyle name="Title 153" xfId="14688" xr:uid="{00000000-0005-0000-0000-0000AD450000}"/>
    <cellStyle name="Title 154" xfId="14689" xr:uid="{00000000-0005-0000-0000-0000AE450000}"/>
    <cellStyle name="Title 155" xfId="14690" xr:uid="{00000000-0005-0000-0000-0000AF450000}"/>
    <cellStyle name="Title 156" xfId="14691" xr:uid="{00000000-0005-0000-0000-0000B0450000}"/>
    <cellStyle name="Title 157" xfId="14692" xr:uid="{00000000-0005-0000-0000-0000B1450000}"/>
    <cellStyle name="Title 158" xfId="14693" xr:uid="{00000000-0005-0000-0000-0000B2450000}"/>
    <cellStyle name="Title 159" xfId="14694" xr:uid="{00000000-0005-0000-0000-0000B3450000}"/>
    <cellStyle name="Title 16" xfId="14695" xr:uid="{00000000-0005-0000-0000-0000B4450000}"/>
    <cellStyle name="Title 160" xfId="14696" xr:uid="{00000000-0005-0000-0000-0000B5450000}"/>
    <cellStyle name="Title 161" xfId="14697" xr:uid="{00000000-0005-0000-0000-0000B6450000}"/>
    <cellStyle name="Title 162" xfId="14698" xr:uid="{00000000-0005-0000-0000-0000B7450000}"/>
    <cellStyle name="Title 163" xfId="14699" xr:uid="{00000000-0005-0000-0000-0000B8450000}"/>
    <cellStyle name="Title 164" xfId="14700" xr:uid="{00000000-0005-0000-0000-0000B9450000}"/>
    <cellStyle name="Title 165" xfId="14701" xr:uid="{00000000-0005-0000-0000-0000BA450000}"/>
    <cellStyle name="Title 166" xfId="14702" xr:uid="{00000000-0005-0000-0000-0000BB450000}"/>
    <cellStyle name="Title 167" xfId="14703" xr:uid="{00000000-0005-0000-0000-0000BC450000}"/>
    <cellStyle name="Title 168" xfId="14704" xr:uid="{00000000-0005-0000-0000-0000BD450000}"/>
    <cellStyle name="Title 169" xfId="14705" xr:uid="{00000000-0005-0000-0000-0000BE450000}"/>
    <cellStyle name="Title 17" xfId="14706" xr:uid="{00000000-0005-0000-0000-0000BF450000}"/>
    <cellStyle name="Title 170" xfId="14707" xr:uid="{00000000-0005-0000-0000-0000C0450000}"/>
    <cellStyle name="Title 171" xfId="14708" xr:uid="{00000000-0005-0000-0000-0000C1450000}"/>
    <cellStyle name="Title 172" xfId="14709" xr:uid="{00000000-0005-0000-0000-0000C2450000}"/>
    <cellStyle name="Title 173" xfId="14710" xr:uid="{00000000-0005-0000-0000-0000C3450000}"/>
    <cellStyle name="Title 174" xfId="14711" xr:uid="{00000000-0005-0000-0000-0000C4450000}"/>
    <cellStyle name="Title 175" xfId="14712" xr:uid="{00000000-0005-0000-0000-0000C5450000}"/>
    <cellStyle name="Title 176" xfId="14713" xr:uid="{00000000-0005-0000-0000-0000C6450000}"/>
    <cellStyle name="Title 177" xfId="14714" xr:uid="{00000000-0005-0000-0000-0000C7450000}"/>
    <cellStyle name="Title 178" xfId="14715" xr:uid="{00000000-0005-0000-0000-0000C8450000}"/>
    <cellStyle name="Title 179" xfId="14716" xr:uid="{00000000-0005-0000-0000-0000C9450000}"/>
    <cellStyle name="Title 18" xfId="14717" xr:uid="{00000000-0005-0000-0000-0000CA450000}"/>
    <cellStyle name="Title 180" xfId="14718" xr:uid="{00000000-0005-0000-0000-0000CB450000}"/>
    <cellStyle name="Title 181" xfId="14719" xr:uid="{00000000-0005-0000-0000-0000CC450000}"/>
    <cellStyle name="Title 182" xfId="14720" xr:uid="{00000000-0005-0000-0000-0000CD450000}"/>
    <cellStyle name="Title 183" xfId="14721" xr:uid="{00000000-0005-0000-0000-0000CE450000}"/>
    <cellStyle name="Title 184" xfId="14722" xr:uid="{00000000-0005-0000-0000-0000CF450000}"/>
    <cellStyle name="Title 185" xfId="14723" xr:uid="{00000000-0005-0000-0000-0000D0450000}"/>
    <cellStyle name="Title 186" xfId="14724" xr:uid="{00000000-0005-0000-0000-0000D1450000}"/>
    <cellStyle name="Title 187" xfId="14725" xr:uid="{00000000-0005-0000-0000-0000D2450000}"/>
    <cellStyle name="Title 188" xfId="14726" xr:uid="{00000000-0005-0000-0000-0000D3450000}"/>
    <cellStyle name="Title 189" xfId="14727" xr:uid="{00000000-0005-0000-0000-0000D4450000}"/>
    <cellStyle name="Title 19" xfId="14728" xr:uid="{00000000-0005-0000-0000-0000D5450000}"/>
    <cellStyle name="Title 190" xfId="14729" xr:uid="{00000000-0005-0000-0000-0000D6450000}"/>
    <cellStyle name="Title 191" xfId="14730" xr:uid="{00000000-0005-0000-0000-0000D7450000}"/>
    <cellStyle name="Title 192" xfId="14731" xr:uid="{00000000-0005-0000-0000-0000D8450000}"/>
    <cellStyle name="Title 193" xfId="14732" xr:uid="{00000000-0005-0000-0000-0000D9450000}"/>
    <cellStyle name="Title 194" xfId="14733" xr:uid="{00000000-0005-0000-0000-0000DA450000}"/>
    <cellStyle name="Title 195" xfId="14734" xr:uid="{00000000-0005-0000-0000-0000DB450000}"/>
    <cellStyle name="Title 196" xfId="14735" xr:uid="{00000000-0005-0000-0000-0000DC450000}"/>
    <cellStyle name="Title 197" xfId="14736" xr:uid="{00000000-0005-0000-0000-0000DD450000}"/>
    <cellStyle name="Title 198" xfId="14737" xr:uid="{00000000-0005-0000-0000-0000DE450000}"/>
    <cellStyle name="Title 199" xfId="14738" xr:uid="{00000000-0005-0000-0000-0000DF450000}"/>
    <cellStyle name="Title 2" xfId="14739" xr:uid="{00000000-0005-0000-0000-0000E0450000}"/>
    <cellStyle name="Title 2 2" xfId="18129" hidden="1" xr:uid="{00000000-0005-0000-0000-0000E1450000}"/>
    <cellStyle name="Title 2 2" xfId="29912" hidden="1" xr:uid="{00000000-0005-0000-0000-0000E2450000}"/>
    <cellStyle name="Title 2 2" xfId="29949" hidden="1" xr:uid="{00000000-0005-0000-0000-0000E3450000}"/>
    <cellStyle name="Title 2 2" xfId="30892" hidden="1" xr:uid="{00000000-0005-0000-0000-0000E4450000}"/>
    <cellStyle name="Title 2 2" xfId="30929" hidden="1" xr:uid="{00000000-0005-0000-0000-0000E5450000}"/>
    <cellStyle name="Title 2 2" xfId="31837" hidden="1" xr:uid="{00000000-0005-0000-0000-0000E6450000}"/>
    <cellStyle name="Title 2 2" xfId="31874" hidden="1" xr:uid="{00000000-0005-0000-0000-0000E7450000}"/>
    <cellStyle name="Title 2 2" xfId="33105" hidden="1" xr:uid="{00000000-0005-0000-0000-0000E8450000}"/>
    <cellStyle name="Title 2 2" xfId="33142" hidden="1" xr:uid="{00000000-0005-0000-0000-0000E9450000}"/>
    <cellStyle name="Title 2 2" xfId="34085" hidden="1" xr:uid="{00000000-0005-0000-0000-0000EA450000}"/>
    <cellStyle name="Title 2 2" xfId="34122" hidden="1" xr:uid="{00000000-0005-0000-0000-0000EB450000}"/>
    <cellStyle name="Title 2 2" xfId="35030" hidden="1" xr:uid="{00000000-0005-0000-0000-0000EC450000}"/>
    <cellStyle name="Title 2 2" xfId="35067" hidden="1" xr:uid="{00000000-0005-0000-0000-0000ED450000}"/>
    <cellStyle name="Title 2 2" xfId="36591" hidden="1" xr:uid="{00000000-0005-0000-0000-0000EE450000}"/>
    <cellStyle name="Title 2 2" xfId="36628" hidden="1" xr:uid="{00000000-0005-0000-0000-0000EF450000}"/>
    <cellStyle name="Title 2 2" xfId="37571" hidden="1" xr:uid="{00000000-0005-0000-0000-0000F0450000}"/>
    <cellStyle name="Title 2 2" xfId="37608" hidden="1" xr:uid="{00000000-0005-0000-0000-0000F1450000}"/>
    <cellStyle name="Title 2 2" xfId="38516" hidden="1" xr:uid="{00000000-0005-0000-0000-0000F2450000}"/>
    <cellStyle name="Title 2 2" xfId="38553" hidden="1" xr:uid="{00000000-0005-0000-0000-0000F3450000}"/>
    <cellStyle name="Title 2 2" xfId="39908" hidden="1" xr:uid="{00000000-0005-0000-0000-0000F4450000}"/>
    <cellStyle name="Title 2 2" xfId="39945" hidden="1" xr:uid="{00000000-0005-0000-0000-0000F5450000}"/>
    <cellStyle name="Title 2 2" xfId="40887" hidden="1" xr:uid="{00000000-0005-0000-0000-0000F6450000}"/>
    <cellStyle name="Title 2 2" xfId="40924" hidden="1" xr:uid="{00000000-0005-0000-0000-0000F7450000}"/>
    <cellStyle name="Title 2 2" xfId="41832" hidden="1" xr:uid="{00000000-0005-0000-0000-0000F8450000}"/>
    <cellStyle name="Title 2 2" xfId="41869" hidden="1" xr:uid="{00000000-0005-0000-0000-0000F9450000}"/>
    <cellStyle name="Title 2 2" xfId="43381" hidden="1" xr:uid="{00000000-0005-0000-0000-0000FA450000}"/>
    <cellStyle name="Title 2 2" xfId="43418" hidden="1" xr:uid="{00000000-0005-0000-0000-0000FB450000}"/>
    <cellStyle name="Title 2 2" xfId="44359" hidden="1" xr:uid="{00000000-0005-0000-0000-0000FC450000}"/>
    <cellStyle name="Title 2 2" xfId="44396" hidden="1" xr:uid="{00000000-0005-0000-0000-0000FD450000}"/>
    <cellStyle name="Title 2 2" xfId="45304" hidden="1" xr:uid="{00000000-0005-0000-0000-0000FE450000}"/>
    <cellStyle name="Title 2 2" xfId="45341" hidden="1" xr:uid="{00000000-0005-0000-0000-0000FF450000}"/>
    <cellStyle name="Title 2 2" xfId="46717" hidden="1" xr:uid="{00000000-0005-0000-0000-000000460000}"/>
    <cellStyle name="Title 2 2" xfId="46754" hidden="1" xr:uid="{00000000-0005-0000-0000-000001460000}"/>
    <cellStyle name="Title 2 2" xfId="47688" hidden="1" xr:uid="{00000000-0005-0000-0000-000002460000}"/>
    <cellStyle name="Title 2 2" xfId="47725" hidden="1" xr:uid="{00000000-0005-0000-0000-000003460000}"/>
    <cellStyle name="Title 2 2" xfId="48633" hidden="1" xr:uid="{00000000-0005-0000-0000-000004460000}"/>
    <cellStyle name="Title 2 2" xfId="48670" hidden="1" xr:uid="{00000000-0005-0000-0000-000005460000}"/>
    <cellStyle name="Title 2 2" xfId="50165" hidden="1" xr:uid="{00000000-0005-0000-0000-000006460000}"/>
    <cellStyle name="Title 2 2" xfId="50202" hidden="1" xr:uid="{00000000-0005-0000-0000-000007460000}"/>
    <cellStyle name="Title 2 2" xfId="51136" hidden="1" xr:uid="{00000000-0005-0000-0000-000008460000}"/>
    <cellStyle name="Title 2 2" xfId="51173" hidden="1" xr:uid="{00000000-0005-0000-0000-000009460000}"/>
    <cellStyle name="Title 2 2" xfId="52081" hidden="1" xr:uid="{00000000-0005-0000-0000-00000A460000}"/>
    <cellStyle name="Title 2 2" xfId="52118" hidden="1" xr:uid="{00000000-0005-0000-0000-00000B460000}"/>
    <cellStyle name="Title 2 2" xfId="53588" hidden="1" xr:uid="{00000000-0005-0000-0000-00000C460000}"/>
    <cellStyle name="Title 2 2" xfId="53625" hidden="1" xr:uid="{00000000-0005-0000-0000-00000D460000}"/>
    <cellStyle name="Title 2 2" xfId="54559" hidden="1" xr:uid="{00000000-0005-0000-0000-00000E460000}"/>
    <cellStyle name="Title 2 2" xfId="54596" hidden="1" xr:uid="{00000000-0005-0000-0000-00000F460000}"/>
    <cellStyle name="Title 2 2" xfId="55504" hidden="1" xr:uid="{00000000-0005-0000-0000-000010460000}"/>
    <cellStyle name="Title 2 2" xfId="55541" hidden="1" xr:uid="{00000000-0005-0000-0000-000011460000}"/>
    <cellStyle name="Title 2 2" xfId="57037" hidden="1" xr:uid="{00000000-0005-0000-0000-000012460000}"/>
    <cellStyle name="Title 2 2" xfId="57074" hidden="1" xr:uid="{00000000-0005-0000-0000-000013460000}"/>
    <cellStyle name="Title 2 2" xfId="58008" hidden="1" xr:uid="{00000000-0005-0000-0000-000014460000}"/>
    <cellStyle name="Title 2 2" xfId="58045" hidden="1" xr:uid="{00000000-0005-0000-0000-000015460000}"/>
    <cellStyle name="Title 2 2" xfId="58953" hidden="1" xr:uid="{00000000-0005-0000-0000-000016460000}"/>
    <cellStyle name="Title 2 2" xfId="58990" xr:uid="{00000000-0005-0000-0000-000017460000}"/>
    <cellStyle name="Title 2 3" xfId="19071" hidden="1" xr:uid="{00000000-0005-0000-0000-000018460000}"/>
    <cellStyle name="Title 2 4" xfId="19108" hidden="1" xr:uid="{00000000-0005-0000-0000-000019460000}"/>
    <cellStyle name="Title 2 5" xfId="20042" hidden="1" xr:uid="{00000000-0005-0000-0000-00001A460000}"/>
    <cellStyle name="Title 2 6" xfId="20079" hidden="1" xr:uid="{00000000-0005-0000-0000-00001B460000}"/>
    <cellStyle name="Title 2 7" xfId="20987" hidden="1" xr:uid="{00000000-0005-0000-0000-00001C460000}"/>
    <cellStyle name="Title 2 8" xfId="21024" hidden="1" xr:uid="{00000000-0005-0000-0000-00001D460000}"/>
    <cellStyle name="Title 20" xfId="14740" xr:uid="{00000000-0005-0000-0000-00001E460000}"/>
    <cellStyle name="Title 200" xfId="14741" xr:uid="{00000000-0005-0000-0000-00001F460000}"/>
    <cellStyle name="Title 201" xfId="14742" xr:uid="{00000000-0005-0000-0000-000020460000}"/>
    <cellStyle name="Title 202" xfId="14743" xr:uid="{00000000-0005-0000-0000-000021460000}"/>
    <cellStyle name="Title 203" xfId="14744" xr:uid="{00000000-0005-0000-0000-000022460000}"/>
    <cellStyle name="Title 204" xfId="14745" xr:uid="{00000000-0005-0000-0000-000023460000}"/>
    <cellStyle name="Title 205" xfId="14746" xr:uid="{00000000-0005-0000-0000-000024460000}"/>
    <cellStyle name="Title 206" xfId="14747" xr:uid="{00000000-0005-0000-0000-000025460000}"/>
    <cellStyle name="Title 207" xfId="14748" xr:uid="{00000000-0005-0000-0000-000026460000}"/>
    <cellStyle name="Title 208" xfId="14749" xr:uid="{00000000-0005-0000-0000-000027460000}"/>
    <cellStyle name="Title 209" xfId="14750" xr:uid="{00000000-0005-0000-0000-000028460000}"/>
    <cellStyle name="Title 21" xfId="14751" xr:uid="{00000000-0005-0000-0000-000029460000}"/>
    <cellStyle name="Title 210" xfId="14752" xr:uid="{00000000-0005-0000-0000-00002A460000}"/>
    <cellStyle name="Title 211" xfId="14753" xr:uid="{00000000-0005-0000-0000-00002B460000}"/>
    <cellStyle name="Title 212" xfId="14754" xr:uid="{00000000-0005-0000-0000-00002C460000}"/>
    <cellStyle name="Title 213" xfId="14755" xr:uid="{00000000-0005-0000-0000-00002D460000}"/>
    <cellStyle name="Title 214" xfId="14756" xr:uid="{00000000-0005-0000-0000-00002E460000}"/>
    <cellStyle name="Title 215" xfId="14757" xr:uid="{00000000-0005-0000-0000-00002F460000}"/>
    <cellStyle name="Title 216" xfId="14758" xr:uid="{00000000-0005-0000-0000-000030460000}"/>
    <cellStyle name="Title 217" xfId="14759" xr:uid="{00000000-0005-0000-0000-000031460000}"/>
    <cellStyle name="Title 218" xfId="14760" xr:uid="{00000000-0005-0000-0000-000032460000}"/>
    <cellStyle name="Title 219" xfId="14761" xr:uid="{00000000-0005-0000-0000-000033460000}"/>
    <cellStyle name="Title 22" xfId="14762" xr:uid="{00000000-0005-0000-0000-000034460000}"/>
    <cellStyle name="Title 220" xfId="14763" xr:uid="{00000000-0005-0000-0000-000035460000}"/>
    <cellStyle name="Title 221" xfId="14764" xr:uid="{00000000-0005-0000-0000-000036460000}"/>
    <cellStyle name="Title 222" xfId="14765" xr:uid="{00000000-0005-0000-0000-000037460000}"/>
    <cellStyle name="Title 223" xfId="14766" xr:uid="{00000000-0005-0000-0000-000038460000}"/>
    <cellStyle name="Title 224" xfId="14767" xr:uid="{00000000-0005-0000-0000-000039460000}"/>
    <cellStyle name="Title 225" xfId="14768" xr:uid="{00000000-0005-0000-0000-00003A460000}"/>
    <cellStyle name="Title 226" xfId="14769" xr:uid="{00000000-0005-0000-0000-00003B460000}"/>
    <cellStyle name="Title 227" xfId="14770" xr:uid="{00000000-0005-0000-0000-00003C460000}"/>
    <cellStyle name="Title 228" xfId="14771" xr:uid="{00000000-0005-0000-0000-00003D460000}"/>
    <cellStyle name="Title 229" xfId="14772" xr:uid="{00000000-0005-0000-0000-00003E460000}"/>
    <cellStyle name="Title 23" xfId="14773" xr:uid="{00000000-0005-0000-0000-00003F460000}"/>
    <cellStyle name="Title 230" xfId="14774" xr:uid="{00000000-0005-0000-0000-000040460000}"/>
    <cellStyle name="Title 231" xfId="14775" xr:uid="{00000000-0005-0000-0000-000041460000}"/>
    <cellStyle name="Title 232" xfId="14776" xr:uid="{00000000-0005-0000-0000-000042460000}"/>
    <cellStyle name="Title 233" xfId="14777" xr:uid="{00000000-0005-0000-0000-000043460000}"/>
    <cellStyle name="Title 234" xfId="14778" xr:uid="{00000000-0005-0000-0000-000044460000}"/>
    <cellStyle name="Title 235" xfId="14779" xr:uid="{00000000-0005-0000-0000-000045460000}"/>
    <cellStyle name="Title 236" xfId="14780" xr:uid="{00000000-0005-0000-0000-000046460000}"/>
    <cellStyle name="Title 237" xfId="14781" xr:uid="{00000000-0005-0000-0000-000047460000}"/>
    <cellStyle name="Title 238" xfId="14782" xr:uid="{00000000-0005-0000-0000-000048460000}"/>
    <cellStyle name="Title 239" xfId="14783" xr:uid="{00000000-0005-0000-0000-000049460000}"/>
    <cellStyle name="Title 24" xfId="14784" xr:uid="{00000000-0005-0000-0000-00004A460000}"/>
    <cellStyle name="Title 240" xfId="14785" xr:uid="{00000000-0005-0000-0000-00004B460000}"/>
    <cellStyle name="Title 241" xfId="14786" xr:uid="{00000000-0005-0000-0000-00004C460000}"/>
    <cellStyle name="Title 242" xfId="14787" xr:uid="{00000000-0005-0000-0000-00004D460000}"/>
    <cellStyle name="Title 243" xfId="14788" xr:uid="{00000000-0005-0000-0000-00004E460000}"/>
    <cellStyle name="Title 244" xfId="14789" xr:uid="{00000000-0005-0000-0000-00004F460000}"/>
    <cellStyle name="Title 245" xfId="14790" xr:uid="{00000000-0005-0000-0000-000050460000}"/>
    <cellStyle name="Title 246" xfId="14791" xr:uid="{00000000-0005-0000-0000-000051460000}"/>
    <cellStyle name="Title 247" xfId="14792" xr:uid="{00000000-0005-0000-0000-000052460000}"/>
    <cellStyle name="Title 248" xfId="14793" xr:uid="{00000000-0005-0000-0000-000053460000}"/>
    <cellStyle name="Title 249" xfId="14794" xr:uid="{00000000-0005-0000-0000-000054460000}"/>
    <cellStyle name="Title 25" xfId="14795" xr:uid="{00000000-0005-0000-0000-000055460000}"/>
    <cellStyle name="Title 250" xfId="14796" xr:uid="{00000000-0005-0000-0000-000056460000}"/>
    <cellStyle name="Title 251" xfId="14797" xr:uid="{00000000-0005-0000-0000-000057460000}"/>
    <cellStyle name="Title 252" xfId="14798" xr:uid="{00000000-0005-0000-0000-000058460000}"/>
    <cellStyle name="Title 253" xfId="14799" xr:uid="{00000000-0005-0000-0000-000059460000}"/>
    <cellStyle name="Title 254" xfId="14800" xr:uid="{00000000-0005-0000-0000-00005A460000}"/>
    <cellStyle name="Title 255" xfId="14801" xr:uid="{00000000-0005-0000-0000-00005B460000}"/>
    <cellStyle name="Title 256" xfId="14802" xr:uid="{00000000-0005-0000-0000-00005C460000}"/>
    <cellStyle name="Title 257" xfId="14803" xr:uid="{00000000-0005-0000-0000-00005D460000}"/>
    <cellStyle name="Title 258" xfId="14804" xr:uid="{00000000-0005-0000-0000-00005E460000}"/>
    <cellStyle name="Title 259" xfId="14805" xr:uid="{00000000-0005-0000-0000-00005F460000}"/>
    <cellStyle name="Title 26" xfId="14806" xr:uid="{00000000-0005-0000-0000-000060460000}"/>
    <cellStyle name="Title 260" xfId="14807" xr:uid="{00000000-0005-0000-0000-000061460000}"/>
    <cellStyle name="Title 261" xfId="14808" xr:uid="{00000000-0005-0000-0000-000062460000}"/>
    <cellStyle name="Title 262" xfId="14809" xr:uid="{00000000-0005-0000-0000-000063460000}"/>
    <cellStyle name="Title 263" xfId="14810" xr:uid="{00000000-0005-0000-0000-000064460000}"/>
    <cellStyle name="Title 264" xfId="14811" xr:uid="{00000000-0005-0000-0000-000065460000}"/>
    <cellStyle name="Title 265" xfId="14812" xr:uid="{00000000-0005-0000-0000-000066460000}"/>
    <cellStyle name="Title 266" xfId="14813" xr:uid="{00000000-0005-0000-0000-000067460000}"/>
    <cellStyle name="Title 267" xfId="14814" xr:uid="{00000000-0005-0000-0000-000068460000}"/>
    <cellStyle name="Title 268" xfId="14815" xr:uid="{00000000-0005-0000-0000-000069460000}"/>
    <cellStyle name="Title 269" xfId="14816" xr:uid="{00000000-0005-0000-0000-00006A460000}"/>
    <cellStyle name="Title 27" xfId="14817" xr:uid="{00000000-0005-0000-0000-00006B460000}"/>
    <cellStyle name="Title 270" xfId="14818" xr:uid="{00000000-0005-0000-0000-00006C460000}"/>
    <cellStyle name="Title 271" xfId="14819" xr:uid="{00000000-0005-0000-0000-00006D460000}"/>
    <cellStyle name="Title 272" xfId="14820" xr:uid="{00000000-0005-0000-0000-00006E460000}"/>
    <cellStyle name="Title 273" xfId="14821" xr:uid="{00000000-0005-0000-0000-00006F460000}"/>
    <cellStyle name="Title 274" xfId="14822" xr:uid="{00000000-0005-0000-0000-000070460000}"/>
    <cellStyle name="Title 275" xfId="14823" xr:uid="{00000000-0005-0000-0000-000071460000}"/>
    <cellStyle name="Title 276" xfId="14824" xr:uid="{00000000-0005-0000-0000-000072460000}"/>
    <cellStyle name="Title 277" xfId="14825" xr:uid="{00000000-0005-0000-0000-000073460000}"/>
    <cellStyle name="Title 278" xfId="14826" xr:uid="{00000000-0005-0000-0000-000074460000}"/>
    <cellStyle name="Title 279" xfId="14827" xr:uid="{00000000-0005-0000-0000-000075460000}"/>
    <cellStyle name="Title 28" xfId="14828" xr:uid="{00000000-0005-0000-0000-000076460000}"/>
    <cellStyle name="Title 280" xfId="14829" xr:uid="{00000000-0005-0000-0000-000077460000}"/>
    <cellStyle name="Title 281" xfId="14830" xr:uid="{00000000-0005-0000-0000-000078460000}"/>
    <cellStyle name="Title 282" xfId="14831" xr:uid="{00000000-0005-0000-0000-000079460000}"/>
    <cellStyle name="Title 283" xfId="14832" xr:uid="{00000000-0005-0000-0000-00007A460000}"/>
    <cellStyle name="Title 284" xfId="14833" xr:uid="{00000000-0005-0000-0000-00007B460000}"/>
    <cellStyle name="Title 285" xfId="14834" xr:uid="{00000000-0005-0000-0000-00007C460000}"/>
    <cellStyle name="Title 286" xfId="14835" xr:uid="{00000000-0005-0000-0000-00007D460000}"/>
    <cellStyle name="Title 287" xfId="14836" xr:uid="{00000000-0005-0000-0000-00007E460000}"/>
    <cellStyle name="Title 288" xfId="14837" xr:uid="{00000000-0005-0000-0000-00007F460000}"/>
    <cellStyle name="Title 289" xfId="14838" xr:uid="{00000000-0005-0000-0000-000080460000}"/>
    <cellStyle name="Title 29" xfId="14839" xr:uid="{00000000-0005-0000-0000-000081460000}"/>
    <cellStyle name="Title 290" xfId="14840" xr:uid="{00000000-0005-0000-0000-000082460000}"/>
    <cellStyle name="Title 291" xfId="14841" xr:uid="{00000000-0005-0000-0000-000083460000}"/>
    <cellStyle name="Title 292" xfId="14842" xr:uid="{00000000-0005-0000-0000-000084460000}"/>
    <cellStyle name="Title 293" xfId="14843" xr:uid="{00000000-0005-0000-0000-000085460000}"/>
    <cellStyle name="Title 294" xfId="14844" xr:uid="{00000000-0005-0000-0000-000086460000}"/>
    <cellStyle name="Title 295" xfId="14845" xr:uid="{00000000-0005-0000-0000-000087460000}"/>
    <cellStyle name="Title 296" xfId="14846" xr:uid="{00000000-0005-0000-0000-000088460000}"/>
    <cellStyle name="Title 297" xfId="14847" xr:uid="{00000000-0005-0000-0000-000089460000}"/>
    <cellStyle name="Title 298" xfId="14848" xr:uid="{00000000-0005-0000-0000-00008A460000}"/>
    <cellStyle name="Title 299" xfId="14849" xr:uid="{00000000-0005-0000-0000-00008B460000}"/>
    <cellStyle name="Title 3" xfId="14850" xr:uid="{00000000-0005-0000-0000-00008C460000}"/>
    <cellStyle name="Title 30" xfId="14851" xr:uid="{00000000-0005-0000-0000-00008D460000}"/>
    <cellStyle name="Title 300" xfId="14852" xr:uid="{00000000-0005-0000-0000-00008E460000}"/>
    <cellStyle name="Title 301" xfId="14853" xr:uid="{00000000-0005-0000-0000-00008F460000}"/>
    <cellStyle name="Title 302" xfId="14854" xr:uid="{00000000-0005-0000-0000-000090460000}"/>
    <cellStyle name="Title 303" xfId="14855" xr:uid="{00000000-0005-0000-0000-000091460000}"/>
    <cellStyle name="Title 304" xfId="14856" xr:uid="{00000000-0005-0000-0000-000092460000}"/>
    <cellStyle name="Title 305" xfId="14857" xr:uid="{00000000-0005-0000-0000-000093460000}"/>
    <cellStyle name="Title 306" xfId="14858" xr:uid="{00000000-0005-0000-0000-000094460000}"/>
    <cellStyle name="Title 307" xfId="14859" xr:uid="{00000000-0005-0000-0000-000095460000}"/>
    <cellStyle name="Title 308" xfId="14860" xr:uid="{00000000-0005-0000-0000-000096460000}"/>
    <cellStyle name="Title 309" xfId="14861" xr:uid="{00000000-0005-0000-0000-000097460000}"/>
    <cellStyle name="Title 31" xfId="14862" xr:uid="{00000000-0005-0000-0000-000098460000}"/>
    <cellStyle name="Title 310" xfId="14863" xr:uid="{00000000-0005-0000-0000-000099460000}"/>
    <cellStyle name="Title 311" xfId="14864" xr:uid="{00000000-0005-0000-0000-00009A460000}"/>
    <cellStyle name="Title 312" xfId="14865" xr:uid="{00000000-0005-0000-0000-00009B460000}"/>
    <cellStyle name="Title 313" xfId="14866" xr:uid="{00000000-0005-0000-0000-00009C460000}"/>
    <cellStyle name="Title 314" xfId="14867" xr:uid="{00000000-0005-0000-0000-00009D460000}"/>
    <cellStyle name="Title 315" xfId="14868" xr:uid="{00000000-0005-0000-0000-00009E460000}"/>
    <cellStyle name="Title 316" xfId="14869" xr:uid="{00000000-0005-0000-0000-00009F460000}"/>
    <cellStyle name="Title 317" xfId="14870" xr:uid="{00000000-0005-0000-0000-0000A0460000}"/>
    <cellStyle name="Title 318" xfId="14871" xr:uid="{00000000-0005-0000-0000-0000A1460000}"/>
    <cellStyle name="Title 319" xfId="14872" xr:uid="{00000000-0005-0000-0000-0000A2460000}"/>
    <cellStyle name="Title 32" xfId="14873" xr:uid="{00000000-0005-0000-0000-0000A3460000}"/>
    <cellStyle name="Title 320" xfId="14874" xr:uid="{00000000-0005-0000-0000-0000A4460000}"/>
    <cellStyle name="Title 321" xfId="14875" xr:uid="{00000000-0005-0000-0000-0000A5460000}"/>
    <cellStyle name="Title 322" xfId="14876" xr:uid="{00000000-0005-0000-0000-0000A6460000}"/>
    <cellStyle name="Title 323" xfId="14877" xr:uid="{00000000-0005-0000-0000-0000A7460000}"/>
    <cellStyle name="Title 324" xfId="14878" xr:uid="{00000000-0005-0000-0000-0000A8460000}"/>
    <cellStyle name="Title 325" xfId="14879" xr:uid="{00000000-0005-0000-0000-0000A9460000}"/>
    <cellStyle name="Title 326" xfId="14880" xr:uid="{00000000-0005-0000-0000-0000AA460000}"/>
    <cellStyle name="Title 327" xfId="14881" xr:uid="{00000000-0005-0000-0000-0000AB460000}"/>
    <cellStyle name="Title 328" xfId="14882" xr:uid="{00000000-0005-0000-0000-0000AC460000}"/>
    <cellStyle name="Title 329" xfId="14883" xr:uid="{00000000-0005-0000-0000-0000AD460000}"/>
    <cellStyle name="Title 33" xfId="14884" xr:uid="{00000000-0005-0000-0000-0000AE460000}"/>
    <cellStyle name="Title 330" xfId="14885" xr:uid="{00000000-0005-0000-0000-0000AF460000}"/>
    <cellStyle name="Title 331" xfId="14886" xr:uid="{00000000-0005-0000-0000-0000B0460000}"/>
    <cellStyle name="Title 332" xfId="14887" xr:uid="{00000000-0005-0000-0000-0000B1460000}"/>
    <cellStyle name="Title 333" xfId="14888" xr:uid="{00000000-0005-0000-0000-0000B2460000}"/>
    <cellStyle name="Title 334" xfId="14889" xr:uid="{00000000-0005-0000-0000-0000B3460000}"/>
    <cellStyle name="Title 335" xfId="14890" xr:uid="{00000000-0005-0000-0000-0000B4460000}"/>
    <cellStyle name="Title 336" xfId="14891" xr:uid="{00000000-0005-0000-0000-0000B5460000}"/>
    <cellStyle name="Title 337" xfId="14892" xr:uid="{00000000-0005-0000-0000-0000B6460000}"/>
    <cellStyle name="Title 338" xfId="14893" xr:uid="{00000000-0005-0000-0000-0000B7460000}"/>
    <cellStyle name="Title 339" xfId="14894" xr:uid="{00000000-0005-0000-0000-0000B8460000}"/>
    <cellStyle name="Title 34" xfId="14895" xr:uid="{00000000-0005-0000-0000-0000B9460000}"/>
    <cellStyle name="Title 340" xfId="14896" xr:uid="{00000000-0005-0000-0000-0000BA460000}"/>
    <cellStyle name="Title 341" xfId="14897" xr:uid="{00000000-0005-0000-0000-0000BB460000}"/>
    <cellStyle name="Title 342" xfId="14898" xr:uid="{00000000-0005-0000-0000-0000BC460000}"/>
    <cellStyle name="Title 343" xfId="14899" xr:uid="{00000000-0005-0000-0000-0000BD460000}"/>
    <cellStyle name="Title 344" xfId="14900" xr:uid="{00000000-0005-0000-0000-0000BE460000}"/>
    <cellStyle name="Title 345" xfId="14901" xr:uid="{00000000-0005-0000-0000-0000BF460000}"/>
    <cellStyle name="Title 346" xfId="14902" xr:uid="{00000000-0005-0000-0000-0000C0460000}"/>
    <cellStyle name="Title 347" xfId="14903" xr:uid="{00000000-0005-0000-0000-0000C1460000}"/>
    <cellStyle name="Title 348" xfId="14904" xr:uid="{00000000-0005-0000-0000-0000C2460000}"/>
    <cellStyle name="Title 349" xfId="14905" xr:uid="{00000000-0005-0000-0000-0000C3460000}"/>
    <cellStyle name="Title 35" xfId="14906" xr:uid="{00000000-0005-0000-0000-0000C4460000}"/>
    <cellStyle name="Title 350" xfId="14907" xr:uid="{00000000-0005-0000-0000-0000C5460000}"/>
    <cellStyle name="Title 351" xfId="14908" xr:uid="{00000000-0005-0000-0000-0000C6460000}"/>
    <cellStyle name="Title 352" xfId="14909" xr:uid="{00000000-0005-0000-0000-0000C7460000}"/>
    <cellStyle name="Title 353" xfId="14910" xr:uid="{00000000-0005-0000-0000-0000C8460000}"/>
    <cellStyle name="Title 354" xfId="14911" xr:uid="{00000000-0005-0000-0000-0000C9460000}"/>
    <cellStyle name="Title 355" xfId="14912" xr:uid="{00000000-0005-0000-0000-0000CA460000}"/>
    <cellStyle name="Title 356" xfId="14913" xr:uid="{00000000-0005-0000-0000-0000CB460000}"/>
    <cellStyle name="Title 357" xfId="14914" xr:uid="{00000000-0005-0000-0000-0000CC460000}"/>
    <cellStyle name="Title 358" xfId="14915" xr:uid="{00000000-0005-0000-0000-0000CD460000}"/>
    <cellStyle name="Title 359" xfId="14916" xr:uid="{00000000-0005-0000-0000-0000CE460000}"/>
    <cellStyle name="Title 36" xfId="14917" xr:uid="{00000000-0005-0000-0000-0000CF460000}"/>
    <cellStyle name="Title 360" xfId="14918" xr:uid="{00000000-0005-0000-0000-0000D0460000}"/>
    <cellStyle name="Title 361" xfId="14919" xr:uid="{00000000-0005-0000-0000-0000D1460000}"/>
    <cellStyle name="Title 362" xfId="14920" xr:uid="{00000000-0005-0000-0000-0000D2460000}"/>
    <cellStyle name="Title 363" xfId="14921" xr:uid="{00000000-0005-0000-0000-0000D3460000}"/>
    <cellStyle name="Title 364" xfId="14922" xr:uid="{00000000-0005-0000-0000-0000D4460000}"/>
    <cellStyle name="Title 365" xfId="14923" xr:uid="{00000000-0005-0000-0000-0000D5460000}"/>
    <cellStyle name="Title 366" xfId="14924" xr:uid="{00000000-0005-0000-0000-0000D6460000}"/>
    <cellStyle name="Title 367" xfId="14925" xr:uid="{00000000-0005-0000-0000-0000D7460000}"/>
    <cellStyle name="Title 368" xfId="14926" xr:uid="{00000000-0005-0000-0000-0000D8460000}"/>
    <cellStyle name="Title 369" xfId="14927" xr:uid="{00000000-0005-0000-0000-0000D9460000}"/>
    <cellStyle name="Title 37" xfId="14928" xr:uid="{00000000-0005-0000-0000-0000DA460000}"/>
    <cellStyle name="Title 370" xfId="14929" xr:uid="{00000000-0005-0000-0000-0000DB460000}"/>
    <cellStyle name="Title 371" xfId="14930" xr:uid="{00000000-0005-0000-0000-0000DC460000}"/>
    <cellStyle name="Title 372" xfId="14931" xr:uid="{00000000-0005-0000-0000-0000DD460000}"/>
    <cellStyle name="Title 373" xfId="14932" xr:uid="{00000000-0005-0000-0000-0000DE460000}"/>
    <cellStyle name="Title 374" xfId="14933" xr:uid="{00000000-0005-0000-0000-0000DF460000}"/>
    <cellStyle name="Title 375" xfId="14934" xr:uid="{00000000-0005-0000-0000-0000E0460000}"/>
    <cellStyle name="Title 376" xfId="14935" xr:uid="{00000000-0005-0000-0000-0000E1460000}"/>
    <cellStyle name="Title 377" xfId="14936" xr:uid="{00000000-0005-0000-0000-0000E2460000}"/>
    <cellStyle name="Title 378" xfId="14937" xr:uid="{00000000-0005-0000-0000-0000E3460000}"/>
    <cellStyle name="Title 379" xfId="14938" xr:uid="{00000000-0005-0000-0000-0000E4460000}"/>
    <cellStyle name="Title 38" xfId="14939" xr:uid="{00000000-0005-0000-0000-0000E5460000}"/>
    <cellStyle name="Title 380" xfId="14940" xr:uid="{00000000-0005-0000-0000-0000E6460000}"/>
    <cellStyle name="Title 381" xfId="14941" xr:uid="{00000000-0005-0000-0000-0000E7460000}"/>
    <cellStyle name="Title 382" xfId="14942" xr:uid="{00000000-0005-0000-0000-0000E8460000}"/>
    <cellStyle name="Title 383" xfId="14943" xr:uid="{00000000-0005-0000-0000-0000E9460000}"/>
    <cellStyle name="Title 384" xfId="14944" xr:uid="{00000000-0005-0000-0000-0000EA460000}"/>
    <cellStyle name="Title 385" xfId="14945" xr:uid="{00000000-0005-0000-0000-0000EB460000}"/>
    <cellStyle name="Title 386" xfId="14946" xr:uid="{00000000-0005-0000-0000-0000EC460000}"/>
    <cellStyle name="Title 387" xfId="14947" xr:uid="{00000000-0005-0000-0000-0000ED460000}"/>
    <cellStyle name="Title 388" xfId="14948" xr:uid="{00000000-0005-0000-0000-0000EE460000}"/>
    <cellStyle name="Title 389" xfId="14949" xr:uid="{00000000-0005-0000-0000-0000EF460000}"/>
    <cellStyle name="Title 39" xfId="14950" xr:uid="{00000000-0005-0000-0000-0000F0460000}"/>
    <cellStyle name="Title 390" xfId="14951" xr:uid="{00000000-0005-0000-0000-0000F1460000}"/>
    <cellStyle name="Title 391" xfId="14952" xr:uid="{00000000-0005-0000-0000-0000F2460000}"/>
    <cellStyle name="Title 392" xfId="14953" xr:uid="{00000000-0005-0000-0000-0000F3460000}"/>
    <cellStyle name="Title 393" xfId="14954" xr:uid="{00000000-0005-0000-0000-0000F4460000}"/>
    <cellStyle name="Title 394" xfId="14955" xr:uid="{00000000-0005-0000-0000-0000F5460000}"/>
    <cellStyle name="Title 395" xfId="14956" xr:uid="{00000000-0005-0000-0000-0000F6460000}"/>
    <cellStyle name="Title 396" xfId="14957" xr:uid="{00000000-0005-0000-0000-0000F7460000}"/>
    <cellStyle name="Title 397" xfId="14958" xr:uid="{00000000-0005-0000-0000-0000F8460000}"/>
    <cellStyle name="Title 398" xfId="14959" xr:uid="{00000000-0005-0000-0000-0000F9460000}"/>
    <cellStyle name="Title 399" xfId="14960" xr:uid="{00000000-0005-0000-0000-0000FA460000}"/>
    <cellStyle name="Title 4" xfId="14961" xr:uid="{00000000-0005-0000-0000-0000FB460000}"/>
    <cellStyle name="Title 40" xfId="14962" xr:uid="{00000000-0005-0000-0000-0000FC460000}"/>
    <cellStyle name="Title 400" xfId="14963" xr:uid="{00000000-0005-0000-0000-0000FD460000}"/>
    <cellStyle name="Title 401" xfId="14964" xr:uid="{00000000-0005-0000-0000-0000FE460000}"/>
    <cellStyle name="Title 402" xfId="14965" xr:uid="{00000000-0005-0000-0000-0000FF460000}"/>
    <cellStyle name="Title 403" xfId="14966" xr:uid="{00000000-0005-0000-0000-000000470000}"/>
    <cellStyle name="Title 404" xfId="14967" xr:uid="{00000000-0005-0000-0000-000001470000}"/>
    <cellStyle name="Title 405" xfId="14968" xr:uid="{00000000-0005-0000-0000-000002470000}"/>
    <cellStyle name="Title 406" xfId="14969" xr:uid="{00000000-0005-0000-0000-000003470000}"/>
    <cellStyle name="Title 407" xfId="14970" xr:uid="{00000000-0005-0000-0000-000004470000}"/>
    <cellStyle name="Title 408" xfId="14971" xr:uid="{00000000-0005-0000-0000-000005470000}"/>
    <cellStyle name="Title 409" xfId="14972" xr:uid="{00000000-0005-0000-0000-000006470000}"/>
    <cellStyle name="Title 41" xfId="14973" xr:uid="{00000000-0005-0000-0000-000007470000}"/>
    <cellStyle name="Title 410" xfId="14974" xr:uid="{00000000-0005-0000-0000-000008470000}"/>
    <cellStyle name="Title 411" xfId="14975" xr:uid="{00000000-0005-0000-0000-000009470000}"/>
    <cellStyle name="Title 412" xfId="14976" xr:uid="{00000000-0005-0000-0000-00000A470000}"/>
    <cellStyle name="Title 413" xfId="14977" xr:uid="{00000000-0005-0000-0000-00000B470000}"/>
    <cellStyle name="Title 414" xfId="14978" xr:uid="{00000000-0005-0000-0000-00000C470000}"/>
    <cellStyle name="Title 415" xfId="14979" xr:uid="{00000000-0005-0000-0000-00000D470000}"/>
    <cellStyle name="Title 416" xfId="14980" xr:uid="{00000000-0005-0000-0000-00000E470000}"/>
    <cellStyle name="Title 417" xfId="14981" xr:uid="{00000000-0005-0000-0000-00000F470000}"/>
    <cellStyle name="Title 418" xfId="14982" xr:uid="{00000000-0005-0000-0000-000010470000}"/>
    <cellStyle name="Title 419" xfId="14983" xr:uid="{00000000-0005-0000-0000-000011470000}"/>
    <cellStyle name="Title 42" xfId="14984" xr:uid="{00000000-0005-0000-0000-000012470000}"/>
    <cellStyle name="Title 420" xfId="14985" xr:uid="{00000000-0005-0000-0000-000013470000}"/>
    <cellStyle name="Title 421" xfId="14986" xr:uid="{00000000-0005-0000-0000-000014470000}"/>
    <cellStyle name="Title 422" xfId="14987" xr:uid="{00000000-0005-0000-0000-000015470000}"/>
    <cellStyle name="Title 423" xfId="14988" xr:uid="{00000000-0005-0000-0000-000016470000}"/>
    <cellStyle name="Title 424" xfId="14989" xr:uid="{00000000-0005-0000-0000-000017470000}"/>
    <cellStyle name="Title 425" xfId="14990" xr:uid="{00000000-0005-0000-0000-000018470000}"/>
    <cellStyle name="Title 426" xfId="14991" xr:uid="{00000000-0005-0000-0000-000019470000}"/>
    <cellStyle name="Title 427" xfId="14992" xr:uid="{00000000-0005-0000-0000-00001A470000}"/>
    <cellStyle name="Title 428" xfId="14993" xr:uid="{00000000-0005-0000-0000-00001B470000}"/>
    <cellStyle name="Title 429" xfId="14994" xr:uid="{00000000-0005-0000-0000-00001C470000}"/>
    <cellStyle name="Title 43" xfId="14995" xr:uid="{00000000-0005-0000-0000-00001D470000}"/>
    <cellStyle name="Title 430" xfId="14996" xr:uid="{00000000-0005-0000-0000-00001E470000}"/>
    <cellStyle name="Title 431" xfId="14997" xr:uid="{00000000-0005-0000-0000-00001F470000}"/>
    <cellStyle name="Title 432" xfId="14998" xr:uid="{00000000-0005-0000-0000-000020470000}"/>
    <cellStyle name="Title 433" xfId="14999" xr:uid="{00000000-0005-0000-0000-000021470000}"/>
    <cellStyle name="Title 434" xfId="15000" xr:uid="{00000000-0005-0000-0000-000022470000}"/>
    <cellStyle name="Title 435" xfId="15001" xr:uid="{00000000-0005-0000-0000-000023470000}"/>
    <cellStyle name="Title 436" xfId="15002" xr:uid="{00000000-0005-0000-0000-000024470000}"/>
    <cellStyle name="Title 437" xfId="15003" xr:uid="{00000000-0005-0000-0000-000025470000}"/>
    <cellStyle name="Title 438" xfId="15004" xr:uid="{00000000-0005-0000-0000-000026470000}"/>
    <cellStyle name="Title 439" xfId="15005" xr:uid="{00000000-0005-0000-0000-000027470000}"/>
    <cellStyle name="Title 44" xfId="15006" xr:uid="{00000000-0005-0000-0000-000028470000}"/>
    <cellStyle name="Title 440" xfId="15007" xr:uid="{00000000-0005-0000-0000-000029470000}"/>
    <cellStyle name="Title 441" xfId="15008" xr:uid="{00000000-0005-0000-0000-00002A470000}"/>
    <cellStyle name="Title 442" xfId="15009" xr:uid="{00000000-0005-0000-0000-00002B470000}"/>
    <cellStyle name="Title 443" xfId="15010" xr:uid="{00000000-0005-0000-0000-00002C470000}"/>
    <cellStyle name="Title 444" xfId="15011" xr:uid="{00000000-0005-0000-0000-00002D470000}"/>
    <cellStyle name="Title 445" xfId="15012" xr:uid="{00000000-0005-0000-0000-00002E470000}"/>
    <cellStyle name="Title 446" xfId="15013" xr:uid="{00000000-0005-0000-0000-00002F470000}"/>
    <cellStyle name="Title 447" xfId="15014" xr:uid="{00000000-0005-0000-0000-000030470000}"/>
    <cellStyle name="Title 448" xfId="15015" xr:uid="{00000000-0005-0000-0000-000031470000}"/>
    <cellStyle name="Title 449" xfId="15016" xr:uid="{00000000-0005-0000-0000-000032470000}"/>
    <cellStyle name="Title 45" xfId="15017" xr:uid="{00000000-0005-0000-0000-000033470000}"/>
    <cellStyle name="Title 450" xfId="15018" xr:uid="{00000000-0005-0000-0000-000034470000}"/>
    <cellStyle name="Title 451" xfId="15019" xr:uid="{00000000-0005-0000-0000-000035470000}"/>
    <cellStyle name="Title 452" xfId="15020" xr:uid="{00000000-0005-0000-0000-000036470000}"/>
    <cellStyle name="Title 453" xfId="15021" xr:uid="{00000000-0005-0000-0000-000037470000}"/>
    <cellStyle name="Title 454" xfId="15022" xr:uid="{00000000-0005-0000-0000-000038470000}"/>
    <cellStyle name="Title 455" xfId="15023" xr:uid="{00000000-0005-0000-0000-000039470000}"/>
    <cellStyle name="Title 456" xfId="15024" xr:uid="{00000000-0005-0000-0000-00003A470000}"/>
    <cellStyle name="Title 457" xfId="15025" xr:uid="{00000000-0005-0000-0000-00003B470000}"/>
    <cellStyle name="Title 458" xfId="15026" xr:uid="{00000000-0005-0000-0000-00003C470000}"/>
    <cellStyle name="Title 459" xfId="15027" xr:uid="{00000000-0005-0000-0000-00003D470000}"/>
    <cellStyle name="Title 46" xfId="15028" xr:uid="{00000000-0005-0000-0000-00003E470000}"/>
    <cellStyle name="Title 460" xfId="15029" xr:uid="{00000000-0005-0000-0000-00003F470000}"/>
    <cellStyle name="Title 461" xfId="15030" xr:uid="{00000000-0005-0000-0000-000040470000}"/>
    <cellStyle name="Title 462" xfId="15031" xr:uid="{00000000-0005-0000-0000-000041470000}"/>
    <cellStyle name="Title 463" xfId="15032" xr:uid="{00000000-0005-0000-0000-000042470000}"/>
    <cellStyle name="Title 464" xfId="15033" xr:uid="{00000000-0005-0000-0000-000043470000}"/>
    <cellStyle name="Title 465" xfId="15034" xr:uid="{00000000-0005-0000-0000-000044470000}"/>
    <cellStyle name="Title 466" xfId="15035" xr:uid="{00000000-0005-0000-0000-000045470000}"/>
    <cellStyle name="Title 467" xfId="15036" xr:uid="{00000000-0005-0000-0000-000046470000}"/>
    <cellStyle name="Title 468" xfId="15037" xr:uid="{00000000-0005-0000-0000-000047470000}"/>
    <cellStyle name="Title 469" xfId="15038" xr:uid="{00000000-0005-0000-0000-000048470000}"/>
    <cellStyle name="Title 47" xfId="15039" xr:uid="{00000000-0005-0000-0000-000049470000}"/>
    <cellStyle name="Title 470" xfId="15040" xr:uid="{00000000-0005-0000-0000-00004A470000}"/>
    <cellStyle name="Title 471" xfId="15041" xr:uid="{00000000-0005-0000-0000-00004B470000}"/>
    <cellStyle name="Title 472" xfId="15042" xr:uid="{00000000-0005-0000-0000-00004C470000}"/>
    <cellStyle name="Title 473" xfId="15043" xr:uid="{00000000-0005-0000-0000-00004D470000}"/>
    <cellStyle name="Title 474" xfId="15044" xr:uid="{00000000-0005-0000-0000-00004E470000}"/>
    <cellStyle name="Title 475" xfId="15045" xr:uid="{00000000-0005-0000-0000-00004F470000}"/>
    <cellStyle name="Title 476" xfId="15046" xr:uid="{00000000-0005-0000-0000-000050470000}"/>
    <cellStyle name="Title 477" xfId="15047" xr:uid="{00000000-0005-0000-0000-000051470000}"/>
    <cellStyle name="Title 478" xfId="15048" xr:uid="{00000000-0005-0000-0000-000052470000}"/>
    <cellStyle name="Title 479" xfId="15049" xr:uid="{00000000-0005-0000-0000-000053470000}"/>
    <cellStyle name="Title 48" xfId="15050" xr:uid="{00000000-0005-0000-0000-000054470000}"/>
    <cellStyle name="Title 480" xfId="15051" xr:uid="{00000000-0005-0000-0000-000055470000}"/>
    <cellStyle name="Title 481" xfId="15052" xr:uid="{00000000-0005-0000-0000-000056470000}"/>
    <cellStyle name="Title 482" xfId="15053" xr:uid="{00000000-0005-0000-0000-000057470000}"/>
    <cellStyle name="Title 483" xfId="15054" xr:uid="{00000000-0005-0000-0000-000058470000}"/>
    <cellStyle name="Title 484" xfId="15055" xr:uid="{00000000-0005-0000-0000-000059470000}"/>
    <cellStyle name="Title 485" xfId="15056" xr:uid="{00000000-0005-0000-0000-00005A470000}"/>
    <cellStyle name="Title 486" xfId="15057" xr:uid="{00000000-0005-0000-0000-00005B470000}"/>
    <cellStyle name="Title 487" xfId="15058" xr:uid="{00000000-0005-0000-0000-00005C470000}"/>
    <cellStyle name="Title 488" xfId="15059" xr:uid="{00000000-0005-0000-0000-00005D470000}"/>
    <cellStyle name="Title 489" xfId="15060" xr:uid="{00000000-0005-0000-0000-00005E470000}"/>
    <cellStyle name="Title 49" xfId="15061" xr:uid="{00000000-0005-0000-0000-00005F470000}"/>
    <cellStyle name="Title 490" xfId="15062" xr:uid="{00000000-0005-0000-0000-000060470000}"/>
    <cellStyle name="Title 491" xfId="15063" xr:uid="{00000000-0005-0000-0000-000061470000}"/>
    <cellStyle name="Title 492" xfId="15064" xr:uid="{00000000-0005-0000-0000-000062470000}"/>
    <cellStyle name="Title 493" xfId="15065" xr:uid="{00000000-0005-0000-0000-000063470000}"/>
    <cellStyle name="Title 494" xfId="15066" xr:uid="{00000000-0005-0000-0000-000064470000}"/>
    <cellStyle name="Title 495" xfId="15067" xr:uid="{00000000-0005-0000-0000-000065470000}"/>
    <cellStyle name="Title 496" xfId="15068" xr:uid="{00000000-0005-0000-0000-000066470000}"/>
    <cellStyle name="Title 497" xfId="15069" xr:uid="{00000000-0005-0000-0000-000067470000}"/>
    <cellStyle name="Title 498" xfId="15070" xr:uid="{00000000-0005-0000-0000-000068470000}"/>
    <cellStyle name="Title 499" xfId="15071" xr:uid="{00000000-0005-0000-0000-000069470000}"/>
    <cellStyle name="Title 5" xfId="15072" xr:uid="{00000000-0005-0000-0000-00006A470000}"/>
    <cellStyle name="Title 50" xfId="15073" xr:uid="{00000000-0005-0000-0000-00006B470000}"/>
    <cellStyle name="Title 500" xfId="15074" xr:uid="{00000000-0005-0000-0000-00006C470000}"/>
    <cellStyle name="Title 501" xfId="15075" xr:uid="{00000000-0005-0000-0000-00006D470000}"/>
    <cellStyle name="Title 502" xfId="15076" xr:uid="{00000000-0005-0000-0000-00006E470000}"/>
    <cellStyle name="Title 503" xfId="15077" xr:uid="{00000000-0005-0000-0000-00006F470000}"/>
    <cellStyle name="Title 504" xfId="15078" xr:uid="{00000000-0005-0000-0000-000070470000}"/>
    <cellStyle name="Title 505" xfId="15079" xr:uid="{00000000-0005-0000-0000-000071470000}"/>
    <cellStyle name="Title 506" xfId="15080" xr:uid="{00000000-0005-0000-0000-000072470000}"/>
    <cellStyle name="Title 507" xfId="15081" xr:uid="{00000000-0005-0000-0000-000073470000}"/>
    <cellStyle name="Title 508" xfId="15082" xr:uid="{00000000-0005-0000-0000-000074470000}"/>
    <cellStyle name="Title 509" xfId="15083" xr:uid="{00000000-0005-0000-0000-000075470000}"/>
    <cellStyle name="Title 51" xfId="15084" xr:uid="{00000000-0005-0000-0000-000076470000}"/>
    <cellStyle name="Title 510" xfId="15085" xr:uid="{00000000-0005-0000-0000-000077470000}"/>
    <cellStyle name="Title 511" xfId="15086" xr:uid="{00000000-0005-0000-0000-000078470000}"/>
    <cellStyle name="Title 512" xfId="15087" xr:uid="{00000000-0005-0000-0000-000079470000}"/>
    <cellStyle name="Title 513" xfId="15088" xr:uid="{00000000-0005-0000-0000-00007A470000}"/>
    <cellStyle name="Title 514" xfId="15089" xr:uid="{00000000-0005-0000-0000-00007B470000}"/>
    <cellStyle name="Title 515" xfId="15090" xr:uid="{00000000-0005-0000-0000-00007C470000}"/>
    <cellStyle name="Title 516" xfId="15091" xr:uid="{00000000-0005-0000-0000-00007D470000}"/>
    <cellStyle name="Title 517" xfId="15092" xr:uid="{00000000-0005-0000-0000-00007E470000}"/>
    <cellStyle name="Title 518" xfId="15093" xr:uid="{00000000-0005-0000-0000-00007F470000}"/>
    <cellStyle name="Title 519" xfId="15094" xr:uid="{00000000-0005-0000-0000-000080470000}"/>
    <cellStyle name="Title 52" xfId="15095" xr:uid="{00000000-0005-0000-0000-000081470000}"/>
    <cellStyle name="Title 520" xfId="15096" xr:uid="{00000000-0005-0000-0000-000082470000}"/>
    <cellStyle name="Title 521" xfId="15097" xr:uid="{00000000-0005-0000-0000-000083470000}"/>
    <cellStyle name="Title 522" xfId="15098" xr:uid="{00000000-0005-0000-0000-000084470000}"/>
    <cellStyle name="Title 523" xfId="15099" xr:uid="{00000000-0005-0000-0000-000085470000}"/>
    <cellStyle name="Title 524" xfId="15100" xr:uid="{00000000-0005-0000-0000-000086470000}"/>
    <cellStyle name="Title 525" xfId="15101" xr:uid="{00000000-0005-0000-0000-000087470000}"/>
    <cellStyle name="Title 526" xfId="15102" xr:uid="{00000000-0005-0000-0000-000088470000}"/>
    <cellStyle name="Title 527" xfId="15103" xr:uid="{00000000-0005-0000-0000-000089470000}"/>
    <cellStyle name="Title 528" xfId="15104" xr:uid="{00000000-0005-0000-0000-00008A470000}"/>
    <cellStyle name="Title 529" xfId="15105" xr:uid="{00000000-0005-0000-0000-00008B470000}"/>
    <cellStyle name="Title 53" xfId="15106" xr:uid="{00000000-0005-0000-0000-00008C470000}"/>
    <cellStyle name="Title 530" xfId="15107" xr:uid="{00000000-0005-0000-0000-00008D470000}"/>
    <cellStyle name="Title 531" xfId="15108" xr:uid="{00000000-0005-0000-0000-00008E470000}"/>
    <cellStyle name="Title 532" xfId="15109" xr:uid="{00000000-0005-0000-0000-00008F470000}"/>
    <cellStyle name="Title 533" xfId="15110" xr:uid="{00000000-0005-0000-0000-000090470000}"/>
    <cellStyle name="Title 534" xfId="15111" xr:uid="{00000000-0005-0000-0000-000091470000}"/>
    <cellStyle name="Title 535" xfId="15112" xr:uid="{00000000-0005-0000-0000-000092470000}"/>
    <cellStyle name="Title 536" xfId="15113" xr:uid="{00000000-0005-0000-0000-000093470000}"/>
    <cellStyle name="Title 537" xfId="15114" xr:uid="{00000000-0005-0000-0000-000094470000}"/>
    <cellStyle name="Title 538" xfId="15115" xr:uid="{00000000-0005-0000-0000-000095470000}"/>
    <cellStyle name="Title 539" xfId="15116" xr:uid="{00000000-0005-0000-0000-000096470000}"/>
    <cellStyle name="Title 54" xfId="15117" xr:uid="{00000000-0005-0000-0000-000097470000}"/>
    <cellStyle name="Title 540" xfId="15118" xr:uid="{00000000-0005-0000-0000-000098470000}"/>
    <cellStyle name="Title 541" xfId="15119" xr:uid="{00000000-0005-0000-0000-000099470000}"/>
    <cellStyle name="Title 542" xfId="15120" xr:uid="{00000000-0005-0000-0000-00009A470000}"/>
    <cellStyle name="Title 543" xfId="15121" xr:uid="{00000000-0005-0000-0000-00009B470000}"/>
    <cellStyle name="Title 544" xfId="15122" xr:uid="{00000000-0005-0000-0000-00009C470000}"/>
    <cellStyle name="Title 545" xfId="15123" xr:uid="{00000000-0005-0000-0000-00009D470000}"/>
    <cellStyle name="Title 546" xfId="15124" xr:uid="{00000000-0005-0000-0000-00009E470000}"/>
    <cellStyle name="Title 547" xfId="15125" xr:uid="{00000000-0005-0000-0000-00009F470000}"/>
    <cellStyle name="Title 548" xfId="15126" xr:uid="{00000000-0005-0000-0000-0000A0470000}"/>
    <cellStyle name="Title 549" xfId="15127" xr:uid="{00000000-0005-0000-0000-0000A1470000}"/>
    <cellStyle name="Title 55" xfId="15128" xr:uid="{00000000-0005-0000-0000-0000A2470000}"/>
    <cellStyle name="Title 550" xfId="15129" xr:uid="{00000000-0005-0000-0000-0000A3470000}"/>
    <cellStyle name="Title 551" xfId="15130" xr:uid="{00000000-0005-0000-0000-0000A4470000}"/>
    <cellStyle name="Title 552" xfId="15131" xr:uid="{00000000-0005-0000-0000-0000A5470000}"/>
    <cellStyle name="Title 553" xfId="15132" xr:uid="{00000000-0005-0000-0000-0000A6470000}"/>
    <cellStyle name="Title 554" xfId="15133" xr:uid="{00000000-0005-0000-0000-0000A7470000}"/>
    <cellStyle name="Title 555" xfId="15134" xr:uid="{00000000-0005-0000-0000-0000A8470000}"/>
    <cellStyle name="Title 556" xfId="15135" xr:uid="{00000000-0005-0000-0000-0000A9470000}"/>
    <cellStyle name="Title 557" xfId="15136" xr:uid="{00000000-0005-0000-0000-0000AA470000}"/>
    <cellStyle name="Title 558" xfId="15137" xr:uid="{00000000-0005-0000-0000-0000AB470000}"/>
    <cellStyle name="Title 559" xfId="15138" xr:uid="{00000000-0005-0000-0000-0000AC470000}"/>
    <cellStyle name="Title 56" xfId="15139" xr:uid="{00000000-0005-0000-0000-0000AD470000}"/>
    <cellStyle name="Title 560" xfId="15140" xr:uid="{00000000-0005-0000-0000-0000AE470000}"/>
    <cellStyle name="Title 561" xfId="15141" xr:uid="{00000000-0005-0000-0000-0000AF470000}"/>
    <cellStyle name="Title 562" xfId="15142" xr:uid="{00000000-0005-0000-0000-0000B0470000}"/>
    <cellStyle name="Title 563" xfId="15143" xr:uid="{00000000-0005-0000-0000-0000B1470000}"/>
    <cellStyle name="Title 564" xfId="15144" xr:uid="{00000000-0005-0000-0000-0000B2470000}"/>
    <cellStyle name="Title 565" xfId="15145" xr:uid="{00000000-0005-0000-0000-0000B3470000}"/>
    <cellStyle name="Title 566" xfId="15146" xr:uid="{00000000-0005-0000-0000-0000B4470000}"/>
    <cellStyle name="Title 567" xfId="15147" xr:uid="{00000000-0005-0000-0000-0000B5470000}"/>
    <cellStyle name="Title 568" xfId="15148" xr:uid="{00000000-0005-0000-0000-0000B6470000}"/>
    <cellStyle name="Title 569" xfId="15149" xr:uid="{00000000-0005-0000-0000-0000B7470000}"/>
    <cellStyle name="Title 57" xfId="15150" xr:uid="{00000000-0005-0000-0000-0000B8470000}"/>
    <cellStyle name="Title 570" xfId="15151" xr:uid="{00000000-0005-0000-0000-0000B9470000}"/>
    <cellStyle name="Title 571" xfId="15152" xr:uid="{00000000-0005-0000-0000-0000BA470000}"/>
    <cellStyle name="Title 572" xfId="15153" xr:uid="{00000000-0005-0000-0000-0000BB470000}"/>
    <cellStyle name="Title 573" xfId="15154" xr:uid="{00000000-0005-0000-0000-0000BC470000}"/>
    <cellStyle name="Title 574" xfId="15155" xr:uid="{00000000-0005-0000-0000-0000BD470000}"/>
    <cellStyle name="Title 575" xfId="15156" xr:uid="{00000000-0005-0000-0000-0000BE470000}"/>
    <cellStyle name="Title 576" xfId="15157" xr:uid="{00000000-0005-0000-0000-0000BF470000}"/>
    <cellStyle name="Title 577" xfId="15158" xr:uid="{00000000-0005-0000-0000-0000C0470000}"/>
    <cellStyle name="Title 578" xfId="15159" xr:uid="{00000000-0005-0000-0000-0000C1470000}"/>
    <cellStyle name="Title 579" xfId="15160" xr:uid="{00000000-0005-0000-0000-0000C2470000}"/>
    <cellStyle name="Title 58" xfId="15161" xr:uid="{00000000-0005-0000-0000-0000C3470000}"/>
    <cellStyle name="Title 580" xfId="15162" xr:uid="{00000000-0005-0000-0000-0000C4470000}"/>
    <cellStyle name="Title 581" xfId="15163" xr:uid="{00000000-0005-0000-0000-0000C5470000}"/>
    <cellStyle name="Title 582" xfId="15164" xr:uid="{00000000-0005-0000-0000-0000C6470000}"/>
    <cellStyle name="Title 583" xfId="15165" xr:uid="{00000000-0005-0000-0000-0000C7470000}"/>
    <cellStyle name="Title 584" xfId="15166" xr:uid="{00000000-0005-0000-0000-0000C8470000}"/>
    <cellStyle name="Title 585" xfId="15167" xr:uid="{00000000-0005-0000-0000-0000C9470000}"/>
    <cellStyle name="Title 586" xfId="15168" xr:uid="{00000000-0005-0000-0000-0000CA470000}"/>
    <cellStyle name="Title 587" xfId="15169" xr:uid="{00000000-0005-0000-0000-0000CB470000}"/>
    <cellStyle name="Title 588" xfId="15170" xr:uid="{00000000-0005-0000-0000-0000CC470000}"/>
    <cellStyle name="Title 589" xfId="15171" xr:uid="{00000000-0005-0000-0000-0000CD470000}"/>
    <cellStyle name="Title 59" xfId="15172" xr:uid="{00000000-0005-0000-0000-0000CE470000}"/>
    <cellStyle name="Title 590" xfId="15173" xr:uid="{00000000-0005-0000-0000-0000CF470000}"/>
    <cellStyle name="Title 591" xfId="15174" xr:uid="{00000000-0005-0000-0000-0000D0470000}"/>
    <cellStyle name="Title 592" xfId="15175" xr:uid="{00000000-0005-0000-0000-0000D1470000}"/>
    <cellStyle name="Title 593" xfId="15176" xr:uid="{00000000-0005-0000-0000-0000D2470000}"/>
    <cellStyle name="Title 594" xfId="15177" xr:uid="{00000000-0005-0000-0000-0000D3470000}"/>
    <cellStyle name="Title 595" xfId="15178" xr:uid="{00000000-0005-0000-0000-0000D4470000}"/>
    <cellStyle name="Title 596" xfId="15179" xr:uid="{00000000-0005-0000-0000-0000D5470000}"/>
    <cellStyle name="Title 597" xfId="15180" xr:uid="{00000000-0005-0000-0000-0000D6470000}"/>
    <cellStyle name="Title 598" xfId="15181" xr:uid="{00000000-0005-0000-0000-0000D7470000}"/>
    <cellStyle name="Title 599" xfId="15182" xr:uid="{00000000-0005-0000-0000-0000D8470000}"/>
    <cellStyle name="Title 6" xfId="15183" xr:uid="{00000000-0005-0000-0000-0000D9470000}"/>
    <cellStyle name="Title 60" xfId="15184" xr:uid="{00000000-0005-0000-0000-0000DA470000}"/>
    <cellStyle name="Title 600" xfId="15185" xr:uid="{00000000-0005-0000-0000-0000DB470000}"/>
    <cellStyle name="Title 601" xfId="15186" xr:uid="{00000000-0005-0000-0000-0000DC470000}"/>
    <cellStyle name="Title 602" xfId="15187" xr:uid="{00000000-0005-0000-0000-0000DD470000}"/>
    <cellStyle name="Title 603" xfId="15188" xr:uid="{00000000-0005-0000-0000-0000DE470000}"/>
    <cellStyle name="Title 604" xfId="15189" xr:uid="{00000000-0005-0000-0000-0000DF470000}"/>
    <cellStyle name="Title 605" xfId="15190" xr:uid="{00000000-0005-0000-0000-0000E0470000}"/>
    <cellStyle name="Title 606" xfId="15191" xr:uid="{00000000-0005-0000-0000-0000E1470000}"/>
    <cellStyle name="Title 607" xfId="15192" xr:uid="{00000000-0005-0000-0000-0000E2470000}"/>
    <cellStyle name="Title 608" xfId="15193" xr:uid="{00000000-0005-0000-0000-0000E3470000}"/>
    <cellStyle name="Title 609" xfId="15194" xr:uid="{00000000-0005-0000-0000-0000E4470000}"/>
    <cellStyle name="Title 61" xfId="15195" xr:uid="{00000000-0005-0000-0000-0000E5470000}"/>
    <cellStyle name="Title 610" xfId="15196" xr:uid="{00000000-0005-0000-0000-0000E6470000}"/>
    <cellStyle name="Title 611" xfId="15197" xr:uid="{00000000-0005-0000-0000-0000E7470000}"/>
    <cellStyle name="Title 612" xfId="15198" xr:uid="{00000000-0005-0000-0000-0000E8470000}"/>
    <cellStyle name="Title 613" xfId="15199" xr:uid="{00000000-0005-0000-0000-0000E9470000}"/>
    <cellStyle name="Title 614" xfId="15200" xr:uid="{00000000-0005-0000-0000-0000EA470000}"/>
    <cellStyle name="Title 615" xfId="15201" xr:uid="{00000000-0005-0000-0000-0000EB470000}"/>
    <cellStyle name="Title 616" xfId="15202" xr:uid="{00000000-0005-0000-0000-0000EC470000}"/>
    <cellStyle name="Title 617" xfId="15203" xr:uid="{00000000-0005-0000-0000-0000ED470000}"/>
    <cellStyle name="Title 618" xfId="15204" xr:uid="{00000000-0005-0000-0000-0000EE470000}"/>
    <cellStyle name="Title 619" xfId="15205" xr:uid="{00000000-0005-0000-0000-0000EF470000}"/>
    <cellStyle name="Title 62" xfId="15206" xr:uid="{00000000-0005-0000-0000-0000F0470000}"/>
    <cellStyle name="Title 620" xfId="15207" xr:uid="{00000000-0005-0000-0000-0000F1470000}"/>
    <cellStyle name="Title 621" xfId="15208" xr:uid="{00000000-0005-0000-0000-0000F2470000}"/>
    <cellStyle name="Title 622" xfId="15209" xr:uid="{00000000-0005-0000-0000-0000F3470000}"/>
    <cellStyle name="Title 623" xfId="15210" xr:uid="{00000000-0005-0000-0000-0000F4470000}"/>
    <cellStyle name="Title 624" xfId="15211" xr:uid="{00000000-0005-0000-0000-0000F5470000}"/>
    <cellStyle name="Title 625" xfId="15212" xr:uid="{00000000-0005-0000-0000-0000F6470000}"/>
    <cellStyle name="Title 626" xfId="15213" xr:uid="{00000000-0005-0000-0000-0000F7470000}"/>
    <cellStyle name="Title 627" xfId="15214" xr:uid="{00000000-0005-0000-0000-0000F8470000}"/>
    <cellStyle name="Title 628" xfId="15215" xr:uid="{00000000-0005-0000-0000-0000F9470000}"/>
    <cellStyle name="Title 629" xfId="15216" xr:uid="{00000000-0005-0000-0000-0000FA470000}"/>
    <cellStyle name="Title 63" xfId="15217" xr:uid="{00000000-0005-0000-0000-0000FB470000}"/>
    <cellStyle name="Title 630" xfId="15218" xr:uid="{00000000-0005-0000-0000-0000FC470000}"/>
    <cellStyle name="Title 631" xfId="15219" xr:uid="{00000000-0005-0000-0000-0000FD470000}"/>
    <cellStyle name="Title 632" xfId="15220" xr:uid="{00000000-0005-0000-0000-0000FE470000}"/>
    <cellStyle name="Title 633" xfId="15221" xr:uid="{00000000-0005-0000-0000-0000FF470000}"/>
    <cellStyle name="Title 634" xfId="15222" xr:uid="{00000000-0005-0000-0000-000000480000}"/>
    <cellStyle name="Title 635" xfId="15223" xr:uid="{00000000-0005-0000-0000-000001480000}"/>
    <cellStyle name="Title 636" xfId="15224" xr:uid="{00000000-0005-0000-0000-000002480000}"/>
    <cellStyle name="Title 637" xfId="15225" xr:uid="{00000000-0005-0000-0000-000003480000}"/>
    <cellStyle name="Title 638" xfId="15226" xr:uid="{00000000-0005-0000-0000-000004480000}"/>
    <cellStyle name="Title 639" xfId="15227" xr:uid="{00000000-0005-0000-0000-000005480000}"/>
    <cellStyle name="Title 64" xfId="15228" xr:uid="{00000000-0005-0000-0000-000006480000}"/>
    <cellStyle name="Title 640" xfId="15229" xr:uid="{00000000-0005-0000-0000-000007480000}"/>
    <cellStyle name="Title 641" xfId="15230" xr:uid="{00000000-0005-0000-0000-000008480000}"/>
    <cellStyle name="Title 642" xfId="15231" xr:uid="{00000000-0005-0000-0000-000009480000}"/>
    <cellStyle name="Title 643" xfId="15232" xr:uid="{00000000-0005-0000-0000-00000A480000}"/>
    <cellStyle name="Title 644" xfId="15233" xr:uid="{00000000-0005-0000-0000-00000B480000}"/>
    <cellStyle name="Title 645" xfId="15234" xr:uid="{00000000-0005-0000-0000-00000C480000}"/>
    <cellStyle name="Title 646" xfId="15235" xr:uid="{00000000-0005-0000-0000-00000D480000}"/>
    <cellStyle name="Title 647" xfId="15236" xr:uid="{00000000-0005-0000-0000-00000E480000}"/>
    <cellStyle name="Title 648" xfId="15237" xr:uid="{00000000-0005-0000-0000-00000F480000}"/>
    <cellStyle name="Title 649" xfId="15238" xr:uid="{00000000-0005-0000-0000-000010480000}"/>
    <cellStyle name="Title 65" xfId="15239" xr:uid="{00000000-0005-0000-0000-000011480000}"/>
    <cellStyle name="Title 650" xfId="15240" xr:uid="{00000000-0005-0000-0000-000012480000}"/>
    <cellStyle name="Title 651" xfId="15241" xr:uid="{00000000-0005-0000-0000-000013480000}"/>
    <cellStyle name="Title 652" xfId="15242" xr:uid="{00000000-0005-0000-0000-000014480000}"/>
    <cellStyle name="Title 653" xfId="15243" xr:uid="{00000000-0005-0000-0000-000015480000}"/>
    <cellStyle name="Title 654" xfId="15244" xr:uid="{00000000-0005-0000-0000-000016480000}"/>
    <cellStyle name="Title 655" xfId="15245" xr:uid="{00000000-0005-0000-0000-000017480000}"/>
    <cellStyle name="Title 656" xfId="15246" xr:uid="{00000000-0005-0000-0000-000018480000}"/>
    <cellStyle name="Title 657" xfId="15247" xr:uid="{00000000-0005-0000-0000-000019480000}"/>
    <cellStyle name="Title 658" xfId="15248" xr:uid="{00000000-0005-0000-0000-00001A480000}"/>
    <cellStyle name="Title 659" xfId="15249" xr:uid="{00000000-0005-0000-0000-00001B480000}"/>
    <cellStyle name="Title 66" xfId="15250" xr:uid="{00000000-0005-0000-0000-00001C480000}"/>
    <cellStyle name="Title 660" xfId="15251" xr:uid="{00000000-0005-0000-0000-00001D480000}"/>
    <cellStyle name="Title 661" xfId="15252" xr:uid="{00000000-0005-0000-0000-00001E480000}"/>
    <cellStyle name="Title 662" xfId="15253" xr:uid="{00000000-0005-0000-0000-00001F480000}"/>
    <cellStyle name="Title 663" xfId="15254" xr:uid="{00000000-0005-0000-0000-000020480000}"/>
    <cellStyle name="Title 664" xfId="15255" xr:uid="{00000000-0005-0000-0000-000021480000}"/>
    <cellStyle name="Title 665" xfId="15256" xr:uid="{00000000-0005-0000-0000-000022480000}"/>
    <cellStyle name="Title 666" xfId="15257" xr:uid="{00000000-0005-0000-0000-000023480000}"/>
    <cellStyle name="Title 667" xfId="15258" xr:uid="{00000000-0005-0000-0000-000024480000}"/>
    <cellStyle name="Title 668" xfId="15259" xr:uid="{00000000-0005-0000-0000-000025480000}"/>
    <cellStyle name="Title 669" xfId="15260" xr:uid="{00000000-0005-0000-0000-000026480000}"/>
    <cellStyle name="Title 67" xfId="15261" xr:uid="{00000000-0005-0000-0000-000027480000}"/>
    <cellStyle name="Title 670" xfId="15262" xr:uid="{00000000-0005-0000-0000-000028480000}"/>
    <cellStyle name="Title 671" xfId="15263" xr:uid="{00000000-0005-0000-0000-000029480000}"/>
    <cellStyle name="Title 672" xfId="15264" xr:uid="{00000000-0005-0000-0000-00002A480000}"/>
    <cellStyle name="Title 673" xfId="15265" xr:uid="{00000000-0005-0000-0000-00002B480000}"/>
    <cellStyle name="Title 674" xfId="15266" xr:uid="{00000000-0005-0000-0000-00002C480000}"/>
    <cellStyle name="Title 675" xfId="15267" xr:uid="{00000000-0005-0000-0000-00002D480000}"/>
    <cellStyle name="Title 676" xfId="15268" xr:uid="{00000000-0005-0000-0000-00002E480000}"/>
    <cellStyle name="Title 677" xfId="15269" xr:uid="{00000000-0005-0000-0000-00002F480000}"/>
    <cellStyle name="Title 678" xfId="15270" xr:uid="{00000000-0005-0000-0000-000030480000}"/>
    <cellStyle name="Title 679" xfId="15271" xr:uid="{00000000-0005-0000-0000-000031480000}"/>
    <cellStyle name="Title 68" xfId="15272" xr:uid="{00000000-0005-0000-0000-000032480000}"/>
    <cellStyle name="Title 680" xfId="15273" xr:uid="{00000000-0005-0000-0000-000033480000}"/>
    <cellStyle name="Title 681" xfId="15274" xr:uid="{00000000-0005-0000-0000-000034480000}"/>
    <cellStyle name="Title 682" xfId="15275" xr:uid="{00000000-0005-0000-0000-000035480000}"/>
    <cellStyle name="Title 683" xfId="15276" xr:uid="{00000000-0005-0000-0000-000036480000}"/>
    <cellStyle name="Title 684" xfId="15277" xr:uid="{00000000-0005-0000-0000-000037480000}"/>
    <cellStyle name="Title 685" xfId="15278" xr:uid="{00000000-0005-0000-0000-000038480000}"/>
    <cellStyle name="Title 686" xfId="15279" xr:uid="{00000000-0005-0000-0000-000039480000}"/>
    <cellStyle name="Title 687" xfId="15280" xr:uid="{00000000-0005-0000-0000-00003A480000}"/>
    <cellStyle name="Title 688" xfId="15281" xr:uid="{00000000-0005-0000-0000-00003B480000}"/>
    <cellStyle name="Title 689" xfId="15282" xr:uid="{00000000-0005-0000-0000-00003C480000}"/>
    <cellStyle name="Title 69" xfId="15283" xr:uid="{00000000-0005-0000-0000-00003D480000}"/>
    <cellStyle name="Title 690" xfId="15284" xr:uid="{00000000-0005-0000-0000-00003E480000}"/>
    <cellStyle name="Title 691" xfId="15285" xr:uid="{00000000-0005-0000-0000-00003F480000}"/>
    <cellStyle name="Title 692" xfId="15286" xr:uid="{00000000-0005-0000-0000-000040480000}"/>
    <cellStyle name="Title 693" xfId="15287" xr:uid="{00000000-0005-0000-0000-000041480000}"/>
    <cellStyle name="Title 694" xfId="15288" xr:uid="{00000000-0005-0000-0000-000042480000}"/>
    <cellStyle name="Title 695" xfId="15289" xr:uid="{00000000-0005-0000-0000-000043480000}"/>
    <cellStyle name="Title 696" xfId="15290" xr:uid="{00000000-0005-0000-0000-000044480000}"/>
    <cellStyle name="Title 697" xfId="15291" xr:uid="{00000000-0005-0000-0000-000045480000}"/>
    <cellStyle name="Title 698" xfId="15292" xr:uid="{00000000-0005-0000-0000-000046480000}"/>
    <cellStyle name="Title 699" xfId="15293" xr:uid="{00000000-0005-0000-0000-000047480000}"/>
    <cellStyle name="Title 7" xfId="15294" xr:uid="{00000000-0005-0000-0000-000048480000}"/>
    <cellStyle name="Title 70" xfId="15295" xr:uid="{00000000-0005-0000-0000-000049480000}"/>
    <cellStyle name="Title 700" xfId="15296" xr:uid="{00000000-0005-0000-0000-00004A480000}"/>
    <cellStyle name="Title 701" xfId="15297" xr:uid="{00000000-0005-0000-0000-00004B480000}"/>
    <cellStyle name="Title 702" xfId="15298" xr:uid="{00000000-0005-0000-0000-00004C480000}"/>
    <cellStyle name="Title 703" xfId="15299" xr:uid="{00000000-0005-0000-0000-00004D480000}"/>
    <cellStyle name="Title 704" xfId="15300" xr:uid="{00000000-0005-0000-0000-00004E480000}"/>
    <cellStyle name="Title 705" xfId="15301" xr:uid="{00000000-0005-0000-0000-00004F480000}"/>
    <cellStyle name="Title 706" xfId="15302" xr:uid="{00000000-0005-0000-0000-000050480000}"/>
    <cellStyle name="Title 707" xfId="15303" xr:uid="{00000000-0005-0000-0000-000051480000}"/>
    <cellStyle name="Title 708" xfId="15304" xr:uid="{00000000-0005-0000-0000-000052480000}"/>
    <cellStyle name="Title 709" xfId="15305" xr:uid="{00000000-0005-0000-0000-000053480000}"/>
    <cellStyle name="Title 71" xfId="15306" xr:uid="{00000000-0005-0000-0000-000054480000}"/>
    <cellStyle name="Title 710" xfId="15307" xr:uid="{00000000-0005-0000-0000-000055480000}"/>
    <cellStyle name="Title 711" xfId="15308" xr:uid="{00000000-0005-0000-0000-000056480000}"/>
    <cellStyle name="Title 712" xfId="15309" xr:uid="{00000000-0005-0000-0000-000057480000}"/>
    <cellStyle name="Title 713" xfId="15310" xr:uid="{00000000-0005-0000-0000-000058480000}"/>
    <cellStyle name="Title 714" xfId="15311" xr:uid="{00000000-0005-0000-0000-000059480000}"/>
    <cellStyle name="Title 715" xfId="15312" xr:uid="{00000000-0005-0000-0000-00005A480000}"/>
    <cellStyle name="Title 716" xfId="15313" xr:uid="{00000000-0005-0000-0000-00005B480000}"/>
    <cellStyle name="Title 717" xfId="15314" xr:uid="{00000000-0005-0000-0000-00005C480000}"/>
    <cellStyle name="Title 718" xfId="15315" xr:uid="{00000000-0005-0000-0000-00005D480000}"/>
    <cellStyle name="Title 719" xfId="15316" xr:uid="{00000000-0005-0000-0000-00005E480000}"/>
    <cellStyle name="Title 72" xfId="15317" xr:uid="{00000000-0005-0000-0000-00005F480000}"/>
    <cellStyle name="Title 720" xfId="15318" xr:uid="{00000000-0005-0000-0000-000060480000}"/>
    <cellStyle name="Title 721" xfId="15319" xr:uid="{00000000-0005-0000-0000-000061480000}"/>
    <cellStyle name="Title 722" xfId="15320" xr:uid="{00000000-0005-0000-0000-000062480000}"/>
    <cellStyle name="Title 723" xfId="15321" xr:uid="{00000000-0005-0000-0000-000063480000}"/>
    <cellStyle name="Title 724" xfId="15322" xr:uid="{00000000-0005-0000-0000-000064480000}"/>
    <cellStyle name="Title 725" xfId="15323" xr:uid="{00000000-0005-0000-0000-000065480000}"/>
    <cellStyle name="Title 726" xfId="15324" xr:uid="{00000000-0005-0000-0000-000066480000}"/>
    <cellStyle name="Title 727" xfId="15325" xr:uid="{00000000-0005-0000-0000-000067480000}"/>
    <cellStyle name="Title 728" xfId="15326" xr:uid="{00000000-0005-0000-0000-000068480000}"/>
    <cellStyle name="Title 729" xfId="15327" xr:uid="{00000000-0005-0000-0000-000069480000}"/>
    <cellStyle name="Title 73" xfId="15328" xr:uid="{00000000-0005-0000-0000-00006A480000}"/>
    <cellStyle name="Title 730" xfId="15329" xr:uid="{00000000-0005-0000-0000-00006B480000}"/>
    <cellStyle name="Title 731" xfId="15330" xr:uid="{00000000-0005-0000-0000-00006C480000}"/>
    <cellStyle name="Title 732" xfId="15331" xr:uid="{00000000-0005-0000-0000-00006D480000}"/>
    <cellStyle name="Title 733" xfId="15332" xr:uid="{00000000-0005-0000-0000-00006E480000}"/>
    <cellStyle name="Title 734" xfId="15333" xr:uid="{00000000-0005-0000-0000-00006F480000}"/>
    <cellStyle name="Title 735" xfId="15334" xr:uid="{00000000-0005-0000-0000-000070480000}"/>
    <cellStyle name="Title 736" xfId="15335" xr:uid="{00000000-0005-0000-0000-000071480000}"/>
    <cellStyle name="Title 737" xfId="15336" xr:uid="{00000000-0005-0000-0000-000072480000}"/>
    <cellStyle name="Title 738" xfId="15337" xr:uid="{00000000-0005-0000-0000-000073480000}"/>
    <cellStyle name="Title 739" xfId="15338" xr:uid="{00000000-0005-0000-0000-000074480000}"/>
    <cellStyle name="Title 74" xfId="15339" xr:uid="{00000000-0005-0000-0000-000075480000}"/>
    <cellStyle name="Title 740" xfId="15340" xr:uid="{00000000-0005-0000-0000-000076480000}"/>
    <cellStyle name="Title 741" xfId="15341" xr:uid="{00000000-0005-0000-0000-000077480000}"/>
    <cellStyle name="Title 742" xfId="15342" xr:uid="{00000000-0005-0000-0000-000078480000}"/>
    <cellStyle name="Title 743" xfId="15343" xr:uid="{00000000-0005-0000-0000-000079480000}"/>
    <cellStyle name="Title 744" xfId="15344" xr:uid="{00000000-0005-0000-0000-00007A480000}"/>
    <cellStyle name="Title 745" xfId="15345" xr:uid="{00000000-0005-0000-0000-00007B480000}"/>
    <cellStyle name="Title 746" xfId="15346" xr:uid="{00000000-0005-0000-0000-00007C480000}"/>
    <cellStyle name="Title 747" xfId="15347" xr:uid="{00000000-0005-0000-0000-00007D480000}"/>
    <cellStyle name="Title 748" xfId="15348" xr:uid="{00000000-0005-0000-0000-00007E480000}"/>
    <cellStyle name="Title 749" xfId="15349" xr:uid="{00000000-0005-0000-0000-00007F480000}"/>
    <cellStyle name="Title 75" xfId="15350" xr:uid="{00000000-0005-0000-0000-000080480000}"/>
    <cellStyle name="Title 750" xfId="15351" xr:uid="{00000000-0005-0000-0000-000081480000}"/>
    <cellStyle name="Title 751" xfId="15352" xr:uid="{00000000-0005-0000-0000-000082480000}"/>
    <cellStyle name="Title 752" xfId="15353" xr:uid="{00000000-0005-0000-0000-000083480000}"/>
    <cellStyle name="Title 753" xfId="15354" xr:uid="{00000000-0005-0000-0000-000084480000}"/>
    <cellStyle name="Title 754" xfId="15355" xr:uid="{00000000-0005-0000-0000-000085480000}"/>
    <cellStyle name="Title 755" xfId="15356" xr:uid="{00000000-0005-0000-0000-000086480000}"/>
    <cellStyle name="Title 756" xfId="15357" xr:uid="{00000000-0005-0000-0000-000087480000}"/>
    <cellStyle name="Title 757" xfId="15358" xr:uid="{00000000-0005-0000-0000-000088480000}"/>
    <cellStyle name="Title 758" xfId="15359" xr:uid="{00000000-0005-0000-0000-000089480000}"/>
    <cellStyle name="Title 759" xfId="15360" xr:uid="{00000000-0005-0000-0000-00008A480000}"/>
    <cellStyle name="Title 76" xfId="15361" xr:uid="{00000000-0005-0000-0000-00008B480000}"/>
    <cellStyle name="Title 760" xfId="15362" xr:uid="{00000000-0005-0000-0000-00008C480000}"/>
    <cellStyle name="Title 761" xfId="15363" xr:uid="{00000000-0005-0000-0000-00008D480000}"/>
    <cellStyle name="Title 762" xfId="15364" xr:uid="{00000000-0005-0000-0000-00008E480000}"/>
    <cellStyle name="Title 763" xfId="15365" xr:uid="{00000000-0005-0000-0000-00008F480000}"/>
    <cellStyle name="Title 764" xfId="15366" xr:uid="{00000000-0005-0000-0000-000090480000}"/>
    <cellStyle name="Title 765" xfId="15367" xr:uid="{00000000-0005-0000-0000-000091480000}"/>
    <cellStyle name="Title 766" xfId="15368" xr:uid="{00000000-0005-0000-0000-000092480000}"/>
    <cellStyle name="Title 767" xfId="15369" xr:uid="{00000000-0005-0000-0000-000093480000}"/>
    <cellStyle name="Title 768" xfId="15370" xr:uid="{00000000-0005-0000-0000-000094480000}"/>
    <cellStyle name="Title 769" xfId="15371" xr:uid="{00000000-0005-0000-0000-000095480000}"/>
    <cellStyle name="Title 77" xfId="15372" xr:uid="{00000000-0005-0000-0000-000096480000}"/>
    <cellStyle name="Title 770" xfId="15373" xr:uid="{00000000-0005-0000-0000-000097480000}"/>
    <cellStyle name="Title 771" xfId="15374" xr:uid="{00000000-0005-0000-0000-000098480000}"/>
    <cellStyle name="Title 772" xfId="15375" xr:uid="{00000000-0005-0000-0000-000099480000}"/>
    <cellStyle name="Title 773" xfId="15376" xr:uid="{00000000-0005-0000-0000-00009A480000}"/>
    <cellStyle name="Title 774" xfId="15377" xr:uid="{00000000-0005-0000-0000-00009B480000}"/>
    <cellStyle name="Title 775" xfId="15378" xr:uid="{00000000-0005-0000-0000-00009C480000}"/>
    <cellStyle name="Title 776" xfId="15379" xr:uid="{00000000-0005-0000-0000-00009D480000}"/>
    <cellStyle name="Title 777" xfId="15380" xr:uid="{00000000-0005-0000-0000-00009E480000}"/>
    <cellStyle name="Title 778" xfId="15381" xr:uid="{00000000-0005-0000-0000-00009F480000}"/>
    <cellStyle name="Title 779" xfId="15382" xr:uid="{00000000-0005-0000-0000-0000A0480000}"/>
    <cellStyle name="Title 78" xfId="15383" xr:uid="{00000000-0005-0000-0000-0000A1480000}"/>
    <cellStyle name="Title 780" xfId="15384" xr:uid="{00000000-0005-0000-0000-0000A2480000}"/>
    <cellStyle name="Title 781" xfId="15385" xr:uid="{00000000-0005-0000-0000-0000A3480000}"/>
    <cellStyle name="Title 782" xfId="15386" xr:uid="{00000000-0005-0000-0000-0000A4480000}"/>
    <cellStyle name="Title 783" xfId="15387" xr:uid="{00000000-0005-0000-0000-0000A5480000}"/>
    <cellStyle name="Title 784" xfId="15388" xr:uid="{00000000-0005-0000-0000-0000A6480000}"/>
    <cellStyle name="Title 785" xfId="15389" xr:uid="{00000000-0005-0000-0000-0000A7480000}"/>
    <cellStyle name="Title 786" xfId="15390" xr:uid="{00000000-0005-0000-0000-0000A8480000}"/>
    <cellStyle name="Title 787" xfId="15391" xr:uid="{00000000-0005-0000-0000-0000A9480000}"/>
    <cellStyle name="Title 788" xfId="15392" xr:uid="{00000000-0005-0000-0000-0000AA480000}"/>
    <cellStyle name="Title 789" xfId="15393" xr:uid="{00000000-0005-0000-0000-0000AB480000}"/>
    <cellStyle name="Title 79" xfId="15394" xr:uid="{00000000-0005-0000-0000-0000AC480000}"/>
    <cellStyle name="Title 790" xfId="15395" xr:uid="{00000000-0005-0000-0000-0000AD480000}"/>
    <cellStyle name="Title 791" xfId="15396" xr:uid="{00000000-0005-0000-0000-0000AE480000}"/>
    <cellStyle name="Title 792" xfId="15397" xr:uid="{00000000-0005-0000-0000-0000AF480000}"/>
    <cellStyle name="Title 793" xfId="15398" xr:uid="{00000000-0005-0000-0000-0000B0480000}"/>
    <cellStyle name="Title 794" xfId="15399" xr:uid="{00000000-0005-0000-0000-0000B1480000}"/>
    <cellStyle name="Title 795" xfId="15400" xr:uid="{00000000-0005-0000-0000-0000B2480000}"/>
    <cellStyle name="Title 796" xfId="15401" xr:uid="{00000000-0005-0000-0000-0000B3480000}"/>
    <cellStyle name="Title 797" xfId="15402" xr:uid="{00000000-0005-0000-0000-0000B4480000}"/>
    <cellStyle name="Title 798" xfId="15403" xr:uid="{00000000-0005-0000-0000-0000B5480000}"/>
    <cellStyle name="Title 799" xfId="15404" xr:uid="{00000000-0005-0000-0000-0000B6480000}"/>
    <cellStyle name="Title 8" xfId="15405" xr:uid="{00000000-0005-0000-0000-0000B7480000}"/>
    <cellStyle name="Title 80" xfId="15406" xr:uid="{00000000-0005-0000-0000-0000B8480000}"/>
    <cellStyle name="Title 800" xfId="15407" xr:uid="{00000000-0005-0000-0000-0000B9480000}"/>
    <cellStyle name="Title 801" xfId="15408" xr:uid="{00000000-0005-0000-0000-0000BA480000}"/>
    <cellStyle name="Title 802" xfId="15409" xr:uid="{00000000-0005-0000-0000-0000BB480000}"/>
    <cellStyle name="Title 803" xfId="15410" xr:uid="{00000000-0005-0000-0000-0000BC480000}"/>
    <cellStyle name="Title 804" xfId="15411" xr:uid="{00000000-0005-0000-0000-0000BD480000}"/>
    <cellStyle name="Title 805" xfId="15412" xr:uid="{00000000-0005-0000-0000-0000BE480000}"/>
    <cellStyle name="Title 806" xfId="15413" xr:uid="{00000000-0005-0000-0000-0000BF480000}"/>
    <cellStyle name="Title 807" xfId="15414" xr:uid="{00000000-0005-0000-0000-0000C0480000}"/>
    <cellStyle name="Title 808" xfId="15415" xr:uid="{00000000-0005-0000-0000-0000C1480000}"/>
    <cellStyle name="Title 809" xfId="15416" xr:uid="{00000000-0005-0000-0000-0000C2480000}"/>
    <cellStyle name="Title 81" xfId="15417" xr:uid="{00000000-0005-0000-0000-0000C3480000}"/>
    <cellStyle name="Title 810" xfId="15418" xr:uid="{00000000-0005-0000-0000-0000C4480000}"/>
    <cellStyle name="Title 811" xfId="15419" xr:uid="{00000000-0005-0000-0000-0000C5480000}"/>
    <cellStyle name="Title 812" xfId="15420" xr:uid="{00000000-0005-0000-0000-0000C6480000}"/>
    <cellStyle name="Title 813" xfId="15421" xr:uid="{00000000-0005-0000-0000-0000C7480000}"/>
    <cellStyle name="Title 814" xfId="15422" xr:uid="{00000000-0005-0000-0000-0000C8480000}"/>
    <cellStyle name="Title 815" xfId="15423" xr:uid="{00000000-0005-0000-0000-0000C9480000}"/>
    <cellStyle name="Title 816" xfId="15424" xr:uid="{00000000-0005-0000-0000-0000CA480000}"/>
    <cellStyle name="Title 817" xfId="15425" xr:uid="{00000000-0005-0000-0000-0000CB480000}"/>
    <cellStyle name="Title 818" xfId="15426" xr:uid="{00000000-0005-0000-0000-0000CC480000}"/>
    <cellStyle name="Title 819" xfId="15427" xr:uid="{00000000-0005-0000-0000-0000CD480000}"/>
    <cellStyle name="Title 82" xfId="15428" xr:uid="{00000000-0005-0000-0000-0000CE480000}"/>
    <cellStyle name="Title 820" xfId="15429" xr:uid="{00000000-0005-0000-0000-0000CF480000}"/>
    <cellStyle name="Title 821" xfId="15430" xr:uid="{00000000-0005-0000-0000-0000D0480000}"/>
    <cellStyle name="Title 822" xfId="15431" xr:uid="{00000000-0005-0000-0000-0000D1480000}"/>
    <cellStyle name="Title 823" xfId="15432" xr:uid="{00000000-0005-0000-0000-0000D2480000}"/>
    <cellStyle name="Title 824" xfId="15433" xr:uid="{00000000-0005-0000-0000-0000D3480000}"/>
    <cellStyle name="Title 825" xfId="15434" xr:uid="{00000000-0005-0000-0000-0000D4480000}"/>
    <cellStyle name="Title 826" xfId="15435" xr:uid="{00000000-0005-0000-0000-0000D5480000}"/>
    <cellStyle name="Title 827" xfId="15436" xr:uid="{00000000-0005-0000-0000-0000D6480000}"/>
    <cellStyle name="Title 828" xfId="15437" xr:uid="{00000000-0005-0000-0000-0000D7480000}"/>
    <cellStyle name="Title 829" xfId="15438" xr:uid="{00000000-0005-0000-0000-0000D8480000}"/>
    <cellStyle name="Title 83" xfId="15439" xr:uid="{00000000-0005-0000-0000-0000D9480000}"/>
    <cellStyle name="Title 830" xfId="15440" xr:uid="{00000000-0005-0000-0000-0000DA480000}"/>
    <cellStyle name="Title 831" xfId="15441" xr:uid="{00000000-0005-0000-0000-0000DB480000}"/>
    <cellStyle name="Title 832" xfId="15442" xr:uid="{00000000-0005-0000-0000-0000DC480000}"/>
    <cellStyle name="Title 833" xfId="15443" xr:uid="{00000000-0005-0000-0000-0000DD480000}"/>
    <cellStyle name="Title 834" xfId="15444" xr:uid="{00000000-0005-0000-0000-0000DE480000}"/>
    <cellStyle name="Title 835" xfId="15445" xr:uid="{00000000-0005-0000-0000-0000DF480000}"/>
    <cellStyle name="Title 836" xfId="15446" xr:uid="{00000000-0005-0000-0000-0000E0480000}"/>
    <cellStyle name="Title 837" xfId="15447" xr:uid="{00000000-0005-0000-0000-0000E1480000}"/>
    <cellStyle name="Title 838" xfId="15448" xr:uid="{00000000-0005-0000-0000-0000E2480000}"/>
    <cellStyle name="Title 839" xfId="15449" xr:uid="{00000000-0005-0000-0000-0000E3480000}"/>
    <cellStyle name="Title 84" xfId="15450" xr:uid="{00000000-0005-0000-0000-0000E4480000}"/>
    <cellStyle name="Title 840" xfId="15451" xr:uid="{00000000-0005-0000-0000-0000E5480000}"/>
    <cellStyle name="Title 841" xfId="15452" xr:uid="{00000000-0005-0000-0000-0000E6480000}"/>
    <cellStyle name="Title 842" xfId="15453" xr:uid="{00000000-0005-0000-0000-0000E7480000}"/>
    <cellStyle name="Title 843" xfId="15454" xr:uid="{00000000-0005-0000-0000-0000E8480000}"/>
    <cellStyle name="Title 844" xfId="15455" xr:uid="{00000000-0005-0000-0000-0000E9480000}"/>
    <cellStyle name="Title 845" xfId="15456" xr:uid="{00000000-0005-0000-0000-0000EA480000}"/>
    <cellStyle name="Title 846" xfId="15457" xr:uid="{00000000-0005-0000-0000-0000EB480000}"/>
    <cellStyle name="Title 847" xfId="15458" xr:uid="{00000000-0005-0000-0000-0000EC480000}"/>
    <cellStyle name="Title 848" xfId="15459" xr:uid="{00000000-0005-0000-0000-0000ED480000}"/>
    <cellStyle name="Title 849" xfId="15460" xr:uid="{00000000-0005-0000-0000-0000EE480000}"/>
    <cellStyle name="Title 85" xfId="15461" xr:uid="{00000000-0005-0000-0000-0000EF480000}"/>
    <cellStyle name="Title 850" xfId="15462" xr:uid="{00000000-0005-0000-0000-0000F0480000}"/>
    <cellStyle name="Title 851" xfId="15463" xr:uid="{00000000-0005-0000-0000-0000F1480000}"/>
    <cellStyle name="Title 852" xfId="15464" xr:uid="{00000000-0005-0000-0000-0000F2480000}"/>
    <cellStyle name="Title 853" xfId="15465" xr:uid="{00000000-0005-0000-0000-0000F3480000}"/>
    <cellStyle name="Title 854" xfId="15466" xr:uid="{00000000-0005-0000-0000-0000F4480000}"/>
    <cellStyle name="Title 855" xfId="15467" xr:uid="{00000000-0005-0000-0000-0000F5480000}"/>
    <cellStyle name="Title 856" xfId="15468" xr:uid="{00000000-0005-0000-0000-0000F6480000}"/>
    <cellStyle name="Title 857" xfId="15469" xr:uid="{00000000-0005-0000-0000-0000F7480000}"/>
    <cellStyle name="Title 858" xfId="15470" xr:uid="{00000000-0005-0000-0000-0000F8480000}"/>
    <cellStyle name="Title 859" xfId="15471" xr:uid="{00000000-0005-0000-0000-0000F9480000}"/>
    <cellStyle name="Title 86" xfId="15472" xr:uid="{00000000-0005-0000-0000-0000FA480000}"/>
    <cellStyle name="Title 860" xfId="15473" xr:uid="{00000000-0005-0000-0000-0000FB480000}"/>
    <cellStyle name="Title 861" xfId="15474" xr:uid="{00000000-0005-0000-0000-0000FC480000}"/>
    <cellStyle name="Title 862" xfId="15475" xr:uid="{00000000-0005-0000-0000-0000FD480000}"/>
    <cellStyle name="Title 863" xfId="15476" xr:uid="{00000000-0005-0000-0000-0000FE480000}"/>
    <cellStyle name="Title 864" xfId="15477" xr:uid="{00000000-0005-0000-0000-0000FF480000}"/>
    <cellStyle name="Title 865" xfId="15478" xr:uid="{00000000-0005-0000-0000-000000490000}"/>
    <cellStyle name="Title 866" xfId="15479" xr:uid="{00000000-0005-0000-0000-000001490000}"/>
    <cellStyle name="Title 867" xfId="15480" xr:uid="{00000000-0005-0000-0000-000002490000}"/>
    <cellStyle name="Title 868" xfId="15481" xr:uid="{00000000-0005-0000-0000-000003490000}"/>
    <cellStyle name="Title 869" xfId="15482" xr:uid="{00000000-0005-0000-0000-000004490000}"/>
    <cellStyle name="Title 87" xfId="15483" xr:uid="{00000000-0005-0000-0000-000005490000}"/>
    <cellStyle name="Title 870" xfId="15484" xr:uid="{00000000-0005-0000-0000-000006490000}"/>
    <cellStyle name="Title 871" xfId="15485" xr:uid="{00000000-0005-0000-0000-000007490000}"/>
    <cellStyle name="Title 872" xfId="15486" xr:uid="{00000000-0005-0000-0000-000008490000}"/>
    <cellStyle name="Title 873" xfId="15487" xr:uid="{00000000-0005-0000-0000-000009490000}"/>
    <cellStyle name="Title 874" xfId="15488" xr:uid="{00000000-0005-0000-0000-00000A490000}"/>
    <cellStyle name="Title 875" xfId="15489" xr:uid="{00000000-0005-0000-0000-00000B490000}"/>
    <cellStyle name="Title 876" xfId="15490" xr:uid="{00000000-0005-0000-0000-00000C490000}"/>
    <cellStyle name="Title 877" xfId="15491" xr:uid="{00000000-0005-0000-0000-00000D490000}"/>
    <cellStyle name="Title 878" xfId="15492" xr:uid="{00000000-0005-0000-0000-00000E490000}"/>
    <cellStyle name="Title 879" xfId="15493" xr:uid="{00000000-0005-0000-0000-00000F490000}"/>
    <cellStyle name="Title 88" xfId="15494" xr:uid="{00000000-0005-0000-0000-000010490000}"/>
    <cellStyle name="Title 880" xfId="15495" xr:uid="{00000000-0005-0000-0000-000011490000}"/>
    <cellStyle name="Title 881" xfId="15496" xr:uid="{00000000-0005-0000-0000-000012490000}"/>
    <cellStyle name="Title 882" xfId="15497" xr:uid="{00000000-0005-0000-0000-000013490000}"/>
    <cellStyle name="Title 883" xfId="15498" xr:uid="{00000000-0005-0000-0000-000014490000}"/>
    <cellStyle name="Title 884" xfId="15499" xr:uid="{00000000-0005-0000-0000-000015490000}"/>
    <cellStyle name="Title 885" xfId="15500" xr:uid="{00000000-0005-0000-0000-000016490000}"/>
    <cellStyle name="Title 886" xfId="15501" xr:uid="{00000000-0005-0000-0000-000017490000}"/>
    <cellStyle name="Title 887" xfId="15502" xr:uid="{00000000-0005-0000-0000-000018490000}"/>
    <cellStyle name="Title 888" xfId="15503" xr:uid="{00000000-0005-0000-0000-000019490000}"/>
    <cellStyle name="Title 889" xfId="15504" xr:uid="{00000000-0005-0000-0000-00001A490000}"/>
    <cellStyle name="Title 89" xfId="15505" xr:uid="{00000000-0005-0000-0000-00001B490000}"/>
    <cellStyle name="Title 890" xfId="15506" xr:uid="{00000000-0005-0000-0000-00001C490000}"/>
    <cellStyle name="Title 891" xfId="15507" xr:uid="{00000000-0005-0000-0000-00001D490000}"/>
    <cellStyle name="Title 892" xfId="15508" xr:uid="{00000000-0005-0000-0000-00001E490000}"/>
    <cellStyle name="Title 893" xfId="15509" xr:uid="{00000000-0005-0000-0000-00001F490000}"/>
    <cellStyle name="Title 894" xfId="15510" xr:uid="{00000000-0005-0000-0000-000020490000}"/>
    <cellStyle name="Title 895" xfId="15511" xr:uid="{00000000-0005-0000-0000-000021490000}"/>
    <cellStyle name="Title 896" xfId="15512" xr:uid="{00000000-0005-0000-0000-000022490000}"/>
    <cellStyle name="Title 897" xfId="15513" xr:uid="{00000000-0005-0000-0000-000023490000}"/>
    <cellStyle name="Title 898" xfId="15514" xr:uid="{00000000-0005-0000-0000-000024490000}"/>
    <cellStyle name="Title 899" xfId="15515" xr:uid="{00000000-0005-0000-0000-000025490000}"/>
    <cellStyle name="Title 9" xfId="15516" xr:uid="{00000000-0005-0000-0000-000026490000}"/>
    <cellStyle name="Title 90" xfId="15517" xr:uid="{00000000-0005-0000-0000-000027490000}"/>
    <cellStyle name="Title 900" xfId="15518" xr:uid="{00000000-0005-0000-0000-000028490000}"/>
    <cellStyle name="Title 901" xfId="15519" xr:uid="{00000000-0005-0000-0000-000029490000}"/>
    <cellStyle name="Title 902" xfId="15520" xr:uid="{00000000-0005-0000-0000-00002A490000}"/>
    <cellStyle name="Title 903" xfId="15521" xr:uid="{00000000-0005-0000-0000-00002B490000}"/>
    <cellStyle name="Title 904" xfId="15522" xr:uid="{00000000-0005-0000-0000-00002C490000}"/>
    <cellStyle name="Title 905" xfId="15523" xr:uid="{00000000-0005-0000-0000-00002D490000}"/>
    <cellStyle name="Title 906" xfId="15524" xr:uid="{00000000-0005-0000-0000-00002E490000}"/>
    <cellStyle name="Title 907" xfId="15525" xr:uid="{00000000-0005-0000-0000-00002F490000}"/>
    <cellStyle name="Title 908" xfId="15526" xr:uid="{00000000-0005-0000-0000-000030490000}"/>
    <cellStyle name="Title 909" xfId="15527" xr:uid="{00000000-0005-0000-0000-000031490000}"/>
    <cellStyle name="Title 91" xfId="15528" xr:uid="{00000000-0005-0000-0000-000032490000}"/>
    <cellStyle name="Title 910" xfId="15529" xr:uid="{00000000-0005-0000-0000-000033490000}"/>
    <cellStyle name="Title 911" xfId="15530" xr:uid="{00000000-0005-0000-0000-000034490000}"/>
    <cellStyle name="Title 912" xfId="15531" xr:uid="{00000000-0005-0000-0000-000035490000}"/>
    <cellStyle name="Title 913" xfId="15532" xr:uid="{00000000-0005-0000-0000-000036490000}"/>
    <cellStyle name="Title 914" xfId="15533" xr:uid="{00000000-0005-0000-0000-000037490000}"/>
    <cellStyle name="Title 915" xfId="15534" xr:uid="{00000000-0005-0000-0000-000038490000}"/>
    <cellStyle name="Title 916" xfId="15535" xr:uid="{00000000-0005-0000-0000-000039490000}"/>
    <cellStyle name="Title 917" xfId="15536" xr:uid="{00000000-0005-0000-0000-00003A490000}"/>
    <cellStyle name="Title 918" xfId="15537" xr:uid="{00000000-0005-0000-0000-00003B490000}"/>
    <cellStyle name="Title 919" xfId="15538" xr:uid="{00000000-0005-0000-0000-00003C490000}"/>
    <cellStyle name="Title 92" xfId="15539" xr:uid="{00000000-0005-0000-0000-00003D490000}"/>
    <cellStyle name="Title 920" xfId="15540" xr:uid="{00000000-0005-0000-0000-00003E490000}"/>
    <cellStyle name="Title 921" xfId="15541" xr:uid="{00000000-0005-0000-0000-00003F490000}"/>
    <cellStyle name="Title 922" xfId="15542" xr:uid="{00000000-0005-0000-0000-000040490000}"/>
    <cellStyle name="Title 923" xfId="15543" xr:uid="{00000000-0005-0000-0000-000041490000}"/>
    <cellStyle name="Title 924" xfId="15544" xr:uid="{00000000-0005-0000-0000-000042490000}"/>
    <cellStyle name="Title 925" xfId="15545" xr:uid="{00000000-0005-0000-0000-000043490000}"/>
    <cellStyle name="Title 926" xfId="15546" xr:uid="{00000000-0005-0000-0000-000044490000}"/>
    <cellStyle name="Title 927" xfId="15547" xr:uid="{00000000-0005-0000-0000-000045490000}"/>
    <cellStyle name="Title 928" xfId="15548" xr:uid="{00000000-0005-0000-0000-000046490000}"/>
    <cellStyle name="Title 929" xfId="15549" xr:uid="{00000000-0005-0000-0000-000047490000}"/>
    <cellStyle name="Title 93" xfId="15550" xr:uid="{00000000-0005-0000-0000-000048490000}"/>
    <cellStyle name="Title 930" xfId="15551" xr:uid="{00000000-0005-0000-0000-000049490000}"/>
    <cellStyle name="Title 931" xfId="15552" xr:uid="{00000000-0005-0000-0000-00004A490000}"/>
    <cellStyle name="Title 932" xfId="15553" xr:uid="{00000000-0005-0000-0000-00004B490000}"/>
    <cellStyle name="Title 933" xfId="15554" xr:uid="{00000000-0005-0000-0000-00004C490000}"/>
    <cellStyle name="Title 934" xfId="15555" xr:uid="{00000000-0005-0000-0000-00004D490000}"/>
    <cellStyle name="Title 935" xfId="15556" xr:uid="{00000000-0005-0000-0000-00004E490000}"/>
    <cellStyle name="Title 936" xfId="15557" xr:uid="{00000000-0005-0000-0000-00004F490000}"/>
    <cellStyle name="Title 937" xfId="15558" xr:uid="{00000000-0005-0000-0000-000050490000}"/>
    <cellStyle name="Title 938" xfId="15559" xr:uid="{00000000-0005-0000-0000-000051490000}"/>
    <cellStyle name="Title 939" xfId="15560" xr:uid="{00000000-0005-0000-0000-000052490000}"/>
    <cellStyle name="Title 94" xfId="15561" xr:uid="{00000000-0005-0000-0000-000053490000}"/>
    <cellStyle name="Title 940" xfId="15562" xr:uid="{00000000-0005-0000-0000-000054490000}"/>
    <cellStyle name="Title 941" xfId="15563" xr:uid="{00000000-0005-0000-0000-000055490000}"/>
    <cellStyle name="Title 942" xfId="15564" xr:uid="{00000000-0005-0000-0000-000056490000}"/>
    <cellStyle name="Title 943" xfId="15565" xr:uid="{00000000-0005-0000-0000-000057490000}"/>
    <cellStyle name="Title 944" xfId="15566" xr:uid="{00000000-0005-0000-0000-000058490000}"/>
    <cellStyle name="Title 945" xfId="15567" xr:uid="{00000000-0005-0000-0000-000059490000}"/>
    <cellStyle name="Title 946" xfId="15568" xr:uid="{00000000-0005-0000-0000-00005A490000}"/>
    <cellStyle name="Title 947" xfId="15569" xr:uid="{00000000-0005-0000-0000-00005B490000}"/>
    <cellStyle name="Title 948" xfId="15570" xr:uid="{00000000-0005-0000-0000-00005C490000}"/>
    <cellStyle name="Title 949" xfId="15571" xr:uid="{00000000-0005-0000-0000-00005D490000}"/>
    <cellStyle name="Title 95" xfId="15572" xr:uid="{00000000-0005-0000-0000-00005E490000}"/>
    <cellStyle name="Title 950" xfId="15573" xr:uid="{00000000-0005-0000-0000-00005F490000}"/>
    <cellStyle name="Title 951" xfId="15574" xr:uid="{00000000-0005-0000-0000-000060490000}"/>
    <cellStyle name="Title 952" xfId="15575" xr:uid="{00000000-0005-0000-0000-000061490000}"/>
    <cellStyle name="Title 953" xfId="15576" xr:uid="{00000000-0005-0000-0000-000062490000}"/>
    <cellStyle name="Title 954" xfId="15577" xr:uid="{00000000-0005-0000-0000-000063490000}"/>
    <cellStyle name="Title 955" xfId="15578" xr:uid="{00000000-0005-0000-0000-000064490000}"/>
    <cellStyle name="Title 956" xfId="15579" xr:uid="{00000000-0005-0000-0000-000065490000}"/>
    <cellStyle name="Title 957" xfId="15580" xr:uid="{00000000-0005-0000-0000-000066490000}"/>
    <cellStyle name="Title 958" xfId="15581" xr:uid="{00000000-0005-0000-0000-000067490000}"/>
    <cellStyle name="Title 959" xfId="15582" xr:uid="{00000000-0005-0000-0000-000068490000}"/>
    <cellStyle name="Title 96" xfId="15583" xr:uid="{00000000-0005-0000-0000-000069490000}"/>
    <cellStyle name="Title 960" xfId="15584" xr:uid="{00000000-0005-0000-0000-00006A490000}"/>
    <cellStyle name="Title 961" xfId="15585" xr:uid="{00000000-0005-0000-0000-00006B490000}"/>
    <cellStyle name="Title 962" xfId="15586" xr:uid="{00000000-0005-0000-0000-00006C490000}"/>
    <cellStyle name="Title 963" xfId="15587" xr:uid="{00000000-0005-0000-0000-00006D490000}"/>
    <cellStyle name="Title 964" xfId="15588" xr:uid="{00000000-0005-0000-0000-00006E490000}"/>
    <cellStyle name="Title 965" xfId="15589" xr:uid="{00000000-0005-0000-0000-00006F490000}"/>
    <cellStyle name="Title 966" xfId="15590" xr:uid="{00000000-0005-0000-0000-000070490000}"/>
    <cellStyle name="Title 967" xfId="15591" xr:uid="{00000000-0005-0000-0000-000071490000}"/>
    <cellStyle name="Title 968" xfId="15592" xr:uid="{00000000-0005-0000-0000-000072490000}"/>
    <cellStyle name="Title 969" xfId="15593" xr:uid="{00000000-0005-0000-0000-000073490000}"/>
    <cellStyle name="Title 97" xfId="15594" xr:uid="{00000000-0005-0000-0000-000074490000}"/>
    <cellStyle name="Title 970" xfId="15595" xr:uid="{00000000-0005-0000-0000-000075490000}"/>
    <cellStyle name="Title 971" xfId="15596" xr:uid="{00000000-0005-0000-0000-000076490000}"/>
    <cellStyle name="Title 972" xfId="15597" xr:uid="{00000000-0005-0000-0000-000077490000}"/>
    <cellStyle name="Title 973" xfId="15598" xr:uid="{00000000-0005-0000-0000-000078490000}"/>
    <cellStyle name="Title 974" xfId="15599" xr:uid="{00000000-0005-0000-0000-000079490000}"/>
    <cellStyle name="Title 975" xfId="15600" xr:uid="{00000000-0005-0000-0000-00007A490000}"/>
    <cellStyle name="Title 976" xfId="15601" xr:uid="{00000000-0005-0000-0000-00007B490000}"/>
    <cellStyle name="Title 977" xfId="15602" xr:uid="{00000000-0005-0000-0000-00007C490000}"/>
    <cellStyle name="Title 978" xfId="15603" xr:uid="{00000000-0005-0000-0000-00007D490000}"/>
    <cellStyle name="Title 979" xfId="15604" xr:uid="{00000000-0005-0000-0000-00007E490000}"/>
    <cellStyle name="Title 98" xfId="15605" xr:uid="{00000000-0005-0000-0000-00007F490000}"/>
    <cellStyle name="Title 980" xfId="15606" xr:uid="{00000000-0005-0000-0000-000080490000}"/>
    <cellStyle name="Title 981" xfId="15607" xr:uid="{00000000-0005-0000-0000-000081490000}"/>
    <cellStyle name="Title 982" xfId="15608" xr:uid="{00000000-0005-0000-0000-000082490000}"/>
    <cellStyle name="Title 983" xfId="15609" xr:uid="{00000000-0005-0000-0000-000083490000}"/>
    <cellStyle name="Title 984" xfId="15610" xr:uid="{00000000-0005-0000-0000-000084490000}"/>
    <cellStyle name="Title 985" xfId="15611" xr:uid="{00000000-0005-0000-0000-000085490000}"/>
    <cellStyle name="Title 986" xfId="15612" xr:uid="{00000000-0005-0000-0000-000086490000}"/>
    <cellStyle name="Title 987" xfId="15613" xr:uid="{00000000-0005-0000-0000-000087490000}"/>
    <cellStyle name="Title 988" xfId="15614" xr:uid="{00000000-0005-0000-0000-000088490000}"/>
    <cellStyle name="Title 989" xfId="15615" xr:uid="{00000000-0005-0000-0000-000089490000}"/>
    <cellStyle name="Title 99" xfId="15616" xr:uid="{00000000-0005-0000-0000-00008A490000}"/>
    <cellStyle name="Title 990" xfId="15617" xr:uid="{00000000-0005-0000-0000-00008B490000}"/>
    <cellStyle name="Title 991" xfId="15618" xr:uid="{00000000-0005-0000-0000-00008C490000}"/>
    <cellStyle name="Title 992" xfId="15619" xr:uid="{00000000-0005-0000-0000-00008D490000}"/>
    <cellStyle name="Title 993" xfId="15620" xr:uid="{00000000-0005-0000-0000-00008E490000}"/>
    <cellStyle name="Title 994" xfId="15621" xr:uid="{00000000-0005-0000-0000-00008F490000}"/>
    <cellStyle name="Title 995" xfId="15622" xr:uid="{00000000-0005-0000-0000-000090490000}"/>
    <cellStyle name="Title 996" xfId="15623" xr:uid="{00000000-0005-0000-0000-000091490000}"/>
    <cellStyle name="Title 997" xfId="15624" xr:uid="{00000000-0005-0000-0000-000092490000}"/>
    <cellStyle name="Title 998" xfId="15625" xr:uid="{00000000-0005-0000-0000-000093490000}"/>
    <cellStyle name="Title 999" xfId="15626" xr:uid="{00000000-0005-0000-0000-000094490000}"/>
    <cellStyle name="Titolo" xfId="16907" hidden="1" xr:uid="{00000000-0005-0000-0000-000095490000}"/>
    <cellStyle name="Titolo" xfId="21098" hidden="1" xr:uid="{00000000-0005-0000-0000-000096490000}"/>
    <cellStyle name="Titolo 1" xfId="15627" xr:uid="{00000000-0005-0000-0000-000097490000}"/>
    <cellStyle name="Titolo 2" xfId="15628" xr:uid="{00000000-0005-0000-0000-000098490000}"/>
    <cellStyle name="Titolo 3" xfId="15629" xr:uid="{00000000-0005-0000-0000-000099490000}"/>
    <cellStyle name="Titolo 4" xfId="15630" xr:uid="{00000000-0005-0000-0000-00009A490000}"/>
    <cellStyle name="Titolo_Cat risk" xfId="15631" xr:uid="{00000000-0005-0000-0000-00009B490000}"/>
    <cellStyle name="Titre" xfId="15632" xr:uid="{00000000-0005-0000-0000-00009C490000}"/>
    <cellStyle name="Titre 2" xfId="16956" xr:uid="{00000000-0005-0000-0000-00009D490000}"/>
    <cellStyle name="Titre 3" xfId="16961" xr:uid="{00000000-0005-0000-0000-00009E490000}"/>
    <cellStyle name="Titre 4" xfId="16843" xr:uid="{00000000-0005-0000-0000-00009F490000}"/>
    <cellStyle name="Titre 1" xfId="15633" xr:uid="{00000000-0005-0000-0000-0000A0490000}"/>
    <cellStyle name="Titre 1 2" xfId="16844" xr:uid="{00000000-0005-0000-0000-0000A1490000}"/>
    <cellStyle name="Titre 2" xfId="15634" xr:uid="{00000000-0005-0000-0000-0000A2490000}"/>
    <cellStyle name="Titre 2 2" xfId="16845" xr:uid="{00000000-0005-0000-0000-0000A3490000}"/>
    <cellStyle name="Titre 3" xfId="15635" xr:uid="{00000000-0005-0000-0000-0000A4490000}"/>
    <cellStyle name="Titre 3 2" xfId="16846" xr:uid="{00000000-0005-0000-0000-0000A5490000}"/>
    <cellStyle name="Titre 4" xfId="15636" xr:uid="{00000000-0005-0000-0000-0000A6490000}"/>
    <cellStyle name="Titre 4 2" xfId="16847" xr:uid="{00000000-0005-0000-0000-0000A7490000}"/>
    <cellStyle name="Titre_CEIOPS-DOC-20-08 Solo 28 May 2008-post-rubino" xfId="15637" xr:uid="{00000000-0005-0000-0000-0000A8490000}"/>
    <cellStyle name="Título" xfId="16868" hidden="1" xr:uid="{00000000-0005-0000-0000-0000A9490000}"/>
    <cellStyle name="Título" xfId="21059" hidden="1" xr:uid="{00000000-0005-0000-0000-0000AA490000}"/>
    <cellStyle name="Totale" xfId="15638" xr:uid="{00000000-0005-0000-0000-0000AB490000}"/>
    <cellStyle name="Tulostus" xfId="15639" xr:uid="{00000000-0005-0000-0000-0000AC490000}"/>
    <cellStyle name="Tulostus 2" xfId="15640" xr:uid="{00000000-0005-0000-0000-0000AD490000}"/>
    <cellStyle name="Uwaga 2" xfId="16904" hidden="1" xr:uid="{00000000-0005-0000-0000-0000AE490000}"/>
    <cellStyle name="Uwaga 2" xfId="16910" hidden="1" xr:uid="{00000000-0005-0000-0000-0000AF490000}"/>
    <cellStyle name="Uwaga 2" xfId="16953" hidden="1" xr:uid="{00000000-0005-0000-0000-0000B0490000}"/>
    <cellStyle name="Uwaga 2" xfId="16959" hidden="1" xr:uid="{00000000-0005-0000-0000-0000B1490000}"/>
    <cellStyle name="Uwaga 2" xfId="16963" hidden="1" xr:uid="{00000000-0005-0000-0000-0000B2490000}"/>
    <cellStyle name="Uwaga 2" xfId="16964" hidden="1" xr:uid="{00000000-0005-0000-0000-0000B3490000}"/>
    <cellStyle name="Uwaga 2" xfId="16965" hidden="1" xr:uid="{00000000-0005-0000-0000-0000B4490000}"/>
    <cellStyle name="Uwaga 2" xfId="16971" hidden="1" xr:uid="{00000000-0005-0000-0000-0000B5490000}"/>
    <cellStyle name="Uwaga 2" xfId="16972" hidden="1" xr:uid="{00000000-0005-0000-0000-0000B6490000}"/>
    <cellStyle name="Uwaga 2" xfId="16973" hidden="1" xr:uid="{00000000-0005-0000-0000-0000B7490000}"/>
    <cellStyle name="Uwaga 2" xfId="16974" hidden="1" xr:uid="{00000000-0005-0000-0000-0000B8490000}"/>
    <cellStyle name="Uwaga 2" xfId="16975" hidden="1" xr:uid="{00000000-0005-0000-0000-0000B9490000}"/>
    <cellStyle name="Uwaga 2" xfId="16976" hidden="1" xr:uid="{00000000-0005-0000-0000-0000BA490000}"/>
    <cellStyle name="Uwaga 2" xfId="16977" hidden="1" xr:uid="{00000000-0005-0000-0000-0000BB490000}"/>
    <cellStyle name="Uwaga 2" xfId="16969" hidden="1" xr:uid="{00000000-0005-0000-0000-0000BC490000}"/>
    <cellStyle name="Uwaga 2" xfId="16981" hidden="1" xr:uid="{00000000-0005-0000-0000-0000BD490000}"/>
    <cellStyle name="Uwaga 2" xfId="16982" hidden="1" xr:uid="{00000000-0005-0000-0000-0000BE490000}"/>
    <cellStyle name="Uwaga 2" xfId="16983" hidden="1" xr:uid="{00000000-0005-0000-0000-0000BF490000}"/>
    <cellStyle name="Uwaga 2" xfId="16984" hidden="1" xr:uid="{00000000-0005-0000-0000-0000C0490000}"/>
    <cellStyle name="Uwaga 2" xfId="16985" hidden="1" xr:uid="{00000000-0005-0000-0000-0000C1490000}"/>
    <cellStyle name="Uwaga 2" xfId="16986" hidden="1" xr:uid="{00000000-0005-0000-0000-0000C2490000}"/>
    <cellStyle name="Uwaga 2" xfId="16970" hidden="1" xr:uid="{00000000-0005-0000-0000-0000C3490000}"/>
    <cellStyle name="Uwaga 2" xfId="16990" hidden="1" xr:uid="{00000000-0005-0000-0000-0000C4490000}"/>
    <cellStyle name="Uwaga 2" xfId="16991" hidden="1" xr:uid="{00000000-0005-0000-0000-0000C5490000}"/>
    <cellStyle name="Uwaga 2" xfId="16992" hidden="1" xr:uid="{00000000-0005-0000-0000-0000C6490000}"/>
    <cellStyle name="Uwaga 2" xfId="16993" hidden="1" xr:uid="{00000000-0005-0000-0000-0000C7490000}"/>
    <cellStyle name="Uwaga 2" xfId="16994" hidden="1" xr:uid="{00000000-0005-0000-0000-0000C8490000}"/>
    <cellStyle name="Uwaga 2" xfId="16995" hidden="1" xr:uid="{00000000-0005-0000-0000-0000C9490000}"/>
    <cellStyle name="Uwaga 2" xfId="17000" hidden="1" xr:uid="{00000000-0005-0000-0000-0000CA490000}"/>
    <cellStyle name="Uwaga 2" xfId="17001" hidden="1" xr:uid="{00000000-0005-0000-0000-0000CB490000}"/>
    <cellStyle name="Uwaga 2" xfId="17002" hidden="1" xr:uid="{00000000-0005-0000-0000-0000CC490000}"/>
    <cellStyle name="Uwaga 2" xfId="17003" hidden="1" xr:uid="{00000000-0005-0000-0000-0000CD490000}"/>
    <cellStyle name="Uwaga 2" xfId="17004" hidden="1" xr:uid="{00000000-0005-0000-0000-0000CE490000}"/>
    <cellStyle name="Uwaga 2" xfId="17005" hidden="1" xr:uid="{00000000-0005-0000-0000-0000CF490000}"/>
    <cellStyle name="Uwaga 2" xfId="17006" hidden="1" xr:uid="{00000000-0005-0000-0000-0000D0490000}"/>
    <cellStyle name="Uwaga 2" xfId="17013" hidden="1" xr:uid="{00000000-0005-0000-0000-0000D1490000}"/>
    <cellStyle name="Uwaga 2" xfId="17014" hidden="1" xr:uid="{00000000-0005-0000-0000-0000D2490000}"/>
    <cellStyle name="Uwaga 2" xfId="17015" hidden="1" xr:uid="{00000000-0005-0000-0000-0000D3490000}"/>
    <cellStyle name="Uwaga 2" xfId="17016" hidden="1" xr:uid="{00000000-0005-0000-0000-0000D4490000}"/>
    <cellStyle name="Uwaga 2" xfId="17017" hidden="1" xr:uid="{00000000-0005-0000-0000-0000D5490000}"/>
    <cellStyle name="Uwaga 2" xfId="17018" hidden="1" xr:uid="{00000000-0005-0000-0000-0000D6490000}"/>
    <cellStyle name="Uwaga 2" xfId="17019" hidden="1" xr:uid="{00000000-0005-0000-0000-0000D7490000}"/>
    <cellStyle name="Uwaga 2" xfId="17011" hidden="1" xr:uid="{00000000-0005-0000-0000-0000D8490000}"/>
    <cellStyle name="Uwaga 2" xfId="17023" hidden="1" xr:uid="{00000000-0005-0000-0000-0000D9490000}"/>
    <cellStyle name="Uwaga 2" xfId="17024" hidden="1" xr:uid="{00000000-0005-0000-0000-0000DA490000}"/>
    <cellStyle name="Uwaga 2" xfId="17025" hidden="1" xr:uid="{00000000-0005-0000-0000-0000DB490000}"/>
    <cellStyle name="Uwaga 2" xfId="17026" hidden="1" xr:uid="{00000000-0005-0000-0000-0000DC490000}"/>
    <cellStyle name="Uwaga 2" xfId="17027" hidden="1" xr:uid="{00000000-0005-0000-0000-0000DD490000}"/>
    <cellStyle name="Uwaga 2" xfId="17028" hidden="1" xr:uid="{00000000-0005-0000-0000-0000DE490000}"/>
    <cellStyle name="Uwaga 2" xfId="17012" hidden="1" xr:uid="{00000000-0005-0000-0000-0000DF490000}"/>
    <cellStyle name="Uwaga 2" xfId="17032" hidden="1" xr:uid="{00000000-0005-0000-0000-0000E0490000}"/>
    <cellStyle name="Uwaga 2" xfId="17033" hidden="1" xr:uid="{00000000-0005-0000-0000-0000E1490000}"/>
    <cellStyle name="Uwaga 2" xfId="17034" hidden="1" xr:uid="{00000000-0005-0000-0000-0000E2490000}"/>
    <cellStyle name="Uwaga 2" xfId="17035" hidden="1" xr:uid="{00000000-0005-0000-0000-0000E3490000}"/>
    <cellStyle name="Uwaga 2" xfId="17036" hidden="1" xr:uid="{00000000-0005-0000-0000-0000E4490000}"/>
    <cellStyle name="Uwaga 2" xfId="17037" hidden="1" xr:uid="{00000000-0005-0000-0000-0000E5490000}"/>
    <cellStyle name="Uwaga 2" xfId="16999" hidden="1" xr:uid="{00000000-0005-0000-0000-0000E6490000}"/>
    <cellStyle name="Uwaga 2" xfId="17041" hidden="1" xr:uid="{00000000-0005-0000-0000-0000E7490000}"/>
    <cellStyle name="Uwaga 2" xfId="17042" hidden="1" xr:uid="{00000000-0005-0000-0000-0000E8490000}"/>
    <cellStyle name="Uwaga 2" xfId="17043" hidden="1" xr:uid="{00000000-0005-0000-0000-0000E9490000}"/>
    <cellStyle name="Uwaga 2" xfId="17044" hidden="1" xr:uid="{00000000-0005-0000-0000-0000EA490000}"/>
    <cellStyle name="Uwaga 2" xfId="17045" hidden="1" xr:uid="{00000000-0005-0000-0000-0000EB490000}"/>
    <cellStyle name="Uwaga 2" xfId="17046" hidden="1" xr:uid="{00000000-0005-0000-0000-0000EC490000}"/>
    <cellStyle name="Uwaga 2" xfId="17052" hidden="1" xr:uid="{00000000-0005-0000-0000-0000ED490000}"/>
    <cellStyle name="Uwaga 2" xfId="17053" hidden="1" xr:uid="{00000000-0005-0000-0000-0000EE490000}"/>
    <cellStyle name="Uwaga 2" xfId="17054" hidden="1" xr:uid="{00000000-0005-0000-0000-0000EF490000}"/>
    <cellStyle name="Uwaga 2" xfId="17055" hidden="1" xr:uid="{00000000-0005-0000-0000-0000F0490000}"/>
    <cellStyle name="Uwaga 2" xfId="17056" hidden="1" xr:uid="{00000000-0005-0000-0000-0000F1490000}"/>
    <cellStyle name="Uwaga 2" xfId="17057" hidden="1" xr:uid="{00000000-0005-0000-0000-0000F2490000}"/>
    <cellStyle name="Uwaga 2" xfId="17058" hidden="1" xr:uid="{00000000-0005-0000-0000-0000F3490000}"/>
    <cellStyle name="Uwaga 2" xfId="17050" hidden="1" xr:uid="{00000000-0005-0000-0000-0000F4490000}"/>
    <cellStyle name="Uwaga 2" xfId="17062" hidden="1" xr:uid="{00000000-0005-0000-0000-0000F5490000}"/>
    <cellStyle name="Uwaga 2" xfId="17063" hidden="1" xr:uid="{00000000-0005-0000-0000-0000F6490000}"/>
    <cellStyle name="Uwaga 2" xfId="17064" hidden="1" xr:uid="{00000000-0005-0000-0000-0000F7490000}"/>
    <cellStyle name="Uwaga 2" xfId="17065" hidden="1" xr:uid="{00000000-0005-0000-0000-0000F8490000}"/>
    <cellStyle name="Uwaga 2" xfId="17066" hidden="1" xr:uid="{00000000-0005-0000-0000-0000F9490000}"/>
    <cellStyle name="Uwaga 2" xfId="17067" hidden="1" xr:uid="{00000000-0005-0000-0000-0000FA490000}"/>
    <cellStyle name="Uwaga 2" xfId="17051" hidden="1" xr:uid="{00000000-0005-0000-0000-0000FB490000}"/>
    <cellStyle name="Uwaga 2" xfId="17071" hidden="1" xr:uid="{00000000-0005-0000-0000-0000FC490000}"/>
    <cellStyle name="Uwaga 2" xfId="17072" hidden="1" xr:uid="{00000000-0005-0000-0000-0000FD490000}"/>
    <cellStyle name="Uwaga 2" xfId="17073" hidden="1" xr:uid="{00000000-0005-0000-0000-0000FE490000}"/>
    <cellStyle name="Uwaga 2" xfId="17074" hidden="1" xr:uid="{00000000-0005-0000-0000-0000FF490000}"/>
    <cellStyle name="Uwaga 2" xfId="17075" hidden="1" xr:uid="{00000000-0005-0000-0000-0000004A0000}"/>
    <cellStyle name="Uwaga 2" xfId="17076" hidden="1" xr:uid="{00000000-0005-0000-0000-0000014A0000}"/>
    <cellStyle name="Uwaga 2" xfId="17080" hidden="1" xr:uid="{00000000-0005-0000-0000-0000024A0000}"/>
    <cellStyle name="Uwaga 2" xfId="17081" hidden="1" xr:uid="{00000000-0005-0000-0000-0000034A0000}"/>
    <cellStyle name="Uwaga 2" xfId="17082" hidden="1" xr:uid="{00000000-0005-0000-0000-0000044A0000}"/>
    <cellStyle name="Uwaga 2" xfId="17083" hidden="1" xr:uid="{00000000-0005-0000-0000-0000054A0000}"/>
    <cellStyle name="Uwaga 2" xfId="17084" hidden="1" xr:uid="{00000000-0005-0000-0000-0000064A0000}"/>
    <cellStyle name="Uwaga 2" xfId="17085" hidden="1" xr:uid="{00000000-0005-0000-0000-0000074A0000}"/>
    <cellStyle name="Uwaga 2" xfId="17086" hidden="1" xr:uid="{00000000-0005-0000-0000-0000084A0000}"/>
    <cellStyle name="Uwaga 2" xfId="17092" hidden="1" xr:uid="{00000000-0005-0000-0000-0000094A0000}"/>
    <cellStyle name="Uwaga 2" xfId="17093" hidden="1" xr:uid="{00000000-0005-0000-0000-00000A4A0000}"/>
    <cellStyle name="Uwaga 2" xfId="17094" hidden="1" xr:uid="{00000000-0005-0000-0000-00000B4A0000}"/>
    <cellStyle name="Uwaga 2" xfId="17095" hidden="1" xr:uid="{00000000-0005-0000-0000-00000C4A0000}"/>
    <cellStyle name="Uwaga 2" xfId="17096" hidden="1" xr:uid="{00000000-0005-0000-0000-00000D4A0000}"/>
    <cellStyle name="Uwaga 2" xfId="17097" hidden="1" xr:uid="{00000000-0005-0000-0000-00000E4A0000}"/>
    <cellStyle name="Uwaga 2" xfId="17098" hidden="1" xr:uid="{00000000-0005-0000-0000-00000F4A0000}"/>
    <cellStyle name="Uwaga 2" xfId="17090" hidden="1" xr:uid="{00000000-0005-0000-0000-0000104A0000}"/>
    <cellStyle name="Uwaga 2" xfId="17102" hidden="1" xr:uid="{00000000-0005-0000-0000-0000114A0000}"/>
    <cellStyle name="Uwaga 2" xfId="17103" hidden="1" xr:uid="{00000000-0005-0000-0000-0000124A0000}"/>
    <cellStyle name="Uwaga 2" xfId="17104" hidden="1" xr:uid="{00000000-0005-0000-0000-0000134A0000}"/>
    <cellStyle name="Uwaga 2" xfId="17105" hidden="1" xr:uid="{00000000-0005-0000-0000-0000144A0000}"/>
    <cellStyle name="Uwaga 2" xfId="17106" hidden="1" xr:uid="{00000000-0005-0000-0000-0000154A0000}"/>
    <cellStyle name="Uwaga 2" xfId="17107" hidden="1" xr:uid="{00000000-0005-0000-0000-0000164A0000}"/>
    <cellStyle name="Uwaga 2" xfId="17091" hidden="1" xr:uid="{00000000-0005-0000-0000-0000174A0000}"/>
    <cellStyle name="Uwaga 2" xfId="17111" hidden="1" xr:uid="{00000000-0005-0000-0000-0000184A0000}"/>
    <cellStyle name="Uwaga 2" xfId="17112" hidden="1" xr:uid="{00000000-0005-0000-0000-0000194A0000}"/>
    <cellStyle name="Uwaga 2" xfId="17113" hidden="1" xr:uid="{00000000-0005-0000-0000-00001A4A0000}"/>
    <cellStyle name="Uwaga 2" xfId="17114" hidden="1" xr:uid="{00000000-0005-0000-0000-00001B4A0000}"/>
    <cellStyle name="Uwaga 2" xfId="17115" hidden="1" xr:uid="{00000000-0005-0000-0000-00001C4A0000}"/>
    <cellStyle name="Uwaga 2" xfId="17116" hidden="1" xr:uid="{00000000-0005-0000-0000-00001D4A0000}"/>
    <cellStyle name="Uwaga 2" xfId="17120" hidden="1" xr:uid="{00000000-0005-0000-0000-00001E4A0000}"/>
    <cellStyle name="Uwaga 2" xfId="17121" hidden="1" xr:uid="{00000000-0005-0000-0000-00001F4A0000}"/>
    <cellStyle name="Uwaga 2" xfId="17122" hidden="1" xr:uid="{00000000-0005-0000-0000-0000204A0000}"/>
    <cellStyle name="Uwaga 2" xfId="17123" hidden="1" xr:uid="{00000000-0005-0000-0000-0000214A0000}"/>
    <cellStyle name="Uwaga 2" xfId="17124" hidden="1" xr:uid="{00000000-0005-0000-0000-0000224A0000}"/>
    <cellStyle name="Uwaga 2" xfId="17125" hidden="1" xr:uid="{00000000-0005-0000-0000-0000234A0000}"/>
    <cellStyle name="Uwaga 2" xfId="17126" hidden="1" xr:uid="{00000000-0005-0000-0000-0000244A0000}"/>
    <cellStyle name="Uwaga 2" xfId="17132" hidden="1" xr:uid="{00000000-0005-0000-0000-0000254A0000}"/>
    <cellStyle name="Uwaga 2" xfId="17133" hidden="1" xr:uid="{00000000-0005-0000-0000-0000264A0000}"/>
    <cellStyle name="Uwaga 2" xfId="17134" hidden="1" xr:uid="{00000000-0005-0000-0000-0000274A0000}"/>
    <cellStyle name="Uwaga 2" xfId="17135" hidden="1" xr:uid="{00000000-0005-0000-0000-0000284A0000}"/>
    <cellStyle name="Uwaga 2" xfId="17136" hidden="1" xr:uid="{00000000-0005-0000-0000-0000294A0000}"/>
    <cellStyle name="Uwaga 2" xfId="17137" hidden="1" xr:uid="{00000000-0005-0000-0000-00002A4A0000}"/>
    <cellStyle name="Uwaga 2" xfId="17138" hidden="1" xr:uid="{00000000-0005-0000-0000-00002B4A0000}"/>
    <cellStyle name="Uwaga 2" xfId="17130" hidden="1" xr:uid="{00000000-0005-0000-0000-00002C4A0000}"/>
    <cellStyle name="Uwaga 2" xfId="17142" hidden="1" xr:uid="{00000000-0005-0000-0000-00002D4A0000}"/>
    <cellStyle name="Uwaga 2" xfId="17143" hidden="1" xr:uid="{00000000-0005-0000-0000-00002E4A0000}"/>
    <cellStyle name="Uwaga 2" xfId="17144" hidden="1" xr:uid="{00000000-0005-0000-0000-00002F4A0000}"/>
    <cellStyle name="Uwaga 2" xfId="17145" hidden="1" xr:uid="{00000000-0005-0000-0000-0000304A0000}"/>
    <cellStyle name="Uwaga 2" xfId="17146" hidden="1" xr:uid="{00000000-0005-0000-0000-0000314A0000}"/>
    <cellStyle name="Uwaga 2" xfId="17147" hidden="1" xr:uid="{00000000-0005-0000-0000-0000324A0000}"/>
    <cellStyle name="Uwaga 2" xfId="17131" hidden="1" xr:uid="{00000000-0005-0000-0000-0000334A0000}"/>
    <cellStyle name="Uwaga 2" xfId="17151" hidden="1" xr:uid="{00000000-0005-0000-0000-0000344A0000}"/>
    <cellStyle name="Uwaga 2" xfId="17152" hidden="1" xr:uid="{00000000-0005-0000-0000-0000354A0000}"/>
    <cellStyle name="Uwaga 2" xfId="17153" hidden="1" xr:uid="{00000000-0005-0000-0000-0000364A0000}"/>
    <cellStyle name="Uwaga 2" xfId="17154" hidden="1" xr:uid="{00000000-0005-0000-0000-0000374A0000}"/>
    <cellStyle name="Uwaga 2" xfId="17155" hidden="1" xr:uid="{00000000-0005-0000-0000-0000384A0000}"/>
    <cellStyle name="Uwaga 2" xfId="17156" hidden="1" xr:uid="{00000000-0005-0000-0000-0000394A0000}"/>
    <cellStyle name="Uwaga 2" xfId="17010" hidden="1" xr:uid="{00000000-0005-0000-0000-00003A4A0000}"/>
    <cellStyle name="Uwaga 2" xfId="17160" hidden="1" xr:uid="{00000000-0005-0000-0000-00003B4A0000}"/>
    <cellStyle name="Uwaga 2" xfId="17161" hidden="1" xr:uid="{00000000-0005-0000-0000-00003C4A0000}"/>
    <cellStyle name="Uwaga 2" xfId="17162" hidden="1" xr:uid="{00000000-0005-0000-0000-00003D4A0000}"/>
    <cellStyle name="Uwaga 2" xfId="17163" hidden="1" xr:uid="{00000000-0005-0000-0000-00003E4A0000}"/>
    <cellStyle name="Uwaga 2" xfId="17164" hidden="1" xr:uid="{00000000-0005-0000-0000-00003F4A0000}"/>
    <cellStyle name="Uwaga 2" xfId="17165" hidden="1" xr:uid="{00000000-0005-0000-0000-0000404A0000}"/>
    <cellStyle name="Uwaga 2" xfId="17171" hidden="1" xr:uid="{00000000-0005-0000-0000-0000414A0000}"/>
    <cellStyle name="Uwaga 2" xfId="17172" hidden="1" xr:uid="{00000000-0005-0000-0000-0000424A0000}"/>
    <cellStyle name="Uwaga 2" xfId="17173" hidden="1" xr:uid="{00000000-0005-0000-0000-0000434A0000}"/>
    <cellStyle name="Uwaga 2" xfId="17174" hidden="1" xr:uid="{00000000-0005-0000-0000-0000444A0000}"/>
    <cellStyle name="Uwaga 2" xfId="17175" hidden="1" xr:uid="{00000000-0005-0000-0000-0000454A0000}"/>
    <cellStyle name="Uwaga 2" xfId="17176" hidden="1" xr:uid="{00000000-0005-0000-0000-0000464A0000}"/>
    <cellStyle name="Uwaga 2" xfId="17177" hidden="1" xr:uid="{00000000-0005-0000-0000-0000474A0000}"/>
    <cellStyle name="Uwaga 2" xfId="17169" hidden="1" xr:uid="{00000000-0005-0000-0000-0000484A0000}"/>
    <cellStyle name="Uwaga 2" xfId="17181" hidden="1" xr:uid="{00000000-0005-0000-0000-0000494A0000}"/>
    <cellStyle name="Uwaga 2" xfId="17182" hidden="1" xr:uid="{00000000-0005-0000-0000-00004A4A0000}"/>
    <cellStyle name="Uwaga 2" xfId="17183" hidden="1" xr:uid="{00000000-0005-0000-0000-00004B4A0000}"/>
    <cellStyle name="Uwaga 2" xfId="17184" hidden="1" xr:uid="{00000000-0005-0000-0000-00004C4A0000}"/>
    <cellStyle name="Uwaga 2" xfId="17185" hidden="1" xr:uid="{00000000-0005-0000-0000-00004D4A0000}"/>
    <cellStyle name="Uwaga 2" xfId="17186" hidden="1" xr:uid="{00000000-0005-0000-0000-00004E4A0000}"/>
    <cellStyle name="Uwaga 2" xfId="17170" hidden="1" xr:uid="{00000000-0005-0000-0000-00004F4A0000}"/>
    <cellStyle name="Uwaga 2" xfId="17190" hidden="1" xr:uid="{00000000-0005-0000-0000-0000504A0000}"/>
    <cellStyle name="Uwaga 2" xfId="17191" hidden="1" xr:uid="{00000000-0005-0000-0000-0000514A0000}"/>
    <cellStyle name="Uwaga 2" xfId="17192" hidden="1" xr:uid="{00000000-0005-0000-0000-0000524A0000}"/>
    <cellStyle name="Uwaga 2" xfId="17193" hidden="1" xr:uid="{00000000-0005-0000-0000-0000534A0000}"/>
    <cellStyle name="Uwaga 2" xfId="17194" hidden="1" xr:uid="{00000000-0005-0000-0000-0000544A0000}"/>
    <cellStyle name="Uwaga 2" xfId="17195" hidden="1" xr:uid="{00000000-0005-0000-0000-0000554A0000}"/>
    <cellStyle name="Uwaga 2" xfId="17200" hidden="1" xr:uid="{00000000-0005-0000-0000-0000564A0000}"/>
    <cellStyle name="Uwaga 2" xfId="17201" hidden="1" xr:uid="{00000000-0005-0000-0000-0000574A0000}"/>
    <cellStyle name="Uwaga 2" xfId="17202" hidden="1" xr:uid="{00000000-0005-0000-0000-0000584A0000}"/>
    <cellStyle name="Uwaga 2" xfId="17203" hidden="1" xr:uid="{00000000-0005-0000-0000-0000594A0000}"/>
    <cellStyle name="Uwaga 2" xfId="17204" hidden="1" xr:uid="{00000000-0005-0000-0000-00005A4A0000}"/>
    <cellStyle name="Uwaga 2" xfId="17205" hidden="1" xr:uid="{00000000-0005-0000-0000-00005B4A0000}"/>
    <cellStyle name="Uwaga 2" xfId="17206" hidden="1" xr:uid="{00000000-0005-0000-0000-00005C4A0000}"/>
    <cellStyle name="Uwaga 2" xfId="17212" hidden="1" xr:uid="{00000000-0005-0000-0000-00005D4A0000}"/>
    <cellStyle name="Uwaga 2" xfId="17213" hidden="1" xr:uid="{00000000-0005-0000-0000-00005E4A0000}"/>
    <cellStyle name="Uwaga 2" xfId="17214" hidden="1" xr:uid="{00000000-0005-0000-0000-00005F4A0000}"/>
    <cellStyle name="Uwaga 2" xfId="17215" hidden="1" xr:uid="{00000000-0005-0000-0000-0000604A0000}"/>
    <cellStyle name="Uwaga 2" xfId="17216" hidden="1" xr:uid="{00000000-0005-0000-0000-0000614A0000}"/>
    <cellStyle name="Uwaga 2" xfId="17217" hidden="1" xr:uid="{00000000-0005-0000-0000-0000624A0000}"/>
    <cellStyle name="Uwaga 2" xfId="17218" hidden="1" xr:uid="{00000000-0005-0000-0000-0000634A0000}"/>
    <cellStyle name="Uwaga 2" xfId="17210" hidden="1" xr:uid="{00000000-0005-0000-0000-0000644A0000}"/>
    <cellStyle name="Uwaga 2" xfId="17222" hidden="1" xr:uid="{00000000-0005-0000-0000-0000654A0000}"/>
    <cellStyle name="Uwaga 2" xfId="17223" hidden="1" xr:uid="{00000000-0005-0000-0000-0000664A0000}"/>
    <cellStyle name="Uwaga 2" xfId="17224" hidden="1" xr:uid="{00000000-0005-0000-0000-0000674A0000}"/>
    <cellStyle name="Uwaga 2" xfId="17225" hidden="1" xr:uid="{00000000-0005-0000-0000-0000684A0000}"/>
    <cellStyle name="Uwaga 2" xfId="17226" hidden="1" xr:uid="{00000000-0005-0000-0000-0000694A0000}"/>
    <cellStyle name="Uwaga 2" xfId="17227" hidden="1" xr:uid="{00000000-0005-0000-0000-00006A4A0000}"/>
    <cellStyle name="Uwaga 2" xfId="17211" hidden="1" xr:uid="{00000000-0005-0000-0000-00006B4A0000}"/>
    <cellStyle name="Uwaga 2" xfId="17231" hidden="1" xr:uid="{00000000-0005-0000-0000-00006C4A0000}"/>
    <cellStyle name="Uwaga 2" xfId="17232" hidden="1" xr:uid="{00000000-0005-0000-0000-00006D4A0000}"/>
    <cellStyle name="Uwaga 2" xfId="17233" hidden="1" xr:uid="{00000000-0005-0000-0000-00006E4A0000}"/>
    <cellStyle name="Uwaga 2" xfId="17234" hidden="1" xr:uid="{00000000-0005-0000-0000-00006F4A0000}"/>
    <cellStyle name="Uwaga 2" xfId="17235" hidden="1" xr:uid="{00000000-0005-0000-0000-0000704A0000}"/>
    <cellStyle name="Uwaga 2" xfId="17236" hidden="1" xr:uid="{00000000-0005-0000-0000-0000714A0000}"/>
    <cellStyle name="Uwaga 2" xfId="17240" hidden="1" xr:uid="{00000000-0005-0000-0000-0000724A0000}"/>
    <cellStyle name="Uwaga 2" xfId="17241" hidden="1" xr:uid="{00000000-0005-0000-0000-0000734A0000}"/>
    <cellStyle name="Uwaga 2" xfId="17242" hidden="1" xr:uid="{00000000-0005-0000-0000-0000744A0000}"/>
    <cellStyle name="Uwaga 2" xfId="17243" hidden="1" xr:uid="{00000000-0005-0000-0000-0000754A0000}"/>
    <cellStyle name="Uwaga 2" xfId="17244" hidden="1" xr:uid="{00000000-0005-0000-0000-0000764A0000}"/>
    <cellStyle name="Uwaga 2" xfId="17245" hidden="1" xr:uid="{00000000-0005-0000-0000-0000774A0000}"/>
    <cellStyle name="Uwaga 2" xfId="17246" hidden="1" xr:uid="{00000000-0005-0000-0000-0000784A0000}"/>
    <cellStyle name="Uwaga 2" xfId="17252" hidden="1" xr:uid="{00000000-0005-0000-0000-0000794A0000}"/>
    <cellStyle name="Uwaga 2" xfId="17253" hidden="1" xr:uid="{00000000-0005-0000-0000-00007A4A0000}"/>
    <cellStyle name="Uwaga 2" xfId="17254" hidden="1" xr:uid="{00000000-0005-0000-0000-00007B4A0000}"/>
    <cellStyle name="Uwaga 2" xfId="17255" hidden="1" xr:uid="{00000000-0005-0000-0000-00007C4A0000}"/>
    <cellStyle name="Uwaga 2" xfId="17256" hidden="1" xr:uid="{00000000-0005-0000-0000-00007D4A0000}"/>
    <cellStyle name="Uwaga 2" xfId="17257" hidden="1" xr:uid="{00000000-0005-0000-0000-00007E4A0000}"/>
    <cellStyle name="Uwaga 2" xfId="17258" hidden="1" xr:uid="{00000000-0005-0000-0000-00007F4A0000}"/>
    <cellStyle name="Uwaga 2" xfId="17250" hidden="1" xr:uid="{00000000-0005-0000-0000-0000804A0000}"/>
    <cellStyle name="Uwaga 2" xfId="17262" hidden="1" xr:uid="{00000000-0005-0000-0000-0000814A0000}"/>
    <cellStyle name="Uwaga 2" xfId="17263" hidden="1" xr:uid="{00000000-0005-0000-0000-0000824A0000}"/>
    <cellStyle name="Uwaga 2" xfId="17264" hidden="1" xr:uid="{00000000-0005-0000-0000-0000834A0000}"/>
    <cellStyle name="Uwaga 2" xfId="17265" hidden="1" xr:uid="{00000000-0005-0000-0000-0000844A0000}"/>
    <cellStyle name="Uwaga 2" xfId="17266" hidden="1" xr:uid="{00000000-0005-0000-0000-0000854A0000}"/>
    <cellStyle name="Uwaga 2" xfId="17267" hidden="1" xr:uid="{00000000-0005-0000-0000-0000864A0000}"/>
    <cellStyle name="Uwaga 2" xfId="17251" hidden="1" xr:uid="{00000000-0005-0000-0000-0000874A0000}"/>
    <cellStyle name="Uwaga 2" xfId="17271" hidden="1" xr:uid="{00000000-0005-0000-0000-0000884A0000}"/>
    <cellStyle name="Uwaga 2" xfId="17272" hidden="1" xr:uid="{00000000-0005-0000-0000-0000894A0000}"/>
    <cellStyle name="Uwaga 2" xfId="17273" hidden="1" xr:uid="{00000000-0005-0000-0000-00008A4A0000}"/>
    <cellStyle name="Uwaga 2" xfId="17274" hidden="1" xr:uid="{00000000-0005-0000-0000-00008B4A0000}"/>
    <cellStyle name="Uwaga 2" xfId="17275" hidden="1" xr:uid="{00000000-0005-0000-0000-00008C4A0000}"/>
    <cellStyle name="Uwaga 2" xfId="17276" hidden="1" xr:uid="{00000000-0005-0000-0000-00008D4A0000}"/>
    <cellStyle name="Uwaga 2" xfId="17199" hidden="1" xr:uid="{00000000-0005-0000-0000-00008E4A0000}"/>
    <cellStyle name="Uwaga 2" xfId="17280" hidden="1" xr:uid="{00000000-0005-0000-0000-00008F4A0000}"/>
    <cellStyle name="Uwaga 2" xfId="17281" hidden="1" xr:uid="{00000000-0005-0000-0000-0000904A0000}"/>
    <cellStyle name="Uwaga 2" xfId="17282" hidden="1" xr:uid="{00000000-0005-0000-0000-0000914A0000}"/>
    <cellStyle name="Uwaga 2" xfId="17283" hidden="1" xr:uid="{00000000-0005-0000-0000-0000924A0000}"/>
    <cellStyle name="Uwaga 2" xfId="17284" hidden="1" xr:uid="{00000000-0005-0000-0000-0000934A0000}"/>
    <cellStyle name="Uwaga 2" xfId="17285" hidden="1" xr:uid="{00000000-0005-0000-0000-0000944A0000}"/>
    <cellStyle name="Uwaga 2" xfId="17291" hidden="1" xr:uid="{00000000-0005-0000-0000-0000954A0000}"/>
    <cellStyle name="Uwaga 2" xfId="17292" hidden="1" xr:uid="{00000000-0005-0000-0000-0000964A0000}"/>
    <cellStyle name="Uwaga 2" xfId="17293" hidden="1" xr:uid="{00000000-0005-0000-0000-0000974A0000}"/>
    <cellStyle name="Uwaga 2" xfId="17294" hidden="1" xr:uid="{00000000-0005-0000-0000-0000984A0000}"/>
    <cellStyle name="Uwaga 2" xfId="17295" hidden="1" xr:uid="{00000000-0005-0000-0000-0000994A0000}"/>
    <cellStyle name="Uwaga 2" xfId="17296" hidden="1" xr:uid="{00000000-0005-0000-0000-00009A4A0000}"/>
    <cellStyle name="Uwaga 2" xfId="17297" hidden="1" xr:uid="{00000000-0005-0000-0000-00009B4A0000}"/>
    <cellStyle name="Uwaga 2" xfId="17289" hidden="1" xr:uid="{00000000-0005-0000-0000-00009C4A0000}"/>
    <cellStyle name="Uwaga 2" xfId="17301" hidden="1" xr:uid="{00000000-0005-0000-0000-00009D4A0000}"/>
    <cellStyle name="Uwaga 2" xfId="17302" hidden="1" xr:uid="{00000000-0005-0000-0000-00009E4A0000}"/>
    <cellStyle name="Uwaga 2" xfId="17303" hidden="1" xr:uid="{00000000-0005-0000-0000-00009F4A0000}"/>
    <cellStyle name="Uwaga 2" xfId="17304" hidden="1" xr:uid="{00000000-0005-0000-0000-0000A04A0000}"/>
    <cellStyle name="Uwaga 2" xfId="17305" hidden="1" xr:uid="{00000000-0005-0000-0000-0000A14A0000}"/>
    <cellStyle name="Uwaga 2" xfId="17306" hidden="1" xr:uid="{00000000-0005-0000-0000-0000A24A0000}"/>
    <cellStyle name="Uwaga 2" xfId="17290" hidden="1" xr:uid="{00000000-0005-0000-0000-0000A34A0000}"/>
    <cellStyle name="Uwaga 2" xfId="17310" hidden="1" xr:uid="{00000000-0005-0000-0000-0000A44A0000}"/>
    <cellStyle name="Uwaga 2" xfId="17311" hidden="1" xr:uid="{00000000-0005-0000-0000-0000A54A0000}"/>
    <cellStyle name="Uwaga 2" xfId="17312" hidden="1" xr:uid="{00000000-0005-0000-0000-0000A64A0000}"/>
    <cellStyle name="Uwaga 2" xfId="17313" hidden="1" xr:uid="{00000000-0005-0000-0000-0000A74A0000}"/>
    <cellStyle name="Uwaga 2" xfId="17314" hidden="1" xr:uid="{00000000-0005-0000-0000-0000A84A0000}"/>
    <cellStyle name="Uwaga 2" xfId="17315" hidden="1" xr:uid="{00000000-0005-0000-0000-0000A94A0000}"/>
    <cellStyle name="Uwaga 2" xfId="17320" hidden="1" xr:uid="{00000000-0005-0000-0000-0000AA4A0000}"/>
    <cellStyle name="Uwaga 2" xfId="17321" hidden="1" xr:uid="{00000000-0005-0000-0000-0000AB4A0000}"/>
    <cellStyle name="Uwaga 2" xfId="17322" hidden="1" xr:uid="{00000000-0005-0000-0000-0000AC4A0000}"/>
    <cellStyle name="Uwaga 2" xfId="17323" hidden="1" xr:uid="{00000000-0005-0000-0000-0000AD4A0000}"/>
    <cellStyle name="Uwaga 2" xfId="17324" hidden="1" xr:uid="{00000000-0005-0000-0000-0000AE4A0000}"/>
    <cellStyle name="Uwaga 2" xfId="17325" hidden="1" xr:uid="{00000000-0005-0000-0000-0000AF4A0000}"/>
    <cellStyle name="Uwaga 2" xfId="17326" hidden="1" xr:uid="{00000000-0005-0000-0000-0000B04A0000}"/>
    <cellStyle name="Uwaga 2" xfId="17332" hidden="1" xr:uid="{00000000-0005-0000-0000-0000B14A0000}"/>
    <cellStyle name="Uwaga 2" xfId="17333" hidden="1" xr:uid="{00000000-0005-0000-0000-0000B24A0000}"/>
    <cellStyle name="Uwaga 2" xfId="17334" hidden="1" xr:uid="{00000000-0005-0000-0000-0000B34A0000}"/>
    <cellStyle name="Uwaga 2" xfId="17335" hidden="1" xr:uid="{00000000-0005-0000-0000-0000B44A0000}"/>
    <cellStyle name="Uwaga 2" xfId="17336" hidden="1" xr:uid="{00000000-0005-0000-0000-0000B54A0000}"/>
    <cellStyle name="Uwaga 2" xfId="17337" hidden="1" xr:uid="{00000000-0005-0000-0000-0000B64A0000}"/>
    <cellStyle name="Uwaga 2" xfId="17338" hidden="1" xr:uid="{00000000-0005-0000-0000-0000B74A0000}"/>
    <cellStyle name="Uwaga 2" xfId="17330" hidden="1" xr:uid="{00000000-0005-0000-0000-0000B84A0000}"/>
    <cellStyle name="Uwaga 2" xfId="17342" hidden="1" xr:uid="{00000000-0005-0000-0000-0000B94A0000}"/>
    <cellStyle name="Uwaga 2" xfId="17343" hidden="1" xr:uid="{00000000-0005-0000-0000-0000BA4A0000}"/>
    <cellStyle name="Uwaga 2" xfId="17344" hidden="1" xr:uid="{00000000-0005-0000-0000-0000BB4A0000}"/>
    <cellStyle name="Uwaga 2" xfId="17345" hidden="1" xr:uid="{00000000-0005-0000-0000-0000BC4A0000}"/>
    <cellStyle name="Uwaga 2" xfId="17346" hidden="1" xr:uid="{00000000-0005-0000-0000-0000BD4A0000}"/>
    <cellStyle name="Uwaga 2" xfId="17347" hidden="1" xr:uid="{00000000-0005-0000-0000-0000BE4A0000}"/>
    <cellStyle name="Uwaga 2" xfId="17331" hidden="1" xr:uid="{00000000-0005-0000-0000-0000BF4A0000}"/>
    <cellStyle name="Uwaga 2" xfId="17351" hidden="1" xr:uid="{00000000-0005-0000-0000-0000C04A0000}"/>
    <cellStyle name="Uwaga 2" xfId="17352" hidden="1" xr:uid="{00000000-0005-0000-0000-0000C14A0000}"/>
    <cellStyle name="Uwaga 2" xfId="17353" hidden="1" xr:uid="{00000000-0005-0000-0000-0000C24A0000}"/>
    <cellStyle name="Uwaga 2" xfId="17354" hidden="1" xr:uid="{00000000-0005-0000-0000-0000C34A0000}"/>
    <cellStyle name="Uwaga 2" xfId="17355" hidden="1" xr:uid="{00000000-0005-0000-0000-0000C44A0000}"/>
    <cellStyle name="Uwaga 2" xfId="17356" hidden="1" xr:uid="{00000000-0005-0000-0000-0000C54A0000}"/>
    <cellStyle name="Uwaga 2" xfId="17319" hidden="1" xr:uid="{00000000-0005-0000-0000-0000C64A0000}"/>
    <cellStyle name="Uwaga 2" xfId="17360" hidden="1" xr:uid="{00000000-0005-0000-0000-0000C74A0000}"/>
    <cellStyle name="Uwaga 2" xfId="17361" hidden="1" xr:uid="{00000000-0005-0000-0000-0000C84A0000}"/>
    <cellStyle name="Uwaga 2" xfId="17362" hidden="1" xr:uid="{00000000-0005-0000-0000-0000C94A0000}"/>
    <cellStyle name="Uwaga 2" xfId="17363" hidden="1" xr:uid="{00000000-0005-0000-0000-0000CA4A0000}"/>
    <cellStyle name="Uwaga 2" xfId="17364" hidden="1" xr:uid="{00000000-0005-0000-0000-0000CB4A0000}"/>
    <cellStyle name="Uwaga 2" xfId="17365" hidden="1" xr:uid="{00000000-0005-0000-0000-0000CC4A0000}"/>
    <cellStyle name="Uwaga 2" xfId="17371" hidden="1" xr:uid="{00000000-0005-0000-0000-0000CD4A0000}"/>
    <cellStyle name="Uwaga 2" xfId="17372" hidden="1" xr:uid="{00000000-0005-0000-0000-0000CE4A0000}"/>
    <cellStyle name="Uwaga 2" xfId="17373" hidden="1" xr:uid="{00000000-0005-0000-0000-0000CF4A0000}"/>
    <cellStyle name="Uwaga 2" xfId="17374" hidden="1" xr:uid="{00000000-0005-0000-0000-0000D04A0000}"/>
    <cellStyle name="Uwaga 2" xfId="17375" hidden="1" xr:uid="{00000000-0005-0000-0000-0000D14A0000}"/>
    <cellStyle name="Uwaga 2" xfId="17376" hidden="1" xr:uid="{00000000-0005-0000-0000-0000D24A0000}"/>
    <cellStyle name="Uwaga 2" xfId="17377" hidden="1" xr:uid="{00000000-0005-0000-0000-0000D34A0000}"/>
    <cellStyle name="Uwaga 2" xfId="17369" hidden="1" xr:uid="{00000000-0005-0000-0000-0000D44A0000}"/>
    <cellStyle name="Uwaga 2" xfId="17381" hidden="1" xr:uid="{00000000-0005-0000-0000-0000D54A0000}"/>
    <cellStyle name="Uwaga 2" xfId="17382" hidden="1" xr:uid="{00000000-0005-0000-0000-0000D64A0000}"/>
    <cellStyle name="Uwaga 2" xfId="17383" hidden="1" xr:uid="{00000000-0005-0000-0000-0000D74A0000}"/>
    <cellStyle name="Uwaga 2" xfId="17384" hidden="1" xr:uid="{00000000-0005-0000-0000-0000D84A0000}"/>
    <cellStyle name="Uwaga 2" xfId="17385" hidden="1" xr:uid="{00000000-0005-0000-0000-0000D94A0000}"/>
    <cellStyle name="Uwaga 2" xfId="17386" hidden="1" xr:uid="{00000000-0005-0000-0000-0000DA4A0000}"/>
    <cellStyle name="Uwaga 2" xfId="17370" hidden="1" xr:uid="{00000000-0005-0000-0000-0000DB4A0000}"/>
    <cellStyle name="Uwaga 2" xfId="17390" hidden="1" xr:uid="{00000000-0005-0000-0000-0000DC4A0000}"/>
    <cellStyle name="Uwaga 2" xfId="17391" hidden="1" xr:uid="{00000000-0005-0000-0000-0000DD4A0000}"/>
    <cellStyle name="Uwaga 2" xfId="17392" hidden="1" xr:uid="{00000000-0005-0000-0000-0000DE4A0000}"/>
    <cellStyle name="Uwaga 2" xfId="17393" hidden="1" xr:uid="{00000000-0005-0000-0000-0000DF4A0000}"/>
    <cellStyle name="Uwaga 2" xfId="17394" hidden="1" xr:uid="{00000000-0005-0000-0000-0000E04A0000}"/>
    <cellStyle name="Uwaga 2" xfId="17395" hidden="1" xr:uid="{00000000-0005-0000-0000-0000E14A0000}"/>
    <cellStyle name="Uwaga 2" xfId="17399" hidden="1" xr:uid="{00000000-0005-0000-0000-0000E24A0000}"/>
    <cellStyle name="Uwaga 2" xfId="17400" hidden="1" xr:uid="{00000000-0005-0000-0000-0000E34A0000}"/>
    <cellStyle name="Uwaga 2" xfId="17401" hidden="1" xr:uid="{00000000-0005-0000-0000-0000E44A0000}"/>
    <cellStyle name="Uwaga 2" xfId="17402" hidden="1" xr:uid="{00000000-0005-0000-0000-0000E54A0000}"/>
    <cellStyle name="Uwaga 2" xfId="17403" hidden="1" xr:uid="{00000000-0005-0000-0000-0000E64A0000}"/>
    <cellStyle name="Uwaga 2" xfId="17404" hidden="1" xr:uid="{00000000-0005-0000-0000-0000E74A0000}"/>
    <cellStyle name="Uwaga 2" xfId="17405" hidden="1" xr:uid="{00000000-0005-0000-0000-0000E84A0000}"/>
    <cellStyle name="Uwaga 2" xfId="17411" hidden="1" xr:uid="{00000000-0005-0000-0000-0000E94A0000}"/>
    <cellStyle name="Uwaga 2" xfId="17412" hidden="1" xr:uid="{00000000-0005-0000-0000-0000EA4A0000}"/>
    <cellStyle name="Uwaga 2" xfId="17413" hidden="1" xr:uid="{00000000-0005-0000-0000-0000EB4A0000}"/>
    <cellStyle name="Uwaga 2" xfId="17414" hidden="1" xr:uid="{00000000-0005-0000-0000-0000EC4A0000}"/>
    <cellStyle name="Uwaga 2" xfId="17415" hidden="1" xr:uid="{00000000-0005-0000-0000-0000ED4A0000}"/>
    <cellStyle name="Uwaga 2" xfId="17416" hidden="1" xr:uid="{00000000-0005-0000-0000-0000EE4A0000}"/>
    <cellStyle name="Uwaga 2" xfId="17417" hidden="1" xr:uid="{00000000-0005-0000-0000-0000EF4A0000}"/>
    <cellStyle name="Uwaga 2" xfId="17409" hidden="1" xr:uid="{00000000-0005-0000-0000-0000F04A0000}"/>
    <cellStyle name="Uwaga 2" xfId="17421" hidden="1" xr:uid="{00000000-0005-0000-0000-0000F14A0000}"/>
    <cellStyle name="Uwaga 2" xfId="17422" hidden="1" xr:uid="{00000000-0005-0000-0000-0000F24A0000}"/>
    <cellStyle name="Uwaga 2" xfId="17423" hidden="1" xr:uid="{00000000-0005-0000-0000-0000F34A0000}"/>
    <cellStyle name="Uwaga 2" xfId="17424" hidden="1" xr:uid="{00000000-0005-0000-0000-0000F44A0000}"/>
    <cellStyle name="Uwaga 2" xfId="17425" hidden="1" xr:uid="{00000000-0005-0000-0000-0000F54A0000}"/>
    <cellStyle name="Uwaga 2" xfId="17426" hidden="1" xr:uid="{00000000-0005-0000-0000-0000F64A0000}"/>
    <cellStyle name="Uwaga 2" xfId="17410" hidden="1" xr:uid="{00000000-0005-0000-0000-0000F74A0000}"/>
    <cellStyle name="Uwaga 2" xfId="17430" hidden="1" xr:uid="{00000000-0005-0000-0000-0000F84A0000}"/>
    <cellStyle name="Uwaga 2" xfId="17431" hidden="1" xr:uid="{00000000-0005-0000-0000-0000F94A0000}"/>
    <cellStyle name="Uwaga 2" xfId="17432" hidden="1" xr:uid="{00000000-0005-0000-0000-0000FA4A0000}"/>
    <cellStyle name="Uwaga 2" xfId="17433" hidden="1" xr:uid="{00000000-0005-0000-0000-0000FB4A0000}"/>
    <cellStyle name="Uwaga 2" xfId="17434" hidden="1" xr:uid="{00000000-0005-0000-0000-0000FC4A0000}"/>
    <cellStyle name="Uwaga 2" xfId="17435" hidden="1" xr:uid="{00000000-0005-0000-0000-0000FD4A0000}"/>
    <cellStyle name="Uwaga 2" xfId="17439" hidden="1" xr:uid="{00000000-0005-0000-0000-0000FE4A0000}"/>
    <cellStyle name="Uwaga 2" xfId="17440" hidden="1" xr:uid="{00000000-0005-0000-0000-0000FF4A0000}"/>
    <cellStyle name="Uwaga 2" xfId="17441" hidden="1" xr:uid="{00000000-0005-0000-0000-0000004B0000}"/>
    <cellStyle name="Uwaga 2" xfId="17442" hidden="1" xr:uid="{00000000-0005-0000-0000-0000014B0000}"/>
    <cellStyle name="Uwaga 2" xfId="17443" hidden="1" xr:uid="{00000000-0005-0000-0000-0000024B0000}"/>
    <cellStyle name="Uwaga 2" xfId="17444" hidden="1" xr:uid="{00000000-0005-0000-0000-0000034B0000}"/>
    <cellStyle name="Uwaga 2" xfId="17445" hidden="1" xr:uid="{00000000-0005-0000-0000-0000044B0000}"/>
    <cellStyle name="Uwaga 2" xfId="17451" hidden="1" xr:uid="{00000000-0005-0000-0000-0000054B0000}"/>
    <cellStyle name="Uwaga 2" xfId="17452" hidden="1" xr:uid="{00000000-0005-0000-0000-0000064B0000}"/>
    <cellStyle name="Uwaga 2" xfId="17453" hidden="1" xr:uid="{00000000-0005-0000-0000-0000074B0000}"/>
    <cellStyle name="Uwaga 2" xfId="17454" hidden="1" xr:uid="{00000000-0005-0000-0000-0000084B0000}"/>
    <cellStyle name="Uwaga 2" xfId="17455" hidden="1" xr:uid="{00000000-0005-0000-0000-0000094B0000}"/>
    <cellStyle name="Uwaga 2" xfId="17456" hidden="1" xr:uid="{00000000-0005-0000-0000-00000A4B0000}"/>
    <cellStyle name="Uwaga 2" xfId="17457" hidden="1" xr:uid="{00000000-0005-0000-0000-00000B4B0000}"/>
    <cellStyle name="Uwaga 2" xfId="17449" hidden="1" xr:uid="{00000000-0005-0000-0000-00000C4B0000}"/>
    <cellStyle name="Uwaga 2" xfId="17461" hidden="1" xr:uid="{00000000-0005-0000-0000-00000D4B0000}"/>
    <cellStyle name="Uwaga 2" xfId="17462" hidden="1" xr:uid="{00000000-0005-0000-0000-00000E4B0000}"/>
    <cellStyle name="Uwaga 2" xfId="17463" hidden="1" xr:uid="{00000000-0005-0000-0000-00000F4B0000}"/>
    <cellStyle name="Uwaga 2" xfId="17464" hidden="1" xr:uid="{00000000-0005-0000-0000-0000104B0000}"/>
    <cellStyle name="Uwaga 2" xfId="17465" hidden="1" xr:uid="{00000000-0005-0000-0000-0000114B0000}"/>
    <cellStyle name="Uwaga 2" xfId="17466" hidden="1" xr:uid="{00000000-0005-0000-0000-0000124B0000}"/>
    <cellStyle name="Uwaga 2" xfId="17450" hidden="1" xr:uid="{00000000-0005-0000-0000-0000134B0000}"/>
    <cellStyle name="Uwaga 2" xfId="17470" hidden="1" xr:uid="{00000000-0005-0000-0000-0000144B0000}"/>
    <cellStyle name="Uwaga 2" xfId="17471" hidden="1" xr:uid="{00000000-0005-0000-0000-0000154B0000}"/>
    <cellStyle name="Uwaga 2" xfId="17472" hidden="1" xr:uid="{00000000-0005-0000-0000-0000164B0000}"/>
    <cellStyle name="Uwaga 2" xfId="17473" hidden="1" xr:uid="{00000000-0005-0000-0000-0000174B0000}"/>
    <cellStyle name="Uwaga 2" xfId="17474" hidden="1" xr:uid="{00000000-0005-0000-0000-0000184B0000}"/>
    <cellStyle name="Uwaga 2" xfId="17475" hidden="1" xr:uid="{00000000-0005-0000-0000-0000194B0000}"/>
    <cellStyle name="Uwaga 2" xfId="17479" hidden="1" xr:uid="{00000000-0005-0000-0000-00001A4B0000}"/>
    <cellStyle name="Uwaga 2" xfId="17480" hidden="1" xr:uid="{00000000-0005-0000-0000-00001B4B0000}"/>
    <cellStyle name="Uwaga 2" xfId="17481" hidden="1" xr:uid="{00000000-0005-0000-0000-00001C4B0000}"/>
    <cellStyle name="Uwaga 2" xfId="17482" hidden="1" xr:uid="{00000000-0005-0000-0000-00001D4B0000}"/>
    <cellStyle name="Uwaga 2" xfId="17483" hidden="1" xr:uid="{00000000-0005-0000-0000-00001E4B0000}"/>
    <cellStyle name="Uwaga 2" xfId="17484" hidden="1" xr:uid="{00000000-0005-0000-0000-00001F4B0000}"/>
    <cellStyle name="Uwaga 2" xfId="17485" hidden="1" xr:uid="{00000000-0005-0000-0000-0000204B0000}"/>
    <cellStyle name="Uwaga 2" xfId="17489" hidden="1" xr:uid="{00000000-0005-0000-0000-0000214B0000}"/>
    <cellStyle name="Uwaga 2" xfId="17490" hidden="1" xr:uid="{00000000-0005-0000-0000-0000224B0000}"/>
    <cellStyle name="Uwaga 2" xfId="17491" hidden="1" xr:uid="{00000000-0005-0000-0000-0000234B0000}"/>
    <cellStyle name="Uwaga 2" xfId="17492" hidden="1" xr:uid="{00000000-0005-0000-0000-0000244B0000}"/>
    <cellStyle name="Uwaga 2" xfId="17493" hidden="1" xr:uid="{00000000-0005-0000-0000-0000254B0000}"/>
    <cellStyle name="Uwaga 2" xfId="17494" hidden="1" xr:uid="{00000000-0005-0000-0000-0000264B0000}"/>
    <cellStyle name="Uwaga 2" xfId="17495" hidden="1" xr:uid="{00000000-0005-0000-0000-0000274B0000}"/>
    <cellStyle name="Uwaga 2" xfId="17499" hidden="1" xr:uid="{00000000-0005-0000-0000-0000284B0000}"/>
    <cellStyle name="Uwaga 2" xfId="17500" hidden="1" xr:uid="{00000000-0005-0000-0000-0000294B0000}"/>
    <cellStyle name="Uwaga 2" xfId="17501" hidden="1" xr:uid="{00000000-0005-0000-0000-00002A4B0000}"/>
    <cellStyle name="Uwaga 2" xfId="17502" hidden="1" xr:uid="{00000000-0005-0000-0000-00002B4B0000}"/>
    <cellStyle name="Uwaga 2" xfId="17503" hidden="1" xr:uid="{00000000-0005-0000-0000-00002C4B0000}"/>
    <cellStyle name="Uwaga 2" xfId="17504" hidden="1" xr:uid="{00000000-0005-0000-0000-00002D4B0000}"/>
    <cellStyle name="Uwaga 2" xfId="17505" hidden="1" xr:uid="{00000000-0005-0000-0000-00002E4B0000}"/>
    <cellStyle name="Uwaga 2" xfId="17509" hidden="1" xr:uid="{00000000-0005-0000-0000-00002F4B0000}"/>
    <cellStyle name="Uwaga 2" xfId="17510" hidden="1" xr:uid="{00000000-0005-0000-0000-0000304B0000}"/>
    <cellStyle name="Uwaga 2" xfId="17511" hidden="1" xr:uid="{00000000-0005-0000-0000-0000314B0000}"/>
    <cellStyle name="Uwaga 2" xfId="17512" hidden="1" xr:uid="{00000000-0005-0000-0000-0000324B0000}"/>
    <cellStyle name="Uwaga 2" xfId="17513" hidden="1" xr:uid="{00000000-0005-0000-0000-0000334B0000}"/>
    <cellStyle name="Uwaga 2" xfId="17514" hidden="1" xr:uid="{00000000-0005-0000-0000-0000344B0000}"/>
    <cellStyle name="Uwaga 2" xfId="17515" hidden="1" xr:uid="{00000000-0005-0000-0000-0000354B0000}"/>
    <cellStyle name="Uwaga 2" xfId="17519" hidden="1" xr:uid="{00000000-0005-0000-0000-0000364B0000}"/>
    <cellStyle name="Uwaga 2" xfId="17520" hidden="1" xr:uid="{00000000-0005-0000-0000-0000374B0000}"/>
    <cellStyle name="Uwaga 2" xfId="17521" hidden="1" xr:uid="{00000000-0005-0000-0000-0000384B0000}"/>
    <cellStyle name="Uwaga 2" xfId="17522" hidden="1" xr:uid="{00000000-0005-0000-0000-0000394B0000}"/>
    <cellStyle name="Uwaga 2" xfId="17523" hidden="1" xr:uid="{00000000-0005-0000-0000-00003A4B0000}"/>
    <cellStyle name="Uwaga 2" xfId="17524" hidden="1" xr:uid="{00000000-0005-0000-0000-00003B4B0000}"/>
    <cellStyle name="Uwaga 2" xfId="17525" hidden="1" xr:uid="{00000000-0005-0000-0000-00003C4B0000}"/>
    <cellStyle name="Uwaga 2" xfId="17529" hidden="1" xr:uid="{00000000-0005-0000-0000-00003D4B0000}"/>
    <cellStyle name="Uwaga 2" xfId="17530" hidden="1" xr:uid="{00000000-0005-0000-0000-00003E4B0000}"/>
    <cellStyle name="Uwaga 2" xfId="17531" hidden="1" xr:uid="{00000000-0005-0000-0000-00003F4B0000}"/>
    <cellStyle name="Uwaga 2" xfId="17532" hidden="1" xr:uid="{00000000-0005-0000-0000-0000404B0000}"/>
    <cellStyle name="Uwaga 2" xfId="17533" hidden="1" xr:uid="{00000000-0005-0000-0000-0000414B0000}"/>
    <cellStyle name="Uwaga 2" xfId="17534" hidden="1" xr:uid="{00000000-0005-0000-0000-0000424B0000}"/>
    <cellStyle name="Uwaga 2" xfId="17535" hidden="1" xr:uid="{00000000-0005-0000-0000-0000434B0000}"/>
    <cellStyle name="Uwaga 2" xfId="17579" hidden="1" xr:uid="{00000000-0005-0000-0000-0000444B0000}"/>
    <cellStyle name="Uwaga 2" xfId="18164" hidden="1" xr:uid="{00000000-0005-0000-0000-0000454B0000}"/>
    <cellStyle name="Uwaga 2" xfId="19035" hidden="1" xr:uid="{00000000-0005-0000-0000-0000464B0000}"/>
    <cellStyle name="Uwaga 2" xfId="19036" hidden="1" xr:uid="{00000000-0005-0000-0000-0000474B0000}"/>
    <cellStyle name="Uwaga 2" xfId="19072" hidden="1" xr:uid="{00000000-0005-0000-0000-0000484B0000}"/>
    <cellStyle name="Uwaga 2" xfId="19073" hidden="1" xr:uid="{00000000-0005-0000-0000-0000494B0000}"/>
    <cellStyle name="Uwaga 2" xfId="18102" hidden="1" xr:uid="{00000000-0005-0000-0000-00004A4B0000}"/>
    <cellStyle name="Uwaga 2" xfId="19135" hidden="1" xr:uid="{00000000-0005-0000-0000-00004B4B0000}"/>
    <cellStyle name="Uwaga 2" xfId="20006" hidden="1" xr:uid="{00000000-0005-0000-0000-00004C4B0000}"/>
    <cellStyle name="Uwaga 2" xfId="20007" hidden="1" xr:uid="{00000000-0005-0000-0000-00004D4B0000}"/>
    <cellStyle name="Uwaga 2" xfId="20043" hidden="1" xr:uid="{00000000-0005-0000-0000-00004E4B0000}"/>
    <cellStyle name="Uwaga 2" xfId="20044" hidden="1" xr:uid="{00000000-0005-0000-0000-00004F4B0000}"/>
    <cellStyle name="Uwaga 2" xfId="19109" hidden="1" xr:uid="{00000000-0005-0000-0000-0000504B0000}"/>
    <cellStyle name="Uwaga 2" xfId="20080" hidden="1" xr:uid="{00000000-0005-0000-0000-0000514B0000}"/>
    <cellStyle name="Uwaga 2" xfId="20951" hidden="1" xr:uid="{00000000-0005-0000-0000-0000524B0000}"/>
    <cellStyle name="Uwaga 2" xfId="20952" hidden="1" xr:uid="{00000000-0005-0000-0000-0000534B0000}"/>
    <cellStyle name="Uwaga 2" xfId="20988" hidden="1" xr:uid="{00000000-0005-0000-0000-0000544B0000}"/>
    <cellStyle name="Uwaga 2" xfId="20989" hidden="1" xr:uid="{00000000-0005-0000-0000-0000554B0000}"/>
    <cellStyle name="Uwaga 2" xfId="21095" hidden="1" xr:uid="{00000000-0005-0000-0000-0000564B0000}"/>
    <cellStyle name="Uwaga 2" xfId="21099" hidden="1" xr:uid="{00000000-0005-0000-0000-0000574B0000}"/>
    <cellStyle name="Uwaga 2" xfId="21104" hidden="1" xr:uid="{00000000-0005-0000-0000-0000584B0000}"/>
    <cellStyle name="Uwaga 2" xfId="21105" hidden="1" xr:uid="{00000000-0005-0000-0000-0000594B0000}"/>
    <cellStyle name="Uwaga 2" xfId="21106" hidden="1" xr:uid="{00000000-0005-0000-0000-00005A4B0000}"/>
    <cellStyle name="Uwaga 2" xfId="21107" hidden="1" xr:uid="{00000000-0005-0000-0000-00005B4B0000}"/>
    <cellStyle name="Uwaga 2" xfId="21108" hidden="1" xr:uid="{00000000-0005-0000-0000-00005C4B0000}"/>
    <cellStyle name="Uwaga 2" xfId="21114" hidden="1" xr:uid="{00000000-0005-0000-0000-00005D4B0000}"/>
    <cellStyle name="Uwaga 2" xfId="21115" hidden="1" xr:uid="{00000000-0005-0000-0000-00005E4B0000}"/>
    <cellStyle name="Uwaga 2" xfId="21116" hidden="1" xr:uid="{00000000-0005-0000-0000-00005F4B0000}"/>
    <cellStyle name="Uwaga 2" xfId="21117" hidden="1" xr:uid="{00000000-0005-0000-0000-0000604B0000}"/>
    <cellStyle name="Uwaga 2" xfId="21118" hidden="1" xr:uid="{00000000-0005-0000-0000-0000614B0000}"/>
    <cellStyle name="Uwaga 2" xfId="21119" hidden="1" xr:uid="{00000000-0005-0000-0000-0000624B0000}"/>
    <cellStyle name="Uwaga 2" xfId="21120" hidden="1" xr:uid="{00000000-0005-0000-0000-0000634B0000}"/>
    <cellStyle name="Uwaga 2" xfId="21112" hidden="1" xr:uid="{00000000-0005-0000-0000-0000644B0000}"/>
    <cellStyle name="Uwaga 2" xfId="21124" hidden="1" xr:uid="{00000000-0005-0000-0000-0000654B0000}"/>
    <cellStyle name="Uwaga 2" xfId="21125" hidden="1" xr:uid="{00000000-0005-0000-0000-0000664B0000}"/>
    <cellStyle name="Uwaga 2" xfId="21126" hidden="1" xr:uid="{00000000-0005-0000-0000-0000674B0000}"/>
    <cellStyle name="Uwaga 2" xfId="21127" hidden="1" xr:uid="{00000000-0005-0000-0000-0000684B0000}"/>
    <cellStyle name="Uwaga 2" xfId="21128" hidden="1" xr:uid="{00000000-0005-0000-0000-0000694B0000}"/>
    <cellStyle name="Uwaga 2" xfId="21129" hidden="1" xr:uid="{00000000-0005-0000-0000-00006A4B0000}"/>
    <cellStyle name="Uwaga 2" xfId="21113" hidden="1" xr:uid="{00000000-0005-0000-0000-00006B4B0000}"/>
    <cellStyle name="Uwaga 2" xfId="21133" hidden="1" xr:uid="{00000000-0005-0000-0000-00006C4B0000}"/>
    <cellStyle name="Uwaga 2" xfId="21134" hidden="1" xr:uid="{00000000-0005-0000-0000-00006D4B0000}"/>
    <cellStyle name="Uwaga 2" xfId="21135" hidden="1" xr:uid="{00000000-0005-0000-0000-00006E4B0000}"/>
    <cellStyle name="Uwaga 2" xfId="21136" hidden="1" xr:uid="{00000000-0005-0000-0000-00006F4B0000}"/>
    <cellStyle name="Uwaga 2" xfId="21137" hidden="1" xr:uid="{00000000-0005-0000-0000-0000704B0000}"/>
    <cellStyle name="Uwaga 2" xfId="21138" hidden="1" xr:uid="{00000000-0005-0000-0000-0000714B0000}"/>
    <cellStyle name="Uwaga 2" xfId="21143" hidden="1" xr:uid="{00000000-0005-0000-0000-0000724B0000}"/>
    <cellStyle name="Uwaga 2" xfId="21144" hidden="1" xr:uid="{00000000-0005-0000-0000-0000734B0000}"/>
    <cellStyle name="Uwaga 2" xfId="21145" hidden="1" xr:uid="{00000000-0005-0000-0000-0000744B0000}"/>
    <cellStyle name="Uwaga 2" xfId="21146" hidden="1" xr:uid="{00000000-0005-0000-0000-0000754B0000}"/>
    <cellStyle name="Uwaga 2" xfId="21147" hidden="1" xr:uid="{00000000-0005-0000-0000-0000764B0000}"/>
    <cellStyle name="Uwaga 2" xfId="21148" hidden="1" xr:uid="{00000000-0005-0000-0000-0000774B0000}"/>
    <cellStyle name="Uwaga 2" xfId="21149" hidden="1" xr:uid="{00000000-0005-0000-0000-0000784B0000}"/>
    <cellStyle name="Uwaga 2" xfId="21156" hidden="1" xr:uid="{00000000-0005-0000-0000-0000794B0000}"/>
    <cellStyle name="Uwaga 2" xfId="21157" hidden="1" xr:uid="{00000000-0005-0000-0000-00007A4B0000}"/>
    <cellStyle name="Uwaga 2" xfId="21158" hidden="1" xr:uid="{00000000-0005-0000-0000-00007B4B0000}"/>
    <cellStyle name="Uwaga 2" xfId="21159" hidden="1" xr:uid="{00000000-0005-0000-0000-00007C4B0000}"/>
    <cellStyle name="Uwaga 2" xfId="21160" hidden="1" xr:uid="{00000000-0005-0000-0000-00007D4B0000}"/>
    <cellStyle name="Uwaga 2" xfId="21161" hidden="1" xr:uid="{00000000-0005-0000-0000-00007E4B0000}"/>
    <cellStyle name="Uwaga 2" xfId="21162" hidden="1" xr:uid="{00000000-0005-0000-0000-00007F4B0000}"/>
    <cellStyle name="Uwaga 2" xfId="21154" hidden="1" xr:uid="{00000000-0005-0000-0000-0000804B0000}"/>
    <cellStyle name="Uwaga 2" xfId="21166" hidden="1" xr:uid="{00000000-0005-0000-0000-0000814B0000}"/>
    <cellStyle name="Uwaga 2" xfId="21167" hidden="1" xr:uid="{00000000-0005-0000-0000-0000824B0000}"/>
    <cellStyle name="Uwaga 2" xfId="21168" hidden="1" xr:uid="{00000000-0005-0000-0000-0000834B0000}"/>
    <cellStyle name="Uwaga 2" xfId="21169" hidden="1" xr:uid="{00000000-0005-0000-0000-0000844B0000}"/>
    <cellStyle name="Uwaga 2" xfId="21170" hidden="1" xr:uid="{00000000-0005-0000-0000-0000854B0000}"/>
    <cellStyle name="Uwaga 2" xfId="21171" hidden="1" xr:uid="{00000000-0005-0000-0000-0000864B0000}"/>
    <cellStyle name="Uwaga 2" xfId="21155" hidden="1" xr:uid="{00000000-0005-0000-0000-0000874B0000}"/>
    <cellStyle name="Uwaga 2" xfId="21175" hidden="1" xr:uid="{00000000-0005-0000-0000-0000884B0000}"/>
    <cellStyle name="Uwaga 2" xfId="21176" hidden="1" xr:uid="{00000000-0005-0000-0000-0000894B0000}"/>
    <cellStyle name="Uwaga 2" xfId="21177" hidden="1" xr:uid="{00000000-0005-0000-0000-00008A4B0000}"/>
    <cellStyle name="Uwaga 2" xfId="21178" hidden="1" xr:uid="{00000000-0005-0000-0000-00008B4B0000}"/>
    <cellStyle name="Uwaga 2" xfId="21179" hidden="1" xr:uid="{00000000-0005-0000-0000-00008C4B0000}"/>
    <cellStyle name="Uwaga 2" xfId="21180" hidden="1" xr:uid="{00000000-0005-0000-0000-00008D4B0000}"/>
    <cellStyle name="Uwaga 2" xfId="21142" hidden="1" xr:uid="{00000000-0005-0000-0000-00008E4B0000}"/>
    <cellStyle name="Uwaga 2" xfId="21184" hidden="1" xr:uid="{00000000-0005-0000-0000-00008F4B0000}"/>
    <cellStyle name="Uwaga 2" xfId="21185" hidden="1" xr:uid="{00000000-0005-0000-0000-0000904B0000}"/>
    <cellStyle name="Uwaga 2" xfId="21186" hidden="1" xr:uid="{00000000-0005-0000-0000-0000914B0000}"/>
    <cellStyle name="Uwaga 2" xfId="21187" hidden="1" xr:uid="{00000000-0005-0000-0000-0000924B0000}"/>
    <cellStyle name="Uwaga 2" xfId="21188" hidden="1" xr:uid="{00000000-0005-0000-0000-0000934B0000}"/>
    <cellStyle name="Uwaga 2" xfId="21189" hidden="1" xr:uid="{00000000-0005-0000-0000-0000944B0000}"/>
    <cellStyle name="Uwaga 2" xfId="21195" hidden="1" xr:uid="{00000000-0005-0000-0000-0000954B0000}"/>
    <cellStyle name="Uwaga 2" xfId="21196" hidden="1" xr:uid="{00000000-0005-0000-0000-0000964B0000}"/>
    <cellStyle name="Uwaga 2" xfId="21197" hidden="1" xr:uid="{00000000-0005-0000-0000-0000974B0000}"/>
    <cellStyle name="Uwaga 2" xfId="21198" hidden="1" xr:uid="{00000000-0005-0000-0000-0000984B0000}"/>
    <cellStyle name="Uwaga 2" xfId="21199" hidden="1" xr:uid="{00000000-0005-0000-0000-0000994B0000}"/>
    <cellStyle name="Uwaga 2" xfId="21200" hidden="1" xr:uid="{00000000-0005-0000-0000-00009A4B0000}"/>
    <cellStyle name="Uwaga 2" xfId="21201" hidden="1" xr:uid="{00000000-0005-0000-0000-00009B4B0000}"/>
    <cellStyle name="Uwaga 2" xfId="21193" hidden="1" xr:uid="{00000000-0005-0000-0000-00009C4B0000}"/>
    <cellStyle name="Uwaga 2" xfId="21205" hidden="1" xr:uid="{00000000-0005-0000-0000-00009D4B0000}"/>
    <cellStyle name="Uwaga 2" xfId="21206" hidden="1" xr:uid="{00000000-0005-0000-0000-00009E4B0000}"/>
    <cellStyle name="Uwaga 2" xfId="21207" hidden="1" xr:uid="{00000000-0005-0000-0000-00009F4B0000}"/>
    <cellStyle name="Uwaga 2" xfId="21208" hidden="1" xr:uid="{00000000-0005-0000-0000-0000A04B0000}"/>
    <cellStyle name="Uwaga 2" xfId="21209" hidden="1" xr:uid="{00000000-0005-0000-0000-0000A14B0000}"/>
    <cellStyle name="Uwaga 2" xfId="21210" hidden="1" xr:uid="{00000000-0005-0000-0000-0000A24B0000}"/>
    <cellStyle name="Uwaga 2" xfId="21194" hidden="1" xr:uid="{00000000-0005-0000-0000-0000A34B0000}"/>
    <cellStyle name="Uwaga 2" xfId="21214" hidden="1" xr:uid="{00000000-0005-0000-0000-0000A44B0000}"/>
    <cellStyle name="Uwaga 2" xfId="21215" hidden="1" xr:uid="{00000000-0005-0000-0000-0000A54B0000}"/>
    <cellStyle name="Uwaga 2" xfId="21216" hidden="1" xr:uid="{00000000-0005-0000-0000-0000A64B0000}"/>
    <cellStyle name="Uwaga 2" xfId="21217" hidden="1" xr:uid="{00000000-0005-0000-0000-0000A74B0000}"/>
    <cellStyle name="Uwaga 2" xfId="21218" hidden="1" xr:uid="{00000000-0005-0000-0000-0000A84B0000}"/>
    <cellStyle name="Uwaga 2" xfId="21219" hidden="1" xr:uid="{00000000-0005-0000-0000-0000A94B0000}"/>
    <cellStyle name="Uwaga 2" xfId="21223" hidden="1" xr:uid="{00000000-0005-0000-0000-0000AA4B0000}"/>
    <cellStyle name="Uwaga 2" xfId="21224" hidden="1" xr:uid="{00000000-0005-0000-0000-0000AB4B0000}"/>
    <cellStyle name="Uwaga 2" xfId="21225" hidden="1" xr:uid="{00000000-0005-0000-0000-0000AC4B0000}"/>
    <cellStyle name="Uwaga 2" xfId="21226" hidden="1" xr:uid="{00000000-0005-0000-0000-0000AD4B0000}"/>
    <cellStyle name="Uwaga 2" xfId="21227" hidden="1" xr:uid="{00000000-0005-0000-0000-0000AE4B0000}"/>
    <cellStyle name="Uwaga 2" xfId="21228" hidden="1" xr:uid="{00000000-0005-0000-0000-0000AF4B0000}"/>
    <cellStyle name="Uwaga 2" xfId="21229" hidden="1" xr:uid="{00000000-0005-0000-0000-0000B04B0000}"/>
    <cellStyle name="Uwaga 2" xfId="21235" hidden="1" xr:uid="{00000000-0005-0000-0000-0000B14B0000}"/>
    <cellStyle name="Uwaga 2" xfId="21236" hidden="1" xr:uid="{00000000-0005-0000-0000-0000B24B0000}"/>
    <cellStyle name="Uwaga 2" xfId="21237" hidden="1" xr:uid="{00000000-0005-0000-0000-0000B34B0000}"/>
    <cellStyle name="Uwaga 2" xfId="21238" hidden="1" xr:uid="{00000000-0005-0000-0000-0000B44B0000}"/>
    <cellStyle name="Uwaga 2" xfId="21239" hidden="1" xr:uid="{00000000-0005-0000-0000-0000B54B0000}"/>
    <cellStyle name="Uwaga 2" xfId="21240" hidden="1" xr:uid="{00000000-0005-0000-0000-0000B64B0000}"/>
    <cellStyle name="Uwaga 2" xfId="21241" hidden="1" xr:uid="{00000000-0005-0000-0000-0000B74B0000}"/>
    <cellStyle name="Uwaga 2" xfId="21233" hidden="1" xr:uid="{00000000-0005-0000-0000-0000B84B0000}"/>
    <cellStyle name="Uwaga 2" xfId="21245" hidden="1" xr:uid="{00000000-0005-0000-0000-0000B94B0000}"/>
    <cellStyle name="Uwaga 2" xfId="21246" hidden="1" xr:uid="{00000000-0005-0000-0000-0000BA4B0000}"/>
    <cellStyle name="Uwaga 2" xfId="21247" hidden="1" xr:uid="{00000000-0005-0000-0000-0000BB4B0000}"/>
    <cellStyle name="Uwaga 2" xfId="21248" hidden="1" xr:uid="{00000000-0005-0000-0000-0000BC4B0000}"/>
    <cellStyle name="Uwaga 2" xfId="21249" hidden="1" xr:uid="{00000000-0005-0000-0000-0000BD4B0000}"/>
    <cellStyle name="Uwaga 2" xfId="21250" hidden="1" xr:uid="{00000000-0005-0000-0000-0000BE4B0000}"/>
    <cellStyle name="Uwaga 2" xfId="21234" hidden="1" xr:uid="{00000000-0005-0000-0000-0000BF4B0000}"/>
    <cellStyle name="Uwaga 2" xfId="21254" hidden="1" xr:uid="{00000000-0005-0000-0000-0000C04B0000}"/>
    <cellStyle name="Uwaga 2" xfId="21255" hidden="1" xr:uid="{00000000-0005-0000-0000-0000C14B0000}"/>
    <cellStyle name="Uwaga 2" xfId="21256" hidden="1" xr:uid="{00000000-0005-0000-0000-0000C24B0000}"/>
    <cellStyle name="Uwaga 2" xfId="21257" hidden="1" xr:uid="{00000000-0005-0000-0000-0000C34B0000}"/>
    <cellStyle name="Uwaga 2" xfId="21258" hidden="1" xr:uid="{00000000-0005-0000-0000-0000C44B0000}"/>
    <cellStyle name="Uwaga 2" xfId="21259" hidden="1" xr:uid="{00000000-0005-0000-0000-0000C54B0000}"/>
    <cellStyle name="Uwaga 2" xfId="21263" hidden="1" xr:uid="{00000000-0005-0000-0000-0000C64B0000}"/>
    <cellStyle name="Uwaga 2" xfId="21264" hidden="1" xr:uid="{00000000-0005-0000-0000-0000C74B0000}"/>
    <cellStyle name="Uwaga 2" xfId="21265" hidden="1" xr:uid="{00000000-0005-0000-0000-0000C84B0000}"/>
    <cellStyle name="Uwaga 2" xfId="21266" hidden="1" xr:uid="{00000000-0005-0000-0000-0000C94B0000}"/>
    <cellStyle name="Uwaga 2" xfId="21267" hidden="1" xr:uid="{00000000-0005-0000-0000-0000CA4B0000}"/>
    <cellStyle name="Uwaga 2" xfId="21268" hidden="1" xr:uid="{00000000-0005-0000-0000-0000CB4B0000}"/>
    <cellStyle name="Uwaga 2" xfId="21269" hidden="1" xr:uid="{00000000-0005-0000-0000-0000CC4B0000}"/>
    <cellStyle name="Uwaga 2" xfId="21275" hidden="1" xr:uid="{00000000-0005-0000-0000-0000CD4B0000}"/>
    <cellStyle name="Uwaga 2" xfId="21276" hidden="1" xr:uid="{00000000-0005-0000-0000-0000CE4B0000}"/>
    <cellStyle name="Uwaga 2" xfId="21277" hidden="1" xr:uid="{00000000-0005-0000-0000-0000CF4B0000}"/>
    <cellStyle name="Uwaga 2" xfId="21278" hidden="1" xr:uid="{00000000-0005-0000-0000-0000D04B0000}"/>
    <cellStyle name="Uwaga 2" xfId="21279" hidden="1" xr:uid="{00000000-0005-0000-0000-0000D14B0000}"/>
    <cellStyle name="Uwaga 2" xfId="21280" hidden="1" xr:uid="{00000000-0005-0000-0000-0000D24B0000}"/>
    <cellStyle name="Uwaga 2" xfId="21281" hidden="1" xr:uid="{00000000-0005-0000-0000-0000D34B0000}"/>
    <cellStyle name="Uwaga 2" xfId="21273" hidden="1" xr:uid="{00000000-0005-0000-0000-0000D44B0000}"/>
    <cellStyle name="Uwaga 2" xfId="21285" hidden="1" xr:uid="{00000000-0005-0000-0000-0000D54B0000}"/>
    <cellStyle name="Uwaga 2" xfId="21286" hidden="1" xr:uid="{00000000-0005-0000-0000-0000D64B0000}"/>
    <cellStyle name="Uwaga 2" xfId="21287" hidden="1" xr:uid="{00000000-0005-0000-0000-0000D74B0000}"/>
    <cellStyle name="Uwaga 2" xfId="21288" hidden="1" xr:uid="{00000000-0005-0000-0000-0000D84B0000}"/>
    <cellStyle name="Uwaga 2" xfId="21289" hidden="1" xr:uid="{00000000-0005-0000-0000-0000D94B0000}"/>
    <cellStyle name="Uwaga 2" xfId="21290" hidden="1" xr:uid="{00000000-0005-0000-0000-0000DA4B0000}"/>
    <cellStyle name="Uwaga 2" xfId="21274" hidden="1" xr:uid="{00000000-0005-0000-0000-0000DB4B0000}"/>
    <cellStyle name="Uwaga 2" xfId="21294" hidden="1" xr:uid="{00000000-0005-0000-0000-0000DC4B0000}"/>
    <cellStyle name="Uwaga 2" xfId="21295" hidden="1" xr:uid="{00000000-0005-0000-0000-0000DD4B0000}"/>
    <cellStyle name="Uwaga 2" xfId="21296" hidden="1" xr:uid="{00000000-0005-0000-0000-0000DE4B0000}"/>
    <cellStyle name="Uwaga 2" xfId="21297" hidden="1" xr:uid="{00000000-0005-0000-0000-0000DF4B0000}"/>
    <cellStyle name="Uwaga 2" xfId="21298" hidden="1" xr:uid="{00000000-0005-0000-0000-0000E04B0000}"/>
    <cellStyle name="Uwaga 2" xfId="21299" hidden="1" xr:uid="{00000000-0005-0000-0000-0000E14B0000}"/>
    <cellStyle name="Uwaga 2" xfId="21153" hidden="1" xr:uid="{00000000-0005-0000-0000-0000E24B0000}"/>
    <cellStyle name="Uwaga 2" xfId="21303" hidden="1" xr:uid="{00000000-0005-0000-0000-0000E34B0000}"/>
    <cellStyle name="Uwaga 2" xfId="21304" hidden="1" xr:uid="{00000000-0005-0000-0000-0000E44B0000}"/>
    <cellStyle name="Uwaga 2" xfId="21305" hidden="1" xr:uid="{00000000-0005-0000-0000-0000E54B0000}"/>
    <cellStyle name="Uwaga 2" xfId="21306" hidden="1" xr:uid="{00000000-0005-0000-0000-0000E64B0000}"/>
    <cellStyle name="Uwaga 2" xfId="21307" hidden="1" xr:uid="{00000000-0005-0000-0000-0000E74B0000}"/>
    <cellStyle name="Uwaga 2" xfId="21308" hidden="1" xr:uid="{00000000-0005-0000-0000-0000E84B0000}"/>
    <cellStyle name="Uwaga 2" xfId="21314" hidden="1" xr:uid="{00000000-0005-0000-0000-0000E94B0000}"/>
    <cellStyle name="Uwaga 2" xfId="21315" hidden="1" xr:uid="{00000000-0005-0000-0000-0000EA4B0000}"/>
    <cellStyle name="Uwaga 2" xfId="21316" hidden="1" xr:uid="{00000000-0005-0000-0000-0000EB4B0000}"/>
    <cellStyle name="Uwaga 2" xfId="21317" hidden="1" xr:uid="{00000000-0005-0000-0000-0000EC4B0000}"/>
    <cellStyle name="Uwaga 2" xfId="21318" hidden="1" xr:uid="{00000000-0005-0000-0000-0000ED4B0000}"/>
    <cellStyle name="Uwaga 2" xfId="21319" hidden="1" xr:uid="{00000000-0005-0000-0000-0000EE4B0000}"/>
    <cellStyle name="Uwaga 2" xfId="21320" hidden="1" xr:uid="{00000000-0005-0000-0000-0000EF4B0000}"/>
    <cellStyle name="Uwaga 2" xfId="21312" hidden="1" xr:uid="{00000000-0005-0000-0000-0000F04B0000}"/>
    <cellStyle name="Uwaga 2" xfId="21324" hidden="1" xr:uid="{00000000-0005-0000-0000-0000F14B0000}"/>
    <cellStyle name="Uwaga 2" xfId="21325" hidden="1" xr:uid="{00000000-0005-0000-0000-0000F24B0000}"/>
    <cellStyle name="Uwaga 2" xfId="21326" hidden="1" xr:uid="{00000000-0005-0000-0000-0000F34B0000}"/>
    <cellStyle name="Uwaga 2" xfId="21327" hidden="1" xr:uid="{00000000-0005-0000-0000-0000F44B0000}"/>
    <cellStyle name="Uwaga 2" xfId="21328" hidden="1" xr:uid="{00000000-0005-0000-0000-0000F54B0000}"/>
    <cellStyle name="Uwaga 2" xfId="21329" hidden="1" xr:uid="{00000000-0005-0000-0000-0000F64B0000}"/>
    <cellStyle name="Uwaga 2" xfId="21313" hidden="1" xr:uid="{00000000-0005-0000-0000-0000F74B0000}"/>
    <cellStyle name="Uwaga 2" xfId="21333" hidden="1" xr:uid="{00000000-0005-0000-0000-0000F84B0000}"/>
    <cellStyle name="Uwaga 2" xfId="21334" hidden="1" xr:uid="{00000000-0005-0000-0000-0000F94B0000}"/>
    <cellStyle name="Uwaga 2" xfId="21335" hidden="1" xr:uid="{00000000-0005-0000-0000-0000FA4B0000}"/>
    <cellStyle name="Uwaga 2" xfId="21336" hidden="1" xr:uid="{00000000-0005-0000-0000-0000FB4B0000}"/>
    <cellStyle name="Uwaga 2" xfId="21337" hidden="1" xr:uid="{00000000-0005-0000-0000-0000FC4B0000}"/>
    <cellStyle name="Uwaga 2" xfId="21338" hidden="1" xr:uid="{00000000-0005-0000-0000-0000FD4B0000}"/>
    <cellStyle name="Uwaga 2" xfId="21343" hidden="1" xr:uid="{00000000-0005-0000-0000-0000FE4B0000}"/>
    <cellStyle name="Uwaga 2" xfId="21344" hidden="1" xr:uid="{00000000-0005-0000-0000-0000FF4B0000}"/>
    <cellStyle name="Uwaga 2" xfId="21345" hidden="1" xr:uid="{00000000-0005-0000-0000-0000004C0000}"/>
    <cellStyle name="Uwaga 2" xfId="21346" hidden="1" xr:uid="{00000000-0005-0000-0000-0000014C0000}"/>
    <cellStyle name="Uwaga 2" xfId="21347" hidden="1" xr:uid="{00000000-0005-0000-0000-0000024C0000}"/>
    <cellStyle name="Uwaga 2" xfId="21348" hidden="1" xr:uid="{00000000-0005-0000-0000-0000034C0000}"/>
    <cellStyle name="Uwaga 2" xfId="21349" hidden="1" xr:uid="{00000000-0005-0000-0000-0000044C0000}"/>
    <cellStyle name="Uwaga 2" xfId="21355" hidden="1" xr:uid="{00000000-0005-0000-0000-0000054C0000}"/>
    <cellStyle name="Uwaga 2" xfId="21356" hidden="1" xr:uid="{00000000-0005-0000-0000-0000064C0000}"/>
    <cellStyle name="Uwaga 2" xfId="21357" hidden="1" xr:uid="{00000000-0005-0000-0000-0000074C0000}"/>
    <cellStyle name="Uwaga 2" xfId="21358" hidden="1" xr:uid="{00000000-0005-0000-0000-0000084C0000}"/>
    <cellStyle name="Uwaga 2" xfId="21359" hidden="1" xr:uid="{00000000-0005-0000-0000-0000094C0000}"/>
    <cellStyle name="Uwaga 2" xfId="21360" hidden="1" xr:uid="{00000000-0005-0000-0000-00000A4C0000}"/>
    <cellStyle name="Uwaga 2" xfId="21361" hidden="1" xr:uid="{00000000-0005-0000-0000-00000B4C0000}"/>
    <cellStyle name="Uwaga 2" xfId="21353" hidden="1" xr:uid="{00000000-0005-0000-0000-00000C4C0000}"/>
    <cellStyle name="Uwaga 2" xfId="21365" hidden="1" xr:uid="{00000000-0005-0000-0000-00000D4C0000}"/>
    <cellStyle name="Uwaga 2" xfId="21366" hidden="1" xr:uid="{00000000-0005-0000-0000-00000E4C0000}"/>
    <cellStyle name="Uwaga 2" xfId="21367" hidden="1" xr:uid="{00000000-0005-0000-0000-00000F4C0000}"/>
    <cellStyle name="Uwaga 2" xfId="21368" hidden="1" xr:uid="{00000000-0005-0000-0000-0000104C0000}"/>
    <cellStyle name="Uwaga 2" xfId="21369" hidden="1" xr:uid="{00000000-0005-0000-0000-0000114C0000}"/>
    <cellStyle name="Uwaga 2" xfId="21370" hidden="1" xr:uid="{00000000-0005-0000-0000-0000124C0000}"/>
    <cellStyle name="Uwaga 2" xfId="21354" hidden="1" xr:uid="{00000000-0005-0000-0000-0000134C0000}"/>
    <cellStyle name="Uwaga 2" xfId="21374" hidden="1" xr:uid="{00000000-0005-0000-0000-0000144C0000}"/>
    <cellStyle name="Uwaga 2" xfId="21375" hidden="1" xr:uid="{00000000-0005-0000-0000-0000154C0000}"/>
    <cellStyle name="Uwaga 2" xfId="21376" hidden="1" xr:uid="{00000000-0005-0000-0000-0000164C0000}"/>
    <cellStyle name="Uwaga 2" xfId="21377" hidden="1" xr:uid="{00000000-0005-0000-0000-0000174C0000}"/>
    <cellStyle name="Uwaga 2" xfId="21378" hidden="1" xr:uid="{00000000-0005-0000-0000-0000184C0000}"/>
    <cellStyle name="Uwaga 2" xfId="21379" hidden="1" xr:uid="{00000000-0005-0000-0000-0000194C0000}"/>
    <cellStyle name="Uwaga 2" xfId="21383" hidden="1" xr:uid="{00000000-0005-0000-0000-00001A4C0000}"/>
    <cellStyle name="Uwaga 2" xfId="21384" hidden="1" xr:uid="{00000000-0005-0000-0000-00001B4C0000}"/>
    <cellStyle name="Uwaga 2" xfId="21385" hidden="1" xr:uid="{00000000-0005-0000-0000-00001C4C0000}"/>
    <cellStyle name="Uwaga 2" xfId="21386" hidden="1" xr:uid="{00000000-0005-0000-0000-00001D4C0000}"/>
    <cellStyle name="Uwaga 2" xfId="21387" hidden="1" xr:uid="{00000000-0005-0000-0000-00001E4C0000}"/>
    <cellStyle name="Uwaga 2" xfId="21388" hidden="1" xr:uid="{00000000-0005-0000-0000-00001F4C0000}"/>
    <cellStyle name="Uwaga 2" xfId="21389" hidden="1" xr:uid="{00000000-0005-0000-0000-0000204C0000}"/>
    <cellStyle name="Uwaga 2" xfId="21395" hidden="1" xr:uid="{00000000-0005-0000-0000-0000214C0000}"/>
    <cellStyle name="Uwaga 2" xfId="21396" hidden="1" xr:uid="{00000000-0005-0000-0000-0000224C0000}"/>
    <cellStyle name="Uwaga 2" xfId="21397" hidden="1" xr:uid="{00000000-0005-0000-0000-0000234C0000}"/>
    <cellStyle name="Uwaga 2" xfId="21398" hidden="1" xr:uid="{00000000-0005-0000-0000-0000244C0000}"/>
    <cellStyle name="Uwaga 2" xfId="21399" hidden="1" xr:uid="{00000000-0005-0000-0000-0000254C0000}"/>
    <cellStyle name="Uwaga 2" xfId="21400" hidden="1" xr:uid="{00000000-0005-0000-0000-0000264C0000}"/>
    <cellStyle name="Uwaga 2" xfId="21401" hidden="1" xr:uid="{00000000-0005-0000-0000-0000274C0000}"/>
    <cellStyle name="Uwaga 2" xfId="21393" hidden="1" xr:uid="{00000000-0005-0000-0000-0000284C0000}"/>
    <cellStyle name="Uwaga 2" xfId="21405" hidden="1" xr:uid="{00000000-0005-0000-0000-0000294C0000}"/>
    <cellStyle name="Uwaga 2" xfId="21406" hidden="1" xr:uid="{00000000-0005-0000-0000-00002A4C0000}"/>
    <cellStyle name="Uwaga 2" xfId="21407" hidden="1" xr:uid="{00000000-0005-0000-0000-00002B4C0000}"/>
    <cellStyle name="Uwaga 2" xfId="21408" hidden="1" xr:uid="{00000000-0005-0000-0000-00002C4C0000}"/>
    <cellStyle name="Uwaga 2" xfId="21409" hidden="1" xr:uid="{00000000-0005-0000-0000-00002D4C0000}"/>
    <cellStyle name="Uwaga 2" xfId="21410" hidden="1" xr:uid="{00000000-0005-0000-0000-00002E4C0000}"/>
    <cellStyle name="Uwaga 2" xfId="21394" hidden="1" xr:uid="{00000000-0005-0000-0000-00002F4C0000}"/>
    <cellStyle name="Uwaga 2" xfId="21414" hidden="1" xr:uid="{00000000-0005-0000-0000-0000304C0000}"/>
    <cellStyle name="Uwaga 2" xfId="21415" hidden="1" xr:uid="{00000000-0005-0000-0000-0000314C0000}"/>
    <cellStyle name="Uwaga 2" xfId="21416" hidden="1" xr:uid="{00000000-0005-0000-0000-0000324C0000}"/>
    <cellStyle name="Uwaga 2" xfId="21417" hidden="1" xr:uid="{00000000-0005-0000-0000-0000334C0000}"/>
    <cellStyle name="Uwaga 2" xfId="21418" hidden="1" xr:uid="{00000000-0005-0000-0000-0000344C0000}"/>
    <cellStyle name="Uwaga 2" xfId="21419" hidden="1" xr:uid="{00000000-0005-0000-0000-0000354C0000}"/>
    <cellStyle name="Uwaga 2" xfId="21342" hidden="1" xr:uid="{00000000-0005-0000-0000-0000364C0000}"/>
    <cellStyle name="Uwaga 2" xfId="21423" hidden="1" xr:uid="{00000000-0005-0000-0000-0000374C0000}"/>
    <cellStyle name="Uwaga 2" xfId="21424" hidden="1" xr:uid="{00000000-0005-0000-0000-0000384C0000}"/>
    <cellStyle name="Uwaga 2" xfId="21425" hidden="1" xr:uid="{00000000-0005-0000-0000-0000394C0000}"/>
    <cellStyle name="Uwaga 2" xfId="21426" hidden="1" xr:uid="{00000000-0005-0000-0000-00003A4C0000}"/>
    <cellStyle name="Uwaga 2" xfId="21427" hidden="1" xr:uid="{00000000-0005-0000-0000-00003B4C0000}"/>
    <cellStyle name="Uwaga 2" xfId="21428" hidden="1" xr:uid="{00000000-0005-0000-0000-00003C4C0000}"/>
    <cellStyle name="Uwaga 2" xfId="21434" hidden="1" xr:uid="{00000000-0005-0000-0000-00003D4C0000}"/>
    <cellStyle name="Uwaga 2" xfId="21435" hidden="1" xr:uid="{00000000-0005-0000-0000-00003E4C0000}"/>
    <cellStyle name="Uwaga 2" xfId="21436" hidden="1" xr:uid="{00000000-0005-0000-0000-00003F4C0000}"/>
    <cellStyle name="Uwaga 2" xfId="21437" hidden="1" xr:uid="{00000000-0005-0000-0000-0000404C0000}"/>
    <cellStyle name="Uwaga 2" xfId="21438" hidden="1" xr:uid="{00000000-0005-0000-0000-0000414C0000}"/>
    <cellStyle name="Uwaga 2" xfId="21439" hidden="1" xr:uid="{00000000-0005-0000-0000-0000424C0000}"/>
    <cellStyle name="Uwaga 2" xfId="21440" hidden="1" xr:uid="{00000000-0005-0000-0000-0000434C0000}"/>
    <cellStyle name="Uwaga 2" xfId="21432" hidden="1" xr:uid="{00000000-0005-0000-0000-0000444C0000}"/>
    <cellStyle name="Uwaga 2" xfId="21444" hidden="1" xr:uid="{00000000-0005-0000-0000-0000454C0000}"/>
    <cellStyle name="Uwaga 2" xfId="21445" hidden="1" xr:uid="{00000000-0005-0000-0000-0000464C0000}"/>
    <cellStyle name="Uwaga 2" xfId="21446" hidden="1" xr:uid="{00000000-0005-0000-0000-0000474C0000}"/>
    <cellStyle name="Uwaga 2" xfId="21447" hidden="1" xr:uid="{00000000-0005-0000-0000-0000484C0000}"/>
    <cellStyle name="Uwaga 2" xfId="21448" hidden="1" xr:uid="{00000000-0005-0000-0000-0000494C0000}"/>
    <cellStyle name="Uwaga 2" xfId="21449" hidden="1" xr:uid="{00000000-0005-0000-0000-00004A4C0000}"/>
    <cellStyle name="Uwaga 2" xfId="21433" hidden="1" xr:uid="{00000000-0005-0000-0000-00004B4C0000}"/>
    <cellStyle name="Uwaga 2" xfId="21453" hidden="1" xr:uid="{00000000-0005-0000-0000-00004C4C0000}"/>
    <cellStyle name="Uwaga 2" xfId="21454" hidden="1" xr:uid="{00000000-0005-0000-0000-00004D4C0000}"/>
    <cellStyle name="Uwaga 2" xfId="21455" hidden="1" xr:uid="{00000000-0005-0000-0000-00004E4C0000}"/>
    <cellStyle name="Uwaga 2" xfId="21456" hidden="1" xr:uid="{00000000-0005-0000-0000-00004F4C0000}"/>
    <cellStyle name="Uwaga 2" xfId="21457" hidden="1" xr:uid="{00000000-0005-0000-0000-0000504C0000}"/>
    <cellStyle name="Uwaga 2" xfId="21458" hidden="1" xr:uid="{00000000-0005-0000-0000-0000514C0000}"/>
    <cellStyle name="Uwaga 2" xfId="21463" hidden="1" xr:uid="{00000000-0005-0000-0000-0000524C0000}"/>
    <cellStyle name="Uwaga 2" xfId="21464" hidden="1" xr:uid="{00000000-0005-0000-0000-0000534C0000}"/>
    <cellStyle name="Uwaga 2" xfId="21465" hidden="1" xr:uid="{00000000-0005-0000-0000-0000544C0000}"/>
    <cellStyle name="Uwaga 2" xfId="21466" hidden="1" xr:uid="{00000000-0005-0000-0000-0000554C0000}"/>
    <cellStyle name="Uwaga 2" xfId="21467" hidden="1" xr:uid="{00000000-0005-0000-0000-0000564C0000}"/>
    <cellStyle name="Uwaga 2" xfId="21468" hidden="1" xr:uid="{00000000-0005-0000-0000-0000574C0000}"/>
    <cellStyle name="Uwaga 2" xfId="21469" hidden="1" xr:uid="{00000000-0005-0000-0000-0000584C0000}"/>
    <cellStyle name="Uwaga 2" xfId="21475" hidden="1" xr:uid="{00000000-0005-0000-0000-0000594C0000}"/>
    <cellStyle name="Uwaga 2" xfId="21476" hidden="1" xr:uid="{00000000-0005-0000-0000-00005A4C0000}"/>
    <cellStyle name="Uwaga 2" xfId="21477" hidden="1" xr:uid="{00000000-0005-0000-0000-00005B4C0000}"/>
    <cellStyle name="Uwaga 2" xfId="21478" hidden="1" xr:uid="{00000000-0005-0000-0000-00005C4C0000}"/>
    <cellStyle name="Uwaga 2" xfId="21479" hidden="1" xr:uid="{00000000-0005-0000-0000-00005D4C0000}"/>
    <cellStyle name="Uwaga 2" xfId="21480" hidden="1" xr:uid="{00000000-0005-0000-0000-00005E4C0000}"/>
    <cellStyle name="Uwaga 2" xfId="21481" hidden="1" xr:uid="{00000000-0005-0000-0000-00005F4C0000}"/>
    <cellStyle name="Uwaga 2" xfId="21473" hidden="1" xr:uid="{00000000-0005-0000-0000-0000604C0000}"/>
    <cellStyle name="Uwaga 2" xfId="21485" hidden="1" xr:uid="{00000000-0005-0000-0000-0000614C0000}"/>
    <cellStyle name="Uwaga 2" xfId="21486" hidden="1" xr:uid="{00000000-0005-0000-0000-0000624C0000}"/>
    <cellStyle name="Uwaga 2" xfId="21487" hidden="1" xr:uid="{00000000-0005-0000-0000-0000634C0000}"/>
    <cellStyle name="Uwaga 2" xfId="21488" hidden="1" xr:uid="{00000000-0005-0000-0000-0000644C0000}"/>
    <cellStyle name="Uwaga 2" xfId="21489" hidden="1" xr:uid="{00000000-0005-0000-0000-0000654C0000}"/>
    <cellStyle name="Uwaga 2" xfId="21490" hidden="1" xr:uid="{00000000-0005-0000-0000-0000664C0000}"/>
    <cellStyle name="Uwaga 2" xfId="21474" hidden="1" xr:uid="{00000000-0005-0000-0000-0000674C0000}"/>
    <cellStyle name="Uwaga 2" xfId="21494" hidden="1" xr:uid="{00000000-0005-0000-0000-0000684C0000}"/>
    <cellStyle name="Uwaga 2" xfId="21495" hidden="1" xr:uid="{00000000-0005-0000-0000-0000694C0000}"/>
    <cellStyle name="Uwaga 2" xfId="21496" hidden="1" xr:uid="{00000000-0005-0000-0000-00006A4C0000}"/>
    <cellStyle name="Uwaga 2" xfId="21497" hidden="1" xr:uid="{00000000-0005-0000-0000-00006B4C0000}"/>
    <cellStyle name="Uwaga 2" xfId="21498" hidden="1" xr:uid="{00000000-0005-0000-0000-00006C4C0000}"/>
    <cellStyle name="Uwaga 2" xfId="21499" hidden="1" xr:uid="{00000000-0005-0000-0000-00006D4C0000}"/>
    <cellStyle name="Uwaga 2" xfId="21462" hidden="1" xr:uid="{00000000-0005-0000-0000-00006E4C0000}"/>
    <cellStyle name="Uwaga 2" xfId="21503" hidden="1" xr:uid="{00000000-0005-0000-0000-00006F4C0000}"/>
    <cellStyle name="Uwaga 2" xfId="21504" hidden="1" xr:uid="{00000000-0005-0000-0000-0000704C0000}"/>
    <cellStyle name="Uwaga 2" xfId="21505" hidden="1" xr:uid="{00000000-0005-0000-0000-0000714C0000}"/>
    <cellStyle name="Uwaga 2" xfId="21506" hidden="1" xr:uid="{00000000-0005-0000-0000-0000724C0000}"/>
    <cellStyle name="Uwaga 2" xfId="21507" hidden="1" xr:uid="{00000000-0005-0000-0000-0000734C0000}"/>
    <cellStyle name="Uwaga 2" xfId="21508" hidden="1" xr:uid="{00000000-0005-0000-0000-0000744C0000}"/>
    <cellStyle name="Uwaga 2" xfId="21514" hidden="1" xr:uid="{00000000-0005-0000-0000-0000754C0000}"/>
    <cellStyle name="Uwaga 2" xfId="21515" hidden="1" xr:uid="{00000000-0005-0000-0000-0000764C0000}"/>
    <cellStyle name="Uwaga 2" xfId="21516" hidden="1" xr:uid="{00000000-0005-0000-0000-0000774C0000}"/>
    <cellStyle name="Uwaga 2" xfId="21517" hidden="1" xr:uid="{00000000-0005-0000-0000-0000784C0000}"/>
    <cellStyle name="Uwaga 2" xfId="21518" hidden="1" xr:uid="{00000000-0005-0000-0000-0000794C0000}"/>
    <cellStyle name="Uwaga 2" xfId="21519" hidden="1" xr:uid="{00000000-0005-0000-0000-00007A4C0000}"/>
    <cellStyle name="Uwaga 2" xfId="21520" hidden="1" xr:uid="{00000000-0005-0000-0000-00007B4C0000}"/>
    <cellStyle name="Uwaga 2" xfId="21512" hidden="1" xr:uid="{00000000-0005-0000-0000-00007C4C0000}"/>
    <cellStyle name="Uwaga 2" xfId="21524" hidden="1" xr:uid="{00000000-0005-0000-0000-00007D4C0000}"/>
    <cellStyle name="Uwaga 2" xfId="21525" hidden="1" xr:uid="{00000000-0005-0000-0000-00007E4C0000}"/>
    <cellStyle name="Uwaga 2" xfId="21526" hidden="1" xr:uid="{00000000-0005-0000-0000-00007F4C0000}"/>
    <cellStyle name="Uwaga 2" xfId="21527" hidden="1" xr:uid="{00000000-0005-0000-0000-0000804C0000}"/>
    <cellStyle name="Uwaga 2" xfId="21528" hidden="1" xr:uid="{00000000-0005-0000-0000-0000814C0000}"/>
    <cellStyle name="Uwaga 2" xfId="21529" hidden="1" xr:uid="{00000000-0005-0000-0000-0000824C0000}"/>
    <cellStyle name="Uwaga 2" xfId="21513" hidden="1" xr:uid="{00000000-0005-0000-0000-0000834C0000}"/>
    <cellStyle name="Uwaga 2" xfId="21533" hidden="1" xr:uid="{00000000-0005-0000-0000-0000844C0000}"/>
    <cellStyle name="Uwaga 2" xfId="21534" hidden="1" xr:uid="{00000000-0005-0000-0000-0000854C0000}"/>
    <cellStyle name="Uwaga 2" xfId="21535" hidden="1" xr:uid="{00000000-0005-0000-0000-0000864C0000}"/>
    <cellStyle name="Uwaga 2" xfId="21536" hidden="1" xr:uid="{00000000-0005-0000-0000-0000874C0000}"/>
    <cellStyle name="Uwaga 2" xfId="21537" hidden="1" xr:uid="{00000000-0005-0000-0000-0000884C0000}"/>
    <cellStyle name="Uwaga 2" xfId="21538" hidden="1" xr:uid="{00000000-0005-0000-0000-0000894C0000}"/>
    <cellStyle name="Uwaga 2" xfId="21542" hidden="1" xr:uid="{00000000-0005-0000-0000-00008A4C0000}"/>
    <cellStyle name="Uwaga 2" xfId="21543" hidden="1" xr:uid="{00000000-0005-0000-0000-00008B4C0000}"/>
    <cellStyle name="Uwaga 2" xfId="21544" hidden="1" xr:uid="{00000000-0005-0000-0000-00008C4C0000}"/>
    <cellStyle name="Uwaga 2" xfId="21545" hidden="1" xr:uid="{00000000-0005-0000-0000-00008D4C0000}"/>
    <cellStyle name="Uwaga 2" xfId="21546" hidden="1" xr:uid="{00000000-0005-0000-0000-00008E4C0000}"/>
    <cellStyle name="Uwaga 2" xfId="21547" hidden="1" xr:uid="{00000000-0005-0000-0000-00008F4C0000}"/>
    <cellStyle name="Uwaga 2" xfId="21548" hidden="1" xr:uid="{00000000-0005-0000-0000-0000904C0000}"/>
    <cellStyle name="Uwaga 2" xfId="21554" hidden="1" xr:uid="{00000000-0005-0000-0000-0000914C0000}"/>
    <cellStyle name="Uwaga 2" xfId="21555" hidden="1" xr:uid="{00000000-0005-0000-0000-0000924C0000}"/>
    <cellStyle name="Uwaga 2" xfId="21556" hidden="1" xr:uid="{00000000-0005-0000-0000-0000934C0000}"/>
    <cellStyle name="Uwaga 2" xfId="21557" hidden="1" xr:uid="{00000000-0005-0000-0000-0000944C0000}"/>
    <cellStyle name="Uwaga 2" xfId="21558" hidden="1" xr:uid="{00000000-0005-0000-0000-0000954C0000}"/>
    <cellStyle name="Uwaga 2" xfId="21559" hidden="1" xr:uid="{00000000-0005-0000-0000-0000964C0000}"/>
    <cellStyle name="Uwaga 2" xfId="21560" hidden="1" xr:uid="{00000000-0005-0000-0000-0000974C0000}"/>
    <cellStyle name="Uwaga 2" xfId="21552" hidden="1" xr:uid="{00000000-0005-0000-0000-0000984C0000}"/>
    <cellStyle name="Uwaga 2" xfId="21564" hidden="1" xr:uid="{00000000-0005-0000-0000-0000994C0000}"/>
    <cellStyle name="Uwaga 2" xfId="21565" hidden="1" xr:uid="{00000000-0005-0000-0000-00009A4C0000}"/>
    <cellStyle name="Uwaga 2" xfId="21566" hidden="1" xr:uid="{00000000-0005-0000-0000-00009B4C0000}"/>
    <cellStyle name="Uwaga 2" xfId="21567" hidden="1" xr:uid="{00000000-0005-0000-0000-00009C4C0000}"/>
    <cellStyle name="Uwaga 2" xfId="21568" hidden="1" xr:uid="{00000000-0005-0000-0000-00009D4C0000}"/>
    <cellStyle name="Uwaga 2" xfId="21569" hidden="1" xr:uid="{00000000-0005-0000-0000-00009E4C0000}"/>
    <cellStyle name="Uwaga 2" xfId="21553" hidden="1" xr:uid="{00000000-0005-0000-0000-00009F4C0000}"/>
    <cellStyle name="Uwaga 2" xfId="21573" hidden="1" xr:uid="{00000000-0005-0000-0000-0000A04C0000}"/>
    <cellStyle name="Uwaga 2" xfId="21574" hidden="1" xr:uid="{00000000-0005-0000-0000-0000A14C0000}"/>
    <cellStyle name="Uwaga 2" xfId="21575" hidden="1" xr:uid="{00000000-0005-0000-0000-0000A24C0000}"/>
    <cellStyle name="Uwaga 2" xfId="21576" hidden="1" xr:uid="{00000000-0005-0000-0000-0000A34C0000}"/>
    <cellStyle name="Uwaga 2" xfId="21577" hidden="1" xr:uid="{00000000-0005-0000-0000-0000A44C0000}"/>
    <cellStyle name="Uwaga 2" xfId="21578" hidden="1" xr:uid="{00000000-0005-0000-0000-0000A54C0000}"/>
    <cellStyle name="Uwaga 2" xfId="21582" hidden="1" xr:uid="{00000000-0005-0000-0000-0000A64C0000}"/>
    <cellStyle name="Uwaga 2" xfId="21583" hidden="1" xr:uid="{00000000-0005-0000-0000-0000A74C0000}"/>
    <cellStyle name="Uwaga 2" xfId="21584" hidden="1" xr:uid="{00000000-0005-0000-0000-0000A84C0000}"/>
    <cellStyle name="Uwaga 2" xfId="21585" hidden="1" xr:uid="{00000000-0005-0000-0000-0000A94C0000}"/>
    <cellStyle name="Uwaga 2" xfId="21586" hidden="1" xr:uid="{00000000-0005-0000-0000-0000AA4C0000}"/>
    <cellStyle name="Uwaga 2" xfId="21587" hidden="1" xr:uid="{00000000-0005-0000-0000-0000AB4C0000}"/>
    <cellStyle name="Uwaga 2" xfId="21588" hidden="1" xr:uid="{00000000-0005-0000-0000-0000AC4C0000}"/>
    <cellStyle name="Uwaga 2" xfId="21594" hidden="1" xr:uid="{00000000-0005-0000-0000-0000AD4C0000}"/>
    <cellStyle name="Uwaga 2" xfId="21595" hidden="1" xr:uid="{00000000-0005-0000-0000-0000AE4C0000}"/>
    <cellStyle name="Uwaga 2" xfId="21596" hidden="1" xr:uid="{00000000-0005-0000-0000-0000AF4C0000}"/>
    <cellStyle name="Uwaga 2" xfId="21597" hidden="1" xr:uid="{00000000-0005-0000-0000-0000B04C0000}"/>
    <cellStyle name="Uwaga 2" xfId="21598" hidden="1" xr:uid="{00000000-0005-0000-0000-0000B14C0000}"/>
    <cellStyle name="Uwaga 2" xfId="21599" hidden="1" xr:uid="{00000000-0005-0000-0000-0000B24C0000}"/>
    <cellStyle name="Uwaga 2" xfId="21600" hidden="1" xr:uid="{00000000-0005-0000-0000-0000B34C0000}"/>
    <cellStyle name="Uwaga 2" xfId="21592" hidden="1" xr:uid="{00000000-0005-0000-0000-0000B44C0000}"/>
    <cellStyle name="Uwaga 2" xfId="21604" hidden="1" xr:uid="{00000000-0005-0000-0000-0000B54C0000}"/>
    <cellStyle name="Uwaga 2" xfId="21605" hidden="1" xr:uid="{00000000-0005-0000-0000-0000B64C0000}"/>
    <cellStyle name="Uwaga 2" xfId="21606" hidden="1" xr:uid="{00000000-0005-0000-0000-0000B74C0000}"/>
    <cellStyle name="Uwaga 2" xfId="21607" hidden="1" xr:uid="{00000000-0005-0000-0000-0000B84C0000}"/>
    <cellStyle name="Uwaga 2" xfId="21608" hidden="1" xr:uid="{00000000-0005-0000-0000-0000B94C0000}"/>
    <cellStyle name="Uwaga 2" xfId="21609" hidden="1" xr:uid="{00000000-0005-0000-0000-0000BA4C0000}"/>
    <cellStyle name="Uwaga 2" xfId="21593" hidden="1" xr:uid="{00000000-0005-0000-0000-0000BB4C0000}"/>
    <cellStyle name="Uwaga 2" xfId="21613" hidden="1" xr:uid="{00000000-0005-0000-0000-0000BC4C0000}"/>
    <cellStyle name="Uwaga 2" xfId="21614" hidden="1" xr:uid="{00000000-0005-0000-0000-0000BD4C0000}"/>
    <cellStyle name="Uwaga 2" xfId="21615" hidden="1" xr:uid="{00000000-0005-0000-0000-0000BE4C0000}"/>
    <cellStyle name="Uwaga 2" xfId="21616" hidden="1" xr:uid="{00000000-0005-0000-0000-0000BF4C0000}"/>
    <cellStyle name="Uwaga 2" xfId="21617" hidden="1" xr:uid="{00000000-0005-0000-0000-0000C04C0000}"/>
    <cellStyle name="Uwaga 2" xfId="21618" hidden="1" xr:uid="{00000000-0005-0000-0000-0000C14C0000}"/>
    <cellStyle name="Uwaga 2" xfId="21622" hidden="1" xr:uid="{00000000-0005-0000-0000-0000C24C0000}"/>
    <cellStyle name="Uwaga 2" xfId="21623" hidden="1" xr:uid="{00000000-0005-0000-0000-0000C34C0000}"/>
    <cellStyle name="Uwaga 2" xfId="21624" hidden="1" xr:uid="{00000000-0005-0000-0000-0000C44C0000}"/>
    <cellStyle name="Uwaga 2" xfId="21625" hidden="1" xr:uid="{00000000-0005-0000-0000-0000C54C0000}"/>
    <cellStyle name="Uwaga 2" xfId="21626" hidden="1" xr:uid="{00000000-0005-0000-0000-0000C64C0000}"/>
    <cellStyle name="Uwaga 2" xfId="21627" hidden="1" xr:uid="{00000000-0005-0000-0000-0000C74C0000}"/>
    <cellStyle name="Uwaga 2" xfId="21628" hidden="1" xr:uid="{00000000-0005-0000-0000-0000C84C0000}"/>
    <cellStyle name="Uwaga 2" xfId="21632" hidden="1" xr:uid="{00000000-0005-0000-0000-0000C94C0000}"/>
    <cellStyle name="Uwaga 2" xfId="21633" hidden="1" xr:uid="{00000000-0005-0000-0000-0000CA4C0000}"/>
    <cellStyle name="Uwaga 2" xfId="21634" hidden="1" xr:uid="{00000000-0005-0000-0000-0000CB4C0000}"/>
    <cellStyle name="Uwaga 2" xfId="21635" hidden="1" xr:uid="{00000000-0005-0000-0000-0000CC4C0000}"/>
    <cellStyle name="Uwaga 2" xfId="21636" hidden="1" xr:uid="{00000000-0005-0000-0000-0000CD4C0000}"/>
    <cellStyle name="Uwaga 2" xfId="21637" hidden="1" xr:uid="{00000000-0005-0000-0000-0000CE4C0000}"/>
    <cellStyle name="Uwaga 2" xfId="21638" hidden="1" xr:uid="{00000000-0005-0000-0000-0000CF4C0000}"/>
    <cellStyle name="Uwaga 2" xfId="21642" hidden="1" xr:uid="{00000000-0005-0000-0000-0000D04C0000}"/>
    <cellStyle name="Uwaga 2" xfId="21643" hidden="1" xr:uid="{00000000-0005-0000-0000-0000D14C0000}"/>
    <cellStyle name="Uwaga 2" xfId="21644" hidden="1" xr:uid="{00000000-0005-0000-0000-0000D24C0000}"/>
    <cellStyle name="Uwaga 2" xfId="21645" hidden="1" xr:uid="{00000000-0005-0000-0000-0000D34C0000}"/>
    <cellStyle name="Uwaga 2" xfId="21646" hidden="1" xr:uid="{00000000-0005-0000-0000-0000D44C0000}"/>
    <cellStyle name="Uwaga 2" xfId="21647" hidden="1" xr:uid="{00000000-0005-0000-0000-0000D54C0000}"/>
    <cellStyle name="Uwaga 2" xfId="21648" hidden="1" xr:uid="{00000000-0005-0000-0000-0000D64C0000}"/>
    <cellStyle name="Uwaga 2" xfId="21652" hidden="1" xr:uid="{00000000-0005-0000-0000-0000D74C0000}"/>
    <cellStyle name="Uwaga 2" xfId="21653" hidden="1" xr:uid="{00000000-0005-0000-0000-0000D84C0000}"/>
    <cellStyle name="Uwaga 2" xfId="21654" hidden="1" xr:uid="{00000000-0005-0000-0000-0000D94C0000}"/>
    <cellStyle name="Uwaga 2" xfId="21655" hidden="1" xr:uid="{00000000-0005-0000-0000-0000DA4C0000}"/>
    <cellStyle name="Uwaga 2" xfId="21656" hidden="1" xr:uid="{00000000-0005-0000-0000-0000DB4C0000}"/>
    <cellStyle name="Uwaga 2" xfId="21657" hidden="1" xr:uid="{00000000-0005-0000-0000-0000DC4C0000}"/>
    <cellStyle name="Uwaga 2" xfId="21658" hidden="1" xr:uid="{00000000-0005-0000-0000-0000DD4C0000}"/>
    <cellStyle name="Uwaga 2" xfId="21662" hidden="1" xr:uid="{00000000-0005-0000-0000-0000DE4C0000}"/>
    <cellStyle name="Uwaga 2" xfId="21663" hidden="1" xr:uid="{00000000-0005-0000-0000-0000DF4C0000}"/>
    <cellStyle name="Uwaga 2" xfId="21664" hidden="1" xr:uid="{00000000-0005-0000-0000-0000E04C0000}"/>
    <cellStyle name="Uwaga 2" xfId="21665" hidden="1" xr:uid="{00000000-0005-0000-0000-0000E14C0000}"/>
    <cellStyle name="Uwaga 2" xfId="21666" hidden="1" xr:uid="{00000000-0005-0000-0000-0000E24C0000}"/>
    <cellStyle name="Uwaga 2" xfId="21667" hidden="1" xr:uid="{00000000-0005-0000-0000-0000E34C0000}"/>
    <cellStyle name="Uwaga 2" xfId="21668" hidden="1" xr:uid="{00000000-0005-0000-0000-0000E44C0000}"/>
    <cellStyle name="Uwaga 2" xfId="21672" hidden="1" xr:uid="{00000000-0005-0000-0000-0000E54C0000}"/>
    <cellStyle name="Uwaga 2" xfId="21673" hidden="1" xr:uid="{00000000-0005-0000-0000-0000E64C0000}"/>
    <cellStyle name="Uwaga 2" xfId="21674" hidden="1" xr:uid="{00000000-0005-0000-0000-0000E74C0000}"/>
    <cellStyle name="Uwaga 2" xfId="21675" hidden="1" xr:uid="{00000000-0005-0000-0000-0000E84C0000}"/>
    <cellStyle name="Uwaga 2" xfId="21676" hidden="1" xr:uid="{00000000-0005-0000-0000-0000E94C0000}"/>
    <cellStyle name="Uwaga 2" xfId="21677" hidden="1" xr:uid="{00000000-0005-0000-0000-0000EA4C0000}"/>
    <cellStyle name="Uwaga 2" xfId="21678" hidden="1" xr:uid="{00000000-0005-0000-0000-0000EB4C0000}"/>
    <cellStyle name="Uwaga 2" xfId="21710" hidden="1" xr:uid="{00000000-0005-0000-0000-0000EC4C0000}"/>
    <cellStyle name="Uwaga 2" xfId="22252" hidden="1" xr:uid="{00000000-0005-0000-0000-0000ED4C0000}"/>
    <cellStyle name="Uwaga 2" xfId="23123" hidden="1" xr:uid="{00000000-0005-0000-0000-0000EE4C0000}"/>
    <cellStyle name="Uwaga 2" xfId="23124" hidden="1" xr:uid="{00000000-0005-0000-0000-0000EF4C0000}"/>
    <cellStyle name="Uwaga 2" xfId="23125" hidden="1" xr:uid="{00000000-0005-0000-0000-0000F04C0000}"/>
    <cellStyle name="Uwaga 2" xfId="23126" hidden="1" xr:uid="{00000000-0005-0000-0000-0000F14C0000}"/>
    <cellStyle name="Uwaga 2" xfId="22233" hidden="1" xr:uid="{00000000-0005-0000-0000-0000F24C0000}"/>
    <cellStyle name="Uwaga 2" xfId="23128" hidden="1" xr:uid="{00000000-0005-0000-0000-0000F34C0000}"/>
    <cellStyle name="Uwaga 2" xfId="23999" hidden="1" xr:uid="{00000000-0005-0000-0000-0000F44C0000}"/>
    <cellStyle name="Uwaga 2" xfId="24000" hidden="1" xr:uid="{00000000-0005-0000-0000-0000F54C0000}"/>
    <cellStyle name="Uwaga 2" xfId="24001" hidden="1" xr:uid="{00000000-0005-0000-0000-0000F64C0000}"/>
    <cellStyle name="Uwaga 2" xfId="24002" hidden="1" xr:uid="{00000000-0005-0000-0000-0000F74C0000}"/>
    <cellStyle name="Uwaga 2" xfId="23127" hidden="1" xr:uid="{00000000-0005-0000-0000-0000F84C0000}"/>
    <cellStyle name="Uwaga 2" xfId="24003" hidden="1" xr:uid="{00000000-0005-0000-0000-0000F94C0000}"/>
    <cellStyle name="Uwaga 2" xfId="24874" hidden="1" xr:uid="{00000000-0005-0000-0000-0000FA4C0000}"/>
    <cellStyle name="Uwaga 2" xfId="24875" hidden="1" xr:uid="{00000000-0005-0000-0000-0000FB4C0000}"/>
    <cellStyle name="Uwaga 2" xfId="24876" hidden="1" xr:uid="{00000000-0005-0000-0000-0000FC4C0000}"/>
    <cellStyle name="Uwaga 2" xfId="24877" hidden="1" xr:uid="{00000000-0005-0000-0000-0000FD4C0000}"/>
    <cellStyle name="Uwaga 2" xfId="24920" hidden="1" xr:uid="{00000000-0005-0000-0000-0000FE4C0000}"/>
    <cellStyle name="Uwaga 2" xfId="25515" hidden="1" xr:uid="{00000000-0005-0000-0000-0000FF4C0000}"/>
    <cellStyle name="Uwaga 2" xfId="26386" hidden="1" xr:uid="{00000000-0005-0000-0000-0000004D0000}"/>
    <cellStyle name="Uwaga 2" xfId="26387" hidden="1" xr:uid="{00000000-0005-0000-0000-0000014D0000}"/>
    <cellStyle name="Uwaga 2" xfId="26423" hidden="1" xr:uid="{00000000-0005-0000-0000-0000024D0000}"/>
    <cellStyle name="Uwaga 2" xfId="26424" hidden="1" xr:uid="{00000000-0005-0000-0000-0000034D0000}"/>
    <cellStyle name="Uwaga 2" xfId="25443" hidden="1" xr:uid="{00000000-0005-0000-0000-0000044D0000}"/>
    <cellStyle name="Uwaga 2" xfId="26496" hidden="1" xr:uid="{00000000-0005-0000-0000-0000054D0000}"/>
    <cellStyle name="Uwaga 2" xfId="27367" hidden="1" xr:uid="{00000000-0005-0000-0000-0000064D0000}"/>
    <cellStyle name="Uwaga 2" xfId="27368" hidden="1" xr:uid="{00000000-0005-0000-0000-0000074D0000}"/>
    <cellStyle name="Uwaga 2" xfId="27404" hidden="1" xr:uid="{00000000-0005-0000-0000-0000084D0000}"/>
    <cellStyle name="Uwaga 2" xfId="27405" hidden="1" xr:uid="{00000000-0005-0000-0000-0000094D0000}"/>
    <cellStyle name="Uwaga 2" xfId="26460" hidden="1" xr:uid="{00000000-0005-0000-0000-00000A4D0000}"/>
    <cellStyle name="Uwaga 2" xfId="27441" hidden="1" xr:uid="{00000000-0005-0000-0000-00000B4D0000}"/>
    <cellStyle name="Uwaga 2" xfId="28312" hidden="1" xr:uid="{00000000-0005-0000-0000-00000C4D0000}"/>
    <cellStyle name="Uwaga 2" xfId="28313" hidden="1" xr:uid="{00000000-0005-0000-0000-00000D4D0000}"/>
    <cellStyle name="Uwaga 2" xfId="28348" hidden="1" xr:uid="{00000000-0005-0000-0000-00000E4D0000}"/>
    <cellStyle name="Uwaga 2" xfId="28349" hidden="1" xr:uid="{00000000-0005-0000-0000-00000F4D0000}"/>
    <cellStyle name="Uwaga 2" xfId="28433" hidden="1" xr:uid="{00000000-0005-0000-0000-0000104D0000}"/>
    <cellStyle name="Uwaga 2" xfId="29005" hidden="1" xr:uid="{00000000-0005-0000-0000-0000114D0000}"/>
    <cellStyle name="Uwaga 2" xfId="29876" hidden="1" xr:uid="{00000000-0005-0000-0000-0000124D0000}"/>
    <cellStyle name="Uwaga 2" xfId="29877" hidden="1" xr:uid="{00000000-0005-0000-0000-0000134D0000}"/>
    <cellStyle name="Uwaga 2" xfId="29913" hidden="1" xr:uid="{00000000-0005-0000-0000-0000144D0000}"/>
    <cellStyle name="Uwaga 2" xfId="29914" hidden="1" xr:uid="{00000000-0005-0000-0000-0000154D0000}"/>
    <cellStyle name="Uwaga 2" xfId="28956" hidden="1" xr:uid="{00000000-0005-0000-0000-0000164D0000}"/>
    <cellStyle name="Uwaga 2" xfId="29985" hidden="1" xr:uid="{00000000-0005-0000-0000-0000174D0000}"/>
    <cellStyle name="Uwaga 2" xfId="30856" hidden="1" xr:uid="{00000000-0005-0000-0000-0000184D0000}"/>
    <cellStyle name="Uwaga 2" xfId="30857" hidden="1" xr:uid="{00000000-0005-0000-0000-0000194D0000}"/>
    <cellStyle name="Uwaga 2" xfId="30893" hidden="1" xr:uid="{00000000-0005-0000-0000-00001A4D0000}"/>
    <cellStyle name="Uwaga 2" xfId="30894" hidden="1" xr:uid="{00000000-0005-0000-0000-00001B4D0000}"/>
    <cellStyle name="Uwaga 2" xfId="29950" hidden="1" xr:uid="{00000000-0005-0000-0000-00001C4D0000}"/>
    <cellStyle name="Uwaga 2" xfId="30930" hidden="1" xr:uid="{00000000-0005-0000-0000-00001D4D0000}"/>
    <cellStyle name="Uwaga 2" xfId="31801" hidden="1" xr:uid="{00000000-0005-0000-0000-00001E4D0000}"/>
    <cellStyle name="Uwaga 2" xfId="31802" hidden="1" xr:uid="{00000000-0005-0000-0000-00001F4D0000}"/>
    <cellStyle name="Uwaga 2" xfId="31838" hidden="1" xr:uid="{00000000-0005-0000-0000-0000204D0000}"/>
    <cellStyle name="Uwaga 2" xfId="31839" hidden="1" xr:uid="{00000000-0005-0000-0000-0000214D0000}"/>
    <cellStyle name="Uwaga 2" xfId="24891" hidden="1" xr:uid="{00000000-0005-0000-0000-0000224D0000}"/>
    <cellStyle name="Uwaga 2" xfId="32198" hidden="1" xr:uid="{00000000-0005-0000-0000-0000234D0000}"/>
    <cellStyle name="Uwaga 2" xfId="33069" hidden="1" xr:uid="{00000000-0005-0000-0000-0000244D0000}"/>
    <cellStyle name="Uwaga 2" xfId="33070" hidden="1" xr:uid="{00000000-0005-0000-0000-0000254D0000}"/>
    <cellStyle name="Uwaga 2" xfId="33106" hidden="1" xr:uid="{00000000-0005-0000-0000-0000264D0000}"/>
    <cellStyle name="Uwaga 2" xfId="33107" hidden="1" xr:uid="{00000000-0005-0000-0000-0000274D0000}"/>
    <cellStyle name="Uwaga 2" xfId="32128" hidden="1" xr:uid="{00000000-0005-0000-0000-0000284D0000}"/>
    <cellStyle name="Uwaga 2" xfId="33178" hidden="1" xr:uid="{00000000-0005-0000-0000-0000294D0000}"/>
    <cellStyle name="Uwaga 2" xfId="34049" hidden="1" xr:uid="{00000000-0005-0000-0000-00002A4D0000}"/>
    <cellStyle name="Uwaga 2" xfId="34050" hidden="1" xr:uid="{00000000-0005-0000-0000-00002B4D0000}"/>
    <cellStyle name="Uwaga 2" xfId="34086" hidden="1" xr:uid="{00000000-0005-0000-0000-00002C4D0000}"/>
    <cellStyle name="Uwaga 2" xfId="34087" hidden="1" xr:uid="{00000000-0005-0000-0000-00002D4D0000}"/>
    <cellStyle name="Uwaga 2" xfId="33143" hidden="1" xr:uid="{00000000-0005-0000-0000-00002E4D0000}"/>
    <cellStyle name="Uwaga 2" xfId="34123" hidden="1" xr:uid="{00000000-0005-0000-0000-00002F4D0000}"/>
    <cellStyle name="Uwaga 2" xfId="34994" hidden="1" xr:uid="{00000000-0005-0000-0000-0000304D0000}"/>
    <cellStyle name="Uwaga 2" xfId="34995" hidden="1" xr:uid="{00000000-0005-0000-0000-0000314D0000}"/>
    <cellStyle name="Uwaga 2" xfId="35031" hidden="1" xr:uid="{00000000-0005-0000-0000-0000324D0000}"/>
    <cellStyle name="Uwaga 2" xfId="35032" hidden="1" xr:uid="{00000000-0005-0000-0000-0000334D0000}"/>
    <cellStyle name="Uwaga 2" xfId="35113" hidden="1" xr:uid="{00000000-0005-0000-0000-0000344D0000}"/>
    <cellStyle name="Uwaga 2" xfId="35684" hidden="1" xr:uid="{00000000-0005-0000-0000-0000354D0000}"/>
    <cellStyle name="Uwaga 2" xfId="36555" hidden="1" xr:uid="{00000000-0005-0000-0000-0000364D0000}"/>
    <cellStyle name="Uwaga 2" xfId="36556" hidden="1" xr:uid="{00000000-0005-0000-0000-0000374D0000}"/>
    <cellStyle name="Uwaga 2" xfId="36592" hidden="1" xr:uid="{00000000-0005-0000-0000-0000384D0000}"/>
    <cellStyle name="Uwaga 2" xfId="36593" hidden="1" xr:uid="{00000000-0005-0000-0000-0000394D0000}"/>
    <cellStyle name="Uwaga 2" xfId="35636" hidden="1" xr:uid="{00000000-0005-0000-0000-00003A4D0000}"/>
    <cellStyle name="Uwaga 2" xfId="36664" hidden="1" xr:uid="{00000000-0005-0000-0000-00003B4D0000}"/>
    <cellStyle name="Uwaga 2" xfId="37535" hidden="1" xr:uid="{00000000-0005-0000-0000-00003C4D0000}"/>
    <cellStyle name="Uwaga 2" xfId="37536" hidden="1" xr:uid="{00000000-0005-0000-0000-00003D4D0000}"/>
    <cellStyle name="Uwaga 2" xfId="37572" hidden="1" xr:uid="{00000000-0005-0000-0000-00003E4D0000}"/>
    <cellStyle name="Uwaga 2" xfId="37573" hidden="1" xr:uid="{00000000-0005-0000-0000-00003F4D0000}"/>
    <cellStyle name="Uwaga 2" xfId="36629" hidden="1" xr:uid="{00000000-0005-0000-0000-0000404D0000}"/>
    <cellStyle name="Uwaga 2" xfId="37609" hidden="1" xr:uid="{00000000-0005-0000-0000-0000414D0000}"/>
    <cellStyle name="Uwaga 2" xfId="38480" hidden="1" xr:uid="{00000000-0005-0000-0000-0000424D0000}"/>
    <cellStyle name="Uwaga 2" xfId="38481" hidden="1" xr:uid="{00000000-0005-0000-0000-0000434D0000}"/>
    <cellStyle name="Uwaga 2" xfId="38517" hidden="1" xr:uid="{00000000-0005-0000-0000-0000444D0000}"/>
    <cellStyle name="Uwaga 2" xfId="38518" hidden="1" xr:uid="{00000000-0005-0000-0000-0000454D0000}"/>
    <cellStyle name="Uwaga 2" xfId="25489" hidden="1" xr:uid="{00000000-0005-0000-0000-0000464D0000}"/>
    <cellStyle name="Uwaga 2" xfId="39001" hidden="1" xr:uid="{00000000-0005-0000-0000-0000474D0000}"/>
    <cellStyle name="Uwaga 2" xfId="39872" hidden="1" xr:uid="{00000000-0005-0000-0000-0000484D0000}"/>
    <cellStyle name="Uwaga 2" xfId="39873" hidden="1" xr:uid="{00000000-0005-0000-0000-0000494D0000}"/>
    <cellStyle name="Uwaga 2" xfId="39909" hidden="1" xr:uid="{00000000-0005-0000-0000-00004A4D0000}"/>
    <cellStyle name="Uwaga 2" xfId="39910" hidden="1" xr:uid="{00000000-0005-0000-0000-00004B4D0000}"/>
    <cellStyle name="Uwaga 2" xfId="38936" hidden="1" xr:uid="{00000000-0005-0000-0000-00004C4D0000}"/>
    <cellStyle name="Uwaga 2" xfId="39980" hidden="1" xr:uid="{00000000-0005-0000-0000-00004D4D0000}"/>
    <cellStyle name="Uwaga 2" xfId="40851" hidden="1" xr:uid="{00000000-0005-0000-0000-00004E4D0000}"/>
    <cellStyle name="Uwaga 2" xfId="40852" hidden="1" xr:uid="{00000000-0005-0000-0000-00004F4D0000}"/>
    <cellStyle name="Uwaga 2" xfId="40888" hidden="1" xr:uid="{00000000-0005-0000-0000-0000504D0000}"/>
    <cellStyle name="Uwaga 2" xfId="40889" hidden="1" xr:uid="{00000000-0005-0000-0000-0000514D0000}"/>
    <cellStyle name="Uwaga 2" xfId="39946" hidden="1" xr:uid="{00000000-0005-0000-0000-0000524D0000}"/>
    <cellStyle name="Uwaga 2" xfId="40925" hidden="1" xr:uid="{00000000-0005-0000-0000-0000534D0000}"/>
    <cellStyle name="Uwaga 2" xfId="41796" hidden="1" xr:uid="{00000000-0005-0000-0000-0000544D0000}"/>
    <cellStyle name="Uwaga 2" xfId="41797" hidden="1" xr:uid="{00000000-0005-0000-0000-0000554D0000}"/>
    <cellStyle name="Uwaga 2" xfId="41833" hidden="1" xr:uid="{00000000-0005-0000-0000-0000564D0000}"/>
    <cellStyle name="Uwaga 2" xfId="41834" hidden="1" xr:uid="{00000000-0005-0000-0000-0000574D0000}"/>
    <cellStyle name="Uwaga 2" xfId="41904" hidden="1" xr:uid="{00000000-0005-0000-0000-0000584D0000}"/>
    <cellStyle name="Uwaga 2" xfId="42474" hidden="1" xr:uid="{00000000-0005-0000-0000-0000594D0000}"/>
    <cellStyle name="Uwaga 2" xfId="43345" hidden="1" xr:uid="{00000000-0005-0000-0000-00005A4D0000}"/>
    <cellStyle name="Uwaga 2" xfId="43346" hidden="1" xr:uid="{00000000-0005-0000-0000-00005B4D0000}"/>
    <cellStyle name="Uwaga 2" xfId="43382" hidden="1" xr:uid="{00000000-0005-0000-0000-00005C4D0000}"/>
    <cellStyle name="Uwaga 2" xfId="43383" hidden="1" xr:uid="{00000000-0005-0000-0000-00005D4D0000}"/>
    <cellStyle name="Uwaga 2" xfId="42427" hidden="1" xr:uid="{00000000-0005-0000-0000-00005E4D0000}"/>
    <cellStyle name="Uwaga 2" xfId="43452" hidden="1" xr:uid="{00000000-0005-0000-0000-00005F4D0000}"/>
    <cellStyle name="Uwaga 2" xfId="44323" hidden="1" xr:uid="{00000000-0005-0000-0000-0000604D0000}"/>
    <cellStyle name="Uwaga 2" xfId="44324" hidden="1" xr:uid="{00000000-0005-0000-0000-0000614D0000}"/>
    <cellStyle name="Uwaga 2" xfId="44360" hidden="1" xr:uid="{00000000-0005-0000-0000-0000624D0000}"/>
    <cellStyle name="Uwaga 2" xfId="44361" hidden="1" xr:uid="{00000000-0005-0000-0000-0000634D0000}"/>
    <cellStyle name="Uwaga 2" xfId="43419" hidden="1" xr:uid="{00000000-0005-0000-0000-0000644D0000}"/>
    <cellStyle name="Uwaga 2" xfId="44397" hidden="1" xr:uid="{00000000-0005-0000-0000-0000654D0000}"/>
    <cellStyle name="Uwaga 2" xfId="45268" hidden="1" xr:uid="{00000000-0005-0000-0000-0000664D0000}"/>
    <cellStyle name="Uwaga 2" xfId="45269" hidden="1" xr:uid="{00000000-0005-0000-0000-0000674D0000}"/>
    <cellStyle name="Uwaga 2" xfId="45305" hidden="1" xr:uid="{00000000-0005-0000-0000-0000684D0000}"/>
    <cellStyle name="Uwaga 2" xfId="45306" hidden="1" xr:uid="{00000000-0005-0000-0000-0000694D0000}"/>
    <cellStyle name="Uwaga 2" xfId="42457" hidden="1" xr:uid="{00000000-0005-0000-0000-00006A4D0000}"/>
    <cellStyle name="Uwaga 2" xfId="45810" hidden="1" xr:uid="{00000000-0005-0000-0000-00006B4D0000}"/>
    <cellStyle name="Uwaga 2" xfId="46681" hidden="1" xr:uid="{00000000-0005-0000-0000-00006C4D0000}"/>
    <cellStyle name="Uwaga 2" xfId="46682" hidden="1" xr:uid="{00000000-0005-0000-0000-00006D4D0000}"/>
    <cellStyle name="Uwaga 2" xfId="46718" hidden="1" xr:uid="{00000000-0005-0000-0000-00006E4D0000}"/>
    <cellStyle name="Uwaga 2" xfId="46719" hidden="1" xr:uid="{00000000-0005-0000-0000-00006F4D0000}"/>
    <cellStyle name="Uwaga 2" xfId="45772" hidden="1" xr:uid="{00000000-0005-0000-0000-0000704D0000}"/>
    <cellStyle name="Uwaga 2" xfId="46781" hidden="1" xr:uid="{00000000-0005-0000-0000-0000714D0000}"/>
    <cellStyle name="Uwaga 2" xfId="47652" hidden="1" xr:uid="{00000000-0005-0000-0000-0000724D0000}"/>
    <cellStyle name="Uwaga 2" xfId="47653" hidden="1" xr:uid="{00000000-0005-0000-0000-0000734D0000}"/>
    <cellStyle name="Uwaga 2" xfId="47689" hidden="1" xr:uid="{00000000-0005-0000-0000-0000744D0000}"/>
    <cellStyle name="Uwaga 2" xfId="47690" hidden="1" xr:uid="{00000000-0005-0000-0000-0000754D0000}"/>
    <cellStyle name="Uwaga 2" xfId="46755" hidden="1" xr:uid="{00000000-0005-0000-0000-0000764D0000}"/>
    <cellStyle name="Uwaga 2" xfId="47726" hidden="1" xr:uid="{00000000-0005-0000-0000-0000774D0000}"/>
    <cellStyle name="Uwaga 2" xfId="48597" hidden="1" xr:uid="{00000000-0005-0000-0000-0000784D0000}"/>
    <cellStyle name="Uwaga 2" xfId="48598" hidden="1" xr:uid="{00000000-0005-0000-0000-0000794D0000}"/>
    <cellStyle name="Uwaga 2" xfId="48634" hidden="1" xr:uid="{00000000-0005-0000-0000-00007A4D0000}"/>
    <cellStyle name="Uwaga 2" xfId="48635" hidden="1" xr:uid="{00000000-0005-0000-0000-00007B4D0000}"/>
    <cellStyle name="Uwaga 2" xfId="48696" hidden="1" xr:uid="{00000000-0005-0000-0000-00007C4D0000}"/>
    <cellStyle name="Uwaga 2" xfId="49258" hidden="1" xr:uid="{00000000-0005-0000-0000-00007D4D0000}"/>
    <cellStyle name="Uwaga 2" xfId="50129" hidden="1" xr:uid="{00000000-0005-0000-0000-00007E4D0000}"/>
    <cellStyle name="Uwaga 2" xfId="50130" hidden="1" xr:uid="{00000000-0005-0000-0000-00007F4D0000}"/>
    <cellStyle name="Uwaga 2" xfId="50166" hidden="1" xr:uid="{00000000-0005-0000-0000-0000804D0000}"/>
    <cellStyle name="Uwaga 2" xfId="50167" hidden="1" xr:uid="{00000000-0005-0000-0000-0000814D0000}"/>
    <cellStyle name="Uwaga 2" xfId="49219" hidden="1" xr:uid="{00000000-0005-0000-0000-0000824D0000}"/>
    <cellStyle name="Uwaga 2" xfId="50229" hidden="1" xr:uid="{00000000-0005-0000-0000-0000834D0000}"/>
    <cellStyle name="Uwaga 2" xfId="51100" hidden="1" xr:uid="{00000000-0005-0000-0000-0000844D0000}"/>
    <cellStyle name="Uwaga 2" xfId="51101" hidden="1" xr:uid="{00000000-0005-0000-0000-0000854D0000}"/>
    <cellStyle name="Uwaga 2" xfId="51137" hidden="1" xr:uid="{00000000-0005-0000-0000-0000864D0000}"/>
    <cellStyle name="Uwaga 2" xfId="51138" hidden="1" xr:uid="{00000000-0005-0000-0000-0000874D0000}"/>
    <cellStyle name="Uwaga 2" xfId="50203" hidden="1" xr:uid="{00000000-0005-0000-0000-0000884D0000}"/>
    <cellStyle name="Uwaga 2" xfId="51174" hidden="1" xr:uid="{00000000-0005-0000-0000-0000894D0000}"/>
    <cellStyle name="Uwaga 2" xfId="52045" hidden="1" xr:uid="{00000000-0005-0000-0000-00008A4D0000}"/>
    <cellStyle name="Uwaga 2" xfId="52046" hidden="1" xr:uid="{00000000-0005-0000-0000-00008B4D0000}"/>
    <cellStyle name="Uwaga 2" xfId="52082" hidden="1" xr:uid="{00000000-0005-0000-0000-00008C4D0000}"/>
    <cellStyle name="Uwaga 2" xfId="52083" hidden="1" xr:uid="{00000000-0005-0000-0000-00008D4D0000}"/>
    <cellStyle name="Uwaga 2" xfId="52120" hidden="1" xr:uid="{00000000-0005-0000-0000-00008E4D0000}"/>
    <cellStyle name="Uwaga 2" xfId="52681" hidden="1" xr:uid="{00000000-0005-0000-0000-00008F4D0000}"/>
    <cellStyle name="Uwaga 2" xfId="53552" hidden="1" xr:uid="{00000000-0005-0000-0000-0000904D0000}"/>
    <cellStyle name="Uwaga 2" xfId="53553" hidden="1" xr:uid="{00000000-0005-0000-0000-0000914D0000}"/>
    <cellStyle name="Uwaga 2" xfId="53589" hidden="1" xr:uid="{00000000-0005-0000-0000-0000924D0000}"/>
    <cellStyle name="Uwaga 2" xfId="53590" hidden="1" xr:uid="{00000000-0005-0000-0000-0000934D0000}"/>
    <cellStyle name="Uwaga 2" xfId="52643" hidden="1" xr:uid="{00000000-0005-0000-0000-0000944D0000}"/>
    <cellStyle name="Uwaga 2" xfId="53652" hidden="1" xr:uid="{00000000-0005-0000-0000-0000954D0000}"/>
    <cellStyle name="Uwaga 2" xfId="54523" hidden="1" xr:uid="{00000000-0005-0000-0000-0000964D0000}"/>
    <cellStyle name="Uwaga 2" xfId="54524" hidden="1" xr:uid="{00000000-0005-0000-0000-0000974D0000}"/>
    <cellStyle name="Uwaga 2" xfId="54560" hidden="1" xr:uid="{00000000-0005-0000-0000-0000984D0000}"/>
    <cellStyle name="Uwaga 2" xfId="54561" hidden="1" xr:uid="{00000000-0005-0000-0000-0000994D0000}"/>
    <cellStyle name="Uwaga 2" xfId="53626" hidden="1" xr:uid="{00000000-0005-0000-0000-00009A4D0000}"/>
    <cellStyle name="Uwaga 2" xfId="54597" hidden="1" xr:uid="{00000000-0005-0000-0000-00009B4D0000}"/>
    <cellStyle name="Uwaga 2" xfId="55468" hidden="1" xr:uid="{00000000-0005-0000-0000-00009C4D0000}"/>
    <cellStyle name="Uwaga 2" xfId="55469" hidden="1" xr:uid="{00000000-0005-0000-0000-00009D4D0000}"/>
    <cellStyle name="Uwaga 2" xfId="55505" hidden="1" xr:uid="{00000000-0005-0000-0000-00009E4D0000}"/>
    <cellStyle name="Uwaga 2" xfId="55506" hidden="1" xr:uid="{00000000-0005-0000-0000-00009F4D0000}"/>
    <cellStyle name="Uwaga 2" xfId="55568" hidden="1" xr:uid="{00000000-0005-0000-0000-0000A04D0000}"/>
    <cellStyle name="Uwaga 2" xfId="56130" hidden="1" xr:uid="{00000000-0005-0000-0000-0000A14D0000}"/>
    <cellStyle name="Uwaga 2" xfId="57001" hidden="1" xr:uid="{00000000-0005-0000-0000-0000A24D0000}"/>
    <cellStyle name="Uwaga 2" xfId="57002" hidden="1" xr:uid="{00000000-0005-0000-0000-0000A34D0000}"/>
    <cellStyle name="Uwaga 2" xfId="57038" hidden="1" xr:uid="{00000000-0005-0000-0000-0000A44D0000}"/>
    <cellStyle name="Uwaga 2" xfId="57039" hidden="1" xr:uid="{00000000-0005-0000-0000-0000A54D0000}"/>
    <cellStyle name="Uwaga 2" xfId="56091" hidden="1" xr:uid="{00000000-0005-0000-0000-0000A64D0000}"/>
    <cellStyle name="Uwaga 2" xfId="57101" hidden="1" xr:uid="{00000000-0005-0000-0000-0000A74D0000}"/>
    <cellStyle name="Uwaga 2" xfId="57972" hidden="1" xr:uid="{00000000-0005-0000-0000-0000A84D0000}"/>
    <cellStyle name="Uwaga 2" xfId="57973" hidden="1" xr:uid="{00000000-0005-0000-0000-0000A94D0000}"/>
    <cellStyle name="Uwaga 2" xfId="58009" hidden="1" xr:uid="{00000000-0005-0000-0000-0000AA4D0000}"/>
    <cellStyle name="Uwaga 2" xfId="58010" hidden="1" xr:uid="{00000000-0005-0000-0000-0000AB4D0000}"/>
    <cellStyle name="Uwaga 2" xfId="57075" hidden="1" xr:uid="{00000000-0005-0000-0000-0000AC4D0000}"/>
    <cellStyle name="Uwaga 2" xfId="58046" hidden="1" xr:uid="{00000000-0005-0000-0000-0000AD4D0000}"/>
    <cellStyle name="Uwaga 2" xfId="58917" hidden="1" xr:uid="{00000000-0005-0000-0000-0000AE4D0000}"/>
    <cellStyle name="Uwaga 2" xfId="58918" hidden="1" xr:uid="{00000000-0005-0000-0000-0000AF4D0000}"/>
    <cellStyle name="Uwaga 2" xfId="58954" hidden="1" xr:uid="{00000000-0005-0000-0000-0000B04D0000}"/>
    <cellStyle name="Uwaga 2" xfId="58955" hidden="1" xr:uid="{00000000-0005-0000-0000-0000B14D0000}"/>
    <cellStyle name="Uwaga 3" xfId="16966" hidden="1" xr:uid="{00000000-0005-0000-0000-0000B24D0000}"/>
    <cellStyle name="Uwaga 3" xfId="16967" hidden="1" xr:uid="{00000000-0005-0000-0000-0000B34D0000}"/>
    <cellStyle name="Uwaga 3" xfId="16968" hidden="1" xr:uid="{00000000-0005-0000-0000-0000B44D0000}"/>
    <cellStyle name="Uwaga 3" xfId="16978" hidden="1" xr:uid="{00000000-0005-0000-0000-0000B54D0000}"/>
    <cellStyle name="Uwaga 3" xfId="16979" hidden="1" xr:uid="{00000000-0005-0000-0000-0000B64D0000}"/>
    <cellStyle name="Uwaga 3" xfId="16980" hidden="1" xr:uid="{00000000-0005-0000-0000-0000B74D0000}"/>
    <cellStyle name="Uwaga 3" xfId="16987" hidden="1" xr:uid="{00000000-0005-0000-0000-0000B84D0000}"/>
    <cellStyle name="Uwaga 3" xfId="16988" hidden="1" xr:uid="{00000000-0005-0000-0000-0000B94D0000}"/>
    <cellStyle name="Uwaga 3" xfId="16989" hidden="1" xr:uid="{00000000-0005-0000-0000-0000BA4D0000}"/>
    <cellStyle name="Uwaga 3" xfId="16996" hidden="1" xr:uid="{00000000-0005-0000-0000-0000BB4D0000}"/>
    <cellStyle name="Uwaga 3" xfId="16997" hidden="1" xr:uid="{00000000-0005-0000-0000-0000BC4D0000}"/>
    <cellStyle name="Uwaga 3" xfId="16998" hidden="1" xr:uid="{00000000-0005-0000-0000-0000BD4D0000}"/>
    <cellStyle name="Uwaga 3" xfId="17007" hidden="1" xr:uid="{00000000-0005-0000-0000-0000BE4D0000}"/>
    <cellStyle name="Uwaga 3" xfId="17008" hidden="1" xr:uid="{00000000-0005-0000-0000-0000BF4D0000}"/>
    <cellStyle name="Uwaga 3" xfId="17009" hidden="1" xr:uid="{00000000-0005-0000-0000-0000C04D0000}"/>
    <cellStyle name="Uwaga 3" xfId="17020" hidden="1" xr:uid="{00000000-0005-0000-0000-0000C14D0000}"/>
    <cellStyle name="Uwaga 3" xfId="17021" hidden="1" xr:uid="{00000000-0005-0000-0000-0000C24D0000}"/>
    <cellStyle name="Uwaga 3" xfId="17022" hidden="1" xr:uid="{00000000-0005-0000-0000-0000C34D0000}"/>
    <cellStyle name="Uwaga 3" xfId="17029" hidden="1" xr:uid="{00000000-0005-0000-0000-0000C44D0000}"/>
    <cellStyle name="Uwaga 3" xfId="17030" hidden="1" xr:uid="{00000000-0005-0000-0000-0000C54D0000}"/>
    <cellStyle name="Uwaga 3" xfId="17031" hidden="1" xr:uid="{00000000-0005-0000-0000-0000C64D0000}"/>
    <cellStyle name="Uwaga 3" xfId="17038" hidden="1" xr:uid="{00000000-0005-0000-0000-0000C74D0000}"/>
    <cellStyle name="Uwaga 3" xfId="17039" hidden="1" xr:uid="{00000000-0005-0000-0000-0000C84D0000}"/>
    <cellStyle name="Uwaga 3" xfId="17040" hidden="1" xr:uid="{00000000-0005-0000-0000-0000C94D0000}"/>
    <cellStyle name="Uwaga 3" xfId="17047" hidden="1" xr:uid="{00000000-0005-0000-0000-0000CA4D0000}"/>
    <cellStyle name="Uwaga 3" xfId="17048" hidden="1" xr:uid="{00000000-0005-0000-0000-0000CB4D0000}"/>
    <cellStyle name="Uwaga 3" xfId="17049" hidden="1" xr:uid="{00000000-0005-0000-0000-0000CC4D0000}"/>
    <cellStyle name="Uwaga 3" xfId="17059" hidden="1" xr:uid="{00000000-0005-0000-0000-0000CD4D0000}"/>
    <cellStyle name="Uwaga 3" xfId="17060" hidden="1" xr:uid="{00000000-0005-0000-0000-0000CE4D0000}"/>
    <cellStyle name="Uwaga 3" xfId="17061" hidden="1" xr:uid="{00000000-0005-0000-0000-0000CF4D0000}"/>
    <cellStyle name="Uwaga 3" xfId="17068" hidden="1" xr:uid="{00000000-0005-0000-0000-0000D04D0000}"/>
    <cellStyle name="Uwaga 3" xfId="17069" hidden="1" xr:uid="{00000000-0005-0000-0000-0000D14D0000}"/>
    <cellStyle name="Uwaga 3" xfId="17070" hidden="1" xr:uid="{00000000-0005-0000-0000-0000D24D0000}"/>
    <cellStyle name="Uwaga 3" xfId="17077" hidden="1" xr:uid="{00000000-0005-0000-0000-0000D34D0000}"/>
    <cellStyle name="Uwaga 3" xfId="17078" hidden="1" xr:uid="{00000000-0005-0000-0000-0000D44D0000}"/>
    <cellStyle name="Uwaga 3" xfId="17079" hidden="1" xr:uid="{00000000-0005-0000-0000-0000D54D0000}"/>
    <cellStyle name="Uwaga 3" xfId="17087" hidden="1" xr:uid="{00000000-0005-0000-0000-0000D64D0000}"/>
    <cellStyle name="Uwaga 3" xfId="17088" hidden="1" xr:uid="{00000000-0005-0000-0000-0000D74D0000}"/>
    <cellStyle name="Uwaga 3" xfId="17089" hidden="1" xr:uid="{00000000-0005-0000-0000-0000D84D0000}"/>
    <cellStyle name="Uwaga 3" xfId="17099" hidden="1" xr:uid="{00000000-0005-0000-0000-0000D94D0000}"/>
    <cellStyle name="Uwaga 3" xfId="17100" hidden="1" xr:uid="{00000000-0005-0000-0000-0000DA4D0000}"/>
    <cellStyle name="Uwaga 3" xfId="17101" hidden="1" xr:uid="{00000000-0005-0000-0000-0000DB4D0000}"/>
    <cellStyle name="Uwaga 3" xfId="17108" hidden="1" xr:uid="{00000000-0005-0000-0000-0000DC4D0000}"/>
    <cellStyle name="Uwaga 3" xfId="17109" hidden="1" xr:uid="{00000000-0005-0000-0000-0000DD4D0000}"/>
    <cellStyle name="Uwaga 3" xfId="17110" hidden="1" xr:uid="{00000000-0005-0000-0000-0000DE4D0000}"/>
    <cellStyle name="Uwaga 3" xfId="17117" hidden="1" xr:uid="{00000000-0005-0000-0000-0000DF4D0000}"/>
    <cellStyle name="Uwaga 3" xfId="17118" hidden="1" xr:uid="{00000000-0005-0000-0000-0000E04D0000}"/>
    <cellStyle name="Uwaga 3" xfId="17119" hidden="1" xr:uid="{00000000-0005-0000-0000-0000E14D0000}"/>
    <cellStyle name="Uwaga 3" xfId="17127" hidden="1" xr:uid="{00000000-0005-0000-0000-0000E24D0000}"/>
    <cellStyle name="Uwaga 3" xfId="17128" hidden="1" xr:uid="{00000000-0005-0000-0000-0000E34D0000}"/>
    <cellStyle name="Uwaga 3" xfId="17129" hidden="1" xr:uid="{00000000-0005-0000-0000-0000E44D0000}"/>
    <cellStyle name="Uwaga 3" xfId="17139" hidden="1" xr:uid="{00000000-0005-0000-0000-0000E54D0000}"/>
    <cellStyle name="Uwaga 3" xfId="17140" hidden="1" xr:uid="{00000000-0005-0000-0000-0000E64D0000}"/>
    <cellStyle name="Uwaga 3" xfId="17141" hidden="1" xr:uid="{00000000-0005-0000-0000-0000E74D0000}"/>
    <cellStyle name="Uwaga 3" xfId="17148" hidden="1" xr:uid="{00000000-0005-0000-0000-0000E84D0000}"/>
    <cellStyle name="Uwaga 3" xfId="17149" hidden="1" xr:uid="{00000000-0005-0000-0000-0000E94D0000}"/>
    <cellStyle name="Uwaga 3" xfId="17150" hidden="1" xr:uid="{00000000-0005-0000-0000-0000EA4D0000}"/>
    <cellStyle name="Uwaga 3" xfId="17157" hidden="1" xr:uid="{00000000-0005-0000-0000-0000EB4D0000}"/>
    <cellStyle name="Uwaga 3" xfId="17158" hidden="1" xr:uid="{00000000-0005-0000-0000-0000EC4D0000}"/>
    <cellStyle name="Uwaga 3" xfId="17159" hidden="1" xr:uid="{00000000-0005-0000-0000-0000ED4D0000}"/>
    <cellStyle name="Uwaga 3" xfId="17166" hidden="1" xr:uid="{00000000-0005-0000-0000-0000EE4D0000}"/>
    <cellStyle name="Uwaga 3" xfId="17167" hidden="1" xr:uid="{00000000-0005-0000-0000-0000EF4D0000}"/>
    <cellStyle name="Uwaga 3" xfId="17168" hidden="1" xr:uid="{00000000-0005-0000-0000-0000F04D0000}"/>
    <cellStyle name="Uwaga 3" xfId="17178" hidden="1" xr:uid="{00000000-0005-0000-0000-0000F14D0000}"/>
    <cellStyle name="Uwaga 3" xfId="17179" hidden="1" xr:uid="{00000000-0005-0000-0000-0000F24D0000}"/>
    <cellStyle name="Uwaga 3" xfId="17180" hidden="1" xr:uid="{00000000-0005-0000-0000-0000F34D0000}"/>
    <cellStyle name="Uwaga 3" xfId="17187" hidden="1" xr:uid="{00000000-0005-0000-0000-0000F44D0000}"/>
    <cellStyle name="Uwaga 3" xfId="17188" hidden="1" xr:uid="{00000000-0005-0000-0000-0000F54D0000}"/>
    <cellStyle name="Uwaga 3" xfId="17189" hidden="1" xr:uid="{00000000-0005-0000-0000-0000F64D0000}"/>
    <cellStyle name="Uwaga 3" xfId="17196" hidden="1" xr:uid="{00000000-0005-0000-0000-0000F74D0000}"/>
    <cellStyle name="Uwaga 3" xfId="17197" hidden="1" xr:uid="{00000000-0005-0000-0000-0000F84D0000}"/>
    <cellStyle name="Uwaga 3" xfId="17198" hidden="1" xr:uid="{00000000-0005-0000-0000-0000F94D0000}"/>
    <cellStyle name="Uwaga 3" xfId="17207" hidden="1" xr:uid="{00000000-0005-0000-0000-0000FA4D0000}"/>
    <cellStyle name="Uwaga 3" xfId="17208" hidden="1" xr:uid="{00000000-0005-0000-0000-0000FB4D0000}"/>
    <cellStyle name="Uwaga 3" xfId="17209" hidden="1" xr:uid="{00000000-0005-0000-0000-0000FC4D0000}"/>
    <cellStyle name="Uwaga 3" xfId="17219" hidden="1" xr:uid="{00000000-0005-0000-0000-0000FD4D0000}"/>
    <cellStyle name="Uwaga 3" xfId="17220" hidden="1" xr:uid="{00000000-0005-0000-0000-0000FE4D0000}"/>
    <cellStyle name="Uwaga 3" xfId="17221" hidden="1" xr:uid="{00000000-0005-0000-0000-0000FF4D0000}"/>
    <cellStyle name="Uwaga 3" xfId="17228" hidden="1" xr:uid="{00000000-0005-0000-0000-0000004E0000}"/>
    <cellStyle name="Uwaga 3" xfId="17229" hidden="1" xr:uid="{00000000-0005-0000-0000-0000014E0000}"/>
    <cellStyle name="Uwaga 3" xfId="17230" hidden="1" xr:uid="{00000000-0005-0000-0000-0000024E0000}"/>
    <cellStyle name="Uwaga 3" xfId="17237" hidden="1" xr:uid="{00000000-0005-0000-0000-0000034E0000}"/>
    <cellStyle name="Uwaga 3" xfId="17238" hidden="1" xr:uid="{00000000-0005-0000-0000-0000044E0000}"/>
    <cellStyle name="Uwaga 3" xfId="17239" hidden="1" xr:uid="{00000000-0005-0000-0000-0000054E0000}"/>
    <cellStyle name="Uwaga 3" xfId="17247" hidden="1" xr:uid="{00000000-0005-0000-0000-0000064E0000}"/>
    <cellStyle name="Uwaga 3" xfId="17248" hidden="1" xr:uid="{00000000-0005-0000-0000-0000074E0000}"/>
    <cellStyle name="Uwaga 3" xfId="17249" hidden="1" xr:uid="{00000000-0005-0000-0000-0000084E0000}"/>
    <cellStyle name="Uwaga 3" xfId="17259" hidden="1" xr:uid="{00000000-0005-0000-0000-0000094E0000}"/>
    <cellStyle name="Uwaga 3" xfId="17260" hidden="1" xr:uid="{00000000-0005-0000-0000-00000A4E0000}"/>
    <cellStyle name="Uwaga 3" xfId="17261" hidden="1" xr:uid="{00000000-0005-0000-0000-00000B4E0000}"/>
    <cellStyle name="Uwaga 3" xfId="17268" hidden="1" xr:uid="{00000000-0005-0000-0000-00000C4E0000}"/>
    <cellStyle name="Uwaga 3" xfId="17269" hidden="1" xr:uid="{00000000-0005-0000-0000-00000D4E0000}"/>
    <cellStyle name="Uwaga 3" xfId="17270" hidden="1" xr:uid="{00000000-0005-0000-0000-00000E4E0000}"/>
    <cellStyle name="Uwaga 3" xfId="17277" hidden="1" xr:uid="{00000000-0005-0000-0000-00000F4E0000}"/>
    <cellStyle name="Uwaga 3" xfId="17278" hidden="1" xr:uid="{00000000-0005-0000-0000-0000104E0000}"/>
    <cellStyle name="Uwaga 3" xfId="17279" hidden="1" xr:uid="{00000000-0005-0000-0000-0000114E0000}"/>
    <cellStyle name="Uwaga 3" xfId="17286" hidden="1" xr:uid="{00000000-0005-0000-0000-0000124E0000}"/>
    <cellStyle name="Uwaga 3" xfId="17287" hidden="1" xr:uid="{00000000-0005-0000-0000-0000134E0000}"/>
    <cellStyle name="Uwaga 3" xfId="17288" hidden="1" xr:uid="{00000000-0005-0000-0000-0000144E0000}"/>
    <cellStyle name="Uwaga 3" xfId="17298" hidden="1" xr:uid="{00000000-0005-0000-0000-0000154E0000}"/>
    <cellStyle name="Uwaga 3" xfId="17299" hidden="1" xr:uid="{00000000-0005-0000-0000-0000164E0000}"/>
    <cellStyle name="Uwaga 3" xfId="17300" hidden="1" xr:uid="{00000000-0005-0000-0000-0000174E0000}"/>
    <cellStyle name="Uwaga 3" xfId="17307" hidden="1" xr:uid="{00000000-0005-0000-0000-0000184E0000}"/>
    <cellStyle name="Uwaga 3" xfId="17308" hidden="1" xr:uid="{00000000-0005-0000-0000-0000194E0000}"/>
    <cellStyle name="Uwaga 3" xfId="17309" hidden="1" xr:uid="{00000000-0005-0000-0000-00001A4E0000}"/>
    <cellStyle name="Uwaga 3" xfId="17316" hidden="1" xr:uid="{00000000-0005-0000-0000-00001B4E0000}"/>
    <cellStyle name="Uwaga 3" xfId="17317" hidden="1" xr:uid="{00000000-0005-0000-0000-00001C4E0000}"/>
    <cellStyle name="Uwaga 3" xfId="17318" hidden="1" xr:uid="{00000000-0005-0000-0000-00001D4E0000}"/>
    <cellStyle name="Uwaga 3" xfId="17327" hidden="1" xr:uid="{00000000-0005-0000-0000-00001E4E0000}"/>
    <cellStyle name="Uwaga 3" xfId="17328" hidden="1" xr:uid="{00000000-0005-0000-0000-00001F4E0000}"/>
    <cellStyle name="Uwaga 3" xfId="17329" hidden="1" xr:uid="{00000000-0005-0000-0000-0000204E0000}"/>
    <cellStyle name="Uwaga 3" xfId="17339" hidden="1" xr:uid="{00000000-0005-0000-0000-0000214E0000}"/>
    <cellStyle name="Uwaga 3" xfId="17340" hidden="1" xr:uid="{00000000-0005-0000-0000-0000224E0000}"/>
    <cellStyle name="Uwaga 3" xfId="17341" hidden="1" xr:uid="{00000000-0005-0000-0000-0000234E0000}"/>
    <cellStyle name="Uwaga 3" xfId="17348" hidden="1" xr:uid="{00000000-0005-0000-0000-0000244E0000}"/>
    <cellStyle name="Uwaga 3" xfId="17349" hidden="1" xr:uid="{00000000-0005-0000-0000-0000254E0000}"/>
    <cellStyle name="Uwaga 3" xfId="17350" hidden="1" xr:uid="{00000000-0005-0000-0000-0000264E0000}"/>
    <cellStyle name="Uwaga 3" xfId="17357" hidden="1" xr:uid="{00000000-0005-0000-0000-0000274E0000}"/>
    <cellStyle name="Uwaga 3" xfId="17358" hidden="1" xr:uid="{00000000-0005-0000-0000-0000284E0000}"/>
    <cellStyle name="Uwaga 3" xfId="17359" hidden="1" xr:uid="{00000000-0005-0000-0000-0000294E0000}"/>
    <cellStyle name="Uwaga 3" xfId="17366" hidden="1" xr:uid="{00000000-0005-0000-0000-00002A4E0000}"/>
    <cellStyle name="Uwaga 3" xfId="17367" hidden="1" xr:uid="{00000000-0005-0000-0000-00002B4E0000}"/>
    <cellStyle name="Uwaga 3" xfId="17368" hidden="1" xr:uid="{00000000-0005-0000-0000-00002C4E0000}"/>
    <cellStyle name="Uwaga 3" xfId="17378" hidden="1" xr:uid="{00000000-0005-0000-0000-00002D4E0000}"/>
    <cellStyle name="Uwaga 3" xfId="17379" hidden="1" xr:uid="{00000000-0005-0000-0000-00002E4E0000}"/>
    <cellStyle name="Uwaga 3" xfId="17380" hidden="1" xr:uid="{00000000-0005-0000-0000-00002F4E0000}"/>
    <cellStyle name="Uwaga 3" xfId="17387" hidden="1" xr:uid="{00000000-0005-0000-0000-0000304E0000}"/>
    <cellStyle name="Uwaga 3" xfId="17388" hidden="1" xr:uid="{00000000-0005-0000-0000-0000314E0000}"/>
    <cellStyle name="Uwaga 3" xfId="17389" hidden="1" xr:uid="{00000000-0005-0000-0000-0000324E0000}"/>
    <cellStyle name="Uwaga 3" xfId="17396" hidden="1" xr:uid="{00000000-0005-0000-0000-0000334E0000}"/>
    <cellStyle name="Uwaga 3" xfId="17397" hidden="1" xr:uid="{00000000-0005-0000-0000-0000344E0000}"/>
    <cellStyle name="Uwaga 3" xfId="17398" hidden="1" xr:uid="{00000000-0005-0000-0000-0000354E0000}"/>
    <cellStyle name="Uwaga 3" xfId="17406" hidden="1" xr:uid="{00000000-0005-0000-0000-0000364E0000}"/>
    <cellStyle name="Uwaga 3" xfId="17407" hidden="1" xr:uid="{00000000-0005-0000-0000-0000374E0000}"/>
    <cellStyle name="Uwaga 3" xfId="17408" hidden="1" xr:uid="{00000000-0005-0000-0000-0000384E0000}"/>
    <cellStyle name="Uwaga 3" xfId="17418" hidden="1" xr:uid="{00000000-0005-0000-0000-0000394E0000}"/>
    <cellStyle name="Uwaga 3" xfId="17419" hidden="1" xr:uid="{00000000-0005-0000-0000-00003A4E0000}"/>
    <cellStyle name="Uwaga 3" xfId="17420" hidden="1" xr:uid="{00000000-0005-0000-0000-00003B4E0000}"/>
    <cellStyle name="Uwaga 3" xfId="17427" hidden="1" xr:uid="{00000000-0005-0000-0000-00003C4E0000}"/>
    <cellStyle name="Uwaga 3" xfId="17428" hidden="1" xr:uid="{00000000-0005-0000-0000-00003D4E0000}"/>
    <cellStyle name="Uwaga 3" xfId="17429" hidden="1" xr:uid="{00000000-0005-0000-0000-00003E4E0000}"/>
    <cellStyle name="Uwaga 3" xfId="17436" hidden="1" xr:uid="{00000000-0005-0000-0000-00003F4E0000}"/>
    <cellStyle name="Uwaga 3" xfId="17437" hidden="1" xr:uid="{00000000-0005-0000-0000-0000404E0000}"/>
    <cellStyle name="Uwaga 3" xfId="17438" hidden="1" xr:uid="{00000000-0005-0000-0000-0000414E0000}"/>
    <cellStyle name="Uwaga 3" xfId="17446" hidden="1" xr:uid="{00000000-0005-0000-0000-0000424E0000}"/>
    <cellStyle name="Uwaga 3" xfId="17447" hidden="1" xr:uid="{00000000-0005-0000-0000-0000434E0000}"/>
    <cellStyle name="Uwaga 3" xfId="17448" hidden="1" xr:uid="{00000000-0005-0000-0000-0000444E0000}"/>
    <cellStyle name="Uwaga 3" xfId="17458" hidden="1" xr:uid="{00000000-0005-0000-0000-0000454E0000}"/>
    <cellStyle name="Uwaga 3" xfId="17459" hidden="1" xr:uid="{00000000-0005-0000-0000-0000464E0000}"/>
    <cellStyle name="Uwaga 3" xfId="17460" hidden="1" xr:uid="{00000000-0005-0000-0000-0000474E0000}"/>
    <cellStyle name="Uwaga 3" xfId="17467" hidden="1" xr:uid="{00000000-0005-0000-0000-0000484E0000}"/>
    <cellStyle name="Uwaga 3" xfId="17468" hidden="1" xr:uid="{00000000-0005-0000-0000-0000494E0000}"/>
    <cellStyle name="Uwaga 3" xfId="17469" hidden="1" xr:uid="{00000000-0005-0000-0000-00004A4E0000}"/>
    <cellStyle name="Uwaga 3" xfId="17476" hidden="1" xr:uid="{00000000-0005-0000-0000-00004B4E0000}"/>
    <cellStyle name="Uwaga 3" xfId="17477" hidden="1" xr:uid="{00000000-0005-0000-0000-00004C4E0000}"/>
    <cellStyle name="Uwaga 3" xfId="17478" hidden="1" xr:uid="{00000000-0005-0000-0000-00004D4E0000}"/>
    <cellStyle name="Uwaga 3" xfId="17486" hidden="1" xr:uid="{00000000-0005-0000-0000-00004E4E0000}"/>
    <cellStyle name="Uwaga 3" xfId="17487" hidden="1" xr:uid="{00000000-0005-0000-0000-00004F4E0000}"/>
    <cellStyle name="Uwaga 3" xfId="17488" hidden="1" xr:uid="{00000000-0005-0000-0000-0000504E0000}"/>
    <cellStyle name="Uwaga 3" xfId="17496" hidden="1" xr:uid="{00000000-0005-0000-0000-0000514E0000}"/>
    <cellStyle name="Uwaga 3" xfId="17497" hidden="1" xr:uid="{00000000-0005-0000-0000-0000524E0000}"/>
    <cellStyle name="Uwaga 3" xfId="17498" hidden="1" xr:uid="{00000000-0005-0000-0000-0000534E0000}"/>
    <cellStyle name="Uwaga 3" xfId="17506" hidden="1" xr:uid="{00000000-0005-0000-0000-0000544E0000}"/>
    <cellStyle name="Uwaga 3" xfId="17507" hidden="1" xr:uid="{00000000-0005-0000-0000-0000554E0000}"/>
    <cellStyle name="Uwaga 3" xfId="17508" hidden="1" xr:uid="{00000000-0005-0000-0000-0000564E0000}"/>
    <cellStyle name="Uwaga 3" xfId="17516" hidden="1" xr:uid="{00000000-0005-0000-0000-0000574E0000}"/>
    <cellStyle name="Uwaga 3" xfId="17517" hidden="1" xr:uid="{00000000-0005-0000-0000-0000584E0000}"/>
    <cellStyle name="Uwaga 3" xfId="17518" hidden="1" xr:uid="{00000000-0005-0000-0000-0000594E0000}"/>
    <cellStyle name="Uwaga 3" xfId="17526" hidden="1" xr:uid="{00000000-0005-0000-0000-00005A4E0000}"/>
    <cellStyle name="Uwaga 3" xfId="17527" hidden="1" xr:uid="{00000000-0005-0000-0000-00005B4E0000}"/>
    <cellStyle name="Uwaga 3" xfId="17528" hidden="1" xr:uid="{00000000-0005-0000-0000-00005C4E0000}"/>
    <cellStyle name="Uwaga 3" xfId="17536" hidden="1" xr:uid="{00000000-0005-0000-0000-00005D4E0000}"/>
    <cellStyle name="Uwaga 3" xfId="17537" hidden="1" xr:uid="{00000000-0005-0000-0000-00005E4E0000}"/>
    <cellStyle name="Uwaga 3" xfId="17538" hidden="1" xr:uid="{00000000-0005-0000-0000-00005F4E0000}"/>
    <cellStyle name="Uwaga 3" xfId="17586" hidden="1" xr:uid="{00000000-0005-0000-0000-0000604E0000}"/>
    <cellStyle name="Uwaga 3" xfId="17587" hidden="1" xr:uid="{00000000-0005-0000-0000-0000614E0000}"/>
    <cellStyle name="Uwaga 3" xfId="17589" hidden="1" xr:uid="{00000000-0005-0000-0000-0000624E0000}"/>
    <cellStyle name="Uwaga 3" xfId="17595" hidden="1" xr:uid="{00000000-0005-0000-0000-0000634E0000}"/>
    <cellStyle name="Uwaga 3" xfId="17596" hidden="1" xr:uid="{00000000-0005-0000-0000-0000644E0000}"/>
    <cellStyle name="Uwaga 3" xfId="17599" hidden="1" xr:uid="{00000000-0005-0000-0000-0000654E0000}"/>
    <cellStyle name="Uwaga 3" xfId="17604" hidden="1" xr:uid="{00000000-0005-0000-0000-0000664E0000}"/>
    <cellStyle name="Uwaga 3" xfId="17605" hidden="1" xr:uid="{00000000-0005-0000-0000-0000674E0000}"/>
    <cellStyle name="Uwaga 3" xfId="17608" hidden="1" xr:uid="{00000000-0005-0000-0000-0000684E0000}"/>
    <cellStyle name="Uwaga 3" xfId="17613" hidden="1" xr:uid="{00000000-0005-0000-0000-0000694E0000}"/>
    <cellStyle name="Uwaga 3" xfId="17614" hidden="1" xr:uid="{00000000-0005-0000-0000-00006A4E0000}"/>
    <cellStyle name="Uwaga 3" xfId="17615" hidden="1" xr:uid="{00000000-0005-0000-0000-00006B4E0000}"/>
    <cellStyle name="Uwaga 3" xfId="17622" hidden="1" xr:uid="{00000000-0005-0000-0000-00006C4E0000}"/>
    <cellStyle name="Uwaga 3" xfId="17625" hidden="1" xr:uid="{00000000-0005-0000-0000-00006D4E0000}"/>
    <cellStyle name="Uwaga 3" xfId="17628" hidden="1" xr:uid="{00000000-0005-0000-0000-00006E4E0000}"/>
    <cellStyle name="Uwaga 3" xfId="17634" hidden="1" xr:uid="{00000000-0005-0000-0000-00006F4E0000}"/>
    <cellStyle name="Uwaga 3" xfId="17637" hidden="1" xr:uid="{00000000-0005-0000-0000-0000704E0000}"/>
    <cellStyle name="Uwaga 3" xfId="17639" hidden="1" xr:uid="{00000000-0005-0000-0000-0000714E0000}"/>
    <cellStyle name="Uwaga 3" xfId="17644" hidden="1" xr:uid="{00000000-0005-0000-0000-0000724E0000}"/>
    <cellStyle name="Uwaga 3" xfId="17647" hidden="1" xr:uid="{00000000-0005-0000-0000-0000734E0000}"/>
    <cellStyle name="Uwaga 3" xfId="17648" hidden="1" xr:uid="{00000000-0005-0000-0000-0000744E0000}"/>
    <cellStyle name="Uwaga 3" xfId="17652" hidden="1" xr:uid="{00000000-0005-0000-0000-0000754E0000}"/>
    <cellStyle name="Uwaga 3" xfId="17655" hidden="1" xr:uid="{00000000-0005-0000-0000-0000764E0000}"/>
    <cellStyle name="Uwaga 3" xfId="17657" hidden="1" xr:uid="{00000000-0005-0000-0000-0000774E0000}"/>
    <cellStyle name="Uwaga 3" xfId="17658" hidden="1" xr:uid="{00000000-0005-0000-0000-0000784E0000}"/>
    <cellStyle name="Uwaga 3" xfId="17659" hidden="1" xr:uid="{00000000-0005-0000-0000-0000794E0000}"/>
    <cellStyle name="Uwaga 3" xfId="17662" hidden="1" xr:uid="{00000000-0005-0000-0000-00007A4E0000}"/>
    <cellStyle name="Uwaga 3" xfId="17669" hidden="1" xr:uid="{00000000-0005-0000-0000-00007B4E0000}"/>
    <cellStyle name="Uwaga 3" xfId="17672" hidden="1" xr:uid="{00000000-0005-0000-0000-00007C4E0000}"/>
    <cellStyle name="Uwaga 3" xfId="17675" hidden="1" xr:uid="{00000000-0005-0000-0000-00007D4E0000}"/>
    <cellStyle name="Uwaga 3" xfId="17678" hidden="1" xr:uid="{00000000-0005-0000-0000-00007E4E0000}"/>
    <cellStyle name="Uwaga 3" xfId="17681" hidden="1" xr:uid="{00000000-0005-0000-0000-00007F4E0000}"/>
    <cellStyle name="Uwaga 3" xfId="17684" hidden="1" xr:uid="{00000000-0005-0000-0000-0000804E0000}"/>
    <cellStyle name="Uwaga 3" xfId="17686" hidden="1" xr:uid="{00000000-0005-0000-0000-0000814E0000}"/>
    <cellStyle name="Uwaga 3" xfId="17689" hidden="1" xr:uid="{00000000-0005-0000-0000-0000824E0000}"/>
    <cellStyle name="Uwaga 3" xfId="17692" hidden="1" xr:uid="{00000000-0005-0000-0000-0000834E0000}"/>
    <cellStyle name="Uwaga 3" xfId="17694" hidden="1" xr:uid="{00000000-0005-0000-0000-0000844E0000}"/>
    <cellStyle name="Uwaga 3" xfId="17695" hidden="1" xr:uid="{00000000-0005-0000-0000-0000854E0000}"/>
    <cellStyle name="Uwaga 3" xfId="17697" hidden="1" xr:uid="{00000000-0005-0000-0000-0000864E0000}"/>
    <cellStyle name="Uwaga 3" xfId="17704" hidden="1" xr:uid="{00000000-0005-0000-0000-0000874E0000}"/>
    <cellStyle name="Uwaga 3" xfId="17707" hidden="1" xr:uid="{00000000-0005-0000-0000-0000884E0000}"/>
    <cellStyle name="Uwaga 3" xfId="17710" hidden="1" xr:uid="{00000000-0005-0000-0000-0000894E0000}"/>
    <cellStyle name="Uwaga 3" xfId="17714" hidden="1" xr:uid="{00000000-0005-0000-0000-00008A4E0000}"/>
    <cellStyle name="Uwaga 3" xfId="17717" hidden="1" xr:uid="{00000000-0005-0000-0000-00008B4E0000}"/>
    <cellStyle name="Uwaga 3" xfId="17720" hidden="1" xr:uid="{00000000-0005-0000-0000-00008C4E0000}"/>
    <cellStyle name="Uwaga 3" xfId="17722" hidden="1" xr:uid="{00000000-0005-0000-0000-00008D4E0000}"/>
    <cellStyle name="Uwaga 3" xfId="17725" hidden="1" xr:uid="{00000000-0005-0000-0000-00008E4E0000}"/>
    <cellStyle name="Uwaga 3" xfId="17728" hidden="1" xr:uid="{00000000-0005-0000-0000-00008F4E0000}"/>
    <cellStyle name="Uwaga 3" xfId="17730" hidden="1" xr:uid="{00000000-0005-0000-0000-0000904E0000}"/>
    <cellStyle name="Uwaga 3" xfId="17731" hidden="1" xr:uid="{00000000-0005-0000-0000-0000914E0000}"/>
    <cellStyle name="Uwaga 3" xfId="17734" hidden="1" xr:uid="{00000000-0005-0000-0000-0000924E0000}"/>
    <cellStyle name="Uwaga 3" xfId="17741" hidden="1" xr:uid="{00000000-0005-0000-0000-0000934E0000}"/>
    <cellStyle name="Uwaga 3" xfId="17744" hidden="1" xr:uid="{00000000-0005-0000-0000-0000944E0000}"/>
    <cellStyle name="Uwaga 3" xfId="17747" hidden="1" xr:uid="{00000000-0005-0000-0000-0000954E0000}"/>
    <cellStyle name="Uwaga 3" xfId="17751" hidden="1" xr:uid="{00000000-0005-0000-0000-0000964E0000}"/>
    <cellStyle name="Uwaga 3" xfId="17754" hidden="1" xr:uid="{00000000-0005-0000-0000-0000974E0000}"/>
    <cellStyle name="Uwaga 3" xfId="17756" hidden="1" xr:uid="{00000000-0005-0000-0000-0000984E0000}"/>
    <cellStyle name="Uwaga 3" xfId="17759" hidden="1" xr:uid="{00000000-0005-0000-0000-0000994E0000}"/>
    <cellStyle name="Uwaga 3" xfId="17762" hidden="1" xr:uid="{00000000-0005-0000-0000-00009A4E0000}"/>
    <cellStyle name="Uwaga 3" xfId="17765" hidden="1" xr:uid="{00000000-0005-0000-0000-00009B4E0000}"/>
    <cellStyle name="Uwaga 3" xfId="17766" hidden="1" xr:uid="{00000000-0005-0000-0000-00009C4E0000}"/>
    <cellStyle name="Uwaga 3" xfId="17767" hidden="1" xr:uid="{00000000-0005-0000-0000-00009D4E0000}"/>
    <cellStyle name="Uwaga 3" xfId="17769" hidden="1" xr:uid="{00000000-0005-0000-0000-00009E4E0000}"/>
    <cellStyle name="Uwaga 3" xfId="17775" hidden="1" xr:uid="{00000000-0005-0000-0000-00009F4E0000}"/>
    <cellStyle name="Uwaga 3" xfId="17776" hidden="1" xr:uid="{00000000-0005-0000-0000-0000A04E0000}"/>
    <cellStyle name="Uwaga 3" xfId="17778" hidden="1" xr:uid="{00000000-0005-0000-0000-0000A14E0000}"/>
    <cellStyle name="Uwaga 3" xfId="17784" hidden="1" xr:uid="{00000000-0005-0000-0000-0000A24E0000}"/>
    <cellStyle name="Uwaga 3" xfId="17786" hidden="1" xr:uid="{00000000-0005-0000-0000-0000A34E0000}"/>
    <cellStyle name="Uwaga 3" xfId="17789" hidden="1" xr:uid="{00000000-0005-0000-0000-0000A44E0000}"/>
    <cellStyle name="Uwaga 3" xfId="17793" hidden="1" xr:uid="{00000000-0005-0000-0000-0000A54E0000}"/>
    <cellStyle name="Uwaga 3" xfId="17794" hidden="1" xr:uid="{00000000-0005-0000-0000-0000A64E0000}"/>
    <cellStyle name="Uwaga 3" xfId="17796" hidden="1" xr:uid="{00000000-0005-0000-0000-0000A74E0000}"/>
    <cellStyle name="Uwaga 3" xfId="17802" hidden="1" xr:uid="{00000000-0005-0000-0000-0000A84E0000}"/>
    <cellStyle name="Uwaga 3" xfId="17803" hidden="1" xr:uid="{00000000-0005-0000-0000-0000A94E0000}"/>
    <cellStyle name="Uwaga 3" xfId="17804" hidden="1" xr:uid="{00000000-0005-0000-0000-0000AA4E0000}"/>
    <cellStyle name="Uwaga 3" xfId="17812" hidden="1" xr:uid="{00000000-0005-0000-0000-0000AB4E0000}"/>
    <cellStyle name="Uwaga 3" xfId="17815" hidden="1" xr:uid="{00000000-0005-0000-0000-0000AC4E0000}"/>
    <cellStyle name="Uwaga 3" xfId="17818" hidden="1" xr:uid="{00000000-0005-0000-0000-0000AD4E0000}"/>
    <cellStyle name="Uwaga 3" xfId="17821" hidden="1" xr:uid="{00000000-0005-0000-0000-0000AE4E0000}"/>
    <cellStyle name="Uwaga 3" xfId="17824" hidden="1" xr:uid="{00000000-0005-0000-0000-0000AF4E0000}"/>
    <cellStyle name="Uwaga 3" xfId="17827" hidden="1" xr:uid="{00000000-0005-0000-0000-0000B04E0000}"/>
    <cellStyle name="Uwaga 3" xfId="17830" hidden="1" xr:uid="{00000000-0005-0000-0000-0000B14E0000}"/>
    <cellStyle name="Uwaga 3" xfId="17833" hidden="1" xr:uid="{00000000-0005-0000-0000-0000B24E0000}"/>
    <cellStyle name="Uwaga 3" xfId="17836" hidden="1" xr:uid="{00000000-0005-0000-0000-0000B34E0000}"/>
    <cellStyle name="Uwaga 3" xfId="17838" hidden="1" xr:uid="{00000000-0005-0000-0000-0000B44E0000}"/>
    <cellStyle name="Uwaga 3" xfId="17839" hidden="1" xr:uid="{00000000-0005-0000-0000-0000B54E0000}"/>
    <cellStyle name="Uwaga 3" xfId="17841" hidden="1" xr:uid="{00000000-0005-0000-0000-0000B64E0000}"/>
    <cellStyle name="Uwaga 3" xfId="17848" hidden="1" xr:uid="{00000000-0005-0000-0000-0000B74E0000}"/>
    <cellStyle name="Uwaga 3" xfId="17851" hidden="1" xr:uid="{00000000-0005-0000-0000-0000B84E0000}"/>
    <cellStyle name="Uwaga 3" xfId="17854" hidden="1" xr:uid="{00000000-0005-0000-0000-0000B94E0000}"/>
    <cellStyle name="Uwaga 3" xfId="17857" hidden="1" xr:uid="{00000000-0005-0000-0000-0000BA4E0000}"/>
    <cellStyle name="Uwaga 3" xfId="17860" hidden="1" xr:uid="{00000000-0005-0000-0000-0000BB4E0000}"/>
    <cellStyle name="Uwaga 3" xfId="17863" hidden="1" xr:uid="{00000000-0005-0000-0000-0000BC4E0000}"/>
    <cellStyle name="Uwaga 3" xfId="17866" hidden="1" xr:uid="{00000000-0005-0000-0000-0000BD4E0000}"/>
    <cellStyle name="Uwaga 3" xfId="17868" hidden="1" xr:uid="{00000000-0005-0000-0000-0000BE4E0000}"/>
    <cellStyle name="Uwaga 3" xfId="17871" hidden="1" xr:uid="{00000000-0005-0000-0000-0000BF4E0000}"/>
    <cellStyle name="Uwaga 3" xfId="17874" hidden="1" xr:uid="{00000000-0005-0000-0000-0000C04E0000}"/>
    <cellStyle name="Uwaga 3" xfId="17875" hidden="1" xr:uid="{00000000-0005-0000-0000-0000C14E0000}"/>
    <cellStyle name="Uwaga 3" xfId="17876" hidden="1" xr:uid="{00000000-0005-0000-0000-0000C24E0000}"/>
    <cellStyle name="Uwaga 3" xfId="17883" hidden="1" xr:uid="{00000000-0005-0000-0000-0000C34E0000}"/>
    <cellStyle name="Uwaga 3" xfId="17884" hidden="1" xr:uid="{00000000-0005-0000-0000-0000C44E0000}"/>
    <cellStyle name="Uwaga 3" xfId="17886" hidden="1" xr:uid="{00000000-0005-0000-0000-0000C54E0000}"/>
    <cellStyle name="Uwaga 3" xfId="17892" hidden="1" xr:uid="{00000000-0005-0000-0000-0000C64E0000}"/>
    <cellStyle name="Uwaga 3" xfId="17893" hidden="1" xr:uid="{00000000-0005-0000-0000-0000C74E0000}"/>
    <cellStyle name="Uwaga 3" xfId="17895" hidden="1" xr:uid="{00000000-0005-0000-0000-0000C84E0000}"/>
    <cellStyle name="Uwaga 3" xfId="17901" hidden="1" xr:uid="{00000000-0005-0000-0000-0000C94E0000}"/>
    <cellStyle name="Uwaga 3" xfId="17902" hidden="1" xr:uid="{00000000-0005-0000-0000-0000CA4E0000}"/>
    <cellStyle name="Uwaga 3" xfId="17904" hidden="1" xr:uid="{00000000-0005-0000-0000-0000CB4E0000}"/>
    <cellStyle name="Uwaga 3" xfId="17910" hidden="1" xr:uid="{00000000-0005-0000-0000-0000CC4E0000}"/>
    <cellStyle name="Uwaga 3" xfId="17911" hidden="1" xr:uid="{00000000-0005-0000-0000-0000CD4E0000}"/>
    <cellStyle name="Uwaga 3" xfId="17912" hidden="1" xr:uid="{00000000-0005-0000-0000-0000CE4E0000}"/>
    <cellStyle name="Uwaga 3" xfId="17920" hidden="1" xr:uid="{00000000-0005-0000-0000-0000CF4E0000}"/>
    <cellStyle name="Uwaga 3" xfId="17922" hidden="1" xr:uid="{00000000-0005-0000-0000-0000D04E0000}"/>
    <cellStyle name="Uwaga 3" xfId="17925" hidden="1" xr:uid="{00000000-0005-0000-0000-0000D14E0000}"/>
    <cellStyle name="Uwaga 3" xfId="17929" hidden="1" xr:uid="{00000000-0005-0000-0000-0000D24E0000}"/>
    <cellStyle name="Uwaga 3" xfId="17932" hidden="1" xr:uid="{00000000-0005-0000-0000-0000D34E0000}"/>
    <cellStyle name="Uwaga 3" xfId="17935" hidden="1" xr:uid="{00000000-0005-0000-0000-0000D44E0000}"/>
    <cellStyle name="Uwaga 3" xfId="17938" hidden="1" xr:uid="{00000000-0005-0000-0000-0000D54E0000}"/>
    <cellStyle name="Uwaga 3" xfId="17940" hidden="1" xr:uid="{00000000-0005-0000-0000-0000D64E0000}"/>
    <cellStyle name="Uwaga 3" xfId="17943" hidden="1" xr:uid="{00000000-0005-0000-0000-0000D74E0000}"/>
    <cellStyle name="Uwaga 3" xfId="17946" hidden="1" xr:uid="{00000000-0005-0000-0000-0000D84E0000}"/>
    <cellStyle name="Uwaga 3" xfId="17947" hidden="1" xr:uid="{00000000-0005-0000-0000-0000D94E0000}"/>
    <cellStyle name="Uwaga 3" xfId="17948" hidden="1" xr:uid="{00000000-0005-0000-0000-0000DA4E0000}"/>
    <cellStyle name="Uwaga 3" xfId="17955" hidden="1" xr:uid="{00000000-0005-0000-0000-0000DB4E0000}"/>
    <cellStyle name="Uwaga 3" xfId="17957" hidden="1" xr:uid="{00000000-0005-0000-0000-0000DC4E0000}"/>
    <cellStyle name="Uwaga 3" xfId="17959" hidden="1" xr:uid="{00000000-0005-0000-0000-0000DD4E0000}"/>
    <cellStyle name="Uwaga 3" xfId="17964" hidden="1" xr:uid="{00000000-0005-0000-0000-0000DE4E0000}"/>
    <cellStyle name="Uwaga 3" xfId="17966" hidden="1" xr:uid="{00000000-0005-0000-0000-0000DF4E0000}"/>
    <cellStyle name="Uwaga 3" xfId="17968" hidden="1" xr:uid="{00000000-0005-0000-0000-0000E04E0000}"/>
    <cellStyle name="Uwaga 3" xfId="17973" hidden="1" xr:uid="{00000000-0005-0000-0000-0000E14E0000}"/>
    <cellStyle name="Uwaga 3" xfId="17975" hidden="1" xr:uid="{00000000-0005-0000-0000-0000E24E0000}"/>
    <cellStyle name="Uwaga 3" xfId="17977" hidden="1" xr:uid="{00000000-0005-0000-0000-0000E34E0000}"/>
    <cellStyle name="Uwaga 3" xfId="17982" hidden="1" xr:uid="{00000000-0005-0000-0000-0000E44E0000}"/>
    <cellStyle name="Uwaga 3" xfId="17983" hidden="1" xr:uid="{00000000-0005-0000-0000-0000E54E0000}"/>
    <cellStyle name="Uwaga 3" xfId="17984" hidden="1" xr:uid="{00000000-0005-0000-0000-0000E64E0000}"/>
    <cellStyle name="Uwaga 3" xfId="17991" hidden="1" xr:uid="{00000000-0005-0000-0000-0000E74E0000}"/>
    <cellStyle name="Uwaga 3" xfId="17993" hidden="1" xr:uid="{00000000-0005-0000-0000-0000E84E0000}"/>
    <cellStyle name="Uwaga 3" xfId="17995" hidden="1" xr:uid="{00000000-0005-0000-0000-0000E94E0000}"/>
    <cellStyle name="Uwaga 3" xfId="18000" hidden="1" xr:uid="{00000000-0005-0000-0000-0000EA4E0000}"/>
    <cellStyle name="Uwaga 3" xfId="18002" hidden="1" xr:uid="{00000000-0005-0000-0000-0000EB4E0000}"/>
    <cellStyle name="Uwaga 3" xfId="18004" hidden="1" xr:uid="{00000000-0005-0000-0000-0000EC4E0000}"/>
    <cellStyle name="Uwaga 3" xfId="18009" hidden="1" xr:uid="{00000000-0005-0000-0000-0000ED4E0000}"/>
    <cellStyle name="Uwaga 3" xfId="18011" hidden="1" xr:uid="{00000000-0005-0000-0000-0000EE4E0000}"/>
    <cellStyle name="Uwaga 3" xfId="18012" hidden="1" xr:uid="{00000000-0005-0000-0000-0000EF4E0000}"/>
    <cellStyle name="Uwaga 3" xfId="18018" hidden="1" xr:uid="{00000000-0005-0000-0000-0000F04E0000}"/>
    <cellStyle name="Uwaga 3" xfId="18019" hidden="1" xr:uid="{00000000-0005-0000-0000-0000F14E0000}"/>
    <cellStyle name="Uwaga 3" xfId="18020" hidden="1" xr:uid="{00000000-0005-0000-0000-0000F24E0000}"/>
    <cellStyle name="Uwaga 3" xfId="18027" hidden="1" xr:uid="{00000000-0005-0000-0000-0000F34E0000}"/>
    <cellStyle name="Uwaga 3" xfId="18029" hidden="1" xr:uid="{00000000-0005-0000-0000-0000F44E0000}"/>
    <cellStyle name="Uwaga 3" xfId="18031" hidden="1" xr:uid="{00000000-0005-0000-0000-0000F54E0000}"/>
    <cellStyle name="Uwaga 3" xfId="18036" hidden="1" xr:uid="{00000000-0005-0000-0000-0000F64E0000}"/>
    <cellStyle name="Uwaga 3" xfId="18038" hidden="1" xr:uid="{00000000-0005-0000-0000-0000F74E0000}"/>
    <cellStyle name="Uwaga 3" xfId="18040" hidden="1" xr:uid="{00000000-0005-0000-0000-0000F84E0000}"/>
    <cellStyle name="Uwaga 3" xfId="18045" hidden="1" xr:uid="{00000000-0005-0000-0000-0000F94E0000}"/>
    <cellStyle name="Uwaga 3" xfId="18047" hidden="1" xr:uid="{00000000-0005-0000-0000-0000FA4E0000}"/>
    <cellStyle name="Uwaga 3" xfId="18049" hidden="1" xr:uid="{00000000-0005-0000-0000-0000FB4E0000}"/>
    <cellStyle name="Uwaga 3" xfId="18054" hidden="1" xr:uid="{00000000-0005-0000-0000-0000FC4E0000}"/>
    <cellStyle name="Uwaga 3" xfId="18055" hidden="1" xr:uid="{00000000-0005-0000-0000-0000FD4E0000}"/>
    <cellStyle name="Uwaga 3" xfId="18057" hidden="1" xr:uid="{00000000-0005-0000-0000-0000FE4E0000}"/>
    <cellStyle name="Uwaga 3" xfId="18063" hidden="1" xr:uid="{00000000-0005-0000-0000-0000FF4E0000}"/>
    <cellStyle name="Uwaga 3" xfId="18064" hidden="1" xr:uid="{00000000-0005-0000-0000-0000004F0000}"/>
    <cellStyle name="Uwaga 3" xfId="18065" hidden="1" xr:uid="{00000000-0005-0000-0000-0000014F0000}"/>
    <cellStyle name="Uwaga 3" xfId="18072" hidden="1" xr:uid="{00000000-0005-0000-0000-0000024F0000}"/>
    <cellStyle name="Uwaga 3" xfId="18073" hidden="1" xr:uid="{00000000-0005-0000-0000-0000034F0000}"/>
    <cellStyle name="Uwaga 3" xfId="18074" hidden="1" xr:uid="{00000000-0005-0000-0000-0000044F0000}"/>
    <cellStyle name="Uwaga 3" xfId="18081" hidden="1" xr:uid="{00000000-0005-0000-0000-0000054F0000}"/>
    <cellStyle name="Uwaga 3" xfId="18082" hidden="1" xr:uid="{00000000-0005-0000-0000-0000064F0000}"/>
    <cellStyle name="Uwaga 3" xfId="18083" hidden="1" xr:uid="{00000000-0005-0000-0000-0000074F0000}"/>
    <cellStyle name="Uwaga 3" xfId="18090" hidden="1" xr:uid="{00000000-0005-0000-0000-0000084F0000}"/>
    <cellStyle name="Uwaga 3" xfId="18091" hidden="1" xr:uid="{00000000-0005-0000-0000-0000094F0000}"/>
    <cellStyle name="Uwaga 3" xfId="18092" hidden="1" xr:uid="{00000000-0005-0000-0000-00000A4F0000}"/>
    <cellStyle name="Uwaga 3" xfId="18099" hidden="1" xr:uid="{00000000-0005-0000-0000-00000B4F0000}"/>
    <cellStyle name="Uwaga 3" xfId="18100" hidden="1" xr:uid="{00000000-0005-0000-0000-00000C4F0000}"/>
    <cellStyle name="Uwaga 3" xfId="18101" hidden="1" xr:uid="{00000000-0005-0000-0000-00000D4F0000}"/>
    <cellStyle name="Uwaga 3" xfId="18177" hidden="1" xr:uid="{00000000-0005-0000-0000-00000E4F0000}"/>
    <cellStyle name="Uwaga 3" xfId="18178" hidden="1" xr:uid="{00000000-0005-0000-0000-00000F4F0000}"/>
    <cellStyle name="Uwaga 3" xfId="18180" hidden="1" xr:uid="{00000000-0005-0000-0000-0000104F0000}"/>
    <cellStyle name="Uwaga 3" xfId="18192" hidden="1" xr:uid="{00000000-0005-0000-0000-0000114F0000}"/>
    <cellStyle name="Uwaga 3" xfId="18193" hidden="1" xr:uid="{00000000-0005-0000-0000-0000124F0000}"/>
    <cellStyle name="Uwaga 3" xfId="18198" hidden="1" xr:uid="{00000000-0005-0000-0000-0000134F0000}"/>
    <cellStyle name="Uwaga 3" xfId="18207" hidden="1" xr:uid="{00000000-0005-0000-0000-0000144F0000}"/>
    <cellStyle name="Uwaga 3" xfId="18208" hidden="1" xr:uid="{00000000-0005-0000-0000-0000154F0000}"/>
    <cellStyle name="Uwaga 3" xfId="18213" hidden="1" xr:uid="{00000000-0005-0000-0000-0000164F0000}"/>
    <cellStyle name="Uwaga 3" xfId="18222" hidden="1" xr:uid="{00000000-0005-0000-0000-0000174F0000}"/>
    <cellStyle name="Uwaga 3" xfId="18223" hidden="1" xr:uid="{00000000-0005-0000-0000-0000184F0000}"/>
    <cellStyle name="Uwaga 3" xfId="18224" hidden="1" xr:uid="{00000000-0005-0000-0000-0000194F0000}"/>
    <cellStyle name="Uwaga 3" xfId="18237" hidden="1" xr:uid="{00000000-0005-0000-0000-00001A4F0000}"/>
    <cellStyle name="Uwaga 3" xfId="18242" hidden="1" xr:uid="{00000000-0005-0000-0000-00001B4F0000}"/>
    <cellStyle name="Uwaga 3" xfId="18247" hidden="1" xr:uid="{00000000-0005-0000-0000-00001C4F0000}"/>
    <cellStyle name="Uwaga 3" xfId="18257" hidden="1" xr:uid="{00000000-0005-0000-0000-00001D4F0000}"/>
    <cellStyle name="Uwaga 3" xfId="18262" hidden="1" xr:uid="{00000000-0005-0000-0000-00001E4F0000}"/>
    <cellStyle name="Uwaga 3" xfId="18266" hidden="1" xr:uid="{00000000-0005-0000-0000-00001F4F0000}"/>
    <cellStyle name="Uwaga 3" xfId="18273" hidden="1" xr:uid="{00000000-0005-0000-0000-0000204F0000}"/>
    <cellStyle name="Uwaga 3" xfId="18278" hidden="1" xr:uid="{00000000-0005-0000-0000-0000214F0000}"/>
    <cellStyle name="Uwaga 3" xfId="18281" hidden="1" xr:uid="{00000000-0005-0000-0000-0000224F0000}"/>
    <cellStyle name="Uwaga 3" xfId="18287" hidden="1" xr:uid="{00000000-0005-0000-0000-0000234F0000}"/>
    <cellStyle name="Uwaga 3" xfId="18292" hidden="1" xr:uid="{00000000-0005-0000-0000-0000244F0000}"/>
    <cellStyle name="Uwaga 3" xfId="18296" hidden="1" xr:uid="{00000000-0005-0000-0000-0000254F0000}"/>
    <cellStyle name="Uwaga 3" xfId="18297" hidden="1" xr:uid="{00000000-0005-0000-0000-0000264F0000}"/>
    <cellStyle name="Uwaga 3" xfId="18298" hidden="1" xr:uid="{00000000-0005-0000-0000-0000274F0000}"/>
    <cellStyle name="Uwaga 3" xfId="18302" hidden="1" xr:uid="{00000000-0005-0000-0000-0000284F0000}"/>
    <cellStyle name="Uwaga 3" xfId="18314" hidden="1" xr:uid="{00000000-0005-0000-0000-0000294F0000}"/>
    <cellStyle name="Uwaga 3" xfId="18319" hidden="1" xr:uid="{00000000-0005-0000-0000-00002A4F0000}"/>
    <cellStyle name="Uwaga 3" xfId="18324" hidden="1" xr:uid="{00000000-0005-0000-0000-00002B4F0000}"/>
    <cellStyle name="Uwaga 3" xfId="18329" hidden="1" xr:uid="{00000000-0005-0000-0000-00002C4F0000}"/>
    <cellStyle name="Uwaga 3" xfId="18334" hidden="1" xr:uid="{00000000-0005-0000-0000-00002D4F0000}"/>
    <cellStyle name="Uwaga 3" xfId="18339" hidden="1" xr:uid="{00000000-0005-0000-0000-00002E4F0000}"/>
    <cellStyle name="Uwaga 3" xfId="18343" hidden="1" xr:uid="{00000000-0005-0000-0000-00002F4F0000}"/>
    <cellStyle name="Uwaga 3" xfId="18347" hidden="1" xr:uid="{00000000-0005-0000-0000-0000304F0000}"/>
    <cellStyle name="Uwaga 3" xfId="18352" hidden="1" xr:uid="{00000000-0005-0000-0000-0000314F0000}"/>
    <cellStyle name="Uwaga 3" xfId="18357" hidden="1" xr:uid="{00000000-0005-0000-0000-0000324F0000}"/>
    <cellStyle name="Uwaga 3" xfId="18358" hidden="1" xr:uid="{00000000-0005-0000-0000-0000334F0000}"/>
    <cellStyle name="Uwaga 3" xfId="18360" hidden="1" xr:uid="{00000000-0005-0000-0000-0000344F0000}"/>
    <cellStyle name="Uwaga 3" xfId="18373" hidden="1" xr:uid="{00000000-0005-0000-0000-0000354F0000}"/>
    <cellStyle name="Uwaga 3" xfId="18377" hidden="1" xr:uid="{00000000-0005-0000-0000-0000364F0000}"/>
    <cellStyle name="Uwaga 3" xfId="18382" hidden="1" xr:uid="{00000000-0005-0000-0000-0000374F0000}"/>
    <cellStyle name="Uwaga 3" xfId="18389" hidden="1" xr:uid="{00000000-0005-0000-0000-0000384F0000}"/>
    <cellStyle name="Uwaga 3" xfId="18393" hidden="1" xr:uid="{00000000-0005-0000-0000-0000394F0000}"/>
    <cellStyle name="Uwaga 3" xfId="18398" hidden="1" xr:uid="{00000000-0005-0000-0000-00003A4F0000}"/>
    <cellStyle name="Uwaga 3" xfId="18403" hidden="1" xr:uid="{00000000-0005-0000-0000-00003B4F0000}"/>
    <cellStyle name="Uwaga 3" xfId="18406" hidden="1" xr:uid="{00000000-0005-0000-0000-00003C4F0000}"/>
    <cellStyle name="Uwaga 3" xfId="18411" hidden="1" xr:uid="{00000000-0005-0000-0000-00003D4F0000}"/>
    <cellStyle name="Uwaga 3" xfId="18417" hidden="1" xr:uid="{00000000-0005-0000-0000-00003E4F0000}"/>
    <cellStyle name="Uwaga 3" xfId="18418" hidden="1" xr:uid="{00000000-0005-0000-0000-00003F4F0000}"/>
    <cellStyle name="Uwaga 3" xfId="18421" hidden="1" xr:uid="{00000000-0005-0000-0000-0000404F0000}"/>
    <cellStyle name="Uwaga 3" xfId="18434" hidden="1" xr:uid="{00000000-0005-0000-0000-0000414F0000}"/>
    <cellStyle name="Uwaga 3" xfId="18438" hidden="1" xr:uid="{00000000-0005-0000-0000-0000424F0000}"/>
    <cellStyle name="Uwaga 3" xfId="18443" hidden="1" xr:uid="{00000000-0005-0000-0000-0000434F0000}"/>
    <cellStyle name="Uwaga 3" xfId="18450" hidden="1" xr:uid="{00000000-0005-0000-0000-0000444F0000}"/>
    <cellStyle name="Uwaga 3" xfId="18455" hidden="1" xr:uid="{00000000-0005-0000-0000-0000454F0000}"/>
    <cellStyle name="Uwaga 3" xfId="18459" hidden="1" xr:uid="{00000000-0005-0000-0000-0000464F0000}"/>
    <cellStyle name="Uwaga 3" xfId="18464" hidden="1" xr:uid="{00000000-0005-0000-0000-0000474F0000}"/>
    <cellStyle name="Uwaga 3" xfId="18468" hidden="1" xr:uid="{00000000-0005-0000-0000-0000484F0000}"/>
    <cellStyle name="Uwaga 3" xfId="18473" hidden="1" xr:uid="{00000000-0005-0000-0000-0000494F0000}"/>
    <cellStyle name="Uwaga 3" xfId="18477" hidden="1" xr:uid="{00000000-0005-0000-0000-00004A4F0000}"/>
    <cellStyle name="Uwaga 3" xfId="18478" hidden="1" xr:uid="{00000000-0005-0000-0000-00004B4F0000}"/>
    <cellStyle name="Uwaga 3" xfId="18480" hidden="1" xr:uid="{00000000-0005-0000-0000-00004C4F0000}"/>
    <cellStyle name="Uwaga 3" xfId="18492" hidden="1" xr:uid="{00000000-0005-0000-0000-00004D4F0000}"/>
    <cellStyle name="Uwaga 3" xfId="18493" hidden="1" xr:uid="{00000000-0005-0000-0000-00004E4F0000}"/>
    <cellStyle name="Uwaga 3" xfId="18495" hidden="1" xr:uid="{00000000-0005-0000-0000-00004F4F0000}"/>
    <cellStyle name="Uwaga 3" xfId="18507" hidden="1" xr:uid="{00000000-0005-0000-0000-0000504F0000}"/>
    <cellStyle name="Uwaga 3" xfId="18509" hidden="1" xr:uid="{00000000-0005-0000-0000-0000514F0000}"/>
    <cellStyle name="Uwaga 3" xfId="18512" hidden="1" xr:uid="{00000000-0005-0000-0000-0000524F0000}"/>
    <cellStyle name="Uwaga 3" xfId="18522" hidden="1" xr:uid="{00000000-0005-0000-0000-0000534F0000}"/>
    <cellStyle name="Uwaga 3" xfId="18523" hidden="1" xr:uid="{00000000-0005-0000-0000-0000544F0000}"/>
    <cellStyle name="Uwaga 3" xfId="18525" hidden="1" xr:uid="{00000000-0005-0000-0000-0000554F0000}"/>
    <cellStyle name="Uwaga 3" xfId="18537" hidden="1" xr:uid="{00000000-0005-0000-0000-0000564F0000}"/>
    <cellStyle name="Uwaga 3" xfId="18538" hidden="1" xr:uid="{00000000-0005-0000-0000-0000574F0000}"/>
    <cellStyle name="Uwaga 3" xfId="18539" hidden="1" xr:uid="{00000000-0005-0000-0000-0000584F0000}"/>
    <cellStyle name="Uwaga 3" xfId="18553" hidden="1" xr:uid="{00000000-0005-0000-0000-0000594F0000}"/>
    <cellStyle name="Uwaga 3" xfId="18556" hidden="1" xr:uid="{00000000-0005-0000-0000-00005A4F0000}"/>
    <cellStyle name="Uwaga 3" xfId="18560" hidden="1" xr:uid="{00000000-0005-0000-0000-00005B4F0000}"/>
    <cellStyle name="Uwaga 3" xfId="18568" hidden="1" xr:uid="{00000000-0005-0000-0000-00005C4F0000}"/>
    <cellStyle name="Uwaga 3" xfId="18571" hidden="1" xr:uid="{00000000-0005-0000-0000-00005D4F0000}"/>
    <cellStyle name="Uwaga 3" xfId="18575" hidden="1" xr:uid="{00000000-0005-0000-0000-00005E4F0000}"/>
    <cellStyle name="Uwaga 3" xfId="18583" hidden="1" xr:uid="{00000000-0005-0000-0000-00005F4F0000}"/>
    <cellStyle name="Uwaga 3" xfId="18586" hidden="1" xr:uid="{00000000-0005-0000-0000-0000604F0000}"/>
    <cellStyle name="Uwaga 3" xfId="18590" hidden="1" xr:uid="{00000000-0005-0000-0000-0000614F0000}"/>
    <cellStyle name="Uwaga 3" xfId="18597" hidden="1" xr:uid="{00000000-0005-0000-0000-0000624F0000}"/>
    <cellStyle name="Uwaga 3" xfId="18598" hidden="1" xr:uid="{00000000-0005-0000-0000-0000634F0000}"/>
    <cellStyle name="Uwaga 3" xfId="18600" hidden="1" xr:uid="{00000000-0005-0000-0000-0000644F0000}"/>
    <cellStyle name="Uwaga 3" xfId="18613" hidden="1" xr:uid="{00000000-0005-0000-0000-0000654F0000}"/>
    <cellStyle name="Uwaga 3" xfId="18616" hidden="1" xr:uid="{00000000-0005-0000-0000-0000664F0000}"/>
    <cellStyle name="Uwaga 3" xfId="18619" hidden="1" xr:uid="{00000000-0005-0000-0000-0000674F0000}"/>
    <cellStyle name="Uwaga 3" xfId="18628" hidden="1" xr:uid="{00000000-0005-0000-0000-0000684F0000}"/>
    <cellStyle name="Uwaga 3" xfId="18631" hidden="1" xr:uid="{00000000-0005-0000-0000-0000694F0000}"/>
    <cellStyle name="Uwaga 3" xfId="18635" hidden="1" xr:uid="{00000000-0005-0000-0000-00006A4F0000}"/>
    <cellStyle name="Uwaga 3" xfId="18643" hidden="1" xr:uid="{00000000-0005-0000-0000-00006B4F0000}"/>
    <cellStyle name="Uwaga 3" xfId="18645" hidden="1" xr:uid="{00000000-0005-0000-0000-00006C4F0000}"/>
    <cellStyle name="Uwaga 3" xfId="18648" hidden="1" xr:uid="{00000000-0005-0000-0000-00006D4F0000}"/>
    <cellStyle name="Uwaga 3" xfId="18657" hidden="1" xr:uid="{00000000-0005-0000-0000-00006E4F0000}"/>
    <cellStyle name="Uwaga 3" xfId="18658" hidden="1" xr:uid="{00000000-0005-0000-0000-00006F4F0000}"/>
    <cellStyle name="Uwaga 3" xfId="18659" hidden="1" xr:uid="{00000000-0005-0000-0000-0000704F0000}"/>
    <cellStyle name="Uwaga 3" xfId="18672" hidden="1" xr:uid="{00000000-0005-0000-0000-0000714F0000}"/>
    <cellStyle name="Uwaga 3" xfId="18673" hidden="1" xr:uid="{00000000-0005-0000-0000-0000724F0000}"/>
    <cellStyle name="Uwaga 3" xfId="18675" hidden="1" xr:uid="{00000000-0005-0000-0000-0000734F0000}"/>
    <cellStyle name="Uwaga 3" xfId="18687" hidden="1" xr:uid="{00000000-0005-0000-0000-0000744F0000}"/>
    <cellStyle name="Uwaga 3" xfId="18688" hidden="1" xr:uid="{00000000-0005-0000-0000-0000754F0000}"/>
    <cellStyle name="Uwaga 3" xfId="18690" hidden="1" xr:uid="{00000000-0005-0000-0000-0000764F0000}"/>
    <cellStyle name="Uwaga 3" xfId="18702" hidden="1" xr:uid="{00000000-0005-0000-0000-0000774F0000}"/>
    <cellStyle name="Uwaga 3" xfId="18703" hidden="1" xr:uid="{00000000-0005-0000-0000-0000784F0000}"/>
    <cellStyle name="Uwaga 3" xfId="18705" hidden="1" xr:uid="{00000000-0005-0000-0000-0000794F0000}"/>
    <cellStyle name="Uwaga 3" xfId="18717" hidden="1" xr:uid="{00000000-0005-0000-0000-00007A4F0000}"/>
    <cellStyle name="Uwaga 3" xfId="18718" hidden="1" xr:uid="{00000000-0005-0000-0000-00007B4F0000}"/>
    <cellStyle name="Uwaga 3" xfId="18719" hidden="1" xr:uid="{00000000-0005-0000-0000-00007C4F0000}"/>
    <cellStyle name="Uwaga 3" xfId="18733" hidden="1" xr:uid="{00000000-0005-0000-0000-00007D4F0000}"/>
    <cellStyle name="Uwaga 3" xfId="18735" hidden="1" xr:uid="{00000000-0005-0000-0000-00007E4F0000}"/>
    <cellStyle name="Uwaga 3" xfId="18738" hidden="1" xr:uid="{00000000-0005-0000-0000-00007F4F0000}"/>
    <cellStyle name="Uwaga 3" xfId="18748" hidden="1" xr:uid="{00000000-0005-0000-0000-0000804F0000}"/>
    <cellStyle name="Uwaga 3" xfId="18751" hidden="1" xr:uid="{00000000-0005-0000-0000-0000814F0000}"/>
    <cellStyle name="Uwaga 3" xfId="18754" hidden="1" xr:uid="{00000000-0005-0000-0000-0000824F0000}"/>
    <cellStyle name="Uwaga 3" xfId="18763" hidden="1" xr:uid="{00000000-0005-0000-0000-0000834F0000}"/>
    <cellStyle name="Uwaga 3" xfId="18765" hidden="1" xr:uid="{00000000-0005-0000-0000-0000844F0000}"/>
    <cellStyle name="Uwaga 3" xfId="18768" hidden="1" xr:uid="{00000000-0005-0000-0000-0000854F0000}"/>
    <cellStyle name="Uwaga 3" xfId="18777" hidden="1" xr:uid="{00000000-0005-0000-0000-0000864F0000}"/>
    <cellStyle name="Uwaga 3" xfId="18778" hidden="1" xr:uid="{00000000-0005-0000-0000-0000874F0000}"/>
    <cellStyle name="Uwaga 3" xfId="18779" hidden="1" xr:uid="{00000000-0005-0000-0000-0000884F0000}"/>
    <cellStyle name="Uwaga 3" xfId="18792" hidden="1" xr:uid="{00000000-0005-0000-0000-0000894F0000}"/>
    <cellStyle name="Uwaga 3" xfId="18794" hidden="1" xr:uid="{00000000-0005-0000-0000-00008A4F0000}"/>
    <cellStyle name="Uwaga 3" xfId="18796" hidden="1" xr:uid="{00000000-0005-0000-0000-00008B4F0000}"/>
    <cellStyle name="Uwaga 3" xfId="18807" hidden="1" xr:uid="{00000000-0005-0000-0000-00008C4F0000}"/>
    <cellStyle name="Uwaga 3" xfId="18809" hidden="1" xr:uid="{00000000-0005-0000-0000-00008D4F0000}"/>
    <cellStyle name="Uwaga 3" xfId="18811" hidden="1" xr:uid="{00000000-0005-0000-0000-00008E4F0000}"/>
    <cellStyle name="Uwaga 3" xfId="18822" hidden="1" xr:uid="{00000000-0005-0000-0000-00008F4F0000}"/>
    <cellStyle name="Uwaga 3" xfId="18824" hidden="1" xr:uid="{00000000-0005-0000-0000-0000904F0000}"/>
    <cellStyle name="Uwaga 3" xfId="18826" hidden="1" xr:uid="{00000000-0005-0000-0000-0000914F0000}"/>
    <cellStyle name="Uwaga 3" xfId="18837" hidden="1" xr:uid="{00000000-0005-0000-0000-0000924F0000}"/>
    <cellStyle name="Uwaga 3" xfId="18838" hidden="1" xr:uid="{00000000-0005-0000-0000-0000934F0000}"/>
    <cellStyle name="Uwaga 3" xfId="18839" hidden="1" xr:uid="{00000000-0005-0000-0000-0000944F0000}"/>
    <cellStyle name="Uwaga 3" xfId="18852" hidden="1" xr:uid="{00000000-0005-0000-0000-0000954F0000}"/>
    <cellStyle name="Uwaga 3" xfId="18854" hidden="1" xr:uid="{00000000-0005-0000-0000-0000964F0000}"/>
    <cellStyle name="Uwaga 3" xfId="18856" hidden="1" xr:uid="{00000000-0005-0000-0000-0000974F0000}"/>
    <cellStyle name="Uwaga 3" xfId="18867" hidden="1" xr:uid="{00000000-0005-0000-0000-0000984F0000}"/>
    <cellStyle name="Uwaga 3" xfId="18869" hidden="1" xr:uid="{00000000-0005-0000-0000-0000994F0000}"/>
    <cellStyle name="Uwaga 3" xfId="18871" hidden="1" xr:uid="{00000000-0005-0000-0000-00009A4F0000}"/>
    <cellStyle name="Uwaga 3" xfId="18882" hidden="1" xr:uid="{00000000-0005-0000-0000-00009B4F0000}"/>
    <cellStyle name="Uwaga 3" xfId="18884" hidden="1" xr:uid="{00000000-0005-0000-0000-00009C4F0000}"/>
    <cellStyle name="Uwaga 3" xfId="18885" hidden="1" xr:uid="{00000000-0005-0000-0000-00009D4F0000}"/>
    <cellStyle name="Uwaga 3" xfId="18897" hidden="1" xr:uid="{00000000-0005-0000-0000-00009E4F0000}"/>
    <cellStyle name="Uwaga 3" xfId="18898" hidden="1" xr:uid="{00000000-0005-0000-0000-00009F4F0000}"/>
    <cellStyle name="Uwaga 3" xfId="18899" hidden="1" xr:uid="{00000000-0005-0000-0000-0000A04F0000}"/>
    <cellStyle name="Uwaga 3" xfId="18912" hidden="1" xr:uid="{00000000-0005-0000-0000-0000A14F0000}"/>
    <cellStyle name="Uwaga 3" xfId="18914" hidden="1" xr:uid="{00000000-0005-0000-0000-0000A24F0000}"/>
    <cellStyle name="Uwaga 3" xfId="18916" hidden="1" xr:uid="{00000000-0005-0000-0000-0000A34F0000}"/>
    <cellStyle name="Uwaga 3" xfId="18927" hidden="1" xr:uid="{00000000-0005-0000-0000-0000A44F0000}"/>
    <cellStyle name="Uwaga 3" xfId="18929" hidden="1" xr:uid="{00000000-0005-0000-0000-0000A54F0000}"/>
    <cellStyle name="Uwaga 3" xfId="18931" hidden="1" xr:uid="{00000000-0005-0000-0000-0000A64F0000}"/>
    <cellStyle name="Uwaga 3" xfId="18942" hidden="1" xr:uid="{00000000-0005-0000-0000-0000A74F0000}"/>
    <cellStyle name="Uwaga 3" xfId="18944" hidden="1" xr:uid="{00000000-0005-0000-0000-0000A84F0000}"/>
    <cellStyle name="Uwaga 3" xfId="18946" hidden="1" xr:uid="{00000000-0005-0000-0000-0000A94F0000}"/>
    <cellStyle name="Uwaga 3" xfId="18957" hidden="1" xr:uid="{00000000-0005-0000-0000-0000AA4F0000}"/>
    <cellStyle name="Uwaga 3" xfId="18958" hidden="1" xr:uid="{00000000-0005-0000-0000-0000AB4F0000}"/>
    <cellStyle name="Uwaga 3" xfId="18960" hidden="1" xr:uid="{00000000-0005-0000-0000-0000AC4F0000}"/>
    <cellStyle name="Uwaga 3" xfId="18971" hidden="1" xr:uid="{00000000-0005-0000-0000-0000AD4F0000}"/>
    <cellStyle name="Uwaga 3" xfId="18973" hidden="1" xr:uid="{00000000-0005-0000-0000-0000AE4F0000}"/>
    <cellStyle name="Uwaga 3" xfId="18974" hidden="1" xr:uid="{00000000-0005-0000-0000-0000AF4F0000}"/>
    <cellStyle name="Uwaga 3" xfId="18983" hidden="1" xr:uid="{00000000-0005-0000-0000-0000B04F0000}"/>
    <cellStyle name="Uwaga 3" xfId="18986" hidden="1" xr:uid="{00000000-0005-0000-0000-0000B14F0000}"/>
    <cellStyle name="Uwaga 3" xfId="18988" hidden="1" xr:uid="{00000000-0005-0000-0000-0000B24F0000}"/>
    <cellStyle name="Uwaga 3" xfId="18999" hidden="1" xr:uid="{00000000-0005-0000-0000-0000B34F0000}"/>
    <cellStyle name="Uwaga 3" xfId="19001" hidden="1" xr:uid="{00000000-0005-0000-0000-0000B44F0000}"/>
    <cellStyle name="Uwaga 3" xfId="19003" hidden="1" xr:uid="{00000000-0005-0000-0000-0000B54F0000}"/>
    <cellStyle name="Uwaga 3" xfId="19015" hidden="1" xr:uid="{00000000-0005-0000-0000-0000B64F0000}"/>
    <cellStyle name="Uwaga 3" xfId="19017" hidden="1" xr:uid="{00000000-0005-0000-0000-0000B74F0000}"/>
    <cellStyle name="Uwaga 3" xfId="19019" hidden="1" xr:uid="{00000000-0005-0000-0000-0000B84F0000}"/>
    <cellStyle name="Uwaga 3" xfId="19027" hidden="1" xr:uid="{00000000-0005-0000-0000-0000B94F0000}"/>
    <cellStyle name="Uwaga 3" xfId="19029" hidden="1" xr:uid="{00000000-0005-0000-0000-0000BA4F0000}"/>
    <cellStyle name="Uwaga 3" xfId="19032" hidden="1" xr:uid="{00000000-0005-0000-0000-0000BB4F0000}"/>
    <cellStyle name="Uwaga 3" xfId="19022" hidden="1" xr:uid="{00000000-0005-0000-0000-0000BC4F0000}"/>
    <cellStyle name="Uwaga 3" xfId="19021" hidden="1" xr:uid="{00000000-0005-0000-0000-0000BD4F0000}"/>
    <cellStyle name="Uwaga 3" xfId="19020" hidden="1" xr:uid="{00000000-0005-0000-0000-0000BE4F0000}"/>
    <cellStyle name="Uwaga 3" xfId="19007" hidden="1" xr:uid="{00000000-0005-0000-0000-0000BF4F0000}"/>
    <cellStyle name="Uwaga 3" xfId="19006" hidden="1" xr:uid="{00000000-0005-0000-0000-0000C04F0000}"/>
    <cellStyle name="Uwaga 3" xfId="19005" hidden="1" xr:uid="{00000000-0005-0000-0000-0000C14F0000}"/>
    <cellStyle name="Uwaga 3" xfId="18992" hidden="1" xr:uid="{00000000-0005-0000-0000-0000C24F0000}"/>
    <cellStyle name="Uwaga 3" xfId="18991" hidden="1" xr:uid="{00000000-0005-0000-0000-0000C34F0000}"/>
    <cellStyle name="Uwaga 3" xfId="18990" hidden="1" xr:uid="{00000000-0005-0000-0000-0000C44F0000}"/>
    <cellStyle name="Uwaga 3" xfId="18977" hidden="1" xr:uid="{00000000-0005-0000-0000-0000C54F0000}"/>
    <cellStyle name="Uwaga 3" xfId="18976" hidden="1" xr:uid="{00000000-0005-0000-0000-0000C64F0000}"/>
    <cellStyle name="Uwaga 3" xfId="18975" hidden="1" xr:uid="{00000000-0005-0000-0000-0000C74F0000}"/>
    <cellStyle name="Uwaga 3" xfId="18962" hidden="1" xr:uid="{00000000-0005-0000-0000-0000C84F0000}"/>
    <cellStyle name="Uwaga 3" xfId="18961" hidden="1" xr:uid="{00000000-0005-0000-0000-0000C94F0000}"/>
    <cellStyle name="Uwaga 3" xfId="18959" hidden="1" xr:uid="{00000000-0005-0000-0000-0000CA4F0000}"/>
    <cellStyle name="Uwaga 3" xfId="18948" hidden="1" xr:uid="{00000000-0005-0000-0000-0000CB4F0000}"/>
    <cellStyle name="Uwaga 3" xfId="18945" hidden="1" xr:uid="{00000000-0005-0000-0000-0000CC4F0000}"/>
    <cellStyle name="Uwaga 3" xfId="18943" hidden="1" xr:uid="{00000000-0005-0000-0000-0000CD4F0000}"/>
    <cellStyle name="Uwaga 3" xfId="18933" hidden="1" xr:uid="{00000000-0005-0000-0000-0000CE4F0000}"/>
    <cellStyle name="Uwaga 3" xfId="18930" hidden="1" xr:uid="{00000000-0005-0000-0000-0000CF4F0000}"/>
    <cellStyle name="Uwaga 3" xfId="18928" hidden="1" xr:uid="{00000000-0005-0000-0000-0000D04F0000}"/>
    <cellStyle name="Uwaga 3" xfId="18918" hidden="1" xr:uid="{00000000-0005-0000-0000-0000D14F0000}"/>
    <cellStyle name="Uwaga 3" xfId="18915" hidden="1" xr:uid="{00000000-0005-0000-0000-0000D24F0000}"/>
    <cellStyle name="Uwaga 3" xfId="18913" hidden="1" xr:uid="{00000000-0005-0000-0000-0000D34F0000}"/>
    <cellStyle name="Uwaga 3" xfId="18903" hidden="1" xr:uid="{00000000-0005-0000-0000-0000D44F0000}"/>
    <cellStyle name="Uwaga 3" xfId="18901" hidden="1" xr:uid="{00000000-0005-0000-0000-0000D54F0000}"/>
    <cellStyle name="Uwaga 3" xfId="18900" hidden="1" xr:uid="{00000000-0005-0000-0000-0000D64F0000}"/>
    <cellStyle name="Uwaga 3" xfId="18888" hidden="1" xr:uid="{00000000-0005-0000-0000-0000D74F0000}"/>
    <cellStyle name="Uwaga 3" xfId="18886" hidden="1" xr:uid="{00000000-0005-0000-0000-0000D84F0000}"/>
    <cellStyle name="Uwaga 3" xfId="18883" hidden="1" xr:uid="{00000000-0005-0000-0000-0000D94F0000}"/>
    <cellStyle name="Uwaga 3" xfId="18873" hidden="1" xr:uid="{00000000-0005-0000-0000-0000DA4F0000}"/>
    <cellStyle name="Uwaga 3" xfId="18870" hidden="1" xr:uid="{00000000-0005-0000-0000-0000DB4F0000}"/>
    <cellStyle name="Uwaga 3" xfId="18868" hidden="1" xr:uid="{00000000-0005-0000-0000-0000DC4F0000}"/>
    <cellStyle name="Uwaga 3" xfId="18858" hidden="1" xr:uid="{00000000-0005-0000-0000-0000DD4F0000}"/>
    <cellStyle name="Uwaga 3" xfId="18855" hidden="1" xr:uid="{00000000-0005-0000-0000-0000DE4F0000}"/>
    <cellStyle name="Uwaga 3" xfId="18853" hidden="1" xr:uid="{00000000-0005-0000-0000-0000DF4F0000}"/>
    <cellStyle name="Uwaga 3" xfId="18843" hidden="1" xr:uid="{00000000-0005-0000-0000-0000E04F0000}"/>
    <cellStyle name="Uwaga 3" xfId="18841" hidden="1" xr:uid="{00000000-0005-0000-0000-0000E14F0000}"/>
    <cellStyle name="Uwaga 3" xfId="18840" hidden="1" xr:uid="{00000000-0005-0000-0000-0000E24F0000}"/>
    <cellStyle name="Uwaga 3" xfId="18828" hidden="1" xr:uid="{00000000-0005-0000-0000-0000E34F0000}"/>
    <cellStyle name="Uwaga 3" xfId="18825" hidden="1" xr:uid="{00000000-0005-0000-0000-0000E44F0000}"/>
    <cellStyle name="Uwaga 3" xfId="18823" hidden="1" xr:uid="{00000000-0005-0000-0000-0000E54F0000}"/>
    <cellStyle name="Uwaga 3" xfId="18813" hidden="1" xr:uid="{00000000-0005-0000-0000-0000E64F0000}"/>
    <cellStyle name="Uwaga 3" xfId="18810" hidden="1" xr:uid="{00000000-0005-0000-0000-0000E74F0000}"/>
    <cellStyle name="Uwaga 3" xfId="18808" hidden="1" xr:uid="{00000000-0005-0000-0000-0000E84F0000}"/>
    <cellStyle name="Uwaga 3" xfId="18798" hidden="1" xr:uid="{00000000-0005-0000-0000-0000E94F0000}"/>
    <cellStyle name="Uwaga 3" xfId="18795" hidden="1" xr:uid="{00000000-0005-0000-0000-0000EA4F0000}"/>
    <cellStyle name="Uwaga 3" xfId="18793" hidden="1" xr:uid="{00000000-0005-0000-0000-0000EB4F0000}"/>
    <cellStyle name="Uwaga 3" xfId="18783" hidden="1" xr:uid="{00000000-0005-0000-0000-0000EC4F0000}"/>
    <cellStyle name="Uwaga 3" xfId="18781" hidden="1" xr:uid="{00000000-0005-0000-0000-0000ED4F0000}"/>
    <cellStyle name="Uwaga 3" xfId="18780" hidden="1" xr:uid="{00000000-0005-0000-0000-0000EE4F0000}"/>
    <cellStyle name="Uwaga 3" xfId="18767" hidden="1" xr:uid="{00000000-0005-0000-0000-0000EF4F0000}"/>
    <cellStyle name="Uwaga 3" xfId="18764" hidden="1" xr:uid="{00000000-0005-0000-0000-0000F04F0000}"/>
    <cellStyle name="Uwaga 3" xfId="18762" hidden="1" xr:uid="{00000000-0005-0000-0000-0000F14F0000}"/>
    <cellStyle name="Uwaga 3" xfId="18752" hidden="1" xr:uid="{00000000-0005-0000-0000-0000F24F0000}"/>
    <cellStyle name="Uwaga 3" xfId="18749" hidden="1" xr:uid="{00000000-0005-0000-0000-0000F34F0000}"/>
    <cellStyle name="Uwaga 3" xfId="18747" hidden="1" xr:uid="{00000000-0005-0000-0000-0000F44F0000}"/>
    <cellStyle name="Uwaga 3" xfId="18737" hidden="1" xr:uid="{00000000-0005-0000-0000-0000F54F0000}"/>
    <cellStyle name="Uwaga 3" xfId="18734" hidden="1" xr:uid="{00000000-0005-0000-0000-0000F64F0000}"/>
    <cellStyle name="Uwaga 3" xfId="18732" hidden="1" xr:uid="{00000000-0005-0000-0000-0000F74F0000}"/>
    <cellStyle name="Uwaga 3" xfId="18723" hidden="1" xr:uid="{00000000-0005-0000-0000-0000F84F0000}"/>
    <cellStyle name="Uwaga 3" xfId="18721" hidden="1" xr:uid="{00000000-0005-0000-0000-0000F94F0000}"/>
    <cellStyle name="Uwaga 3" xfId="18720" hidden="1" xr:uid="{00000000-0005-0000-0000-0000FA4F0000}"/>
    <cellStyle name="Uwaga 3" xfId="18708" hidden="1" xr:uid="{00000000-0005-0000-0000-0000FB4F0000}"/>
    <cellStyle name="Uwaga 3" xfId="18706" hidden="1" xr:uid="{00000000-0005-0000-0000-0000FC4F0000}"/>
    <cellStyle name="Uwaga 3" xfId="18704" hidden="1" xr:uid="{00000000-0005-0000-0000-0000FD4F0000}"/>
    <cellStyle name="Uwaga 3" xfId="18693" hidden="1" xr:uid="{00000000-0005-0000-0000-0000FE4F0000}"/>
    <cellStyle name="Uwaga 3" xfId="18691" hidden="1" xr:uid="{00000000-0005-0000-0000-0000FF4F0000}"/>
    <cellStyle name="Uwaga 3" xfId="18689" hidden="1" xr:uid="{00000000-0005-0000-0000-000000500000}"/>
    <cellStyle name="Uwaga 3" xfId="18678" hidden="1" xr:uid="{00000000-0005-0000-0000-000001500000}"/>
    <cellStyle name="Uwaga 3" xfId="18676" hidden="1" xr:uid="{00000000-0005-0000-0000-000002500000}"/>
    <cellStyle name="Uwaga 3" xfId="18674" hidden="1" xr:uid="{00000000-0005-0000-0000-000003500000}"/>
    <cellStyle name="Uwaga 3" xfId="18663" hidden="1" xr:uid="{00000000-0005-0000-0000-000004500000}"/>
    <cellStyle name="Uwaga 3" xfId="18661" hidden="1" xr:uid="{00000000-0005-0000-0000-000005500000}"/>
    <cellStyle name="Uwaga 3" xfId="18660" hidden="1" xr:uid="{00000000-0005-0000-0000-000006500000}"/>
    <cellStyle name="Uwaga 3" xfId="18647" hidden="1" xr:uid="{00000000-0005-0000-0000-000007500000}"/>
    <cellStyle name="Uwaga 3" xfId="18644" hidden="1" xr:uid="{00000000-0005-0000-0000-000008500000}"/>
    <cellStyle name="Uwaga 3" xfId="18642" hidden="1" xr:uid="{00000000-0005-0000-0000-000009500000}"/>
    <cellStyle name="Uwaga 3" xfId="18632" hidden="1" xr:uid="{00000000-0005-0000-0000-00000A500000}"/>
    <cellStyle name="Uwaga 3" xfId="18629" hidden="1" xr:uid="{00000000-0005-0000-0000-00000B500000}"/>
    <cellStyle name="Uwaga 3" xfId="18627" hidden="1" xr:uid="{00000000-0005-0000-0000-00000C500000}"/>
    <cellStyle name="Uwaga 3" xfId="18617" hidden="1" xr:uid="{00000000-0005-0000-0000-00000D500000}"/>
    <cellStyle name="Uwaga 3" xfId="18614" hidden="1" xr:uid="{00000000-0005-0000-0000-00000E500000}"/>
    <cellStyle name="Uwaga 3" xfId="18612" hidden="1" xr:uid="{00000000-0005-0000-0000-00000F500000}"/>
    <cellStyle name="Uwaga 3" xfId="18603" hidden="1" xr:uid="{00000000-0005-0000-0000-000010500000}"/>
    <cellStyle name="Uwaga 3" xfId="18601" hidden="1" xr:uid="{00000000-0005-0000-0000-000011500000}"/>
    <cellStyle name="Uwaga 3" xfId="18599" hidden="1" xr:uid="{00000000-0005-0000-0000-000012500000}"/>
    <cellStyle name="Uwaga 3" xfId="18587" hidden="1" xr:uid="{00000000-0005-0000-0000-000013500000}"/>
    <cellStyle name="Uwaga 3" xfId="18584" hidden="1" xr:uid="{00000000-0005-0000-0000-000014500000}"/>
    <cellStyle name="Uwaga 3" xfId="18582" hidden="1" xr:uid="{00000000-0005-0000-0000-000015500000}"/>
    <cellStyle name="Uwaga 3" xfId="18572" hidden="1" xr:uid="{00000000-0005-0000-0000-000016500000}"/>
    <cellStyle name="Uwaga 3" xfId="18569" hidden="1" xr:uid="{00000000-0005-0000-0000-000017500000}"/>
    <cellStyle name="Uwaga 3" xfId="18567" hidden="1" xr:uid="{00000000-0005-0000-0000-000018500000}"/>
    <cellStyle name="Uwaga 3" xfId="18557" hidden="1" xr:uid="{00000000-0005-0000-0000-000019500000}"/>
    <cellStyle name="Uwaga 3" xfId="18554" hidden="1" xr:uid="{00000000-0005-0000-0000-00001A500000}"/>
    <cellStyle name="Uwaga 3" xfId="18552" hidden="1" xr:uid="{00000000-0005-0000-0000-00001B500000}"/>
    <cellStyle name="Uwaga 3" xfId="18545" hidden="1" xr:uid="{00000000-0005-0000-0000-00001C500000}"/>
    <cellStyle name="Uwaga 3" xfId="18542" hidden="1" xr:uid="{00000000-0005-0000-0000-00001D500000}"/>
    <cellStyle name="Uwaga 3" xfId="18540" hidden="1" xr:uid="{00000000-0005-0000-0000-00001E500000}"/>
    <cellStyle name="Uwaga 3" xfId="18530" hidden="1" xr:uid="{00000000-0005-0000-0000-00001F500000}"/>
    <cellStyle name="Uwaga 3" xfId="18527" hidden="1" xr:uid="{00000000-0005-0000-0000-000020500000}"/>
    <cellStyle name="Uwaga 3" xfId="18524" hidden="1" xr:uid="{00000000-0005-0000-0000-000021500000}"/>
    <cellStyle name="Uwaga 3" xfId="18515" hidden="1" xr:uid="{00000000-0005-0000-0000-000022500000}"/>
    <cellStyle name="Uwaga 3" xfId="18511" hidden="1" xr:uid="{00000000-0005-0000-0000-000023500000}"/>
    <cellStyle name="Uwaga 3" xfId="18508" hidden="1" xr:uid="{00000000-0005-0000-0000-000024500000}"/>
    <cellStyle name="Uwaga 3" xfId="18500" hidden="1" xr:uid="{00000000-0005-0000-0000-000025500000}"/>
    <cellStyle name="Uwaga 3" xfId="18497" hidden="1" xr:uid="{00000000-0005-0000-0000-000026500000}"/>
    <cellStyle name="Uwaga 3" xfId="18494" hidden="1" xr:uid="{00000000-0005-0000-0000-000027500000}"/>
    <cellStyle name="Uwaga 3" xfId="18485" hidden="1" xr:uid="{00000000-0005-0000-0000-000028500000}"/>
    <cellStyle name="Uwaga 3" xfId="18482" hidden="1" xr:uid="{00000000-0005-0000-0000-000029500000}"/>
    <cellStyle name="Uwaga 3" xfId="18479" hidden="1" xr:uid="{00000000-0005-0000-0000-00002A500000}"/>
    <cellStyle name="Uwaga 3" xfId="18469" hidden="1" xr:uid="{00000000-0005-0000-0000-00002B500000}"/>
    <cellStyle name="Uwaga 3" xfId="18465" hidden="1" xr:uid="{00000000-0005-0000-0000-00002C500000}"/>
    <cellStyle name="Uwaga 3" xfId="18462" hidden="1" xr:uid="{00000000-0005-0000-0000-00002D500000}"/>
    <cellStyle name="Uwaga 3" xfId="18453" hidden="1" xr:uid="{00000000-0005-0000-0000-00002E500000}"/>
    <cellStyle name="Uwaga 3" xfId="18449" hidden="1" xr:uid="{00000000-0005-0000-0000-00002F500000}"/>
    <cellStyle name="Uwaga 3" xfId="18447" hidden="1" xr:uid="{00000000-0005-0000-0000-000030500000}"/>
    <cellStyle name="Uwaga 3" xfId="18439" hidden="1" xr:uid="{00000000-0005-0000-0000-000031500000}"/>
    <cellStyle name="Uwaga 3" xfId="18435" hidden="1" xr:uid="{00000000-0005-0000-0000-000032500000}"/>
    <cellStyle name="Uwaga 3" xfId="18432" hidden="1" xr:uid="{00000000-0005-0000-0000-000033500000}"/>
    <cellStyle name="Uwaga 3" xfId="18425" hidden="1" xr:uid="{00000000-0005-0000-0000-000034500000}"/>
    <cellStyle name="Uwaga 3" xfId="18422" hidden="1" xr:uid="{00000000-0005-0000-0000-000035500000}"/>
    <cellStyle name="Uwaga 3" xfId="18419" hidden="1" xr:uid="{00000000-0005-0000-0000-000036500000}"/>
    <cellStyle name="Uwaga 3" xfId="18410" hidden="1" xr:uid="{00000000-0005-0000-0000-000037500000}"/>
    <cellStyle name="Uwaga 3" xfId="18405" hidden="1" xr:uid="{00000000-0005-0000-0000-000038500000}"/>
    <cellStyle name="Uwaga 3" xfId="18402" hidden="1" xr:uid="{00000000-0005-0000-0000-000039500000}"/>
    <cellStyle name="Uwaga 3" xfId="18395" hidden="1" xr:uid="{00000000-0005-0000-0000-00003A500000}"/>
    <cellStyle name="Uwaga 3" xfId="18390" hidden="1" xr:uid="{00000000-0005-0000-0000-00003B500000}"/>
    <cellStyle name="Uwaga 3" xfId="18387" hidden="1" xr:uid="{00000000-0005-0000-0000-00003C500000}"/>
    <cellStyle name="Uwaga 3" xfId="18380" hidden="1" xr:uid="{00000000-0005-0000-0000-00003D500000}"/>
    <cellStyle name="Uwaga 3" xfId="18375" hidden="1" xr:uid="{00000000-0005-0000-0000-00003E500000}"/>
    <cellStyle name="Uwaga 3" xfId="18372" hidden="1" xr:uid="{00000000-0005-0000-0000-00003F500000}"/>
    <cellStyle name="Uwaga 3" xfId="18366" hidden="1" xr:uid="{00000000-0005-0000-0000-000040500000}"/>
    <cellStyle name="Uwaga 3" xfId="18362" hidden="1" xr:uid="{00000000-0005-0000-0000-000041500000}"/>
    <cellStyle name="Uwaga 3" xfId="18359" hidden="1" xr:uid="{00000000-0005-0000-0000-000042500000}"/>
    <cellStyle name="Uwaga 3" xfId="18351" hidden="1" xr:uid="{00000000-0005-0000-0000-000043500000}"/>
    <cellStyle name="Uwaga 3" xfId="18346" hidden="1" xr:uid="{00000000-0005-0000-0000-000044500000}"/>
    <cellStyle name="Uwaga 3" xfId="18342" hidden="1" xr:uid="{00000000-0005-0000-0000-000045500000}"/>
    <cellStyle name="Uwaga 3" xfId="18336" hidden="1" xr:uid="{00000000-0005-0000-0000-000046500000}"/>
    <cellStyle name="Uwaga 3" xfId="18331" hidden="1" xr:uid="{00000000-0005-0000-0000-000047500000}"/>
    <cellStyle name="Uwaga 3" xfId="18327" hidden="1" xr:uid="{00000000-0005-0000-0000-000048500000}"/>
    <cellStyle name="Uwaga 3" xfId="18321" hidden="1" xr:uid="{00000000-0005-0000-0000-000049500000}"/>
    <cellStyle name="Uwaga 3" xfId="18316" hidden="1" xr:uid="{00000000-0005-0000-0000-00004A500000}"/>
    <cellStyle name="Uwaga 3" xfId="18312" hidden="1" xr:uid="{00000000-0005-0000-0000-00004B500000}"/>
    <cellStyle name="Uwaga 3" xfId="18307" hidden="1" xr:uid="{00000000-0005-0000-0000-00004C500000}"/>
    <cellStyle name="Uwaga 3" xfId="18303" hidden="1" xr:uid="{00000000-0005-0000-0000-00004D500000}"/>
    <cellStyle name="Uwaga 3" xfId="18299" hidden="1" xr:uid="{00000000-0005-0000-0000-00004E500000}"/>
    <cellStyle name="Uwaga 3" xfId="18291" hidden="1" xr:uid="{00000000-0005-0000-0000-00004F500000}"/>
    <cellStyle name="Uwaga 3" xfId="18286" hidden="1" xr:uid="{00000000-0005-0000-0000-000050500000}"/>
    <cellStyle name="Uwaga 3" xfId="18282" hidden="1" xr:uid="{00000000-0005-0000-0000-000051500000}"/>
    <cellStyle name="Uwaga 3" xfId="18276" hidden="1" xr:uid="{00000000-0005-0000-0000-000052500000}"/>
    <cellStyle name="Uwaga 3" xfId="18271" hidden="1" xr:uid="{00000000-0005-0000-0000-000053500000}"/>
    <cellStyle name="Uwaga 3" xfId="18267" hidden="1" xr:uid="{00000000-0005-0000-0000-000054500000}"/>
    <cellStyle name="Uwaga 3" xfId="18261" hidden="1" xr:uid="{00000000-0005-0000-0000-000055500000}"/>
    <cellStyle name="Uwaga 3" xfId="18256" hidden="1" xr:uid="{00000000-0005-0000-0000-000056500000}"/>
    <cellStyle name="Uwaga 3" xfId="18252" hidden="1" xr:uid="{00000000-0005-0000-0000-000057500000}"/>
    <cellStyle name="Uwaga 3" xfId="18248" hidden="1" xr:uid="{00000000-0005-0000-0000-000058500000}"/>
    <cellStyle name="Uwaga 3" xfId="18243" hidden="1" xr:uid="{00000000-0005-0000-0000-000059500000}"/>
    <cellStyle name="Uwaga 3" xfId="18238" hidden="1" xr:uid="{00000000-0005-0000-0000-00005A500000}"/>
    <cellStyle name="Uwaga 3" xfId="18233" hidden="1" xr:uid="{00000000-0005-0000-0000-00005B500000}"/>
    <cellStyle name="Uwaga 3" xfId="18229" hidden="1" xr:uid="{00000000-0005-0000-0000-00005C500000}"/>
    <cellStyle name="Uwaga 3" xfId="18225" hidden="1" xr:uid="{00000000-0005-0000-0000-00005D500000}"/>
    <cellStyle name="Uwaga 3" xfId="18218" hidden="1" xr:uid="{00000000-0005-0000-0000-00005E500000}"/>
    <cellStyle name="Uwaga 3" xfId="18214" hidden="1" xr:uid="{00000000-0005-0000-0000-00005F500000}"/>
    <cellStyle name="Uwaga 3" xfId="18209" hidden="1" xr:uid="{00000000-0005-0000-0000-000060500000}"/>
    <cellStyle name="Uwaga 3" xfId="18203" hidden="1" xr:uid="{00000000-0005-0000-0000-000061500000}"/>
    <cellStyle name="Uwaga 3" xfId="18199" hidden="1" xr:uid="{00000000-0005-0000-0000-000062500000}"/>
    <cellStyle name="Uwaga 3" xfId="18194" hidden="1" xr:uid="{00000000-0005-0000-0000-000063500000}"/>
    <cellStyle name="Uwaga 3" xfId="18188" hidden="1" xr:uid="{00000000-0005-0000-0000-000064500000}"/>
    <cellStyle name="Uwaga 3" xfId="18184" hidden="1" xr:uid="{00000000-0005-0000-0000-000065500000}"/>
    <cellStyle name="Uwaga 3" xfId="18179" hidden="1" xr:uid="{00000000-0005-0000-0000-000066500000}"/>
    <cellStyle name="Uwaga 3" xfId="18173" hidden="1" xr:uid="{00000000-0005-0000-0000-000067500000}"/>
    <cellStyle name="Uwaga 3" xfId="18169" hidden="1" xr:uid="{00000000-0005-0000-0000-000068500000}"/>
    <cellStyle name="Uwaga 3" xfId="18165" hidden="1" xr:uid="{00000000-0005-0000-0000-000069500000}"/>
    <cellStyle name="Uwaga 3" xfId="19025" hidden="1" xr:uid="{00000000-0005-0000-0000-00006A500000}"/>
    <cellStyle name="Uwaga 3" xfId="19024" hidden="1" xr:uid="{00000000-0005-0000-0000-00006B500000}"/>
    <cellStyle name="Uwaga 3" xfId="19023" hidden="1" xr:uid="{00000000-0005-0000-0000-00006C500000}"/>
    <cellStyle name="Uwaga 3" xfId="19010" hidden="1" xr:uid="{00000000-0005-0000-0000-00006D500000}"/>
    <cellStyle name="Uwaga 3" xfId="19009" hidden="1" xr:uid="{00000000-0005-0000-0000-00006E500000}"/>
    <cellStyle name="Uwaga 3" xfId="19008" hidden="1" xr:uid="{00000000-0005-0000-0000-00006F500000}"/>
    <cellStyle name="Uwaga 3" xfId="18995" hidden="1" xr:uid="{00000000-0005-0000-0000-000070500000}"/>
    <cellStyle name="Uwaga 3" xfId="18994" hidden="1" xr:uid="{00000000-0005-0000-0000-000071500000}"/>
    <cellStyle name="Uwaga 3" xfId="18993" hidden="1" xr:uid="{00000000-0005-0000-0000-000072500000}"/>
    <cellStyle name="Uwaga 3" xfId="18980" hidden="1" xr:uid="{00000000-0005-0000-0000-000073500000}"/>
    <cellStyle name="Uwaga 3" xfId="18979" hidden="1" xr:uid="{00000000-0005-0000-0000-000074500000}"/>
    <cellStyle name="Uwaga 3" xfId="18978" hidden="1" xr:uid="{00000000-0005-0000-0000-000075500000}"/>
    <cellStyle name="Uwaga 3" xfId="18965" hidden="1" xr:uid="{00000000-0005-0000-0000-000076500000}"/>
    <cellStyle name="Uwaga 3" xfId="18964" hidden="1" xr:uid="{00000000-0005-0000-0000-000077500000}"/>
    <cellStyle name="Uwaga 3" xfId="18963" hidden="1" xr:uid="{00000000-0005-0000-0000-000078500000}"/>
    <cellStyle name="Uwaga 3" xfId="18951" hidden="1" xr:uid="{00000000-0005-0000-0000-000079500000}"/>
    <cellStyle name="Uwaga 3" xfId="18949" hidden="1" xr:uid="{00000000-0005-0000-0000-00007A500000}"/>
    <cellStyle name="Uwaga 3" xfId="18947" hidden="1" xr:uid="{00000000-0005-0000-0000-00007B500000}"/>
    <cellStyle name="Uwaga 3" xfId="18936" hidden="1" xr:uid="{00000000-0005-0000-0000-00007C500000}"/>
    <cellStyle name="Uwaga 3" xfId="18934" hidden="1" xr:uid="{00000000-0005-0000-0000-00007D500000}"/>
    <cellStyle name="Uwaga 3" xfId="18932" hidden="1" xr:uid="{00000000-0005-0000-0000-00007E500000}"/>
    <cellStyle name="Uwaga 3" xfId="18921" hidden="1" xr:uid="{00000000-0005-0000-0000-00007F500000}"/>
    <cellStyle name="Uwaga 3" xfId="18919" hidden="1" xr:uid="{00000000-0005-0000-0000-000080500000}"/>
    <cellStyle name="Uwaga 3" xfId="18917" hidden="1" xr:uid="{00000000-0005-0000-0000-000081500000}"/>
    <cellStyle name="Uwaga 3" xfId="18906" hidden="1" xr:uid="{00000000-0005-0000-0000-000082500000}"/>
    <cellStyle name="Uwaga 3" xfId="18904" hidden="1" xr:uid="{00000000-0005-0000-0000-000083500000}"/>
    <cellStyle name="Uwaga 3" xfId="18902" hidden="1" xr:uid="{00000000-0005-0000-0000-000084500000}"/>
    <cellStyle name="Uwaga 3" xfId="18891" hidden="1" xr:uid="{00000000-0005-0000-0000-000085500000}"/>
    <cellStyle name="Uwaga 3" xfId="18889" hidden="1" xr:uid="{00000000-0005-0000-0000-000086500000}"/>
    <cellStyle name="Uwaga 3" xfId="18887" hidden="1" xr:uid="{00000000-0005-0000-0000-000087500000}"/>
    <cellStyle name="Uwaga 3" xfId="18876" hidden="1" xr:uid="{00000000-0005-0000-0000-000088500000}"/>
    <cellStyle name="Uwaga 3" xfId="18874" hidden="1" xr:uid="{00000000-0005-0000-0000-000089500000}"/>
    <cellStyle name="Uwaga 3" xfId="18872" hidden="1" xr:uid="{00000000-0005-0000-0000-00008A500000}"/>
    <cellStyle name="Uwaga 3" xfId="18861" hidden="1" xr:uid="{00000000-0005-0000-0000-00008B500000}"/>
    <cellStyle name="Uwaga 3" xfId="18859" hidden="1" xr:uid="{00000000-0005-0000-0000-00008C500000}"/>
    <cellStyle name="Uwaga 3" xfId="18857" hidden="1" xr:uid="{00000000-0005-0000-0000-00008D500000}"/>
    <cellStyle name="Uwaga 3" xfId="18846" hidden="1" xr:uid="{00000000-0005-0000-0000-00008E500000}"/>
    <cellStyle name="Uwaga 3" xfId="18844" hidden="1" xr:uid="{00000000-0005-0000-0000-00008F500000}"/>
    <cellStyle name="Uwaga 3" xfId="18842" hidden="1" xr:uid="{00000000-0005-0000-0000-000090500000}"/>
    <cellStyle name="Uwaga 3" xfId="18831" hidden="1" xr:uid="{00000000-0005-0000-0000-000091500000}"/>
    <cellStyle name="Uwaga 3" xfId="18829" hidden="1" xr:uid="{00000000-0005-0000-0000-000092500000}"/>
    <cellStyle name="Uwaga 3" xfId="18827" hidden="1" xr:uid="{00000000-0005-0000-0000-000093500000}"/>
    <cellStyle name="Uwaga 3" xfId="18816" hidden="1" xr:uid="{00000000-0005-0000-0000-000094500000}"/>
    <cellStyle name="Uwaga 3" xfId="18814" hidden="1" xr:uid="{00000000-0005-0000-0000-000095500000}"/>
    <cellStyle name="Uwaga 3" xfId="18812" hidden="1" xr:uid="{00000000-0005-0000-0000-000096500000}"/>
    <cellStyle name="Uwaga 3" xfId="18801" hidden="1" xr:uid="{00000000-0005-0000-0000-000097500000}"/>
    <cellStyle name="Uwaga 3" xfId="18799" hidden="1" xr:uid="{00000000-0005-0000-0000-000098500000}"/>
    <cellStyle name="Uwaga 3" xfId="18797" hidden="1" xr:uid="{00000000-0005-0000-0000-000099500000}"/>
    <cellStyle name="Uwaga 3" xfId="18786" hidden="1" xr:uid="{00000000-0005-0000-0000-00009A500000}"/>
    <cellStyle name="Uwaga 3" xfId="18784" hidden="1" xr:uid="{00000000-0005-0000-0000-00009B500000}"/>
    <cellStyle name="Uwaga 3" xfId="18782" hidden="1" xr:uid="{00000000-0005-0000-0000-00009C500000}"/>
    <cellStyle name="Uwaga 3" xfId="18771" hidden="1" xr:uid="{00000000-0005-0000-0000-00009D500000}"/>
    <cellStyle name="Uwaga 3" xfId="18769" hidden="1" xr:uid="{00000000-0005-0000-0000-00009E500000}"/>
    <cellStyle name="Uwaga 3" xfId="18766" hidden="1" xr:uid="{00000000-0005-0000-0000-00009F500000}"/>
    <cellStyle name="Uwaga 3" xfId="18756" hidden="1" xr:uid="{00000000-0005-0000-0000-0000A0500000}"/>
    <cellStyle name="Uwaga 3" xfId="18753" hidden="1" xr:uid="{00000000-0005-0000-0000-0000A1500000}"/>
    <cellStyle name="Uwaga 3" xfId="18750" hidden="1" xr:uid="{00000000-0005-0000-0000-0000A2500000}"/>
    <cellStyle name="Uwaga 3" xfId="18741" hidden="1" xr:uid="{00000000-0005-0000-0000-0000A3500000}"/>
    <cellStyle name="Uwaga 3" xfId="18739" hidden="1" xr:uid="{00000000-0005-0000-0000-0000A4500000}"/>
    <cellStyle name="Uwaga 3" xfId="18736" hidden="1" xr:uid="{00000000-0005-0000-0000-0000A5500000}"/>
    <cellStyle name="Uwaga 3" xfId="18726" hidden="1" xr:uid="{00000000-0005-0000-0000-0000A6500000}"/>
    <cellStyle name="Uwaga 3" xfId="18724" hidden="1" xr:uid="{00000000-0005-0000-0000-0000A7500000}"/>
    <cellStyle name="Uwaga 3" xfId="18722" hidden="1" xr:uid="{00000000-0005-0000-0000-0000A8500000}"/>
    <cellStyle name="Uwaga 3" xfId="18711" hidden="1" xr:uid="{00000000-0005-0000-0000-0000A9500000}"/>
    <cellStyle name="Uwaga 3" xfId="18709" hidden="1" xr:uid="{00000000-0005-0000-0000-0000AA500000}"/>
    <cellStyle name="Uwaga 3" xfId="18707" hidden="1" xr:uid="{00000000-0005-0000-0000-0000AB500000}"/>
    <cellStyle name="Uwaga 3" xfId="18696" hidden="1" xr:uid="{00000000-0005-0000-0000-0000AC500000}"/>
    <cellStyle name="Uwaga 3" xfId="18694" hidden="1" xr:uid="{00000000-0005-0000-0000-0000AD500000}"/>
    <cellStyle name="Uwaga 3" xfId="18692" hidden="1" xr:uid="{00000000-0005-0000-0000-0000AE500000}"/>
    <cellStyle name="Uwaga 3" xfId="18681" hidden="1" xr:uid="{00000000-0005-0000-0000-0000AF500000}"/>
    <cellStyle name="Uwaga 3" xfId="18679" hidden="1" xr:uid="{00000000-0005-0000-0000-0000B0500000}"/>
    <cellStyle name="Uwaga 3" xfId="18677" hidden="1" xr:uid="{00000000-0005-0000-0000-0000B1500000}"/>
    <cellStyle name="Uwaga 3" xfId="18666" hidden="1" xr:uid="{00000000-0005-0000-0000-0000B2500000}"/>
    <cellStyle name="Uwaga 3" xfId="18664" hidden="1" xr:uid="{00000000-0005-0000-0000-0000B3500000}"/>
    <cellStyle name="Uwaga 3" xfId="18662" hidden="1" xr:uid="{00000000-0005-0000-0000-0000B4500000}"/>
    <cellStyle name="Uwaga 3" xfId="18651" hidden="1" xr:uid="{00000000-0005-0000-0000-0000B5500000}"/>
    <cellStyle name="Uwaga 3" xfId="18649" hidden="1" xr:uid="{00000000-0005-0000-0000-0000B6500000}"/>
    <cellStyle name="Uwaga 3" xfId="18646" hidden="1" xr:uid="{00000000-0005-0000-0000-0000B7500000}"/>
    <cellStyle name="Uwaga 3" xfId="18636" hidden="1" xr:uid="{00000000-0005-0000-0000-0000B8500000}"/>
    <cellStyle name="Uwaga 3" xfId="18633" hidden="1" xr:uid="{00000000-0005-0000-0000-0000B9500000}"/>
    <cellStyle name="Uwaga 3" xfId="18630" hidden="1" xr:uid="{00000000-0005-0000-0000-0000BA500000}"/>
    <cellStyle name="Uwaga 3" xfId="18621" hidden="1" xr:uid="{00000000-0005-0000-0000-0000BB500000}"/>
    <cellStyle name="Uwaga 3" xfId="18618" hidden="1" xr:uid="{00000000-0005-0000-0000-0000BC500000}"/>
    <cellStyle name="Uwaga 3" xfId="18615" hidden="1" xr:uid="{00000000-0005-0000-0000-0000BD500000}"/>
    <cellStyle name="Uwaga 3" xfId="18606" hidden="1" xr:uid="{00000000-0005-0000-0000-0000BE500000}"/>
    <cellStyle name="Uwaga 3" xfId="18604" hidden="1" xr:uid="{00000000-0005-0000-0000-0000BF500000}"/>
    <cellStyle name="Uwaga 3" xfId="18602" hidden="1" xr:uid="{00000000-0005-0000-0000-0000C0500000}"/>
    <cellStyle name="Uwaga 3" xfId="18591" hidden="1" xr:uid="{00000000-0005-0000-0000-0000C1500000}"/>
    <cellStyle name="Uwaga 3" xfId="18588" hidden="1" xr:uid="{00000000-0005-0000-0000-0000C2500000}"/>
    <cellStyle name="Uwaga 3" xfId="18585" hidden="1" xr:uid="{00000000-0005-0000-0000-0000C3500000}"/>
    <cellStyle name="Uwaga 3" xfId="18576" hidden="1" xr:uid="{00000000-0005-0000-0000-0000C4500000}"/>
    <cellStyle name="Uwaga 3" xfId="18573" hidden="1" xr:uid="{00000000-0005-0000-0000-0000C5500000}"/>
    <cellStyle name="Uwaga 3" xfId="18570" hidden="1" xr:uid="{00000000-0005-0000-0000-0000C6500000}"/>
    <cellStyle name="Uwaga 3" xfId="18561" hidden="1" xr:uid="{00000000-0005-0000-0000-0000C7500000}"/>
    <cellStyle name="Uwaga 3" xfId="18558" hidden="1" xr:uid="{00000000-0005-0000-0000-0000C8500000}"/>
    <cellStyle name="Uwaga 3" xfId="18555" hidden="1" xr:uid="{00000000-0005-0000-0000-0000C9500000}"/>
    <cellStyle name="Uwaga 3" xfId="18548" hidden="1" xr:uid="{00000000-0005-0000-0000-0000CA500000}"/>
    <cellStyle name="Uwaga 3" xfId="18544" hidden="1" xr:uid="{00000000-0005-0000-0000-0000CB500000}"/>
    <cellStyle name="Uwaga 3" xfId="18541" hidden="1" xr:uid="{00000000-0005-0000-0000-0000CC500000}"/>
    <cellStyle name="Uwaga 3" xfId="18533" hidden="1" xr:uid="{00000000-0005-0000-0000-0000CD500000}"/>
    <cellStyle name="Uwaga 3" xfId="18529" hidden="1" xr:uid="{00000000-0005-0000-0000-0000CE500000}"/>
    <cellStyle name="Uwaga 3" xfId="18526" hidden="1" xr:uid="{00000000-0005-0000-0000-0000CF500000}"/>
    <cellStyle name="Uwaga 3" xfId="18518" hidden="1" xr:uid="{00000000-0005-0000-0000-0000D0500000}"/>
    <cellStyle name="Uwaga 3" xfId="18514" hidden="1" xr:uid="{00000000-0005-0000-0000-0000D1500000}"/>
    <cellStyle name="Uwaga 3" xfId="18510" hidden="1" xr:uid="{00000000-0005-0000-0000-0000D2500000}"/>
    <cellStyle name="Uwaga 3" xfId="18503" hidden="1" xr:uid="{00000000-0005-0000-0000-0000D3500000}"/>
    <cellStyle name="Uwaga 3" xfId="18499" hidden="1" xr:uid="{00000000-0005-0000-0000-0000D4500000}"/>
    <cellStyle name="Uwaga 3" xfId="18496" hidden="1" xr:uid="{00000000-0005-0000-0000-0000D5500000}"/>
    <cellStyle name="Uwaga 3" xfId="18488" hidden="1" xr:uid="{00000000-0005-0000-0000-0000D6500000}"/>
    <cellStyle name="Uwaga 3" xfId="18484" hidden="1" xr:uid="{00000000-0005-0000-0000-0000D7500000}"/>
    <cellStyle name="Uwaga 3" xfId="18481" hidden="1" xr:uid="{00000000-0005-0000-0000-0000D8500000}"/>
    <cellStyle name="Uwaga 3" xfId="18472" hidden="1" xr:uid="{00000000-0005-0000-0000-0000D9500000}"/>
    <cellStyle name="Uwaga 3" xfId="18467" hidden="1" xr:uid="{00000000-0005-0000-0000-0000DA500000}"/>
    <cellStyle name="Uwaga 3" xfId="18463" hidden="1" xr:uid="{00000000-0005-0000-0000-0000DB500000}"/>
    <cellStyle name="Uwaga 3" xfId="18457" hidden="1" xr:uid="{00000000-0005-0000-0000-0000DC500000}"/>
    <cellStyle name="Uwaga 3" xfId="18452" hidden="1" xr:uid="{00000000-0005-0000-0000-0000DD500000}"/>
    <cellStyle name="Uwaga 3" xfId="18448" hidden="1" xr:uid="{00000000-0005-0000-0000-0000DE500000}"/>
    <cellStyle name="Uwaga 3" xfId="18442" hidden="1" xr:uid="{00000000-0005-0000-0000-0000DF500000}"/>
    <cellStyle name="Uwaga 3" xfId="18437" hidden="1" xr:uid="{00000000-0005-0000-0000-0000E0500000}"/>
    <cellStyle name="Uwaga 3" xfId="18433" hidden="1" xr:uid="{00000000-0005-0000-0000-0000E1500000}"/>
    <cellStyle name="Uwaga 3" xfId="18428" hidden="1" xr:uid="{00000000-0005-0000-0000-0000E2500000}"/>
    <cellStyle name="Uwaga 3" xfId="18424" hidden="1" xr:uid="{00000000-0005-0000-0000-0000E3500000}"/>
    <cellStyle name="Uwaga 3" xfId="18420" hidden="1" xr:uid="{00000000-0005-0000-0000-0000E4500000}"/>
    <cellStyle name="Uwaga 3" xfId="18413" hidden="1" xr:uid="{00000000-0005-0000-0000-0000E5500000}"/>
    <cellStyle name="Uwaga 3" xfId="18408" hidden="1" xr:uid="{00000000-0005-0000-0000-0000E6500000}"/>
    <cellStyle name="Uwaga 3" xfId="18404" hidden="1" xr:uid="{00000000-0005-0000-0000-0000E7500000}"/>
    <cellStyle name="Uwaga 3" xfId="18397" hidden="1" xr:uid="{00000000-0005-0000-0000-0000E8500000}"/>
    <cellStyle name="Uwaga 3" xfId="18392" hidden="1" xr:uid="{00000000-0005-0000-0000-0000E9500000}"/>
    <cellStyle name="Uwaga 3" xfId="18388" hidden="1" xr:uid="{00000000-0005-0000-0000-0000EA500000}"/>
    <cellStyle name="Uwaga 3" xfId="18383" hidden="1" xr:uid="{00000000-0005-0000-0000-0000EB500000}"/>
    <cellStyle name="Uwaga 3" xfId="18378" hidden="1" xr:uid="{00000000-0005-0000-0000-0000EC500000}"/>
    <cellStyle name="Uwaga 3" xfId="18374" hidden="1" xr:uid="{00000000-0005-0000-0000-0000ED500000}"/>
    <cellStyle name="Uwaga 3" xfId="18368" hidden="1" xr:uid="{00000000-0005-0000-0000-0000EE500000}"/>
    <cellStyle name="Uwaga 3" xfId="18364" hidden="1" xr:uid="{00000000-0005-0000-0000-0000EF500000}"/>
    <cellStyle name="Uwaga 3" xfId="18361" hidden="1" xr:uid="{00000000-0005-0000-0000-0000F0500000}"/>
    <cellStyle name="Uwaga 3" xfId="18354" hidden="1" xr:uid="{00000000-0005-0000-0000-0000F1500000}"/>
    <cellStyle name="Uwaga 3" xfId="18349" hidden="1" xr:uid="{00000000-0005-0000-0000-0000F2500000}"/>
    <cellStyle name="Uwaga 3" xfId="18344" hidden="1" xr:uid="{00000000-0005-0000-0000-0000F3500000}"/>
    <cellStyle name="Uwaga 3" xfId="18338" hidden="1" xr:uid="{00000000-0005-0000-0000-0000F4500000}"/>
    <cellStyle name="Uwaga 3" xfId="18333" hidden="1" xr:uid="{00000000-0005-0000-0000-0000F5500000}"/>
    <cellStyle name="Uwaga 3" xfId="18328" hidden="1" xr:uid="{00000000-0005-0000-0000-0000F6500000}"/>
    <cellStyle name="Uwaga 3" xfId="18323" hidden="1" xr:uid="{00000000-0005-0000-0000-0000F7500000}"/>
    <cellStyle name="Uwaga 3" xfId="18318" hidden="1" xr:uid="{00000000-0005-0000-0000-0000F8500000}"/>
    <cellStyle name="Uwaga 3" xfId="18313" hidden="1" xr:uid="{00000000-0005-0000-0000-0000F9500000}"/>
    <cellStyle name="Uwaga 3" xfId="18309" hidden="1" xr:uid="{00000000-0005-0000-0000-0000FA500000}"/>
    <cellStyle name="Uwaga 3" xfId="18305" hidden="1" xr:uid="{00000000-0005-0000-0000-0000FB500000}"/>
    <cellStyle name="Uwaga 3" xfId="18300" hidden="1" xr:uid="{00000000-0005-0000-0000-0000FC500000}"/>
    <cellStyle name="Uwaga 3" xfId="18293" hidden="1" xr:uid="{00000000-0005-0000-0000-0000FD500000}"/>
    <cellStyle name="Uwaga 3" xfId="18288" hidden="1" xr:uid="{00000000-0005-0000-0000-0000FE500000}"/>
    <cellStyle name="Uwaga 3" xfId="18283" hidden="1" xr:uid="{00000000-0005-0000-0000-0000FF500000}"/>
    <cellStyle name="Uwaga 3" xfId="18277" hidden="1" xr:uid="{00000000-0005-0000-0000-000000510000}"/>
    <cellStyle name="Uwaga 3" xfId="18272" hidden="1" xr:uid="{00000000-0005-0000-0000-000001510000}"/>
    <cellStyle name="Uwaga 3" xfId="18268" hidden="1" xr:uid="{00000000-0005-0000-0000-000002510000}"/>
    <cellStyle name="Uwaga 3" xfId="18263" hidden="1" xr:uid="{00000000-0005-0000-0000-000003510000}"/>
    <cellStyle name="Uwaga 3" xfId="18258" hidden="1" xr:uid="{00000000-0005-0000-0000-000004510000}"/>
    <cellStyle name="Uwaga 3" xfId="18253" hidden="1" xr:uid="{00000000-0005-0000-0000-000005510000}"/>
    <cellStyle name="Uwaga 3" xfId="18249" hidden="1" xr:uid="{00000000-0005-0000-0000-000006510000}"/>
    <cellStyle name="Uwaga 3" xfId="18244" hidden="1" xr:uid="{00000000-0005-0000-0000-000007510000}"/>
    <cellStyle name="Uwaga 3" xfId="18239" hidden="1" xr:uid="{00000000-0005-0000-0000-000008510000}"/>
    <cellStyle name="Uwaga 3" xfId="18234" hidden="1" xr:uid="{00000000-0005-0000-0000-000009510000}"/>
    <cellStyle name="Uwaga 3" xfId="18230" hidden="1" xr:uid="{00000000-0005-0000-0000-00000A510000}"/>
    <cellStyle name="Uwaga 3" xfId="18226" hidden="1" xr:uid="{00000000-0005-0000-0000-00000B510000}"/>
    <cellStyle name="Uwaga 3" xfId="18219" hidden="1" xr:uid="{00000000-0005-0000-0000-00000C510000}"/>
    <cellStyle name="Uwaga 3" xfId="18215" hidden="1" xr:uid="{00000000-0005-0000-0000-00000D510000}"/>
    <cellStyle name="Uwaga 3" xfId="18210" hidden="1" xr:uid="{00000000-0005-0000-0000-00000E510000}"/>
    <cellStyle name="Uwaga 3" xfId="18204" hidden="1" xr:uid="{00000000-0005-0000-0000-00000F510000}"/>
    <cellStyle name="Uwaga 3" xfId="18200" hidden="1" xr:uid="{00000000-0005-0000-0000-000010510000}"/>
    <cellStyle name="Uwaga 3" xfId="18195" hidden="1" xr:uid="{00000000-0005-0000-0000-000011510000}"/>
    <cellStyle name="Uwaga 3" xfId="18189" hidden="1" xr:uid="{00000000-0005-0000-0000-000012510000}"/>
    <cellStyle name="Uwaga 3" xfId="18185" hidden="1" xr:uid="{00000000-0005-0000-0000-000013510000}"/>
    <cellStyle name="Uwaga 3" xfId="18181" hidden="1" xr:uid="{00000000-0005-0000-0000-000014510000}"/>
    <cellStyle name="Uwaga 3" xfId="18174" hidden="1" xr:uid="{00000000-0005-0000-0000-000015510000}"/>
    <cellStyle name="Uwaga 3" xfId="18170" hidden="1" xr:uid="{00000000-0005-0000-0000-000016510000}"/>
    <cellStyle name="Uwaga 3" xfId="18166" hidden="1" xr:uid="{00000000-0005-0000-0000-000017510000}"/>
    <cellStyle name="Uwaga 3" xfId="19030" hidden="1" xr:uid="{00000000-0005-0000-0000-000018510000}"/>
    <cellStyle name="Uwaga 3" xfId="19028" hidden="1" xr:uid="{00000000-0005-0000-0000-000019510000}"/>
    <cellStyle name="Uwaga 3" xfId="19026" hidden="1" xr:uid="{00000000-0005-0000-0000-00001A510000}"/>
    <cellStyle name="Uwaga 3" xfId="19013" hidden="1" xr:uid="{00000000-0005-0000-0000-00001B510000}"/>
    <cellStyle name="Uwaga 3" xfId="19012" hidden="1" xr:uid="{00000000-0005-0000-0000-00001C510000}"/>
    <cellStyle name="Uwaga 3" xfId="19011" hidden="1" xr:uid="{00000000-0005-0000-0000-00001D510000}"/>
    <cellStyle name="Uwaga 3" xfId="18998" hidden="1" xr:uid="{00000000-0005-0000-0000-00001E510000}"/>
    <cellStyle name="Uwaga 3" xfId="18997" hidden="1" xr:uid="{00000000-0005-0000-0000-00001F510000}"/>
    <cellStyle name="Uwaga 3" xfId="18996" hidden="1" xr:uid="{00000000-0005-0000-0000-000020510000}"/>
    <cellStyle name="Uwaga 3" xfId="18984" hidden="1" xr:uid="{00000000-0005-0000-0000-000021510000}"/>
    <cellStyle name="Uwaga 3" xfId="18982" hidden="1" xr:uid="{00000000-0005-0000-0000-000022510000}"/>
    <cellStyle name="Uwaga 3" xfId="18981" hidden="1" xr:uid="{00000000-0005-0000-0000-000023510000}"/>
    <cellStyle name="Uwaga 3" xfId="18968" hidden="1" xr:uid="{00000000-0005-0000-0000-000024510000}"/>
    <cellStyle name="Uwaga 3" xfId="18967" hidden="1" xr:uid="{00000000-0005-0000-0000-000025510000}"/>
    <cellStyle name="Uwaga 3" xfId="18966" hidden="1" xr:uid="{00000000-0005-0000-0000-000026510000}"/>
    <cellStyle name="Uwaga 3" xfId="18954" hidden="1" xr:uid="{00000000-0005-0000-0000-000027510000}"/>
    <cellStyle name="Uwaga 3" xfId="18952" hidden="1" xr:uid="{00000000-0005-0000-0000-000028510000}"/>
    <cellStyle name="Uwaga 3" xfId="18950" hidden="1" xr:uid="{00000000-0005-0000-0000-000029510000}"/>
    <cellStyle name="Uwaga 3" xfId="18939" hidden="1" xr:uid="{00000000-0005-0000-0000-00002A510000}"/>
    <cellStyle name="Uwaga 3" xfId="18937" hidden="1" xr:uid="{00000000-0005-0000-0000-00002B510000}"/>
    <cellStyle name="Uwaga 3" xfId="18935" hidden="1" xr:uid="{00000000-0005-0000-0000-00002C510000}"/>
    <cellStyle name="Uwaga 3" xfId="18924" hidden="1" xr:uid="{00000000-0005-0000-0000-00002D510000}"/>
    <cellStyle name="Uwaga 3" xfId="18922" hidden="1" xr:uid="{00000000-0005-0000-0000-00002E510000}"/>
    <cellStyle name="Uwaga 3" xfId="18920" hidden="1" xr:uid="{00000000-0005-0000-0000-00002F510000}"/>
    <cellStyle name="Uwaga 3" xfId="18909" hidden="1" xr:uid="{00000000-0005-0000-0000-000030510000}"/>
    <cellStyle name="Uwaga 3" xfId="18907" hidden="1" xr:uid="{00000000-0005-0000-0000-000031510000}"/>
    <cellStyle name="Uwaga 3" xfId="18905" hidden="1" xr:uid="{00000000-0005-0000-0000-000032510000}"/>
    <cellStyle name="Uwaga 3" xfId="18894" hidden="1" xr:uid="{00000000-0005-0000-0000-000033510000}"/>
    <cellStyle name="Uwaga 3" xfId="18892" hidden="1" xr:uid="{00000000-0005-0000-0000-000034510000}"/>
    <cellStyle name="Uwaga 3" xfId="18890" hidden="1" xr:uid="{00000000-0005-0000-0000-000035510000}"/>
    <cellStyle name="Uwaga 3" xfId="18879" hidden="1" xr:uid="{00000000-0005-0000-0000-000036510000}"/>
    <cellStyle name="Uwaga 3" xfId="18877" hidden="1" xr:uid="{00000000-0005-0000-0000-000037510000}"/>
    <cellStyle name="Uwaga 3" xfId="18875" hidden="1" xr:uid="{00000000-0005-0000-0000-000038510000}"/>
    <cellStyle name="Uwaga 3" xfId="18864" hidden="1" xr:uid="{00000000-0005-0000-0000-000039510000}"/>
    <cellStyle name="Uwaga 3" xfId="18862" hidden="1" xr:uid="{00000000-0005-0000-0000-00003A510000}"/>
    <cellStyle name="Uwaga 3" xfId="18860" hidden="1" xr:uid="{00000000-0005-0000-0000-00003B510000}"/>
    <cellStyle name="Uwaga 3" xfId="18849" hidden="1" xr:uid="{00000000-0005-0000-0000-00003C510000}"/>
    <cellStyle name="Uwaga 3" xfId="18847" hidden="1" xr:uid="{00000000-0005-0000-0000-00003D510000}"/>
    <cellStyle name="Uwaga 3" xfId="18845" hidden="1" xr:uid="{00000000-0005-0000-0000-00003E510000}"/>
    <cellStyle name="Uwaga 3" xfId="18834" hidden="1" xr:uid="{00000000-0005-0000-0000-00003F510000}"/>
    <cellStyle name="Uwaga 3" xfId="18832" hidden="1" xr:uid="{00000000-0005-0000-0000-000040510000}"/>
    <cellStyle name="Uwaga 3" xfId="18830" hidden="1" xr:uid="{00000000-0005-0000-0000-000041510000}"/>
    <cellStyle name="Uwaga 3" xfId="18819" hidden="1" xr:uid="{00000000-0005-0000-0000-000042510000}"/>
    <cellStyle name="Uwaga 3" xfId="18817" hidden="1" xr:uid="{00000000-0005-0000-0000-000043510000}"/>
    <cellStyle name="Uwaga 3" xfId="18815" hidden="1" xr:uid="{00000000-0005-0000-0000-000044510000}"/>
    <cellStyle name="Uwaga 3" xfId="18804" hidden="1" xr:uid="{00000000-0005-0000-0000-000045510000}"/>
    <cellStyle name="Uwaga 3" xfId="18802" hidden="1" xr:uid="{00000000-0005-0000-0000-000046510000}"/>
    <cellStyle name="Uwaga 3" xfId="18800" hidden="1" xr:uid="{00000000-0005-0000-0000-000047510000}"/>
    <cellStyle name="Uwaga 3" xfId="18789" hidden="1" xr:uid="{00000000-0005-0000-0000-000048510000}"/>
    <cellStyle name="Uwaga 3" xfId="18787" hidden="1" xr:uid="{00000000-0005-0000-0000-000049510000}"/>
    <cellStyle name="Uwaga 3" xfId="18785" hidden="1" xr:uid="{00000000-0005-0000-0000-00004A510000}"/>
    <cellStyle name="Uwaga 3" xfId="18774" hidden="1" xr:uid="{00000000-0005-0000-0000-00004B510000}"/>
    <cellStyle name="Uwaga 3" xfId="18772" hidden="1" xr:uid="{00000000-0005-0000-0000-00004C510000}"/>
    <cellStyle name="Uwaga 3" xfId="18770" hidden="1" xr:uid="{00000000-0005-0000-0000-00004D510000}"/>
    <cellStyle name="Uwaga 3" xfId="18759" hidden="1" xr:uid="{00000000-0005-0000-0000-00004E510000}"/>
    <cellStyle name="Uwaga 3" xfId="18757" hidden="1" xr:uid="{00000000-0005-0000-0000-00004F510000}"/>
    <cellStyle name="Uwaga 3" xfId="18755" hidden="1" xr:uid="{00000000-0005-0000-0000-000050510000}"/>
    <cellStyle name="Uwaga 3" xfId="18744" hidden="1" xr:uid="{00000000-0005-0000-0000-000051510000}"/>
    <cellStyle name="Uwaga 3" xfId="18742" hidden="1" xr:uid="{00000000-0005-0000-0000-000052510000}"/>
    <cellStyle name="Uwaga 3" xfId="18740" hidden="1" xr:uid="{00000000-0005-0000-0000-000053510000}"/>
    <cellStyle name="Uwaga 3" xfId="18729" hidden="1" xr:uid="{00000000-0005-0000-0000-000054510000}"/>
    <cellStyle name="Uwaga 3" xfId="18727" hidden="1" xr:uid="{00000000-0005-0000-0000-000055510000}"/>
    <cellStyle name="Uwaga 3" xfId="18725" hidden="1" xr:uid="{00000000-0005-0000-0000-000056510000}"/>
    <cellStyle name="Uwaga 3" xfId="18714" hidden="1" xr:uid="{00000000-0005-0000-0000-000057510000}"/>
    <cellStyle name="Uwaga 3" xfId="18712" hidden="1" xr:uid="{00000000-0005-0000-0000-000058510000}"/>
    <cellStyle name="Uwaga 3" xfId="18710" hidden="1" xr:uid="{00000000-0005-0000-0000-000059510000}"/>
    <cellStyle name="Uwaga 3" xfId="18699" hidden="1" xr:uid="{00000000-0005-0000-0000-00005A510000}"/>
    <cellStyle name="Uwaga 3" xfId="18697" hidden="1" xr:uid="{00000000-0005-0000-0000-00005B510000}"/>
    <cellStyle name="Uwaga 3" xfId="18695" hidden="1" xr:uid="{00000000-0005-0000-0000-00005C510000}"/>
    <cellStyle name="Uwaga 3" xfId="18684" hidden="1" xr:uid="{00000000-0005-0000-0000-00005D510000}"/>
    <cellStyle name="Uwaga 3" xfId="18682" hidden="1" xr:uid="{00000000-0005-0000-0000-00005E510000}"/>
    <cellStyle name="Uwaga 3" xfId="18680" hidden="1" xr:uid="{00000000-0005-0000-0000-00005F510000}"/>
    <cellStyle name="Uwaga 3" xfId="18669" hidden="1" xr:uid="{00000000-0005-0000-0000-000060510000}"/>
    <cellStyle name="Uwaga 3" xfId="18667" hidden="1" xr:uid="{00000000-0005-0000-0000-000061510000}"/>
    <cellStyle name="Uwaga 3" xfId="18665" hidden="1" xr:uid="{00000000-0005-0000-0000-000062510000}"/>
    <cellStyle name="Uwaga 3" xfId="18654" hidden="1" xr:uid="{00000000-0005-0000-0000-000063510000}"/>
    <cellStyle name="Uwaga 3" xfId="18652" hidden="1" xr:uid="{00000000-0005-0000-0000-000064510000}"/>
    <cellStyle name="Uwaga 3" xfId="18650" hidden="1" xr:uid="{00000000-0005-0000-0000-000065510000}"/>
    <cellStyle name="Uwaga 3" xfId="18639" hidden="1" xr:uid="{00000000-0005-0000-0000-000066510000}"/>
    <cellStyle name="Uwaga 3" xfId="18637" hidden="1" xr:uid="{00000000-0005-0000-0000-000067510000}"/>
    <cellStyle name="Uwaga 3" xfId="18634" hidden="1" xr:uid="{00000000-0005-0000-0000-000068510000}"/>
    <cellStyle name="Uwaga 3" xfId="18624" hidden="1" xr:uid="{00000000-0005-0000-0000-000069510000}"/>
    <cellStyle name="Uwaga 3" xfId="18622" hidden="1" xr:uid="{00000000-0005-0000-0000-00006A510000}"/>
    <cellStyle name="Uwaga 3" xfId="18620" hidden="1" xr:uid="{00000000-0005-0000-0000-00006B510000}"/>
    <cellStyle name="Uwaga 3" xfId="18609" hidden="1" xr:uid="{00000000-0005-0000-0000-00006C510000}"/>
    <cellStyle name="Uwaga 3" xfId="18607" hidden="1" xr:uid="{00000000-0005-0000-0000-00006D510000}"/>
    <cellStyle name="Uwaga 3" xfId="18605" hidden="1" xr:uid="{00000000-0005-0000-0000-00006E510000}"/>
    <cellStyle name="Uwaga 3" xfId="18594" hidden="1" xr:uid="{00000000-0005-0000-0000-00006F510000}"/>
    <cellStyle name="Uwaga 3" xfId="18592" hidden="1" xr:uid="{00000000-0005-0000-0000-000070510000}"/>
    <cellStyle name="Uwaga 3" xfId="18589" hidden="1" xr:uid="{00000000-0005-0000-0000-000071510000}"/>
    <cellStyle name="Uwaga 3" xfId="18579" hidden="1" xr:uid="{00000000-0005-0000-0000-000072510000}"/>
    <cellStyle name="Uwaga 3" xfId="18577" hidden="1" xr:uid="{00000000-0005-0000-0000-000073510000}"/>
    <cellStyle name="Uwaga 3" xfId="18574" hidden="1" xr:uid="{00000000-0005-0000-0000-000074510000}"/>
    <cellStyle name="Uwaga 3" xfId="18564" hidden="1" xr:uid="{00000000-0005-0000-0000-000075510000}"/>
    <cellStyle name="Uwaga 3" xfId="18562" hidden="1" xr:uid="{00000000-0005-0000-0000-000076510000}"/>
    <cellStyle name="Uwaga 3" xfId="18559" hidden="1" xr:uid="{00000000-0005-0000-0000-000077510000}"/>
    <cellStyle name="Uwaga 3" xfId="18550" hidden="1" xr:uid="{00000000-0005-0000-0000-000078510000}"/>
    <cellStyle name="Uwaga 3" xfId="18547" hidden="1" xr:uid="{00000000-0005-0000-0000-000079510000}"/>
    <cellStyle name="Uwaga 3" xfId="18543" hidden="1" xr:uid="{00000000-0005-0000-0000-00007A510000}"/>
    <cellStyle name="Uwaga 3" xfId="18535" hidden="1" xr:uid="{00000000-0005-0000-0000-00007B510000}"/>
    <cellStyle name="Uwaga 3" xfId="18532" hidden="1" xr:uid="{00000000-0005-0000-0000-00007C510000}"/>
    <cellStyle name="Uwaga 3" xfId="18528" hidden="1" xr:uid="{00000000-0005-0000-0000-00007D510000}"/>
    <cellStyle name="Uwaga 3" xfId="18520" hidden="1" xr:uid="{00000000-0005-0000-0000-00007E510000}"/>
    <cellStyle name="Uwaga 3" xfId="18517" hidden="1" xr:uid="{00000000-0005-0000-0000-00007F510000}"/>
    <cellStyle name="Uwaga 3" xfId="18513" hidden="1" xr:uid="{00000000-0005-0000-0000-000080510000}"/>
    <cellStyle name="Uwaga 3" xfId="18505" hidden="1" xr:uid="{00000000-0005-0000-0000-000081510000}"/>
    <cellStyle name="Uwaga 3" xfId="18502" hidden="1" xr:uid="{00000000-0005-0000-0000-000082510000}"/>
    <cellStyle name="Uwaga 3" xfId="18498" hidden="1" xr:uid="{00000000-0005-0000-0000-000083510000}"/>
    <cellStyle name="Uwaga 3" xfId="18490" hidden="1" xr:uid="{00000000-0005-0000-0000-000084510000}"/>
    <cellStyle name="Uwaga 3" xfId="18487" hidden="1" xr:uid="{00000000-0005-0000-0000-000085510000}"/>
    <cellStyle name="Uwaga 3" xfId="18483" hidden="1" xr:uid="{00000000-0005-0000-0000-000086510000}"/>
    <cellStyle name="Uwaga 3" xfId="18475" hidden="1" xr:uid="{00000000-0005-0000-0000-000087510000}"/>
    <cellStyle name="Uwaga 3" xfId="18471" hidden="1" xr:uid="{00000000-0005-0000-0000-000088510000}"/>
    <cellStyle name="Uwaga 3" xfId="18466" hidden="1" xr:uid="{00000000-0005-0000-0000-000089510000}"/>
    <cellStyle name="Uwaga 3" xfId="18460" hidden="1" xr:uid="{00000000-0005-0000-0000-00008A510000}"/>
    <cellStyle name="Uwaga 3" xfId="18456" hidden="1" xr:uid="{00000000-0005-0000-0000-00008B510000}"/>
    <cellStyle name="Uwaga 3" xfId="18451" hidden="1" xr:uid="{00000000-0005-0000-0000-00008C510000}"/>
    <cellStyle name="Uwaga 3" xfId="18445" hidden="1" xr:uid="{00000000-0005-0000-0000-00008D510000}"/>
    <cellStyle name="Uwaga 3" xfId="18441" hidden="1" xr:uid="{00000000-0005-0000-0000-00008E510000}"/>
    <cellStyle name="Uwaga 3" xfId="18436" hidden="1" xr:uid="{00000000-0005-0000-0000-00008F510000}"/>
    <cellStyle name="Uwaga 3" xfId="18430" hidden="1" xr:uid="{00000000-0005-0000-0000-000090510000}"/>
    <cellStyle name="Uwaga 3" xfId="18427" hidden="1" xr:uid="{00000000-0005-0000-0000-000091510000}"/>
    <cellStyle name="Uwaga 3" xfId="18423" hidden="1" xr:uid="{00000000-0005-0000-0000-000092510000}"/>
    <cellStyle name="Uwaga 3" xfId="18415" hidden="1" xr:uid="{00000000-0005-0000-0000-000093510000}"/>
    <cellStyle name="Uwaga 3" xfId="18412" hidden="1" xr:uid="{00000000-0005-0000-0000-000094510000}"/>
    <cellStyle name="Uwaga 3" xfId="18407" hidden="1" xr:uid="{00000000-0005-0000-0000-000095510000}"/>
    <cellStyle name="Uwaga 3" xfId="18400" hidden="1" xr:uid="{00000000-0005-0000-0000-000096510000}"/>
    <cellStyle name="Uwaga 3" xfId="18396" hidden="1" xr:uid="{00000000-0005-0000-0000-000097510000}"/>
    <cellStyle name="Uwaga 3" xfId="18391" hidden="1" xr:uid="{00000000-0005-0000-0000-000098510000}"/>
    <cellStyle name="Uwaga 3" xfId="18385" hidden="1" xr:uid="{00000000-0005-0000-0000-000099510000}"/>
    <cellStyle name="Uwaga 3" xfId="18381" hidden="1" xr:uid="{00000000-0005-0000-0000-00009A510000}"/>
    <cellStyle name="Uwaga 3" xfId="18376" hidden="1" xr:uid="{00000000-0005-0000-0000-00009B510000}"/>
    <cellStyle name="Uwaga 3" xfId="18370" hidden="1" xr:uid="{00000000-0005-0000-0000-00009C510000}"/>
    <cellStyle name="Uwaga 3" xfId="18367" hidden="1" xr:uid="{00000000-0005-0000-0000-00009D510000}"/>
    <cellStyle name="Uwaga 3" xfId="18363" hidden="1" xr:uid="{00000000-0005-0000-0000-00009E510000}"/>
    <cellStyle name="Uwaga 3" xfId="18355" hidden="1" xr:uid="{00000000-0005-0000-0000-00009F510000}"/>
    <cellStyle name="Uwaga 3" xfId="18350" hidden="1" xr:uid="{00000000-0005-0000-0000-0000A0510000}"/>
    <cellStyle name="Uwaga 3" xfId="18345" hidden="1" xr:uid="{00000000-0005-0000-0000-0000A1510000}"/>
    <cellStyle name="Uwaga 3" xfId="18340" hidden="1" xr:uid="{00000000-0005-0000-0000-0000A2510000}"/>
    <cellStyle name="Uwaga 3" xfId="18335" hidden="1" xr:uid="{00000000-0005-0000-0000-0000A3510000}"/>
    <cellStyle name="Uwaga 3" xfId="18330" hidden="1" xr:uid="{00000000-0005-0000-0000-0000A4510000}"/>
    <cellStyle name="Uwaga 3" xfId="18325" hidden="1" xr:uid="{00000000-0005-0000-0000-0000A5510000}"/>
    <cellStyle name="Uwaga 3" xfId="18320" hidden="1" xr:uid="{00000000-0005-0000-0000-0000A6510000}"/>
    <cellStyle name="Uwaga 3" xfId="18315" hidden="1" xr:uid="{00000000-0005-0000-0000-0000A7510000}"/>
    <cellStyle name="Uwaga 3" xfId="18310" hidden="1" xr:uid="{00000000-0005-0000-0000-0000A8510000}"/>
    <cellStyle name="Uwaga 3" xfId="18306" hidden="1" xr:uid="{00000000-0005-0000-0000-0000A9510000}"/>
    <cellStyle name="Uwaga 3" xfId="18301" hidden="1" xr:uid="{00000000-0005-0000-0000-0000AA510000}"/>
    <cellStyle name="Uwaga 3" xfId="18294" hidden="1" xr:uid="{00000000-0005-0000-0000-0000AB510000}"/>
    <cellStyle name="Uwaga 3" xfId="18289" hidden="1" xr:uid="{00000000-0005-0000-0000-0000AC510000}"/>
    <cellStyle name="Uwaga 3" xfId="18284" hidden="1" xr:uid="{00000000-0005-0000-0000-0000AD510000}"/>
    <cellStyle name="Uwaga 3" xfId="18279" hidden="1" xr:uid="{00000000-0005-0000-0000-0000AE510000}"/>
    <cellStyle name="Uwaga 3" xfId="18274" hidden="1" xr:uid="{00000000-0005-0000-0000-0000AF510000}"/>
    <cellStyle name="Uwaga 3" xfId="18269" hidden="1" xr:uid="{00000000-0005-0000-0000-0000B0510000}"/>
    <cellStyle name="Uwaga 3" xfId="18264" hidden="1" xr:uid="{00000000-0005-0000-0000-0000B1510000}"/>
    <cellStyle name="Uwaga 3" xfId="18259" hidden="1" xr:uid="{00000000-0005-0000-0000-0000B2510000}"/>
    <cellStyle name="Uwaga 3" xfId="18254" hidden="1" xr:uid="{00000000-0005-0000-0000-0000B3510000}"/>
    <cellStyle name="Uwaga 3" xfId="18250" hidden="1" xr:uid="{00000000-0005-0000-0000-0000B4510000}"/>
    <cellStyle name="Uwaga 3" xfId="18245" hidden="1" xr:uid="{00000000-0005-0000-0000-0000B5510000}"/>
    <cellStyle name="Uwaga 3" xfId="18240" hidden="1" xr:uid="{00000000-0005-0000-0000-0000B6510000}"/>
    <cellStyle name="Uwaga 3" xfId="18235" hidden="1" xr:uid="{00000000-0005-0000-0000-0000B7510000}"/>
    <cellStyle name="Uwaga 3" xfId="18231" hidden="1" xr:uid="{00000000-0005-0000-0000-0000B8510000}"/>
    <cellStyle name="Uwaga 3" xfId="18227" hidden="1" xr:uid="{00000000-0005-0000-0000-0000B9510000}"/>
    <cellStyle name="Uwaga 3" xfId="18220" hidden="1" xr:uid="{00000000-0005-0000-0000-0000BA510000}"/>
    <cellStyle name="Uwaga 3" xfId="18216" hidden="1" xr:uid="{00000000-0005-0000-0000-0000BB510000}"/>
    <cellStyle name="Uwaga 3" xfId="18211" hidden="1" xr:uid="{00000000-0005-0000-0000-0000BC510000}"/>
    <cellStyle name="Uwaga 3" xfId="18205" hidden="1" xr:uid="{00000000-0005-0000-0000-0000BD510000}"/>
    <cellStyle name="Uwaga 3" xfId="18201" hidden="1" xr:uid="{00000000-0005-0000-0000-0000BE510000}"/>
    <cellStyle name="Uwaga 3" xfId="18196" hidden="1" xr:uid="{00000000-0005-0000-0000-0000BF510000}"/>
    <cellStyle name="Uwaga 3" xfId="18190" hidden="1" xr:uid="{00000000-0005-0000-0000-0000C0510000}"/>
    <cellStyle name="Uwaga 3" xfId="18186" hidden="1" xr:uid="{00000000-0005-0000-0000-0000C1510000}"/>
    <cellStyle name="Uwaga 3" xfId="18182" hidden="1" xr:uid="{00000000-0005-0000-0000-0000C2510000}"/>
    <cellStyle name="Uwaga 3" xfId="18175" hidden="1" xr:uid="{00000000-0005-0000-0000-0000C3510000}"/>
    <cellStyle name="Uwaga 3" xfId="18171" hidden="1" xr:uid="{00000000-0005-0000-0000-0000C4510000}"/>
    <cellStyle name="Uwaga 3" xfId="18167" hidden="1" xr:uid="{00000000-0005-0000-0000-0000C5510000}"/>
    <cellStyle name="Uwaga 3" xfId="19034" hidden="1" xr:uid="{00000000-0005-0000-0000-0000C6510000}"/>
    <cellStyle name="Uwaga 3" xfId="19033" hidden="1" xr:uid="{00000000-0005-0000-0000-0000C7510000}"/>
    <cellStyle name="Uwaga 3" xfId="19031" hidden="1" xr:uid="{00000000-0005-0000-0000-0000C8510000}"/>
    <cellStyle name="Uwaga 3" xfId="19018" hidden="1" xr:uid="{00000000-0005-0000-0000-0000C9510000}"/>
    <cellStyle name="Uwaga 3" xfId="19016" hidden="1" xr:uid="{00000000-0005-0000-0000-0000CA510000}"/>
    <cellStyle name="Uwaga 3" xfId="19014" hidden="1" xr:uid="{00000000-0005-0000-0000-0000CB510000}"/>
    <cellStyle name="Uwaga 3" xfId="19004" hidden="1" xr:uid="{00000000-0005-0000-0000-0000CC510000}"/>
    <cellStyle name="Uwaga 3" xfId="19002" hidden="1" xr:uid="{00000000-0005-0000-0000-0000CD510000}"/>
    <cellStyle name="Uwaga 3" xfId="19000" hidden="1" xr:uid="{00000000-0005-0000-0000-0000CE510000}"/>
    <cellStyle name="Uwaga 3" xfId="18989" hidden="1" xr:uid="{00000000-0005-0000-0000-0000CF510000}"/>
    <cellStyle name="Uwaga 3" xfId="18987" hidden="1" xr:uid="{00000000-0005-0000-0000-0000D0510000}"/>
    <cellStyle name="Uwaga 3" xfId="18985" hidden="1" xr:uid="{00000000-0005-0000-0000-0000D1510000}"/>
    <cellStyle name="Uwaga 3" xfId="18972" hidden="1" xr:uid="{00000000-0005-0000-0000-0000D2510000}"/>
    <cellStyle name="Uwaga 3" xfId="18970" hidden="1" xr:uid="{00000000-0005-0000-0000-0000D3510000}"/>
    <cellStyle name="Uwaga 3" xfId="18969" hidden="1" xr:uid="{00000000-0005-0000-0000-0000D4510000}"/>
    <cellStyle name="Uwaga 3" xfId="18956" hidden="1" xr:uid="{00000000-0005-0000-0000-0000D5510000}"/>
    <cellStyle name="Uwaga 3" xfId="18955" hidden="1" xr:uid="{00000000-0005-0000-0000-0000D6510000}"/>
    <cellStyle name="Uwaga 3" xfId="18953" hidden="1" xr:uid="{00000000-0005-0000-0000-0000D7510000}"/>
    <cellStyle name="Uwaga 3" xfId="18941" hidden="1" xr:uid="{00000000-0005-0000-0000-0000D8510000}"/>
    <cellStyle name="Uwaga 3" xfId="18940" hidden="1" xr:uid="{00000000-0005-0000-0000-0000D9510000}"/>
    <cellStyle name="Uwaga 3" xfId="18938" hidden="1" xr:uid="{00000000-0005-0000-0000-0000DA510000}"/>
    <cellStyle name="Uwaga 3" xfId="18926" hidden="1" xr:uid="{00000000-0005-0000-0000-0000DB510000}"/>
    <cellStyle name="Uwaga 3" xfId="18925" hidden="1" xr:uid="{00000000-0005-0000-0000-0000DC510000}"/>
    <cellStyle name="Uwaga 3" xfId="18923" hidden="1" xr:uid="{00000000-0005-0000-0000-0000DD510000}"/>
    <cellStyle name="Uwaga 3" xfId="18911" hidden="1" xr:uid="{00000000-0005-0000-0000-0000DE510000}"/>
    <cellStyle name="Uwaga 3" xfId="18910" hidden="1" xr:uid="{00000000-0005-0000-0000-0000DF510000}"/>
    <cellStyle name="Uwaga 3" xfId="18908" hidden="1" xr:uid="{00000000-0005-0000-0000-0000E0510000}"/>
    <cellStyle name="Uwaga 3" xfId="18896" hidden="1" xr:uid="{00000000-0005-0000-0000-0000E1510000}"/>
    <cellStyle name="Uwaga 3" xfId="18895" hidden="1" xr:uid="{00000000-0005-0000-0000-0000E2510000}"/>
    <cellStyle name="Uwaga 3" xfId="18893" hidden="1" xr:uid="{00000000-0005-0000-0000-0000E3510000}"/>
    <cellStyle name="Uwaga 3" xfId="18881" hidden="1" xr:uid="{00000000-0005-0000-0000-0000E4510000}"/>
    <cellStyle name="Uwaga 3" xfId="18880" hidden="1" xr:uid="{00000000-0005-0000-0000-0000E5510000}"/>
    <cellStyle name="Uwaga 3" xfId="18878" hidden="1" xr:uid="{00000000-0005-0000-0000-0000E6510000}"/>
    <cellStyle name="Uwaga 3" xfId="18866" hidden="1" xr:uid="{00000000-0005-0000-0000-0000E7510000}"/>
    <cellStyle name="Uwaga 3" xfId="18865" hidden="1" xr:uid="{00000000-0005-0000-0000-0000E8510000}"/>
    <cellStyle name="Uwaga 3" xfId="18863" hidden="1" xr:uid="{00000000-0005-0000-0000-0000E9510000}"/>
    <cellStyle name="Uwaga 3" xfId="18851" hidden="1" xr:uid="{00000000-0005-0000-0000-0000EA510000}"/>
    <cellStyle name="Uwaga 3" xfId="18850" hidden="1" xr:uid="{00000000-0005-0000-0000-0000EB510000}"/>
    <cellStyle name="Uwaga 3" xfId="18848" hidden="1" xr:uid="{00000000-0005-0000-0000-0000EC510000}"/>
    <cellStyle name="Uwaga 3" xfId="18836" hidden="1" xr:uid="{00000000-0005-0000-0000-0000ED510000}"/>
    <cellStyle name="Uwaga 3" xfId="18835" hidden="1" xr:uid="{00000000-0005-0000-0000-0000EE510000}"/>
    <cellStyle name="Uwaga 3" xfId="18833" hidden="1" xr:uid="{00000000-0005-0000-0000-0000EF510000}"/>
    <cellStyle name="Uwaga 3" xfId="18821" hidden="1" xr:uid="{00000000-0005-0000-0000-0000F0510000}"/>
    <cellStyle name="Uwaga 3" xfId="18820" hidden="1" xr:uid="{00000000-0005-0000-0000-0000F1510000}"/>
    <cellStyle name="Uwaga 3" xfId="18818" hidden="1" xr:uid="{00000000-0005-0000-0000-0000F2510000}"/>
    <cellStyle name="Uwaga 3" xfId="18806" hidden="1" xr:uid="{00000000-0005-0000-0000-0000F3510000}"/>
    <cellStyle name="Uwaga 3" xfId="18805" hidden="1" xr:uid="{00000000-0005-0000-0000-0000F4510000}"/>
    <cellStyle name="Uwaga 3" xfId="18803" hidden="1" xr:uid="{00000000-0005-0000-0000-0000F5510000}"/>
    <cellStyle name="Uwaga 3" xfId="18791" hidden="1" xr:uid="{00000000-0005-0000-0000-0000F6510000}"/>
    <cellStyle name="Uwaga 3" xfId="18790" hidden="1" xr:uid="{00000000-0005-0000-0000-0000F7510000}"/>
    <cellStyle name="Uwaga 3" xfId="18788" hidden="1" xr:uid="{00000000-0005-0000-0000-0000F8510000}"/>
    <cellStyle name="Uwaga 3" xfId="18776" hidden="1" xr:uid="{00000000-0005-0000-0000-0000F9510000}"/>
    <cellStyle name="Uwaga 3" xfId="18775" hidden="1" xr:uid="{00000000-0005-0000-0000-0000FA510000}"/>
    <cellStyle name="Uwaga 3" xfId="18773" hidden="1" xr:uid="{00000000-0005-0000-0000-0000FB510000}"/>
    <cellStyle name="Uwaga 3" xfId="18761" hidden="1" xr:uid="{00000000-0005-0000-0000-0000FC510000}"/>
    <cellStyle name="Uwaga 3" xfId="18760" hidden="1" xr:uid="{00000000-0005-0000-0000-0000FD510000}"/>
    <cellStyle name="Uwaga 3" xfId="18758" hidden="1" xr:uid="{00000000-0005-0000-0000-0000FE510000}"/>
    <cellStyle name="Uwaga 3" xfId="18746" hidden="1" xr:uid="{00000000-0005-0000-0000-0000FF510000}"/>
    <cellStyle name="Uwaga 3" xfId="18745" hidden="1" xr:uid="{00000000-0005-0000-0000-000000520000}"/>
    <cellStyle name="Uwaga 3" xfId="18743" hidden="1" xr:uid="{00000000-0005-0000-0000-000001520000}"/>
    <cellStyle name="Uwaga 3" xfId="18731" hidden="1" xr:uid="{00000000-0005-0000-0000-000002520000}"/>
    <cellStyle name="Uwaga 3" xfId="18730" hidden="1" xr:uid="{00000000-0005-0000-0000-000003520000}"/>
    <cellStyle name="Uwaga 3" xfId="18728" hidden="1" xr:uid="{00000000-0005-0000-0000-000004520000}"/>
    <cellStyle name="Uwaga 3" xfId="18716" hidden="1" xr:uid="{00000000-0005-0000-0000-000005520000}"/>
    <cellStyle name="Uwaga 3" xfId="18715" hidden="1" xr:uid="{00000000-0005-0000-0000-000006520000}"/>
    <cellStyle name="Uwaga 3" xfId="18713" hidden="1" xr:uid="{00000000-0005-0000-0000-000007520000}"/>
    <cellStyle name="Uwaga 3" xfId="18701" hidden="1" xr:uid="{00000000-0005-0000-0000-000008520000}"/>
    <cellStyle name="Uwaga 3" xfId="18700" hidden="1" xr:uid="{00000000-0005-0000-0000-000009520000}"/>
    <cellStyle name="Uwaga 3" xfId="18698" hidden="1" xr:uid="{00000000-0005-0000-0000-00000A520000}"/>
    <cellStyle name="Uwaga 3" xfId="18686" hidden="1" xr:uid="{00000000-0005-0000-0000-00000B520000}"/>
    <cellStyle name="Uwaga 3" xfId="18685" hidden="1" xr:uid="{00000000-0005-0000-0000-00000C520000}"/>
    <cellStyle name="Uwaga 3" xfId="18683" hidden="1" xr:uid="{00000000-0005-0000-0000-00000D520000}"/>
    <cellStyle name="Uwaga 3" xfId="18671" hidden="1" xr:uid="{00000000-0005-0000-0000-00000E520000}"/>
    <cellStyle name="Uwaga 3" xfId="18670" hidden="1" xr:uid="{00000000-0005-0000-0000-00000F520000}"/>
    <cellStyle name="Uwaga 3" xfId="18668" hidden="1" xr:uid="{00000000-0005-0000-0000-000010520000}"/>
    <cellStyle name="Uwaga 3" xfId="18656" hidden="1" xr:uid="{00000000-0005-0000-0000-000011520000}"/>
    <cellStyle name="Uwaga 3" xfId="18655" hidden="1" xr:uid="{00000000-0005-0000-0000-000012520000}"/>
    <cellStyle name="Uwaga 3" xfId="18653" hidden="1" xr:uid="{00000000-0005-0000-0000-000013520000}"/>
    <cellStyle name="Uwaga 3" xfId="18641" hidden="1" xr:uid="{00000000-0005-0000-0000-000014520000}"/>
    <cellStyle name="Uwaga 3" xfId="18640" hidden="1" xr:uid="{00000000-0005-0000-0000-000015520000}"/>
    <cellStyle name="Uwaga 3" xfId="18638" hidden="1" xr:uid="{00000000-0005-0000-0000-000016520000}"/>
    <cellStyle name="Uwaga 3" xfId="18626" hidden="1" xr:uid="{00000000-0005-0000-0000-000017520000}"/>
    <cellStyle name="Uwaga 3" xfId="18625" hidden="1" xr:uid="{00000000-0005-0000-0000-000018520000}"/>
    <cellStyle name="Uwaga 3" xfId="18623" hidden="1" xr:uid="{00000000-0005-0000-0000-000019520000}"/>
    <cellStyle name="Uwaga 3" xfId="18611" hidden="1" xr:uid="{00000000-0005-0000-0000-00001A520000}"/>
    <cellStyle name="Uwaga 3" xfId="18610" hidden="1" xr:uid="{00000000-0005-0000-0000-00001B520000}"/>
    <cellStyle name="Uwaga 3" xfId="18608" hidden="1" xr:uid="{00000000-0005-0000-0000-00001C520000}"/>
    <cellStyle name="Uwaga 3" xfId="18596" hidden="1" xr:uid="{00000000-0005-0000-0000-00001D520000}"/>
    <cellStyle name="Uwaga 3" xfId="18595" hidden="1" xr:uid="{00000000-0005-0000-0000-00001E520000}"/>
    <cellStyle name="Uwaga 3" xfId="18593" hidden="1" xr:uid="{00000000-0005-0000-0000-00001F520000}"/>
    <cellStyle name="Uwaga 3" xfId="18581" hidden="1" xr:uid="{00000000-0005-0000-0000-000020520000}"/>
    <cellStyle name="Uwaga 3" xfId="18580" hidden="1" xr:uid="{00000000-0005-0000-0000-000021520000}"/>
    <cellStyle name="Uwaga 3" xfId="18578" hidden="1" xr:uid="{00000000-0005-0000-0000-000022520000}"/>
    <cellStyle name="Uwaga 3" xfId="18566" hidden="1" xr:uid="{00000000-0005-0000-0000-000023520000}"/>
    <cellStyle name="Uwaga 3" xfId="18565" hidden="1" xr:uid="{00000000-0005-0000-0000-000024520000}"/>
    <cellStyle name="Uwaga 3" xfId="18563" hidden="1" xr:uid="{00000000-0005-0000-0000-000025520000}"/>
    <cellStyle name="Uwaga 3" xfId="18551" hidden="1" xr:uid="{00000000-0005-0000-0000-000026520000}"/>
    <cellStyle name="Uwaga 3" xfId="18549" hidden="1" xr:uid="{00000000-0005-0000-0000-000027520000}"/>
    <cellStyle name="Uwaga 3" xfId="18546" hidden="1" xr:uid="{00000000-0005-0000-0000-000028520000}"/>
    <cellStyle name="Uwaga 3" xfId="18536" hidden="1" xr:uid="{00000000-0005-0000-0000-000029520000}"/>
    <cellStyle name="Uwaga 3" xfId="18534" hidden="1" xr:uid="{00000000-0005-0000-0000-00002A520000}"/>
    <cellStyle name="Uwaga 3" xfId="18531" hidden="1" xr:uid="{00000000-0005-0000-0000-00002B520000}"/>
    <cellStyle name="Uwaga 3" xfId="18521" hidden="1" xr:uid="{00000000-0005-0000-0000-00002C520000}"/>
    <cellStyle name="Uwaga 3" xfId="18519" hidden="1" xr:uid="{00000000-0005-0000-0000-00002D520000}"/>
    <cellStyle name="Uwaga 3" xfId="18516" hidden="1" xr:uid="{00000000-0005-0000-0000-00002E520000}"/>
    <cellStyle name="Uwaga 3" xfId="18506" hidden="1" xr:uid="{00000000-0005-0000-0000-00002F520000}"/>
    <cellStyle name="Uwaga 3" xfId="18504" hidden="1" xr:uid="{00000000-0005-0000-0000-000030520000}"/>
    <cellStyle name="Uwaga 3" xfId="18501" hidden="1" xr:uid="{00000000-0005-0000-0000-000031520000}"/>
    <cellStyle name="Uwaga 3" xfId="18491" hidden="1" xr:uid="{00000000-0005-0000-0000-000032520000}"/>
    <cellStyle name="Uwaga 3" xfId="18489" hidden="1" xr:uid="{00000000-0005-0000-0000-000033520000}"/>
    <cellStyle name="Uwaga 3" xfId="18486" hidden="1" xr:uid="{00000000-0005-0000-0000-000034520000}"/>
    <cellStyle name="Uwaga 3" xfId="18476" hidden="1" xr:uid="{00000000-0005-0000-0000-000035520000}"/>
    <cellStyle name="Uwaga 3" xfId="18474" hidden="1" xr:uid="{00000000-0005-0000-0000-000036520000}"/>
    <cellStyle name="Uwaga 3" xfId="18470" hidden="1" xr:uid="{00000000-0005-0000-0000-000037520000}"/>
    <cellStyle name="Uwaga 3" xfId="18461" hidden="1" xr:uid="{00000000-0005-0000-0000-000038520000}"/>
    <cellStyle name="Uwaga 3" xfId="18458" hidden="1" xr:uid="{00000000-0005-0000-0000-000039520000}"/>
    <cellStyle name="Uwaga 3" xfId="18454" hidden="1" xr:uid="{00000000-0005-0000-0000-00003A520000}"/>
    <cellStyle name="Uwaga 3" xfId="18446" hidden="1" xr:uid="{00000000-0005-0000-0000-00003B520000}"/>
    <cellStyle name="Uwaga 3" xfId="18444" hidden="1" xr:uid="{00000000-0005-0000-0000-00003C520000}"/>
    <cellStyle name="Uwaga 3" xfId="18440" hidden="1" xr:uid="{00000000-0005-0000-0000-00003D520000}"/>
    <cellStyle name="Uwaga 3" xfId="18431" hidden="1" xr:uid="{00000000-0005-0000-0000-00003E520000}"/>
    <cellStyle name="Uwaga 3" xfId="18429" hidden="1" xr:uid="{00000000-0005-0000-0000-00003F520000}"/>
    <cellStyle name="Uwaga 3" xfId="18426" hidden="1" xr:uid="{00000000-0005-0000-0000-000040520000}"/>
    <cellStyle name="Uwaga 3" xfId="18416" hidden="1" xr:uid="{00000000-0005-0000-0000-000041520000}"/>
    <cellStyle name="Uwaga 3" xfId="18414" hidden="1" xr:uid="{00000000-0005-0000-0000-000042520000}"/>
    <cellStyle name="Uwaga 3" xfId="18409" hidden="1" xr:uid="{00000000-0005-0000-0000-000043520000}"/>
    <cellStyle name="Uwaga 3" xfId="18401" hidden="1" xr:uid="{00000000-0005-0000-0000-000044520000}"/>
    <cellStyle name="Uwaga 3" xfId="18399" hidden="1" xr:uid="{00000000-0005-0000-0000-000045520000}"/>
    <cellStyle name="Uwaga 3" xfId="18394" hidden="1" xr:uid="{00000000-0005-0000-0000-000046520000}"/>
    <cellStyle name="Uwaga 3" xfId="18386" hidden="1" xr:uid="{00000000-0005-0000-0000-000047520000}"/>
    <cellStyle name="Uwaga 3" xfId="18384" hidden="1" xr:uid="{00000000-0005-0000-0000-000048520000}"/>
    <cellStyle name="Uwaga 3" xfId="18379" hidden="1" xr:uid="{00000000-0005-0000-0000-000049520000}"/>
    <cellStyle name="Uwaga 3" xfId="18371" hidden="1" xr:uid="{00000000-0005-0000-0000-00004A520000}"/>
    <cellStyle name="Uwaga 3" xfId="18369" hidden="1" xr:uid="{00000000-0005-0000-0000-00004B520000}"/>
    <cellStyle name="Uwaga 3" xfId="18365" hidden="1" xr:uid="{00000000-0005-0000-0000-00004C520000}"/>
    <cellStyle name="Uwaga 3" xfId="18356" hidden="1" xr:uid="{00000000-0005-0000-0000-00004D520000}"/>
    <cellStyle name="Uwaga 3" xfId="18353" hidden="1" xr:uid="{00000000-0005-0000-0000-00004E520000}"/>
    <cellStyle name="Uwaga 3" xfId="18348" hidden="1" xr:uid="{00000000-0005-0000-0000-00004F520000}"/>
    <cellStyle name="Uwaga 3" xfId="18341" hidden="1" xr:uid="{00000000-0005-0000-0000-000050520000}"/>
    <cellStyle name="Uwaga 3" xfId="18337" hidden="1" xr:uid="{00000000-0005-0000-0000-000051520000}"/>
    <cellStyle name="Uwaga 3" xfId="18332" hidden="1" xr:uid="{00000000-0005-0000-0000-000052520000}"/>
    <cellStyle name="Uwaga 3" xfId="18326" hidden="1" xr:uid="{00000000-0005-0000-0000-000053520000}"/>
    <cellStyle name="Uwaga 3" xfId="18322" hidden="1" xr:uid="{00000000-0005-0000-0000-000054520000}"/>
    <cellStyle name="Uwaga 3" xfId="18317" hidden="1" xr:uid="{00000000-0005-0000-0000-000055520000}"/>
    <cellStyle name="Uwaga 3" xfId="18311" hidden="1" xr:uid="{00000000-0005-0000-0000-000056520000}"/>
    <cellStyle name="Uwaga 3" xfId="18308" hidden="1" xr:uid="{00000000-0005-0000-0000-000057520000}"/>
    <cellStyle name="Uwaga 3" xfId="18304" hidden="1" xr:uid="{00000000-0005-0000-0000-000058520000}"/>
    <cellStyle name="Uwaga 3" xfId="18295" hidden="1" xr:uid="{00000000-0005-0000-0000-000059520000}"/>
    <cellStyle name="Uwaga 3" xfId="18290" hidden="1" xr:uid="{00000000-0005-0000-0000-00005A520000}"/>
    <cellStyle name="Uwaga 3" xfId="18285" hidden="1" xr:uid="{00000000-0005-0000-0000-00005B520000}"/>
    <cellStyle name="Uwaga 3" xfId="18280" hidden="1" xr:uid="{00000000-0005-0000-0000-00005C520000}"/>
    <cellStyle name="Uwaga 3" xfId="18275" hidden="1" xr:uid="{00000000-0005-0000-0000-00005D520000}"/>
    <cellStyle name="Uwaga 3" xfId="18270" hidden="1" xr:uid="{00000000-0005-0000-0000-00005E520000}"/>
    <cellStyle name="Uwaga 3" xfId="18265" hidden="1" xr:uid="{00000000-0005-0000-0000-00005F520000}"/>
    <cellStyle name="Uwaga 3" xfId="18260" hidden="1" xr:uid="{00000000-0005-0000-0000-000060520000}"/>
    <cellStyle name="Uwaga 3" xfId="18255" hidden="1" xr:uid="{00000000-0005-0000-0000-000061520000}"/>
    <cellStyle name="Uwaga 3" xfId="18251" hidden="1" xr:uid="{00000000-0005-0000-0000-000062520000}"/>
    <cellStyle name="Uwaga 3" xfId="18246" hidden="1" xr:uid="{00000000-0005-0000-0000-000063520000}"/>
    <cellStyle name="Uwaga 3" xfId="18241" hidden="1" xr:uid="{00000000-0005-0000-0000-000064520000}"/>
    <cellStyle name="Uwaga 3" xfId="18236" hidden="1" xr:uid="{00000000-0005-0000-0000-000065520000}"/>
    <cellStyle name="Uwaga 3" xfId="18232" hidden="1" xr:uid="{00000000-0005-0000-0000-000066520000}"/>
    <cellStyle name="Uwaga 3" xfId="18228" hidden="1" xr:uid="{00000000-0005-0000-0000-000067520000}"/>
    <cellStyle name="Uwaga 3" xfId="18221" hidden="1" xr:uid="{00000000-0005-0000-0000-000068520000}"/>
    <cellStyle name="Uwaga 3" xfId="18217" hidden="1" xr:uid="{00000000-0005-0000-0000-000069520000}"/>
    <cellStyle name="Uwaga 3" xfId="18212" hidden="1" xr:uid="{00000000-0005-0000-0000-00006A520000}"/>
    <cellStyle name="Uwaga 3" xfId="18206" hidden="1" xr:uid="{00000000-0005-0000-0000-00006B520000}"/>
    <cellStyle name="Uwaga 3" xfId="18202" hidden="1" xr:uid="{00000000-0005-0000-0000-00006C520000}"/>
    <cellStyle name="Uwaga 3" xfId="18197" hidden="1" xr:uid="{00000000-0005-0000-0000-00006D520000}"/>
    <cellStyle name="Uwaga 3" xfId="18191" hidden="1" xr:uid="{00000000-0005-0000-0000-00006E520000}"/>
    <cellStyle name="Uwaga 3" xfId="18187" hidden="1" xr:uid="{00000000-0005-0000-0000-00006F520000}"/>
    <cellStyle name="Uwaga 3" xfId="18183" hidden="1" xr:uid="{00000000-0005-0000-0000-000070520000}"/>
    <cellStyle name="Uwaga 3" xfId="18176" hidden="1" xr:uid="{00000000-0005-0000-0000-000071520000}"/>
    <cellStyle name="Uwaga 3" xfId="18172" hidden="1" xr:uid="{00000000-0005-0000-0000-000072520000}"/>
    <cellStyle name="Uwaga 3" xfId="18168" hidden="1" xr:uid="{00000000-0005-0000-0000-000073520000}"/>
    <cellStyle name="Uwaga 3" xfId="18095" hidden="1" xr:uid="{00000000-0005-0000-0000-000074520000}"/>
    <cellStyle name="Uwaga 3" xfId="18094" hidden="1" xr:uid="{00000000-0005-0000-0000-000075520000}"/>
    <cellStyle name="Uwaga 3" xfId="18093" hidden="1" xr:uid="{00000000-0005-0000-0000-000076520000}"/>
    <cellStyle name="Uwaga 3" xfId="18086" hidden="1" xr:uid="{00000000-0005-0000-0000-000077520000}"/>
    <cellStyle name="Uwaga 3" xfId="18085" hidden="1" xr:uid="{00000000-0005-0000-0000-000078520000}"/>
    <cellStyle name="Uwaga 3" xfId="18084" hidden="1" xr:uid="{00000000-0005-0000-0000-000079520000}"/>
    <cellStyle name="Uwaga 3" xfId="18077" hidden="1" xr:uid="{00000000-0005-0000-0000-00007A520000}"/>
    <cellStyle name="Uwaga 3" xfId="18076" hidden="1" xr:uid="{00000000-0005-0000-0000-00007B520000}"/>
    <cellStyle name="Uwaga 3" xfId="18075" hidden="1" xr:uid="{00000000-0005-0000-0000-00007C520000}"/>
    <cellStyle name="Uwaga 3" xfId="18068" hidden="1" xr:uid="{00000000-0005-0000-0000-00007D520000}"/>
    <cellStyle name="Uwaga 3" xfId="18067" hidden="1" xr:uid="{00000000-0005-0000-0000-00007E520000}"/>
    <cellStyle name="Uwaga 3" xfId="18066" hidden="1" xr:uid="{00000000-0005-0000-0000-00007F520000}"/>
    <cellStyle name="Uwaga 3" xfId="18059" hidden="1" xr:uid="{00000000-0005-0000-0000-000080520000}"/>
    <cellStyle name="Uwaga 3" xfId="18058" hidden="1" xr:uid="{00000000-0005-0000-0000-000081520000}"/>
    <cellStyle name="Uwaga 3" xfId="18056" hidden="1" xr:uid="{00000000-0005-0000-0000-000082520000}"/>
    <cellStyle name="Uwaga 3" xfId="18051" hidden="1" xr:uid="{00000000-0005-0000-0000-000083520000}"/>
    <cellStyle name="Uwaga 3" xfId="18048" hidden="1" xr:uid="{00000000-0005-0000-0000-000084520000}"/>
    <cellStyle name="Uwaga 3" xfId="18046" hidden="1" xr:uid="{00000000-0005-0000-0000-000085520000}"/>
    <cellStyle name="Uwaga 3" xfId="18042" hidden="1" xr:uid="{00000000-0005-0000-0000-000086520000}"/>
    <cellStyle name="Uwaga 3" xfId="18039" hidden="1" xr:uid="{00000000-0005-0000-0000-000087520000}"/>
    <cellStyle name="Uwaga 3" xfId="18037" hidden="1" xr:uid="{00000000-0005-0000-0000-000088520000}"/>
    <cellStyle name="Uwaga 3" xfId="18033" hidden="1" xr:uid="{00000000-0005-0000-0000-000089520000}"/>
    <cellStyle name="Uwaga 3" xfId="18030" hidden="1" xr:uid="{00000000-0005-0000-0000-00008A520000}"/>
    <cellStyle name="Uwaga 3" xfId="18028" hidden="1" xr:uid="{00000000-0005-0000-0000-00008B520000}"/>
    <cellStyle name="Uwaga 3" xfId="18024" hidden="1" xr:uid="{00000000-0005-0000-0000-00008C520000}"/>
    <cellStyle name="Uwaga 3" xfId="18022" hidden="1" xr:uid="{00000000-0005-0000-0000-00008D520000}"/>
    <cellStyle name="Uwaga 3" xfId="18021" hidden="1" xr:uid="{00000000-0005-0000-0000-00008E520000}"/>
    <cellStyle name="Uwaga 3" xfId="18015" hidden="1" xr:uid="{00000000-0005-0000-0000-00008F520000}"/>
    <cellStyle name="Uwaga 3" xfId="18013" hidden="1" xr:uid="{00000000-0005-0000-0000-000090520000}"/>
    <cellStyle name="Uwaga 3" xfId="18010" hidden="1" xr:uid="{00000000-0005-0000-0000-000091520000}"/>
    <cellStyle name="Uwaga 3" xfId="18006" hidden="1" xr:uid="{00000000-0005-0000-0000-000092520000}"/>
    <cellStyle name="Uwaga 3" xfId="18003" hidden="1" xr:uid="{00000000-0005-0000-0000-000093520000}"/>
    <cellStyle name="Uwaga 3" xfId="18001" hidden="1" xr:uid="{00000000-0005-0000-0000-000094520000}"/>
    <cellStyle name="Uwaga 3" xfId="17997" hidden="1" xr:uid="{00000000-0005-0000-0000-000095520000}"/>
    <cellStyle name="Uwaga 3" xfId="17994" hidden="1" xr:uid="{00000000-0005-0000-0000-000096520000}"/>
    <cellStyle name="Uwaga 3" xfId="17992" hidden="1" xr:uid="{00000000-0005-0000-0000-000097520000}"/>
    <cellStyle name="Uwaga 3" xfId="17988" hidden="1" xr:uid="{00000000-0005-0000-0000-000098520000}"/>
    <cellStyle name="Uwaga 3" xfId="17986" hidden="1" xr:uid="{00000000-0005-0000-0000-000099520000}"/>
    <cellStyle name="Uwaga 3" xfId="17985" hidden="1" xr:uid="{00000000-0005-0000-0000-00009A520000}"/>
    <cellStyle name="Uwaga 3" xfId="17979" hidden="1" xr:uid="{00000000-0005-0000-0000-00009B520000}"/>
    <cellStyle name="Uwaga 3" xfId="17976" hidden="1" xr:uid="{00000000-0005-0000-0000-00009C520000}"/>
    <cellStyle name="Uwaga 3" xfId="17974" hidden="1" xr:uid="{00000000-0005-0000-0000-00009D520000}"/>
    <cellStyle name="Uwaga 3" xfId="17970" hidden="1" xr:uid="{00000000-0005-0000-0000-00009E520000}"/>
    <cellStyle name="Uwaga 3" xfId="17967" hidden="1" xr:uid="{00000000-0005-0000-0000-00009F520000}"/>
    <cellStyle name="Uwaga 3" xfId="17965" hidden="1" xr:uid="{00000000-0005-0000-0000-0000A0520000}"/>
    <cellStyle name="Uwaga 3" xfId="17961" hidden="1" xr:uid="{00000000-0005-0000-0000-0000A1520000}"/>
    <cellStyle name="Uwaga 3" xfId="17958" hidden="1" xr:uid="{00000000-0005-0000-0000-0000A2520000}"/>
    <cellStyle name="Uwaga 3" xfId="17956" hidden="1" xr:uid="{00000000-0005-0000-0000-0000A3520000}"/>
    <cellStyle name="Uwaga 3" xfId="17952" hidden="1" xr:uid="{00000000-0005-0000-0000-0000A4520000}"/>
    <cellStyle name="Uwaga 3" xfId="17950" hidden="1" xr:uid="{00000000-0005-0000-0000-0000A5520000}"/>
    <cellStyle name="Uwaga 3" xfId="17949" hidden="1" xr:uid="{00000000-0005-0000-0000-0000A6520000}"/>
    <cellStyle name="Uwaga 3" xfId="17942" hidden="1" xr:uid="{00000000-0005-0000-0000-0000A7520000}"/>
    <cellStyle name="Uwaga 3" xfId="17939" hidden="1" xr:uid="{00000000-0005-0000-0000-0000A8520000}"/>
    <cellStyle name="Uwaga 3" xfId="17937" hidden="1" xr:uid="{00000000-0005-0000-0000-0000A9520000}"/>
    <cellStyle name="Uwaga 3" xfId="17933" hidden="1" xr:uid="{00000000-0005-0000-0000-0000AA520000}"/>
    <cellStyle name="Uwaga 3" xfId="17930" hidden="1" xr:uid="{00000000-0005-0000-0000-0000AB520000}"/>
    <cellStyle name="Uwaga 3" xfId="17928" hidden="1" xr:uid="{00000000-0005-0000-0000-0000AC520000}"/>
    <cellStyle name="Uwaga 3" xfId="17924" hidden="1" xr:uid="{00000000-0005-0000-0000-0000AD520000}"/>
    <cellStyle name="Uwaga 3" xfId="17921" hidden="1" xr:uid="{00000000-0005-0000-0000-0000AE520000}"/>
    <cellStyle name="Uwaga 3" xfId="17919" hidden="1" xr:uid="{00000000-0005-0000-0000-0000AF520000}"/>
    <cellStyle name="Uwaga 3" xfId="17916" hidden="1" xr:uid="{00000000-0005-0000-0000-0000B0520000}"/>
    <cellStyle name="Uwaga 3" xfId="17914" hidden="1" xr:uid="{00000000-0005-0000-0000-0000B1520000}"/>
    <cellStyle name="Uwaga 3" xfId="17913" hidden="1" xr:uid="{00000000-0005-0000-0000-0000B2520000}"/>
    <cellStyle name="Uwaga 3" xfId="17907" hidden="1" xr:uid="{00000000-0005-0000-0000-0000B3520000}"/>
    <cellStyle name="Uwaga 3" xfId="17905" hidden="1" xr:uid="{00000000-0005-0000-0000-0000B4520000}"/>
    <cellStyle name="Uwaga 3" xfId="17903" hidden="1" xr:uid="{00000000-0005-0000-0000-0000B5520000}"/>
    <cellStyle name="Uwaga 3" xfId="17898" hidden="1" xr:uid="{00000000-0005-0000-0000-0000B6520000}"/>
    <cellStyle name="Uwaga 3" xfId="17896" hidden="1" xr:uid="{00000000-0005-0000-0000-0000B7520000}"/>
    <cellStyle name="Uwaga 3" xfId="17894" hidden="1" xr:uid="{00000000-0005-0000-0000-0000B8520000}"/>
    <cellStyle name="Uwaga 3" xfId="17889" hidden="1" xr:uid="{00000000-0005-0000-0000-0000B9520000}"/>
    <cellStyle name="Uwaga 3" xfId="17887" hidden="1" xr:uid="{00000000-0005-0000-0000-0000BA520000}"/>
    <cellStyle name="Uwaga 3" xfId="17885" hidden="1" xr:uid="{00000000-0005-0000-0000-0000BB520000}"/>
    <cellStyle name="Uwaga 3" xfId="17880" hidden="1" xr:uid="{00000000-0005-0000-0000-0000BC520000}"/>
    <cellStyle name="Uwaga 3" xfId="17878" hidden="1" xr:uid="{00000000-0005-0000-0000-0000BD520000}"/>
    <cellStyle name="Uwaga 3" xfId="17877" hidden="1" xr:uid="{00000000-0005-0000-0000-0000BE520000}"/>
    <cellStyle name="Uwaga 3" xfId="17870" hidden="1" xr:uid="{00000000-0005-0000-0000-0000BF520000}"/>
    <cellStyle name="Uwaga 3" xfId="17867" hidden="1" xr:uid="{00000000-0005-0000-0000-0000C0520000}"/>
    <cellStyle name="Uwaga 3" xfId="17865" hidden="1" xr:uid="{00000000-0005-0000-0000-0000C1520000}"/>
    <cellStyle name="Uwaga 3" xfId="17861" hidden="1" xr:uid="{00000000-0005-0000-0000-0000C2520000}"/>
    <cellStyle name="Uwaga 3" xfId="17858" hidden="1" xr:uid="{00000000-0005-0000-0000-0000C3520000}"/>
    <cellStyle name="Uwaga 3" xfId="17856" hidden="1" xr:uid="{00000000-0005-0000-0000-0000C4520000}"/>
    <cellStyle name="Uwaga 3" xfId="17852" hidden="1" xr:uid="{00000000-0005-0000-0000-0000C5520000}"/>
    <cellStyle name="Uwaga 3" xfId="17849" hidden="1" xr:uid="{00000000-0005-0000-0000-0000C6520000}"/>
    <cellStyle name="Uwaga 3" xfId="17847" hidden="1" xr:uid="{00000000-0005-0000-0000-0000C7520000}"/>
    <cellStyle name="Uwaga 3" xfId="17844" hidden="1" xr:uid="{00000000-0005-0000-0000-0000C8520000}"/>
    <cellStyle name="Uwaga 3" xfId="17842" hidden="1" xr:uid="{00000000-0005-0000-0000-0000C9520000}"/>
    <cellStyle name="Uwaga 3" xfId="17840" hidden="1" xr:uid="{00000000-0005-0000-0000-0000CA520000}"/>
    <cellStyle name="Uwaga 3" xfId="17834" hidden="1" xr:uid="{00000000-0005-0000-0000-0000CB520000}"/>
    <cellStyle name="Uwaga 3" xfId="17831" hidden="1" xr:uid="{00000000-0005-0000-0000-0000CC520000}"/>
    <cellStyle name="Uwaga 3" xfId="17829" hidden="1" xr:uid="{00000000-0005-0000-0000-0000CD520000}"/>
    <cellStyle name="Uwaga 3" xfId="17825" hidden="1" xr:uid="{00000000-0005-0000-0000-0000CE520000}"/>
    <cellStyle name="Uwaga 3" xfId="17822" hidden="1" xr:uid="{00000000-0005-0000-0000-0000CF520000}"/>
    <cellStyle name="Uwaga 3" xfId="17820" hidden="1" xr:uid="{00000000-0005-0000-0000-0000D0520000}"/>
    <cellStyle name="Uwaga 3" xfId="17816" hidden="1" xr:uid="{00000000-0005-0000-0000-0000D1520000}"/>
    <cellStyle name="Uwaga 3" xfId="17813" hidden="1" xr:uid="{00000000-0005-0000-0000-0000D2520000}"/>
    <cellStyle name="Uwaga 3" xfId="17811" hidden="1" xr:uid="{00000000-0005-0000-0000-0000D3520000}"/>
    <cellStyle name="Uwaga 3" xfId="17809" hidden="1" xr:uid="{00000000-0005-0000-0000-0000D4520000}"/>
    <cellStyle name="Uwaga 3" xfId="17807" hidden="1" xr:uid="{00000000-0005-0000-0000-0000D5520000}"/>
    <cellStyle name="Uwaga 3" xfId="17805" hidden="1" xr:uid="{00000000-0005-0000-0000-0000D6520000}"/>
    <cellStyle name="Uwaga 3" xfId="17800" hidden="1" xr:uid="{00000000-0005-0000-0000-0000D7520000}"/>
    <cellStyle name="Uwaga 3" xfId="17798" hidden="1" xr:uid="{00000000-0005-0000-0000-0000D8520000}"/>
    <cellStyle name="Uwaga 3" xfId="17795" hidden="1" xr:uid="{00000000-0005-0000-0000-0000D9520000}"/>
    <cellStyle name="Uwaga 3" xfId="17791" hidden="1" xr:uid="{00000000-0005-0000-0000-0000DA520000}"/>
    <cellStyle name="Uwaga 3" xfId="17788" hidden="1" xr:uid="{00000000-0005-0000-0000-0000DB520000}"/>
    <cellStyle name="Uwaga 3" xfId="17785" hidden="1" xr:uid="{00000000-0005-0000-0000-0000DC520000}"/>
    <cellStyle name="Uwaga 3" xfId="17782" hidden="1" xr:uid="{00000000-0005-0000-0000-0000DD520000}"/>
    <cellStyle name="Uwaga 3" xfId="17780" hidden="1" xr:uid="{00000000-0005-0000-0000-0000DE520000}"/>
    <cellStyle name="Uwaga 3" xfId="17777" hidden="1" xr:uid="{00000000-0005-0000-0000-0000DF520000}"/>
    <cellStyle name="Uwaga 3" xfId="17773" hidden="1" xr:uid="{00000000-0005-0000-0000-0000E0520000}"/>
    <cellStyle name="Uwaga 3" xfId="17771" hidden="1" xr:uid="{00000000-0005-0000-0000-0000E1520000}"/>
    <cellStyle name="Uwaga 3" xfId="17768" hidden="1" xr:uid="{00000000-0005-0000-0000-0000E2520000}"/>
    <cellStyle name="Uwaga 3" xfId="17763" hidden="1" xr:uid="{00000000-0005-0000-0000-0000E3520000}"/>
    <cellStyle name="Uwaga 3" xfId="17760" hidden="1" xr:uid="{00000000-0005-0000-0000-0000E4520000}"/>
    <cellStyle name="Uwaga 3" xfId="17757" hidden="1" xr:uid="{00000000-0005-0000-0000-0000E5520000}"/>
    <cellStyle name="Uwaga 3" xfId="17753" hidden="1" xr:uid="{00000000-0005-0000-0000-0000E6520000}"/>
    <cellStyle name="Uwaga 3" xfId="17750" hidden="1" xr:uid="{00000000-0005-0000-0000-0000E7520000}"/>
    <cellStyle name="Uwaga 3" xfId="17748" hidden="1" xr:uid="{00000000-0005-0000-0000-0000E8520000}"/>
    <cellStyle name="Uwaga 3" xfId="17745" hidden="1" xr:uid="{00000000-0005-0000-0000-0000E9520000}"/>
    <cellStyle name="Uwaga 3" xfId="17742" hidden="1" xr:uid="{00000000-0005-0000-0000-0000EA520000}"/>
    <cellStyle name="Uwaga 3" xfId="17739" hidden="1" xr:uid="{00000000-0005-0000-0000-0000EB520000}"/>
    <cellStyle name="Uwaga 3" xfId="17737" hidden="1" xr:uid="{00000000-0005-0000-0000-0000EC520000}"/>
    <cellStyle name="Uwaga 3" xfId="17735" hidden="1" xr:uid="{00000000-0005-0000-0000-0000ED520000}"/>
    <cellStyle name="Uwaga 3" xfId="17732" hidden="1" xr:uid="{00000000-0005-0000-0000-0000EE520000}"/>
    <cellStyle name="Uwaga 3" xfId="17727" hidden="1" xr:uid="{00000000-0005-0000-0000-0000EF520000}"/>
    <cellStyle name="Uwaga 3" xfId="17724" hidden="1" xr:uid="{00000000-0005-0000-0000-0000F0520000}"/>
    <cellStyle name="Uwaga 3" xfId="17721" hidden="1" xr:uid="{00000000-0005-0000-0000-0000F1520000}"/>
    <cellStyle name="Uwaga 3" xfId="17718" hidden="1" xr:uid="{00000000-0005-0000-0000-0000F2520000}"/>
    <cellStyle name="Uwaga 3" xfId="17715" hidden="1" xr:uid="{00000000-0005-0000-0000-0000F3520000}"/>
    <cellStyle name="Uwaga 3" xfId="17712" hidden="1" xr:uid="{00000000-0005-0000-0000-0000F4520000}"/>
    <cellStyle name="Uwaga 3" xfId="17709" hidden="1" xr:uid="{00000000-0005-0000-0000-0000F5520000}"/>
    <cellStyle name="Uwaga 3" xfId="17706" hidden="1" xr:uid="{00000000-0005-0000-0000-0000F6520000}"/>
    <cellStyle name="Uwaga 3" xfId="17703" hidden="1" xr:uid="{00000000-0005-0000-0000-0000F7520000}"/>
    <cellStyle name="Uwaga 3" xfId="17701" hidden="1" xr:uid="{00000000-0005-0000-0000-0000F8520000}"/>
    <cellStyle name="Uwaga 3" xfId="17699" hidden="1" xr:uid="{00000000-0005-0000-0000-0000F9520000}"/>
    <cellStyle name="Uwaga 3" xfId="17696" hidden="1" xr:uid="{00000000-0005-0000-0000-0000FA520000}"/>
    <cellStyle name="Uwaga 3" xfId="17691" hidden="1" xr:uid="{00000000-0005-0000-0000-0000FB520000}"/>
    <cellStyle name="Uwaga 3" xfId="17688" hidden="1" xr:uid="{00000000-0005-0000-0000-0000FC520000}"/>
    <cellStyle name="Uwaga 3" xfId="17685" hidden="1" xr:uid="{00000000-0005-0000-0000-0000FD520000}"/>
    <cellStyle name="Uwaga 3" xfId="17682" hidden="1" xr:uid="{00000000-0005-0000-0000-0000FE520000}"/>
    <cellStyle name="Uwaga 3" xfId="17679" hidden="1" xr:uid="{00000000-0005-0000-0000-0000FF520000}"/>
    <cellStyle name="Uwaga 3" xfId="17676" hidden="1" xr:uid="{00000000-0005-0000-0000-000000530000}"/>
    <cellStyle name="Uwaga 3" xfId="17673" hidden="1" xr:uid="{00000000-0005-0000-0000-000001530000}"/>
    <cellStyle name="Uwaga 3" xfId="17670" hidden="1" xr:uid="{00000000-0005-0000-0000-000002530000}"/>
    <cellStyle name="Uwaga 3" xfId="17667" hidden="1" xr:uid="{00000000-0005-0000-0000-000003530000}"/>
    <cellStyle name="Uwaga 3" xfId="17665" hidden="1" xr:uid="{00000000-0005-0000-0000-000004530000}"/>
    <cellStyle name="Uwaga 3" xfId="17663" hidden="1" xr:uid="{00000000-0005-0000-0000-000005530000}"/>
    <cellStyle name="Uwaga 3" xfId="17660" hidden="1" xr:uid="{00000000-0005-0000-0000-000006530000}"/>
    <cellStyle name="Uwaga 3" xfId="17654" hidden="1" xr:uid="{00000000-0005-0000-0000-000007530000}"/>
    <cellStyle name="Uwaga 3" xfId="17651" hidden="1" xr:uid="{00000000-0005-0000-0000-000008530000}"/>
    <cellStyle name="Uwaga 3" xfId="17649" hidden="1" xr:uid="{00000000-0005-0000-0000-000009530000}"/>
    <cellStyle name="Uwaga 3" xfId="17645" hidden="1" xr:uid="{00000000-0005-0000-0000-00000A530000}"/>
    <cellStyle name="Uwaga 3" xfId="17642" hidden="1" xr:uid="{00000000-0005-0000-0000-00000B530000}"/>
    <cellStyle name="Uwaga 3" xfId="17640" hidden="1" xr:uid="{00000000-0005-0000-0000-00000C530000}"/>
    <cellStyle name="Uwaga 3" xfId="17636" hidden="1" xr:uid="{00000000-0005-0000-0000-00000D530000}"/>
    <cellStyle name="Uwaga 3" xfId="17633" hidden="1" xr:uid="{00000000-0005-0000-0000-00000E530000}"/>
    <cellStyle name="Uwaga 3" xfId="17631" hidden="1" xr:uid="{00000000-0005-0000-0000-00000F530000}"/>
    <cellStyle name="Uwaga 3" xfId="17629" hidden="1" xr:uid="{00000000-0005-0000-0000-000010530000}"/>
    <cellStyle name="Uwaga 3" xfId="17626" hidden="1" xr:uid="{00000000-0005-0000-0000-000011530000}"/>
    <cellStyle name="Uwaga 3" xfId="17623" hidden="1" xr:uid="{00000000-0005-0000-0000-000012530000}"/>
    <cellStyle name="Uwaga 3" xfId="17620" hidden="1" xr:uid="{00000000-0005-0000-0000-000013530000}"/>
    <cellStyle name="Uwaga 3" xfId="17618" hidden="1" xr:uid="{00000000-0005-0000-0000-000014530000}"/>
    <cellStyle name="Uwaga 3" xfId="17616" hidden="1" xr:uid="{00000000-0005-0000-0000-000015530000}"/>
    <cellStyle name="Uwaga 3" xfId="17611" hidden="1" xr:uid="{00000000-0005-0000-0000-000016530000}"/>
    <cellStyle name="Uwaga 3" xfId="17609" hidden="1" xr:uid="{00000000-0005-0000-0000-000017530000}"/>
    <cellStyle name="Uwaga 3" xfId="17606" hidden="1" xr:uid="{00000000-0005-0000-0000-000018530000}"/>
    <cellStyle name="Uwaga 3" xfId="17602" hidden="1" xr:uid="{00000000-0005-0000-0000-000019530000}"/>
    <cellStyle name="Uwaga 3" xfId="17600" hidden="1" xr:uid="{00000000-0005-0000-0000-00001A530000}"/>
    <cellStyle name="Uwaga 3" xfId="17597" hidden="1" xr:uid="{00000000-0005-0000-0000-00001B530000}"/>
    <cellStyle name="Uwaga 3" xfId="17593" hidden="1" xr:uid="{00000000-0005-0000-0000-00001C530000}"/>
    <cellStyle name="Uwaga 3" xfId="17591" hidden="1" xr:uid="{00000000-0005-0000-0000-00001D530000}"/>
    <cellStyle name="Uwaga 3" xfId="17588" hidden="1" xr:uid="{00000000-0005-0000-0000-00001E530000}"/>
    <cellStyle name="Uwaga 3" xfId="17584" hidden="1" xr:uid="{00000000-0005-0000-0000-00001F530000}"/>
    <cellStyle name="Uwaga 3" xfId="17582" hidden="1" xr:uid="{00000000-0005-0000-0000-000020530000}"/>
    <cellStyle name="Uwaga 3" xfId="17580" hidden="1" xr:uid="{00000000-0005-0000-0000-000021530000}"/>
    <cellStyle name="Uwaga 3" xfId="19148" hidden="1" xr:uid="{00000000-0005-0000-0000-000022530000}"/>
    <cellStyle name="Uwaga 3" xfId="19149" hidden="1" xr:uid="{00000000-0005-0000-0000-000023530000}"/>
    <cellStyle name="Uwaga 3" xfId="19151" hidden="1" xr:uid="{00000000-0005-0000-0000-000024530000}"/>
    <cellStyle name="Uwaga 3" xfId="19163" hidden="1" xr:uid="{00000000-0005-0000-0000-000025530000}"/>
    <cellStyle name="Uwaga 3" xfId="19164" hidden="1" xr:uid="{00000000-0005-0000-0000-000026530000}"/>
    <cellStyle name="Uwaga 3" xfId="19169" hidden="1" xr:uid="{00000000-0005-0000-0000-000027530000}"/>
    <cellStyle name="Uwaga 3" xfId="19178" hidden="1" xr:uid="{00000000-0005-0000-0000-000028530000}"/>
    <cellStyle name="Uwaga 3" xfId="19179" hidden="1" xr:uid="{00000000-0005-0000-0000-000029530000}"/>
    <cellStyle name="Uwaga 3" xfId="19184" hidden="1" xr:uid="{00000000-0005-0000-0000-00002A530000}"/>
    <cellStyle name="Uwaga 3" xfId="19193" hidden="1" xr:uid="{00000000-0005-0000-0000-00002B530000}"/>
    <cellStyle name="Uwaga 3" xfId="19194" hidden="1" xr:uid="{00000000-0005-0000-0000-00002C530000}"/>
    <cellStyle name="Uwaga 3" xfId="19195" hidden="1" xr:uid="{00000000-0005-0000-0000-00002D530000}"/>
    <cellStyle name="Uwaga 3" xfId="19208" hidden="1" xr:uid="{00000000-0005-0000-0000-00002E530000}"/>
    <cellStyle name="Uwaga 3" xfId="19213" hidden="1" xr:uid="{00000000-0005-0000-0000-00002F530000}"/>
    <cellStyle name="Uwaga 3" xfId="19218" hidden="1" xr:uid="{00000000-0005-0000-0000-000030530000}"/>
    <cellStyle name="Uwaga 3" xfId="19228" hidden="1" xr:uid="{00000000-0005-0000-0000-000031530000}"/>
    <cellStyle name="Uwaga 3" xfId="19233" hidden="1" xr:uid="{00000000-0005-0000-0000-000032530000}"/>
    <cellStyle name="Uwaga 3" xfId="19237" hidden="1" xr:uid="{00000000-0005-0000-0000-000033530000}"/>
    <cellStyle name="Uwaga 3" xfId="19244" hidden="1" xr:uid="{00000000-0005-0000-0000-000034530000}"/>
    <cellStyle name="Uwaga 3" xfId="19249" hidden="1" xr:uid="{00000000-0005-0000-0000-000035530000}"/>
    <cellStyle name="Uwaga 3" xfId="19252" hidden="1" xr:uid="{00000000-0005-0000-0000-000036530000}"/>
    <cellStyle name="Uwaga 3" xfId="19258" hidden="1" xr:uid="{00000000-0005-0000-0000-000037530000}"/>
    <cellStyle name="Uwaga 3" xfId="19263" hidden="1" xr:uid="{00000000-0005-0000-0000-000038530000}"/>
    <cellStyle name="Uwaga 3" xfId="19267" hidden="1" xr:uid="{00000000-0005-0000-0000-000039530000}"/>
    <cellStyle name="Uwaga 3" xfId="19268" hidden="1" xr:uid="{00000000-0005-0000-0000-00003A530000}"/>
    <cellStyle name="Uwaga 3" xfId="19269" hidden="1" xr:uid="{00000000-0005-0000-0000-00003B530000}"/>
    <cellStyle name="Uwaga 3" xfId="19273" hidden="1" xr:uid="{00000000-0005-0000-0000-00003C530000}"/>
    <cellStyle name="Uwaga 3" xfId="19285" hidden="1" xr:uid="{00000000-0005-0000-0000-00003D530000}"/>
    <cellStyle name="Uwaga 3" xfId="19290" hidden="1" xr:uid="{00000000-0005-0000-0000-00003E530000}"/>
    <cellStyle name="Uwaga 3" xfId="19295" hidden="1" xr:uid="{00000000-0005-0000-0000-00003F530000}"/>
    <cellStyle name="Uwaga 3" xfId="19300" hidden="1" xr:uid="{00000000-0005-0000-0000-000040530000}"/>
    <cellStyle name="Uwaga 3" xfId="19305" hidden="1" xr:uid="{00000000-0005-0000-0000-000041530000}"/>
    <cellStyle name="Uwaga 3" xfId="19310" hidden="1" xr:uid="{00000000-0005-0000-0000-000042530000}"/>
    <cellStyle name="Uwaga 3" xfId="19314" hidden="1" xr:uid="{00000000-0005-0000-0000-000043530000}"/>
    <cellStyle name="Uwaga 3" xfId="19318" hidden="1" xr:uid="{00000000-0005-0000-0000-000044530000}"/>
    <cellStyle name="Uwaga 3" xfId="19323" hidden="1" xr:uid="{00000000-0005-0000-0000-000045530000}"/>
    <cellStyle name="Uwaga 3" xfId="19328" hidden="1" xr:uid="{00000000-0005-0000-0000-000046530000}"/>
    <cellStyle name="Uwaga 3" xfId="19329" hidden="1" xr:uid="{00000000-0005-0000-0000-000047530000}"/>
    <cellStyle name="Uwaga 3" xfId="19331" hidden="1" xr:uid="{00000000-0005-0000-0000-000048530000}"/>
    <cellStyle name="Uwaga 3" xfId="19344" hidden="1" xr:uid="{00000000-0005-0000-0000-000049530000}"/>
    <cellStyle name="Uwaga 3" xfId="19348" hidden="1" xr:uid="{00000000-0005-0000-0000-00004A530000}"/>
    <cellStyle name="Uwaga 3" xfId="19353" hidden="1" xr:uid="{00000000-0005-0000-0000-00004B530000}"/>
    <cellStyle name="Uwaga 3" xfId="19360" hidden="1" xr:uid="{00000000-0005-0000-0000-00004C530000}"/>
    <cellStyle name="Uwaga 3" xfId="19364" hidden="1" xr:uid="{00000000-0005-0000-0000-00004D530000}"/>
    <cellStyle name="Uwaga 3" xfId="19369" hidden="1" xr:uid="{00000000-0005-0000-0000-00004E530000}"/>
    <cellStyle name="Uwaga 3" xfId="19374" hidden="1" xr:uid="{00000000-0005-0000-0000-00004F530000}"/>
    <cellStyle name="Uwaga 3" xfId="19377" hidden="1" xr:uid="{00000000-0005-0000-0000-000050530000}"/>
    <cellStyle name="Uwaga 3" xfId="19382" hidden="1" xr:uid="{00000000-0005-0000-0000-000051530000}"/>
    <cellStyle name="Uwaga 3" xfId="19388" hidden="1" xr:uid="{00000000-0005-0000-0000-000052530000}"/>
    <cellStyle name="Uwaga 3" xfId="19389" hidden="1" xr:uid="{00000000-0005-0000-0000-000053530000}"/>
    <cellStyle name="Uwaga 3" xfId="19392" hidden="1" xr:uid="{00000000-0005-0000-0000-000054530000}"/>
    <cellStyle name="Uwaga 3" xfId="19405" hidden="1" xr:uid="{00000000-0005-0000-0000-000055530000}"/>
    <cellStyle name="Uwaga 3" xfId="19409" hidden="1" xr:uid="{00000000-0005-0000-0000-000056530000}"/>
    <cellStyle name="Uwaga 3" xfId="19414" hidden="1" xr:uid="{00000000-0005-0000-0000-000057530000}"/>
    <cellStyle name="Uwaga 3" xfId="19421" hidden="1" xr:uid="{00000000-0005-0000-0000-000058530000}"/>
    <cellStyle name="Uwaga 3" xfId="19426" hidden="1" xr:uid="{00000000-0005-0000-0000-000059530000}"/>
    <cellStyle name="Uwaga 3" xfId="19430" hidden="1" xr:uid="{00000000-0005-0000-0000-00005A530000}"/>
    <cellStyle name="Uwaga 3" xfId="19435" hidden="1" xr:uid="{00000000-0005-0000-0000-00005B530000}"/>
    <cellStyle name="Uwaga 3" xfId="19439" hidden="1" xr:uid="{00000000-0005-0000-0000-00005C530000}"/>
    <cellStyle name="Uwaga 3" xfId="19444" hidden="1" xr:uid="{00000000-0005-0000-0000-00005D530000}"/>
    <cellStyle name="Uwaga 3" xfId="19448" hidden="1" xr:uid="{00000000-0005-0000-0000-00005E530000}"/>
    <cellStyle name="Uwaga 3" xfId="19449" hidden="1" xr:uid="{00000000-0005-0000-0000-00005F530000}"/>
    <cellStyle name="Uwaga 3" xfId="19451" hidden="1" xr:uid="{00000000-0005-0000-0000-000060530000}"/>
    <cellStyle name="Uwaga 3" xfId="19463" hidden="1" xr:uid="{00000000-0005-0000-0000-000061530000}"/>
    <cellStyle name="Uwaga 3" xfId="19464" hidden="1" xr:uid="{00000000-0005-0000-0000-000062530000}"/>
    <cellStyle name="Uwaga 3" xfId="19466" hidden="1" xr:uid="{00000000-0005-0000-0000-000063530000}"/>
    <cellStyle name="Uwaga 3" xfId="19478" hidden="1" xr:uid="{00000000-0005-0000-0000-000064530000}"/>
    <cellStyle name="Uwaga 3" xfId="19480" hidden="1" xr:uid="{00000000-0005-0000-0000-000065530000}"/>
    <cellStyle name="Uwaga 3" xfId="19483" hidden="1" xr:uid="{00000000-0005-0000-0000-000066530000}"/>
    <cellStyle name="Uwaga 3" xfId="19493" hidden="1" xr:uid="{00000000-0005-0000-0000-000067530000}"/>
    <cellStyle name="Uwaga 3" xfId="19494" hidden="1" xr:uid="{00000000-0005-0000-0000-000068530000}"/>
    <cellStyle name="Uwaga 3" xfId="19496" hidden="1" xr:uid="{00000000-0005-0000-0000-000069530000}"/>
    <cellStyle name="Uwaga 3" xfId="19508" hidden="1" xr:uid="{00000000-0005-0000-0000-00006A530000}"/>
    <cellStyle name="Uwaga 3" xfId="19509" hidden="1" xr:uid="{00000000-0005-0000-0000-00006B530000}"/>
    <cellStyle name="Uwaga 3" xfId="19510" hidden="1" xr:uid="{00000000-0005-0000-0000-00006C530000}"/>
    <cellStyle name="Uwaga 3" xfId="19524" hidden="1" xr:uid="{00000000-0005-0000-0000-00006D530000}"/>
    <cellStyle name="Uwaga 3" xfId="19527" hidden="1" xr:uid="{00000000-0005-0000-0000-00006E530000}"/>
    <cellStyle name="Uwaga 3" xfId="19531" hidden="1" xr:uid="{00000000-0005-0000-0000-00006F530000}"/>
    <cellStyle name="Uwaga 3" xfId="19539" hidden="1" xr:uid="{00000000-0005-0000-0000-000070530000}"/>
    <cellStyle name="Uwaga 3" xfId="19542" hidden="1" xr:uid="{00000000-0005-0000-0000-000071530000}"/>
    <cellStyle name="Uwaga 3" xfId="19546" hidden="1" xr:uid="{00000000-0005-0000-0000-000072530000}"/>
    <cellStyle name="Uwaga 3" xfId="19554" hidden="1" xr:uid="{00000000-0005-0000-0000-000073530000}"/>
    <cellStyle name="Uwaga 3" xfId="19557" hidden="1" xr:uid="{00000000-0005-0000-0000-000074530000}"/>
    <cellStyle name="Uwaga 3" xfId="19561" hidden="1" xr:uid="{00000000-0005-0000-0000-000075530000}"/>
    <cellStyle name="Uwaga 3" xfId="19568" hidden="1" xr:uid="{00000000-0005-0000-0000-000076530000}"/>
    <cellStyle name="Uwaga 3" xfId="19569" hidden="1" xr:uid="{00000000-0005-0000-0000-000077530000}"/>
    <cellStyle name="Uwaga 3" xfId="19571" hidden="1" xr:uid="{00000000-0005-0000-0000-000078530000}"/>
    <cellStyle name="Uwaga 3" xfId="19584" hidden="1" xr:uid="{00000000-0005-0000-0000-000079530000}"/>
    <cellStyle name="Uwaga 3" xfId="19587" hidden="1" xr:uid="{00000000-0005-0000-0000-00007A530000}"/>
    <cellStyle name="Uwaga 3" xfId="19590" hidden="1" xr:uid="{00000000-0005-0000-0000-00007B530000}"/>
    <cellStyle name="Uwaga 3" xfId="19599" hidden="1" xr:uid="{00000000-0005-0000-0000-00007C530000}"/>
    <cellStyle name="Uwaga 3" xfId="19602" hidden="1" xr:uid="{00000000-0005-0000-0000-00007D530000}"/>
    <cellStyle name="Uwaga 3" xfId="19606" hidden="1" xr:uid="{00000000-0005-0000-0000-00007E530000}"/>
    <cellStyle name="Uwaga 3" xfId="19614" hidden="1" xr:uid="{00000000-0005-0000-0000-00007F530000}"/>
    <cellStyle name="Uwaga 3" xfId="19616" hidden="1" xr:uid="{00000000-0005-0000-0000-000080530000}"/>
    <cellStyle name="Uwaga 3" xfId="19619" hidden="1" xr:uid="{00000000-0005-0000-0000-000081530000}"/>
    <cellStyle name="Uwaga 3" xfId="19628" hidden="1" xr:uid="{00000000-0005-0000-0000-000082530000}"/>
    <cellStyle name="Uwaga 3" xfId="19629" hidden="1" xr:uid="{00000000-0005-0000-0000-000083530000}"/>
    <cellStyle name="Uwaga 3" xfId="19630" hidden="1" xr:uid="{00000000-0005-0000-0000-000084530000}"/>
    <cellStyle name="Uwaga 3" xfId="19643" hidden="1" xr:uid="{00000000-0005-0000-0000-000085530000}"/>
    <cellStyle name="Uwaga 3" xfId="19644" hidden="1" xr:uid="{00000000-0005-0000-0000-000086530000}"/>
    <cellStyle name="Uwaga 3" xfId="19646" hidden="1" xr:uid="{00000000-0005-0000-0000-000087530000}"/>
    <cellStyle name="Uwaga 3" xfId="19658" hidden="1" xr:uid="{00000000-0005-0000-0000-000088530000}"/>
    <cellStyle name="Uwaga 3" xfId="19659" hidden="1" xr:uid="{00000000-0005-0000-0000-000089530000}"/>
    <cellStyle name="Uwaga 3" xfId="19661" hidden="1" xr:uid="{00000000-0005-0000-0000-00008A530000}"/>
    <cellStyle name="Uwaga 3" xfId="19673" hidden="1" xr:uid="{00000000-0005-0000-0000-00008B530000}"/>
    <cellStyle name="Uwaga 3" xfId="19674" hidden="1" xr:uid="{00000000-0005-0000-0000-00008C530000}"/>
    <cellStyle name="Uwaga 3" xfId="19676" hidden="1" xr:uid="{00000000-0005-0000-0000-00008D530000}"/>
    <cellStyle name="Uwaga 3" xfId="19688" hidden="1" xr:uid="{00000000-0005-0000-0000-00008E530000}"/>
    <cellStyle name="Uwaga 3" xfId="19689" hidden="1" xr:uid="{00000000-0005-0000-0000-00008F530000}"/>
    <cellStyle name="Uwaga 3" xfId="19690" hidden="1" xr:uid="{00000000-0005-0000-0000-000090530000}"/>
    <cellStyle name="Uwaga 3" xfId="19704" hidden="1" xr:uid="{00000000-0005-0000-0000-000091530000}"/>
    <cellStyle name="Uwaga 3" xfId="19706" hidden="1" xr:uid="{00000000-0005-0000-0000-000092530000}"/>
    <cellStyle name="Uwaga 3" xfId="19709" hidden="1" xr:uid="{00000000-0005-0000-0000-000093530000}"/>
    <cellStyle name="Uwaga 3" xfId="19719" hidden="1" xr:uid="{00000000-0005-0000-0000-000094530000}"/>
    <cellStyle name="Uwaga 3" xfId="19722" hidden="1" xr:uid="{00000000-0005-0000-0000-000095530000}"/>
    <cellStyle name="Uwaga 3" xfId="19725" hidden="1" xr:uid="{00000000-0005-0000-0000-000096530000}"/>
    <cellStyle name="Uwaga 3" xfId="19734" hidden="1" xr:uid="{00000000-0005-0000-0000-000097530000}"/>
    <cellStyle name="Uwaga 3" xfId="19736" hidden="1" xr:uid="{00000000-0005-0000-0000-000098530000}"/>
    <cellStyle name="Uwaga 3" xfId="19739" hidden="1" xr:uid="{00000000-0005-0000-0000-000099530000}"/>
    <cellStyle name="Uwaga 3" xfId="19748" hidden="1" xr:uid="{00000000-0005-0000-0000-00009A530000}"/>
    <cellStyle name="Uwaga 3" xfId="19749" hidden="1" xr:uid="{00000000-0005-0000-0000-00009B530000}"/>
    <cellStyle name="Uwaga 3" xfId="19750" hidden="1" xr:uid="{00000000-0005-0000-0000-00009C530000}"/>
    <cellStyle name="Uwaga 3" xfId="19763" hidden="1" xr:uid="{00000000-0005-0000-0000-00009D530000}"/>
    <cellStyle name="Uwaga 3" xfId="19765" hidden="1" xr:uid="{00000000-0005-0000-0000-00009E530000}"/>
    <cellStyle name="Uwaga 3" xfId="19767" hidden="1" xr:uid="{00000000-0005-0000-0000-00009F530000}"/>
    <cellStyle name="Uwaga 3" xfId="19778" hidden="1" xr:uid="{00000000-0005-0000-0000-0000A0530000}"/>
    <cellStyle name="Uwaga 3" xfId="19780" hidden="1" xr:uid="{00000000-0005-0000-0000-0000A1530000}"/>
    <cellStyle name="Uwaga 3" xfId="19782" hidden="1" xr:uid="{00000000-0005-0000-0000-0000A2530000}"/>
    <cellStyle name="Uwaga 3" xfId="19793" hidden="1" xr:uid="{00000000-0005-0000-0000-0000A3530000}"/>
    <cellStyle name="Uwaga 3" xfId="19795" hidden="1" xr:uid="{00000000-0005-0000-0000-0000A4530000}"/>
    <cellStyle name="Uwaga 3" xfId="19797" hidden="1" xr:uid="{00000000-0005-0000-0000-0000A5530000}"/>
    <cellStyle name="Uwaga 3" xfId="19808" hidden="1" xr:uid="{00000000-0005-0000-0000-0000A6530000}"/>
    <cellStyle name="Uwaga 3" xfId="19809" hidden="1" xr:uid="{00000000-0005-0000-0000-0000A7530000}"/>
    <cellStyle name="Uwaga 3" xfId="19810" hidden="1" xr:uid="{00000000-0005-0000-0000-0000A8530000}"/>
    <cellStyle name="Uwaga 3" xfId="19823" hidden="1" xr:uid="{00000000-0005-0000-0000-0000A9530000}"/>
    <cellStyle name="Uwaga 3" xfId="19825" hidden="1" xr:uid="{00000000-0005-0000-0000-0000AA530000}"/>
    <cellStyle name="Uwaga 3" xfId="19827" hidden="1" xr:uid="{00000000-0005-0000-0000-0000AB530000}"/>
    <cellStyle name="Uwaga 3" xfId="19838" hidden="1" xr:uid="{00000000-0005-0000-0000-0000AC530000}"/>
    <cellStyle name="Uwaga 3" xfId="19840" hidden="1" xr:uid="{00000000-0005-0000-0000-0000AD530000}"/>
    <cellStyle name="Uwaga 3" xfId="19842" hidden="1" xr:uid="{00000000-0005-0000-0000-0000AE530000}"/>
    <cellStyle name="Uwaga 3" xfId="19853" hidden="1" xr:uid="{00000000-0005-0000-0000-0000AF530000}"/>
    <cellStyle name="Uwaga 3" xfId="19855" hidden="1" xr:uid="{00000000-0005-0000-0000-0000B0530000}"/>
    <cellStyle name="Uwaga 3" xfId="19856" hidden="1" xr:uid="{00000000-0005-0000-0000-0000B1530000}"/>
    <cellStyle name="Uwaga 3" xfId="19868" hidden="1" xr:uid="{00000000-0005-0000-0000-0000B2530000}"/>
    <cellStyle name="Uwaga 3" xfId="19869" hidden="1" xr:uid="{00000000-0005-0000-0000-0000B3530000}"/>
    <cellStyle name="Uwaga 3" xfId="19870" hidden="1" xr:uid="{00000000-0005-0000-0000-0000B4530000}"/>
    <cellStyle name="Uwaga 3" xfId="19883" hidden="1" xr:uid="{00000000-0005-0000-0000-0000B5530000}"/>
    <cellStyle name="Uwaga 3" xfId="19885" hidden="1" xr:uid="{00000000-0005-0000-0000-0000B6530000}"/>
    <cellStyle name="Uwaga 3" xfId="19887" hidden="1" xr:uid="{00000000-0005-0000-0000-0000B7530000}"/>
    <cellStyle name="Uwaga 3" xfId="19898" hidden="1" xr:uid="{00000000-0005-0000-0000-0000B8530000}"/>
    <cellStyle name="Uwaga 3" xfId="19900" hidden="1" xr:uid="{00000000-0005-0000-0000-0000B9530000}"/>
    <cellStyle name="Uwaga 3" xfId="19902" hidden="1" xr:uid="{00000000-0005-0000-0000-0000BA530000}"/>
    <cellStyle name="Uwaga 3" xfId="19913" hidden="1" xr:uid="{00000000-0005-0000-0000-0000BB530000}"/>
    <cellStyle name="Uwaga 3" xfId="19915" hidden="1" xr:uid="{00000000-0005-0000-0000-0000BC530000}"/>
    <cellStyle name="Uwaga 3" xfId="19917" hidden="1" xr:uid="{00000000-0005-0000-0000-0000BD530000}"/>
    <cellStyle name="Uwaga 3" xfId="19928" hidden="1" xr:uid="{00000000-0005-0000-0000-0000BE530000}"/>
    <cellStyle name="Uwaga 3" xfId="19929" hidden="1" xr:uid="{00000000-0005-0000-0000-0000BF530000}"/>
    <cellStyle name="Uwaga 3" xfId="19931" hidden="1" xr:uid="{00000000-0005-0000-0000-0000C0530000}"/>
    <cellStyle name="Uwaga 3" xfId="19942" hidden="1" xr:uid="{00000000-0005-0000-0000-0000C1530000}"/>
    <cellStyle name="Uwaga 3" xfId="19944" hidden="1" xr:uid="{00000000-0005-0000-0000-0000C2530000}"/>
    <cellStyle name="Uwaga 3" xfId="19945" hidden="1" xr:uid="{00000000-0005-0000-0000-0000C3530000}"/>
    <cellStyle name="Uwaga 3" xfId="19954" hidden="1" xr:uid="{00000000-0005-0000-0000-0000C4530000}"/>
    <cellStyle name="Uwaga 3" xfId="19957" hidden="1" xr:uid="{00000000-0005-0000-0000-0000C5530000}"/>
    <cellStyle name="Uwaga 3" xfId="19959" hidden="1" xr:uid="{00000000-0005-0000-0000-0000C6530000}"/>
    <cellStyle name="Uwaga 3" xfId="19970" hidden="1" xr:uid="{00000000-0005-0000-0000-0000C7530000}"/>
    <cellStyle name="Uwaga 3" xfId="19972" hidden="1" xr:uid="{00000000-0005-0000-0000-0000C8530000}"/>
    <cellStyle name="Uwaga 3" xfId="19974" hidden="1" xr:uid="{00000000-0005-0000-0000-0000C9530000}"/>
    <cellStyle name="Uwaga 3" xfId="19986" hidden="1" xr:uid="{00000000-0005-0000-0000-0000CA530000}"/>
    <cellStyle name="Uwaga 3" xfId="19988" hidden="1" xr:uid="{00000000-0005-0000-0000-0000CB530000}"/>
    <cellStyle name="Uwaga 3" xfId="19990" hidden="1" xr:uid="{00000000-0005-0000-0000-0000CC530000}"/>
    <cellStyle name="Uwaga 3" xfId="19998" hidden="1" xr:uid="{00000000-0005-0000-0000-0000CD530000}"/>
    <cellStyle name="Uwaga 3" xfId="20000" hidden="1" xr:uid="{00000000-0005-0000-0000-0000CE530000}"/>
    <cellStyle name="Uwaga 3" xfId="20003" hidden="1" xr:uid="{00000000-0005-0000-0000-0000CF530000}"/>
    <cellStyle name="Uwaga 3" xfId="19993" hidden="1" xr:uid="{00000000-0005-0000-0000-0000D0530000}"/>
    <cellStyle name="Uwaga 3" xfId="19992" hidden="1" xr:uid="{00000000-0005-0000-0000-0000D1530000}"/>
    <cellStyle name="Uwaga 3" xfId="19991" hidden="1" xr:uid="{00000000-0005-0000-0000-0000D2530000}"/>
    <cellStyle name="Uwaga 3" xfId="19978" hidden="1" xr:uid="{00000000-0005-0000-0000-0000D3530000}"/>
    <cellStyle name="Uwaga 3" xfId="19977" hidden="1" xr:uid="{00000000-0005-0000-0000-0000D4530000}"/>
    <cellStyle name="Uwaga 3" xfId="19976" hidden="1" xr:uid="{00000000-0005-0000-0000-0000D5530000}"/>
    <cellStyle name="Uwaga 3" xfId="19963" hidden="1" xr:uid="{00000000-0005-0000-0000-0000D6530000}"/>
    <cellStyle name="Uwaga 3" xfId="19962" hidden="1" xr:uid="{00000000-0005-0000-0000-0000D7530000}"/>
    <cellStyle name="Uwaga 3" xfId="19961" hidden="1" xr:uid="{00000000-0005-0000-0000-0000D8530000}"/>
    <cellStyle name="Uwaga 3" xfId="19948" hidden="1" xr:uid="{00000000-0005-0000-0000-0000D9530000}"/>
    <cellStyle name="Uwaga 3" xfId="19947" hidden="1" xr:uid="{00000000-0005-0000-0000-0000DA530000}"/>
    <cellStyle name="Uwaga 3" xfId="19946" hidden="1" xr:uid="{00000000-0005-0000-0000-0000DB530000}"/>
    <cellStyle name="Uwaga 3" xfId="19933" hidden="1" xr:uid="{00000000-0005-0000-0000-0000DC530000}"/>
    <cellStyle name="Uwaga 3" xfId="19932" hidden="1" xr:uid="{00000000-0005-0000-0000-0000DD530000}"/>
    <cellStyle name="Uwaga 3" xfId="19930" hidden="1" xr:uid="{00000000-0005-0000-0000-0000DE530000}"/>
    <cellStyle name="Uwaga 3" xfId="19919" hidden="1" xr:uid="{00000000-0005-0000-0000-0000DF530000}"/>
    <cellStyle name="Uwaga 3" xfId="19916" hidden="1" xr:uid="{00000000-0005-0000-0000-0000E0530000}"/>
    <cellStyle name="Uwaga 3" xfId="19914" hidden="1" xr:uid="{00000000-0005-0000-0000-0000E1530000}"/>
    <cellStyle name="Uwaga 3" xfId="19904" hidden="1" xr:uid="{00000000-0005-0000-0000-0000E2530000}"/>
    <cellStyle name="Uwaga 3" xfId="19901" hidden="1" xr:uid="{00000000-0005-0000-0000-0000E3530000}"/>
    <cellStyle name="Uwaga 3" xfId="19899" hidden="1" xr:uid="{00000000-0005-0000-0000-0000E4530000}"/>
    <cellStyle name="Uwaga 3" xfId="19889" hidden="1" xr:uid="{00000000-0005-0000-0000-0000E5530000}"/>
    <cellStyle name="Uwaga 3" xfId="19886" hidden="1" xr:uid="{00000000-0005-0000-0000-0000E6530000}"/>
    <cellStyle name="Uwaga 3" xfId="19884" hidden="1" xr:uid="{00000000-0005-0000-0000-0000E7530000}"/>
    <cellStyle name="Uwaga 3" xfId="19874" hidden="1" xr:uid="{00000000-0005-0000-0000-0000E8530000}"/>
    <cellStyle name="Uwaga 3" xfId="19872" hidden="1" xr:uid="{00000000-0005-0000-0000-0000E9530000}"/>
    <cellStyle name="Uwaga 3" xfId="19871" hidden="1" xr:uid="{00000000-0005-0000-0000-0000EA530000}"/>
    <cellStyle name="Uwaga 3" xfId="19859" hidden="1" xr:uid="{00000000-0005-0000-0000-0000EB530000}"/>
    <cellStyle name="Uwaga 3" xfId="19857" hidden="1" xr:uid="{00000000-0005-0000-0000-0000EC530000}"/>
    <cellStyle name="Uwaga 3" xfId="19854" hidden="1" xr:uid="{00000000-0005-0000-0000-0000ED530000}"/>
    <cellStyle name="Uwaga 3" xfId="19844" hidden="1" xr:uid="{00000000-0005-0000-0000-0000EE530000}"/>
    <cellStyle name="Uwaga 3" xfId="19841" hidden="1" xr:uid="{00000000-0005-0000-0000-0000EF530000}"/>
    <cellStyle name="Uwaga 3" xfId="19839" hidden="1" xr:uid="{00000000-0005-0000-0000-0000F0530000}"/>
    <cellStyle name="Uwaga 3" xfId="19829" hidden="1" xr:uid="{00000000-0005-0000-0000-0000F1530000}"/>
    <cellStyle name="Uwaga 3" xfId="19826" hidden="1" xr:uid="{00000000-0005-0000-0000-0000F2530000}"/>
    <cellStyle name="Uwaga 3" xfId="19824" hidden="1" xr:uid="{00000000-0005-0000-0000-0000F3530000}"/>
    <cellStyle name="Uwaga 3" xfId="19814" hidden="1" xr:uid="{00000000-0005-0000-0000-0000F4530000}"/>
    <cellStyle name="Uwaga 3" xfId="19812" hidden="1" xr:uid="{00000000-0005-0000-0000-0000F5530000}"/>
    <cellStyle name="Uwaga 3" xfId="19811" hidden="1" xr:uid="{00000000-0005-0000-0000-0000F6530000}"/>
    <cellStyle name="Uwaga 3" xfId="19799" hidden="1" xr:uid="{00000000-0005-0000-0000-0000F7530000}"/>
    <cellStyle name="Uwaga 3" xfId="19796" hidden="1" xr:uid="{00000000-0005-0000-0000-0000F8530000}"/>
    <cellStyle name="Uwaga 3" xfId="19794" hidden="1" xr:uid="{00000000-0005-0000-0000-0000F9530000}"/>
    <cellStyle name="Uwaga 3" xfId="19784" hidden="1" xr:uid="{00000000-0005-0000-0000-0000FA530000}"/>
    <cellStyle name="Uwaga 3" xfId="19781" hidden="1" xr:uid="{00000000-0005-0000-0000-0000FB530000}"/>
    <cellStyle name="Uwaga 3" xfId="19779" hidden="1" xr:uid="{00000000-0005-0000-0000-0000FC530000}"/>
    <cellStyle name="Uwaga 3" xfId="19769" hidden="1" xr:uid="{00000000-0005-0000-0000-0000FD530000}"/>
    <cellStyle name="Uwaga 3" xfId="19766" hidden="1" xr:uid="{00000000-0005-0000-0000-0000FE530000}"/>
    <cellStyle name="Uwaga 3" xfId="19764" hidden="1" xr:uid="{00000000-0005-0000-0000-0000FF530000}"/>
    <cellStyle name="Uwaga 3" xfId="19754" hidden="1" xr:uid="{00000000-0005-0000-0000-000000540000}"/>
    <cellStyle name="Uwaga 3" xfId="19752" hidden="1" xr:uid="{00000000-0005-0000-0000-000001540000}"/>
    <cellStyle name="Uwaga 3" xfId="19751" hidden="1" xr:uid="{00000000-0005-0000-0000-000002540000}"/>
    <cellStyle name="Uwaga 3" xfId="19738" hidden="1" xr:uid="{00000000-0005-0000-0000-000003540000}"/>
    <cellStyle name="Uwaga 3" xfId="19735" hidden="1" xr:uid="{00000000-0005-0000-0000-000004540000}"/>
    <cellStyle name="Uwaga 3" xfId="19733" hidden="1" xr:uid="{00000000-0005-0000-0000-000005540000}"/>
    <cellStyle name="Uwaga 3" xfId="19723" hidden="1" xr:uid="{00000000-0005-0000-0000-000006540000}"/>
    <cellStyle name="Uwaga 3" xfId="19720" hidden="1" xr:uid="{00000000-0005-0000-0000-000007540000}"/>
    <cellStyle name="Uwaga 3" xfId="19718" hidden="1" xr:uid="{00000000-0005-0000-0000-000008540000}"/>
    <cellStyle name="Uwaga 3" xfId="19708" hidden="1" xr:uid="{00000000-0005-0000-0000-000009540000}"/>
    <cellStyle name="Uwaga 3" xfId="19705" hidden="1" xr:uid="{00000000-0005-0000-0000-00000A540000}"/>
    <cellStyle name="Uwaga 3" xfId="19703" hidden="1" xr:uid="{00000000-0005-0000-0000-00000B540000}"/>
    <cellStyle name="Uwaga 3" xfId="19694" hidden="1" xr:uid="{00000000-0005-0000-0000-00000C540000}"/>
    <cellStyle name="Uwaga 3" xfId="19692" hidden="1" xr:uid="{00000000-0005-0000-0000-00000D540000}"/>
    <cellStyle name="Uwaga 3" xfId="19691" hidden="1" xr:uid="{00000000-0005-0000-0000-00000E540000}"/>
    <cellStyle name="Uwaga 3" xfId="19679" hidden="1" xr:uid="{00000000-0005-0000-0000-00000F540000}"/>
    <cellStyle name="Uwaga 3" xfId="19677" hidden="1" xr:uid="{00000000-0005-0000-0000-000010540000}"/>
    <cellStyle name="Uwaga 3" xfId="19675" hidden="1" xr:uid="{00000000-0005-0000-0000-000011540000}"/>
    <cellStyle name="Uwaga 3" xfId="19664" hidden="1" xr:uid="{00000000-0005-0000-0000-000012540000}"/>
    <cellStyle name="Uwaga 3" xfId="19662" hidden="1" xr:uid="{00000000-0005-0000-0000-000013540000}"/>
    <cellStyle name="Uwaga 3" xfId="19660" hidden="1" xr:uid="{00000000-0005-0000-0000-000014540000}"/>
    <cellStyle name="Uwaga 3" xfId="19649" hidden="1" xr:uid="{00000000-0005-0000-0000-000015540000}"/>
    <cellStyle name="Uwaga 3" xfId="19647" hidden="1" xr:uid="{00000000-0005-0000-0000-000016540000}"/>
    <cellStyle name="Uwaga 3" xfId="19645" hidden="1" xr:uid="{00000000-0005-0000-0000-000017540000}"/>
    <cellStyle name="Uwaga 3" xfId="19634" hidden="1" xr:uid="{00000000-0005-0000-0000-000018540000}"/>
    <cellStyle name="Uwaga 3" xfId="19632" hidden="1" xr:uid="{00000000-0005-0000-0000-000019540000}"/>
    <cellStyle name="Uwaga 3" xfId="19631" hidden="1" xr:uid="{00000000-0005-0000-0000-00001A540000}"/>
    <cellStyle name="Uwaga 3" xfId="19618" hidden="1" xr:uid="{00000000-0005-0000-0000-00001B540000}"/>
    <cellStyle name="Uwaga 3" xfId="19615" hidden="1" xr:uid="{00000000-0005-0000-0000-00001C540000}"/>
    <cellStyle name="Uwaga 3" xfId="19613" hidden="1" xr:uid="{00000000-0005-0000-0000-00001D540000}"/>
    <cellStyle name="Uwaga 3" xfId="19603" hidden="1" xr:uid="{00000000-0005-0000-0000-00001E540000}"/>
    <cellStyle name="Uwaga 3" xfId="19600" hidden="1" xr:uid="{00000000-0005-0000-0000-00001F540000}"/>
    <cellStyle name="Uwaga 3" xfId="19598" hidden="1" xr:uid="{00000000-0005-0000-0000-000020540000}"/>
    <cellStyle name="Uwaga 3" xfId="19588" hidden="1" xr:uid="{00000000-0005-0000-0000-000021540000}"/>
    <cellStyle name="Uwaga 3" xfId="19585" hidden="1" xr:uid="{00000000-0005-0000-0000-000022540000}"/>
    <cellStyle name="Uwaga 3" xfId="19583" hidden="1" xr:uid="{00000000-0005-0000-0000-000023540000}"/>
    <cellStyle name="Uwaga 3" xfId="19574" hidden="1" xr:uid="{00000000-0005-0000-0000-000024540000}"/>
    <cellStyle name="Uwaga 3" xfId="19572" hidden="1" xr:uid="{00000000-0005-0000-0000-000025540000}"/>
    <cellStyle name="Uwaga 3" xfId="19570" hidden="1" xr:uid="{00000000-0005-0000-0000-000026540000}"/>
    <cellStyle name="Uwaga 3" xfId="19558" hidden="1" xr:uid="{00000000-0005-0000-0000-000027540000}"/>
    <cellStyle name="Uwaga 3" xfId="19555" hidden="1" xr:uid="{00000000-0005-0000-0000-000028540000}"/>
    <cellStyle name="Uwaga 3" xfId="19553" hidden="1" xr:uid="{00000000-0005-0000-0000-000029540000}"/>
    <cellStyle name="Uwaga 3" xfId="19543" hidden="1" xr:uid="{00000000-0005-0000-0000-00002A540000}"/>
    <cellStyle name="Uwaga 3" xfId="19540" hidden="1" xr:uid="{00000000-0005-0000-0000-00002B540000}"/>
    <cellStyle name="Uwaga 3" xfId="19538" hidden="1" xr:uid="{00000000-0005-0000-0000-00002C540000}"/>
    <cellStyle name="Uwaga 3" xfId="19528" hidden="1" xr:uid="{00000000-0005-0000-0000-00002D540000}"/>
    <cellStyle name="Uwaga 3" xfId="19525" hidden="1" xr:uid="{00000000-0005-0000-0000-00002E540000}"/>
    <cellStyle name="Uwaga 3" xfId="19523" hidden="1" xr:uid="{00000000-0005-0000-0000-00002F540000}"/>
    <cellStyle name="Uwaga 3" xfId="19516" hidden="1" xr:uid="{00000000-0005-0000-0000-000030540000}"/>
    <cellStyle name="Uwaga 3" xfId="19513" hidden="1" xr:uid="{00000000-0005-0000-0000-000031540000}"/>
    <cellStyle name="Uwaga 3" xfId="19511" hidden="1" xr:uid="{00000000-0005-0000-0000-000032540000}"/>
    <cellStyle name="Uwaga 3" xfId="19501" hidden="1" xr:uid="{00000000-0005-0000-0000-000033540000}"/>
    <cellStyle name="Uwaga 3" xfId="19498" hidden="1" xr:uid="{00000000-0005-0000-0000-000034540000}"/>
    <cellStyle name="Uwaga 3" xfId="19495" hidden="1" xr:uid="{00000000-0005-0000-0000-000035540000}"/>
    <cellStyle name="Uwaga 3" xfId="19486" hidden="1" xr:uid="{00000000-0005-0000-0000-000036540000}"/>
    <cellStyle name="Uwaga 3" xfId="19482" hidden="1" xr:uid="{00000000-0005-0000-0000-000037540000}"/>
    <cellStyle name="Uwaga 3" xfId="19479" hidden="1" xr:uid="{00000000-0005-0000-0000-000038540000}"/>
    <cellStyle name="Uwaga 3" xfId="19471" hidden="1" xr:uid="{00000000-0005-0000-0000-000039540000}"/>
    <cellStyle name="Uwaga 3" xfId="19468" hidden="1" xr:uid="{00000000-0005-0000-0000-00003A540000}"/>
    <cellStyle name="Uwaga 3" xfId="19465" hidden="1" xr:uid="{00000000-0005-0000-0000-00003B540000}"/>
    <cellStyle name="Uwaga 3" xfId="19456" hidden="1" xr:uid="{00000000-0005-0000-0000-00003C540000}"/>
    <cellStyle name="Uwaga 3" xfId="19453" hidden="1" xr:uid="{00000000-0005-0000-0000-00003D540000}"/>
    <cellStyle name="Uwaga 3" xfId="19450" hidden="1" xr:uid="{00000000-0005-0000-0000-00003E540000}"/>
    <cellStyle name="Uwaga 3" xfId="19440" hidden="1" xr:uid="{00000000-0005-0000-0000-00003F540000}"/>
    <cellStyle name="Uwaga 3" xfId="19436" hidden="1" xr:uid="{00000000-0005-0000-0000-000040540000}"/>
    <cellStyle name="Uwaga 3" xfId="19433" hidden="1" xr:uid="{00000000-0005-0000-0000-000041540000}"/>
    <cellStyle name="Uwaga 3" xfId="19424" hidden="1" xr:uid="{00000000-0005-0000-0000-000042540000}"/>
    <cellStyle name="Uwaga 3" xfId="19420" hidden="1" xr:uid="{00000000-0005-0000-0000-000043540000}"/>
    <cellStyle name="Uwaga 3" xfId="19418" hidden="1" xr:uid="{00000000-0005-0000-0000-000044540000}"/>
    <cellStyle name="Uwaga 3" xfId="19410" hidden="1" xr:uid="{00000000-0005-0000-0000-000045540000}"/>
    <cellStyle name="Uwaga 3" xfId="19406" hidden="1" xr:uid="{00000000-0005-0000-0000-000046540000}"/>
    <cellStyle name="Uwaga 3" xfId="19403" hidden="1" xr:uid="{00000000-0005-0000-0000-000047540000}"/>
    <cellStyle name="Uwaga 3" xfId="19396" hidden="1" xr:uid="{00000000-0005-0000-0000-000048540000}"/>
    <cellStyle name="Uwaga 3" xfId="19393" hidden="1" xr:uid="{00000000-0005-0000-0000-000049540000}"/>
    <cellStyle name="Uwaga 3" xfId="19390" hidden="1" xr:uid="{00000000-0005-0000-0000-00004A540000}"/>
    <cellStyle name="Uwaga 3" xfId="19381" hidden="1" xr:uid="{00000000-0005-0000-0000-00004B540000}"/>
    <cellStyle name="Uwaga 3" xfId="19376" hidden="1" xr:uid="{00000000-0005-0000-0000-00004C540000}"/>
    <cellStyle name="Uwaga 3" xfId="19373" hidden="1" xr:uid="{00000000-0005-0000-0000-00004D540000}"/>
    <cellStyle name="Uwaga 3" xfId="19366" hidden="1" xr:uid="{00000000-0005-0000-0000-00004E540000}"/>
    <cellStyle name="Uwaga 3" xfId="19361" hidden="1" xr:uid="{00000000-0005-0000-0000-00004F540000}"/>
    <cellStyle name="Uwaga 3" xfId="19358" hidden="1" xr:uid="{00000000-0005-0000-0000-000050540000}"/>
    <cellStyle name="Uwaga 3" xfId="19351" hidden="1" xr:uid="{00000000-0005-0000-0000-000051540000}"/>
    <cellStyle name="Uwaga 3" xfId="19346" hidden="1" xr:uid="{00000000-0005-0000-0000-000052540000}"/>
    <cellStyle name="Uwaga 3" xfId="19343" hidden="1" xr:uid="{00000000-0005-0000-0000-000053540000}"/>
    <cellStyle name="Uwaga 3" xfId="19337" hidden="1" xr:uid="{00000000-0005-0000-0000-000054540000}"/>
    <cellStyle name="Uwaga 3" xfId="19333" hidden="1" xr:uid="{00000000-0005-0000-0000-000055540000}"/>
    <cellStyle name="Uwaga 3" xfId="19330" hidden="1" xr:uid="{00000000-0005-0000-0000-000056540000}"/>
    <cellStyle name="Uwaga 3" xfId="19322" hidden="1" xr:uid="{00000000-0005-0000-0000-000057540000}"/>
    <cellStyle name="Uwaga 3" xfId="19317" hidden="1" xr:uid="{00000000-0005-0000-0000-000058540000}"/>
    <cellStyle name="Uwaga 3" xfId="19313" hidden="1" xr:uid="{00000000-0005-0000-0000-000059540000}"/>
    <cellStyle name="Uwaga 3" xfId="19307" hidden="1" xr:uid="{00000000-0005-0000-0000-00005A540000}"/>
    <cellStyle name="Uwaga 3" xfId="19302" hidden="1" xr:uid="{00000000-0005-0000-0000-00005B540000}"/>
    <cellStyle name="Uwaga 3" xfId="19298" hidden="1" xr:uid="{00000000-0005-0000-0000-00005C540000}"/>
    <cellStyle name="Uwaga 3" xfId="19292" hidden="1" xr:uid="{00000000-0005-0000-0000-00005D540000}"/>
    <cellStyle name="Uwaga 3" xfId="19287" hidden="1" xr:uid="{00000000-0005-0000-0000-00005E540000}"/>
    <cellStyle name="Uwaga 3" xfId="19283" hidden="1" xr:uid="{00000000-0005-0000-0000-00005F540000}"/>
    <cellStyle name="Uwaga 3" xfId="19278" hidden="1" xr:uid="{00000000-0005-0000-0000-000060540000}"/>
    <cellStyle name="Uwaga 3" xfId="19274" hidden="1" xr:uid="{00000000-0005-0000-0000-000061540000}"/>
    <cellStyle name="Uwaga 3" xfId="19270" hidden="1" xr:uid="{00000000-0005-0000-0000-000062540000}"/>
    <cellStyle name="Uwaga 3" xfId="19262" hidden="1" xr:uid="{00000000-0005-0000-0000-000063540000}"/>
    <cellStyle name="Uwaga 3" xfId="19257" hidden="1" xr:uid="{00000000-0005-0000-0000-000064540000}"/>
    <cellStyle name="Uwaga 3" xfId="19253" hidden="1" xr:uid="{00000000-0005-0000-0000-000065540000}"/>
    <cellStyle name="Uwaga 3" xfId="19247" hidden="1" xr:uid="{00000000-0005-0000-0000-000066540000}"/>
    <cellStyle name="Uwaga 3" xfId="19242" hidden="1" xr:uid="{00000000-0005-0000-0000-000067540000}"/>
    <cellStyle name="Uwaga 3" xfId="19238" hidden="1" xr:uid="{00000000-0005-0000-0000-000068540000}"/>
    <cellStyle name="Uwaga 3" xfId="19232" hidden="1" xr:uid="{00000000-0005-0000-0000-000069540000}"/>
    <cellStyle name="Uwaga 3" xfId="19227" hidden="1" xr:uid="{00000000-0005-0000-0000-00006A540000}"/>
    <cellStyle name="Uwaga 3" xfId="19223" hidden="1" xr:uid="{00000000-0005-0000-0000-00006B540000}"/>
    <cellStyle name="Uwaga 3" xfId="19219" hidden="1" xr:uid="{00000000-0005-0000-0000-00006C540000}"/>
    <cellStyle name="Uwaga 3" xfId="19214" hidden="1" xr:uid="{00000000-0005-0000-0000-00006D540000}"/>
    <cellStyle name="Uwaga 3" xfId="19209" hidden="1" xr:uid="{00000000-0005-0000-0000-00006E540000}"/>
    <cellStyle name="Uwaga 3" xfId="19204" hidden="1" xr:uid="{00000000-0005-0000-0000-00006F540000}"/>
    <cellStyle name="Uwaga 3" xfId="19200" hidden="1" xr:uid="{00000000-0005-0000-0000-000070540000}"/>
    <cellStyle name="Uwaga 3" xfId="19196" hidden="1" xr:uid="{00000000-0005-0000-0000-000071540000}"/>
    <cellStyle name="Uwaga 3" xfId="19189" hidden="1" xr:uid="{00000000-0005-0000-0000-000072540000}"/>
    <cellStyle name="Uwaga 3" xfId="19185" hidden="1" xr:uid="{00000000-0005-0000-0000-000073540000}"/>
    <cellStyle name="Uwaga 3" xfId="19180" hidden="1" xr:uid="{00000000-0005-0000-0000-000074540000}"/>
    <cellStyle name="Uwaga 3" xfId="19174" hidden="1" xr:uid="{00000000-0005-0000-0000-000075540000}"/>
    <cellStyle name="Uwaga 3" xfId="19170" hidden="1" xr:uid="{00000000-0005-0000-0000-000076540000}"/>
    <cellStyle name="Uwaga 3" xfId="19165" hidden="1" xr:uid="{00000000-0005-0000-0000-000077540000}"/>
    <cellStyle name="Uwaga 3" xfId="19159" hidden="1" xr:uid="{00000000-0005-0000-0000-000078540000}"/>
    <cellStyle name="Uwaga 3" xfId="19155" hidden="1" xr:uid="{00000000-0005-0000-0000-000079540000}"/>
    <cellStyle name="Uwaga 3" xfId="19150" hidden="1" xr:uid="{00000000-0005-0000-0000-00007A540000}"/>
    <cellStyle name="Uwaga 3" xfId="19144" hidden="1" xr:uid="{00000000-0005-0000-0000-00007B540000}"/>
    <cellStyle name="Uwaga 3" xfId="19140" hidden="1" xr:uid="{00000000-0005-0000-0000-00007C540000}"/>
    <cellStyle name="Uwaga 3" xfId="19136" hidden="1" xr:uid="{00000000-0005-0000-0000-00007D540000}"/>
    <cellStyle name="Uwaga 3" xfId="19996" hidden="1" xr:uid="{00000000-0005-0000-0000-00007E540000}"/>
    <cellStyle name="Uwaga 3" xfId="19995" hidden="1" xr:uid="{00000000-0005-0000-0000-00007F540000}"/>
    <cellStyle name="Uwaga 3" xfId="19994" hidden="1" xr:uid="{00000000-0005-0000-0000-000080540000}"/>
    <cellStyle name="Uwaga 3" xfId="19981" hidden="1" xr:uid="{00000000-0005-0000-0000-000081540000}"/>
    <cellStyle name="Uwaga 3" xfId="19980" hidden="1" xr:uid="{00000000-0005-0000-0000-000082540000}"/>
    <cellStyle name="Uwaga 3" xfId="19979" hidden="1" xr:uid="{00000000-0005-0000-0000-000083540000}"/>
    <cellStyle name="Uwaga 3" xfId="19966" hidden="1" xr:uid="{00000000-0005-0000-0000-000084540000}"/>
    <cellStyle name="Uwaga 3" xfId="19965" hidden="1" xr:uid="{00000000-0005-0000-0000-000085540000}"/>
    <cellStyle name="Uwaga 3" xfId="19964" hidden="1" xr:uid="{00000000-0005-0000-0000-000086540000}"/>
    <cellStyle name="Uwaga 3" xfId="19951" hidden="1" xr:uid="{00000000-0005-0000-0000-000087540000}"/>
    <cellStyle name="Uwaga 3" xfId="19950" hidden="1" xr:uid="{00000000-0005-0000-0000-000088540000}"/>
    <cellStyle name="Uwaga 3" xfId="19949" hidden="1" xr:uid="{00000000-0005-0000-0000-000089540000}"/>
    <cellStyle name="Uwaga 3" xfId="19936" hidden="1" xr:uid="{00000000-0005-0000-0000-00008A540000}"/>
    <cellStyle name="Uwaga 3" xfId="19935" hidden="1" xr:uid="{00000000-0005-0000-0000-00008B540000}"/>
    <cellStyle name="Uwaga 3" xfId="19934" hidden="1" xr:uid="{00000000-0005-0000-0000-00008C540000}"/>
    <cellStyle name="Uwaga 3" xfId="19922" hidden="1" xr:uid="{00000000-0005-0000-0000-00008D540000}"/>
    <cellStyle name="Uwaga 3" xfId="19920" hidden="1" xr:uid="{00000000-0005-0000-0000-00008E540000}"/>
    <cellStyle name="Uwaga 3" xfId="19918" hidden="1" xr:uid="{00000000-0005-0000-0000-00008F540000}"/>
    <cellStyle name="Uwaga 3" xfId="19907" hidden="1" xr:uid="{00000000-0005-0000-0000-000090540000}"/>
    <cellStyle name="Uwaga 3" xfId="19905" hidden="1" xr:uid="{00000000-0005-0000-0000-000091540000}"/>
    <cellStyle name="Uwaga 3" xfId="19903" hidden="1" xr:uid="{00000000-0005-0000-0000-000092540000}"/>
    <cellStyle name="Uwaga 3" xfId="19892" hidden="1" xr:uid="{00000000-0005-0000-0000-000093540000}"/>
    <cellStyle name="Uwaga 3" xfId="19890" hidden="1" xr:uid="{00000000-0005-0000-0000-000094540000}"/>
    <cellStyle name="Uwaga 3" xfId="19888" hidden="1" xr:uid="{00000000-0005-0000-0000-000095540000}"/>
    <cellStyle name="Uwaga 3" xfId="19877" hidden="1" xr:uid="{00000000-0005-0000-0000-000096540000}"/>
    <cellStyle name="Uwaga 3" xfId="19875" hidden="1" xr:uid="{00000000-0005-0000-0000-000097540000}"/>
    <cellStyle name="Uwaga 3" xfId="19873" hidden="1" xr:uid="{00000000-0005-0000-0000-000098540000}"/>
    <cellStyle name="Uwaga 3" xfId="19862" hidden="1" xr:uid="{00000000-0005-0000-0000-000099540000}"/>
    <cellStyle name="Uwaga 3" xfId="19860" hidden="1" xr:uid="{00000000-0005-0000-0000-00009A540000}"/>
    <cellStyle name="Uwaga 3" xfId="19858" hidden="1" xr:uid="{00000000-0005-0000-0000-00009B540000}"/>
    <cellStyle name="Uwaga 3" xfId="19847" hidden="1" xr:uid="{00000000-0005-0000-0000-00009C540000}"/>
    <cellStyle name="Uwaga 3" xfId="19845" hidden="1" xr:uid="{00000000-0005-0000-0000-00009D540000}"/>
    <cellStyle name="Uwaga 3" xfId="19843" hidden="1" xr:uid="{00000000-0005-0000-0000-00009E540000}"/>
    <cellStyle name="Uwaga 3" xfId="19832" hidden="1" xr:uid="{00000000-0005-0000-0000-00009F540000}"/>
    <cellStyle name="Uwaga 3" xfId="19830" hidden="1" xr:uid="{00000000-0005-0000-0000-0000A0540000}"/>
    <cellStyle name="Uwaga 3" xfId="19828" hidden="1" xr:uid="{00000000-0005-0000-0000-0000A1540000}"/>
    <cellStyle name="Uwaga 3" xfId="19817" hidden="1" xr:uid="{00000000-0005-0000-0000-0000A2540000}"/>
    <cellStyle name="Uwaga 3" xfId="19815" hidden="1" xr:uid="{00000000-0005-0000-0000-0000A3540000}"/>
    <cellStyle name="Uwaga 3" xfId="19813" hidden="1" xr:uid="{00000000-0005-0000-0000-0000A4540000}"/>
    <cellStyle name="Uwaga 3" xfId="19802" hidden="1" xr:uid="{00000000-0005-0000-0000-0000A5540000}"/>
    <cellStyle name="Uwaga 3" xfId="19800" hidden="1" xr:uid="{00000000-0005-0000-0000-0000A6540000}"/>
    <cellStyle name="Uwaga 3" xfId="19798" hidden="1" xr:uid="{00000000-0005-0000-0000-0000A7540000}"/>
    <cellStyle name="Uwaga 3" xfId="19787" hidden="1" xr:uid="{00000000-0005-0000-0000-0000A8540000}"/>
    <cellStyle name="Uwaga 3" xfId="19785" hidden="1" xr:uid="{00000000-0005-0000-0000-0000A9540000}"/>
    <cellStyle name="Uwaga 3" xfId="19783" hidden="1" xr:uid="{00000000-0005-0000-0000-0000AA540000}"/>
    <cellStyle name="Uwaga 3" xfId="19772" hidden="1" xr:uid="{00000000-0005-0000-0000-0000AB540000}"/>
    <cellStyle name="Uwaga 3" xfId="19770" hidden="1" xr:uid="{00000000-0005-0000-0000-0000AC540000}"/>
    <cellStyle name="Uwaga 3" xfId="19768" hidden="1" xr:uid="{00000000-0005-0000-0000-0000AD540000}"/>
    <cellStyle name="Uwaga 3" xfId="19757" hidden="1" xr:uid="{00000000-0005-0000-0000-0000AE540000}"/>
    <cellStyle name="Uwaga 3" xfId="19755" hidden="1" xr:uid="{00000000-0005-0000-0000-0000AF540000}"/>
    <cellStyle name="Uwaga 3" xfId="19753" hidden="1" xr:uid="{00000000-0005-0000-0000-0000B0540000}"/>
    <cellStyle name="Uwaga 3" xfId="19742" hidden="1" xr:uid="{00000000-0005-0000-0000-0000B1540000}"/>
    <cellStyle name="Uwaga 3" xfId="19740" hidden="1" xr:uid="{00000000-0005-0000-0000-0000B2540000}"/>
    <cellStyle name="Uwaga 3" xfId="19737" hidden="1" xr:uid="{00000000-0005-0000-0000-0000B3540000}"/>
    <cellStyle name="Uwaga 3" xfId="19727" hidden="1" xr:uid="{00000000-0005-0000-0000-0000B4540000}"/>
    <cellStyle name="Uwaga 3" xfId="19724" hidden="1" xr:uid="{00000000-0005-0000-0000-0000B5540000}"/>
    <cellStyle name="Uwaga 3" xfId="19721" hidden="1" xr:uid="{00000000-0005-0000-0000-0000B6540000}"/>
    <cellStyle name="Uwaga 3" xfId="19712" hidden="1" xr:uid="{00000000-0005-0000-0000-0000B7540000}"/>
    <cellStyle name="Uwaga 3" xfId="19710" hidden="1" xr:uid="{00000000-0005-0000-0000-0000B8540000}"/>
    <cellStyle name="Uwaga 3" xfId="19707" hidden="1" xr:uid="{00000000-0005-0000-0000-0000B9540000}"/>
    <cellStyle name="Uwaga 3" xfId="19697" hidden="1" xr:uid="{00000000-0005-0000-0000-0000BA540000}"/>
    <cellStyle name="Uwaga 3" xfId="19695" hidden="1" xr:uid="{00000000-0005-0000-0000-0000BB540000}"/>
    <cellStyle name="Uwaga 3" xfId="19693" hidden="1" xr:uid="{00000000-0005-0000-0000-0000BC540000}"/>
    <cellStyle name="Uwaga 3" xfId="19682" hidden="1" xr:uid="{00000000-0005-0000-0000-0000BD540000}"/>
    <cellStyle name="Uwaga 3" xfId="19680" hidden="1" xr:uid="{00000000-0005-0000-0000-0000BE540000}"/>
    <cellStyle name="Uwaga 3" xfId="19678" hidden="1" xr:uid="{00000000-0005-0000-0000-0000BF540000}"/>
    <cellStyle name="Uwaga 3" xfId="19667" hidden="1" xr:uid="{00000000-0005-0000-0000-0000C0540000}"/>
    <cellStyle name="Uwaga 3" xfId="19665" hidden="1" xr:uid="{00000000-0005-0000-0000-0000C1540000}"/>
    <cellStyle name="Uwaga 3" xfId="19663" hidden="1" xr:uid="{00000000-0005-0000-0000-0000C2540000}"/>
    <cellStyle name="Uwaga 3" xfId="19652" hidden="1" xr:uid="{00000000-0005-0000-0000-0000C3540000}"/>
    <cellStyle name="Uwaga 3" xfId="19650" hidden="1" xr:uid="{00000000-0005-0000-0000-0000C4540000}"/>
    <cellStyle name="Uwaga 3" xfId="19648" hidden="1" xr:uid="{00000000-0005-0000-0000-0000C5540000}"/>
    <cellStyle name="Uwaga 3" xfId="19637" hidden="1" xr:uid="{00000000-0005-0000-0000-0000C6540000}"/>
    <cellStyle name="Uwaga 3" xfId="19635" hidden="1" xr:uid="{00000000-0005-0000-0000-0000C7540000}"/>
    <cellStyle name="Uwaga 3" xfId="19633" hidden="1" xr:uid="{00000000-0005-0000-0000-0000C8540000}"/>
    <cellStyle name="Uwaga 3" xfId="19622" hidden="1" xr:uid="{00000000-0005-0000-0000-0000C9540000}"/>
    <cellStyle name="Uwaga 3" xfId="19620" hidden="1" xr:uid="{00000000-0005-0000-0000-0000CA540000}"/>
    <cellStyle name="Uwaga 3" xfId="19617" hidden="1" xr:uid="{00000000-0005-0000-0000-0000CB540000}"/>
    <cellStyle name="Uwaga 3" xfId="19607" hidden="1" xr:uid="{00000000-0005-0000-0000-0000CC540000}"/>
    <cellStyle name="Uwaga 3" xfId="19604" hidden="1" xr:uid="{00000000-0005-0000-0000-0000CD540000}"/>
    <cellStyle name="Uwaga 3" xfId="19601" hidden="1" xr:uid="{00000000-0005-0000-0000-0000CE540000}"/>
    <cellStyle name="Uwaga 3" xfId="19592" hidden="1" xr:uid="{00000000-0005-0000-0000-0000CF540000}"/>
    <cellStyle name="Uwaga 3" xfId="19589" hidden="1" xr:uid="{00000000-0005-0000-0000-0000D0540000}"/>
    <cellStyle name="Uwaga 3" xfId="19586" hidden="1" xr:uid="{00000000-0005-0000-0000-0000D1540000}"/>
    <cellStyle name="Uwaga 3" xfId="19577" hidden="1" xr:uid="{00000000-0005-0000-0000-0000D2540000}"/>
    <cellStyle name="Uwaga 3" xfId="19575" hidden="1" xr:uid="{00000000-0005-0000-0000-0000D3540000}"/>
    <cellStyle name="Uwaga 3" xfId="19573" hidden="1" xr:uid="{00000000-0005-0000-0000-0000D4540000}"/>
    <cellStyle name="Uwaga 3" xfId="19562" hidden="1" xr:uid="{00000000-0005-0000-0000-0000D5540000}"/>
    <cellStyle name="Uwaga 3" xfId="19559" hidden="1" xr:uid="{00000000-0005-0000-0000-0000D6540000}"/>
    <cellStyle name="Uwaga 3" xfId="19556" hidden="1" xr:uid="{00000000-0005-0000-0000-0000D7540000}"/>
    <cellStyle name="Uwaga 3" xfId="19547" hidden="1" xr:uid="{00000000-0005-0000-0000-0000D8540000}"/>
    <cellStyle name="Uwaga 3" xfId="19544" hidden="1" xr:uid="{00000000-0005-0000-0000-0000D9540000}"/>
    <cellStyle name="Uwaga 3" xfId="19541" hidden="1" xr:uid="{00000000-0005-0000-0000-0000DA540000}"/>
    <cellStyle name="Uwaga 3" xfId="19532" hidden="1" xr:uid="{00000000-0005-0000-0000-0000DB540000}"/>
    <cellStyle name="Uwaga 3" xfId="19529" hidden="1" xr:uid="{00000000-0005-0000-0000-0000DC540000}"/>
    <cellStyle name="Uwaga 3" xfId="19526" hidden="1" xr:uid="{00000000-0005-0000-0000-0000DD540000}"/>
    <cellStyle name="Uwaga 3" xfId="19519" hidden="1" xr:uid="{00000000-0005-0000-0000-0000DE540000}"/>
    <cellStyle name="Uwaga 3" xfId="19515" hidden="1" xr:uid="{00000000-0005-0000-0000-0000DF540000}"/>
    <cellStyle name="Uwaga 3" xfId="19512" hidden="1" xr:uid="{00000000-0005-0000-0000-0000E0540000}"/>
    <cellStyle name="Uwaga 3" xfId="19504" hidden="1" xr:uid="{00000000-0005-0000-0000-0000E1540000}"/>
    <cellStyle name="Uwaga 3" xfId="19500" hidden="1" xr:uid="{00000000-0005-0000-0000-0000E2540000}"/>
    <cellStyle name="Uwaga 3" xfId="19497" hidden="1" xr:uid="{00000000-0005-0000-0000-0000E3540000}"/>
    <cellStyle name="Uwaga 3" xfId="19489" hidden="1" xr:uid="{00000000-0005-0000-0000-0000E4540000}"/>
    <cellStyle name="Uwaga 3" xfId="19485" hidden="1" xr:uid="{00000000-0005-0000-0000-0000E5540000}"/>
    <cellStyle name="Uwaga 3" xfId="19481" hidden="1" xr:uid="{00000000-0005-0000-0000-0000E6540000}"/>
    <cellStyle name="Uwaga 3" xfId="19474" hidden="1" xr:uid="{00000000-0005-0000-0000-0000E7540000}"/>
    <cellStyle name="Uwaga 3" xfId="19470" hidden="1" xr:uid="{00000000-0005-0000-0000-0000E8540000}"/>
    <cellStyle name="Uwaga 3" xfId="19467" hidden="1" xr:uid="{00000000-0005-0000-0000-0000E9540000}"/>
    <cellStyle name="Uwaga 3" xfId="19459" hidden="1" xr:uid="{00000000-0005-0000-0000-0000EA540000}"/>
    <cellStyle name="Uwaga 3" xfId="19455" hidden="1" xr:uid="{00000000-0005-0000-0000-0000EB540000}"/>
    <cellStyle name="Uwaga 3" xfId="19452" hidden="1" xr:uid="{00000000-0005-0000-0000-0000EC540000}"/>
    <cellStyle name="Uwaga 3" xfId="19443" hidden="1" xr:uid="{00000000-0005-0000-0000-0000ED540000}"/>
    <cellStyle name="Uwaga 3" xfId="19438" hidden="1" xr:uid="{00000000-0005-0000-0000-0000EE540000}"/>
    <cellStyle name="Uwaga 3" xfId="19434" hidden="1" xr:uid="{00000000-0005-0000-0000-0000EF540000}"/>
    <cellStyle name="Uwaga 3" xfId="19428" hidden="1" xr:uid="{00000000-0005-0000-0000-0000F0540000}"/>
    <cellStyle name="Uwaga 3" xfId="19423" hidden="1" xr:uid="{00000000-0005-0000-0000-0000F1540000}"/>
    <cellStyle name="Uwaga 3" xfId="19419" hidden="1" xr:uid="{00000000-0005-0000-0000-0000F2540000}"/>
    <cellStyle name="Uwaga 3" xfId="19413" hidden="1" xr:uid="{00000000-0005-0000-0000-0000F3540000}"/>
    <cellStyle name="Uwaga 3" xfId="19408" hidden="1" xr:uid="{00000000-0005-0000-0000-0000F4540000}"/>
    <cellStyle name="Uwaga 3" xfId="19404" hidden="1" xr:uid="{00000000-0005-0000-0000-0000F5540000}"/>
    <cellStyle name="Uwaga 3" xfId="19399" hidden="1" xr:uid="{00000000-0005-0000-0000-0000F6540000}"/>
    <cellStyle name="Uwaga 3" xfId="19395" hidden="1" xr:uid="{00000000-0005-0000-0000-0000F7540000}"/>
    <cellStyle name="Uwaga 3" xfId="19391" hidden="1" xr:uid="{00000000-0005-0000-0000-0000F8540000}"/>
    <cellStyle name="Uwaga 3" xfId="19384" hidden="1" xr:uid="{00000000-0005-0000-0000-0000F9540000}"/>
    <cellStyle name="Uwaga 3" xfId="19379" hidden="1" xr:uid="{00000000-0005-0000-0000-0000FA540000}"/>
    <cellStyle name="Uwaga 3" xfId="19375" hidden="1" xr:uid="{00000000-0005-0000-0000-0000FB540000}"/>
    <cellStyle name="Uwaga 3" xfId="19368" hidden="1" xr:uid="{00000000-0005-0000-0000-0000FC540000}"/>
    <cellStyle name="Uwaga 3" xfId="19363" hidden="1" xr:uid="{00000000-0005-0000-0000-0000FD540000}"/>
    <cellStyle name="Uwaga 3" xfId="19359" hidden="1" xr:uid="{00000000-0005-0000-0000-0000FE540000}"/>
    <cellStyle name="Uwaga 3" xfId="19354" hidden="1" xr:uid="{00000000-0005-0000-0000-0000FF540000}"/>
    <cellStyle name="Uwaga 3" xfId="19349" hidden="1" xr:uid="{00000000-0005-0000-0000-000000550000}"/>
    <cellStyle name="Uwaga 3" xfId="19345" hidden="1" xr:uid="{00000000-0005-0000-0000-000001550000}"/>
    <cellStyle name="Uwaga 3" xfId="19339" hidden="1" xr:uid="{00000000-0005-0000-0000-000002550000}"/>
    <cellStyle name="Uwaga 3" xfId="19335" hidden="1" xr:uid="{00000000-0005-0000-0000-000003550000}"/>
    <cellStyle name="Uwaga 3" xfId="19332" hidden="1" xr:uid="{00000000-0005-0000-0000-000004550000}"/>
    <cellStyle name="Uwaga 3" xfId="19325" hidden="1" xr:uid="{00000000-0005-0000-0000-000005550000}"/>
    <cellStyle name="Uwaga 3" xfId="19320" hidden="1" xr:uid="{00000000-0005-0000-0000-000006550000}"/>
    <cellStyle name="Uwaga 3" xfId="19315" hidden="1" xr:uid="{00000000-0005-0000-0000-000007550000}"/>
    <cellStyle name="Uwaga 3" xfId="19309" hidden="1" xr:uid="{00000000-0005-0000-0000-000008550000}"/>
    <cellStyle name="Uwaga 3" xfId="19304" hidden="1" xr:uid="{00000000-0005-0000-0000-000009550000}"/>
    <cellStyle name="Uwaga 3" xfId="19299" hidden="1" xr:uid="{00000000-0005-0000-0000-00000A550000}"/>
    <cellStyle name="Uwaga 3" xfId="19294" hidden="1" xr:uid="{00000000-0005-0000-0000-00000B550000}"/>
    <cellStyle name="Uwaga 3" xfId="19289" hidden="1" xr:uid="{00000000-0005-0000-0000-00000C550000}"/>
    <cellStyle name="Uwaga 3" xfId="19284" hidden="1" xr:uid="{00000000-0005-0000-0000-00000D550000}"/>
    <cellStyle name="Uwaga 3" xfId="19280" hidden="1" xr:uid="{00000000-0005-0000-0000-00000E550000}"/>
    <cellStyle name="Uwaga 3" xfId="19276" hidden="1" xr:uid="{00000000-0005-0000-0000-00000F550000}"/>
    <cellStyle name="Uwaga 3" xfId="19271" hidden="1" xr:uid="{00000000-0005-0000-0000-000010550000}"/>
    <cellStyle name="Uwaga 3" xfId="19264" hidden="1" xr:uid="{00000000-0005-0000-0000-000011550000}"/>
    <cellStyle name="Uwaga 3" xfId="19259" hidden="1" xr:uid="{00000000-0005-0000-0000-000012550000}"/>
    <cellStyle name="Uwaga 3" xfId="19254" hidden="1" xr:uid="{00000000-0005-0000-0000-000013550000}"/>
    <cellStyle name="Uwaga 3" xfId="19248" hidden="1" xr:uid="{00000000-0005-0000-0000-000014550000}"/>
    <cellStyle name="Uwaga 3" xfId="19243" hidden="1" xr:uid="{00000000-0005-0000-0000-000015550000}"/>
    <cellStyle name="Uwaga 3" xfId="19239" hidden="1" xr:uid="{00000000-0005-0000-0000-000016550000}"/>
    <cellStyle name="Uwaga 3" xfId="19234" hidden="1" xr:uid="{00000000-0005-0000-0000-000017550000}"/>
    <cellStyle name="Uwaga 3" xfId="19229" hidden="1" xr:uid="{00000000-0005-0000-0000-000018550000}"/>
    <cellStyle name="Uwaga 3" xfId="19224" hidden="1" xr:uid="{00000000-0005-0000-0000-000019550000}"/>
    <cellStyle name="Uwaga 3" xfId="19220" hidden="1" xr:uid="{00000000-0005-0000-0000-00001A550000}"/>
    <cellStyle name="Uwaga 3" xfId="19215" hidden="1" xr:uid="{00000000-0005-0000-0000-00001B550000}"/>
    <cellStyle name="Uwaga 3" xfId="19210" hidden="1" xr:uid="{00000000-0005-0000-0000-00001C550000}"/>
    <cellStyle name="Uwaga 3" xfId="19205" hidden="1" xr:uid="{00000000-0005-0000-0000-00001D550000}"/>
    <cellStyle name="Uwaga 3" xfId="19201" hidden="1" xr:uid="{00000000-0005-0000-0000-00001E550000}"/>
    <cellStyle name="Uwaga 3" xfId="19197" hidden="1" xr:uid="{00000000-0005-0000-0000-00001F550000}"/>
    <cellStyle name="Uwaga 3" xfId="19190" hidden="1" xr:uid="{00000000-0005-0000-0000-000020550000}"/>
    <cellStyle name="Uwaga 3" xfId="19186" hidden="1" xr:uid="{00000000-0005-0000-0000-000021550000}"/>
    <cellStyle name="Uwaga 3" xfId="19181" hidden="1" xr:uid="{00000000-0005-0000-0000-000022550000}"/>
    <cellStyle name="Uwaga 3" xfId="19175" hidden="1" xr:uid="{00000000-0005-0000-0000-000023550000}"/>
    <cellStyle name="Uwaga 3" xfId="19171" hidden="1" xr:uid="{00000000-0005-0000-0000-000024550000}"/>
    <cellStyle name="Uwaga 3" xfId="19166" hidden="1" xr:uid="{00000000-0005-0000-0000-000025550000}"/>
    <cellStyle name="Uwaga 3" xfId="19160" hidden="1" xr:uid="{00000000-0005-0000-0000-000026550000}"/>
    <cellStyle name="Uwaga 3" xfId="19156" hidden="1" xr:uid="{00000000-0005-0000-0000-000027550000}"/>
    <cellStyle name="Uwaga 3" xfId="19152" hidden="1" xr:uid="{00000000-0005-0000-0000-000028550000}"/>
    <cellStyle name="Uwaga 3" xfId="19145" hidden="1" xr:uid="{00000000-0005-0000-0000-000029550000}"/>
    <cellStyle name="Uwaga 3" xfId="19141" hidden="1" xr:uid="{00000000-0005-0000-0000-00002A550000}"/>
    <cellStyle name="Uwaga 3" xfId="19137" hidden="1" xr:uid="{00000000-0005-0000-0000-00002B550000}"/>
    <cellStyle name="Uwaga 3" xfId="20001" hidden="1" xr:uid="{00000000-0005-0000-0000-00002C550000}"/>
    <cellStyle name="Uwaga 3" xfId="19999" hidden="1" xr:uid="{00000000-0005-0000-0000-00002D550000}"/>
    <cellStyle name="Uwaga 3" xfId="19997" hidden="1" xr:uid="{00000000-0005-0000-0000-00002E550000}"/>
    <cellStyle name="Uwaga 3" xfId="19984" hidden="1" xr:uid="{00000000-0005-0000-0000-00002F550000}"/>
    <cellStyle name="Uwaga 3" xfId="19983" hidden="1" xr:uid="{00000000-0005-0000-0000-000030550000}"/>
    <cellStyle name="Uwaga 3" xfId="19982" hidden="1" xr:uid="{00000000-0005-0000-0000-000031550000}"/>
    <cellStyle name="Uwaga 3" xfId="19969" hidden="1" xr:uid="{00000000-0005-0000-0000-000032550000}"/>
    <cellStyle name="Uwaga 3" xfId="19968" hidden="1" xr:uid="{00000000-0005-0000-0000-000033550000}"/>
    <cellStyle name="Uwaga 3" xfId="19967" hidden="1" xr:uid="{00000000-0005-0000-0000-000034550000}"/>
    <cellStyle name="Uwaga 3" xfId="19955" hidden="1" xr:uid="{00000000-0005-0000-0000-000035550000}"/>
    <cellStyle name="Uwaga 3" xfId="19953" hidden="1" xr:uid="{00000000-0005-0000-0000-000036550000}"/>
    <cellStyle name="Uwaga 3" xfId="19952" hidden="1" xr:uid="{00000000-0005-0000-0000-000037550000}"/>
    <cellStyle name="Uwaga 3" xfId="19939" hidden="1" xr:uid="{00000000-0005-0000-0000-000038550000}"/>
    <cellStyle name="Uwaga 3" xfId="19938" hidden="1" xr:uid="{00000000-0005-0000-0000-000039550000}"/>
    <cellStyle name="Uwaga 3" xfId="19937" hidden="1" xr:uid="{00000000-0005-0000-0000-00003A550000}"/>
    <cellStyle name="Uwaga 3" xfId="19925" hidden="1" xr:uid="{00000000-0005-0000-0000-00003B550000}"/>
    <cellStyle name="Uwaga 3" xfId="19923" hidden="1" xr:uid="{00000000-0005-0000-0000-00003C550000}"/>
    <cellStyle name="Uwaga 3" xfId="19921" hidden="1" xr:uid="{00000000-0005-0000-0000-00003D550000}"/>
    <cellStyle name="Uwaga 3" xfId="19910" hidden="1" xr:uid="{00000000-0005-0000-0000-00003E550000}"/>
    <cellStyle name="Uwaga 3" xfId="19908" hidden="1" xr:uid="{00000000-0005-0000-0000-00003F550000}"/>
    <cellStyle name="Uwaga 3" xfId="19906" hidden="1" xr:uid="{00000000-0005-0000-0000-000040550000}"/>
    <cellStyle name="Uwaga 3" xfId="19895" hidden="1" xr:uid="{00000000-0005-0000-0000-000041550000}"/>
    <cellStyle name="Uwaga 3" xfId="19893" hidden="1" xr:uid="{00000000-0005-0000-0000-000042550000}"/>
    <cellStyle name="Uwaga 3" xfId="19891" hidden="1" xr:uid="{00000000-0005-0000-0000-000043550000}"/>
    <cellStyle name="Uwaga 3" xfId="19880" hidden="1" xr:uid="{00000000-0005-0000-0000-000044550000}"/>
    <cellStyle name="Uwaga 3" xfId="19878" hidden="1" xr:uid="{00000000-0005-0000-0000-000045550000}"/>
    <cellStyle name="Uwaga 3" xfId="19876" hidden="1" xr:uid="{00000000-0005-0000-0000-000046550000}"/>
    <cellStyle name="Uwaga 3" xfId="19865" hidden="1" xr:uid="{00000000-0005-0000-0000-000047550000}"/>
    <cellStyle name="Uwaga 3" xfId="19863" hidden="1" xr:uid="{00000000-0005-0000-0000-000048550000}"/>
    <cellStyle name="Uwaga 3" xfId="19861" hidden="1" xr:uid="{00000000-0005-0000-0000-000049550000}"/>
    <cellStyle name="Uwaga 3" xfId="19850" hidden="1" xr:uid="{00000000-0005-0000-0000-00004A550000}"/>
    <cellStyle name="Uwaga 3" xfId="19848" hidden="1" xr:uid="{00000000-0005-0000-0000-00004B550000}"/>
    <cellStyle name="Uwaga 3" xfId="19846" hidden="1" xr:uid="{00000000-0005-0000-0000-00004C550000}"/>
    <cellStyle name="Uwaga 3" xfId="19835" hidden="1" xr:uid="{00000000-0005-0000-0000-00004D550000}"/>
    <cellStyle name="Uwaga 3" xfId="19833" hidden="1" xr:uid="{00000000-0005-0000-0000-00004E550000}"/>
    <cellStyle name="Uwaga 3" xfId="19831" hidden="1" xr:uid="{00000000-0005-0000-0000-00004F550000}"/>
    <cellStyle name="Uwaga 3" xfId="19820" hidden="1" xr:uid="{00000000-0005-0000-0000-000050550000}"/>
    <cellStyle name="Uwaga 3" xfId="19818" hidden="1" xr:uid="{00000000-0005-0000-0000-000051550000}"/>
    <cellStyle name="Uwaga 3" xfId="19816" hidden="1" xr:uid="{00000000-0005-0000-0000-000052550000}"/>
    <cellStyle name="Uwaga 3" xfId="19805" hidden="1" xr:uid="{00000000-0005-0000-0000-000053550000}"/>
    <cellStyle name="Uwaga 3" xfId="19803" hidden="1" xr:uid="{00000000-0005-0000-0000-000054550000}"/>
    <cellStyle name="Uwaga 3" xfId="19801" hidden="1" xr:uid="{00000000-0005-0000-0000-000055550000}"/>
    <cellStyle name="Uwaga 3" xfId="19790" hidden="1" xr:uid="{00000000-0005-0000-0000-000056550000}"/>
    <cellStyle name="Uwaga 3" xfId="19788" hidden="1" xr:uid="{00000000-0005-0000-0000-000057550000}"/>
    <cellStyle name="Uwaga 3" xfId="19786" hidden="1" xr:uid="{00000000-0005-0000-0000-000058550000}"/>
    <cellStyle name="Uwaga 3" xfId="19775" hidden="1" xr:uid="{00000000-0005-0000-0000-000059550000}"/>
    <cellStyle name="Uwaga 3" xfId="19773" hidden="1" xr:uid="{00000000-0005-0000-0000-00005A550000}"/>
    <cellStyle name="Uwaga 3" xfId="19771" hidden="1" xr:uid="{00000000-0005-0000-0000-00005B550000}"/>
    <cellStyle name="Uwaga 3" xfId="19760" hidden="1" xr:uid="{00000000-0005-0000-0000-00005C550000}"/>
    <cellStyle name="Uwaga 3" xfId="19758" hidden="1" xr:uid="{00000000-0005-0000-0000-00005D550000}"/>
    <cellStyle name="Uwaga 3" xfId="19756" hidden="1" xr:uid="{00000000-0005-0000-0000-00005E550000}"/>
    <cellStyle name="Uwaga 3" xfId="19745" hidden="1" xr:uid="{00000000-0005-0000-0000-00005F550000}"/>
    <cellStyle name="Uwaga 3" xfId="19743" hidden="1" xr:uid="{00000000-0005-0000-0000-000060550000}"/>
    <cellStyle name="Uwaga 3" xfId="19741" hidden="1" xr:uid="{00000000-0005-0000-0000-000061550000}"/>
    <cellStyle name="Uwaga 3" xfId="19730" hidden="1" xr:uid="{00000000-0005-0000-0000-000062550000}"/>
    <cellStyle name="Uwaga 3" xfId="19728" hidden="1" xr:uid="{00000000-0005-0000-0000-000063550000}"/>
    <cellStyle name="Uwaga 3" xfId="19726" hidden="1" xr:uid="{00000000-0005-0000-0000-000064550000}"/>
    <cellStyle name="Uwaga 3" xfId="19715" hidden="1" xr:uid="{00000000-0005-0000-0000-000065550000}"/>
    <cellStyle name="Uwaga 3" xfId="19713" hidden="1" xr:uid="{00000000-0005-0000-0000-000066550000}"/>
    <cellStyle name="Uwaga 3" xfId="19711" hidden="1" xr:uid="{00000000-0005-0000-0000-000067550000}"/>
    <cellStyle name="Uwaga 3" xfId="19700" hidden="1" xr:uid="{00000000-0005-0000-0000-000068550000}"/>
    <cellStyle name="Uwaga 3" xfId="19698" hidden="1" xr:uid="{00000000-0005-0000-0000-000069550000}"/>
    <cellStyle name="Uwaga 3" xfId="19696" hidden="1" xr:uid="{00000000-0005-0000-0000-00006A550000}"/>
    <cellStyle name="Uwaga 3" xfId="19685" hidden="1" xr:uid="{00000000-0005-0000-0000-00006B550000}"/>
    <cellStyle name="Uwaga 3" xfId="19683" hidden="1" xr:uid="{00000000-0005-0000-0000-00006C550000}"/>
    <cellStyle name="Uwaga 3" xfId="19681" hidden="1" xr:uid="{00000000-0005-0000-0000-00006D550000}"/>
    <cellStyle name="Uwaga 3" xfId="19670" hidden="1" xr:uid="{00000000-0005-0000-0000-00006E550000}"/>
    <cellStyle name="Uwaga 3" xfId="19668" hidden="1" xr:uid="{00000000-0005-0000-0000-00006F550000}"/>
    <cellStyle name="Uwaga 3" xfId="19666" hidden="1" xr:uid="{00000000-0005-0000-0000-000070550000}"/>
    <cellStyle name="Uwaga 3" xfId="19655" hidden="1" xr:uid="{00000000-0005-0000-0000-000071550000}"/>
    <cellStyle name="Uwaga 3" xfId="19653" hidden="1" xr:uid="{00000000-0005-0000-0000-000072550000}"/>
    <cellStyle name="Uwaga 3" xfId="19651" hidden="1" xr:uid="{00000000-0005-0000-0000-000073550000}"/>
    <cellStyle name="Uwaga 3" xfId="19640" hidden="1" xr:uid="{00000000-0005-0000-0000-000074550000}"/>
    <cellStyle name="Uwaga 3" xfId="19638" hidden="1" xr:uid="{00000000-0005-0000-0000-000075550000}"/>
    <cellStyle name="Uwaga 3" xfId="19636" hidden="1" xr:uid="{00000000-0005-0000-0000-000076550000}"/>
    <cellStyle name="Uwaga 3" xfId="19625" hidden="1" xr:uid="{00000000-0005-0000-0000-000077550000}"/>
    <cellStyle name="Uwaga 3" xfId="19623" hidden="1" xr:uid="{00000000-0005-0000-0000-000078550000}"/>
    <cellStyle name="Uwaga 3" xfId="19621" hidden="1" xr:uid="{00000000-0005-0000-0000-000079550000}"/>
    <cellStyle name="Uwaga 3" xfId="19610" hidden="1" xr:uid="{00000000-0005-0000-0000-00007A550000}"/>
    <cellStyle name="Uwaga 3" xfId="19608" hidden="1" xr:uid="{00000000-0005-0000-0000-00007B550000}"/>
    <cellStyle name="Uwaga 3" xfId="19605" hidden="1" xr:uid="{00000000-0005-0000-0000-00007C550000}"/>
    <cellStyle name="Uwaga 3" xfId="19595" hidden="1" xr:uid="{00000000-0005-0000-0000-00007D550000}"/>
    <cellStyle name="Uwaga 3" xfId="19593" hidden="1" xr:uid="{00000000-0005-0000-0000-00007E550000}"/>
    <cellStyle name="Uwaga 3" xfId="19591" hidden="1" xr:uid="{00000000-0005-0000-0000-00007F550000}"/>
    <cellStyle name="Uwaga 3" xfId="19580" hidden="1" xr:uid="{00000000-0005-0000-0000-000080550000}"/>
    <cellStyle name="Uwaga 3" xfId="19578" hidden="1" xr:uid="{00000000-0005-0000-0000-000081550000}"/>
    <cellStyle name="Uwaga 3" xfId="19576" hidden="1" xr:uid="{00000000-0005-0000-0000-000082550000}"/>
    <cellStyle name="Uwaga 3" xfId="19565" hidden="1" xr:uid="{00000000-0005-0000-0000-000083550000}"/>
    <cellStyle name="Uwaga 3" xfId="19563" hidden="1" xr:uid="{00000000-0005-0000-0000-000084550000}"/>
    <cellStyle name="Uwaga 3" xfId="19560" hidden="1" xr:uid="{00000000-0005-0000-0000-000085550000}"/>
    <cellStyle name="Uwaga 3" xfId="19550" hidden="1" xr:uid="{00000000-0005-0000-0000-000086550000}"/>
    <cellStyle name="Uwaga 3" xfId="19548" hidden="1" xr:uid="{00000000-0005-0000-0000-000087550000}"/>
    <cellStyle name="Uwaga 3" xfId="19545" hidden="1" xr:uid="{00000000-0005-0000-0000-000088550000}"/>
    <cellStyle name="Uwaga 3" xfId="19535" hidden="1" xr:uid="{00000000-0005-0000-0000-000089550000}"/>
    <cellStyle name="Uwaga 3" xfId="19533" hidden="1" xr:uid="{00000000-0005-0000-0000-00008A550000}"/>
    <cellStyle name="Uwaga 3" xfId="19530" hidden="1" xr:uid="{00000000-0005-0000-0000-00008B550000}"/>
    <cellStyle name="Uwaga 3" xfId="19521" hidden="1" xr:uid="{00000000-0005-0000-0000-00008C550000}"/>
    <cellStyle name="Uwaga 3" xfId="19518" hidden="1" xr:uid="{00000000-0005-0000-0000-00008D550000}"/>
    <cellStyle name="Uwaga 3" xfId="19514" hidden="1" xr:uid="{00000000-0005-0000-0000-00008E550000}"/>
    <cellStyle name="Uwaga 3" xfId="19506" hidden="1" xr:uid="{00000000-0005-0000-0000-00008F550000}"/>
    <cellStyle name="Uwaga 3" xfId="19503" hidden="1" xr:uid="{00000000-0005-0000-0000-000090550000}"/>
    <cellStyle name="Uwaga 3" xfId="19499" hidden="1" xr:uid="{00000000-0005-0000-0000-000091550000}"/>
    <cellStyle name="Uwaga 3" xfId="19491" hidden="1" xr:uid="{00000000-0005-0000-0000-000092550000}"/>
    <cellStyle name="Uwaga 3" xfId="19488" hidden="1" xr:uid="{00000000-0005-0000-0000-000093550000}"/>
    <cellStyle name="Uwaga 3" xfId="19484" hidden="1" xr:uid="{00000000-0005-0000-0000-000094550000}"/>
    <cellStyle name="Uwaga 3" xfId="19476" hidden="1" xr:uid="{00000000-0005-0000-0000-000095550000}"/>
    <cellStyle name="Uwaga 3" xfId="19473" hidden="1" xr:uid="{00000000-0005-0000-0000-000096550000}"/>
    <cellStyle name="Uwaga 3" xfId="19469" hidden="1" xr:uid="{00000000-0005-0000-0000-000097550000}"/>
    <cellStyle name="Uwaga 3" xfId="19461" hidden="1" xr:uid="{00000000-0005-0000-0000-000098550000}"/>
    <cellStyle name="Uwaga 3" xfId="19458" hidden="1" xr:uid="{00000000-0005-0000-0000-000099550000}"/>
    <cellStyle name="Uwaga 3" xfId="19454" hidden="1" xr:uid="{00000000-0005-0000-0000-00009A550000}"/>
    <cellStyle name="Uwaga 3" xfId="19446" hidden="1" xr:uid="{00000000-0005-0000-0000-00009B550000}"/>
    <cellStyle name="Uwaga 3" xfId="19442" hidden="1" xr:uid="{00000000-0005-0000-0000-00009C550000}"/>
    <cellStyle name="Uwaga 3" xfId="19437" hidden="1" xr:uid="{00000000-0005-0000-0000-00009D550000}"/>
    <cellStyle name="Uwaga 3" xfId="19431" hidden="1" xr:uid="{00000000-0005-0000-0000-00009E550000}"/>
    <cellStyle name="Uwaga 3" xfId="19427" hidden="1" xr:uid="{00000000-0005-0000-0000-00009F550000}"/>
    <cellStyle name="Uwaga 3" xfId="19422" hidden="1" xr:uid="{00000000-0005-0000-0000-0000A0550000}"/>
    <cellStyle name="Uwaga 3" xfId="19416" hidden="1" xr:uid="{00000000-0005-0000-0000-0000A1550000}"/>
    <cellStyle name="Uwaga 3" xfId="19412" hidden="1" xr:uid="{00000000-0005-0000-0000-0000A2550000}"/>
    <cellStyle name="Uwaga 3" xfId="19407" hidden="1" xr:uid="{00000000-0005-0000-0000-0000A3550000}"/>
    <cellStyle name="Uwaga 3" xfId="19401" hidden="1" xr:uid="{00000000-0005-0000-0000-0000A4550000}"/>
    <cellStyle name="Uwaga 3" xfId="19398" hidden="1" xr:uid="{00000000-0005-0000-0000-0000A5550000}"/>
    <cellStyle name="Uwaga 3" xfId="19394" hidden="1" xr:uid="{00000000-0005-0000-0000-0000A6550000}"/>
    <cellStyle name="Uwaga 3" xfId="19386" hidden="1" xr:uid="{00000000-0005-0000-0000-0000A7550000}"/>
    <cellStyle name="Uwaga 3" xfId="19383" hidden="1" xr:uid="{00000000-0005-0000-0000-0000A8550000}"/>
    <cellStyle name="Uwaga 3" xfId="19378" hidden="1" xr:uid="{00000000-0005-0000-0000-0000A9550000}"/>
    <cellStyle name="Uwaga 3" xfId="19371" hidden="1" xr:uid="{00000000-0005-0000-0000-0000AA550000}"/>
    <cellStyle name="Uwaga 3" xfId="19367" hidden="1" xr:uid="{00000000-0005-0000-0000-0000AB550000}"/>
    <cellStyle name="Uwaga 3" xfId="19362" hidden="1" xr:uid="{00000000-0005-0000-0000-0000AC550000}"/>
    <cellStyle name="Uwaga 3" xfId="19356" hidden="1" xr:uid="{00000000-0005-0000-0000-0000AD550000}"/>
    <cellStyle name="Uwaga 3" xfId="19352" hidden="1" xr:uid="{00000000-0005-0000-0000-0000AE550000}"/>
    <cellStyle name="Uwaga 3" xfId="19347" hidden="1" xr:uid="{00000000-0005-0000-0000-0000AF550000}"/>
    <cellStyle name="Uwaga 3" xfId="19341" hidden="1" xr:uid="{00000000-0005-0000-0000-0000B0550000}"/>
    <cellStyle name="Uwaga 3" xfId="19338" hidden="1" xr:uid="{00000000-0005-0000-0000-0000B1550000}"/>
    <cellStyle name="Uwaga 3" xfId="19334" hidden="1" xr:uid="{00000000-0005-0000-0000-0000B2550000}"/>
    <cellStyle name="Uwaga 3" xfId="19326" hidden="1" xr:uid="{00000000-0005-0000-0000-0000B3550000}"/>
    <cellStyle name="Uwaga 3" xfId="19321" hidden="1" xr:uid="{00000000-0005-0000-0000-0000B4550000}"/>
    <cellStyle name="Uwaga 3" xfId="19316" hidden="1" xr:uid="{00000000-0005-0000-0000-0000B5550000}"/>
    <cellStyle name="Uwaga 3" xfId="19311" hidden="1" xr:uid="{00000000-0005-0000-0000-0000B6550000}"/>
    <cellStyle name="Uwaga 3" xfId="19306" hidden="1" xr:uid="{00000000-0005-0000-0000-0000B7550000}"/>
    <cellStyle name="Uwaga 3" xfId="19301" hidden="1" xr:uid="{00000000-0005-0000-0000-0000B8550000}"/>
    <cellStyle name="Uwaga 3" xfId="19296" hidden="1" xr:uid="{00000000-0005-0000-0000-0000B9550000}"/>
    <cellStyle name="Uwaga 3" xfId="19291" hidden="1" xr:uid="{00000000-0005-0000-0000-0000BA550000}"/>
    <cellStyle name="Uwaga 3" xfId="19286" hidden="1" xr:uid="{00000000-0005-0000-0000-0000BB550000}"/>
    <cellStyle name="Uwaga 3" xfId="19281" hidden="1" xr:uid="{00000000-0005-0000-0000-0000BC550000}"/>
    <cellStyle name="Uwaga 3" xfId="19277" hidden="1" xr:uid="{00000000-0005-0000-0000-0000BD550000}"/>
    <cellStyle name="Uwaga 3" xfId="19272" hidden="1" xr:uid="{00000000-0005-0000-0000-0000BE550000}"/>
    <cellStyle name="Uwaga 3" xfId="19265" hidden="1" xr:uid="{00000000-0005-0000-0000-0000BF550000}"/>
    <cellStyle name="Uwaga 3" xfId="19260" hidden="1" xr:uid="{00000000-0005-0000-0000-0000C0550000}"/>
    <cellStyle name="Uwaga 3" xfId="19255" hidden="1" xr:uid="{00000000-0005-0000-0000-0000C1550000}"/>
    <cellStyle name="Uwaga 3" xfId="19250" hidden="1" xr:uid="{00000000-0005-0000-0000-0000C2550000}"/>
    <cellStyle name="Uwaga 3" xfId="19245" hidden="1" xr:uid="{00000000-0005-0000-0000-0000C3550000}"/>
    <cellStyle name="Uwaga 3" xfId="19240" hidden="1" xr:uid="{00000000-0005-0000-0000-0000C4550000}"/>
    <cellStyle name="Uwaga 3" xfId="19235" hidden="1" xr:uid="{00000000-0005-0000-0000-0000C5550000}"/>
    <cellStyle name="Uwaga 3" xfId="19230" hidden="1" xr:uid="{00000000-0005-0000-0000-0000C6550000}"/>
    <cellStyle name="Uwaga 3" xfId="19225" hidden="1" xr:uid="{00000000-0005-0000-0000-0000C7550000}"/>
    <cellStyle name="Uwaga 3" xfId="19221" hidden="1" xr:uid="{00000000-0005-0000-0000-0000C8550000}"/>
    <cellStyle name="Uwaga 3" xfId="19216" hidden="1" xr:uid="{00000000-0005-0000-0000-0000C9550000}"/>
    <cellStyle name="Uwaga 3" xfId="19211" hidden="1" xr:uid="{00000000-0005-0000-0000-0000CA550000}"/>
    <cellStyle name="Uwaga 3" xfId="19206" hidden="1" xr:uid="{00000000-0005-0000-0000-0000CB550000}"/>
    <cellStyle name="Uwaga 3" xfId="19202" hidden="1" xr:uid="{00000000-0005-0000-0000-0000CC550000}"/>
    <cellStyle name="Uwaga 3" xfId="19198" hidden="1" xr:uid="{00000000-0005-0000-0000-0000CD550000}"/>
    <cellStyle name="Uwaga 3" xfId="19191" hidden="1" xr:uid="{00000000-0005-0000-0000-0000CE550000}"/>
    <cellStyle name="Uwaga 3" xfId="19187" hidden="1" xr:uid="{00000000-0005-0000-0000-0000CF550000}"/>
    <cellStyle name="Uwaga 3" xfId="19182" hidden="1" xr:uid="{00000000-0005-0000-0000-0000D0550000}"/>
    <cellStyle name="Uwaga 3" xfId="19176" hidden="1" xr:uid="{00000000-0005-0000-0000-0000D1550000}"/>
    <cellStyle name="Uwaga 3" xfId="19172" hidden="1" xr:uid="{00000000-0005-0000-0000-0000D2550000}"/>
    <cellStyle name="Uwaga 3" xfId="19167" hidden="1" xr:uid="{00000000-0005-0000-0000-0000D3550000}"/>
    <cellStyle name="Uwaga 3" xfId="19161" hidden="1" xr:uid="{00000000-0005-0000-0000-0000D4550000}"/>
    <cellStyle name="Uwaga 3" xfId="19157" hidden="1" xr:uid="{00000000-0005-0000-0000-0000D5550000}"/>
    <cellStyle name="Uwaga 3" xfId="19153" hidden="1" xr:uid="{00000000-0005-0000-0000-0000D6550000}"/>
    <cellStyle name="Uwaga 3" xfId="19146" hidden="1" xr:uid="{00000000-0005-0000-0000-0000D7550000}"/>
    <cellStyle name="Uwaga 3" xfId="19142" hidden="1" xr:uid="{00000000-0005-0000-0000-0000D8550000}"/>
    <cellStyle name="Uwaga 3" xfId="19138" hidden="1" xr:uid="{00000000-0005-0000-0000-0000D9550000}"/>
    <cellStyle name="Uwaga 3" xfId="20005" hidden="1" xr:uid="{00000000-0005-0000-0000-0000DA550000}"/>
    <cellStyle name="Uwaga 3" xfId="20004" hidden="1" xr:uid="{00000000-0005-0000-0000-0000DB550000}"/>
    <cellStyle name="Uwaga 3" xfId="20002" hidden="1" xr:uid="{00000000-0005-0000-0000-0000DC550000}"/>
    <cellStyle name="Uwaga 3" xfId="19989" hidden="1" xr:uid="{00000000-0005-0000-0000-0000DD550000}"/>
    <cellStyle name="Uwaga 3" xfId="19987" hidden="1" xr:uid="{00000000-0005-0000-0000-0000DE550000}"/>
    <cellStyle name="Uwaga 3" xfId="19985" hidden="1" xr:uid="{00000000-0005-0000-0000-0000DF550000}"/>
    <cellStyle name="Uwaga 3" xfId="19975" hidden="1" xr:uid="{00000000-0005-0000-0000-0000E0550000}"/>
    <cellStyle name="Uwaga 3" xfId="19973" hidden="1" xr:uid="{00000000-0005-0000-0000-0000E1550000}"/>
    <cellStyle name="Uwaga 3" xfId="19971" hidden="1" xr:uid="{00000000-0005-0000-0000-0000E2550000}"/>
    <cellStyle name="Uwaga 3" xfId="19960" hidden="1" xr:uid="{00000000-0005-0000-0000-0000E3550000}"/>
    <cellStyle name="Uwaga 3" xfId="19958" hidden="1" xr:uid="{00000000-0005-0000-0000-0000E4550000}"/>
    <cellStyle name="Uwaga 3" xfId="19956" hidden="1" xr:uid="{00000000-0005-0000-0000-0000E5550000}"/>
    <cellStyle name="Uwaga 3" xfId="19943" hidden="1" xr:uid="{00000000-0005-0000-0000-0000E6550000}"/>
    <cellStyle name="Uwaga 3" xfId="19941" hidden="1" xr:uid="{00000000-0005-0000-0000-0000E7550000}"/>
    <cellStyle name="Uwaga 3" xfId="19940" hidden="1" xr:uid="{00000000-0005-0000-0000-0000E8550000}"/>
    <cellStyle name="Uwaga 3" xfId="19927" hidden="1" xr:uid="{00000000-0005-0000-0000-0000E9550000}"/>
    <cellStyle name="Uwaga 3" xfId="19926" hidden="1" xr:uid="{00000000-0005-0000-0000-0000EA550000}"/>
    <cellStyle name="Uwaga 3" xfId="19924" hidden="1" xr:uid="{00000000-0005-0000-0000-0000EB550000}"/>
    <cellStyle name="Uwaga 3" xfId="19912" hidden="1" xr:uid="{00000000-0005-0000-0000-0000EC550000}"/>
    <cellStyle name="Uwaga 3" xfId="19911" hidden="1" xr:uid="{00000000-0005-0000-0000-0000ED550000}"/>
    <cellStyle name="Uwaga 3" xfId="19909" hidden="1" xr:uid="{00000000-0005-0000-0000-0000EE550000}"/>
    <cellStyle name="Uwaga 3" xfId="19897" hidden="1" xr:uid="{00000000-0005-0000-0000-0000EF550000}"/>
    <cellStyle name="Uwaga 3" xfId="19896" hidden="1" xr:uid="{00000000-0005-0000-0000-0000F0550000}"/>
    <cellStyle name="Uwaga 3" xfId="19894" hidden="1" xr:uid="{00000000-0005-0000-0000-0000F1550000}"/>
    <cellStyle name="Uwaga 3" xfId="19882" hidden="1" xr:uid="{00000000-0005-0000-0000-0000F2550000}"/>
    <cellStyle name="Uwaga 3" xfId="19881" hidden="1" xr:uid="{00000000-0005-0000-0000-0000F3550000}"/>
    <cellStyle name="Uwaga 3" xfId="19879" hidden="1" xr:uid="{00000000-0005-0000-0000-0000F4550000}"/>
    <cellStyle name="Uwaga 3" xfId="19867" hidden="1" xr:uid="{00000000-0005-0000-0000-0000F5550000}"/>
    <cellStyle name="Uwaga 3" xfId="19866" hidden="1" xr:uid="{00000000-0005-0000-0000-0000F6550000}"/>
    <cellStyle name="Uwaga 3" xfId="19864" hidden="1" xr:uid="{00000000-0005-0000-0000-0000F7550000}"/>
    <cellStyle name="Uwaga 3" xfId="19852" hidden="1" xr:uid="{00000000-0005-0000-0000-0000F8550000}"/>
    <cellStyle name="Uwaga 3" xfId="19851" hidden="1" xr:uid="{00000000-0005-0000-0000-0000F9550000}"/>
    <cellStyle name="Uwaga 3" xfId="19849" hidden="1" xr:uid="{00000000-0005-0000-0000-0000FA550000}"/>
    <cellStyle name="Uwaga 3" xfId="19837" hidden="1" xr:uid="{00000000-0005-0000-0000-0000FB550000}"/>
    <cellStyle name="Uwaga 3" xfId="19836" hidden="1" xr:uid="{00000000-0005-0000-0000-0000FC550000}"/>
    <cellStyle name="Uwaga 3" xfId="19834" hidden="1" xr:uid="{00000000-0005-0000-0000-0000FD550000}"/>
    <cellStyle name="Uwaga 3" xfId="19822" hidden="1" xr:uid="{00000000-0005-0000-0000-0000FE550000}"/>
    <cellStyle name="Uwaga 3" xfId="19821" hidden="1" xr:uid="{00000000-0005-0000-0000-0000FF550000}"/>
    <cellStyle name="Uwaga 3" xfId="19819" hidden="1" xr:uid="{00000000-0005-0000-0000-000000560000}"/>
    <cellStyle name="Uwaga 3" xfId="19807" hidden="1" xr:uid="{00000000-0005-0000-0000-000001560000}"/>
    <cellStyle name="Uwaga 3" xfId="19806" hidden="1" xr:uid="{00000000-0005-0000-0000-000002560000}"/>
    <cellStyle name="Uwaga 3" xfId="19804" hidden="1" xr:uid="{00000000-0005-0000-0000-000003560000}"/>
    <cellStyle name="Uwaga 3" xfId="19792" hidden="1" xr:uid="{00000000-0005-0000-0000-000004560000}"/>
    <cellStyle name="Uwaga 3" xfId="19791" hidden="1" xr:uid="{00000000-0005-0000-0000-000005560000}"/>
    <cellStyle name="Uwaga 3" xfId="19789" hidden="1" xr:uid="{00000000-0005-0000-0000-000006560000}"/>
    <cellStyle name="Uwaga 3" xfId="19777" hidden="1" xr:uid="{00000000-0005-0000-0000-000007560000}"/>
    <cellStyle name="Uwaga 3" xfId="19776" hidden="1" xr:uid="{00000000-0005-0000-0000-000008560000}"/>
    <cellStyle name="Uwaga 3" xfId="19774" hidden="1" xr:uid="{00000000-0005-0000-0000-000009560000}"/>
    <cellStyle name="Uwaga 3" xfId="19762" hidden="1" xr:uid="{00000000-0005-0000-0000-00000A560000}"/>
    <cellStyle name="Uwaga 3" xfId="19761" hidden="1" xr:uid="{00000000-0005-0000-0000-00000B560000}"/>
    <cellStyle name="Uwaga 3" xfId="19759" hidden="1" xr:uid="{00000000-0005-0000-0000-00000C560000}"/>
    <cellStyle name="Uwaga 3" xfId="19747" hidden="1" xr:uid="{00000000-0005-0000-0000-00000D560000}"/>
    <cellStyle name="Uwaga 3" xfId="19746" hidden="1" xr:uid="{00000000-0005-0000-0000-00000E560000}"/>
    <cellStyle name="Uwaga 3" xfId="19744" hidden="1" xr:uid="{00000000-0005-0000-0000-00000F560000}"/>
    <cellStyle name="Uwaga 3" xfId="19732" hidden="1" xr:uid="{00000000-0005-0000-0000-000010560000}"/>
    <cellStyle name="Uwaga 3" xfId="19731" hidden="1" xr:uid="{00000000-0005-0000-0000-000011560000}"/>
    <cellStyle name="Uwaga 3" xfId="19729" hidden="1" xr:uid="{00000000-0005-0000-0000-000012560000}"/>
    <cellStyle name="Uwaga 3" xfId="19717" hidden="1" xr:uid="{00000000-0005-0000-0000-000013560000}"/>
    <cellStyle name="Uwaga 3" xfId="19716" hidden="1" xr:uid="{00000000-0005-0000-0000-000014560000}"/>
    <cellStyle name="Uwaga 3" xfId="19714" hidden="1" xr:uid="{00000000-0005-0000-0000-000015560000}"/>
    <cellStyle name="Uwaga 3" xfId="19702" hidden="1" xr:uid="{00000000-0005-0000-0000-000016560000}"/>
    <cellStyle name="Uwaga 3" xfId="19701" hidden="1" xr:uid="{00000000-0005-0000-0000-000017560000}"/>
    <cellStyle name="Uwaga 3" xfId="19699" hidden="1" xr:uid="{00000000-0005-0000-0000-000018560000}"/>
    <cellStyle name="Uwaga 3" xfId="19687" hidden="1" xr:uid="{00000000-0005-0000-0000-000019560000}"/>
    <cellStyle name="Uwaga 3" xfId="19686" hidden="1" xr:uid="{00000000-0005-0000-0000-00001A560000}"/>
    <cellStyle name="Uwaga 3" xfId="19684" hidden="1" xr:uid="{00000000-0005-0000-0000-00001B560000}"/>
    <cellStyle name="Uwaga 3" xfId="19672" hidden="1" xr:uid="{00000000-0005-0000-0000-00001C560000}"/>
    <cellStyle name="Uwaga 3" xfId="19671" hidden="1" xr:uid="{00000000-0005-0000-0000-00001D560000}"/>
    <cellStyle name="Uwaga 3" xfId="19669" hidden="1" xr:uid="{00000000-0005-0000-0000-00001E560000}"/>
    <cellStyle name="Uwaga 3" xfId="19657" hidden="1" xr:uid="{00000000-0005-0000-0000-00001F560000}"/>
    <cellStyle name="Uwaga 3" xfId="19656" hidden="1" xr:uid="{00000000-0005-0000-0000-000020560000}"/>
    <cellStyle name="Uwaga 3" xfId="19654" hidden="1" xr:uid="{00000000-0005-0000-0000-000021560000}"/>
    <cellStyle name="Uwaga 3" xfId="19642" hidden="1" xr:uid="{00000000-0005-0000-0000-000022560000}"/>
    <cellStyle name="Uwaga 3" xfId="19641" hidden="1" xr:uid="{00000000-0005-0000-0000-000023560000}"/>
    <cellStyle name="Uwaga 3" xfId="19639" hidden="1" xr:uid="{00000000-0005-0000-0000-000024560000}"/>
    <cellStyle name="Uwaga 3" xfId="19627" hidden="1" xr:uid="{00000000-0005-0000-0000-000025560000}"/>
    <cellStyle name="Uwaga 3" xfId="19626" hidden="1" xr:uid="{00000000-0005-0000-0000-000026560000}"/>
    <cellStyle name="Uwaga 3" xfId="19624" hidden="1" xr:uid="{00000000-0005-0000-0000-000027560000}"/>
    <cellStyle name="Uwaga 3" xfId="19612" hidden="1" xr:uid="{00000000-0005-0000-0000-000028560000}"/>
    <cellStyle name="Uwaga 3" xfId="19611" hidden="1" xr:uid="{00000000-0005-0000-0000-000029560000}"/>
    <cellStyle name="Uwaga 3" xfId="19609" hidden="1" xr:uid="{00000000-0005-0000-0000-00002A560000}"/>
    <cellStyle name="Uwaga 3" xfId="19597" hidden="1" xr:uid="{00000000-0005-0000-0000-00002B560000}"/>
    <cellStyle name="Uwaga 3" xfId="19596" hidden="1" xr:uid="{00000000-0005-0000-0000-00002C560000}"/>
    <cellStyle name="Uwaga 3" xfId="19594" hidden="1" xr:uid="{00000000-0005-0000-0000-00002D560000}"/>
    <cellStyle name="Uwaga 3" xfId="19582" hidden="1" xr:uid="{00000000-0005-0000-0000-00002E560000}"/>
    <cellStyle name="Uwaga 3" xfId="19581" hidden="1" xr:uid="{00000000-0005-0000-0000-00002F560000}"/>
    <cellStyle name="Uwaga 3" xfId="19579" hidden="1" xr:uid="{00000000-0005-0000-0000-000030560000}"/>
    <cellStyle name="Uwaga 3" xfId="19567" hidden="1" xr:uid="{00000000-0005-0000-0000-000031560000}"/>
    <cellStyle name="Uwaga 3" xfId="19566" hidden="1" xr:uid="{00000000-0005-0000-0000-000032560000}"/>
    <cellStyle name="Uwaga 3" xfId="19564" hidden="1" xr:uid="{00000000-0005-0000-0000-000033560000}"/>
    <cellStyle name="Uwaga 3" xfId="19552" hidden="1" xr:uid="{00000000-0005-0000-0000-000034560000}"/>
    <cellStyle name="Uwaga 3" xfId="19551" hidden="1" xr:uid="{00000000-0005-0000-0000-000035560000}"/>
    <cellStyle name="Uwaga 3" xfId="19549" hidden="1" xr:uid="{00000000-0005-0000-0000-000036560000}"/>
    <cellStyle name="Uwaga 3" xfId="19537" hidden="1" xr:uid="{00000000-0005-0000-0000-000037560000}"/>
    <cellStyle name="Uwaga 3" xfId="19536" hidden="1" xr:uid="{00000000-0005-0000-0000-000038560000}"/>
    <cellStyle name="Uwaga 3" xfId="19534" hidden="1" xr:uid="{00000000-0005-0000-0000-000039560000}"/>
    <cellStyle name="Uwaga 3" xfId="19522" hidden="1" xr:uid="{00000000-0005-0000-0000-00003A560000}"/>
    <cellStyle name="Uwaga 3" xfId="19520" hidden="1" xr:uid="{00000000-0005-0000-0000-00003B560000}"/>
    <cellStyle name="Uwaga 3" xfId="19517" hidden="1" xr:uid="{00000000-0005-0000-0000-00003C560000}"/>
    <cellStyle name="Uwaga 3" xfId="19507" hidden="1" xr:uid="{00000000-0005-0000-0000-00003D560000}"/>
    <cellStyle name="Uwaga 3" xfId="19505" hidden="1" xr:uid="{00000000-0005-0000-0000-00003E560000}"/>
    <cellStyle name="Uwaga 3" xfId="19502" hidden="1" xr:uid="{00000000-0005-0000-0000-00003F560000}"/>
    <cellStyle name="Uwaga 3" xfId="19492" hidden="1" xr:uid="{00000000-0005-0000-0000-000040560000}"/>
    <cellStyle name="Uwaga 3" xfId="19490" hidden="1" xr:uid="{00000000-0005-0000-0000-000041560000}"/>
    <cellStyle name="Uwaga 3" xfId="19487" hidden="1" xr:uid="{00000000-0005-0000-0000-000042560000}"/>
    <cellStyle name="Uwaga 3" xfId="19477" hidden="1" xr:uid="{00000000-0005-0000-0000-000043560000}"/>
    <cellStyle name="Uwaga 3" xfId="19475" hidden="1" xr:uid="{00000000-0005-0000-0000-000044560000}"/>
    <cellStyle name="Uwaga 3" xfId="19472" hidden="1" xr:uid="{00000000-0005-0000-0000-000045560000}"/>
    <cellStyle name="Uwaga 3" xfId="19462" hidden="1" xr:uid="{00000000-0005-0000-0000-000046560000}"/>
    <cellStyle name="Uwaga 3" xfId="19460" hidden="1" xr:uid="{00000000-0005-0000-0000-000047560000}"/>
    <cellStyle name="Uwaga 3" xfId="19457" hidden="1" xr:uid="{00000000-0005-0000-0000-000048560000}"/>
    <cellStyle name="Uwaga 3" xfId="19447" hidden="1" xr:uid="{00000000-0005-0000-0000-000049560000}"/>
    <cellStyle name="Uwaga 3" xfId="19445" hidden="1" xr:uid="{00000000-0005-0000-0000-00004A560000}"/>
    <cellStyle name="Uwaga 3" xfId="19441" hidden="1" xr:uid="{00000000-0005-0000-0000-00004B560000}"/>
    <cellStyle name="Uwaga 3" xfId="19432" hidden="1" xr:uid="{00000000-0005-0000-0000-00004C560000}"/>
    <cellStyle name="Uwaga 3" xfId="19429" hidden="1" xr:uid="{00000000-0005-0000-0000-00004D560000}"/>
    <cellStyle name="Uwaga 3" xfId="19425" hidden="1" xr:uid="{00000000-0005-0000-0000-00004E560000}"/>
    <cellStyle name="Uwaga 3" xfId="19417" hidden="1" xr:uid="{00000000-0005-0000-0000-00004F560000}"/>
    <cellStyle name="Uwaga 3" xfId="19415" hidden="1" xr:uid="{00000000-0005-0000-0000-000050560000}"/>
    <cellStyle name="Uwaga 3" xfId="19411" hidden="1" xr:uid="{00000000-0005-0000-0000-000051560000}"/>
    <cellStyle name="Uwaga 3" xfId="19402" hidden="1" xr:uid="{00000000-0005-0000-0000-000052560000}"/>
    <cellStyle name="Uwaga 3" xfId="19400" hidden="1" xr:uid="{00000000-0005-0000-0000-000053560000}"/>
    <cellStyle name="Uwaga 3" xfId="19397" hidden="1" xr:uid="{00000000-0005-0000-0000-000054560000}"/>
    <cellStyle name="Uwaga 3" xfId="19387" hidden="1" xr:uid="{00000000-0005-0000-0000-000055560000}"/>
    <cellStyle name="Uwaga 3" xfId="19385" hidden="1" xr:uid="{00000000-0005-0000-0000-000056560000}"/>
    <cellStyle name="Uwaga 3" xfId="19380" hidden="1" xr:uid="{00000000-0005-0000-0000-000057560000}"/>
    <cellStyle name="Uwaga 3" xfId="19372" hidden="1" xr:uid="{00000000-0005-0000-0000-000058560000}"/>
    <cellStyle name="Uwaga 3" xfId="19370" hidden="1" xr:uid="{00000000-0005-0000-0000-000059560000}"/>
    <cellStyle name="Uwaga 3" xfId="19365" hidden="1" xr:uid="{00000000-0005-0000-0000-00005A560000}"/>
    <cellStyle name="Uwaga 3" xfId="19357" hidden="1" xr:uid="{00000000-0005-0000-0000-00005B560000}"/>
    <cellStyle name="Uwaga 3" xfId="19355" hidden="1" xr:uid="{00000000-0005-0000-0000-00005C560000}"/>
    <cellStyle name="Uwaga 3" xfId="19350" hidden="1" xr:uid="{00000000-0005-0000-0000-00005D560000}"/>
    <cellStyle name="Uwaga 3" xfId="19342" hidden="1" xr:uid="{00000000-0005-0000-0000-00005E560000}"/>
    <cellStyle name="Uwaga 3" xfId="19340" hidden="1" xr:uid="{00000000-0005-0000-0000-00005F560000}"/>
    <cellStyle name="Uwaga 3" xfId="19336" hidden="1" xr:uid="{00000000-0005-0000-0000-000060560000}"/>
    <cellStyle name="Uwaga 3" xfId="19327" hidden="1" xr:uid="{00000000-0005-0000-0000-000061560000}"/>
    <cellStyle name="Uwaga 3" xfId="19324" hidden="1" xr:uid="{00000000-0005-0000-0000-000062560000}"/>
    <cellStyle name="Uwaga 3" xfId="19319" hidden="1" xr:uid="{00000000-0005-0000-0000-000063560000}"/>
    <cellStyle name="Uwaga 3" xfId="19312" hidden="1" xr:uid="{00000000-0005-0000-0000-000064560000}"/>
    <cellStyle name="Uwaga 3" xfId="19308" hidden="1" xr:uid="{00000000-0005-0000-0000-000065560000}"/>
    <cellStyle name="Uwaga 3" xfId="19303" hidden="1" xr:uid="{00000000-0005-0000-0000-000066560000}"/>
    <cellStyle name="Uwaga 3" xfId="19297" hidden="1" xr:uid="{00000000-0005-0000-0000-000067560000}"/>
    <cellStyle name="Uwaga 3" xfId="19293" hidden="1" xr:uid="{00000000-0005-0000-0000-000068560000}"/>
    <cellStyle name="Uwaga 3" xfId="19288" hidden="1" xr:uid="{00000000-0005-0000-0000-000069560000}"/>
    <cellStyle name="Uwaga 3" xfId="19282" hidden="1" xr:uid="{00000000-0005-0000-0000-00006A560000}"/>
    <cellStyle name="Uwaga 3" xfId="19279" hidden="1" xr:uid="{00000000-0005-0000-0000-00006B560000}"/>
    <cellStyle name="Uwaga 3" xfId="19275" hidden="1" xr:uid="{00000000-0005-0000-0000-00006C560000}"/>
    <cellStyle name="Uwaga 3" xfId="19266" hidden="1" xr:uid="{00000000-0005-0000-0000-00006D560000}"/>
    <cellStyle name="Uwaga 3" xfId="19261" hidden="1" xr:uid="{00000000-0005-0000-0000-00006E560000}"/>
    <cellStyle name="Uwaga 3" xfId="19256" hidden="1" xr:uid="{00000000-0005-0000-0000-00006F560000}"/>
    <cellStyle name="Uwaga 3" xfId="19251" hidden="1" xr:uid="{00000000-0005-0000-0000-000070560000}"/>
    <cellStyle name="Uwaga 3" xfId="19246" hidden="1" xr:uid="{00000000-0005-0000-0000-000071560000}"/>
    <cellStyle name="Uwaga 3" xfId="19241" hidden="1" xr:uid="{00000000-0005-0000-0000-000072560000}"/>
    <cellStyle name="Uwaga 3" xfId="19236" hidden="1" xr:uid="{00000000-0005-0000-0000-000073560000}"/>
    <cellStyle name="Uwaga 3" xfId="19231" hidden="1" xr:uid="{00000000-0005-0000-0000-000074560000}"/>
    <cellStyle name="Uwaga 3" xfId="19226" hidden="1" xr:uid="{00000000-0005-0000-0000-000075560000}"/>
    <cellStyle name="Uwaga 3" xfId="19222" hidden="1" xr:uid="{00000000-0005-0000-0000-000076560000}"/>
    <cellStyle name="Uwaga 3" xfId="19217" hidden="1" xr:uid="{00000000-0005-0000-0000-000077560000}"/>
    <cellStyle name="Uwaga 3" xfId="19212" hidden="1" xr:uid="{00000000-0005-0000-0000-000078560000}"/>
    <cellStyle name="Uwaga 3" xfId="19207" hidden="1" xr:uid="{00000000-0005-0000-0000-000079560000}"/>
    <cellStyle name="Uwaga 3" xfId="19203" hidden="1" xr:uid="{00000000-0005-0000-0000-00007A560000}"/>
    <cellStyle name="Uwaga 3" xfId="19199" hidden="1" xr:uid="{00000000-0005-0000-0000-00007B560000}"/>
    <cellStyle name="Uwaga 3" xfId="19192" hidden="1" xr:uid="{00000000-0005-0000-0000-00007C560000}"/>
    <cellStyle name="Uwaga 3" xfId="19188" hidden="1" xr:uid="{00000000-0005-0000-0000-00007D560000}"/>
    <cellStyle name="Uwaga 3" xfId="19183" hidden="1" xr:uid="{00000000-0005-0000-0000-00007E560000}"/>
    <cellStyle name="Uwaga 3" xfId="19177" hidden="1" xr:uid="{00000000-0005-0000-0000-00007F560000}"/>
    <cellStyle name="Uwaga 3" xfId="19173" hidden="1" xr:uid="{00000000-0005-0000-0000-000080560000}"/>
    <cellStyle name="Uwaga 3" xfId="19168" hidden="1" xr:uid="{00000000-0005-0000-0000-000081560000}"/>
    <cellStyle name="Uwaga 3" xfId="19162" hidden="1" xr:uid="{00000000-0005-0000-0000-000082560000}"/>
    <cellStyle name="Uwaga 3" xfId="19158" hidden="1" xr:uid="{00000000-0005-0000-0000-000083560000}"/>
    <cellStyle name="Uwaga 3" xfId="19154" hidden="1" xr:uid="{00000000-0005-0000-0000-000084560000}"/>
    <cellStyle name="Uwaga 3" xfId="19147" hidden="1" xr:uid="{00000000-0005-0000-0000-000085560000}"/>
    <cellStyle name="Uwaga 3" xfId="19143" hidden="1" xr:uid="{00000000-0005-0000-0000-000086560000}"/>
    <cellStyle name="Uwaga 3" xfId="19139" hidden="1" xr:uid="{00000000-0005-0000-0000-000087560000}"/>
    <cellStyle name="Uwaga 3" xfId="18098" hidden="1" xr:uid="{00000000-0005-0000-0000-000088560000}"/>
    <cellStyle name="Uwaga 3" xfId="18097" hidden="1" xr:uid="{00000000-0005-0000-0000-000089560000}"/>
    <cellStyle name="Uwaga 3" xfId="18096" hidden="1" xr:uid="{00000000-0005-0000-0000-00008A560000}"/>
    <cellStyle name="Uwaga 3" xfId="18089" hidden="1" xr:uid="{00000000-0005-0000-0000-00008B560000}"/>
    <cellStyle name="Uwaga 3" xfId="18088" hidden="1" xr:uid="{00000000-0005-0000-0000-00008C560000}"/>
    <cellStyle name="Uwaga 3" xfId="18087" hidden="1" xr:uid="{00000000-0005-0000-0000-00008D560000}"/>
    <cellStyle name="Uwaga 3" xfId="18080" hidden="1" xr:uid="{00000000-0005-0000-0000-00008E560000}"/>
    <cellStyle name="Uwaga 3" xfId="18079" hidden="1" xr:uid="{00000000-0005-0000-0000-00008F560000}"/>
    <cellStyle name="Uwaga 3" xfId="18078" hidden="1" xr:uid="{00000000-0005-0000-0000-000090560000}"/>
    <cellStyle name="Uwaga 3" xfId="18071" hidden="1" xr:uid="{00000000-0005-0000-0000-000091560000}"/>
    <cellStyle name="Uwaga 3" xfId="18070" hidden="1" xr:uid="{00000000-0005-0000-0000-000092560000}"/>
    <cellStyle name="Uwaga 3" xfId="18069" hidden="1" xr:uid="{00000000-0005-0000-0000-000093560000}"/>
    <cellStyle name="Uwaga 3" xfId="18062" hidden="1" xr:uid="{00000000-0005-0000-0000-000094560000}"/>
    <cellStyle name="Uwaga 3" xfId="18061" hidden="1" xr:uid="{00000000-0005-0000-0000-000095560000}"/>
    <cellStyle name="Uwaga 3" xfId="18060" hidden="1" xr:uid="{00000000-0005-0000-0000-000096560000}"/>
    <cellStyle name="Uwaga 3" xfId="18053" hidden="1" xr:uid="{00000000-0005-0000-0000-000097560000}"/>
    <cellStyle name="Uwaga 3" xfId="18052" hidden="1" xr:uid="{00000000-0005-0000-0000-000098560000}"/>
    <cellStyle name="Uwaga 3" xfId="18050" hidden="1" xr:uid="{00000000-0005-0000-0000-000099560000}"/>
    <cellStyle name="Uwaga 3" xfId="18044" hidden="1" xr:uid="{00000000-0005-0000-0000-00009A560000}"/>
    <cellStyle name="Uwaga 3" xfId="18043" hidden="1" xr:uid="{00000000-0005-0000-0000-00009B560000}"/>
    <cellStyle name="Uwaga 3" xfId="18041" hidden="1" xr:uid="{00000000-0005-0000-0000-00009C560000}"/>
    <cellStyle name="Uwaga 3" xfId="18035" hidden="1" xr:uid="{00000000-0005-0000-0000-00009D560000}"/>
    <cellStyle name="Uwaga 3" xfId="18034" hidden="1" xr:uid="{00000000-0005-0000-0000-00009E560000}"/>
    <cellStyle name="Uwaga 3" xfId="18032" hidden="1" xr:uid="{00000000-0005-0000-0000-00009F560000}"/>
    <cellStyle name="Uwaga 3" xfId="18026" hidden="1" xr:uid="{00000000-0005-0000-0000-0000A0560000}"/>
    <cellStyle name="Uwaga 3" xfId="18025" hidden="1" xr:uid="{00000000-0005-0000-0000-0000A1560000}"/>
    <cellStyle name="Uwaga 3" xfId="18023" hidden="1" xr:uid="{00000000-0005-0000-0000-0000A2560000}"/>
    <cellStyle name="Uwaga 3" xfId="18017" hidden="1" xr:uid="{00000000-0005-0000-0000-0000A3560000}"/>
    <cellStyle name="Uwaga 3" xfId="18016" hidden="1" xr:uid="{00000000-0005-0000-0000-0000A4560000}"/>
    <cellStyle name="Uwaga 3" xfId="18014" hidden="1" xr:uid="{00000000-0005-0000-0000-0000A5560000}"/>
    <cellStyle name="Uwaga 3" xfId="18008" hidden="1" xr:uid="{00000000-0005-0000-0000-0000A6560000}"/>
    <cellStyle name="Uwaga 3" xfId="18007" hidden="1" xr:uid="{00000000-0005-0000-0000-0000A7560000}"/>
    <cellStyle name="Uwaga 3" xfId="18005" hidden="1" xr:uid="{00000000-0005-0000-0000-0000A8560000}"/>
    <cellStyle name="Uwaga 3" xfId="17999" hidden="1" xr:uid="{00000000-0005-0000-0000-0000A9560000}"/>
    <cellStyle name="Uwaga 3" xfId="17998" hidden="1" xr:uid="{00000000-0005-0000-0000-0000AA560000}"/>
    <cellStyle name="Uwaga 3" xfId="17996" hidden="1" xr:uid="{00000000-0005-0000-0000-0000AB560000}"/>
    <cellStyle name="Uwaga 3" xfId="17990" hidden="1" xr:uid="{00000000-0005-0000-0000-0000AC560000}"/>
    <cellStyle name="Uwaga 3" xfId="17989" hidden="1" xr:uid="{00000000-0005-0000-0000-0000AD560000}"/>
    <cellStyle name="Uwaga 3" xfId="17987" hidden="1" xr:uid="{00000000-0005-0000-0000-0000AE560000}"/>
    <cellStyle name="Uwaga 3" xfId="17981" hidden="1" xr:uid="{00000000-0005-0000-0000-0000AF560000}"/>
    <cellStyle name="Uwaga 3" xfId="17980" hidden="1" xr:uid="{00000000-0005-0000-0000-0000B0560000}"/>
    <cellStyle name="Uwaga 3" xfId="17978" hidden="1" xr:uid="{00000000-0005-0000-0000-0000B1560000}"/>
    <cellStyle name="Uwaga 3" xfId="17972" hidden="1" xr:uid="{00000000-0005-0000-0000-0000B2560000}"/>
    <cellStyle name="Uwaga 3" xfId="17971" hidden="1" xr:uid="{00000000-0005-0000-0000-0000B3560000}"/>
    <cellStyle name="Uwaga 3" xfId="17969" hidden="1" xr:uid="{00000000-0005-0000-0000-0000B4560000}"/>
    <cellStyle name="Uwaga 3" xfId="17963" hidden="1" xr:uid="{00000000-0005-0000-0000-0000B5560000}"/>
    <cellStyle name="Uwaga 3" xfId="17962" hidden="1" xr:uid="{00000000-0005-0000-0000-0000B6560000}"/>
    <cellStyle name="Uwaga 3" xfId="17960" hidden="1" xr:uid="{00000000-0005-0000-0000-0000B7560000}"/>
    <cellStyle name="Uwaga 3" xfId="17954" hidden="1" xr:uid="{00000000-0005-0000-0000-0000B8560000}"/>
    <cellStyle name="Uwaga 3" xfId="17953" hidden="1" xr:uid="{00000000-0005-0000-0000-0000B9560000}"/>
    <cellStyle name="Uwaga 3" xfId="17951" hidden="1" xr:uid="{00000000-0005-0000-0000-0000BA560000}"/>
    <cellStyle name="Uwaga 3" xfId="17945" hidden="1" xr:uid="{00000000-0005-0000-0000-0000BB560000}"/>
    <cellStyle name="Uwaga 3" xfId="17944" hidden="1" xr:uid="{00000000-0005-0000-0000-0000BC560000}"/>
    <cellStyle name="Uwaga 3" xfId="17941" hidden="1" xr:uid="{00000000-0005-0000-0000-0000BD560000}"/>
    <cellStyle name="Uwaga 3" xfId="17936" hidden="1" xr:uid="{00000000-0005-0000-0000-0000BE560000}"/>
    <cellStyle name="Uwaga 3" xfId="17934" hidden="1" xr:uid="{00000000-0005-0000-0000-0000BF560000}"/>
    <cellStyle name="Uwaga 3" xfId="17931" hidden="1" xr:uid="{00000000-0005-0000-0000-0000C0560000}"/>
    <cellStyle name="Uwaga 3" xfId="17927" hidden="1" xr:uid="{00000000-0005-0000-0000-0000C1560000}"/>
    <cellStyle name="Uwaga 3" xfId="17926" hidden="1" xr:uid="{00000000-0005-0000-0000-0000C2560000}"/>
    <cellStyle name="Uwaga 3" xfId="17923" hidden="1" xr:uid="{00000000-0005-0000-0000-0000C3560000}"/>
    <cellStyle name="Uwaga 3" xfId="17918" hidden="1" xr:uid="{00000000-0005-0000-0000-0000C4560000}"/>
    <cellStyle name="Uwaga 3" xfId="17917" hidden="1" xr:uid="{00000000-0005-0000-0000-0000C5560000}"/>
    <cellStyle name="Uwaga 3" xfId="17915" hidden="1" xr:uid="{00000000-0005-0000-0000-0000C6560000}"/>
    <cellStyle name="Uwaga 3" xfId="17909" hidden="1" xr:uid="{00000000-0005-0000-0000-0000C7560000}"/>
    <cellStyle name="Uwaga 3" xfId="17908" hidden="1" xr:uid="{00000000-0005-0000-0000-0000C8560000}"/>
    <cellStyle name="Uwaga 3" xfId="17906" hidden="1" xr:uid="{00000000-0005-0000-0000-0000C9560000}"/>
    <cellStyle name="Uwaga 3" xfId="17900" hidden="1" xr:uid="{00000000-0005-0000-0000-0000CA560000}"/>
    <cellStyle name="Uwaga 3" xfId="17899" hidden="1" xr:uid="{00000000-0005-0000-0000-0000CB560000}"/>
    <cellStyle name="Uwaga 3" xfId="17897" hidden="1" xr:uid="{00000000-0005-0000-0000-0000CC560000}"/>
    <cellStyle name="Uwaga 3" xfId="17891" hidden="1" xr:uid="{00000000-0005-0000-0000-0000CD560000}"/>
    <cellStyle name="Uwaga 3" xfId="17890" hidden="1" xr:uid="{00000000-0005-0000-0000-0000CE560000}"/>
    <cellStyle name="Uwaga 3" xfId="17888" hidden="1" xr:uid="{00000000-0005-0000-0000-0000CF560000}"/>
    <cellStyle name="Uwaga 3" xfId="17882" hidden="1" xr:uid="{00000000-0005-0000-0000-0000D0560000}"/>
    <cellStyle name="Uwaga 3" xfId="17881" hidden="1" xr:uid="{00000000-0005-0000-0000-0000D1560000}"/>
    <cellStyle name="Uwaga 3" xfId="17879" hidden="1" xr:uid="{00000000-0005-0000-0000-0000D2560000}"/>
    <cellStyle name="Uwaga 3" xfId="17873" hidden="1" xr:uid="{00000000-0005-0000-0000-0000D3560000}"/>
    <cellStyle name="Uwaga 3" xfId="17872" hidden="1" xr:uid="{00000000-0005-0000-0000-0000D4560000}"/>
    <cellStyle name="Uwaga 3" xfId="17869" hidden="1" xr:uid="{00000000-0005-0000-0000-0000D5560000}"/>
    <cellStyle name="Uwaga 3" xfId="17864" hidden="1" xr:uid="{00000000-0005-0000-0000-0000D6560000}"/>
    <cellStyle name="Uwaga 3" xfId="17862" hidden="1" xr:uid="{00000000-0005-0000-0000-0000D7560000}"/>
    <cellStyle name="Uwaga 3" xfId="17859" hidden="1" xr:uid="{00000000-0005-0000-0000-0000D8560000}"/>
    <cellStyle name="Uwaga 3" xfId="17855" hidden="1" xr:uid="{00000000-0005-0000-0000-0000D9560000}"/>
    <cellStyle name="Uwaga 3" xfId="17853" hidden="1" xr:uid="{00000000-0005-0000-0000-0000DA560000}"/>
    <cellStyle name="Uwaga 3" xfId="17850" hidden="1" xr:uid="{00000000-0005-0000-0000-0000DB560000}"/>
    <cellStyle name="Uwaga 3" xfId="17846" hidden="1" xr:uid="{00000000-0005-0000-0000-0000DC560000}"/>
    <cellStyle name="Uwaga 3" xfId="17845" hidden="1" xr:uid="{00000000-0005-0000-0000-0000DD560000}"/>
    <cellStyle name="Uwaga 3" xfId="17843" hidden="1" xr:uid="{00000000-0005-0000-0000-0000DE560000}"/>
    <cellStyle name="Uwaga 3" xfId="17837" hidden="1" xr:uid="{00000000-0005-0000-0000-0000DF560000}"/>
    <cellStyle name="Uwaga 3" xfId="17835" hidden="1" xr:uid="{00000000-0005-0000-0000-0000E0560000}"/>
    <cellStyle name="Uwaga 3" xfId="17832" hidden="1" xr:uid="{00000000-0005-0000-0000-0000E1560000}"/>
    <cellStyle name="Uwaga 3" xfId="17828" hidden="1" xr:uid="{00000000-0005-0000-0000-0000E2560000}"/>
    <cellStyle name="Uwaga 3" xfId="17826" hidden="1" xr:uid="{00000000-0005-0000-0000-0000E3560000}"/>
    <cellStyle name="Uwaga 3" xfId="17823" hidden="1" xr:uid="{00000000-0005-0000-0000-0000E4560000}"/>
    <cellStyle name="Uwaga 3" xfId="17819" hidden="1" xr:uid="{00000000-0005-0000-0000-0000E5560000}"/>
    <cellStyle name="Uwaga 3" xfId="17817" hidden="1" xr:uid="{00000000-0005-0000-0000-0000E6560000}"/>
    <cellStyle name="Uwaga 3" xfId="17814" hidden="1" xr:uid="{00000000-0005-0000-0000-0000E7560000}"/>
    <cellStyle name="Uwaga 3" xfId="17810" hidden="1" xr:uid="{00000000-0005-0000-0000-0000E8560000}"/>
    <cellStyle name="Uwaga 3" xfId="17808" hidden="1" xr:uid="{00000000-0005-0000-0000-0000E9560000}"/>
    <cellStyle name="Uwaga 3" xfId="17806" hidden="1" xr:uid="{00000000-0005-0000-0000-0000EA560000}"/>
    <cellStyle name="Uwaga 3" xfId="17801" hidden="1" xr:uid="{00000000-0005-0000-0000-0000EB560000}"/>
    <cellStyle name="Uwaga 3" xfId="17799" hidden="1" xr:uid="{00000000-0005-0000-0000-0000EC560000}"/>
    <cellStyle name="Uwaga 3" xfId="17797" hidden="1" xr:uid="{00000000-0005-0000-0000-0000ED560000}"/>
    <cellStyle name="Uwaga 3" xfId="17792" hidden="1" xr:uid="{00000000-0005-0000-0000-0000EE560000}"/>
    <cellStyle name="Uwaga 3" xfId="17790" hidden="1" xr:uid="{00000000-0005-0000-0000-0000EF560000}"/>
    <cellStyle name="Uwaga 3" xfId="17787" hidden="1" xr:uid="{00000000-0005-0000-0000-0000F0560000}"/>
    <cellStyle name="Uwaga 3" xfId="17783" hidden="1" xr:uid="{00000000-0005-0000-0000-0000F1560000}"/>
    <cellStyle name="Uwaga 3" xfId="17781" hidden="1" xr:uid="{00000000-0005-0000-0000-0000F2560000}"/>
    <cellStyle name="Uwaga 3" xfId="17779" hidden="1" xr:uid="{00000000-0005-0000-0000-0000F3560000}"/>
    <cellStyle name="Uwaga 3" xfId="17774" hidden="1" xr:uid="{00000000-0005-0000-0000-0000F4560000}"/>
    <cellStyle name="Uwaga 3" xfId="17772" hidden="1" xr:uid="{00000000-0005-0000-0000-0000F5560000}"/>
    <cellStyle name="Uwaga 3" xfId="17770" hidden="1" xr:uid="{00000000-0005-0000-0000-0000F6560000}"/>
    <cellStyle name="Uwaga 3" xfId="17764" hidden="1" xr:uid="{00000000-0005-0000-0000-0000F7560000}"/>
    <cellStyle name="Uwaga 3" xfId="17761" hidden="1" xr:uid="{00000000-0005-0000-0000-0000F8560000}"/>
    <cellStyle name="Uwaga 3" xfId="17758" hidden="1" xr:uid="{00000000-0005-0000-0000-0000F9560000}"/>
    <cellStyle name="Uwaga 3" xfId="17755" hidden="1" xr:uid="{00000000-0005-0000-0000-0000FA560000}"/>
    <cellStyle name="Uwaga 3" xfId="17752" hidden="1" xr:uid="{00000000-0005-0000-0000-0000FB560000}"/>
    <cellStyle name="Uwaga 3" xfId="17749" hidden="1" xr:uid="{00000000-0005-0000-0000-0000FC560000}"/>
    <cellStyle name="Uwaga 3" xfId="17746" hidden="1" xr:uid="{00000000-0005-0000-0000-0000FD560000}"/>
    <cellStyle name="Uwaga 3" xfId="17743" hidden="1" xr:uid="{00000000-0005-0000-0000-0000FE560000}"/>
    <cellStyle name="Uwaga 3" xfId="17740" hidden="1" xr:uid="{00000000-0005-0000-0000-0000FF560000}"/>
    <cellStyle name="Uwaga 3" xfId="17738" hidden="1" xr:uid="{00000000-0005-0000-0000-000000570000}"/>
    <cellStyle name="Uwaga 3" xfId="17736" hidden="1" xr:uid="{00000000-0005-0000-0000-000001570000}"/>
    <cellStyle name="Uwaga 3" xfId="17733" hidden="1" xr:uid="{00000000-0005-0000-0000-000002570000}"/>
    <cellStyle name="Uwaga 3" xfId="17729" hidden="1" xr:uid="{00000000-0005-0000-0000-000003570000}"/>
    <cellStyle name="Uwaga 3" xfId="17726" hidden="1" xr:uid="{00000000-0005-0000-0000-000004570000}"/>
    <cellStyle name="Uwaga 3" xfId="17723" hidden="1" xr:uid="{00000000-0005-0000-0000-000005570000}"/>
    <cellStyle name="Uwaga 3" xfId="17719" hidden="1" xr:uid="{00000000-0005-0000-0000-000006570000}"/>
    <cellStyle name="Uwaga 3" xfId="17716" hidden="1" xr:uid="{00000000-0005-0000-0000-000007570000}"/>
    <cellStyle name="Uwaga 3" xfId="17713" hidden="1" xr:uid="{00000000-0005-0000-0000-000008570000}"/>
    <cellStyle name="Uwaga 3" xfId="17711" hidden="1" xr:uid="{00000000-0005-0000-0000-000009570000}"/>
    <cellStyle name="Uwaga 3" xfId="17708" hidden="1" xr:uid="{00000000-0005-0000-0000-00000A570000}"/>
    <cellStyle name="Uwaga 3" xfId="17705" hidden="1" xr:uid="{00000000-0005-0000-0000-00000B570000}"/>
    <cellStyle name="Uwaga 3" xfId="17702" hidden="1" xr:uid="{00000000-0005-0000-0000-00000C570000}"/>
    <cellStyle name="Uwaga 3" xfId="17700" hidden="1" xr:uid="{00000000-0005-0000-0000-00000D570000}"/>
    <cellStyle name="Uwaga 3" xfId="17698" hidden="1" xr:uid="{00000000-0005-0000-0000-00000E570000}"/>
    <cellStyle name="Uwaga 3" xfId="17693" hidden="1" xr:uid="{00000000-0005-0000-0000-00000F570000}"/>
    <cellStyle name="Uwaga 3" xfId="17690" hidden="1" xr:uid="{00000000-0005-0000-0000-000010570000}"/>
    <cellStyle name="Uwaga 3" xfId="17687" hidden="1" xr:uid="{00000000-0005-0000-0000-000011570000}"/>
    <cellStyle name="Uwaga 3" xfId="17683" hidden="1" xr:uid="{00000000-0005-0000-0000-000012570000}"/>
    <cellStyle name="Uwaga 3" xfId="17680" hidden="1" xr:uid="{00000000-0005-0000-0000-000013570000}"/>
    <cellStyle name="Uwaga 3" xfId="17677" hidden="1" xr:uid="{00000000-0005-0000-0000-000014570000}"/>
    <cellStyle name="Uwaga 3" xfId="17674" hidden="1" xr:uid="{00000000-0005-0000-0000-000015570000}"/>
    <cellStyle name="Uwaga 3" xfId="17671" hidden="1" xr:uid="{00000000-0005-0000-0000-000016570000}"/>
    <cellStyle name="Uwaga 3" xfId="17668" hidden="1" xr:uid="{00000000-0005-0000-0000-000017570000}"/>
    <cellStyle name="Uwaga 3" xfId="17666" hidden="1" xr:uid="{00000000-0005-0000-0000-000018570000}"/>
    <cellStyle name="Uwaga 3" xfId="17664" hidden="1" xr:uid="{00000000-0005-0000-0000-000019570000}"/>
    <cellStyle name="Uwaga 3" xfId="17661" hidden="1" xr:uid="{00000000-0005-0000-0000-00001A570000}"/>
    <cellStyle name="Uwaga 3" xfId="17656" hidden="1" xr:uid="{00000000-0005-0000-0000-00001B570000}"/>
    <cellStyle name="Uwaga 3" xfId="17653" hidden="1" xr:uid="{00000000-0005-0000-0000-00001C570000}"/>
    <cellStyle name="Uwaga 3" xfId="17650" hidden="1" xr:uid="{00000000-0005-0000-0000-00001D570000}"/>
    <cellStyle name="Uwaga 3" xfId="17646" hidden="1" xr:uid="{00000000-0005-0000-0000-00001E570000}"/>
    <cellStyle name="Uwaga 3" xfId="17643" hidden="1" xr:uid="{00000000-0005-0000-0000-00001F570000}"/>
    <cellStyle name="Uwaga 3" xfId="17641" hidden="1" xr:uid="{00000000-0005-0000-0000-000020570000}"/>
    <cellStyle name="Uwaga 3" xfId="17638" hidden="1" xr:uid="{00000000-0005-0000-0000-000021570000}"/>
    <cellStyle name="Uwaga 3" xfId="17635" hidden="1" xr:uid="{00000000-0005-0000-0000-000022570000}"/>
    <cellStyle name="Uwaga 3" xfId="17632" hidden="1" xr:uid="{00000000-0005-0000-0000-000023570000}"/>
    <cellStyle name="Uwaga 3" xfId="17630" hidden="1" xr:uid="{00000000-0005-0000-0000-000024570000}"/>
    <cellStyle name="Uwaga 3" xfId="17627" hidden="1" xr:uid="{00000000-0005-0000-0000-000025570000}"/>
    <cellStyle name="Uwaga 3" xfId="17624" hidden="1" xr:uid="{00000000-0005-0000-0000-000026570000}"/>
    <cellStyle name="Uwaga 3" xfId="17621" hidden="1" xr:uid="{00000000-0005-0000-0000-000027570000}"/>
    <cellStyle name="Uwaga 3" xfId="17619" hidden="1" xr:uid="{00000000-0005-0000-0000-000028570000}"/>
    <cellStyle name="Uwaga 3" xfId="17617" hidden="1" xr:uid="{00000000-0005-0000-0000-000029570000}"/>
    <cellStyle name="Uwaga 3" xfId="17612" hidden="1" xr:uid="{00000000-0005-0000-0000-00002A570000}"/>
    <cellStyle name="Uwaga 3" xfId="17610" hidden="1" xr:uid="{00000000-0005-0000-0000-00002B570000}"/>
    <cellStyle name="Uwaga 3" xfId="17607" hidden="1" xr:uid="{00000000-0005-0000-0000-00002C570000}"/>
    <cellStyle name="Uwaga 3" xfId="17603" hidden="1" xr:uid="{00000000-0005-0000-0000-00002D570000}"/>
    <cellStyle name="Uwaga 3" xfId="17601" hidden="1" xr:uid="{00000000-0005-0000-0000-00002E570000}"/>
    <cellStyle name="Uwaga 3" xfId="17598" hidden="1" xr:uid="{00000000-0005-0000-0000-00002F570000}"/>
    <cellStyle name="Uwaga 3" xfId="17594" hidden="1" xr:uid="{00000000-0005-0000-0000-000030570000}"/>
    <cellStyle name="Uwaga 3" xfId="17592" hidden="1" xr:uid="{00000000-0005-0000-0000-000031570000}"/>
    <cellStyle name="Uwaga 3" xfId="17590" hidden="1" xr:uid="{00000000-0005-0000-0000-000032570000}"/>
    <cellStyle name="Uwaga 3" xfId="17585" hidden="1" xr:uid="{00000000-0005-0000-0000-000033570000}"/>
    <cellStyle name="Uwaga 3" xfId="17583" hidden="1" xr:uid="{00000000-0005-0000-0000-000034570000}"/>
    <cellStyle name="Uwaga 3" xfId="17581" hidden="1" xr:uid="{00000000-0005-0000-0000-000035570000}"/>
    <cellStyle name="Uwaga 3" xfId="20093" hidden="1" xr:uid="{00000000-0005-0000-0000-000036570000}"/>
    <cellStyle name="Uwaga 3" xfId="20094" hidden="1" xr:uid="{00000000-0005-0000-0000-000037570000}"/>
    <cellStyle name="Uwaga 3" xfId="20096" hidden="1" xr:uid="{00000000-0005-0000-0000-000038570000}"/>
    <cellStyle name="Uwaga 3" xfId="20108" hidden="1" xr:uid="{00000000-0005-0000-0000-000039570000}"/>
    <cellStyle name="Uwaga 3" xfId="20109" hidden="1" xr:uid="{00000000-0005-0000-0000-00003A570000}"/>
    <cellStyle name="Uwaga 3" xfId="20114" hidden="1" xr:uid="{00000000-0005-0000-0000-00003B570000}"/>
    <cellStyle name="Uwaga 3" xfId="20123" hidden="1" xr:uid="{00000000-0005-0000-0000-00003C570000}"/>
    <cellStyle name="Uwaga 3" xfId="20124" hidden="1" xr:uid="{00000000-0005-0000-0000-00003D570000}"/>
    <cellStyle name="Uwaga 3" xfId="20129" hidden="1" xr:uid="{00000000-0005-0000-0000-00003E570000}"/>
    <cellStyle name="Uwaga 3" xfId="20138" hidden="1" xr:uid="{00000000-0005-0000-0000-00003F570000}"/>
    <cellStyle name="Uwaga 3" xfId="20139" hidden="1" xr:uid="{00000000-0005-0000-0000-000040570000}"/>
    <cellStyle name="Uwaga 3" xfId="20140" hidden="1" xr:uid="{00000000-0005-0000-0000-000041570000}"/>
    <cellStyle name="Uwaga 3" xfId="20153" hidden="1" xr:uid="{00000000-0005-0000-0000-000042570000}"/>
    <cellStyle name="Uwaga 3" xfId="20158" hidden="1" xr:uid="{00000000-0005-0000-0000-000043570000}"/>
    <cellStyle name="Uwaga 3" xfId="20163" hidden="1" xr:uid="{00000000-0005-0000-0000-000044570000}"/>
    <cellStyle name="Uwaga 3" xfId="20173" hidden="1" xr:uid="{00000000-0005-0000-0000-000045570000}"/>
    <cellStyle name="Uwaga 3" xfId="20178" hidden="1" xr:uid="{00000000-0005-0000-0000-000046570000}"/>
    <cellStyle name="Uwaga 3" xfId="20182" hidden="1" xr:uid="{00000000-0005-0000-0000-000047570000}"/>
    <cellStyle name="Uwaga 3" xfId="20189" hidden="1" xr:uid="{00000000-0005-0000-0000-000048570000}"/>
    <cellStyle name="Uwaga 3" xfId="20194" hidden="1" xr:uid="{00000000-0005-0000-0000-000049570000}"/>
    <cellStyle name="Uwaga 3" xfId="20197" hidden="1" xr:uid="{00000000-0005-0000-0000-00004A570000}"/>
    <cellStyle name="Uwaga 3" xfId="20203" hidden="1" xr:uid="{00000000-0005-0000-0000-00004B570000}"/>
    <cellStyle name="Uwaga 3" xfId="20208" hidden="1" xr:uid="{00000000-0005-0000-0000-00004C570000}"/>
    <cellStyle name="Uwaga 3" xfId="20212" hidden="1" xr:uid="{00000000-0005-0000-0000-00004D570000}"/>
    <cellStyle name="Uwaga 3" xfId="20213" hidden="1" xr:uid="{00000000-0005-0000-0000-00004E570000}"/>
    <cellStyle name="Uwaga 3" xfId="20214" hidden="1" xr:uid="{00000000-0005-0000-0000-00004F570000}"/>
    <cellStyle name="Uwaga 3" xfId="20218" hidden="1" xr:uid="{00000000-0005-0000-0000-000050570000}"/>
    <cellStyle name="Uwaga 3" xfId="20230" hidden="1" xr:uid="{00000000-0005-0000-0000-000051570000}"/>
    <cellStyle name="Uwaga 3" xfId="20235" hidden="1" xr:uid="{00000000-0005-0000-0000-000052570000}"/>
    <cellStyle name="Uwaga 3" xfId="20240" hidden="1" xr:uid="{00000000-0005-0000-0000-000053570000}"/>
    <cellStyle name="Uwaga 3" xfId="20245" hidden="1" xr:uid="{00000000-0005-0000-0000-000054570000}"/>
    <cellStyle name="Uwaga 3" xfId="20250" hidden="1" xr:uid="{00000000-0005-0000-0000-000055570000}"/>
    <cellStyle name="Uwaga 3" xfId="20255" hidden="1" xr:uid="{00000000-0005-0000-0000-000056570000}"/>
    <cellStyle name="Uwaga 3" xfId="20259" hidden="1" xr:uid="{00000000-0005-0000-0000-000057570000}"/>
    <cellStyle name="Uwaga 3" xfId="20263" hidden="1" xr:uid="{00000000-0005-0000-0000-000058570000}"/>
    <cellStyle name="Uwaga 3" xfId="20268" hidden="1" xr:uid="{00000000-0005-0000-0000-000059570000}"/>
    <cellStyle name="Uwaga 3" xfId="20273" hidden="1" xr:uid="{00000000-0005-0000-0000-00005A570000}"/>
    <cellStyle name="Uwaga 3" xfId="20274" hidden="1" xr:uid="{00000000-0005-0000-0000-00005B570000}"/>
    <cellStyle name="Uwaga 3" xfId="20276" hidden="1" xr:uid="{00000000-0005-0000-0000-00005C570000}"/>
    <cellStyle name="Uwaga 3" xfId="20289" hidden="1" xr:uid="{00000000-0005-0000-0000-00005D570000}"/>
    <cellStyle name="Uwaga 3" xfId="20293" hidden="1" xr:uid="{00000000-0005-0000-0000-00005E570000}"/>
    <cellStyle name="Uwaga 3" xfId="20298" hidden="1" xr:uid="{00000000-0005-0000-0000-00005F570000}"/>
    <cellStyle name="Uwaga 3" xfId="20305" hidden="1" xr:uid="{00000000-0005-0000-0000-000060570000}"/>
    <cellStyle name="Uwaga 3" xfId="20309" hidden="1" xr:uid="{00000000-0005-0000-0000-000061570000}"/>
    <cellStyle name="Uwaga 3" xfId="20314" hidden="1" xr:uid="{00000000-0005-0000-0000-000062570000}"/>
    <cellStyle name="Uwaga 3" xfId="20319" hidden="1" xr:uid="{00000000-0005-0000-0000-000063570000}"/>
    <cellStyle name="Uwaga 3" xfId="20322" hidden="1" xr:uid="{00000000-0005-0000-0000-000064570000}"/>
    <cellStyle name="Uwaga 3" xfId="20327" hidden="1" xr:uid="{00000000-0005-0000-0000-000065570000}"/>
    <cellStyle name="Uwaga 3" xfId="20333" hidden="1" xr:uid="{00000000-0005-0000-0000-000066570000}"/>
    <cellStyle name="Uwaga 3" xfId="20334" hidden="1" xr:uid="{00000000-0005-0000-0000-000067570000}"/>
    <cellStyle name="Uwaga 3" xfId="20337" hidden="1" xr:uid="{00000000-0005-0000-0000-000068570000}"/>
    <cellStyle name="Uwaga 3" xfId="20350" hidden="1" xr:uid="{00000000-0005-0000-0000-000069570000}"/>
    <cellStyle name="Uwaga 3" xfId="20354" hidden="1" xr:uid="{00000000-0005-0000-0000-00006A570000}"/>
    <cellStyle name="Uwaga 3" xfId="20359" hidden="1" xr:uid="{00000000-0005-0000-0000-00006B570000}"/>
    <cellStyle name="Uwaga 3" xfId="20366" hidden="1" xr:uid="{00000000-0005-0000-0000-00006C570000}"/>
    <cellStyle name="Uwaga 3" xfId="20371" hidden="1" xr:uid="{00000000-0005-0000-0000-00006D570000}"/>
    <cellStyle name="Uwaga 3" xfId="20375" hidden="1" xr:uid="{00000000-0005-0000-0000-00006E570000}"/>
    <cellStyle name="Uwaga 3" xfId="20380" hidden="1" xr:uid="{00000000-0005-0000-0000-00006F570000}"/>
    <cellStyle name="Uwaga 3" xfId="20384" hidden="1" xr:uid="{00000000-0005-0000-0000-000070570000}"/>
    <cellStyle name="Uwaga 3" xfId="20389" hidden="1" xr:uid="{00000000-0005-0000-0000-000071570000}"/>
    <cellStyle name="Uwaga 3" xfId="20393" hidden="1" xr:uid="{00000000-0005-0000-0000-000072570000}"/>
    <cellStyle name="Uwaga 3" xfId="20394" hidden="1" xr:uid="{00000000-0005-0000-0000-000073570000}"/>
    <cellStyle name="Uwaga 3" xfId="20396" hidden="1" xr:uid="{00000000-0005-0000-0000-000074570000}"/>
    <cellStyle name="Uwaga 3" xfId="20408" hidden="1" xr:uid="{00000000-0005-0000-0000-000075570000}"/>
    <cellStyle name="Uwaga 3" xfId="20409" hidden="1" xr:uid="{00000000-0005-0000-0000-000076570000}"/>
    <cellStyle name="Uwaga 3" xfId="20411" hidden="1" xr:uid="{00000000-0005-0000-0000-000077570000}"/>
    <cellStyle name="Uwaga 3" xfId="20423" hidden="1" xr:uid="{00000000-0005-0000-0000-000078570000}"/>
    <cellStyle name="Uwaga 3" xfId="20425" hidden="1" xr:uid="{00000000-0005-0000-0000-000079570000}"/>
    <cellStyle name="Uwaga 3" xfId="20428" hidden="1" xr:uid="{00000000-0005-0000-0000-00007A570000}"/>
    <cellStyle name="Uwaga 3" xfId="20438" hidden="1" xr:uid="{00000000-0005-0000-0000-00007B570000}"/>
    <cellStyle name="Uwaga 3" xfId="20439" hidden="1" xr:uid="{00000000-0005-0000-0000-00007C570000}"/>
    <cellStyle name="Uwaga 3" xfId="20441" hidden="1" xr:uid="{00000000-0005-0000-0000-00007D570000}"/>
    <cellStyle name="Uwaga 3" xfId="20453" hidden="1" xr:uid="{00000000-0005-0000-0000-00007E570000}"/>
    <cellStyle name="Uwaga 3" xfId="20454" hidden="1" xr:uid="{00000000-0005-0000-0000-00007F570000}"/>
    <cellStyle name="Uwaga 3" xfId="20455" hidden="1" xr:uid="{00000000-0005-0000-0000-000080570000}"/>
    <cellStyle name="Uwaga 3" xfId="20469" hidden="1" xr:uid="{00000000-0005-0000-0000-000081570000}"/>
    <cellStyle name="Uwaga 3" xfId="20472" hidden="1" xr:uid="{00000000-0005-0000-0000-000082570000}"/>
    <cellStyle name="Uwaga 3" xfId="20476" hidden="1" xr:uid="{00000000-0005-0000-0000-000083570000}"/>
    <cellStyle name="Uwaga 3" xfId="20484" hidden="1" xr:uid="{00000000-0005-0000-0000-000084570000}"/>
    <cellStyle name="Uwaga 3" xfId="20487" hidden="1" xr:uid="{00000000-0005-0000-0000-000085570000}"/>
    <cellStyle name="Uwaga 3" xfId="20491" hidden="1" xr:uid="{00000000-0005-0000-0000-000086570000}"/>
    <cellStyle name="Uwaga 3" xfId="20499" hidden="1" xr:uid="{00000000-0005-0000-0000-000087570000}"/>
    <cellStyle name="Uwaga 3" xfId="20502" hidden="1" xr:uid="{00000000-0005-0000-0000-000088570000}"/>
    <cellStyle name="Uwaga 3" xfId="20506" hidden="1" xr:uid="{00000000-0005-0000-0000-000089570000}"/>
    <cellStyle name="Uwaga 3" xfId="20513" hidden="1" xr:uid="{00000000-0005-0000-0000-00008A570000}"/>
    <cellStyle name="Uwaga 3" xfId="20514" hidden="1" xr:uid="{00000000-0005-0000-0000-00008B570000}"/>
    <cellStyle name="Uwaga 3" xfId="20516" hidden="1" xr:uid="{00000000-0005-0000-0000-00008C570000}"/>
    <cellStyle name="Uwaga 3" xfId="20529" hidden="1" xr:uid="{00000000-0005-0000-0000-00008D570000}"/>
    <cellStyle name="Uwaga 3" xfId="20532" hidden="1" xr:uid="{00000000-0005-0000-0000-00008E570000}"/>
    <cellStyle name="Uwaga 3" xfId="20535" hidden="1" xr:uid="{00000000-0005-0000-0000-00008F570000}"/>
    <cellStyle name="Uwaga 3" xfId="20544" hidden="1" xr:uid="{00000000-0005-0000-0000-000090570000}"/>
    <cellStyle name="Uwaga 3" xfId="20547" hidden="1" xr:uid="{00000000-0005-0000-0000-000091570000}"/>
    <cellStyle name="Uwaga 3" xfId="20551" hidden="1" xr:uid="{00000000-0005-0000-0000-000092570000}"/>
    <cellStyle name="Uwaga 3" xfId="20559" hidden="1" xr:uid="{00000000-0005-0000-0000-000093570000}"/>
    <cellStyle name="Uwaga 3" xfId="20561" hidden="1" xr:uid="{00000000-0005-0000-0000-000094570000}"/>
    <cellStyle name="Uwaga 3" xfId="20564" hidden="1" xr:uid="{00000000-0005-0000-0000-000095570000}"/>
    <cellStyle name="Uwaga 3" xfId="20573" hidden="1" xr:uid="{00000000-0005-0000-0000-000096570000}"/>
    <cellStyle name="Uwaga 3" xfId="20574" hidden="1" xr:uid="{00000000-0005-0000-0000-000097570000}"/>
    <cellStyle name="Uwaga 3" xfId="20575" hidden="1" xr:uid="{00000000-0005-0000-0000-000098570000}"/>
    <cellStyle name="Uwaga 3" xfId="20588" hidden="1" xr:uid="{00000000-0005-0000-0000-000099570000}"/>
    <cellStyle name="Uwaga 3" xfId="20589" hidden="1" xr:uid="{00000000-0005-0000-0000-00009A570000}"/>
    <cellStyle name="Uwaga 3" xfId="20591" hidden="1" xr:uid="{00000000-0005-0000-0000-00009B570000}"/>
    <cellStyle name="Uwaga 3" xfId="20603" hidden="1" xr:uid="{00000000-0005-0000-0000-00009C570000}"/>
    <cellStyle name="Uwaga 3" xfId="20604" hidden="1" xr:uid="{00000000-0005-0000-0000-00009D570000}"/>
    <cellStyle name="Uwaga 3" xfId="20606" hidden="1" xr:uid="{00000000-0005-0000-0000-00009E570000}"/>
    <cellStyle name="Uwaga 3" xfId="20618" hidden="1" xr:uid="{00000000-0005-0000-0000-00009F570000}"/>
    <cellStyle name="Uwaga 3" xfId="20619" hidden="1" xr:uid="{00000000-0005-0000-0000-0000A0570000}"/>
    <cellStyle name="Uwaga 3" xfId="20621" hidden="1" xr:uid="{00000000-0005-0000-0000-0000A1570000}"/>
    <cellStyle name="Uwaga 3" xfId="20633" hidden="1" xr:uid="{00000000-0005-0000-0000-0000A2570000}"/>
    <cellStyle name="Uwaga 3" xfId="20634" hidden="1" xr:uid="{00000000-0005-0000-0000-0000A3570000}"/>
    <cellStyle name="Uwaga 3" xfId="20635" hidden="1" xr:uid="{00000000-0005-0000-0000-0000A4570000}"/>
    <cellStyle name="Uwaga 3" xfId="20649" hidden="1" xr:uid="{00000000-0005-0000-0000-0000A5570000}"/>
    <cellStyle name="Uwaga 3" xfId="20651" hidden="1" xr:uid="{00000000-0005-0000-0000-0000A6570000}"/>
    <cellStyle name="Uwaga 3" xfId="20654" hidden="1" xr:uid="{00000000-0005-0000-0000-0000A7570000}"/>
    <cellStyle name="Uwaga 3" xfId="20664" hidden="1" xr:uid="{00000000-0005-0000-0000-0000A8570000}"/>
    <cellStyle name="Uwaga 3" xfId="20667" hidden="1" xr:uid="{00000000-0005-0000-0000-0000A9570000}"/>
    <cellStyle name="Uwaga 3" xfId="20670" hidden="1" xr:uid="{00000000-0005-0000-0000-0000AA570000}"/>
    <cellStyle name="Uwaga 3" xfId="20679" hidden="1" xr:uid="{00000000-0005-0000-0000-0000AB570000}"/>
    <cellStyle name="Uwaga 3" xfId="20681" hidden="1" xr:uid="{00000000-0005-0000-0000-0000AC570000}"/>
    <cellStyle name="Uwaga 3" xfId="20684" hidden="1" xr:uid="{00000000-0005-0000-0000-0000AD570000}"/>
    <cellStyle name="Uwaga 3" xfId="20693" hidden="1" xr:uid="{00000000-0005-0000-0000-0000AE570000}"/>
    <cellStyle name="Uwaga 3" xfId="20694" hidden="1" xr:uid="{00000000-0005-0000-0000-0000AF570000}"/>
    <cellStyle name="Uwaga 3" xfId="20695" hidden="1" xr:uid="{00000000-0005-0000-0000-0000B0570000}"/>
    <cellStyle name="Uwaga 3" xfId="20708" hidden="1" xr:uid="{00000000-0005-0000-0000-0000B1570000}"/>
    <cellStyle name="Uwaga 3" xfId="20710" hidden="1" xr:uid="{00000000-0005-0000-0000-0000B2570000}"/>
    <cellStyle name="Uwaga 3" xfId="20712" hidden="1" xr:uid="{00000000-0005-0000-0000-0000B3570000}"/>
    <cellStyle name="Uwaga 3" xfId="20723" hidden="1" xr:uid="{00000000-0005-0000-0000-0000B4570000}"/>
    <cellStyle name="Uwaga 3" xfId="20725" hidden="1" xr:uid="{00000000-0005-0000-0000-0000B5570000}"/>
    <cellStyle name="Uwaga 3" xfId="20727" hidden="1" xr:uid="{00000000-0005-0000-0000-0000B6570000}"/>
    <cellStyle name="Uwaga 3" xfId="20738" hidden="1" xr:uid="{00000000-0005-0000-0000-0000B7570000}"/>
    <cellStyle name="Uwaga 3" xfId="20740" hidden="1" xr:uid="{00000000-0005-0000-0000-0000B8570000}"/>
    <cellStyle name="Uwaga 3" xfId="20742" hidden="1" xr:uid="{00000000-0005-0000-0000-0000B9570000}"/>
    <cellStyle name="Uwaga 3" xfId="20753" hidden="1" xr:uid="{00000000-0005-0000-0000-0000BA570000}"/>
    <cellStyle name="Uwaga 3" xfId="20754" hidden="1" xr:uid="{00000000-0005-0000-0000-0000BB570000}"/>
    <cellStyle name="Uwaga 3" xfId="20755" hidden="1" xr:uid="{00000000-0005-0000-0000-0000BC570000}"/>
    <cellStyle name="Uwaga 3" xfId="20768" hidden="1" xr:uid="{00000000-0005-0000-0000-0000BD570000}"/>
    <cellStyle name="Uwaga 3" xfId="20770" hidden="1" xr:uid="{00000000-0005-0000-0000-0000BE570000}"/>
    <cellStyle name="Uwaga 3" xfId="20772" hidden="1" xr:uid="{00000000-0005-0000-0000-0000BF570000}"/>
    <cellStyle name="Uwaga 3" xfId="20783" hidden="1" xr:uid="{00000000-0005-0000-0000-0000C0570000}"/>
    <cellStyle name="Uwaga 3" xfId="20785" hidden="1" xr:uid="{00000000-0005-0000-0000-0000C1570000}"/>
    <cellStyle name="Uwaga 3" xfId="20787" hidden="1" xr:uid="{00000000-0005-0000-0000-0000C2570000}"/>
    <cellStyle name="Uwaga 3" xfId="20798" hidden="1" xr:uid="{00000000-0005-0000-0000-0000C3570000}"/>
    <cellStyle name="Uwaga 3" xfId="20800" hidden="1" xr:uid="{00000000-0005-0000-0000-0000C4570000}"/>
    <cellStyle name="Uwaga 3" xfId="20801" hidden="1" xr:uid="{00000000-0005-0000-0000-0000C5570000}"/>
    <cellStyle name="Uwaga 3" xfId="20813" hidden="1" xr:uid="{00000000-0005-0000-0000-0000C6570000}"/>
    <cellStyle name="Uwaga 3" xfId="20814" hidden="1" xr:uid="{00000000-0005-0000-0000-0000C7570000}"/>
    <cellStyle name="Uwaga 3" xfId="20815" hidden="1" xr:uid="{00000000-0005-0000-0000-0000C8570000}"/>
    <cellStyle name="Uwaga 3" xfId="20828" hidden="1" xr:uid="{00000000-0005-0000-0000-0000C9570000}"/>
    <cellStyle name="Uwaga 3" xfId="20830" hidden="1" xr:uid="{00000000-0005-0000-0000-0000CA570000}"/>
    <cellStyle name="Uwaga 3" xfId="20832" hidden="1" xr:uid="{00000000-0005-0000-0000-0000CB570000}"/>
    <cellStyle name="Uwaga 3" xfId="20843" hidden="1" xr:uid="{00000000-0005-0000-0000-0000CC570000}"/>
    <cellStyle name="Uwaga 3" xfId="20845" hidden="1" xr:uid="{00000000-0005-0000-0000-0000CD570000}"/>
    <cellStyle name="Uwaga 3" xfId="20847" hidden="1" xr:uid="{00000000-0005-0000-0000-0000CE570000}"/>
    <cellStyle name="Uwaga 3" xfId="20858" hidden="1" xr:uid="{00000000-0005-0000-0000-0000CF570000}"/>
    <cellStyle name="Uwaga 3" xfId="20860" hidden="1" xr:uid="{00000000-0005-0000-0000-0000D0570000}"/>
    <cellStyle name="Uwaga 3" xfId="20862" hidden="1" xr:uid="{00000000-0005-0000-0000-0000D1570000}"/>
    <cellStyle name="Uwaga 3" xfId="20873" hidden="1" xr:uid="{00000000-0005-0000-0000-0000D2570000}"/>
    <cellStyle name="Uwaga 3" xfId="20874" hidden="1" xr:uid="{00000000-0005-0000-0000-0000D3570000}"/>
    <cellStyle name="Uwaga 3" xfId="20876" hidden="1" xr:uid="{00000000-0005-0000-0000-0000D4570000}"/>
    <cellStyle name="Uwaga 3" xfId="20887" hidden="1" xr:uid="{00000000-0005-0000-0000-0000D5570000}"/>
    <cellStyle name="Uwaga 3" xfId="20889" hidden="1" xr:uid="{00000000-0005-0000-0000-0000D6570000}"/>
    <cellStyle name="Uwaga 3" xfId="20890" hidden="1" xr:uid="{00000000-0005-0000-0000-0000D7570000}"/>
    <cellStyle name="Uwaga 3" xfId="20899" hidden="1" xr:uid="{00000000-0005-0000-0000-0000D8570000}"/>
    <cellStyle name="Uwaga 3" xfId="20902" hidden="1" xr:uid="{00000000-0005-0000-0000-0000D9570000}"/>
    <cellStyle name="Uwaga 3" xfId="20904" hidden="1" xr:uid="{00000000-0005-0000-0000-0000DA570000}"/>
    <cellStyle name="Uwaga 3" xfId="20915" hidden="1" xr:uid="{00000000-0005-0000-0000-0000DB570000}"/>
    <cellStyle name="Uwaga 3" xfId="20917" hidden="1" xr:uid="{00000000-0005-0000-0000-0000DC570000}"/>
    <cellStyle name="Uwaga 3" xfId="20919" hidden="1" xr:uid="{00000000-0005-0000-0000-0000DD570000}"/>
    <cellStyle name="Uwaga 3" xfId="20931" hidden="1" xr:uid="{00000000-0005-0000-0000-0000DE570000}"/>
    <cellStyle name="Uwaga 3" xfId="20933" hidden="1" xr:uid="{00000000-0005-0000-0000-0000DF570000}"/>
    <cellStyle name="Uwaga 3" xfId="20935" hidden="1" xr:uid="{00000000-0005-0000-0000-0000E0570000}"/>
    <cellStyle name="Uwaga 3" xfId="20943" hidden="1" xr:uid="{00000000-0005-0000-0000-0000E1570000}"/>
    <cellStyle name="Uwaga 3" xfId="20945" hidden="1" xr:uid="{00000000-0005-0000-0000-0000E2570000}"/>
    <cellStyle name="Uwaga 3" xfId="20948" hidden="1" xr:uid="{00000000-0005-0000-0000-0000E3570000}"/>
    <cellStyle name="Uwaga 3" xfId="20938" hidden="1" xr:uid="{00000000-0005-0000-0000-0000E4570000}"/>
    <cellStyle name="Uwaga 3" xfId="20937" hidden="1" xr:uid="{00000000-0005-0000-0000-0000E5570000}"/>
    <cellStyle name="Uwaga 3" xfId="20936" hidden="1" xr:uid="{00000000-0005-0000-0000-0000E6570000}"/>
    <cellStyle name="Uwaga 3" xfId="20923" hidden="1" xr:uid="{00000000-0005-0000-0000-0000E7570000}"/>
    <cellStyle name="Uwaga 3" xfId="20922" hidden="1" xr:uid="{00000000-0005-0000-0000-0000E8570000}"/>
    <cellStyle name="Uwaga 3" xfId="20921" hidden="1" xr:uid="{00000000-0005-0000-0000-0000E9570000}"/>
    <cellStyle name="Uwaga 3" xfId="20908" hidden="1" xr:uid="{00000000-0005-0000-0000-0000EA570000}"/>
    <cellStyle name="Uwaga 3" xfId="20907" hidden="1" xr:uid="{00000000-0005-0000-0000-0000EB570000}"/>
    <cellStyle name="Uwaga 3" xfId="20906" hidden="1" xr:uid="{00000000-0005-0000-0000-0000EC570000}"/>
    <cellStyle name="Uwaga 3" xfId="20893" hidden="1" xr:uid="{00000000-0005-0000-0000-0000ED570000}"/>
    <cellStyle name="Uwaga 3" xfId="20892" hidden="1" xr:uid="{00000000-0005-0000-0000-0000EE570000}"/>
    <cellStyle name="Uwaga 3" xfId="20891" hidden="1" xr:uid="{00000000-0005-0000-0000-0000EF570000}"/>
    <cellStyle name="Uwaga 3" xfId="20878" hidden="1" xr:uid="{00000000-0005-0000-0000-0000F0570000}"/>
    <cellStyle name="Uwaga 3" xfId="20877" hidden="1" xr:uid="{00000000-0005-0000-0000-0000F1570000}"/>
    <cellStyle name="Uwaga 3" xfId="20875" hidden="1" xr:uid="{00000000-0005-0000-0000-0000F2570000}"/>
    <cellStyle name="Uwaga 3" xfId="20864" hidden="1" xr:uid="{00000000-0005-0000-0000-0000F3570000}"/>
    <cellStyle name="Uwaga 3" xfId="20861" hidden="1" xr:uid="{00000000-0005-0000-0000-0000F4570000}"/>
    <cellStyle name="Uwaga 3" xfId="20859" hidden="1" xr:uid="{00000000-0005-0000-0000-0000F5570000}"/>
    <cellStyle name="Uwaga 3" xfId="20849" hidden="1" xr:uid="{00000000-0005-0000-0000-0000F6570000}"/>
    <cellStyle name="Uwaga 3" xfId="20846" hidden="1" xr:uid="{00000000-0005-0000-0000-0000F7570000}"/>
    <cellStyle name="Uwaga 3" xfId="20844" hidden="1" xr:uid="{00000000-0005-0000-0000-0000F8570000}"/>
    <cellStyle name="Uwaga 3" xfId="20834" hidden="1" xr:uid="{00000000-0005-0000-0000-0000F9570000}"/>
    <cellStyle name="Uwaga 3" xfId="20831" hidden="1" xr:uid="{00000000-0005-0000-0000-0000FA570000}"/>
    <cellStyle name="Uwaga 3" xfId="20829" hidden="1" xr:uid="{00000000-0005-0000-0000-0000FB570000}"/>
    <cellStyle name="Uwaga 3" xfId="20819" hidden="1" xr:uid="{00000000-0005-0000-0000-0000FC570000}"/>
    <cellStyle name="Uwaga 3" xfId="20817" hidden="1" xr:uid="{00000000-0005-0000-0000-0000FD570000}"/>
    <cellStyle name="Uwaga 3" xfId="20816" hidden="1" xr:uid="{00000000-0005-0000-0000-0000FE570000}"/>
    <cellStyle name="Uwaga 3" xfId="20804" hidden="1" xr:uid="{00000000-0005-0000-0000-0000FF570000}"/>
    <cellStyle name="Uwaga 3" xfId="20802" hidden="1" xr:uid="{00000000-0005-0000-0000-000000580000}"/>
    <cellStyle name="Uwaga 3" xfId="20799" hidden="1" xr:uid="{00000000-0005-0000-0000-000001580000}"/>
    <cellStyle name="Uwaga 3" xfId="20789" hidden="1" xr:uid="{00000000-0005-0000-0000-000002580000}"/>
    <cellStyle name="Uwaga 3" xfId="20786" hidden="1" xr:uid="{00000000-0005-0000-0000-000003580000}"/>
    <cellStyle name="Uwaga 3" xfId="20784" hidden="1" xr:uid="{00000000-0005-0000-0000-000004580000}"/>
    <cellStyle name="Uwaga 3" xfId="20774" hidden="1" xr:uid="{00000000-0005-0000-0000-000005580000}"/>
    <cellStyle name="Uwaga 3" xfId="20771" hidden="1" xr:uid="{00000000-0005-0000-0000-000006580000}"/>
    <cellStyle name="Uwaga 3" xfId="20769" hidden="1" xr:uid="{00000000-0005-0000-0000-000007580000}"/>
    <cellStyle name="Uwaga 3" xfId="20759" hidden="1" xr:uid="{00000000-0005-0000-0000-000008580000}"/>
    <cellStyle name="Uwaga 3" xfId="20757" hidden="1" xr:uid="{00000000-0005-0000-0000-000009580000}"/>
    <cellStyle name="Uwaga 3" xfId="20756" hidden="1" xr:uid="{00000000-0005-0000-0000-00000A580000}"/>
    <cellStyle name="Uwaga 3" xfId="20744" hidden="1" xr:uid="{00000000-0005-0000-0000-00000B580000}"/>
    <cellStyle name="Uwaga 3" xfId="20741" hidden="1" xr:uid="{00000000-0005-0000-0000-00000C580000}"/>
    <cellStyle name="Uwaga 3" xfId="20739" hidden="1" xr:uid="{00000000-0005-0000-0000-00000D580000}"/>
    <cellStyle name="Uwaga 3" xfId="20729" hidden="1" xr:uid="{00000000-0005-0000-0000-00000E580000}"/>
    <cellStyle name="Uwaga 3" xfId="20726" hidden="1" xr:uid="{00000000-0005-0000-0000-00000F580000}"/>
    <cellStyle name="Uwaga 3" xfId="20724" hidden="1" xr:uid="{00000000-0005-0000-0000-000010580000}"/>
    <cellStyle name="Uwaga 3" xfId="20714" hidden="1" xr:uid="{00000000-0005-0000-0000-000011580000}"/>
    <cellStyle name="Uwaga 3" xfId="20711" hidden="1" xr:uid="{00000000-0005-0000-0000-000012580000}"/>
    <cellStyle name="Uwaga 3" xfId="20709" hidden="1" xr:uid="{00000000-0005-0000-0000-000013580000}"/>
    <cellStyle name="Uwaga 3" xfId="20699" hidden="1" xr:uid="{00000000-0005-0000-0000-000014580000}"/>
    <cellStyle name="Uwaga 3" xfId="20697" hidden="1" xr:uid="{00000000-0005-0000-0000-000015580000}"/>
    <cellStyle name="Uwaga 3" xfId="20696" hidden="1" xr:uid="{00000000-0005-0000-0000-000016580000}"/>
    <cellStyle name="Uwaga 3" xfId="20683" hidden="1" xr:uid="{00000000-0005-0000-0000-000017580000}"/>
    <cellStyle name="Uwaga 3" xfId="20680" hidden="1" xr:uid="{00000000-0005-0000-0000-000018580000}"/>
    <cellStyle name="Uwaga 3" xfId="20678" hidden="1" xr:uid="{00000000-0005-0000-0000-000019580000}"/>
    <cellStyle name="Uwaga 3" xfId="20668" hidden="1" xr:uid="{00000000-0005-0000-0000-00001A580000}"/>
    <cellStyle name="Uwaga 3" xfId="20665" hidden="1" xr:uid="{00000000-0005-0000-0000-00001B580000}"/>
    <cellStyle name="Uwaga 3" xfId="20663" hidden="1" xr:uid="{00000000-0005-0000-0000-00001C580000}"/>
    <cellStyle name="Uwaga 3" xfId="20653" hidden="1" xr:uid="{00000000-0005-0000-0000-00001D580000}"/>
    <cellStyle name="Uwaga 3" xfId="20650" hidden="1" xr:uid="{00000000-0005-0000-0000-00001E580000}"/>
    <cellStyle name="Uwaga 3" xfId="20648" hidden="1" xr:uid="{00000000-0005-0000-0000-00001F580000}"/>
    <cellStyle name="Uwaga 3" xfId="20639" hidden="1" xr:uid="{00000000-0005-0000-0000-000020580000}"/>
    <cellStyle name="Uwaga 3" xfId="20637" hidden="1" xr:uid="{00000000-0005-0000-0000-000021580000}"/>
    <cellStyle name="Uwaga 3" xfId="20636" hidden="1" xr:uid="{00000000-0005-0000-0000-000022580000}"/>
    <cellStyle name="Uwaga 3" xfId="20624" hidden="1" xr:uid="{00000000-0005-0000-0000-000023580000}"/>
    <cellStyle name="Uwaga 3" xfId="20622" hidden="1" xr:uid="{00000000-0005-0000-0000-000024580000}"/>
    <cellStyle name="Uwaga 3" xfId="20620" hidden="1" xr:uid="{00000000-0005-0000-0000-000025580000}"/>
    <cellStyle name="Uwaga 3" xfId="20609" hidden="1" xr:uid="{00000000-0005-0000-0000-000026580000}"/>
    <cellStyle name="Uwaga 3" xfId="20607" hidden="1" xr:uid="{00000000-0005-0000-0000-000027580000}"/>
    <cellStyle name="Uwaga 3" xfId="20605" hidden="1" xr:uid="{00000000-0005-0000-0000-000028580000}"/>
    <cellStyle name="Uwaga 3" xfId="20594" hidden="1" xr:uid="{00000000-0005-0000-0000-000029580000}"/>
    <cellStyle name="Uwaga 3" xfId="20592" hidden="1" xr:uid="{00000000-0005-0000-0000-00002A580000}"/>
    <cellStyle name="Uwaga 3" xfId="20590" hidden="1" xr:uid="{00000000-0005-0000-0000-00002B580000}"/>
    <cellStyle name="Uwaga 3" xfId="20579" hidden="1" xr:uid="{00000000-0005-0000-0000-00002C580000}"/>
    <cellStyle name="Uwaga 3" xfId="20577" hidden="1" xr:uid="{00000000-0005-0000-0000-00002D580000}"/>
    <cellStyle name="Uwaga 3" xfId="20576" hidden="1" xr:uid="{00000000-0005-0000-0000-00002E580000}"/>
    <cellStyle name="Uwaga 3" xfId="20563" hidden="1" xr:uid="{00000000-0005-0000-0000-00002F580000}"/>
    <cellStyle name="Uwaga 3" xfId="20560" hidden="1" xr:uid="{00000000-0005-0000-0000-000030580000}"/>
    <cellStyle name="Uwaga 3" xfId="20558" hidden="1" xr:uid="{00000000-0005-0000-0000-000031580000}"/>
    <cellStyle name="Uwaga 3" xfId="20548" hidden="1" xr:uid="{00000000-0005-0000-0000-000032580000}"/>
    <cellStyle name="Uwaga 3" xfId="20545" hidden="1" xr:uid="{00000000-0005-0000-0000-000033580000}"/>
    <cellStyle name="Uwaga 3" xfId="20543" hidden="1" xr:uid="{00000000-0005-0000-0000-000034580000}"/>
    <cellStyle name="Uwaga 3" xfId="20533" hidden="1" xr:uid="{00000000-0005-0000-0000-000035580000}"/>
    <cellStyle name="Uwaga 3" xfId="20530" hidden="1" xr:uid="{00000000-0005-0000-0000-000036580000}"/>
    <cellStyle name="Uwaga 3" xfId="20528" hidden="1" xr:uid="{00000000-0005-0000-0000-000037580000}"/>
    <cellStyle name="Uwaga 3" xfId="20519" hidden="1" xr:uid="{00000000-0005-0000-0000-000038580000}"/>
    <cellStyle name="Uwaga 3" xfId="20517" hidden="1" xr:uid="{00000000-0005-0000-0000-000039580000}"/>
    <cellStyle name="Uwaga 3" xfId="20515" hidden="1" xr:uid="{00000000-0005-0000-0000-00003A580000}"/>
    <cellStyle name="Uwaga 3" xfId="20503" hidden="1" xr:uid="{00000000-0005-0000-0000-00003B580000}"/>
    <cellStyle name="Uwaga 3" xfId="20500" hidden="1" xr:uid="{00000000-0005-0000-0000-00003C580000}"/>
    <cellStyle name="Uwaga 3" xfId="20498" hidden="1" xr:uid="{00000000-0005-0000-0000-00003D580000}"/>
    <cellStyle name="Uwaga 3" xfId="20488" hidden="1" xr:uid="{00000000-0005-0000-0000-00003E580000}"/>
    <cellStyle name="Uwaga 3" xfId="20485" hidden="1" xr:uid="{00000000-0005-0000-0000-00003F580000}"/>
    <cellStyle name="Uwaga 3" xfId="20483" hidden="1" xr:uid="{00000000-0005-0000-0000-000040580000}"/>
    <cellStyle name="Uwaga 3" xfId="20473" hidden="1" xr:uid="{00000000-0005-0000-0000-000041580000}"/>
    <cellStyle name="Uwaga 3" xfId="20470" hidden="1" xr:uid="{00000000-0005-0000-0000-000042580000}"/>
    <cellStyle name="Uwaga 3" xfId="20468" hidden="1" xr:uid="{00000000-0005-0000-0000-000043580000}"/>
    <cellStyle name="Uwaga 3" xfId="20461" hidden="1" xr:uid="{00000000-0005-0000-0000-000044580000}"/>
    <cellStyle name="Uwaga 3" xfId="20458" hidden="1" xr:uid="{00000000-0005-0000-0000-000045580000}"/>
    <cellStyle name="Uwaga 3" xfId="20456" hidden="1" xr:uid="{00000000-0005-0000-0000-000046580000}"/>
    <cellStyle name="Uwaga 3" xfId="20446" hidden="1" xr:uid="{00000000-0005-0000-0000-000047580000}"/>
    <cellStyle name="Uwaga 3" xfId="20443" hidden="1" xr:uid="{00000000-0005-0000-0000-000048580000}"/>
    <cellStyle name="Uwaga 3" xfId="20440" hidden="1" xr:uid="{00000000-0005-0000-0000-000049580000}"/>
    <cellStyle name="Uwaga 3" xfId="20431" hidden="1" xr:uid="{00000000-0005-0000-0000-00004A580000}"/>
    <cellStyle name="Uwaga 3" xfId="20427" hidden="1" xr:uid="{00000000-0005-0000-0000-00004B580000}"/>
    <cellStyle name="Uwaga 3" xfId="20424" hidden="1" xr:uid="{00000000-0005-0000-0000-00004C580000}"/>
    <cellStyle name="Uwaga 3" xfId="20416" hidden="1" xr:uid="{00000000-0005-0000-0000-00004D580000}"/>
    <cellStyle name="Uwaga 3" xfId="20413" hidden="1" xr:uid="{00000000-0005-0000-0000-00004E580000}"/>
    <cellStyle name="Uwaga 3" xfId="20410" hidden="1" xr:uid="{00000000-0005-0000-0000-00004F580000}"/>
    <cellStyle name="Uwaga 3" xfId="20401" hidden="1" xr:uid="{00000000-0005-0000-0000-000050580000}"/>
    <cellStyle name="Uwaga 3" xfId="20398" hidden="1" xr:uid="{00000000-0005-0000-0000-000051580000}"/>
    <cellStyle name="Uwaga 3" xfId="20395" hidden="1" xr:uid="{00000000-0005-0000-0000-000052580000}"/>
    <cellStyle name="Uwaga 3" xfId="20385" hidden="1" xr:uid="{00000000-0005-0000-0000-000053580000}"/>
    <cellStyle name="Uwaga 3" xfId="20381" hidden="1" xr:uid="{00000000-0005-0000-0000-000054580000}"/>
    <cellStyle name="Uwaga 3" xfId="20378" hidden="1" xr:uid="{00000000-0005-0000-0000-000055580000}"/>
    <cellStyle name="Uwaga 3" xfId="20369" hidden="1" xr:uid="{00000000-0005-0000-0000-000056580000}"/>
    <cellStyle name="Uwaga 3" xfId="20365" hidden="1" xr:uid="{00000000-0005-0000-0000-000057580000}"/>
    <cellStyle name="Uwaga 3" xfId="20363" hidden="1" xr:uid="{00000000-0005-0000-0000-000058580000}"/>
    <cellStyle name="Uwaga 3" xfId="20355" hidden="1" xr:uid="{00000000-0005-0000-0000-000059580000}"/>
    <cellStyle name="Uwaga 3" xfId="20351" hidden="1" xr:uid="{00000000-0005-0000-0000-00005A580000}"/>
    <cellStyle name="Uwaga 3" xfId="20348" hidden="1" xr:uid="{00000000-0005-0000-0000-00005B580000}"/>
    <cellStyle name="Uwaga 3" xfId="20341" hidden="1" xr:uid="{00000000-0005-0000-0000-00005C580000}"/>
    <cellStyle name="Uwaga 3" xfId="20338" hidden="1" xr:uid="{00000000-0005-0000-0000-00005D580000}"/>
    <cellStyle name="Uwaga 3" xfId="20335" hidden="1" xr:uid="{00000000-0005-0000-0000-00005E580000}"/>
    <cellStyle name="Uwaga 3" xfId="20326" hidden="1" xr:uid="{00000000-0005-0000-0000-00005F580000}"/>
    <cellStyle name="Uwaga 3" xfId="20321" hidden="1" xr:uid="{00000000-0005-0000-0000-000060580000}"/>
    <cellStyle name="Uwaga 3" xfId="20318" hidden="1" xr:uid="{00000000-0005-0000-0000-000061580000}"/>
    <cellStyle name="Uwaga 3" xfId="20311" hidden="1" xr:uid="{00000000-0005-0000-0000-000062580000}"/>
    <cellStyle name="Uwaga 3" xfId="20306" hidden="1" xr:uid="{00000000-0005-0000-0000-000063580000}"/>
    <cellStyle name="Uwaga 3" xfId="20303" hidden="1" xr:uid="{00000000-0005-0000-0000-000064580000}"/>
    <cellStyle name="Uwaga 3" xfId="20296" hidden="1" xr:uid="{00000000-0005-0000-0000-000065580000}"/>
    <cellStyle name="Uwaga 3" xfId="20291" hidden="1" xr:uid="{00000000-0005-0000-0000-000066580000}"/>
    <cellStyle name="Uwaga 3" xfId="20288" hidden="1" xr:uid="{00000000-0005-0000-0000-000067580000}"/>
    <cellStyle name="Uwaga 3" xfId="20282" hidden="1" xr:uid="{00000000-0005-0000-0000-000068580000}"/>
    <cellStyle name="Uwaga 3" xfId="20278" hidden="1" xr:uid="{00000000-0005-0000-0000-000069580000}"/>
    <cellStyle name="Uwaga 3" xfId="20275" hidden="1" xr:uid="{00000000-0005-0000-0000-00006A580000}"/>
    <cellStyle name="Uwaga 3" xfId="20267" hidden="1" xr:uid="{00000000-0005-0000-0000-00006B580000}"/>
    <cellStyle name="Uwaga 3" xfId="20262" hidden="1" xr:uid="{00000000-0005-0000-0000-00006C580000}"/>
    <cellStyle name="Uwaga 3" xfId="20258" hidden="1" xr:uid="{00000000-0005-0000-0000-00006D580000}"/>
    <cellStyle name="Uwaga 3" xfId="20252" hidden="1" xr:uid="{00000000-0005-0000-0000-00006E580000}"/>
    <cellStyle name="Uwaga 3" xfId="20247" hidden="1" xr:uid="{00000000-0005-0000-0000-00006F580000}"/>
    <cellStyle name="Uwaga 3" xfId="20243" hidden="1" xr:uid="{00000000-0005-0000-0000-000070580000}"/>
    <cellStyle name="Uwaga 3" xfId="20237" hidden="1" xr:uid="{00000000-0005-0000-0000-000071580000}"/>
    <cellStyle name="Uwaga 3" xfId="20232" hidden="1" xr:uid="{00000000-0005-0000-0000-000072580000}"/>
    <cellStyle name="Uwaga 3" xfId="20228" hidden="1" xr:uid="{00000000-0005-0000-0000-000073580000}"/>
    <cellStyle name="Uwaga 3" xfId="20223" hidden="1" xr:uid="{00000000-0005-0000-0000-000074580000}"/>
    <cellStyle name="Uwaga 3" xfId="20219" hidden="1" xr:uid="{00000000-0005-0000-0000-000075580000}"/>
    <cellStyle name="Uwaga 3" xfId="20215" hidden="1" xr:uid="{00000000-0005-0000-0000-000076580000}"/>
    <cellStyle name="Uwaga 3" xfId="20207" hidden="1" xr:uid="{00000000-0005-0000-0000-000077580000}"/>
    <cellStyle name="Uwaga 3" xfId="20202" hidden="1" xr:uid="{00000000-0005-0000-0000-000078580000}"/>
    <cellStyle name="Uwaga 3" xfId="20198" hidden="1" xr:uid="{00000000-0005-0000-0000-000079580000}"/>
    <cellStyle name="Uwaga 3" xfId="20192" hidden="1" xr:uid="{00000000-0005-0000-0000-00007A580000}"/>
    <cellStyle name="Uwaga 3" xfId="20187" hidden="1" xr:uid="{00000000-0005-0000-0000-00007B580000}"/>
    <cellStyle name="Uwaga 3" xfId="20183" hidden="1" xr:uid="{00000000-0005-0000-0000-00007C580000}"/>
    <cellStyle name="Uwaga 3" xfId="20177" hidden="1" xr:uid="{00000000-0005-0000-0000-00007D580000}"/>
    <cellStyle name="Uwaga 3" xfId="20172" hidden="1" xr:uid="{00000000-0005-0000-0000-00007E580000}"/>
    <cellStyle name="Uwaga 3" xfId="20168" hidden="1" xr:uid="{00000000-0005-0000-0000-00007F580000}"/>
    <cellStyle name="Uwaga 3" xfId="20164" hidden="1" xr:uid="{00000000-0005-0000-0000-000080580000}"/>
    <cellStyle name="Uwaga 3" xfId="20159" hidden="1" xr:uid="{00000000-0005-0000-0000-000081580000}"/>
    <cellStyle name="Uwaga 3" xfId="20154" hidden="1" xr:uid="{00000000-0005-0000-0000-000082580000}"/>
    <cellStyle name="Uwaga 3" xfId="20149" hidden="1" xr:uid="{00000000-0005-0000-0000-000083580000}"/>
    <cellStyle name="Uwaga 3" xfId="20145" hidden="1" xr:uid="{00000000-0005-0000-0000-000084580000}"/>
    <cellStyle name="Uwaga 3" xfId="20141" hidden="1" xr:uid="{00000000-0005-0000-0000-000085580000}"/>
    <cellStyle name="Uwaga 3" xfId="20134" hidden="1" xr:uid="{00000000-0005-0000-0000-000086580000}"/>
    <cellStyle name="Uwaga 3" xfId="20130" hidden="1" xr:uid="{00000000-0005-0000-0000-000087580000}"/>
    <cellStyle name="Uwaga 3" xfId="20125" hidden="1" xr:uid="{00000000-0005-0000-0000-000088580000}"/>
    <cellStyle name="Uwaga 3" xfId="20119" hidden="1" xr:uid="{00000000-0005-0000-0000-000089580000}"/>
    <cellStyle name="Uwaga 3" xfId="20115" hidden="1" xr:uid="{00000000-0005-0000-0000-00008A580000}"/>
    <cellStyle name="Uwaga 3" xfId="20110" hidden="1" xr:uid="{00000000-0005-0000-0000-00008B580000}"/>
    <cellStyle name="Uwaga 3" xfId="20104" hidden="1" xr:uid="{00000000-0005-0000-0000-00008C580000}"/>
    <cellStyle name="Uwaga 3" xfId="20100" hidden="1" xr:uid="{00000000-0005-0000-0000-00008D580000}"/>
    <cellStyle name="Uwaga 3" xfId="20095" hidden="1" xr:uid="{00000000-0005-0000-0000-00008E580000}"/>
    <cellStyle name="Uwaga 3" xfId="20089" hidden="1" xr:uid="{00000000-0005-0000-0000-00008F580000}"/>
    <cellStyle name="Uwaga 3" xfId="20085" hidden="1" xr:uid="{00000000-0005-0000-0000-000090580000}"/>
    <cellStyle name="Uwaga 3" xfId="20081" hidden="1" xr:uid="{00000000-0005-0000-0000-000091580000}"/>
    <cellStyle name="Uwaga 3" xfId="20941" hidden="1" xr:uid="{00000000-0005-0000-0000-000092580000}"/>
    <cellStyle name="Uwaga 3" xfId="20940" hidden="1" xr:uid="{00000000-0005-0000-0000-000093580000}"/>
    <cellStyle name="Uwaga 3" xfId="20939" hidden="1" xr:uid="{00000000-0005-0000-0000-000094580000}"/>
    <cellStyle name="Uwaga 3" xfId="20926" hidden="1" xr:uid="{00000000-0005-0000-0000-000095580000}"/>
    <cellStyle name="Uwaga 3" xfId="20925" hidden="1" xr:uid="{00000000-0005-0000-0000-000096580000}"/>
    <cellStyle name="Uwaga 3" xfId="20924" hidden="1" xr:uid="{00000000-0005-0000-0000-000097580000}"/>
    <cellStyle name="Uwaga 3" xfId="20911" hidden="1" xr:uid="{00000000-0005-0000-0000-000098580000}"/>
    <cellStyle name="Uwaga 3" xfId="20910" hidden="1" xr:uid="{00000000-0005-0000-0000-000099580000}"/>
    <cellStyle name="Uwaga 3" xfId="20909" hidden="1" xr:uid="{00000000-0005-0000-0000-00009A580000}"/>
    <cellStyle name="Uwaga 3" xfId="20896" hidden="1" xr:uid="{00000000-0005-0000-0000-00009B580000}"/>
    <cellStyle name="Uwaga 3" xfId="20895" hidden="1" xr:uid="{00000000-0005-0000-0000-00009C580000}"/>
    <cellStyle name="Uwaga 3" xfId="20894" hidden="1" xr:uid="{00000000-0005-0000-0000-00009D580000}"/>
    <cellStyle name="Uwaga 3" xfId="20881" hidden="1" xr:uid="{00000000-0005-0000-0000-00009E580000}"/>
    <cellStyle name="Uwaga 3" xfId="20880" hidden="1" xr:uid="{00000000-0005-0000-0000-00009F580000}"/>
    <cellStyle name="Uwaga 3" xfId="20879" hidden="1" xr:uid="{00000000-0005-0000-0000-0000A0580000}"/>
    <cellStyle name="Uwaga 3" xfId="20867" hidden="1" xr:uid="{00000000-0005-0000-0000-0000A1580000}"/>
    <cellStyle name="Uwaga 3" xfId="20865" hidden="1" xr:uid="{00000000-0005-0000-0000-0000A2580000}"/>
    <cellStyle name="Uwaga 3" xfId="20863" hidden="1" xr:uid="{00000000-0005-0000-0000-0000A3580000}"/>
    <cellStyle name="Uwaga 3" xfId="20852" hidden="1" xr:uid="{00000000-0005-0000-0000-0000A4580000}"/>
    <cellStyle name="Uwaga 3" xfId="20850" hidden="1" xr:uid="{00000000-0005-0000-0000-0000A5580000}"/>
    <cellStyle name="Uwaga 3" xfId="20848" hidden="1" xr:uid="{00000000-0005-0000-0000-0000A6580000}"/>
    <cellStyle name="Uwaga 3" xfId="20837" hidden="1" xr:uid="{00000000-0005-0000-0000-0000A7580000}"/>
    <cellStyle name="Uwaga 3" xfId="20835" hidden="1" xr:uid="{00000000-0005-0000-0000-0000A8580000}"/>
    <cellStyle name="Uwaga 3" xfId="20833" hidden="1" xr:uid="{00000000-0005-0000-0000-0000A9580000}"/>
    <cellStyle name="Uwaga 3" xfId="20822" hidden="1" xr:uid="{00000000-0005-0000-0000-0000AA580000}"/>
    <cellStyle name="Uwaga 3" xfId="20820" hidden="1" xr:uid="{00000000-0005-0000-0000-0000AB580000}"/>
    <cellStyle name="Uwaga 3" xfId="20818" hidden="1" xr:uid="{00000000-0005-0000-0000-0000AC580000}"/>
    <cellStyle name="Uwaga 3" xfId="20807" hidden="1" xr:uid="{00000000-0005-0000-0000-0000AD580000}"/>
    <cellStyle name="Uwaga 3" xfId="20805" hidden="1" xr:uid="{00000000-0005-0000-0000-0000AE580000}"/>
    <cellStyle name="Uwaga 3" xfId="20803" hidden="1" xr:uid="{00000000-0005-0000-0000-0000AF580000}"/>
    <cellStyle name="Uwaga 3" xfId="20792" hidden="1" xr:uid="{00000000-0005-0000-0000-0000B0580000}"/>
    <cellStyle name="Uwaga 3" xfId="20790" hidden="1" xr:uid="{00000000-0005-0000-0000-0000B1580000}"/>
    <cellStyle name="Uwaga 3" xfId="20788" hidden="1" xr:uid="{00000000-0005-0000-0000-0000B2580000}"/>
    <cellStyle name="Uwaga 3" xfId="20777" hidden="1" xr:uid="{00000000-0005-0000-0000-0000B3580000}"/>
    <cellStyle name="Uwaga 3" xfId="20775" hidden="1" xr:uid="{00000000-0005-0000-0000-0000B4580000}"/>
    <cellStyle name="Uwaga 3" xfId="20773" hidden="1" xr:uid="{00000000-0005-0000-0000-0000B5580000}"/>
    <cellStyle name="Uwaga 3" xfId="20762" hidden="1" xr:uid="{00000000-0005-0000-0000-0000B6580000}"/>
    <cellStyle name="Uwaga 3" xfId="20760" hidden="1" xr:uid="{00000000-0005-0000-0000-0000B7580000}"/>
    <cellStyle name="Uwaga 3" xfId="20758" hidden="1" xr:uid="{00000000-0005-0000-0000-0000B8580000}"/>
    <cellStyle name="Uwaga 3" xfId="20747" hidden="1" xr:uid="{00000000-0005-0000-0000-0000B9580000}"/>
    <cellStyle name="Uwaga 3" xfId="20745" hidden="1" xr:uid="{00000000-0005-0000-0000-0000BA580000}"/>
    <cellStyle name="Uwaga 3" xfId="20743" hidden="1" xr:uid="{00000000-0005-0000-0000-0000BB580000}"/>
    <cellStyle name="Uwaga 3" xfId="20732" hidden="1" xr:uid="{00000000-0005-0000-0000-0000BC580000}"/>
    <cellStyle name="Uwaga 3" xfId="20730" hidden="1" xr:uid="{00000000-0005-0000-0000-0000BD580000}"/>
    <cellStyle name="Uwaga 3" xfId="20728" hidden="1" xr:uid="{00000000-0005-0000-0000-0000BE580000}"/>
    <cellStyle name="Uwaga 3" xfId="20717" hidden="1" xr:uid="{00000000-0005-0000-0000-0000BF580000}"/>
    <cellStyle name="Uwaga 3" xfId="20715" hidden="1" xr:uid="{00000000-0005-0000-0000-0000C0580000}"/>
    <cellStyle name="Uwaga 3" xfId="20713" hidden="1" xr:uid="{00000000-0005-0000-0000-0000C1580000}"/>
    <cellStyle name="Uwaga 3" xfId="20702" hidden="1" xr:uid="{00000000-0005-0000-0000-0000C2580000}"/>
    <cellStyle name="Uwaga 3" xfId="20700" hidden="1" xr:uid="{00000000-0005-0000-0000-0000C3580000}"/>
    <cellStyle name="Uwaga 3" xfId="20698" hidden="1" xr:uid="{00000000-0005-0000-0000-0000C4580000}"/>
    <cellStyle name="Uwaga 3" xfId="20687" hidden="1" xr:uid="{00000000-0005-0000-0000-0000C5580000}"/>
    <cellStyle name="Uwaga 3" xfId="20685" hidden="1" xr:uid="{00000000-0005-0000-0000-0000C6580000}"/>
    <cellStyle name="Uwaga 3" xfId="20682" hidden="1" xr:uid="{00000000-0005-0000-0000-0000C7580000}"/>
    <cellStyle name="Uwaga 3" xfId="20672" hidden="1" xr:uid="{00000000-0005-0000-0000-0000C8580000}"/>
    <cellStyle name="Uwaga 3" xfId="20669" hidden="1" xr:uid="{00000000-0005-0000-0000-0000C9580000}"/>
    <cellStyle name="Uwaga 3" xfId="20666" hidden="1" xr:uid="{00000000-0005-0000-0000-0000CA580000}"/>
    <cellStyle name="Uwaga 3" xfId="20657" hidden="1" xr:uid="{00000000-0005-0000-0000-0000CB580000}"/>
    <cellStyle name="Uwaga 3" xfId="20655" hidden="1" xr:uid="{00000000-0005-0000-0000-0000CC580000}"/>
    <cellStyle name="Uwaga 3" xfId="20652" hidden="1" xr:uid="{00000000-0005-0000-0000-0000CD580000}"/>
    <cellStyle name="Uwaga 3" xfId="20642" hidden="1" xr:uid="{00000000-0005-0000-0000-0000CE580000}"/>
    <cellStyle name="Uwaga 3" xfId="20640" hidden="1" xr:uid="{00000000-0005-0000-0000-0000CF580000}"/>
    <cellStyle name="Uwaga 3" xfId="20638" hidden="1" xr:uid="{00000000-0005-0000-0000-0000D0580000}"/>
    <cellStyle name="Uwaga 3" xfId="20627" hidden="1" xr:uid="{00000000-0005-0000-0000-0000D1580000}"/>
    <cellStyle name="Uwaga 3" xfId="20625" hidden="1" xr:uid="{00000000-0005-0000-0000-0000D2580000}"/>
    <cellStyle name="Uwaga 3" xfId="20623" hidden="1" xr:uid="{00000000-0005-0000-0000-0000D3580000}"/>
    <cellStyle name="Uwaga 3" xfId="20612" hidden="1" xr:uid="{00000000-0005-0000-0000-0000D4580000}"/>
    <cellStyle name="Uwaga 3" xfId="20610" hidden="1" xr:uid="{00000000-0005-0000-0000-0000D5580000}"/>
    <cellStyle name="Uwaga 3" xfId="20608" hidden="1" xr:uid="{00000000-0005-0000-0000-0000D6580000}"/>
    <cellStyle name="Uwaga 3" xfId="20597" hidden="1" xr:uid="{00000000-0005-0000-0000-0000D7580000}"/>
    <cellStyle name="Uwaga 3" xfId="20595" hidden="1" xr:uid="{00000000-0005-0000-0000-0000D8580000}"/>
    <cellStyle name="Uwaga 3" xfId="20593" hidden="1" xr:uid="{00000000-0005-0000-0000-0000D9580000}"/>
    <cellStyle name="Uwaga 3" xfId="20582" hidden="1" xr:uid="{00000000-0005-0000-0000-0000DA580000}"/>
    <cellStyle name="Uwaga 3" xfId="20580" hidden="1" xr:uid="{00000000-0005-0000-0000-0000DB580000}"/>
    <cellStyle name="Uwaga 3" xfId="20578" hidden="1" xr:uid="{00000000-0005-0000-0000-0000DC580000}"/>
    <cellStyle name="Uwaga 3" xfId="20567" hidden="1" xr:uid="{00000000-0005-0000-0000-0000DD580000}"/>
    <cellStyle name="Uwaga 3" xfId="20565" hidden="1" xr:uid="{00000000-0005-0000-0000-0000DE580000}"/>
    <cellStyle name="Uwaga 3" xfId="20562" hidden="1" xr:uid="{00000000-0005-0000-0000-0000DF580000}"/>
    <cellStyle name="Uwaga 3" xfId="20552" hidden="1" xr:uid="{00000000-0005-0000-0000-0000E0580000}"/>
    <cellStyle name="Uwaga 3" xfId="20549" hidden="1" xr:uid="{00000000-0005-0000-0000-0000E1580000}"/>
    <cellStyle name="Uwaga 3" xfId="20546" hidden="1" xr:uid="{00000000-0005-0000-0000-0000E2580000}"/>
    <cellStyle name="Uwaga 3" xfId="20537" hidden="1" xr:uid="{00000000-0005-0000-0000-0000E3580000}"/>
    <cellStyle name="Uwaga 3" xfId="20534" hidden="1" xr:uid="{00000000-0005-0000-0000-0000E4580000}"/>
    <cellStyle name="Uwaga 3" xfId="20531" hidden="1" xr:uid="{00000000-0005-0000-0000-0000E5580000}"/>
    <cellStyle name="Uwaga 3" xfId="20522" hidden="1" xr:uid="{00000000-0005-0000-0000-0000E6580000}"/>
    <cellStyle name="Uwaga 3" xfId="20520" hidden="1" xr:uid="{00000000-0005-0000-0000-0000E7580000}"/>
    <cellStyle name="Uwaga 3" xfId="20518" hidden="1" xr:uid="{00000000-0005-0000-0000-0000E8580000}"/>
    <cellStyle name="Uwaga 3" xfId="20507" hidden="1" xr:uid="{00000000-0005-0000-0000-0000E9580000}"/>
    <cellStyle name="Uwaga 3" xfId="20504" hidden="1" xr:uid="{00000000-0005-0000-0000-0000EA580000}"/>
    <cellStyle name="Uwaga 3" xfId="20501" hidden="1" xr:uid="{00000000-0005-0000-0000-0000EB580000}"/>
    <cellStyle name="Uwaga 3" xfId="20492" hidden="1" xr:uid="{00000000-0005-0000-0000-0000EC580000}"/>
    <cellStyle name="Uwaga 3" xfId="20489" hidden="1" xr:uid="{00000000-0005-0000-0000-0000ED580000}"/>
    <cellStyle name="Uwaga 3" xfId="20486" hidden="1" xr:uid="{00000000-0005-0000-0000-0000EE580000}"/>
    <cellStyle name="Uwaga 3" xfId="20477" hidden="1" xr:uid="{00000000-0005-0000-0000-0000EF580000}"/>
    <cellStyle name="Uwaga 3" xfId="20474" hidden="1" xr:uid="{00000000-0005-0000-0000-0000F0580000}"/>
    <cellStyle name="Uwaga 3" xfId="20471" hidden="1" xr:uid="{00000000-0005-0000-0000-0000F1580000}"/>
    <cellStyle name="Uwaga 3" xfId="20464" hidden="1" xr:uid="{00000000-0005-0000-0000-0000F2580000}"/>
    <cellStyle name="Uwaga 3" xfId="20460" hidden="1" xr:uid="{00000000-0005-0000-0000-0000F3580000}"/>
    <cellStyle name="Uwaga 3" xfId="20457" hidden="1" xr:uid="{00000000-0005-0000-0000-0000F4580000}"/>
    <cellStyle name="Uwaga 3" xfId="20449" hidden="1" xr:uid="{00000000-0005-0000-0000-0000F5580000}"/>
    <cellStyle name="Uwaga 3" xfId="20445" hidden="1" xr:uid="{00000000-0005-0000-0000-0000F6580000}"/>
    <cellStyle name="Uwaga 3" xfId="20442" hidden="1" xr:uid="{00000000-0005-0000-0000-0000F7580000}"/>
    <cellStyle name="Uwaga 3" xfId="20434" hidden="1" xr:uid="{00000000-0005-0000-0000-0000F8580000}"/>
    <cellStyle name="Uwaga 3" xfId="20430" hidden="1" xr:uid="{00000000-0005-0000-0000-0000F9580000}"/>
    <cellStyle name="Uwaga 3" xfId="20426" hidden="1" xr:uid="{00000000-0005-0000-0000-0000FA580000}"/>
    <cellStyle name="Uwaga 3" xfId="20419" hidden="1" xr:uid="{00000000-0005-0000-0000-0000FB580000}"/>
    <cellStyle name="Uwaga 3" xfId="20415" hidden="1" xr:uid="{00000000-0005-0000-0000-0000FC580000}"/>
    <cellStyle name="Uwaga 3" xfId="20412" hidden="1" xr:uid="{00000000-0005-0000-0000-0000FD580000}"/>
    <cellStyle name="Uwaga 3" xfId="20404" hidden="1" xr:uid="{00000000-0005-0000-0000-0000FE580000}"/>
    <cellStyle name="Uwaga 3" xfId="20400" hidden="1" xr:uid="{00000000-0005-0000-0000-0000FF580000}"/>
    <cellStyle name="Uwaga 3" xfId="20397" hidden="1" xr:uid="{00000000-0005-0000-0000-000000590000}"/>
    <cellStyle name="Uwaga 3" xfId="20388" hidden="1" xr:uid="{00000000-0005-0000-0000-000001590000}"/>
    <cellStyle name="Uwaga 3" xfId="20383" hidden="1" xr:uid="{00000000-0005-0000-0000-000002590000}"/>
    <cellStyle name="Uwaga 3" xfId="20379" hidden="1" xr:uid="{00000000-0005-0000-0000-000003590000}"/>
    <cellStyle name="Uwaga 3" xfId="20373" hidden="1" xr:uid="{00000000-0005-0000-0000-000004590000}"/>
    <cellStyle name="Uwaga 3" xfId="20368" hidden="1" xr:uid="{00000000-0005-0000-0000-000005590000}"/>
    <cellStyle name="Uwaga 3" xfId="20364" hidden="1" xr:uid="{00000000-0005-0000-0000-000006590000}"/>
    <cellStyle name="Uwaga 3" xfId="20358" hidden="1" xr:uid="{00000000-0005-0000-0000-000007590000}"/>
    <cellStyle name="Uwaga 3" xfId="20353" hidden="1" xr:uid="{00000000-0005-0000-0000-000008590000}"/>
    <cellStyle name="Uwaga 3" xfId="20349" hidden="1" xr:uid="{00000000-0005-0000-0000-000009590000}"/>
    <cellStyle name="Uwaga 3" xfId="20344" hidden="1" xr:uid="{00000000-0005-0000-0000-00000A590000}"/>
    <cellStyle name="Uwaga 3" xfId="20340" hidden="1" xr:uid="{00000000-0005-0000-0000-00000B590000}"/>
    <cellStyle name="Uwaga 3" xfId="20336" hidden="1" xr:uid="{00000000-0005-0000-0000-00000C590000}"/>
    <cellStyle name="Uwaga 3" xfId="20329" hidden="1" xr:uid="{00000000-0005-0000-0000-00000D590000}"/>
    <cellStyle name="Uwaga 3" xfId="20324" hidden="1" xr:uid="{00000000-0005-0000-0000-00000E590000}"/>
    <cellStyle name="Uwaga 3" xfId="20320" hidden="1" xr:uid="{00000000-0005-0000-0000-00000F590000}"/>
    <cellStyle name="Uwaga 3" xfId="20313" hidden="1" xr:uid="{00000000-0005-0000-0000-000010590000}"/>
    <cellStyle name="Uwaga 3" xfId="20308" hidden="1" xr:uid="{00000000-0005-0000-0000-000011590000}"/>
    <cellStyle name="Uwaga 3" xfId="20304" hidden="1" xr:uid="{00000000-0005-0000-0000-000012590000}"/>
    <cellStyle name="Uwaga 3" xfId="20299" hidden="1" xr:uid="{00000000-0005-0000-0000-000013590000}"/>
    <cellStyle name="Uwaga 3" xfId="20294" hidden="1" xr:uid="{00000000-0005-0000-0000-000014590000}"/>
    <cellStyle name="Uwaga 3" xfId="20290" hidden="1" xr:uid="{00000000-0005-0000-0000-000015590000}"/>
    <cellStyle name="Uwaga 3" xfId="20284" hidden="1" xr:uid="{00000000-0005-0000-0000-000016590000}"/>
    <cellStyle name="Uwaga 3" xfId="20280" hidden="1" xr:uid="{00000000-0005-0000-0000-000017590000}"/>
    <cellStyle name="Uwaga 3" xfId="20277" hidden="1" xr:uid="{00000000-0005-0000-0000-000018590000}"/>
    <cellStyle name="Uwaga 3" xfId="20270" hidden="1" xr:uid="{00000000-0005-0000-0000-000019590000}"/>
    <cellStyle name="Uwaga 3" xfId="20265" hidden="1" xr:uid="{00000000-0005-0000-0000-00001A590000}"/>
    <cellStyle name="Uwaga 3" xfId="20260" hidden="1" xr:uid="{00000000-0005-0000-0000-00001B590000}"/>
    <cellStyle name="Uwaga 3" xfId="20254" hidden="1" xr:uid="{00000000-0005-0000-0000-00001C590000}"/>
    <cellStyle name="Uwaga 3" xfId="20249" hidden="1" xr:uid="{00000000-0005-0000-0000-00001D590000}"/>
    <cellStyle name="Uwaga 3" xfId="20244" hidden="1" xr:uid="{00000000-0005-0000-0000-00001E590000}"/>
    <cellStyle name="Uwaga 3" xfId="20239" hidden="1" xr:uid="{00000000-0005-0000-0000-00001F590000}"/>
    <cellStyle name="Uwaga 3" xfId="20234" hidden="1" xr:uid="{00000000-0005-0000-0000-000020590000}"/>
    <cellStyle name="Uwaga 3" xfId="20229" hidden="1" xr:uid="{00000000-0005-0000-0000-000021590000}"/>
    <cellStyle name="Uwaga 3" xfId="20225" hidden="1" xr:uid="{00000000-0005-0000-0000-000022590000}"/>
    <cellStyle name="Uwaga 3" xfId="20221" hidden="1" xr:uid="{00000000-0005-0000-0000-000023590000}"/>
    <cellStyle name="Uwaga 3" xfId="20216" hidden="1" xr:uid="{00000000-0005-0000-0000-000024590000}"/>
    <cellStyle name="Uwaga 3" xfId="20209" hidden="1" xr:uid="{00000000-0005-0000-0000-000025590000}"/>
    <cellStyle name="Uwaga 3" xfId="20204" hidden="1" xr:uid="{00000000-0005-0000-0000-000026590000}"/>
    <cellStyle name="Uwaga 3" xfId="20199" hidden="1" xr:uid="{00000000-0005-0000-0000-000027590000}"/>
    <cellStyle name="Uwaga 3" xfId="20193" hidden="1" xr:uid="{00000000-0005-0000-0000-000028590000}"/>
    <cellStyle name="Uwaga 3" xfId="20188" hidden="1" xr:uid="{00000000-0005-0000-0000-000029590000}"/>
    <cellStyle name="Uwaga 3" xfId="20184" hidden="1" xr:uid="{00000000-0005-0000-0000-00002A590000}"/>
    <cellStyle name="Uwaga 3" xfId="20179" hidden="1" xr:uid="{00000000-0005-0000-0000-00002B590000}"/>
    <cellStyle name="Uwaga 3" xfId="20174" hidden="1" xr:uid="{00000000-0005-0000-0000-00002C590000}"/>
    <cellStyle name="Uwaga 3" xfId="20169" hidden="1" xr:uid="{00000000-0005-0000-0000-00002D590000}"/>
    <cellStyle name="Uwaga 3" xfId="20165" hidden="1" xr:uid="{00000000-0005-0000-0000-00002E590000}"/>
    <cellStyle name="Uwaga 3" xfId="20160" hidden="1" xr:uid="{00000000-0005-0000-0000-00002F590000}"/>
    <cellStyle name="Uwaga 3" xfId="20155" hidden="1" xr:uid="{00000000-0005-0000-0000-000030590000}"/>
    <cellStyle name="Uwaga 3" xfId="20150" hidden="1" xr:uid="{00000000-0005-0000-0000-000031590000}"/>
    <cellStyle name="Uwaga 3" xfId="20146" hidden="1" xr:uid="{00000000-0005-0000-0000-000032590000}"/>
    <cellStyle name="Uwaga 3" xfId="20142" hidden="1" xr:uid="{00000000-0005-0000-0000-000033590000}"/>
    <cellStyle name="Uwaga 3" xfId="20135" hidden="1" xr:uid="{00000000-0005-0000-0000-000034590000}"/>
    <cellStyle name="Uwaga 3" xfId="20131" hidden="1" xr:uid="{00000000-0005-0000-0000-000035590000}"/>
    <cellStyle name="Uwaga 3" xfId="20126" hidden="1" xr:uid="{00000000-0005-0000-0000-000036590000}"/>
    <cellStyle name="Uwaga 3" xfId="20120" hidden="1" xr:uid="{00000000-0005-0000-0000-000037590000}"/>
    <cellStyle name="Uwaga 3" xfId="20116" hidden="1" xr:uid="{00000000-0005-0000-0000-000038590000}"/>
    <cellStyle name="Uwaga 3" xfId="20111" hidden="1" xr:uid="{00000000-0005-0000-0000-000039590000}"/>
    <cellStyle name="Uwaga 3" xfId="20105" hidden="1" xr:uid="{00000000-0005-0000-0000-00003A590000}"/>
    <cellStyle name="Uwaga 3" xfId="20101" hidden="1" xr:uid="{00000000-0005-0000-0000-00003B590000}"/>
    <cellStyle name="Uwaga 3" xfId="20097" hidden="1" xr:uid="{00000000-0005-0000-0000-00003C590000}"/>
    <cellStyle name="Uwaga 3" xfId="20090" hidden="1" xr:uid="{00000000-0005-0000-0000-00003D590000}"/>
    <cellStyle name="Uwaga 3" xfId="20086" hidden="1" xr:uid="{00000000-0005-0000-0000-00003E590000}"/>
    <cellStyle name="Uwaga 3" xfId="20082" hidden="1" xr:uid="{00000000-0005-0000-0000-00003F590000}"/>
    <cellStyle name="Uwaga 3" xfId="20946" hidden="1" xr:uid="{00000000-0005-0000-0000-000040590000}"/>
    <cellStyle name="Uwaga 3" xfId="20944" hidden="1" xr:uid="{00000000-0005-0000-0000-000041590000}"/>
    <cellStyle name="Uwaga 3" xfId="20942" hidden="1" xr:uid="{00000000-0005-0000-0000-000042590000}"/>
    <cellStyle name="Uwaga 3" xfId="20929" hidden="1" xr:uid="{00000000-0005-0000-0000-000043590000}"/>
    <cellStyle name="Uwaga 3" xfId="20928" hidden="1" xr:uid="{00000000-0005-0000-0000-000044590000}"/>
    <cellStyle name="Uwaga 3" xfId="20927" hidden="1" xr:uid="{00000000-0005-0000-0000-000045590000}"/>
    <cellStyle name="Uwaga 3" xfId="20914" hidden="1" xr:uid="{00000000-0005-0000-0000-000046590000}"/>
    <cellStyle name="Uwaga 3" xfId="20913" hidden="1" xr:uid="{00000000-0005-0000-0000-000047590000}"/>
    <cellStyle name="Uwaga 3" xfId="20912" hidden="1" xr:uid="{00000000-0005-0000-0000-000048590000}"/>
    <cellStyle name="Uwaga 3" xfId="20900" hidden="1" xr:uid="{00000000-0005-0000-0000-000049590000}"/>
    <cellStyle name="Uwaga 3" xfId="20898" hidden="1" xr:uid="{00000000-0005-0000-0000-00004A590000}"/>
    <cellStyle name="Uwaga 3" xfId="20897" hidden="1" xr:uid="{00000000-0005-0000-0000-00004B590000}"/>
    <cellStyle name="Uwaga 3" xfId="20884" hidden="1" xr:uid="{00000000-0005-0000-0000-00004C590000}"/>
    <cellStyle name="Uwaga 3" xfId="20883" hidden="1" xr:uid="{00000000-0005-0000-0000-00004D590000}"/>
    <cellStyle name="Uwaga 3" xfId="20882" hidden="1" xr:uid="{00000000-0005-0000-0000-00004E590000}"/>
    <cellStyle name="Uwaga 3" xfId="20870" hidden="1" xr:uid="{00000000-0005-0000-0000-00004F590000}"/>
    <cellStyle name="Uwaga 3" xfId="20868" hidden="1" xr:uid="{00000000-0005-0000-0000-000050590000}"/>
    <cellStyle name="Uwaga 3" xfId="20866" hidden="1" xr:uid="{00000000-0005-0000-0000-000051590000}"/>
    <cellStyle name="Uwaga 3" xfId="20855" hidden="1" xr:uid="{00000000-0005-0000-0000-000052590000}"/>
    <cellStyle name="Uwaga 3" xfId="20853" hidden="1" xr:uid="{00000000-0005-0000-0000-000053590000}"/>
    <cellStyle name="Uwaga 3" xfId="20851" hidden="1" xr:uid="{00000000-0005-0000-0000-000054590000}"/>
    <cellStyle name="Uwaga 3" xfId="20840" hidden="1" xr:uid="{00000000-0005-0000-0000-000055590000}"/>
    <cellStyle name="Uwaga 3" xfId="20838" hidden="1" xr:uid="{00000000-0005-0000-0000-000056590000}"/>
    <cellStyle name="Uwaga 3" xfId="20836" hidden="1" xr:uid="{00000000-0005-0000-0000-000057590000}"/>
    <cellStyle name="Uwaga 3" xfId="20825" hidden="1" xr:uid="{00000000-0005-0000-0000-000058590000}"/>
    <cellStyle name="Uwaga 3" xfId="20823" hidden="1" xr:uid="{00000000-0005-0000-0000-000059590000}"/>
    <cellStyle name="Uwaga 3" xfId="20821" hidden="1" xr:uid="{00000000-0005-0000-0000-00005A590000}"/>
    <cellStyle name="Uwaga 3" xfId="20810" hidden="1" xr:uid="{00000000-0005-0000-0000-00005B590000}"/>
    <cellStyle name="Uwaga 3" xfId="20808" hidden="1" xr:uid="{00000000-0005-0000-0000-00005C590000}"/>
    <cellStyle name="Uwaga 3" xfId="20806" hidden="1" xr:uid="{00000000-0005-0000-0000-00005D590000}"/>
    <cellStyle name="Uwaga 3" xfId="20795" hidden="1" xr:uid="{00000000-0005-0000-0000-00005E590000}"/>
    <cellStyle name="Uwaga 3" xfId="20793" hidden="1" xr:uid="{00000000-0005-0000-0000-00005F590000}"/>
    <cellStyle name="Uwaga 3" xfId="20791" hidden="1" xr:uid="{00000000-0005-0000-0000-000060590000}"/>
    <cellStyle name="Uwaga 3" xfId="20780" hidden="1" xr:uid="{00000000-0005-0000-0000-000061590000}"/>
    <cellStyle name="Uwaga 3" xfId="20778" hidden="1" xr:uid="{00000000-0005-0000-0000-000062590000}"/>
    <cellStyle name="Uwaga 3" xfId="20776" hidden="1" xr:uid="{00000000-0005-0000-0000-000063590000}"/>
    <cellStyle name="Uwaga 3" xfId="20765" hidden="1" xr:uid="{00000000-0005-0000-0000-000064590000}"/>
    <cellStyle name="Uwaga 3" xfId="20763" hidden="1" xr:uid="{00000000-0005-0000-0000-000065590000}"/>
    <cellStyle name="Uwaga 3" xfId="20761" hidden="1" xr:uid="{00000000-0005-0000-0000-000066590000}"/>
    <cellStyle name="Uwaga 3" xfId="20750" hidden="1" xr:uid="{00000000-0005-0000-0000-000067590000}"/>
    <cellStyle name="Uwaga 3" xfId="20748" hidden="1" xr:uid="{00000000-0005-0000-0000-000068590000}"/>
    <cellStyle name="Uwaga 3" xfId="20746" hidden="1" xr:uid="{00000000-0005-0000-0000-000069590000}"/>
    <cellStyle name="Uwaga 3" xfId="20735" hidden="1" xr:uid="{00000000-0005-0000-0000-00006A590000}"/>
    <cellStyle name="Uwaga 3" xfId="20733" hidden="1" xr:uid="{00000000-0005-0000-0000-00006B590000}"/>
    <cellStyle name="Uwaga 3" xfId="20731" hidden="1" xr:uid="{00000000-0005-0000-0000-00006C590000}"/>
    <cellStyle name="Uwaga 3" xfId="20720" hidden="1" xr:uid="{00000000-0005-0000-0000-00006D590000}"/>
    <cellStyle name="Uwaga 3" xfId="20718" hidden="1" xr:uid="{00000000-0005-0000-0000-00006E590000}"/>
    <cellStyle name="Uwaga 3" xfId="20716" hidden="1" xr:uid="{00000000-0005-0000-0000-00006F590000}"/>
    <cellStyle name="Uwaga 3" xfId="20705" hidden="1" xr:uid="{00000000-0005-0000-0000-000070590000}"/>
    <cellStyle name="Uwaga 3" xfId="20703" hidden="1" xr:uid="{00000000-0005-0000-0000-000071590000}"/>
    <cellStyle name="Uwaga 3" xfId="20701" hidden="1" xr:uid="{00000000-0005-0000-0000-000072590000}"/>
    <cellStyle name="Uwaga 3" xfId="20690" hidden="1" xr:uid="{00000000-0005-0000-0000-000073590000}"/>
    <cellStyle name="Uwaga 3" xfId="20688" hidden="1" xr:uid="{00000000-0005-0000-0000-000074590000}"/>
    <cellStyle name="Uwaga 3" xfId="20686" hidden="1" xr:uid="{00000000-0005-0000-0000-000075590000}"/>
    <cellStyle name="Uwaga 3" xfId="20675" hidden="1" xr:uid="{00000000-0005-0000-0000-000076590000}"/>
    <cellStyle name="Uwaga 3" xfId="20673" hidden="1" xr:uid="{00000000-0005-0000-0000-000077590000}"/>
    <cellStyle name="Uwaga 3" xfId="20671" hidden="1" xr:uid="{00000000-0005-0000-0000-000078590000}"/>
    <cellStyle name="Uwaga 3" xfId="20660" hidden="1" xr:uid="{00000000-0005-0000-0000-000079590000}"/>
    <cellStyle name="Uwaga 3" xfId="20658" hidden="1" xr:uid="{00000000-0005-0000-0000-00007A590000}"/>
    <cellStyle name="Uwaga 3" xfId="20656" hidden="1" xr:uid="{00000000-0005-0000-0000-00007B590000}"/>
    <cellStyle name="Uwaga 3" xfId="20645" hidden="1" xr:uid="{00000000-0005-0000-0000-00007C590000}"/>
    <cellStyle name="Uwaga 3" xfId="20643" hidden="1" xr:uid="{00000000-0005-0000-0000-00007D590000}"/>
    <cellStyle name="Uwaga 3" xfId="20641" hidden="1" xr:uid="{00000000-0005-0000-0000-00007E590000}"/>
    <cellStyle name="Uwaga 3" xfId="20630" hidden="1" xr:uid="{00000000-0005-0000-0000-00007F590000}"/>
    <cellStyle name="Uwaga 3" xfId="20628" hidden="1" xr:uid="{00000000-0005-0000-0000-000080590000}"/>
    <cellStyle name="Uwaga 3" xfId="20626" hidden="1" xr:uid="{00000000-0005-0000-0000-000081590000}"/>
    <cellStyle name="Uwaga 3" xfId="20615" hidden="1" xr:uid="{00000000-0005-0000-0000-000082590000}"/>
    <cellStyle name="Uwaga 3" xfId="20613" hidden="1" xr:uid="{00000000-0005-0000-0000-000083590000}"/>
    <cellStyle name="Uwaga 3" xfId="20611" hidden="1" xr:uid="{00000000-0005-0000-0000-000084590000}"/>
    <cellStyle name="Uwaga 3" xfId="20600" hidden="1" xr:uid="{00000000-0005-0000-0000-000085590000}"/>
    <cellStyle name="Uwaga 3" xfId="20598" hidden="1" xr:uid="{00000000-0005-0000-0000-000086590000}"/>
    <cellStyle name="Uwaga 3" xfId="20596" hidden="1" xr:uid="{00000000-0005-0000-0000-000087590000}"/>
    <cellStyle name="Uwaga 3" xfId="20585" hidden="1" xr:uid="{00000000-0005-0000-0000-000088590000}"/>
    <cellStyle name="Uwaga 3" xfId="20583" hidden="1" xr:uid="{00000000-0005-0000-0000-000089590000}"/>
    <cellStyle name="Uwaga 3" xfId="20581" hidden="1" xr:uid="{00000000-0005-0000-0000-00008A590000}"/>
    <cellStyle name="Uwaga 3" xfId="20570" hidden="1" xr:uid="{00000000-0005-0000-0000-00008B590000}"/>
    <cellStyle name="Uwaga 3" xfId="20568" hidden="1" xr:uid="{00000000-0005-0000-0000-00008C590000}"/>
    <cellStyle name="Uwaga 3" xfId="20566" hidden="1" xr:uid="{00000000-0005-0000-0000-00008D590000}"/>
    <cellStyle name="Uwaga 3" xfId="20555" hidden="1" xr:uid="{00000000-0005-0000-0000-00008E590000}"/>
    <cellStyle name="Uwaga 3" xfId="20553" hidden="1" xr:uid="{00000000-0005-0000-0000-00008F590000}"/>
    <cellStyle name="Uwaga 3" xfId="20550" hidden="1" xr:uid="{00000000-0005-0000-0000-000090590000}"/>
    <cellStyle name="Uwaga 3" xfId="20540" hidden="1" xr:uid="{00000000-0005-0000-0000-000091590000}"/>
    <cellStyle name="Uwaga 3" xfId="20538" hidden="1" xr:uid="{00000000-0005-0000-0000-000092590000}"/>
    <cellStyle name="Uwaga 3" xfId="20536" hidden="1" xr:uid="{00000000-0005-0000-0000-000093590000}"/>
    <cellStyle name="Uwaga 3" xfId="20525" hidden="1" xr:uid="{00000000-0005-0000-0000-000094590000}"/>
    <cellStyle name="Uwaga 3" xfId="20523" hidden="1" xr:uid="{00000000-0005-0000-0000-000095590000}"/>
    <cellStyle name="Uwaga 3" xfId="20521" hidden="1" xr:uid="{00000000-0005-0000-0000-000096590000}"/>
    <cellStyle name="Uwaga 3" xfId="20510" hidden="1" xr:uid="{00000000-0005-0000-0000-000097590000}"/>
    <cellStyle name="Uwaga 3" xfId="20508" hidden="1" xr:uid="{00000000-0005-0000-0000-000098590000}"/>
    <cellStyle name="Uwaga 3" xfId="20505" hidden="1" xr:uid="{00000000-0005-0000-0000-000099590000}"/>
    <cellStyle name="Uwaga 3" xfId="20495" hidden="1" xr:uid="{00000000-0005-0000-0000-00009A590000}"/>
    <cellStyle name="Uwaga 3" xfId="20493" hidden="1" xr:uid="{00000000-0005-0000-0000-00009B590000}"/>
    <cellStyle name="Uwaga 3" xfId="20490" hidden="1" xr:uid="{00000000-0005-0000-0000-00009C590000}"/>
    <cellStyle name="Uwaga 3" xfId="20480" hidden="1" xr:uid="{00000000-0005-0000-0000-00009D590000}"/>
    <cellStyle name="Uwaga 3" xfId="20478" hidden="1" xr:uid="{00000000-0005-0000-0000-00009E590000}"/>
    <cellStyle name="Uwaga 3" xfId="20475" hidden="1" xr:uid="{00000000-0005-0000-0000-00009F590000}"/>
    <cellStyle name="Uwaga 3" xfId="20466" hidden="1" xr:uid="{00000000-0005-0000-0000-0000A0590000}"/>
    <cellStyle name="Uwaga 3" xfId="20463" hidden="1" xr:uid="{00000000-0005-0000-0000-0000A1590000}"/>
    <cellStyle name="Uwaga 3" xfId="20459" hidden="1" xr:uid="{00000000-0005-0000-0000-0000A2590000}"/>
    <cellStyle name="Uwaga 3" xfId="20451" hidden="1" xr:uid="{00000000-0005-0000-0000-0000A3590000}"/>
    <cellStyle name="Uwaga 3" xfId="20448" hidden="1" xr:uid="{00000000-0005-0000-0000-0000A4590000}"/>
    <cellStyle name="Uwaga 3" xfId="20444" hidden="1" xr:uid="{00000000-0005-0000-0000-0000A5590000}"/>
    <cellStyle name="Uwaga 3" xfId="20436" hidden="1" xr:uid="{00000000-0005-0000-0000-0000A6590000}"/>
    <cellStyle name="Uwaga 3" xfId="20433" hidden="1" xr:uid="{00000000-0005-0000-0000-0000A7590000}"/>
    <cellStyle name="Uwaga 3" xfId="20429" hidden="1" xr:uid="{00000000-0005-0000-0000-0000A8590000}"/>
    <cellStyle name="Uwaga 3" xfId="20421" hidden="1" xr:uid="{00000000-0005-0000-0000-0000A9590000}"/>
    <cellStyle name="Uwaga 3" xfId="20418" hidden="1" xr:uid="{00000000-0005-0000-0000-0000AA590000}"/>
    <cellStyle name="Uwaga 3" xfId="20414" hidden="1" xr:uid="{00000000-0005-0000-0000-0000AB590000}"/>
    <cellStyle name="Uwaga 3" xfId="20406" hidden="1" xr:uid="{00000000-0005-0000-0000-0000AC590000}"/>
    <cellStyle name="Uwaga 3" xfId="20403" hidden="1" xr:uid="{00000000-0005-0000-0000-0000AD590000}"/>
    <cellStyle name="Uwaga 3" xfId="20399" hidden="1" xr:uid="{00000000-0005-0000-0000-0000AE590000}"/>
    <cellStyle name="Uwaga 3" xfId="20391" hidden="1" xr:uid="{00000000-0005-0000-0000-0000AF590000}"/>
    <cellStyle name="Uwaga 3" xfId="20387" hidden="1" xr:uid="{00000000-0005-0000-0000-0000B0590000}"/>
    <cellStyle name="Uwaga 3" xfId="20382" hidden="1" xr:uid="{00000000-0005-0000-0000-0000B1590000}"/>
    <cellStyle name="Uwaga 3" xfId="20376" hidden="1" xr:uid="{00000000-0005-0000-0000-0000B2590000}"/>
    <cellStyle name="Uwaga 3" xfId="20372" hidden="1" xr:uid="{00000000-0005-0000-0000-0000B3590000}"/>
    <cellStyle name="Uwaga 3" xfId="20367" hidden="1" xr:uid="{00000000-0005-0000-0000-0000B4590000}"/>
    <cellStyle name="Uwaga 3" xfId="20361" hidden="1" xr:uid="{00000000-0005-0000-0000-0000B5590000}"/>
    <cellStyle name="Uwaga 3" xfId="20357" hidden="1" xr:uid="{00000000-0005-0000-0000-0000B6590000}"/>
    <cellStyle name="Uwaga 3" xfId="20352" hidden="1" xr:uid="{00000000-0005-0000-0000-0000B7590000}"/>
    <cellStyle name="Uwaga 3" xfId="20346" hidden="1" xr:uid="{00000000-0005-0000-0000-0000B8590000}"/>
    <cellStyle name="Uwaga 3" xfId="20343" hidden="1" xr:uid="{00000000-0005-0000-0000-0000B9590000}"/>
    <cellStyle name="Uwaga 3" xfId="20339" hidden="1" xr:uid="{00000000-0005-0000-0000-0000BA590000}"/>
    <cellStyle name="Uwaga 3" xfId="20331" hidden="1" xr:uid="{00000000-0005-0000-0000-0000BB590000}"/>
    <cellStyle name="Uwaga 3" xfId="20328" hidden="1" xr:uid="{00000000-0005-0000-0000-0000BC590000}"/>
    <cellStyle name="Uwaga 3" xfId="20323" hidden="1" xr:uid="{00000000-0005-0000-0000-0000BD590000}"/>
    <cellStyle name="Uwaga 3" xfId="20316" hidden="1" xr:uid="{00000000-0005-0000-0000-0000BE590000}"/>
    <cellStyle name="Uwaga 3" xfId="20312" hidden="1" xr:uid="{00000000-0005-0000-0000-0000BF590000}"/>
    <cellStyle name="Uwaga 3" xfId="20307" hidden="1" xr:uid="{00000000-0005-0000-0000-0000C0590000}"/>
    <cellStyle name="Uwaga 3" xfId="20301" hidden="1" xr:uid="{00000000-0005-0000-0000-0000C1590000}"/>
    <cellStyle name="Uwaga 3" xfId="20297" hidden="1" xr:uid="{00000000-0005-0000-0000-0000C2590000}"/>
    <cellStyle name="Uwaga 3" xfId="20292" hidden="1" xr:uid="{00000000-0005-0000-0000-0000C3590000}"/>
    <cellStyle name="Uwaga 3" xfId="20286" hidden="1" xr:uid="{00000000-0005-0000-0000-0000C4590000}"/>
    <cellStyle name="Uwaga 3" xfId="20283" hidden="1" xr:uid="{00000000-0005-0000-0000-0000C5590000}"/>
    <cellStyle name="Uwaga 3" xfId="20279" hidden="1" xr:uid="{00000000-0005-0000-0000-0000C6590000}"/>
    <cellStyle name="Uwaga 3" xfId="20271" hidden="1" xr:uid="{00000000-0005-0000-0000-0000C7590000}"/>
    <cellStyle name="Uwaga 3" xfId="20266" hidden="1" xr:uid="{00000000-0005-0000-0000-0000C8590000}"/>
    <cellStyle name="Uwaga 3" xfId="20261" hidden="1" xr:uid="{00000000-0005-0000-0000-0000C9590000}"/>
    <cellStyle name="Uwaga 3" xfId="20256" hidden="1" xr:uid="{00000000-0005-0000-0000-0000CA590000}"/>
    <cellStyle name="Uwaga 3" xfId="20251" hidden="1" xr:uid="{00000000-0005-0000-0000-0000CB590000}"/>
    <cellStyle name="Uwaga 3" xfId="20246" hidden="1" xr:uid="{00000000-0005-0000-0000-0000CC590000}"/>
    <cellStyle name="Uwaga 3" xfId="20241" hidden="1" xr:uid="{00000000-0005-0000-0000-0000CD590000}"/>
    <cellStyle name="Uwaga 3" xfId="20236" hidden="1" xr:uid="{00000000-0005-0000-0000-0000CE590000}"/>
    <cellStyle name="Uwaga 3" xfId="20231" hidden="1" xr:uid="{00000000-0005-0000-0000-0000CF590000}"/>
    <cellStyle name="Uwaga 3" xfId="20226" hidden="1" xr:uid="{00000000-0005-0000-0000-0000D0590000}"/>
    <cellStyle name="Uwaga 3" xfId="20222" hidden="1" xr:uid="{00000000-0005-0000-0000-0000D1590000}"/>
    <cellStyle name="Uwaga 3" xfId="20217" hidden="1" xr:uid="{00000000-0005-0000-0000-0000D2590000}"/>
    <cellStyle name="Uwaga 3" xfId="20210" hidden="1" xr:uid="{00000000-0005-0000-0000-0000D3590000}"/>
    <cellStyle name="Uwaga 3" xfId="20205" hidden="1" xr:uid="{00000000-0005-0000-0000-0000D4590000}"/>
    <cellStyle name="Uwaga 3" xfId="20200" hidden="1" xr:uid="{00000000-0005-0000-0000-0000D5590000}"/>
    <cellStyle name="Uwaga 3" xfId="20195" hidden="1" xr:uid="{00000000-0005-0000-0000-0000D6590000}"/>
    <cellStyle name="Uwaga 3" xfId="20190" hidden="1" xr:uid="{00000000-0005-0000-0000-0000D7590000}"/>
    <cellStyle name="Uwaga 3" xfId="20185" hidden="1" xr:uid="{00000000-0005-0000-0000-0000D8590000}"/>
    <cellStyle name="Uwaga 3" xfId="20180" hidden="1" xr:uid="{00000000-0005-0000-0000-0000D9590000}"/>
    <cellStyle name="Uwaga 3" xfId="20175" hidden="1" xr:uid="{00000000-0005-0000-0000-0000DA590000}"/>
    <cellStyle name="Uwaga 3" xfId="20170" hidden="1" xr:uid="{00000000-0005-0000-0000-0000DB590000}"/>
    <cellStyle name="Uwaga 3" xfId="20166" hidden="1" xr:uid="{00000000-0005-0000-0000-0000DC590000}"/>
    <cellStyle name="Uwaga 3" xfId="20161" hidden="1" xr:uid="{00000000-0005-0000-0000-0000DD590000}"/>
    <cellStyle name="Uwaga 3" xfId="20156" hidden="1" xr:uid="{00000000-0005-0000-0000-0000DE590000}"/>
    <cellStyle name="Uwaga 3" xfId="20151" hidden="1" xr:uid="{00000000-0005-0000-0000-0000DF590000}"/>
    <cellStyle name="Uwaga 3" xfId="20147" hidden="1" xr:uid="{00000000-0005-0000-0000-0000E0590000}"/>
    <cellStyle name="Uwaga 3" xfId="20143" hidden="1" xr:uid="{00000000-0005-0000-0000-0000E1590000}"/>
    <cellStyle name="Uwaga 3" xfId="20136" hidden="1" xr:uid="{00000000-0005-0000-0000-0000E2590000}"/>
    <cellStyle name="Uwaga 3" xfId="20132" hidden="1" xr:uid="{00000000-0005-0000-0000-0000E3590000}"/>
    <cellStyle name="Uwaga 3" xfId="20127" hidden="1" xr:uid="{00000000-0005-0000-0000-0000E4590000}"/>
    <cellStyle name="Uwaga 3" xfId="20121" hidden="1" xr:uid="{00000000-0005-0000-0000-0000E5590000}"/>
    <cellStyle name="Uwaga 3" xfId="20117" hidden="1" xr:uid="{00000000-0005-0000-0000-0000E6590000}"/>
    <cellStyle name="Uwaga 3" xfId="20112" hidden="1" xr:uid="{00000000-0005-0000-0000-0000E7590000}"/>
    <cellStyle name="Uwaga 3" xfId="20106" hidden="1" xr:uid="{00000000-0005-0000-0000-0000E8590000}"/>
    <cellStyle name="Uwaga 3" xfId="20102" hidden="1" xr:uid="{00000000-0005-0000-0000-0000E9590000}"/>
    <cellStyle name="Uwaga 3" xfId="20098" hidden="1" xr:uid="{00000000-0005-0000-0000-0000EA590000}"/>
    <cellStyle name="Uwaga 3" xfId="20091" hidden="1" xr:uid="{00000000-0005-0000-0000-0000EB590000}"/>
    <cellStyle name="Uwaga 3" xfId="20087" hidden="1" xr:uid="{00000000-0005-0000-0000-0000EC590000}"/>
    <cellStyle name="Uwaga 3" xfId="20083" hidden="1" xr:uid="{00000000-0005-0000-0000-0000ED590000}"/>
    <cellStyle name="Uwaga 3" xfId="20950" hidden="1" xr:uid="{00000000-0005-0000-0000-0000EE590000}"/>
    <cellStyle name="Uwaga 3" xfId="20949" hidden="1" xr:uid="{00000000-0005-0000-0000-0000EF590000}"/>
    <cellStyle name="Uwaga 3" xfId="20947" hidden="1" xr:uid="{00000000-0005-0000-0000-0000F0590000}"/>
    <cellStyle name="Uwaga 3" xfId="20934" hidden="1" xr:uid="{00000000-0005-0000-0000-0000F1590000}"/>
    <cellStyle name="Uwaga 3" xfId="20932" hidden="1" xr:uid="{00000000-0005-0000-0000-0000F2590000}"/>
    <cellStyle name="Uwaga 3" xfId="20930" hidden="1" xr:uid="{00000000-0005-0000-0000-0000F3590000}"/>
    <cellStyle name="Uwaga 3" xfId="20920" hidden="1" xr:uid="{00000000-0005-0000-0000-0000F4590000}"/>
    <cellStyle name="Uwaga 3" xfId="20918" hidden="1" xr:uid="{00000000-0005-0000-0000-0000F5590000}"/>
    <cellStyle name="Uwaga 3" xfId="20916" hidden="1" xr:uid="{00000000-0005-0000-0000-0000F6590000}"/>
    <cellStyle name="Uwaga 3" xfId="20905" hidden="1" xr:uid="{00000000-0005-0000-0000-0000F7590000}"/>
    <cellStyle name="Uwaga 3" xfId="20903" hidden="1" xr:uid="{00000000-0005-0000-0000-0000F8590000}"/>
    <cellStyle name="Uwaga 3" xfId="20901" hidden="1" xr:uid="{00000000-0005-0000-0000-0000F9590000}"/>
    <cellStyle name="Uwaga 3" xfId="20888" hidden="1" xr:uid="{00000000-0005-0000-0000-0000FA590000}"/>
    <cellStyle name="Uwaga 3" xfId="20886" hidden="1" xr:uid="{00000000-0005-0000-0000-0000FB590000}"/>
    <cellStyle name="Uwaga 3" xfId="20885" hidden="1" xr:uid="{00000000-0005-0000-0000-0000FC590000}"/>
    <cellStyle name="Uwaga 3" xfId="20872" hidden="1" xr:uid="{00000000-0005-0000-0000-0000FD590000}"/>
    <cellStyle name="Uwaga 3" xfId="20871" hidden="1" xr:uid="{00000000-0005-0000-0000-0000FE590000}"/>
    <cellStyle name="Uwaga 3" xfId="20869" hidden="1" xr:uid="{00000000-0005-0000-0000-0000FF590000}"/>
    <cellStyle name="Uwaga 3" xfId="20857" hidden="1" xr:uid="{00000000-0005-0000-0000-0000005A0000}"/>
    <cellStyle name="Uwaga 3" xfId="20856" hidden="1" xr:uid="{00000000-0005-0000-0000-0000015A0000}"/>
    <cellStyle name="Uwaga 3" xfId="20854" hidden="1" xr:uid="{00000000-0005-0000-0000-0000025A0000}"/>
    <cellStyle name="Uwaga 3" xfId="20842" hidden="1" xr:uid="{00000000-0005-0000-0000-0000035A0000}"/>
    <cellStyle name="Uwaga 3" xfId="20841" hidden="1" xr:uid="{00000000-0005-0000-0000-0000045A0000}"/>
    <cellStyle name="Uwaga 3" xfId="20839" hidden="1" xr:uid="{00000000-0005-0000-0000-0000055A0000}"/>
    <cellStyle name="Uwaga 3" xfId="20827" hidden="1" xr:uid="{00000000-0005-0000-0000-0000065A0000}"/>
    <cellStyle name="Uwaga 3" xfId="20826" hidden="1" xr:uid="{00000000-0005-0000-0000-0000075A0000}"/>
    <cellStyle name="Uwaga 3" xfId="20824" hidden="1" xr:uid="{00000000-0005-0000-0000-0000085A0000}"/>
    <cellStyle name="Uwaga 3" xfId="20812" hidden="1" xr:uid="{00000000-0005-0000-0000-0000095A0000}"/>
    <cellStyle name="Uwaga 3" xfId="20811" hidden="1" xr:uid="{00000000-0005-0000-0000-00000A5A0000}"/>
    <cellStyle name="Uwaga 3" xfId="20809" hidden="1" xr:uid="{00000000-0005-0000-0000-00000B5A0000}"/>
    <cellStyle name="Uwaga 3" xfId="20797" hidden="1" xr:uid="{00000000-0005-0000-0000-00000C5A0000}"/>
    <cellStyle name="Uwaga 3" xfId="20796" hidden="1" xr:uid="{00000000-0005-0000-0000-00000D5A0000}"/>
    <cellStyle name="Uwaga 3" xfId="20794" hidden="1" xr:uid="{00000000-0005-0000-0000-00000E5A0000}"/>
    <cellStyle name="Uwaga 3" xfId="20782" hidden="1" xr:uid="{00000000-0005-0000-0000-00000F5A0000}"/>
    <cellStyle name="Uwaga 3" xfId="20781" hidden="1" xr:uid="{00000000-0005-0000-0000-0000105A0000}"/>
    <cellStyle name="Uwaga 3" xfId="20779" hidden="1" xr:uid="{00000000-0005-0000-0000-0000115A0000}"/>
    <cellStyle name="Uwaga 3" xfId="20767" hidden="1" xr:uid="{00000000-0005-0000-0000-0000125A0000}"/>
    <cellStyle name="Uwaga 3" xfId="20766" hidden="1" xr:uid="{00000000-0005-0000-0000-0000135A0000}"/>
    <cellStyle name="Uwaga 3" xfId="20764" hidden="1" xr:uid="{00000000-0005-0000-0000-0000145A0000}"/>
    <cellStyle name="Uwaga 3" xfId="20752" hidden="1" xr:uid="{00000000-0005-0000-0000-0000155A0000}"/>
    <cellStyle name="Uwaga 3" xfId="20751" hidden="1" xr:uid="{00000000-0005-0000-0000-0000165A0000}"/>
    <cellStyle name="Uwaga 3" xfId="20749" hidden="1" xr:uid="{00000000-0005-0000-0000-0000175A0000}"/>
    <cellStyle name="Uwaga 3" xfId="20737" hidden="1" xr:uid="{00000000-0005-0000-0000-0000185A0000}"/>
    <cellStyle name="Uwaga 3" xfId="20736" hidden="1" xr:uid="{00000000-0005-0000-0000-0000195A0000}"/>
    <cellStyle name="Uwaga 3" xfId="20734" hidden="1" xr:uid="{00000000-0005-0000-0000-00001A5A0000}"/>
    <cellStyle name="Uwaga 3" xfId="20722" hidden="1" xr:uid="{00000000-0005-0000-0000-00001B5A0000}"/>
    <cellStyle name="Uwaga 3" xfId="20721" hidden="1" xr:uid="{00000000-0005-0000-0000-00001C5A0000}"/>
    <cellStyle name="Uwaga 3" xfId="20719" hidden="1" xr:uid="{00000000-0005-0000-0000-00001D5A0000}"/>
    <cellStyle name="Uwaga 3" xfId="20707" hidden="1" xr:uid="{00000000-0005-0000-0000-00001E5A0000}"/>
    <cellStyle name="Uwaga 3" xfId="20706" hidden="1" xr:uid="{00000000-0005-0000-0000-00001F5A0000}"/>
    <cellStyle name="Uwaga 3" xfId="20704" hidden="1" xr:uid="{00000000-0005-0000-0000-0000205A0000}"/>
    <cellStyle name="Uwaga 3" xfId="20692" hidden="1" xr:uid="{00000000-0005-0000-0000-0000215A0000}"/>
    <cellStyle name="Uwaga 3" xfId="20691" hidden="1" xr:uid="{00000000-0005-0000-0000-0000225A0000}"/>
    <cellStyle name="Uwaga 3" xfId="20689" hidden="1" xr:uid="{00000000-0005-0000-0000-0000235A0000}"/>
    <cellStyle name="Uwaga 3" xfId="20677" hidden="1" xr:uid="{00000000-0005-0000-0000-0000245A0000}"/>
    <cellStyle name="Uwaga 3" xfId="20676" hidden="1" xr:uid="{00000000-0005-0000-0000-0000255A0000}"/>
    <cellStyle name="Uwaga 3" xfId="20674" hidden="1" xr:uid="{00000000-0005-0000-0000-0000265A0000}"/>
    <cellStyle name="Uwaga 3" xfId="20662" hidden="1" xr:uid="{00000000-0005-0000-0000-0000275A0000}"/>
    <cellStyle name="Uwaga 3" xfId="20661" hidden="1" xr:uid="{00000000-0005-0000-0000-0000285A0000}"/>
    <cellStyle name="Uwaga 3" xfId="20659" hidden="1" xr:uid="{00000000-0005-0000-0000-0000295A0000}"/>
    <cellStyle name="Uwaga 3" xfId="20647" hidden="1" xr:uid="{00000000-0005-0000-0000-00002A5A0000}"/>
    <cellStyle name="Uwaga 3" xfId="20646" hidden="1" xr:uid="{00000000-0005-0000-0000-00002B5A0000}"/>
    <cellStyle name="Uwaga 3" xfId="20644" hidden="1" xr:uid="{00000000-0005-0000-0000-00002C5A0000}"/>
    <cellStyle name="Uwaga 3" xfId="20632" hidden="1" xr:uid="{00000000-0005-0000-0000-00002D5A0000}"/>
    <cellStyle name="Uwaga 3" xfId="20631" hidden="1" xr:uid="{00000000-0005-0000-0000-00002E5A0000}"/>
    <cellStyle name="Uwaga 3" xfId="20629" hidden="1" xr:uid="{00000000-0005-0000-0000-00002F5A0000}"/>
    <cellStyle name="Uwaga 3" xfId="20617" hidden="1" xr:uid="{00000000-0005-0000-0000-0000305A0000}"/>
    <cellStyle name="Uwaga 3" xfId="20616" hidden="1" xr:uid="{00000000-0005-0000-0000-0000315A0000}"/>
    <cellStyle name="Uwaga 3" xfId="20614" hidden="1" xr:uid="{00000000-0005-0000-0000-0000325A0000}"/>
    <cellStyle name="Uwaga 3" xfId="20602" hidden="1" xr:uid="{00000000-0005-0000-0000-0000335A0000}"/>
    <cellStyle name="Uwaga 3" xfId="20601" hidden="1" xr:uid="{00000000-0005-0000-0000-0000345A0000}"/>
    <cellStyle name="Uwaga 3" xfId="20599" hidden="1" xr:uid="{00000000-0005-0000-0000-0000355A0000}"/>
    <cellStyle name="Uwaga 3" xfId="20587" hidden="1" xr:uid="{00000000-0005-0000-0000-0000365A0000}"/>
    <cellStyle name="Uwaga 3" xfId="20586" hidden="1" xr:uid="{00000000-0005-0000-0000-0000375A0000}"/>
    <cellStyle name="Uwaga 3" xfId="20584" hidden="1" xr:uid="{00000000-0005-0000-0000-0000385A0000}"/>
    <cellStyle name="Uwaga 3" xfId="20572" hidden="1" xr:uid="{00000000-0005-0000-0000-0000395A0000}"/>
    <cellStyle name="Uwaga 3" xfId="20571" hidden="1" xr:uid="{00000000-0005-0000-0000-00003A5A0000}"/>
    <cellStyle name="Uwaga 3" xfId="20569" hidden="1" xr:uid="{00000000-0005-0000-0000-00003B5A0000}"/>
    <cellStyle name="Uwaga 3" xfId="20557" hidden="1" xr:uid="{00000000-0005-0000-0000-00003C5A0000}"/>
    <cellStyle name="Uwaga 3" xfId="20556" hidden="1" xr:uid="{00000000-0005-0000-0000-00003D5A0000}"/>
    <cellStyle name="Uwaga 3" xfId="20554" hidden="1" xr:uid="{00000000-0005-0000-0000-00003E5A0000}"/>
    <cellStyle name="Uwaga 3" xfId="20542" hidden="1" xr:uid="{00000000-0005-0000-0000-00003F5A0000}"/>
    <cellStyle name="Uwaga 3" xfId="20541" hidden="1" xr:uid="{00000000-0005-0000-0000-0000405A0000}"/>
    <cellStyle name="Uwaga 3" xfId="20539" hidden="1" xr:uid="{00000000-0005-0000-0000-0000415A0000}"/>
    <cellStyle name="Uwaga 3" xfId="20527" hidden="1" xr:uid="{00000000-0005-0000-0000-0000425A0000}"/>
    <cellStyle name="Uwaga 3" xfId="20526" hidden="1" xr:uid="{00000000-0005-0000-0000-0000435A0000}"/>
    <cellStyle name="Uwaga 3" xfId="20524" hidden="1" xr:uid="{00000000-0005-0000-0000-0000445A0000}"/>
    <cellStyle name="Uwaga 3" xfId="20512" hidden="1" xr:uid="{00000000-0005-0000-0000-0000455A0000}"/>
    <cellStyle name="Uwaga 3" xfId="20511" hidden="1" xr:uid="{00000000-0005-0000-0000-0000465A0000}"/>
    <cellStyle name="Uwaga 3" xfId="20509" hidden="1" xr:uid="{00000000-0005-0000-0000-0000475A0000}"/>
    <cellStyle name="Uwaga 3" xfId="20497" hidden="1" xr:uid="{00000000-0005-0000-0000-0000485A0000}"/>
    <cellStyle name="Uwaga 3" xfId="20496" hidden="1" xr:uid="{00000000-0005-0000-0000-0000495A0000}"/>
    <cellStyle name="Uwaga 3" xfId="20494" hidden="1" xr:uid="{00000000-0005-0000-0000-00004A5A0000}"/>
    <cellStyle name="Uwaga 3" xfId="20482" hidden="1" xr:uid="{00000000-0005-0000-0000-00004B5A0000}"/>
    <cellStyle name="Uwaga 3" xfId="20481" hidden="1" xr:uid="{00000000-0005-0000-0000-00004C5A0000}"/>
    <cellStyle name="Uwaga 3" xfId="20479" hidden="1" xr:uid="{00000000-0005-0000-0000-00004D5A0000}"/>
    <cellStyle name="Uwaga 3" xfId="20467" hidden="1" xr:uid="{00000000-0005-0000-0000-00004E5A0000}"/>
    <cellStyle name="Uwaga 3" xfId="20465" hidden="1" xr:uid="{00000000-0005-0000-0000-00004F5A0000}"/>
    <cellStyle name="Uwaga 3" xfId="20462" hidden="1" xr:uid="{00000000-0005-0000-0000-0000505A0000}"/>
    <cellStyle name="Uwaga 3" xfId="20452" hidden="1" xr:uid="{00000000-0005-0000-0000-0000515A0000}"/>
    <cellStyle name="Uwaga 3" xfId="20450" hidden="1" xr:uid="{00000000-0005-0000-0000-0000525A0000}"/>
    <cellStyle name="Uwaga 3" xfId="20447" hidden="1" xr:uid="{00000000-0005-0000-0000-0000535A0000}"/>
    <cellStyle name="Uwaga 3" xfId="20437" hidden="1" xr:uid="{00000000-0005-0000-0000-0000545A0000}"/>
    <cellStyle name="Uwaga 3" xfId="20435" hidden="1" xr:uid="{00000000-0005-0000-0000-0000555A0000}"/>
    <cellStyle name="Uwaga 3" xfId="20432" hidden="1" xr:uid="{00000000-0005-0000-0000-0000565A0000}"/>
    <cellStyle name="Uwaga 3" xfId="20422" hidden="1" xr:uid="{00000000-0005-0000-0000-0000575A0000}"/>
    <cellStyle name="Uwaga 3" xfId="20420" hidden="1" xr:uid="{00000000-0005-0000-0000-0000585A0000}"/>
    <cellStyle name="Uwaga 3" xfId="20417" hidden="1" xr:uid="{00000000-0005-0000-0000-0000595A0000}"/>
    <cellStyle name="Uwaga 3" xfId="20407" hidden="1" xr:uid="{00000000-0005-0000-0000-00005A5A0000}"/>
    <cellStyle name="Uwaga 3" xfId="20405" hidden="1" xr:uid="{00000000-0005-0000-0000-00005B5A0000}"/>
    <cellStyle name="Uwaga 3" xfId="20402" hidden="1" xr:uid="{00000000-0005-0000-0000-00005C5A0000}"/>
    <cellStyle name="Uwaga 3" xfId="20392" hidden="1" xr:uid="{00000000-0005-0000-0000-00005D5A0000}"/>
    <cellStyle name="Uwaga 3" xfId="20390" hidden="1" xr:uid="{00000000-0005-0000-0000-00005E5A0000}"/>
    <cellStyle name="Uwaga 3" xfId="20386" hidden="1" xr:uid="{00000000-0005-0000-0000-00005F5A0000}"/>
    <cellStyle name="Uwaga 3" xfId="20377" hidden="1" xr:uid="{00000000-0005-0000-0000-0000605A0000}"/>
    <cellStyle name="Uwaga 3" xfId="20374" hidden="1" xr:uid="{00000000-0005-0000-0000-0000615A0000}"/>
    <cellStyle name="Uwaga 3" xfId="20370" hidden="1" xr:uid="{00000000-0005-0000-0000-0000625A0000}"/>
    <cellStyle name="Uwaga 3" xfId="20362" hidden="1" xr:uid="{00000000-0005-0000-0000-0000635A0000}"/>
    <cellStyle name="Uwaga 3" xfId="20360" hidden="1" xr:uid="{00000000-0005-0000-0000-0000645A0000}"/>
    <cellStyle name="Uwaga 3" xfId="20356" hidden="1" xr:uid="{00000000-0005-0000-0000-0000655A0000}"/>
    <cellStyle name="Uwaga 3" xfId="20347" hidden="1" xr:uid="{00000000-0005-0000-0000-0000665A0000}"/>
    <cellStyle name="Uwaga 3" xfId="20345" hidden="1" xr:uid="{00000000-0005-0000-0000-0000675A0000}"/>
    <cellStyle name="Uwaga 3" xfId="20342" hidden="1" xr:uid="{00000000-0005-0000-0000-0000685A0000}"/>
    <cellStyle name="Uwaga 3" xfId="20332" hidden="1" xr:uid="{00000000-0005-0000-0000-0000695A0000}"/>
    <cellStyle name="Uwaga 3" xfId="20330" hidden="1" xr:uid="{00000000-0005-0000-0000-00006A5A0000}"/>
    <cellStyle name="Uwaga 3" xfId="20325" hidden="1" xr:uid="{00000000-0005-0000-0000-00006B5A0000}"/>
    <cellStyle name="Uwaga 3" xfId="20317" hidden="1" xr:uid="{00000000-0005-0000-0000-00006C5A0000}"/>
    <cellStyle name="Uwaga 3" xfId="20315" hidden="1" xr:uid="{00000000-0005-0000-0000-00006D5A0000}"/>
    <cellStyle name="Uwaga 3" xfId="20310" hidden="1" xr:uid="{00000000-0005-0000-0000-00006E5A0000}"/>
    <cellStyle name="Uwaga 3" xfId="20302" hidden="1" xr:uid="{00000000-0005-0000-0000-00006F5A0000}"/>
    <cellStyle name="Uwaga 3" xfId="20300" hidden="1" xr:uid="{00000000-0005-0000-0000-0000705A0000}"/>
    <cellStyle name="Uwaga 3" xfId="20295" hidden="1" xr:uid="{00000000-0005-0000-0000-0000715A0000}"/>
    <cellStyle name="Uwaga 3" xfId="20287" hidden="1" xr:uid="{00000000-0005-0000-0000-0000725A0000}"/>
    <cellStyle name="Uwaga 3" xfId="20285" hidden="1" xr:uid="{00000000-0005-0000-0000-0000735A0000}"/>
    <cellStyle name="Uwaga 3" xfId="20281" hidden="1" xr:uid="{00000000-0005-0000-0000-0000745A0000}"/>
    <cellStyle name="Uwaga 3" xfId="20272" hidden="1" xr:uid="{00000000-0005-0000-0000-0000755A0000}"/>
    <cellStyle name="Uwaga 3" xfId="20269" hidden="1" xr:uid="{00000000-0005-0000-0000-0000765A0000}"/>
    <cellStyle name="Uwaga 3" xfId="20264" hidden="1" xr:uid="{00000000-0005-0000-0000-0000775A0000}"/>
    <cellStyle name="Uwaga 3" xfId="20257" hidden="1" xr:uid="{00000000-0005-0000-0000-0000785A0000}"/>
    <cellStyle name="Uwaga 3" xfId="20253" hidden="1" xr:uid="{00000000-0005-0000-0000-0000795A0000}"/>
    <cellStyle name="Uwaga 3" xfId="20248" hidden="1" xr:uid="{00000000-0005-0000-0000-00007A5A0000}"/>
    <cellStyle name="Uwaga 3" xfId="20242" hidden="1" xr:uid="{00000000-0005-0000-0000-00007B5A0000}"/>
    <cellStyle name="Uwaga 3" xfId="20238" hidden="1" xr:uid="{00000000-0005-0000-0000-00007C5A0000}"/>
    <cellStyle name="Uwaga 3" xfId="20233" hidden="1" xr:uid="{00000000-0005-0000-0000-00007D5A0000}"/>
    <cellStyle name="Uwaga 3" xfId="20227" hidden="1" xr:uid="{00000000-0005-0000-0000-00007E5A0000}"/>
    <cellStyle name="Uwaga 3" xfId="20224" hidden="1" xr:uid="{00000000-0005-0000-0000-00007F5A0000}"/>
    <cellStyle name="Uwaga 3" xfId="20220" hidden="1" xr:uid="{00000000-0005-0000-0000-0000805A0000}"/>
    <cellStyle name="Uwaga 3" xfId="20211" hidden="1" xr:uid="{00000000-0005-0000-0000-0000815A0000}"/>
    <cellStyle name="Uwaga 3" xfId="20206" hidden="1" xr:uid="{00000000-0005-0000-0000-0000825A0000}"/>
    <cellStyle name="Uwaga 3" xfId="20201" hidden="1" xr:uid="{00000000-0005-0000-0000-0000835A0000}"/>
    <cellStyle name="Uwaga 3" xfId="20196" hidden="1" xr:uid="{00000000-0005-0000-0000-0000845A0000}"/>
    <cellStyle name="Uwaga 3" xfId="20191" hidden="1" xr:uid="{00000000-0005-0000-0000-0000855A0000}"/>
    <cellStyle name="Uwaga 3" xfId="20186" hidden="1" xr:uid="{00000000-0005-0000-0000-0000865A0000}"/>
    <cellStyle name="Uwaga 3" xfId="20181" hidden="1" xr:uid="{00000000-0005-0000-0000-0000875A0000}"/>
    <cellStyle name="Uwaga 3" xfId="20176" hidden="1" xr:uid="{00000000-0005-0000-0000-0000885A0000}"/>
    <cellStyle name="Uwaga 3" xfId="20171" hidden="1" xr:uid="{00000000-0005-0000-0000-0000895A0000}"/>
    <cellStyle name="Uwaga 3" xfId="20167" hidden="1" xr:uid="{00000000-0005-0000-0000-00008A5A0000}"/>
    <cellStyle name="Uwaga 3" xfId="20162" hidden="1" xr:uid="{00000000-0005-0000-0000-00008B5A0000}"/>
    <cellStyle name="Uwaga 3" xfId="20157" hidden="1" xr:uid="{00000000-0005-0000-0000-00008C5A0000}"/>
    <cellStyle name="Uwaga 3" xfId="20152" hidden="1" xr:uid="{00000000-0005-0000-0000-00008D5A0000}"/>
    <cellStyle name="Uwaga 3" xfId="20148" hidden="1" xr:uid="{00000000-0005-0000-0000-00008E5A0000}"/>
    <cellStyle name="Uwaga 3" xfId="20144" hidden="1" xr:uid="{00000000-0005-0000-0000-00008F5A0000}"/>
    <cellStyle name="Uwaga 3" xfId="20137" hidden="1" xr:uid="{00000000-0005-0000-0000-0000905A0000}"/>
    <cellStyle name="Uwaga 3" xfId="20133" hidden="1" xr:uid="{00000000-0005-0000-0000-0000915A0000}"/>
    <cellStyle name="Uwaga 3" xfId="20128" hidden="1" xr:uid="{00000000-0005-0000-0000-0000925A0000}"/>
    <cellStyle name="Uwaga 3" xfId="20122" hidden="1" xr:uid="{00000000-0005-0000-0000-0000935A0000}"/>
    <cellStyle name="Uwaga 3" xfId="20118" hidden="1" xr:uid="{00000000-0005-0000-0000-0000945A0000}"/>
    <cellStyle name="Uwaga 3" xfId="20113" hidden="1" xr:uid="{00000000-0005-0000-0000-0000955A0000}"/>
    <cellStyle name="Uwaga 3" xfId="20107" hidden="1" xr:uid="{00000000-0005-0000-0000-0000965A0000}"/>
    <cellStyle name="Uwaga 3" xfId="20103" hidden="1" xr:uid="{00000000-0005-0000-0000-0000975A0000}"/>
    <cellStyle name="Uwaga 3" xfId="20099" hidden="1" xr:uid="{00000000-0005-0000-0000-0000985A0000}"/>
    <cellStyle name="Uwaga 3" xfId="20092" hidden="1" xr:uid="{00000000-0005-0000-0000-0000995A0000}"/>
    <cellStyle name="Uwaga 3" xfId="20088" hidden="1" xr:uid="{00000000-0005-0000-0000-00009A5A0000}"/>
    <cellStyle name="Uwaga 3" xfId="20084" hidden="1" xr:uid="{00000000-0005-0000-0000-00009B5A0000}"/>
    <cellStyle name="Uwaga 3" xfId="21109" hidden="1" xr:uid="{00000000-0005-0000-0000-00009C5A0000}"/>
    <cellStyle name="Uwaga 3" xfId="21110" hidden="1" xr:uid="{00000000-0005-0000-0000-00009D5A0000}"/>
    <cellStyle name="Uwaga 3" xfId="21111" hidden="1" xr:uid="{00000000-0005-0000-0000-00009E5A0000}"/>
    <cellStyle name="Uwaga 3" xfId="21121" hidden="1" xr:uid="{00000000-0005-0000-0000-00009F5A0000}"/>
    <cellStyle name="Uwaga 3" xfId="21122" hidden="1" xr:uid="{00000000-0005-0000-0000-0000A05A0000}"/>
    <cellStyle name="Uwaga 3" xfId="21123" hidden="1" xr:uid="{00000000-0005-0000-0000-0000A15A0000}"/>
    <cellStyle name="Uwaga 3" xfId="21130" hidden="1" xr:uid="{00000000-0005-0000-0000-0000A25A0000}"/>
    <cellStyle name="Uwaga 3" xfId="21131" hidden="1" xr:uid="{00000000-0005-0000-0000-0000A35A0000}"/>
    <cellStyle name="Uwaga 3" xfId="21132" hidden="1" xr:uid="{00000000-0005-0000-0000-0000A45A0000}"/>
    <cellStyle name="Uwaga 3" xfId="21139" hidden="1" xr:uid="{00000000-0005-0000-0000-0000A55A0000}"/>
    <cellStyle name="Uwaga 3" xfId="21140" hidden="1" xr:uid="{00000000-0005-0000-0000-0000A65A0000}"/>
    <cellStyle name="Uwaga 3" xfId="21141" hidden="1" xr:uid="{00000000-0005-0000-0000-0000A75A0000}"/>
    <cellStyle name="Uwaga 3" xfId="21150" hidden="1" xr:uid="{00000000-0005-0000-0000-0000A85A0000}"/>
    <cellStyle name="Uwaga 3" xfId="21151" hidden="1" xr:uid="{00000000-0005-0000-0000-0000A95A0000}"/>
    <cellStyle name="Uwaga 3" xfId="21152" hidden="1" xr:uid="{00000000-0005-0000-0000-0000AA5A0000}"/>
    <cellStyle name="Uwaga 3" xfId="21163" hidden="1" xr:uid="{00000000-0005-0000-0000-0000AB5A0000}"/>
    <cellStyle name="Uwaga 3" xfId="21164" hidden="1" xr:uid="{00000000-0005-0000-0000-0000AC5A0000}"/>
    <cellStyle name="Uwaga 3" xfId="21165" hidden="1" xr:uid="{00000000-0005-0000-0000-0000AD5A0000}"/>
    <cellStyle name="Uwaga 3" xfId="21172" hidden="1" xr:uid="{00000000-0005-0000-0000-0000AE5A0000}"/>
    <cellStyle name="Uwaga 3" xfId="21173" hidden="1" xr:uid="{00000000-0005-0000-0000-0000AF5A0000}"/>
    <cellStyle name="Uwaga 3" xfId="21174" hidden="1" xr:uid="{00000000-0005-0000-0000-0000B05A0000}"/>
    <cellStyle name="Uwaga 3" xfId="21181" hidden="1" xr:uid="{00000000-0005-0000-0000-0000B15A0000}"/>
    <cellStyle name="Uwaga 3" xfId="21182" hidden="1" xr:uid="{00000000-0005-0000-0000-0000B25A0000}"/>
    <cellStyle name="Uwaga 3" xfId="21183" hidden="1" xr:uid="{00000000-0005-0000-0000-0000B35A0000}"/>
    <cellStyle name="Uwaga 3" xfId="21190" hidden="1" xr:uid="{00000000-0005-0000-0000-0000B45A0000}"/>
    <cellStyle name="Uwaga 3" xfId="21191" hidden="1" xr:uid="{00000000-0005-0000-0000-0000B55A0000}"/>
    <cellStyle name="Uwaga 3" xfId="21192" hidden="1" xr:uid="{00000000-0005-0000-0000-0000B65A0000}"/>
    <cellStyle name="Uwaga 3" xfId="21202" hidden="1" xr:uid="{00000000-0005-0000-0000-0000B75A0000}"/>
    <cellStyle name="Uwaga 3" xfId="21203" hidden="1" xr:uid="{00000000-0005-0000-0000-0000B85A0000}"/>
    <cellStyle name="Uwaga 3" xfId="21204" hidden="1" xr:uid="{00000000-0005-0000-0000-0000B95A0000}"/>
    <cellStyle name="Uwaga 3" xfId="21211" hidden="1" xr:uid="{00000000-0005-0000-0000-0000BA5A0000}"/>
    <cellStyle name="Uwaga 3" xfId="21212" hidden="1" xr:uid="{00000000-0005-0000-0000-0000BB5A0000}"/>
    <cellStyle name="Uwaga 3" xfId="21213" hidden="1" xr:uid="{00000000-0005-0000-0000-0000BC5A0000}"/>
    <cellStyle name="Uwaga 3" xfId="21220" hidden="1" xr:uid="{00000000-0005-0000-0000-0000BD5A0000}"/>
    <cellStyle name="Uwaga 3" xfId="21221" hidden="1" xr:uid="{00000000-0005-0000-0000-0000BE5A0000}"/>
    <cellStyle name="Uwaga 3" xfId="21222" hidden="1" xr:uid="{00000000-0005-0000-0000-0000BF5A0000}"/>
    <cellStyle name="Uwaga 3" xfId="21230" hidden="1" xr:uid="{00000000-0005-0000-0000-0000C05A0000}"/>
    <cellStyle name="Uwaga 3" xfId="21231" hidden="1" xr:uid="{00000000-0005-0000-0000-0000C15A0000}"/>
    <cellStyle name="Uwaga 3" xfId="21232" hidden="1" xr:uid="{00000000-0005-0000-0000-0000C25A0000}"/>
    <cellStyle name="Uwaga 3" xfId="21242" hidden="1" xr:uid="{00000000-0005-0000-0000-0000C35A0000}"/>
    <cellStyle name="Uwaga 3" xfId="21243" hidden="1" xr:uid="{00000000-0005-0000-0000-0000C45A0000}"/>
    <cellStyle name="Uwaga 3" xfId="21244" hidden="1" xr:uid="{00000000-0005-0000-0000-0000C55A0000}"/>
    <cellStyle name="Uwaga 3" xfId="21251" hidden="1" xr:uid="{00000000-0005-0000-0000-0000C65A0000}"/>
    <cellStyle name="Uwaga 3" xfId="21252" hidden="1" xr:uid="{00000000-0005-0000-0000-0000C75A0000}"/>
    <cellStyle name="Uwaga 3" xfId="21253" hidden="1" xr:uid="{00000000-0005-0000-0000-0000C85A0000}"/>
    <cellStyle name="Uwaga 3" xfId="21260" hidden="1" xr:uid="{00000000-0005-0000-0000-0000C95A0000}"/>
    <cellStyle name="Uwaga 3" xfId="21261" hidden="1" xr:uid="{00000000-0005-0000-0000-0000CA5A0000}"/>
    <cellStyle name="Uwaga 3" xfId="21262" hidden="1" xr:uid="{00000000-0005-0000-0000-0000CB5A0000}"/>
    <cellStyle name="Uwaga 3" xfId="21270" hidden="1" xr:uid="{00000000-0005-0000-0000-0000CC5A0000}"/>
    <cellStyle name="Uwaga 3" xfId="21271" hidden="1" xr:uid="{00000000-0005-0000-0000-0000CD5A0000}"/>
    <cellStyle name="Uwaga 3" xfId="21272" hidden="1" xr:uid="{00000000-0005-0000-0000-0000CE5A0000}"/>
    <cellStyle name="Uwaga 3" xfId="21282" hidden="1" xr:uid="{00000000-0005-0000-0000-0000CF5A0000}"/>
    <cellStyle name="Uwaga 3" xfId="21283" hidden="1" xr:uid="{00000000-0005-0000-0000-0000D05A0000}"/>
    <cellStyle name="Uwaga 3" xfId="21284" hidden="1" xr:uid="{00000000-0005-0000-0000-0000D15A0000}"/>
    <cellStyle name="Uwaga 3" xfId="21291" hidden="1" xr:uid="{00000000-0005-0000-0000-0000D25A0000}"/>
    <cellStyle name="Uwaga 3" xfId="21292" hidden="1" xr:uid="{00000000-0005-0000-0000-0000D35A0000}"/>
    <cellStyle name="Uwaga 3" xfId="21293" hidden="1" xr:uid="{00000000-0005-0000-0000-0000D45A0000}"/>
    <cellStyle name="Uwaga 3" xfId="21300" hidden="1" xr:uid="{00000000-0005-0000-0000-0000D55A0000}"/>
    <cellStyle name="Uwaga 3" xfId="21301" hidden="1" xr:uid="{00000000-0005-0000-0000-0000D65A0000}"/>
    <cellStyle name="Uwaga 3" xfId="21302" hidden="1" xr:uid="{00000000-0005-0000-0000-0000D75A0000}"/>
    <cellStyle name="Uwaga 3" xfId="21309" hidden="1" xr:uid="{00000000-0005-0000-0000-0000D85A0000}"/>
    <cellStyle name="Uwaga 3" xfId="21310" hidden="1" xr:uid="{00000000-0005-0000-0000-0000D95A0000}"/>
    <cellStyle name="Uwaga 3" xfId="21311" hidden="1" xr:uid="{00000000-0005-0000-0000-0000DA5A0000}"/>
    <cellStyle name="Uwaga 3" xfId="21321" hidden="1" xr:uid="{00000000-0005-0000-0000-0000DB5A0000}"/>
    <cellStyle name="Uwaga 3" xfId="21322" hidden="1" xr:uid="{00000000-0005-0000-0000-0000DC5A0000}"/>
    <cellStyle name="Uwaga 3" xfId="21323" hidden="1" xr:uid="{00000000-0005-0000-0000-0000DD5A0000}"/>
    <cellStyle name="Uwaga 3" xfId="21330" hidden="1" xr:uid="{00000000-0005-0000-0000-0000DE5A0000}"/>
    <cellStyle name="Uwaga 3" xfId="21331" hidden="1" xr:uid="{00000000-0005-0000-0000-0000DF5A0000}"/>
    <cellStyle name="Uwaga 3" xfId="21332" hidden="1" xr:uid="{00000000-0005-0000-0000-0000E05A0000}"/>
    <cellStyle name="Uwaga 3" xfId="21339" hidden="1" xr:uid="{00000000-0005-0000-0000-0000E15A0000}"/>
    <cellStyle name="Uwaga 3" xfId="21340" hidden="1" xr:uid="{00000000-0005-0000-0000-0000E25A0000}"/>
    <cellStyle name="Uwaga 3" xfId="21341" hidden="1" xr:uid="{00000000-0005-0000-0000-0000E35A0000}"/>
    <cellStyle name="Uwaga 3" xfId="21350" hidden="1" xr:uid="{00000000-0005-0000-0000-0000E45A0000}"/>
    <cellStyle name="Uwaga 3" xfId="21351" hidden="1" xr:uid="{00000000-0005-0000-0000-0000E55A0000}"/>
    <cellStyle name="Uwaga 3" xfId="21352" hidden="1" xr:uid="{00000000-0005-0000-0000-0000E65A0000}"/>
    <cellStyle name="Uwaga 3" xfId="21362" hidden="1" xr:uid="{00000000-0005-0000-0000-0000E75A0000}"/>
    <cellStyle name="Uwaga 3" xfId="21363" hidden="1" xr:uid="{00000000-0005-0000-0000-0000E85A0000}"/>
    <cellStyle name="Uwaga 3" xfId="21364" hidden="1" xr:uid="{00000000-0005-0000-0000-0000E95A0000}"/>
    <cellStyle name="Uwaga 3" xfId="21371" hidden="1" xr:uid="{00000000-0005-0000-0000-0000EA5A0000}"/>
    <cellStyle name="Uwaga 3" xfId="21372" hidden="1" xr:uid="{00000000-0005-0000-0000-0000EB5A0000}"/>
    <cellStyle name="Uwaga 3" xfId="21373" hidden="1" xr:uid="{00000000-0005-0000-0000-0000EC5A0000}"/>
    <cellStyle name="Uwaga 3" xfId="21380" hidden="1" xr:uid="{00000000-0005-0000-0000-0000ED5A0000}"/>
    <cellStyle name="Uwaga 3" xfId="21381" hidden="1" xr:uid="{00000000-0005-0000-0000-0000EE5A0000}"/>
    <cellStyle name="Uwaga 3" xfId="21382" hidden="1" xr:uid="{00000000-0005-0000-0000-0000EF5A0000}"/>
    <cellStyle name="Uwaga 3" xfId="21390" hidden="1" xr:uid="{00000000-0005-0000-0000-0000F05A0000}"/>
    <cellStyle name="Uwaga 3" xfId="21391" hidden="1" xr:uid="{00000000-0005-0000-0000-0000F15A0000}"/>
    <cellStyle name="Uwaga 3" xfId="21392" hidden="1" xr:uid="{00000000-0005-0000-0000-0000F25A0000}"/>
    <cellStyle name="Uwaga 3" xfId="21402" hidden="1" xr:uid="{00000000-0005-0000-0000-0000F35A0000}"/>
    <cellStyle name="Uwaga 3" xfId="21403" hidden="1" xr:uid="{00000000-0005-0000-0000-0000F45A0000}"/>
    <cellStyle name="Uwaga 3" xfId="21404" hidden="1" xr:uid="{00000000-0005-0000-0000-0000F55A0000}"/>
    <cellStyle name="Uwaga 3" xfId="21411" hidden="1" xr:uid="{00000000-0005-0000-0000-0000F65A0000}"/>
    <cellStyle name="Uwaga 3" xfId="21412" hidden="1" xr:uid="{00000000-0005-0000-0000-0000F75A0000}"/>
    <cellStyle name="Uwaga 3" xfId="21413" hidden="1" xr:uid="{00000000-0005-0000-0000-0000F85A0000}"/>
    <cellStyle name="Uwaga 3" xfId="21420" hidden="1" xr:uid="{00000000-0005-0000-0000-0000F95A0000}"/>
    <cellStyle name="Uwaga 3" xfId="21421" hidden="1" xr:uid="{00000000-0005-0000-0000-0000FA5A0000}"/>
    <cellStyle name="Uwaga 3" xfId="21422" hidden="1" xr:uid="{00000000-0005-0000-0000-0000FB5A0000}"/>
    <cellStyle name="Uwaga 3" xfId="21429" hidden="1" xr:uid="{00000000-0005-0000-0000-0000FC5A0000}"/>
    <cellStyle name="Uwaga 3" xfId="21430" hidden="1" xr:uid="{00000000-0005-0000-0000-0000FD5A0000}"/>
    <cellStyle name="Uwaga 3" xfId="21431" hidden="1" xr:uid="{00000000-0005-0000-0000-0000FE5A0000}"/>
    <cellStyle name="Uwaga 3" xfId="21441" hidden="1" xr:uid="{00000000-0005-0000-0000-0000FF5A0000}"/>
    <cellStyle name="Uwaga 3" xfId="21442" hidden="1" xr:uid="{00000000-0005-0000-0000-0000005B0000}"/>
    <cellStyle name="Uwaga 3" xfId="21443" hidden="1" xr:uid="{00000000-0005-0000-0000-0000015B0000}"/>
    <cellStyle name="Uwaga 3" xfId="21450" hidden="1" xr:uid="{00000000-0005-0000-0000-0000025B0000}"/>
    <cellStyle name="Uwaga 3" xfId="21451" hidden="1" xr:uid="{00000000-0005-0000-0000-0000035B0000}"/>
    <cellStyle name="Uwaga 3" xfId="21452" hidden="1" xr:uid="{00000000-0005-0000-0000-0000045B0000}"/>
    <cellStyle name="Uwaga 3" xfId="21459" hidden="1" xr:uid="{00000000-0005-0000-0000-0000055B0000}"/>
    <cellStyle name="Uwaga 3" xfId="21460" hidden="1" xr:uid="{00000000-0005-0000-0000-0000065B0000}"/>
    <cellStyle name="Uwaga 3" xfId="21461" hidden="1" xr:uid="{00000000-0005-0000-0000-0000075B0000}"/>
    <cellStyle name="Uwaga 3" xfId="21470" hidden="1" xr:uid="{00000000-0005-0000-0000-0000085B0000}"/>
    <cellStyle name="Uwaga 3" xfId="21471" hidden="1" xr:uid="{00000000-0005-0000-0000-0000095B0000}"/>
    <cellStyle name="Uwaga 3" xfId="21472" hidden="1" xr:uid="{00000000-0005-0000-0000-00000A5B0000}"/>
    <cellStyle name="Uwaga 3" xfId="21482" hidden="1" xr:uid="{00000000-0005-0000-0000-00000B5B0000}"/>
    <cellStyle name="Uwaga 3" xfId="21483" hidden="1" xr:uid="{00000000-0005-0000-0000-00000C5B0000}"/>
    <cellStyle name="Uwaga 3" xfId="21484" hidden="1" xr:uid="{00000000-0005-0000-0000-00000D5B0000}"/>
    <cellStyle name="Uwaga 3" xfId="21491" hidden="1" xr:uid="{00000000-0005-0000-0000-00000E5B0000}"/>
    <cellStyle name="Uwaga 3" xfId="21492" hidden="1" xr:uid="{00000000-0005-0000-0000-00000F5B0000}"/>
    <cellStyle name="Uwaga 3" xfId="21493" hidden="1" xr:uid="{00000000-0005-0000-0000-0000105B0000}"/>
    <cellStyle name="Uwaga 3" xfId="21500" hidden="1" xr:uid="{00000000-0005-0000-0000-0000115B0000}"/>
    <cellStyle name="Uwaga 3" xfId="21501" hidden="1" xr:uid="{00000000-0005-0000-0000-0000125B0000}"/>
    <cellStyle name="Uwaga 3" xfId="21502" hidden="1" xr:uid="{00000000-0005-0000-0000-0000135B0000}"/>
    <cellStyle name="Uwaga 3" xfId="21509" hidden="1" xr:uid="{00000000-0005-0000-0000-0000145B0000}"/>
    <cellStyle name="Uwaga 3" xfId="21510" hidden="1" xr:uid="{00000000-0005-0000-0000-0000155B0000}"/>
    <cellStyle name="Uwaga 3" xfId="21511" hidden="1" xr:uid="{00000000-0005-0000-0000-0000165B0000}"/>
    <cellStyle name="Uwaga 3" xfId="21521" hidden="1" xr:uid="{00000000-0005-0000-0000-0000175B0000}"/>
    <cellStyle name="Uwaga 3" xfId="21522" hidden="1" xr:uid="{00000000-0005-0000-0000-0000185B0000}"/>
    <cellStyle name="Uwaga 3" xfId="21523" hidden="1" xr:uid="{00000000-0005-0000-0000-0000195B0000}"/>
    <cellStyle name="Uwaga 3" xfId="21530" hidden="1" xr:uid="{00000000-0005-0000-0000-00001A5B0000}"/>
    <cellStyle name="Uwaga 3" xfId="21531" hidden="1" xr:uid="{00000000-0005-0000-0000-00001B5B0000}"/>
    <cellStyle name="Uwaga 3" xfId="21532" hidden="1" xr:uid="{00000000-0005-0000-0000-00001C5B0000}"/>
    <cellStyle name="Uwaga 3" xfId="21539" hidden="1" xr:uid="{00000000-0005-0000-0000-00001D5B0000}"/>
    <cellStyle name="Uwaga 3" xfId="21540" hidden="1" xr:uid="{00000000-0005-0000-0000-00001E5B0000}"/>
    <cellStyle name="Uwaga 3" xfId="21541" hidden="1" xr:uid="{00000000-0005-0000-0000-00001F5B0000}"/>
    <cellStyle name="Uwaga 3" xfId="21549" hidden="1" xr:uid="{00000000-0005-0000-0000-0000205B0000}"/>
    <cellStyle name="Uwaga 3" xfId="21550" hidden="1" xr:uid="{00000000-0005-0000-0000-0000215B0000}"/>
    <cellStyle name="Uwaga 3" xfId="21551" hidden="1" xr:uid="{00000000-0005-0000-0000-0000225B0000}"/>
    <cellStyle name="Uwaga 3" xfId="21561" hidden="1" xr:uid="{00000000-0005-0000-0000-0000235B0000}"/>
    <cellStyle name="Uwaga 3" xfId="21562" hidden="1" xr:uid="{00000000-0005-0000-0000-0000245B0000}"/>
    <cellStyle name="Uwaga 3" xfId="21563" hidden="1" xr:uid="{00000000-0005-0000-0000-0000255B0000}"/>
    <cellStyle name="Uwaga 3" xfId="21570" hidden="1" xr:uid="{00000000-0005-0000-0000-0000265B0000}"/>
    <cellStyle name="Uwaga 3" xfId="21571" hidden="1" xr:uid="{00000000-0005-0000-0000-0000275B0000}"/>
    <cellStyle name="Uwaga 3" xfId="21572" hidden="1" xr:uid="{00000000-0005-0000-0000-0000285B0000}"/>
    <cellStyle name="Uwaga 3" xfId="21579" hidden="1" xr:uid="{00000000-0005-0000-0000-0000295B0000}"/>
    <cellStyle name="Uwaga 3" xfId="21580" hidden="1" xr:uid="{00000000-0005-0000-0000-00002A5B0000}"/>
    <cellStyle name="Uwaga 3" xfId="21581" hidden="1" xr:uid="{00000000-0005-0000-0000-00002B5B0000}"/>
    <cellStyle name="Uwaga 3" xfId="21589" hidden="1" xr:uid="{00000000-0005-0000-0000-00002C5B0000}"/>
    <cellStyle name="Uwaga 3" xfId="21590" hidden="1" xr:uid="{00000000-0005-0000-0000-00002D5B0000}"/>
    <cellStyle name="Uwaga 3" xfId="21591" hidden="1" xr:uid="{00000000-0005-0000-0000-00002E5B0000}"/>
    <cellStyle name="Uwaga 3" xfId="21601" hidden="1" xr:uid="{00000000-0005-0000-0000-00002F5B0000}"/>
    <cellStyle name="Uwaga 3" xfId="21602" hidden="1" xr:uid="{00000000-0005-0000-0000-0000305B0000}"/>
    <cellStyle name="Uwaga 3" xfId="21603" hidden="1" xr:uid="{00000000-0005-0000-0000-0000315B0000}"/>
    <cellStyle name="Uwaga 3" xfId="21610" hidden="1" xr:uid="{00000000-0005-0000-0000-0000325B0000}"/>
    <cellStyle name="Uwaga 3" xfId="21611" hidden="1" xr:uid="{00000000-0005-0000-0000-0000335B0000}"/>
    <cellStyle name="Uwaga 3" xfId="21612" hidden="1" xr:uid="{00000000-0005-0000-0000-0000345B0000}"/>
    <cellStyle name="Uwaga 3" xfId="21619" hidden="1" xr:uid="{00000000-0005-0000-0000-0000355B0000}"/>
    <cellStyle name="Uwaga 3" xfId="21620" hidden="1" xr:uid="{00000000-0005-0000-0000-0000365B0000}"/>
    <cellStyle name="Uwaga 3" xfId="21621" hidden="1" xr:uid="{00000000-0005-0000-0000-0000375B0000}"/>
    <cellStyle name="Uwaga 3" xfId="21629" hidden="1" xr:uid="{00000000-0005-0000-0000-0000385B0000}"/>
    <cellStyle name="Uwaga 3" xfId="21630" hidden="1" xr:uid="{00000000-0005-0000-0000-0000395B0000}"/>
    <cellStyle name="Uwaga 3" xfId="21631" hidden="1" xr:uid="{00000000-0005-0000-0000-00003A5B0000}"/>
    <cellStyle name="Uwaga 3" xfId="21639" hidden="1" xr:uid="{00000000-0005-0000-0000-00003B5B0000}"/>
    <cellStyle name="Uwaga 3" xfId="21640" hidden="1" xr:uid="{00000000-0005-0000-0000-00003C5B0000}"/>
    <cellStyle name="Uwaga 3" xfId="21641" hidden="1" xr:uid="{00000000-0005-0000-0000-00003D5B0000}"/>
    <cellStyle name="Uwaga 3" xfId="21649" hidden="1" xr:uid="{00000000-0005-0000-0000-00003E5B0000}"/>
    <cellStyle name="Uwaga 3" xfId="21650" hidden="1" xr:uid="{00000000-0005-0000-0000-00003F5B0000}"/>
    <cellStyle name="Uwaga 3" xfId="21651" hidden="1" xr:uid="{00000000-0005-0000-0000-0000405B0000}"/>
    <cellStyle name="Uwaga 3" xfId="21659" hidden="1" xr:uid="{00000000-0005-0000-0000-0000415B0000}"/>
    <cellStyle name="Uwaga 3" xfId="21660" hidden="1" xr:uid="{00000000-0005-0000-0000-0000425B0000}"/>
    <cellStyle name="Uwaga 3" xfId="21661" hidden="1" xr:uid="{00000000-0005-0000-0000-0000435B0000}"/>
    <cellStyle name="Uwaga 3" xfId="21669" hidden="1" xr:uid="{00000000-0005-0000-0000-0000445B0000}"/>
    <cellStyle name="Uwaga 3" xfId="21670" hidden="1" xr:uid="{00000000-0005-0000-0000-0000455B0000}"/>
    <cellStyle name="Uwaga 3" xfId="21671" hidden="1" xr:uid="{00000000-0005-0000-0000-0000465B0000}"/>
    <cellStyle name="Uwaga 3" xfId="21679" hidden="1" xr:uid="{00000000-0005-0000-0000-0000475B0000}"/>
    <cellStyle name="Uwaga 3" xfId="21680" hidden="1" xr:uid="{00000000-0005-0000-0000-0000485B0000}"/>
    <cellStyle name="Uwaga 3" xfId="21681" hidden="1" xr:uid="{00000000-0005-0000-0000-0000495B0000}"/>
    <cellStyle name="Uwaga 3" xfId="21717" hidden="1" xr:uid="{00000000-0005-0000-0000-00004A5B0000}"/>
    <cellStyle name="Uwaga 3" xfId="21718" hidden="1" xr:uid="{00000000-0005-0000-0000-00004B5B0000}"/>
    <cellStyle name="Uwaga 3" xfId="21720" hidden="1" xr:uid="{00000000-0005-0000-0000-00004C5B0000}"/>
    <cellStyle name="Uwaga 3" xfId="21726" hidden="1" xr:uid="{00000000-0005-0000-0000-00004D5B0000}"/>
    <cellStyle name="Uwaga 3" xfId="21727" hidden="1" xr:uid="{00000000-0005-0000-0000-00004E5B0000}"/>
    <cellStyle name="Uwaga 3" xfId="21730" hidden="1" xr:uid="{00000000-0005-0000-0000-00004F5B0000}"/>
    <cellStyle name="Uwaga 3" xfId="21735" hidden="1" xr:uid="{00000000-0005-0000-0000-0000505B0000}"/>
    <cellStyle name="Uwaga 3" xfId="21736" hidden="1" xr:uid="{00000000-0005-0000-0000-0000515B0000}"/>
    <cellStyle name="Uwaga 3" xfId="21739" hidden="1" xr:uid="{00000000-0005-0000-0000-0000525B0000}"/>
    <cellStyle name="Uwaga 3" xfId="21744" hidden="1" xr:uid="{00000000-0005-0000-0000-0000535B0000}"/>
    <cellStyle name="Uwaga 3" xfId="21745" hidden="1" xr:uid="{00000000-0005-0000-0000-0000545B0000}"/>
    <cellStyle name="Uwaga 3" xfId="21746" hidden="1" xr:uid="{00000000-0005-0000-0000-0000555B0000}"/>
    <cellStyle name="Uwaga 3" xfId="21753" hidden="1" xr:uid="{00000000-0005-0000-0000-0000565B0000}"/>
    <cellStyle name="Uwaga 3" xfId="21756" hidden="1" xr:uid="{00000000-0005-0000-0000-0000575B0000}"/>
    <cellStyle name="Uwaga 3" xfId="21759" hidden="1" xr:uid="{00000000-0005-0000-0000-0000585B0000}"/>
    <cellStyle name="Uwaga 3" xfId="21765" hidden="1" xr:uid="{00000000-0005-0000-0000-0000595B0000}"/>
    <cellStyle name="Uwaga 3" xfId="21768" hidden="1" xr:uid="{00000000-0005-0000-0000-00005A5B0000}"/>
    <cellStyle name="Uwaga 3" xfId="21770" hidden="1" xr:uid="{00000000-0005-0000-0000-00005B5B0000}"/>
    <cellStyle name="Uwaga 3" xfId="21775" hidden="1" xr:uid="{00000000-0005-0000-0000-00005C5B0000}"/>
    <cellStyle name="Uwaga 3" xfId="21778" hidden="1" xr:uid="{00000000-0005-0000-0000-00005D5B0000}"/>
    <cellStyle name="Uwaga 3" xfId="21779" hidden="1" xr:uid="{00000000-0005-0000-0000-00005E5B0000}"/>
    <cellStyle name="Uwaga 3" xfId="21783" hidden="1" xr:uid="{00000000-0005-0000-0000-00005F5B0000}"/>
    <cellStyle name="Uwaga 3" xfId="21786" hidden="1" xr:uid="{00000000-0005-0000-0000-0000605B0000}"/>
    <cellStyle name="Uwaga 3" xfId="21788" hidden="1" xr:uid="{00000000-0005-0000-0000-0000615B0000}"/>
    <cellStyle name="Uwaga 3" xfId="21789" hidden="1" xr:uid="{00000000-0005-0000-0000-0000625B0000}"/>
    <cellStyle name="Uwaga 3" xfId="21790" hidden="1" xr:uid="{00000000-0005-0000-0000-0000635B0000}"/>
    <cellStyle name="Uwaga 3" xfId="21793" hidden="1" xr:uid="{00000000-0005-0000-0000-0000645B0000}"/>
    <cellStyle name="Uwaga 3" xfId="21800" hidden="1" xr:uid="{00000000-0005-0000-0000-0000655B0000}"/>
    <cellStyle name="Uwaga 3" xfId="21803" hidden="1" xr:uid="{00000000-0005-0000-0000-0000665B0000}"/>
    <cellStyle name="Uwaga 3" xfId="21806" hidden="1" xr:uid="{00000000-0005-0000-0000-0000675B0000}"/>
    <cellStyle name="Uwaga 3" xfId="21809" hidden="1" xr:uid="{00000000-0005-0000-0000-0000685B0000}"/>
    <cellStyle name="Uwaga 3" xfId="21812" hidden="1" xr:uid="{00000000-0005-0000-0000-0000695B0000}"/>
    <cellStyle name="Uwaga 3" xfId="21815" hidden="1" xr:uid="{00000000-0005-0000-0000-00006A5B0000}"/>
    <cellStyle name="Uwaga 3" xfId="21817" hidden="1" xr:uid="{00000000-0005-0000-0000-00006B5B0000}"/>
    <cellStyle name="Uwaga 3" xfId="21820" hidden="1" xr:uid="{00000000-0005-0000-0000-00006C5B0000}"/>
    <cellStyle name="Uwaga 3" xfId="21823" hidden="1" xr:uid="{00000000-0005-0000-0000-00006D5B0000}"/>
    <cellStyle name="Uwaga 3" xfId="21825" hidden="1" xr:uid="{00000000-0005-0000-0000-00006E5B0000}"/>
    <cellStyle name="Uwaga 3" xfId="21826" hidden="1" xr:uid="{00000000-0005-0000-0000-00006F5B0000}"/>
    <cellStyle name="Uwaga 3" xfId="21828" hidden="1" xr:uid="{00000000-0005-0000-0000-0000705B0000}"/>
    <cellStyle name="Uwaga 3" xfId="21835" hidden="1" xr:uid="{00000000-0005-0000-0000-0000715B0000}"/>
    <cellStyle name="Uwaga 3" xfId="21838" hidden="1" xr:uid="{00000000-0005-0000-0000-0000725B0000}"/>
    <cellStyle name="Uwaga 3" xfId="21841" hidden="1" xr:uid="{00000000-0005-0000-0000-0000735B0000}"/>
    <cellStyle name="Uwaga 3" xfId="21845" hidden="1" xr:uid="{00000000-0005-0000-0000-0000745B0000}"/>
    <cellStyle name="Uwaga 3" xfId="21848" hidden="1" xr:uid="{00000000-0005-0000-0000-0000755B0000}"/>
    <cellStyle name="Uwaga 3" xfId="21851" hidden="1" xr:uid="{00000000-0005-0000-0000-0000765B0000}"/>
    <cellStyle name="Uwaga 3" xfId="21853" hidden="1" xr:uid="{00000000-0005-0000-0000-0000775B0000}"/>
    <cellStyle name="Uwaga 3" xfId="21856" hidden="1" xr:uid="{00000000-0005-0000-0000-0000785B0000}"/>
    <cellStyle name="Uwaga 3" xfId="21859" hidden="1" xr:uid="{00000000-0005-0000-0000-0000795B0000}"/>
    <cellStyle name="Uwaga 3" xfId="21861" hidden="1" xr:uid="{00000000-0005-0000-0000-00007A5B0000}"/>
    <cellStyle name="Uwaga 3" xfId="21862" hidden="1" xr:uid="{00000000-0005-0000-0000-00007B5B0000}"/>
    <cellStyle name="Uwaga 3" xfId="21865" hidden="1" xr:uid="{00000000-0005-0000-0000-00007C5B0000}"/>
    <cellStyle name="Uwaga 3" xfId="21872" hidden="1" xr:uid="{00000000-0005-0000-0000-00007D5B0000}"/>
    <cellStyle name="Uwaga 3" xfId="21875" hidden="1" xr:uid="{00000000-0005-0000-0000-00007E5B0000}"/>
    <cellStyle name="Uwaga 3" xfId="21878" hidden="1" xr:uid="{00000000-0005-0000-0000-00007F5B0000}"/>
    <cellStyle name="Uwaga 3" xfId="21882" hidden="1" xr:uid="{00000000-0005-0000-0000-0000805B0000}"/>
    <cellStyle name="Uwaga 3" xfId="21885" hidden="1" xr:uid="{00000000-0005-0000-0000-0000815B0000}"/>
    <cellStyle name="Uwaga 3" xfId="21887" hidden="1" xr:uid="{00000000-0005-0000-0000-0000825B0000}"/>
    <cellStyle name="Uwaga 3" xfId="21890" hidden="1" xr:uid="{00000000-0005-0000-0000-0000835B0000}"/>
    <cellStyle name="Uwaga 3" xfId="21893" hidden="1" xr:uid="{00000000-0005-0000-0000-0000845B0000}"/>
    <cellStyle name="Uwaga 3" xfId="21896" hidden="1" xr:uid="{00000000-0005-0000-0000-0000855B0000}"/>
    <cellStyle name="Uwaga 3" xfId="21897" hidden="1" xr:uid="{00000000-0005-0000-0000-0000865B0000}"/>
    <cellStyle name="Uwaga 3" xfId="21898" hidden="1" xr:uid="{00000000-0005-0000-0000-0000875B0000}"/>
    <cellStyle name="Uwaga 3" xfId="21900" hidden="1" xr:uid="{00000000-0005-0000-0000-0000885B0000}"/>
    <cellStyle name="Uwaga 3" xfId="21906" hidden="1" xr:uid="{00000000-0005-0000-0000-0000895B0000}"/>
    <cellStyle name="Uwaga 3" xfId="21907" hidden="1" xr:uid="{00000000-0005-0000-0000-00008A5B0000}"/>
    <cellStyle name="Uwaga 3" xfId="21909" hidden="1" xr:uid="{00000000-0005-0000-0000-00008B5B0000}"/>
    <cellStyle name="Uwaga 3" xfId="21915" hidden="1" xr:uid="{00000000-0005-0000-0000-00008C5B0000}"/>
    <cellStyle name="Uwaga 3" xfId="21917" hidden="1" xr:uid="{00000000-0005-0000-0000-00008D5B0000}"/>
    <cellStyle name="Uwaga 3" xfId="21920" hidden="1" xr:uid="{00000000-0005-0000-0000-00008E5B0000}"/>
    <cellStyle name="Uwaga 3" xfId="21924" hidden="1" xr:uid="{00000000-0005-0000-0000-00008F5B0000}"/>
    <cellStyle name="Uwaga 3" xfId="21925" hidden="1" xr:uid="{00000000-0005-0000-0000-0000905B0000}"/>
    <cellStyle name="Uwaga 3" xfId="21927" hidden="1" xr:uid="{00000000-0005-0000-0000-0000915B0000}"/>
    <cellStyle name="Uwaga 3" xfId="21933" hidden="1" xr:uid="{00000000-0005-0000-0000-0000925B0000}"/>
    <cellStyle name="Uwaga 3" xfId="21934" hidden="1" xr:uid="{00000000-0005-0000-0000-0000935B0000}"/>
    <cellStyle name="Uwaga 3" xfId="21935" hidden="1" xr:uid="{00000000-0005-0000-0000-0000945B0000}"/>
    <cellStyle name="Uwaga 3" xfId="21943" hidden="1" xr:uid="{00000000-0005-0000-0000-0000955B0000}"/>
    <cellStyle name="Uwaga 3" xfId="21946" hidden="1" xr:uid="{00000000-0005-0000-0000-0000965B0000}"/>
    <cellStyle name="Uwaga 3" xfId="21949" hidden="1" xr:uid="{00000000-0005-0000-0000-0000975B0000}"/>
    <cellStyle name="Uwaga 3" xfId="21952" hidden="1" xr:uid="{00000000-0005-0000-0000-0000985B0000}"/>
    <cellStyle name="Uwaga 3" xfId="21955" hidden="1" xr:uid="{00000000-0005-0000-0000-0000995B0000}"/>
    <cellStyle name="Uwaga 3" xfId="21958" hidden="1" xr:uid="{00000000-0005-0000-0000-00009A5B0000}"/>
    <cellStyle name="Uwaga 3" xfId="21961" hidden="1" xr:uid="{00000000-0005-0000-0000-00009B5B0000}"/>
    <cellStyle name="Uwaga 3" xfId="21964" hidden="1" xr:uid="{00000000-0005-0000-0000-00009C5B0000}"/>
    <cellStyle name="Uwaga 3" xfId="21967" hidden="1" xr:uid="{00000000-0005-0000-0000-00009D5B0000}"/>
    <cellStyle name="Uwaga 3" xfId="21969" hidden="1" xr:uid="{00000000-0005-0000-0000-00009E5B0000}"/>
    <cellStyle name="Uwaga 3" xfId="21970" hidden="1" xr:uid="{00000000-0005-0000-0000-00009F5B0000}"/>
    <cellStyle name="Uwaga 3" xfId="21972" hidden="1" xr:uid="{00000000-0005-0000-0000-0000A05B0000}"/>
    <cellStyle name="Uwaga 3" xfId="21979" hidden="1" xr:uid="{00000000-0005-0000-0000-0000A15B0000}"/>
    <cellStyle name="Uwaga 3" xfId="21982" hidden="1" xr:uid="{00000000-0005-0000-0000-0000A25B0000}"/>
    <cellStyle name="Uwaga 3" xfId="21985" hidden="1" xr:uid="{00000000-0005-0000-0000-0000A35B0000}"/>
    <cellStyle name="Uwaga 3" xfId="21988" hidden="1" xr:uid="{00000000-0005-0000-0000-0000A45B0000}"/>
    <cellStyle name="Uwaga 3" xfId="21991" hidden="1" xr:uid="{00000000-0005-0000-0000-0000A55B0000}"/>
    <cellStyle name="Uwaga 3" xfId="21994" hidden="1" xr:uid="{00000000-0005-0000-0000-0000A65B0000}"/>
    <cellStyle name="Uwaga 3" xfId="21997" hidden="1" xr:uid="{00000000-0005-0000-0000-0000A75B0000}"/>
    <cellStyle name="Uwaga 3" xfId="21999" hidden="1" xr:uid="{00000000-0005-0000-0000-0000A85B0000}"/>
    <cellStyle name="Uwaga 3" xfId="22002" hidden="1" xr:uid="{00000000-0005-0000-0000-0000A95B0000}"/>
    <cellStyle name="Uwaga 3" xfId="22005" hidden="1" xr:uid="{00000000-0005-0000-0000-0000AA5B0000}"/>
    <cellStyle name="Uwaga 3" xfId="22006" hidden="1" xr:uid="{00000000-0005-0000-0000-0000AB5B0000}"/>
    <cellStyle name="Uwaga 3" xfId="22007" hidden="1" xr:uid="{00000000-0005-0000-0000-0000AC5B0000}"/>
    <cellStyle name="Uwaga 3" xfId="22014" hidden="1" xr:uid="{00000000-0005-0000-0000-0000AD5B0000}"/>
    <cellStyle name="Uwaga 3" xfId="22015" hidden="1" xr:uid="{00000000-0005-0000-0000-0000AE5B0000}"/>
    <cellStyle name="Uwaga 3" xfId="22017" hidden="1" xr:uid="{00000000-0005-0000-0000-0000AF5B0000}"/>
    <cellStyle name="Uwaga 3" xfId="22023" hidden="1" xr:uid="{00000000-0005-0000-0000-0000B05B0000}"/>
    <cellStyle name="Uwaga 3" xfId="22024" hidden="1" xr:uid="{00000000-0005-0000-0000-0000B15B0000}"/>
    <cellStyle name="Uwaga 3" xfId="22026" hidden="1" xr:uid="{00000000-0005-0000-0000-0000B25B0000}"/>
    <cellStyle name="Uwaga 3" xfId="22032" hidden="1" xr:uid="{00000000-0005-0000-0000-0000B35B0000}"/>
    <cellStyle name="Uwaga 3" xfId="22033" hidden="1" xr:uid="{00000000-0005-0000-0000-0000B45B0000}"/>
    <cellStyle name="Uwaga 3" xfId="22035" hidden="1" xr:uid="{00000000-0005-0000-0000-0000B55B0000}"/>
    <cellStyle name="Uwaga 3" xfId="22041" hidden="1" xr:uid="{00000000-0005-0000-0000-0000B65B0000}"/>
    <cellStyle name="Uwaga 3" xfId="22042" hidden="1" xr:uid="{00000000-0005-0000-0000-0000B75B0000}"/>
    <cellStyle name="Uwaga 3" xfId="22043" hidden="1" xr:uid="{00000000-0005-0000-0000-0000B85B0000}"/>
    <cellStyle name="Uwaga 3" xfId="22051" hidden="1" xr:uid="{00000000-0005-0000-0000-0000B95B0000}"/>
    <cellStyle name="Uwaga 3" xfId="22053" hidden="1" xr:uid="{00000000-0005-0000-0000-0000BA5B0000}"/>
    <cellStyle name="Uwaga 3" xfId="22056" hidden="1" xr:uid="{00000000-0005-0000-0000-0000BB5B0000}"/>
    <cellStyle name="Uwaga 3" xfId="22060" hidden="1" xr:uid="{00000000-0005-0000-0000-0000BC5B0000}"/>
    <cellStyle name="Uwaga 3" xfId="22063" hidden="1" xr:uid="{00000000-0005-0000-0000-0000BD5B0000}"/>
    <cellStyle name="Uwaga 3" xfId="22066" hidden="1" xr:uid="{00000000-0005-0000-0000-0000BE5B0000}"/>
    <cellStyle name="Uwaga 3" xfId="22069" hidden="1" xr:uid="{00000000-0005-0000-0000-0000BF5B0000}"/>
    <cellStyle name="Uwaga 3" xfId="22071" hidden="1" xr:uid="{00000000-0005-0000-0000-0000C05B0000}"/>
    <cellStyle name="Uwaga 3" xfId="22074" hidden="1" xr:uid="{00000000-0005-0000-0000-0000C15B0000}"/>
    <cellStyle name="Uwaga 3" xfId="22077" hidden="1" xr:uid="{00000000-0005-0000-0000-0000C25B0000}"/>
    <cellStyle name="Uwaga 3" xfId="22078" hidden="1" xr:uid="{00000000-0005-0000-0000-0000C35B0000}"/>
    <cellStyle name="Uwaga 3" xfId="22079" hidden="1" xr:uid="{00000000-0005-0000-0000-0000C45B0000}"/>
    <cellStyle name="Uwaga 3" xfId="22086" hidden="1" xr:uid="{00000000-0005-0000-0000-0000C55B0000}"/>
    <cellStyle name="Uwaga 3" xfId="22088" hidden="1" xr:uid="{00000000-0005-0000-0000-0000C65B0000}"/>
    <cellStyle name="Uwaga 3" xfId="22090" hidden="1" xr:uid="{00000000-0005-0000-0000-0000C75B0000}"/>
    <cellStyle name="Uwaga 3" xfId="22095" hidden="1" xr:uid="{00000000-0005-0000-0000-0000C85B0000}"/>
    <cellStyle name="Uwaga 3" xfId="22097" hidden="1" xr:uid="{00000000-0005-0000-0000-0000C95B0000}"/>
    <cellStyle name="Uwaga 3" xfId="22099" hidden="1" xr:uid="{00000000-0005-0000-0000-0000CA5B0000}"/>
    <cellStyle name="Uwaga 3" xfId="22104" hidden="1" xr:uid="{00000000-0005-0000-0000-0000CB5B0000}"/>
    <cellStyle name="Uwaga 3" xfId="22106" hidden="1" xr:uid="{00000000-0005-0000-0000-0000CC5B0000}"/>
    <cellStyle name="Uwaga 3" xfId="22108" hidden="1" xr:uid="{00000000-0005-0000-0000-0000CD5B0000}"/>
    <cellStyle name="Uwaga 3" xfId="22113" hidden="1" xr:uid="{00000000-0005-0000-0000-0000CE5B0000}"/>
    <cellStyle name="Uwaga 3" xfId="22114" hidden="1" xr:uid="{00000000-0005-0000-0000-0000CF5B0000}"/>
    <cellStyle name="Uwaga 3" xfId="22115" hidden="1" xr:uid="{00000000-0005-0000-0000-0000D05B0000}"/>
    <cellStyle name="Uwaga 3" xfId="22122" hidden="1" xr:uid="{00000000-0005-0000-0000-0000D15B0000}"/>
    <cellStyle name="Uwaga 3" xfId="22124" hidden="1" xr:uid="{00000000-0005-0000-0000-0000D25B0000}"/>
    <cellStyle name="Uwaga 3" xfId="22126" hidden="1" xr:uid="{00000000-0005-0000-0000-0000D35B0000}"/>
    <cellStyle name="Uwaga 3" xfId="22131" hidden="1" xr:uid="{00000000-0005-0000-0000-0000D45B0000}"/>
    <cellStyle name="Uwaga 3" xfId="22133" hidden="1" xr:uid="{00000000-0005-0000-0000-0000D55B0000}"/>
    <cellStyle name="Uwaga 3" xfId="22135" hidden="1" xr:uid="{00000000-0005-0000-0000-0000D65B0000}"/>
    <cellStyle name="Uwaga 3" xfId="22140" hidden="1" xr:uid="{00000000-0005-0000-0000-0000D75B0000}"/>
    <cellStyle name="Uwaga 3" xfId="22142" hidden="1" xr:uid="{00000000-0005-0000-0000-0000D85B0000}"/>
    <cellStyle name="Uwaga 3" xfId="22143" hidden="1" xr:uid="{00000000-0005-0000-0000-0000D95B0000}"/>
    <cellStyle name="Uwaga 3" xfId="22149" hidden="1" xr:uid="{00000000-0005-0000-0000-0000DA5B0000}"/>
    <cellStyle name="Uwaga 3" xfId="22150" hidden="1" xr:uid="{00000000-0005-0000-0000-0000DB5B0000}"/>
    <cellStyle name="Uwaga 3" xfId="22151" hidden="1" xr:uid="{00000000-0005-0000-0000-0000DC5B0000}"/>
    <cellStyle name="Uwaga 3" xfId="22158" hidden="1" xr:uid="{00000000-0005-0000-0000-0000DD5B0000}"/>
    <cellStyle name="Uwaga 3" xfId="22160" hidden="1" xr:uid="{00000000-0005-0000-0000-0000DE5B0000}"/>
    <cellStyle name="Uwaga 3" xfId="22162" hidden="1" xr:uid="{00000000-0005-0000-0000-0000DF5B0000}"/>
    <cellStyle name="Uwaga 3" xfId="22167" hidden="1" xr:uid="{00000000-0005-0000-0000-0000E05B0000}"/>
    <cellStyle name="Uwaga 3" xfId="22169" hidden="1" xr:uid="{00000000-0005-0000-0000-0000E15B0000}"/>
    <cellStyle name="Uwaga 3" xfId="22171" hidden="1" xr:uid="{00000000-0005-0000-0000-0000E25B0000}"/>
    <cellStyle name="Uwaga 3" xfId="22176" hidden="1" xr:uid="{00000000-0005-0000-0000-0000E35B0000}"/>
    <cellStyle name="Uwaga 3" xfId="22178" hidden="1" xr:uid="{00000000-0005-0000-0000-0000E45B0000}"/>
    <cellStyle name="Uwaga 3" xfId="22180" hidden="1" xr:uid="{00000000-0005-0000-0000-0000E55B0000}"/>
    <cellStyle name="Uwaga 3" xfId="22185" hidden="1" xr:uid="{00000000-0005-0000-0000-0000E65B0000}"/>
    <cellStyle name="Uwaga 3" xfId="22186" hidden="1" xr:uid="{00000000-0005-0000-0000-0000E75B0000}"/>
    <cellStyle name="Uwaga 3" xfId="22188" hidden="1" xr:uid="{00000000-0005-0000-0000-0000E85B0000}"/>
    <cellStyle name="Uwaga 3" xfId="22194" hidden="1" xr:uid="{00000000-0005-0000-0000-0000E95B0000}"/>
    <cellStyle name="Uwaga 3" xfId="22195" hidden="1" xr:uid="{00000000-0005-0000-0000-0000EA5B0000}"/>
    <cellStyle name="Uwaga 3" xfId="22196" hidden="1" xr:uid="{00000000-0005-0000-0000-0000EB5B0000}"/>
    <cellStyle name="Uwaga 3" xfId="22203" hidden="1" xr:uid="{00000000-0005-0000-0000-0000EC5B0000}"/>
    <cellStyle name="Uwaga 3" xfId="22204" hidden="1" xr:uid="{00000000-0005-0000-0000-0000ED5B0000}"/>
    <cellStyle name="Uwaga 3" xfId="22205" hidden="1" xr:uid="{00000000-0005-0000-0000-0000EE5B0000}"/>
    <cellStyle name="Uwaga 3" xfId="22212" hidden="1" xr:uid="{00000000-0005-0000-0000-0000EF5B0000}"/>
    <cellStyle name="Uwaga 3" xfId="22213" hidden="1" xr:uid="{00000000-0005-0000-0000-0000F05B0000}"/>
    <cellStyle name="Uwaga 3" xfId="22214" hidden="1" xr:uid="{00000000-0005-0000-0000-0000F15B0000}"/>
    <cellStyle name="Uwaga 3" xfId="22221" hidden="1" xr:uid="{00000000-0005-0000-0000-0000F25B0000}"/>
    <cellStyle name="Uwaga 3" xfId="22222" hidden="1" xr:uid="{00000000-0005-0000-0000-0000F35B0000}"/>
    <cellStyle name="Uwaga 3" xfId="22223" hidden="1" xr:uid="{00000000-0005-0000-0000-0000F45B0000}"/>
    <cellStyle name="Uwaga 3" xfId="22230" hidden="1" xr:uid="{00000000-0005-0000-0000-0000F55B0000}"/>
    <cellStyle name="Uwaga 3" xfId="22231" hidden="1" xr:uid="{00000000-0005-0000-0000-0000F65B0000}"/>
    <cellStyle name="Uwaga 3" xfId="22232" hidden="1" xr:uid="{00000000-0005-0000-0000-0000F75B0000}"/>
    <cellStyle name="Uwaga 3" xfId="22265" hidden="1" xr:uid="{00000000-0005-0000-0000-0000F85B0000}"/>
    <cellStyle name="Uwaga 3" xfId="22266" hidden="1" xr:uid="{00000000-0005-0000-0000-0000F95B0000}"/>
    <cellStyle name="Uwaga 3" xfId="22268" hidden="1" xr:uid="{00000000-0005-0000-0000-0000FA5B0000}"/>
    <cellStyle name="Uwaga 3" xfId="22280" hidden="1" xr:uid="{00000000-0005-0000-0000-0000FB5B0000}"/>
    <cellStyle name="Uwaga 3" xfId="22281" hidden="1" xr:uid="{00000000-0005-0000-0000-0000FC5B0000}"/>
    <cellStyle name="Uwaga 3" xfId="22286" hidden="1" xr:uid="{00000000-0005-0000-0000-0000FD5B0000}"/>
    <cellStyle name="Uwaga 3" xfId="22295" hidden="1" xr:uid="{00000000-0005-0000-0000-0000FE5B0000}"/>
    <cellStyle name="Uwaga 3" xfId="22296" hidden="1" xr:uid="{00000000-0005-0000-0000-0000FF5B0000}"/>
    <cellStyle name="Uwaga 3" xfId="22301" hidden="1" xr:uid="{00000000-0005-0000-0000-0000005C0000}"/>
    <cellStyle name="Uwaga 3" xfId="22310" hidden="1" xr:uid="{00000000-0005-0000-0000-0000015C0000}"/>
    <cellStyle name="Uwaga 3" xfId="22311" hidden="1" xr:uid="{00000000-0005-0000-0000-0000025C0000}"/>
    <cellStyle name="Uwaga 3" xfId="22312" hidden="1" xr:uid="{00000000-0005-0000-0000-0000035C0000}"/>
    <cellStyle name="Uwaga 3" xfId="22325" hidden="1" xr:uid="{00000000-0005-0000-0000-0000045C0000}"/>
    <cellStyle name="Uwaga 3" xfId="22330" hidden="1" xr:uid="{00000000-0005-0000-0000-0000055C0000}"/>
    <cellStyle name="Uwaga 3" xfId="22335" hidden="1" xr:uid="{00000000-0005-0000-0000-0000065C0000}"/>
    <cellStyle name="Uwaga 3" xfId="22345" hidden="1" xr:uid="{00000000-0005-0000-0000-0000075C0000}"/>
    <cellStyle name="Uwaga 3" xfId="22350" hidden="1" xr:uid="{00000000-0005-0000-0000-0000085C0000}"/>
    <cellStyle name="Uwaga 3" xfId="22354" hidden="1" xr:uid="{00000000-0005-0000-0000-0000095C0000}"/>
    <cellStyle name="Uwaga 3" xfId="22361" hidden="1" xr:uid="{00000000-0005-0000-0000-00000A5C0000}"/>
    <cellStyle name="Uwaga 3" xfId="22366" hidden="1" xr:uid="{00000000-0005-0000-0000-00000B5C0000}"/>
    <cellStyle name="Uwaga 3" xfId="22369" hidden="1" xr:uid="{00000000-0005-0000-0000-00000C5C0000}"/>
    <cellStyle name="Uwaga 3" xfId="22375" hidden="1" xr:uid="{00000000-0005-0000-0000-00000D5C0000}"/>
    <cellStyle name="Uwaga 3" xfId="22380" hidden="1" xr:uid="{00000000-0005-0000-0000-00000E5C0000}"/>
    <cellStyle name="Uwaga 3" xfId="22384" hidden="1" xr:uid="{00000000-0005-0000-0000-00000F5C0000}"/>
    <cellStyle name="Uwaga 3" xfId="22385" hidden="1" xr:uid="{00000000-0005-0000-0000-0000105C0000}"/>
    <cellStyle name="Uwaga 3" xfId="22386" hidden="1" xr:uid="{00000000-0005-0000-0000-0000115C0000}"/>
    <cellStyle name="Uwaga 3" xfId="22390" hidden="1" xr:uid="{00000000-0005-0000-0000-0000125C0000}"/>
    <cellStyle name="Uwaga 3" xfId="22402" hidden="1" xr:uid="{00000000-0005-0000-0000-0000135C0000}"/>
    <cellStyle name="Uwaga 3" xfId="22407" hidden="1" xr:uid="{00000000-0005-0000-0000-0000145C0000}"/>
    <cellStyle name="Uwaga 3" xfId="22412" hidden="1" xr:uid="{00000000-0005-0000-0000-0000155C0000}"/>
    <cellStyle name="Uwaga 3" xfId="22417" hidden="1" xr:uid="{00000000-0005-0000-0000-0000165C0000}"/>
    <cellStyle name="Uwaga 3" xfId="22422" hidden="1" xr:uid="{00000000-0005-0000-0000-0000175C0000}"/>
    <cellStyle name="Uwaga 3" xfId="22427" hidden="1" xr:uid="{00000000-0005-0000-0000-0000185C0000}"/>
    <cellStyle name="Uwaga 3" xfId="22431" hidden="1" xr:uid="{00000000-0005-0000-0000-0000195C0000}"/>
    <cellStyle name="Uwaga 3" xfId="22435" hidden="1" xr:uid="{00000000-0005-0000-0000-00001A5C0000}"/>
    <cellStyle name="Uwaga 3" xfId="22440" hidden="1" xr:uid="{00000000-0005-0000-0000-00001B5C0000}"/>
    <cellStyle name="Uwaga 3" xfId="22445" hidden="1" xr:uid="{00000000-0005-0000-0000-00001C5C0000}"/>
    <cellStyle name="Uwaga 3" xfId="22446" hidden="1" xr:uid="{00000000-0005-0000-0000-00001D5C0000}"/>
    <cellStyle name="Uwaga 3" xfId="22448" hidden="1" xr:uid="{00000000-0005-0000-0000-00001E5C0000}"/>
    <cellStyle name="Uwaga 3" xfId="22461" hidden="1" xr:uid="{00000000-0005-0000-0000-00001F5C0000}"/>
    <cellStyle name="Uwaga 3" xfId="22465" hidden="1" xr:uid="{00000000-0005-0000-0000-0000205C0000}"/>
    <cellStyle name="Uwaga 3" xfId="22470" hidden="1" xr:uid="{00000000-0005-0000-0000-0000215C0000}"/>
    <cellStyle name="Uwaga 3" xfId="22477" hidden="1" xr:uid="{00000000-0005-0000-0000-0000225C0000}"/>
    <cellStyle name="Uwaga 3" xfId="22481" hidden="1" xr:uid="{00000000-0005-0000-0000-0000235C0000}"/>
    <cellStyle name="Uwaga 3" xfId="22486" hidden="1" xr:uid="{00000000-0005-0000-0000-0000245C0000}"/>
    <cellStyle name="Uwaga 3" xfId="22491" hidden="1" xr:uid="{00000000-0005-0000-0000-0000255C0000}"/>
    <cellStyle name="Uwaga 3" xfId="22494" hidden="1" xr:uid="{00000000-0005-0000-0000-0000265C0000}"/>
    <cellStyle name="Uwaga 3" xfId="22499" hidden="1" xr:uid="{00000000-0005-0000-0000-0000275C0000}"/>
    <cellStyle name="Uwaga 3" xfId="22505" hidden="1" xr:uid="{00000000-0005-0000-0000-0000285C0000}"/>
    <cellStyle name="Uwaga 3" xfId="22506" hidden="1" xr:uid="{00000000-0005-0000-0000-0000295C0000}"/>
    <cellStyle name="Uwaga 3" xfId="22509" hidden="1" xr:uid="{00000000-0005-0000-0000-00002A5C0000}"/>
    <cellStyle name="Uwaga 3" xfId="22522" hidden="1" xr:uid="{00000000-0005-0000-0000-00002B5C0000}"/>
    <cellStyle name="Uwaga 3" xfId="22526" hidden="1" xr:uid="{00000000-0005-0000-0000-00002C5C0000}"/>
    <cellStyle name="Uwaga 3" xfId="22531" hidden="1" xr:uid="{00000000-0005-0000-0000-00002D5C0000}"/>
    <cellStyle name="Uwaga 3" xfId="22538" hidden="1" xr:uid="{00000000-0005-0000-0000-00002E5C0000}"/>
    <cellStyle name="Uwaga 3" xfId="22543" hidden="1" xr:uid="{00000000-0005-0000-0000-00002F5C0000}"/>
    <cellStyle name="Uwaga 3" xfId="22547" hidden="1" xr:uid="{00000000-0005-0000-0000-0000305C0000}"/>
    <cellStyle name="Uwaga 3" xfId="22552" hidden="1" xr:uid="{00000000-0005-0000-0000-0000315C0000}"/>
    <cellStyle name="Uwaga 3" xfId="22556" hidden="1" xr:uid="{00000000-0005-0000-0000-0000325C0000}"/>
    <cellStyle name="Uwaga 3" xfId="22561" hidden="1" xr:uid="{00000000-0005-0000-0000-0000335C0000}"/>
    <cellStyle name="Uwaga 3" xfId="22565" hidden="1" xr:uid="{00000000-0005-0000-0000-0000345C0000}"/>
    <cellStyle name="Uwaga 3" xfId="22566" hidden="1" xr:uid="{00000000-0005-0000-0000-0000355C0000}"/>
    <cellStyle name="Uwaga 3" xfId="22568" hidden="1" xr:uid="{00000000-0005-0000-0000-0000365C0000}"/>
    <cellStyle name="Uwaga 3" xfId="22580" hidden="1" xr:uid="{00000000-0005-0000-0000-0000375C0000}"/>
    <cellStyle name="Uwaga 3" xfId="22581" hidden="1" xr:uid="{00000000-0005-0000-0000-0000385C0000}"/>
    <cellStyle name="Uwaga 3" xfId="22583" hidden="1" xr:uid="{00000000-0005-0000-0000-0000395C0000}"/>
    <cellStyle name="Uwaga 3" xfId="22595" hidden="1" xr:uid="{00000000-0005-0000-0000-00003A5C0000}"/>
    <cellStyle name="Uwaga 3" xfId="22597" hidden="1" xr:uid="{00000000-0005-0000-0000-00003B5C0000}"/>
    <cellStyle name="Uwaga 3" xfId="22600" hidden="1" xr:uid="{00000000-0005-0000-0000-00003C5C0000}"/>
    <cellStyle name="Uwaga 3" xfId="22610" hidden="1" xr:uid="{00000000-0005-0000-0000-00003D5C0000}"/>
    <cellStyle name="Uwaga 3" xfId="22611" hidden="1" xr:uid="{00000000-0005-0000-0000-00003E5C0000}"/>
    <cellStyle name="Uwaga 3" xfId="22613" hidden="1" xr:uid="{00000000-0005-0000-0000-00003F5C0000}"/>
    <cellStyle name="Uwaga 3" xfId="22625" hidden="1" xr:uid="{00000000-0005-0000-0000-0000405C0000}"/>
    <cellStyle name="Uwaga 3" xfId="22626" hidden="1" xr:uid="{00000000-0005-0000-0000-0000415C0000}"/>
    <cellStyle name="Uwaga 3" xfId="22627" hidden="1" xr:uid="{00000000-0005-0000-0000-0000425C0000}"/>
    <cellStyle name="Uwaga 3" xfId="22641" hidden="1" xr:uid="{00000000-0005-0000-0000-0000435C0000}"/>
    <cellStyle name="Uwaga 3" xfId="22644" hidden="1" xr:uid="{00000000-0005-0000-0000-0000445C0000}"/>
    <cellStyle name="Uwaga 3" xfId="22648" hidden="1" xr:uid="{00000000-0005-0000-0000-0000455C0000}"/>
    <cellStyle name="Uwaga 3" xfId="22656" hidden="1" xr:uid="{00000000-0005-0000-0000-0000465C0000}"/>
    <cellStyle name="Uwaga 3" xfId="22659" hidden="1" xr:uid="{00000000-0005-0000-0000-0000475C0000}"/>
    <cellStyle name="Uwaga 3" xfId="22663" hidden="1" xr:uid="{00000000-0005-0000-0000-0000485C0000}"/>
    <cellStyle name="Uwaga 3" xfId="22671" hidden="1" xr:uid="{00000000-0005-0000-0000-0000495C0000}"/>
    <cellStyle name="Uwaga 3" xfId="22674" hidden="1" xr:uid="{00000000-0005-0000-0000-00004A5C0000}"/>
    <cellStyle name="Uwaga 3" xfId="22678" hidden="1" xr:uid="{00000000-0005-0000-0000-00004B5C0000}"/>
    <cellStyle name="Uwaga 3" xfId="22685" hidden="1" xr:uid="{00000000-0005-0000-0000-00004C5C0000}"/>
    <cellStyle name="Uwaga 3" xfId="22686" hidden="1" xr:uid="{00000000-0005-0000-0000-00004D5C0000}"/>
    <cellStyle name="Uwaga 3" xfId="22688" hidden="1" xr:uid="{00000000-0005-0000-0000-00004E5C0000}"/>
    <cellStyle name="Uwaga 3" xfId="22701" hidden="1" xr:uid="{00000000-0005-0000-0000-00004F5C0000}"/>
    <cellStyle name="Uwaga 3" xfId="22704" hidden="1" xr:uid="{00000000-0005-0000-0000-0000505C0000}"/>
    <cellStyle name="Uwaga 3" xfId="22707" hidden="1" xr:uid="{00000000-0005-0000-0000-0000515C0000}"/>
    <cellStyle name="Uwaga 3" xfId="22716" hidden="1" xr:uid="{00000000-0005-0000-0000-0000525C0000}"/>
    <cellStyle name="Uwaga 3" xfId="22719" hidden="1" xr:uid="{00000000-0005-0000-0000-0000535C0000}"/>
    <cellStyle name="Uwaga 3" xfId="22723" hidden="1" xr:uid="{00000000-0005-0000-0000-0000545C0000}"/>
    <cellStyle name="Uwaga 3" xfId="22731" hidden="1" xr:uid="{00000000-0005-0000-0000-0000555C0000}"/>
    <cellStyle name="Uwaga 3" xfId="22733" hidden="1" xr:uid="{00000000-0005-0000-0000-0000565C0000}"/>
    <cellStyle name="Uwaga 3" xfId="22736" hidden="1" xr:uid="{00000000-0005-0000-0000-0000575C0000}"/>
    <cellStyle name="Uwaga 3" xfId="22745" hidden="1" xr:uid="{00000000-0005-0000-0000-0000585C0000}"/>
    <cellStyle name="Uwaga 3" xfId="22746" hidden="1" xr:uid="{00000000-0005-0000-0000-0000595C0000}"/>
    <cellStyle name="Uwaga 3" xfId="22747" hidden="1" xr:uid="{00000000-0005-0000-0000-00005A5C0000}"/>
    <cellStyle name="Uwaga 3" xfId="22760" hidden="1" xr:uid="{00000000-0005-0000-0000-00005B5C0000}"/>
    <cellStyle name="Uwaga 3" xfId="22761" hidden="1" xr:uid="{00000000-0005-0000-0000-00005C5C0000}"/>
    <cellStyle name="Uwaga 3" xfId="22763" hidden="1" xr:uid="{00000000-0005-0000-0000-00005D5C0000}"/>
    <cellStyle name="Uwaga 3" xfId="22775" hidden="1" xr:uid="{00000000-0005-0000-0000-00005E5C0000}"/>
    <cellStyle name="Uwaga 3" xfId="22776" hidden="1" xr:uid="{00000000-0005-0000-0000-00005F5C0000}"/>
    <cellStyle name="Uwaga 3" xfId="22778" hidden="1" xr:uid="{00000000-0005-0000-0000-0000605C0000}"/>
    <cellStyle name="Uwaga 3" xfId="22790" hidden="1" xr:uid="{00000000-0005-0000-0000-0000615C0000}"/>
    <cellStyle name="Uwaga 3" xfId="22791" hidden="1" xr:uid="{00000000-0005-0000-0000-0000625C0000}"/>
    <cellStyle name="Uwaga 3" xfId="22793" hidden="1" xr:uid="{00000000-0005-0000-0000-0000635C0000}"/>
    <cellStyle name="Uwaga 3" xfId="22805" hidden="1" xr:uid="{00000000-0005-0000-0000-0000645C0000}"/>
    <cellStyle name="Uwaga 3" xfId="22806" hidden="1" xr:uid="{00000000-0005-0000-0000-0000655C0000}"/>
    <cellStyle name="Uwaga 3" xfId="22807" hidden="1" xr:uid="{00000000-0005-0000-0000-0000665C0000}"/>
    <cellStyle name="Uwaga 3" xfId="22821" hidden="1" xr:uid="{00000000-0005-0000-0000-0000675C0000}"/>
    <cellStyle name="Uwaga 3" xfId="22823" hidden="1" xr:uid="{00000000-0005-0000-0000-0000685C0000}"/>
    <cellStyle name="Uwaga 3" xfId="22826" hidden="1" xr:uid="{00000000-0005-0000-0000-0000695C0000}"/>
    <cellStyle name="Uwaga 3" xfId="22836" hidden="1" xr:uid="{00000000-0005-0000-0000-00006A5C0000}"/>
    <cellStyle name="Uwaga 3" xfId="22839" hidden="1" xr:uid="{00000000-0005-0000-0000-00006B5C0000}"/>
    <cellStyle name="Uwaga 3" xfId="22842" hidden="1" xr:uid="{00000000-0005-0000-0000-00006C5C0000}"/>
    <cellStyle name="Uwaga 3" xfId="22851" hidden="1" xr:uid="{00000000-0005-0000-0000-00006D5C0000}"/>
    <cellStyle name="Uwaga 3" xfId="22853" hidden="1" xr:uid="{00000000-0005-0000-0000-00006E5C0000}"/>
    <cellStyle name="Uwaga 3" xfId="22856" hidden="1" xr:uid="{00000000-0005-0000-0000-00006F5C0000}"/>
    <cellStyle name="Uwaga 3" xfId="22865" hidden="1" xr:uid="{00000000-0005-0000-0000-0000705C0000}"/>
    <cellStyle name="Uwaga 3" xfId="22866" hidden="1" xr:uid="{00000000-0005-0000-0000-0000715C0000}"/>
    <cellStyle name="Uwaga 3" xfId="22867" hidden="1" xr:uid="{00000000-0005-0000-0000-0000725C0000}"/>
    <cellStyle name="Uwaga 3" xfId="22880" hidden="1" xr:uid="{00000000-0005-0000-0000-0000735C0000}"/>
    <cellStyle name="Uwaga 3" xfId="22882" hidden="1" xr:uid="{00000000-0005-0000-0000-0000745C0000}"/>
    <cellStyle name="Uwaga 3" xfId="22884" hidden="1" xr:uid="{00000000-0005-0000-0000-0000755C0000}"/>
    <cellStyle name="Uwaga 3" xfId="22895" hidden="1" xr:uid="{00000000-0005-0000-0000-0000765C0000}"/>
    <cellStyle name="Uwaga 3" xfId="22897" hidden="1" xr:uid="{00000000-0005-0000-0000-0000775C0000}"/>
    <cellStyle name="Uwaga 3" xfId="22899" hidden="1" xr:uid="{00000000-0005-0000-0000-0000785C0000}"/>
    <cellStyle name="Uwaga 3" xfId="22910" hidden="1" xr:uid="{00000000-0005-0000-0000-0000795C0000}"/>
    <cellStyle name="Uwaga 3" xfId="22912" hidden="1" xr:uid="{00000000-0005-0000-0000-00007A5C0000}"/>
    <cellStyle name="Uwaga 3" xfId="22914" hidden="1" xr:uid="{00000000-0005-0000-0000-00007B5C0000}"/>
    <cellStyle name="Uwaga 3" xfId="22925" hidden="1" xr:uid="{00000000-0005-0000-0000-00007C5C0000}"/>
    <cellStyle name="Uwaga 3" xfId="22926" hidden="1" xr:uid="{00000000-0005-0000-0000-00007D5C0000}"/>
    <cellStyle name="Uwaga 3" xfId="22927" hidden="1" xr:uid="{00000000-0005-0000-0000-00007E5C0000}"/>
    <cellStyle name="Uwaga 3" xfId="22940" hidden="1" xr:uid="{00000000-0005-0000-0000-00007F5C0000}"/>
    <cellStyle name="Uwaga 3" xfId="22942" hidden="1" xr:uid="{00000000-0005-0000-0000-0000805C0000}"/>
    <cellStyle name="Uwaga 3" xfId="22944" hidden="1" xr:uid="{00000000-0005-0000-0000-0000815C0000}"/>
    <cellStyle name="Uwaga 3" xfId="22955" hidden="1" xr:uid="{00000000-0005-0000-0000-0000825C0000}"/>
    <cellStyle name="Uwaga 3" xfId="22957" hidden="1" xr:uid="{00000000-0005-0000-0000-0000835C0000}"/>
    <cellStyle name="Uwaga 3" xfId="22959" hidden="1" xr:uid="{00000000-0005-0000-0000-0000845C0000}"/>
    <cellStyle name="Uwaga 3" xfId="22970" hidden="1" xr:uid="{00000000-0005-0000-0000-0000855C0000}"/>
    <cellStyle name="Uwaga 3" xfId="22972" hidden="1" xr:uid="{00000000-0005-0000-0000-0000865C0000}"/>
    <cellStyle name="Uwaga 3" xfId="22973" hidden="1" xr:uid="{00000000-0005-0000-0000-0000875C0000}"/>
    <cellStyle name="Uwaga 3" xfId="22985" hidden="1" xr:uid="{00000000-0005-0000-0000-0000885C0000}"/>
    <cellStyle name="Uwaga 3" xfId="22986" hidden="1" xr:uid="{00000000-0005-0000-0000-0000895C0000}"/>
    <cellStyle name="Uwaga 3" xfId="22987" hidden="1" xr:uid="{00000000-0005-0000-0000-00008A5C0000}"/>
    <cellStyle name="Uwaga 3" xfId="23000" hidden="1" xr:uid="{00000000-0005-0000-0000-00008B5C0000}"/>
    <cellStyle name="Uwaga 3" xfId="23002" hidden="1" xr:uid="{00000000-0005-0000-0000-00008C5C0000}"/>
    <cellStyle name="Uwaga 3" xfId="23004" hidden="1" xr:uid="{00000000-0005-0000-0000-00008D5C0000}"/>
    <cellStyle name="Uwaga 3" xfId="23015" hidden="1" xr:uid="{00000000-0005-0000-0000-00008E5C0000}"/>
    <cellStyle name="Uwaga 3" xfId="23017" hidden="1" xr:uid="{00000000-0005-0000-0000-00008F5C0000}"/>
    <cellStyle name="Uwaga 3" xfId="23019" hidden="1" xr:uid="{00000000-0005-0000-0000-0000905C0000}"/>
    <cellStyle name="Uwaga 3" xfId="23030" hidden="1" xr:uid="{00000000-0005-0000-0000-0000915C0000}"/>
    <cellStyle name="Uwaga 3" xfId="23032" hidden="1" xr:uid="{00000000-0005-0000-0000-0000925C0000}"/>
    <cellStyle name="Uwaga 3" xfId="23034" hidden="1" xr:uid="{00000000-0005-0000-0000-0000935C0000}"/>
    <cellStyle name="Uwaga 3" xfId="23045" hidden="1" xr:uid="{00000000-0005-0000-0000-0000945C0000}"/>
    <cellStyle name="Uwaga 3" xfId="23046" hidden="1" xr:uid="{00000000-0005-0000-0000-0000955C0000}"/>
    <cellStyle name="Uwaga 3" xfId="23048" hidden="1" xr:uid="{00000000-0005-0000-0000-0000965C0000}"/>
    <cellStyle name="Uwaga 3" xfId="23059" hidden="1" xr:uid="{00000000-0005-0000-0000-0000975C0000}"/>
    <cellStyle name="Uwaga 3" xfId="23061" hidden="1" xr:uid="{00000000-0005-0000-0000-0000985C0000}"/>
    <cellStyle name="Uwaga 3" xfId="23062" hidden="1" xr:uid="{00000000-0005-0000-0000-0000995C0000}"/>
    <cellStyle name="Uwaga 3" xfId="23071" hidden="1" xr:uid="{00000000-0005-0000-0000-00009A5C0000}"/>
    <cellStyle name="Uwaga 3" xfId="23074" hidden="1" xr:uid="{00000000-0005-0000-0000-00009B5C0000}"/>
    <cellStyle name="Uwaga 3" xfId="23076" hidden="1" xr:uid="{00000000-0005-0000-0000-00009C5C0000}"/>
    <cellStyle name="Uwaga 3" xfId="23087" hidden="1" xr:uid="{00000000-0005-0000-0000-00009D5C0000}"/>
    <cellStyle name="Uwaga 3" xfId="23089" hidden="1" xr:uid="{00000000-0005-0000-0000-00009E5C0000}"/>
    <cellStyle name="Uwaga 3" xfId="23091" hidden="1" xr:uid="{00000000-0005-0000-0000-00009F5C0000}"/>
    <cellStyle name="Uwaga 3" xfId="23103" hidden="1" xr:uid="{00000000-0005-0000-0000-0000A05C0000}"/>
    <cellStyle name="Uwaga 3" xfId="23105" hidden="1" xr:uid="{00000000-0005-0000-0000-0000A15C0000}"/>
    <cellStyle name="Uwaga 3" xfId="23107" hidden="1" xr:uid="{00000000-0005-0000-0000-0000A25C0000}"/>
    <cellStyle name="Uwaga 3" xfId="23115" hidden="1" xr:uid="{00000000-0005-0000-0000-0000A35C0000}"/>
    <cellStyle name="Uwaga 3" xfId="23117" hidden="1" xr:uid="{00000000-0005-0000-0000-0000A45C0000}"/>
    <cellStyle name="Uwaga 3" xfId="23120" hidden="1" xr:uid="{00000000-0005-0000-0000-0000A55C0000}"/>
    <cellStyle name="Uwaga 3" xfId="23110" hidden="1" xr:uid="{00000000-0005-0000-0000-0000A65C0000}"/>
    <cellStyle name="Uwaga 3" xfId="23109" hidden="1" xr:uid="{00000000-0005-0000-0000-0000A75C0000}"/>
    <cellStyle name="Uwaga 3" xfId="23108" hidden="1" xr:uid="{00000000-0005-0000-0000-0000A85C0000}"/>
    <cellStyle name="Uwaga 3" xfId="23095" hidden="1" xr:uid="{00000000-0005-0000-0000-0000A95C0000}"/>
    <cellStyle name="Uwaga 3" xfId="23094" hidden="1" xr:uid="{00000000-0005-0000-0000-0000AA5C0000}"/>
    <cellStyle name="Uwaga 3" xfId="23093" hidden="1" xr:uid="{00000000-0005-0000-0000-0000AB5C0000}"/>
    <cellStyle name="Uwaga 3" xfId="23080" hidden="1" xr:uid="{00000000-0005-0000-0000-0000AC5C0000}"/>
    <cellStyle name="Uwaga 3" xfId="23079" hidden="1" xr:uid="{00000000-0005-0000-0000-0000AD5C0000}"/>
    <cellStyle name="Uwaga 3" xfId="23078" hidden="1" xr:uid="{00000000-0005-0000-0000-0000AE5C0000}"/>
    <cellStyle name="Uwaga 3" xfId="23065" hidden="1" xr:uid="{00000000-0005-0000-0000-0000AF5C0000}"/>
    <cellStyle name="Uwaga 3" xfId="23064" hidden="1" xr:uid="{00000000-0005-0000-0000-0000B05C0000}"/>
    <cellStyle name="Uwaga 3" xfId="23063" hidden="1" xr:uid="{00000000-0005-0000-0000-0000B15C0000}"/>
    <cellStyle name="Uwaga 3" xfId="23050" hidden="1" xr:uid="{00000000-0005-0000-0000-0000B25C0000}"/>
    <cellStyle name="Uwaga 3" xfId="23049" hidden="1" xr:uid="{00000000-0005-0000-0000-0000B35C0000}"/>
    <cellStyle name="Uwaga 3" xfId="23047" hidden="1" xr:uid="{00000000-0005-0000-0000-0000B45C0000}"/>
    <cellStyle name="Uwaga 3" xfId="23036" hidden="1" xr:uid="{00000000-0005-0000-0000-0000B55C0000}"/>
    <cellStyle name="Uwaga 3" xfId="23033" hidden="1" xr:uid="{00000000-0005-0000-0000-0000B65C0000}"/>
    <cellStyle name="Uwaga 3" xfId="23031" hidden="1" xr:uid="{00000000-0005-0000-0000-0000B75C0000}"/>
    <cellStyle name="Uwaga 3" xfId="23021" hidden="1" xr:uid="{00000000-0005-0000-0000-0000B85C0000}"/>
    <cellStyle name="Uwaga 3" xfId="23018" hidden="1" xr:uid="{00000000-0005-0000-0000-0000B95C0000}"/>
    <cellStyle name="Uwaga 3" xfId="23016" hidden="1" xr:uid="{00000000-0005-0000-0000-0000BA5C0000}"/>
    <cellStyle name="Uwaga 3" xfId="23006" hidden="1" xr:uid="{00000000-0005-0000-0000-0000BB5C0000}"/>
    <cellStyle name="Uwaga 3" xfId="23003" hidden="1" xr:uid="{00000000-0005-0000-0000-0000BC5C0000}"/>
    <cellStyle name="Uwaga 3" xfId="23001" hidden="1" xr:uid="{00000000-0005-0000-0000-0000BD5C0000}"/>
    <cellStyle name="Uwaga 3" xfId="22991" hidden="1" xr:uid="{00000000-0005-0000-0000-0000BE5C0000}"/>
    <cellStyle name="Uwaga 3" xfId="22989" hidden="1" xr:uid="{00000000-0005-0000-0000-0000BF5C0000}"/>
    <cellStyle name="Uwaga 3" xfId="22988" hidden="1" xr:uid="{00000000-0005-0000-0000-0000C05C0000}"/>
    <cellStyle name="Uwaga 3" xfId="22976" hidden="1" xr:uid="{00000000-0005-0000-0000-0000C15C0000}"/>
    <cellStyle name="Uwaga 3" xfId="22974" hidden="1" xr:uid="{00000000-0005-0000-0000-0000C25C0000}"/>
    <cellStyle name="Uwaga 3" xfId="22971" hidden="1" xr:uid="{00000000-0005-0000-0000-0000C35C0000}"/>
    <cellStyle name="Uwaga 3" xfId="22961" hidden="1" xr:uid="{00000000-0005-0000-0000-0000C45C0000}"/>
    <cellStyle name="Uwaga 3" xfId="22958" hidden="1" xr:uid="{00000000-0005-0000-0000-0000C55C0000}"/>
    <cellStyle name="Uwaga 3" xfId="22956" hidden="1" xr:uid="{00000000-0005-0000-0000-0000C65C0000}"/>
    <cellStyle name="Uwaga 3" xfId="22946" hidden="1" xr:uid="{00000000-0005-0000-0000-0000C75C0000}"/>
    <cellStyle name="Uwaga 3" xfId="22943" hidden="1" xr:uid="{00000000-0005-0000-0000-0000C85C0000}"/>
    <cellStyle name="Uwaga 3" xfId="22941" hidden="1" xr:uid="{00000000-0005-0000-0000-0000C95C0000}"/>
    <cellStyle name="Uwaga 3" xfId="22931" hidden="1" xr:uid="{00000000-0005-0000-0000-0000CA5C0000}"/>
    <cellStyle name="Uwaga 3" xfId="22929" hidden="1" xr:uid="{00000000-0005-0000-0000-0000CB5C0000}"/>
    <cellStyle name="Uwaga 3" xfId="22928" hidden="1" xr:uid="{00000000-0005-0000-0000-0000CC5C0000}"/>
    <cellStyle name="Uwaga 3" xfId="22916" hidden="1" xr:uid="{00000000-0005-0000-0000-0000CD5C0000}"/>
    <cellStyle name="Uwaga 3" xfId="22913" hidden="1" xr:uid="{00000000-0005-0000-0000-0000CE5C0000}"/>
    <cellStyle name="Uwaga 3" xfId="22911" hidden="1" xr:uid="{00000000-0005-0000-0000-0000CF5C0000}"/>
    <cellStyle name="Uwaga 3" xfId="22901" hidden="1" xr:uid="{00000000-0005-0000-0000-0000D05C0000}"/>
    <cellStyle name="Uwaga 3" xfId="22898" hidden="1" xr:uid="{00000000-0005-0000-0000-0000D15C0000}"/>
    <cellStyle name="Uwaga 3" xfId="22896" hidden="1" xr:uid="{00000000-0005-0000-0000-0000D25C0000}"/>
    <cellStyle name="Uwaga 3" xfId="22886" hidden="1" xr:uid="{00000000-0005-0000-0000-0000D35C0000}"/>
    <cellStyle name="Uwaga 3" xfId="22883" hidden="1" xr:uid="{00000000-0005-0000-0000-0000D45C0000}"/>
    <cellStyle name="Uwaga 3" xfId="22881" hidden="1" xr:uid="{00000000-0005-0000-0000-0000D55C0000}"/>
    <cellStyle name="Uwaga 3" xfId="22871" hidden="1" xr:uid="{00000000-0005-0000-0000-0000D65C0000}"/>
    <cellStyle name="Uwaga 3" xfId="22869" hidden="1" xr:uid="{00000000-0005-0000-0000-0000D75C0000}"/>
    <cellStyle name="Uwaga 3" xfId="22868" hidden="1" xr:uid="{00000000-0005-0000-0000-0000D85C0000}"/>
    <cellStyle name="Uwaga 3" xfId="22855" hidden="1" xr:uid="{00000000-0005-0000-0000-0000D95C0000}"/>
    <cellStyle name="Uwaga 3" xfId="22852" hidden="1" xr:uid="{00000000-0005-0000-0000-0000DA5C0000}"/>
    <cellStyle name="Uwaga 3" xfId="22850" hidden="1" xr:uid="{00000000-0005-0000-0000-0000DB5C0000}"/>
    <cellStyle name="Uwaga 3" xfId="22840" hidden="1" xr:uid="{00000000-0005-0000-0000-0000DC5C0000}"/>
    <cellStyle name="Uwaga 3" xfId="22837" hidden="1" xr:uid="{00000000-0005-0000-0000-0000DD5C0000}"/>
    <cellStyle name="Uwaga 3" xfId="22835" hidden="1" xr:uid="{00000000-0005-0000-0000-0000DE5C0000}"/>
    <cellStyle name="Uwaga 3" xfId="22825" hidden="1" xr:uid="{00000000-0005-0000-0000-0000DF5C0000}"/>
    <cellStyle name="Uwaga 3" xfId="22822" hidden="1" xr:uid="{00000000-0005-0000-0000-0000E05C0000}"/>
    <cellStyle name="Uwaga 3" xfId="22820" hidden="1" xr:uid="{00000000-0005-0000-0000-0000E15C0000}"/>
    <cellStyle name="Uwaga 3" xfId="22811" hidden="1" xr:uid="{00000000-0005-0000-0000-0000E25C0000}"/>
    <cellStyle name="Uwaga 3" xfId="22809" hidden="1" xr:uid="{00000000-0005-0000-0000-0000E35C0000}"/>
    <cellStyle name="Uwaga 3" xfId="22808" hidden="1" xr:uid="{00000000-0005-0000-0000-0000E45C0000}"/>
    <cellStyle name="Uwaga 3" xfId="22796" hidden="1" xr:uid="{00000000-0005-0000-0000-0000E55C0000}"/>
    <cellStyle name="Uwaga 3" xfId="22794" hidden="1" xr:uid="{00000000-0005-0000-0000-0000E65C0000}"/>
    <cellStyle name="Uwaga 3" xfId="22792" hidden="1" xr:uid="{00000000-0005-0000-0000-0000E75C0000}"/>
    <cellStyle name="Uwaga 3" xfId="22781" hidden="1" xr:uid="{00000000-0005-0000-0000-0000E85C0000}"/>
    <cellStyle name="Uwaga 3" xfId="22779" hidden="1" xr:uid="{00000000-0005-0000-0000-0000E95C0000}"/>
    <cellStyle name="Uwaga 3" xfId="22777" hidden="1" xr:uid="{00000000-0005-0000-0000-0000EA5C0000}"/>
    <cellStyle name="Uwaga 3" xfId="22766" hidden="1" xr:uid="{00000000-0005-0000-0000-0000EB5C0000}"/>
    <cellStyle name="Uwaga 3" xfId="22764" hidden="1" xr:uid="{00000000-0005-0000-0000-0000EC5C0000}"/>
    <cellStyle name="Uwaga 3" xfId="22762" hidden="1" xr:uid="{00000000-0005-0000-0000-0000ED5C0000}"/>
    <cellStyle name="Uwaga 3" xfId="22751" hidden="1" xr:uid="{00000000-0005-0000-0000-0000EE5C0000}"/>
    <cellStyle name="Uwaga 3" xfId="22749" hidden="1" xr:uid="{00000000-0005-0000-0000-0000EF5C0000}"/>
    <cellStyle name="Uwaga 3" xfId="22748" hidden="1" xr:uid="{00000000-0005-0000-0000-0000F05C0000}"/>
    <cellStyle name="Uwaga 3" xfId="22735" hidden="1" xr:uid="{00000000-0005-0000-0000-0000F15C0000}"/>
    <cellStyle name="Uwaga 3" xfId="22732" hidden="1" xr:uid="{00000000-0005-0000-0000-0000F25C0000}"/>
    <cellStyle name="Uwaga 3" xfId="22730" hidden="1" xr:uid="{00000000-0005-0000-0000-0000F35C0000}"/>
    <cellStyle name="Uwaga 3" xfId="22720" hidden="1" xr:uid="{00000000-0005-0000-0000-0000F45C0000}"/>
    <cellStyle name="Uwaga 3" xfId="22717" hidden="1" xr:uid="{00000000-0005-0000-0000-0000F55C0000}"/>
    <cellStyle name="Uwaga 3" xfId="22715" hidden="1" xr:uid="{00000000-0005-0000-0000-0000F65C0000}"/>
    <cellStyle name="Uwaga 3" xfId="22705" hidden="1" xr:uid="{00000000-0005-0000-0000-0000F75C0000}"/>
    <cellStyle name="Uwaga 3" xfId="22702" hidden="1" xr:uid="{00000000-0005-0000-0000-0000F85C0000}"/>
    <cellStyle name="Uwaga 3" xfId="22700" hidden="1" xr:uid="{00000000-0005-0000-0000-0000F95C0000}"/>
    <cellStyle name="Uwaga 3" xfId="22691" hidden="1" xr:uid="{00000000-0005-0000-0000-0000FA5C0000}"/>
    <cellStyle name="Uwaga 3" xfId="22689" hidden="1" xr:uid="{00000000-0005-0000-0000-0000FB5C0000}"/>
    <cellStyle name="Uwaga 3" xfId="22687" hidden="1" xr:uid="{00000000-0005-0000-0000-0000FC5C0000}"/>
    <cellStyle name="Uwaga 3" xfId="22675" hidden="1" xr:uid="{00000000-0005-0000-0000-0000FD5C0000}"/>
    <cellStyle name="Uwaga 3" xfId="22672" hidden="1" xr:uid="{00000000-0005-0000-0000-0000FE5C0000}"/>
    <cellStyle name="Uwaga 3" xfId="22670" hidden="1" xr:uid="{00000000-0005-0000-0000-0000FF5C0000}"/>
    <cellStyle name="Uwaga 3" xfId="22660" hidden="1" xr:uid="{00000000-0005-0000-0000-0000005D0000}"/>
    <cellStyle name="Uwaga 3" xfId="22657" hidden="1" xr:uid="{00000000-0005-0000-0000-0000015D0000}"/>
    <cellStyle name="Uwaga 3" xfId="22655" hidden="1" xr:uid="{00000000-0005-0000-0000-0000025D0000}"/>
    <cellStyle name="Uwaga 3" xfId="22645" hidden="1" xr:uid="{00000000-0005-0000-0000-0000035D0000}"/>
    <cellStyle name="Uwaga 3" xfId="22642" hidden="1" xr:uid="{00000000-0005-0000-0000-0000045D0000}"/>
    <cellStyle name="Uwaga 3" xfId="22640" hidden="1" xr:uid="{00000000-0005-0000-0000-0000055D0000}"/>
    <cellStyle name="Uwaga 3" xfId="22633" hidden="1" xr:uid="{00000000-0005-0000-0000-0000065D0000}"/>
    <cellStyle name="Uwaga 3" xfId="22630" hidden="1" xr:uid="{00000000-0005-0000-0000-0000075D0000}"/>
    <cellStyle name="Uwaga 3" xfId="22628" hidden="1" xr:uid="{00000000-0005-0000-0000-0000085D0000}"/>
    <cellStyle name="Uwaga 3" xfId="22618" hidden="1" xr:uid="{00000000-0005-0000-0000-0000095D0000}"/>
    <cellStyle name="Uwaga 3" xfId="22615" hidden="1" xr:uid="{00000000-0005-0000-0000-00000A5D0000}"/>
    <cellStyle name="Uwaga 3" xfId="22612" hidden="1" xr:uid="{00000000-0005-0000-0000-00000B5D0000}"/>
    <cellStyle name="Uwaga 3" xfId="22603" hidden="1" xr:uid="{00000000-0005-0000-0000-00000C5D0000}"/>
    <cellStyle name="Uwaga 3" xfId="22599" hidden="1" xr:uid="{00000000-0005-0000-0000-00000D5D0000}"/>
    <cellStyle name="Uwaga 3" xfId="22596" hidden="1" xr:uid="{00000000-0005-0000-0000-00000E5D0000}"/>
    <cellStyle name="Uwaga 3" xfId="22588" hidden="1" xr:uid="{00000000-0005-0000-0000-00000F5D0000}"/>
    <cellStyle name="Uwaga 3" xfId="22585" hidden="1" xr:uid="{00000000-0005-0000-0000-0000105D0000}"/>
    <cellStyle name="Uwaga 3" xfId="22582" hidden="1" xr:uid="{00000000-0005-0000-0000-0000115D0000}"/>
    <cellStyle name="Uwaga 3" xfId="22573" hidden="1" xr:uid="{00000000-0005-0000-0000-0000125D0000}"/>
    <cellStyle name="Uwaga 3" xfId="22570" hidden="1" xr:uid="{00000000-0005-0000-0000-0000135D0000}"/>
    <cellStyle name="Uwaga 3" xfId="22567" hidden="1" xr:uid="{00000000-0005-0000-0000-0000145D0000}"/>
    <cellStyle name="Uwaga 3" xfId="22557" hidden="1" xr:uid="{00000000-0005-0000-0000-0000155D0000}"/>
    <cellStyle name="Uwaga 3" xfId="22553" hidden="1" xr:uid="{00000000-0005-0000-0000-0000165D0000}"/>
    <cellStyle name="Uwaga 3" xfId="22550" hidden="1" xr:uid="{00000000-0005-0000-0000-0000175D0000}"/>
    <cellStyle name="Uwaga 3" xfId="22541" hidden="1" xr:uid="{00000000-0005-0000-0000-0000185D0000}"/>
    <cellStyle name="Uwaga 3" xfId="22537" hidden="1" xr:uid="{00000000-0005-0000-0000-0000195D0000}"/>
    <cellStyle name="Uwaga 3" xfId="22535" hidden="1" xr:uid="{00000000-0005-0000-0000-00001A5D0000}"/>
    <cellStyle name="Uwaga 3" xfId="22527" hidden="1" xr:uid="{00000000-0005-0000-0000-00001B5D0000}"/>
    <cellStyle name="Uwaga 3" xfId="22523" hidden="1" xr:uid="{00000000-0005-0000-0000-00001C5D0000}"/>
    <cellStyle name="Uwaga 3" xfId="22520" hidden="1" xr:uid="{00000000-0005-0000-0000-00001D5D0000}"/>
    <cellStyle name="Uwaga 3" xfId="22513" hidden="1" xr:uid="{00000000-0005-0000-0000-00001E5D0000}"/>
    <cellStyle name="Uwaga 3" xfId="22510" hidden="1" xr:uid="{00000000-0005-0000-0000-00001F5D0000}"/>
    <cellStyle name="Uwaga 3" xfId="22507" hidden="1" xr:uid="{00000000-0005-0000-0000-0000205D0000}"/>
    <cellStyle name="Uwaga 3" xfId="22498" hidden="1" xr:uid="{00000000-0005-0000-0000-0000215D0000}"/>
    <cellStyle name="Uwaga 3" xfId="22493" hidden="1" xr:uid="{00000000-0005-0000-0000-0000225D0000}"/>
    <cellStyle name="Uwaga 3" xfId="22490" hidden="1" xr:uid="{00000000-0005-0000-0000-0000235D0000}"/>
    <cellStyle name="Uwaga 3" xfId="22483" hidden="1" xr:uid="{00000000-0005-0000-0000-0000245D0000}"/>
    <cellStyle name="Uwaga 3" xfId="22478" hidden="1" xr:uid="{00000000-0005-0000-0000-0000255D0000}"/>
    <cellStyle name="Uwaga 3" xfId="22475" hidden="1" xr:uid="{00000000-0005-0000-0000-0000265D0000}"/>
    <cellStyle name="Uwaga 3" xfId="22468" hidden="1" xr:uid="{00000000-0005-0000-0000-0000275D0000}"/>
    <cellStyle name="Uwaga 3" xfId="22463" hidden="1" xr:uid="{00000000-0005-0000-0000-0000285D0000}"/>
    <cellStyle name="Uwaga 3" xfId="22460" hidden="1" xr:uid="{00000000-0005-0000-0000-0000295D0000}"/>
    <cellStyle name="Uwaga 3" xfId="22454" hidden="1" xr:uid="{00000000-0005-0000-0000-00002A5D0000}"/>
    <cellStyle name="Uwaga 3" xfId="22450" hidden="1" xr:uid="{00000000-0005-0000-0000-00002B5D0000}"/>
    <cellStyle name="Uwaga 3" xfId="22447" hidden="1" xr:uid="{00000000-0005-0000-0000-00002C5D0000}"/>
    <cellStyle name="Uwaga 3" xfId="22439" hidden="1" xr:uid="{00000000-0005-0000-0000-00002D5D0000}"/>
    <cellStyle name="Uwaga 3" xfId="22434" hidden="1" xr:uid="{00000000-0005-0000-0000-00002E5D0000}"/>
    <cellStyle name="Uwaga 3" xfId="22430" hidden="1" xr:uid="{00000000-0005-0000-0000-00002F5D0000}"/>
    <cellStyle name="Uwaga 3" xfId="22424" hidden="1" xr:uid="{00000000-0005-0000-0000-0000305D0000}"/>
    <cellStyle name="Uwaga 3" xfId="22419" hidden="1" xr:uid="{00000000-0005-0000-0000-0000315D0000}"/>
    <cellStyle name="Uwaga 3" xfId="22415" hidden="1" xr:uid="{00000000-0005-0000-0000-0000325D0000}"/>
    <cellStyle name="Uwaga 3" xfId="22409" hidden="1" xr:uid="{00000000-0005-0000-0000-0000335D0000}"/>
    <cellStyle name="Uwaga 3" xfId="22404" hidden="1" xr:uid="{00000000-0005-0000-0000-0000345D0000}"/>
    <cellStyle name="Uwaga 3" xfId="22400" hidden="1" xr:uid="{00000000-0005-0000-0000-0000355D0000}"/>
    <cellStyle name="Uwaga 3" xfId="22395" hidden="1" xr:uid="{00000000-0005-0000-0000-0000365D0000}"/>
    <cellStyle name="Uwaga 3" xfId="22391" hidden="1" xr:uid="{00000000-0005-0000-0000-0000375D0000}"/>
    <cellStyle name="Uwaga 3" xfId="22387" hidden="1" xr:uid="{00000000-0005-0000-0000-0000385D0000}"/>
    <cellStyle name="Uwaga 3" xfId="22379" hidden="1" xr:uid="{00000000-0005-0000-0000-0000395D0000}"/>
    <cellStyle name="Uwaga 3" xfId="22374" hidden="1" xr:uid="{00000000-0005-0000-0000-00003A5D0000}"/>
    <cellStyle name="Uwaga 3" xfId="22370" hidden="1" xr:uid="{00000000-0005-0000-0000-00003B5D0000}"/>
    <cellStyle name="Uwaga 3" xfId="22364" hidden="1" xr:uid="{00000000-0005-0000-0000-00003C5D0000}"/>
    <cellStyle name="Uwaga 3" xfId="22359" hidden="1" xr:uid="{00000000-0005-0000-0000-00003D5D0000}"/>
    <cellStyle name="Uwaga 3" xfId="22355" hidden="1" xr:uid="{00000000-0005-0000-0000-00003E5D0000}"/>
    <cellStyle name="Uwaga 3" xfId="22349" hidden="1" xr:uid="{00000000-0005-0000-0000-00003F5D0000}"/>
    <cellStyle name="Uwaga 3" xfId="22344" hidden="1" xr:uid="{00000000-0005-0000-0000-0000405D0000}"/>
    <cellStyle name="Uwaga 3" xfId="22340" hidden="1" xr:uid="{00000000-0005-0000-0000-0000415D0000}"/>
    <cellStyle name="Uwaga 3" xfId="22336" hidden="1" xr:uid="{00000000-0005-0000-0000-0000425D0000}"/>
    <cellStyle name="Uwaga 3" xfId="22331" hidden="1" xr:uid="{00000000-0005-0000-0000-0000435D0000}"/>
    <cellStyle name="Uwaga 3" xfId="22326" hidden="1" xr:uid="{00000000-0005-0000-0000-0000445D0000}"/>
    <cellStyle name="Uwaga 3" xfId="22321" hidden="1" xr:uid="{00000000-0005-0000-0000-0000455D0000}"/>
    <cellStyle name="Uwaga 3" xfId="22317" hidden="1" xr:uid="{00000000-0005-0000-0000-0000465D0000}"/>
    <cellStyle name="Uwaga 3" xfId="22313" hidden="1" xr:uid="{00000000-0005-0000-0000-0000475D0000}"/>
    <cellStyle name="Uwaga 3" xfId="22306" hidden="1" xr:uid="{00000000-0005-0000-0000-0000485D0000}"/>
    <cellStyle name="Uwaga 3" xfId="22302" hidden="1" xr:uid="{00000000-0005-0000-0000-0000495D0000}"/>
    <cellStyle name="Uwaga 3" xfId="22297" hidden="1" xr:uid="{00000000-0005-0000-0000-00004A5D0000}"/>
    <cellStyle name="Uwaga 3" xfId="22291" hidden="1" xr:uid="{00000000-0005-0000-0000-00004B5D0000}"/>
    <cellStyle name="Uwaga 3" xfId="22287" hidden="1" xr:uid="{00000000-0005-0000-0000-00004C5D0000}"/>
    <cellStyle name="Uwaga 3" xfId="22282" hidden="1" xr:uid="{00000000-0005-0000-0000-00004D5D0000}"/>
    <cellStyle name="Uwaga 3" xfId="22276" hidden="1" xr:uid="{00000000-0005-0000-0000-00004E5D0000}"/>
    <cellStyle name="Uwaga 3" xfId="22272" hidden="1" xr:uid="{00000000-0005-0000-0000-00004F5D0000}"/>
    <cellStyle name="Uwaga 3" xfId="22267" hidden="1" xr:uid="{00000000-0005-0000-0000-0000505D0000}"/>
    <cellStyle name="Uwaga 3" xfId="22261" hidden="1" xr:uid="{00000000-0005-0000-0000-0000515D0000}"/>
    <cellStyle name="Uwaga 3" xfId="22257" hidden="1" xr:uid="{00000000-0005-0000-0000-0000525D0000}"/>
    <cellStyle name="Uwaga 3" xfId="22253" hidden="1" xr:uid="{00000000-0005-0000-0000-0000535D0000}"/>
    <cellStyle name="Uwaga 3" xfId="23113" hidden="1" xr:uid="{00000000-0005-0000-0000-0000545D0000}"/>
    <cellStyle name="Uwaga 3" xfId="23112" hidden="1" xr:uid="{00000000-0005-0000-0000-0000555D0000}"/>
    <cellStyle name="Uwaga 3" xfId="23111" hidden="1" xr:uid="{00000000-0005-0000-0000-0000565D0000}"/>
    <cellStyle name="Uwaga 3" xfId="23098" hidden="1" xr:uid="{00000000-0005-0000-0000-0000575D0000}"/>
    <cellStyle name="Uwaga 3" xfId="23097" hidden="1" xr:uid="{00000000-0005-0000-0000-0000585D0000}"/>
    <cellStyle name="Uwaga 3" xfId="23096" hidden="1" xr:uid="{00000000-0005-0000-0000-0000595D0000}"/>
    <cellStyle name="Uwaga 3" xfId="23083" hidden="1" xr:uid="{00000000-0005-0000-0000-00005A5D0000}"/>
    <cellStyle name="Uwaga 3" xfId="23082" hidden="1" xr:uid="{00000000-0005-0000-0000-00005B5D0000}"/>
    <cellStyle name="Uwaga 3" xfId="23081" hidden="1" xr:uid="{00000000-0005-0000-0000-00005C5D0000}"/>
    <cellStyle name="Uwaga 3" xfId="23068" hidden="1" xr:uid="{00000000-0005-0000-0000-00005D5D0000}"/>
    <cellStyle name="Uwaga 3" xfId="23067" hidden="1" xr:uid="{00000000-0005-0000-0000-00005E5D0000}"/>
    <cellStyle name="Uwaga 3" xfId="23066" hidden="1" xr:uid="{00000000-0005-0000-0000-00005F5D0000}"/>
    <cellStyle name="Uwaga 3" xfId="23053" hidden="1" xr:uid="{00000000-0005-0000-0000-0000605D0000}"/>
    <cellStyle name="Uwaga 3" xfId="23052" hidden="1" xr:uid="{00000000-0005-0000-0000-0000615D0000}"/>
    <cellStyle name="Uwaga 3" xfId="23051" hidden="1" xr:uid="{00000000-0005-0000-0000-0000625D0000}"/>
    <cellStyle name="Uwaga 3" xfId="23039" hidden="1" xr:uid="{00000000-0005-0000-0000-0000635D0000}"/>
    <cellStyle name="Uwaga 3" xfId="23037" hidden="1" xr:uid="{00000000-0005-0000-0000-0000645D0000}"/>
    <cellStyle name="Uwaga 3" xfId="23035" hidden="1" xr:uid="{00000000-0005-0000-0000-0000655D0000}"/>
    <cellStyle name="Uwaga 3" xfId="23024" hidden="1" xr:uid="{00000000-0005-0000-0000-0000665D0000}"/>
    <cellStyle name="Uwaga 3" xfId="23022" hidden="1" xr:uid="{00000000-0005-0000-0000-0000675D0000}"/>
    <cellStyle name="Uwaga 3" xfId="23020" hidden="1" xr:uid="{00000000-0005-0000-0000-0000685D0000}"/>
    <cellStyle name="Uwaga 3" xfId="23009" hidden="1" xr:uid="{00000000-0005-0000-0000-0000695D0000}"/>
    <cellStyle name="Uwaga 3" xfId="23007" hidden="1" xr:uid="{00000000-0005-0000-0000-00006A5D0000}"/>
    <cellStyle name="Uwaga 3" xfId="23005" hidden="1" xr:uid="{00000000-0005-0000-0000-00006B5D0000}"/>
    <cellStyle name="Uwaga 3" xfId="22994" hidden="1" xr:uid="{00000000-0005-0000-0000-00006C5D0000}"/>
    <cellStyle name="Uwaga 3" xfId="22992" hidden="1" xr:uid="{00000000-0005-0000-0000-00006D5D0000}"/>
    <cellStyle name="Uwaga 3" xfId="22990" hidden="1" xr:uid="{00000000-0005-0000-0000-00006E5D0000}"/>
    <cellStyle name="Uwaga 3" xfId="22979" hidden="1" xr:uid="{00000000-0005-0000-0000-00006F5D0000}"/>
    <cellStyle name="Uwaga 3" xfId="22977" hidden="1" xr:uid="{00000000-0005-0000-0000-0000705D0000}"/>
    <cellStyle name="Uwaga 3" xfId="22975" hidden="1" xr:uid="{00000000-0005-0000-0000-0000715D0000}"/>
    <cellStyle name="Uwaga 3" xfId="22964" hidden="1" xr:uid="{00000000-0005-0000-0000-0000725D0000}"/>
    <cellStyle name="Uwaga 3" xfId="22962" hidden="1" xr:uid="{00000000-0005-0000-0000-0000735D0000}"/>
    <cellStyle name="Uwaga 3" xfId="22960" hidden="1" xr:uid="{00000000-0005-0000-0000-0000745D0000}"/>
    <cellStyle name="Uwaga 3" xfId="22949" hidden="1" xr:uid="{00000000-0005-0000-0000-0000755D0000}"/>
    <cellStyle name="Uwaga 3" xfId="22947" hidden="1" xr:uid="{00000000-0005-0000-0000-0000765D0000}"/>
    <cellStyle name="Uwaga 3" xfId="22945" hidden="1" xr:uid="{00000000-0005-0000-0000-0000775D0000}"/>
    <cellStyle name="Uwaga 3" xfId="22934" hidden="1" xr:uid="{00000000-0005-0000-0000-0000785D0000}"/>
    <cellStyle name="Uwaga 3" xfId="22932" hidden="1" xr:uid="{00000000-0005-0000-0000-0000795D0000}"/>
    <cellStyle name="Uwaga 3" xfId="22930" hidden="1" xr:uid="{00000000-0005-0000-0000-00007A5D0000}"/>
    <cellStyle name="Uwaga 3" xfId="22919" hidden="1" xr:uid="{00000000-0005-0000-0000-00007B5D0000}"/>
    <cellStyle name="Uwaga 3" xfId="22917" hidden="1" xr:uid="{00000000-0005-0000-0000-00007C5D0000}"/>
    <cellStyle name="Uwaga 3" xfId="22915" hidden="1" xr:uid="{00000000-0005-0000-0000-00007D5D0000}"/>
    <cellStyle name="Uwaga 3" xfId="22904" hidden="1" xr:uid="{00000000-0005-0000-0000-00007E5D0000}"/>
    <cellStyle name="Uwaga 3" xfId="22902" hidden="1" xr:uid="{00000000-0005-0000-0000-00007F5D0000}"/>
    <cellStyle name="Uwaga 3" xfId="22900" hidden="1" xr:uid="{00000000-0005-0000-0000-0000805D0000}"/>
    <cellStyle name="Uwaga 3" xfId="22889" hidden="1" xr:uid="{00000000-0005-0000-0000-0000815D0000}"/>
    <cellStyle name="Uwaga 3" xfId="22887" hidden="1" xr:uid="{00000000-0005-0000-0000-0000825D0000}"/>
    <cellStyle name="Uwaga 3" xfId="22885" hidden="1" xr:uid="{00000000-0005-0000-0000-0000835D0000}"/>
    <cellStyle name="Uwaga 3" xfId="22874" hidden="1" xr:uid="{00000000-0005-0000-0000-0000845D0000}"/>
    <cellStyle name="Uwaga 3" xfId="22872" hidden="1" xr:uid="{00000000-0005-0000-0000-0000855D0000}"/>
    <cellStyle name="Uwaga 3" xfId="22870" hidden="1" xr:uid="{00000000-0005-0000-0000-0000865D0000}"/>
    <cellStyle name="Uwaga 3" xfId="22859" hidden="1" xr:uid="{00000000-0005-0000-0000-0000875D0000}"/>
    <cellStyle name="Uwaga 3" xfId="22857" hidden="1" xr:uid="{00000000-0005-0000-0000-0000885D0000}"/>
    <cellStyle name="Uwaga 3" xfId="22854" hidden="1" xr:uid="{00000000-0005-0000-0000-0000895D0000}"/>
    <cellStyle name="Uwaga 3" xfId="22844" hidden="1" xr:uid="{00000000-0005-0000-0000-00008A5D0000}"/>
    <cellStyle name="Uwaga 3" xfId="22841" hidden="1" xr:uid="{00000000-0005-0000-0000-00008B5D0000}"/>
    <cellStyle name="Uwaga 3" xfId="22838" hidden="1" xr:uid="{00000000-0005-0000-0000-00008C5D0000}"/>
    <cellStyle name="Uwaga 3" xfId="22829" hidden="1" xr:uid="{00000000-0005-0000-0000-00008D5D0000}"/>
    <cellStyle name="Uwaga 3" xfId="22827" hidden="1" xr:uid="{00000000-0005-0000-0000-00008E5D0000}"/>
    <cellStyle name="Uwaga 3" xfId="22824" hidden="1" xr:uid="{00000000-0005-0000-0000-00008F5D0000}"/>
    <cellStyle name="Uwaga 3" xfId="22814" hidden="1" xr:uid="{00000000-0005-0000-0000-0000905D0000}"/>
    <cellStyle name="Uwaga 3" xfId="22812" hidden="1" xr:uid="{00000000-0005-0000-0000-0000915D0000}"/>
    <cellStyle name="Uwaga 3" xfId="22810" hidden="1" xr:uid="{00000000-0005-0000-0000-0000925D0000}"/>
    <cellStyle name="Uwaga 3" xfId="22799" hidden="1" xr:uid="{00000000-0005-0000-0000-0000935D0000}"/>
    <cellStyle name="Uwaga 3" xfId="22797" hidden="1" xr:uid="{00000000-0005-0000-0000-0000945D0000}"/>
    <cellStyle name="Uwaga 3" xfId="22795" hidden="1" xr:uid="{00000000-0005-0000-0000-0000955D0000}"/>
    <cellStyle name="Uwaga 3" xfId="22784" hidden="1" xr:uid="{00000000-0005-0000-0000-0000965D0000}"/>
    <cellStyle name="Uwaga 3" xfId="22782" hidden="1" xr:uid="{00000000-0005-0000-0000-0000975D0000}"/>
    <cellStyle name="Uwaga 3" xfId="22780" hidden="1" xr:uid="{00000000-0005-0000-0000-0000985D0000}"/>
    <cellStyle name="Uwaga 3" xfId="22769" hidden="1" xr:uid="{00000000-0005-0000-0000-0000995D0000}"/>
    <cellStyle name="Uwaga 3" xfId="22767" hidden="1" xr:uid="{00000000-0005-0000-0000-00009A5D0000}"/>
    <cellStyle name="Uwaga 3" xfId="22765" hidden="1" xr:uid="{00000000-0005-0000-0000-00009B5D0000}"/>
    <cellStyle name="Uwaga 3" xfId="22754" hidden="1" xr:uid="{00000000-0005-0000-0000-00009C5D0000}"/>
    <cellStyle name="Uwaga 3" xfId="22752" hidden="1" xr:uid="{00000000-0005-0000-0000-00009D5D0000}"/>
    <cellStyle name="Uwaga 3" xfId="22750" hidden="1" xr:uid="{00000000-0005-0000-0000-00009E5D0000}"/>
    <cellStyle name="Uwaga 3" xfId="22739" hidden="1" xr:uid="{00000000-0005-0000-0000-00009F5D0000}"/>
    <cellStyle name="Uwaga 3" xfId="22737" hidden="1" xr:uid="{00000000-0005-0000-0000-0000A05D0000}"/>
    <cellStyle name="Uwaga 3" xfId="22734" hidden="1" xr:uid="{00000000-0005-0000-0000-0000A15D0000}"/>
    <cellStyle name="Uwaga 3" xfId="22724" hidden="1" xr:uid="{00000000-0005-0000-0000-0000A25D0000}"/>
    <cellStyle name="Uwaga 3" xfId="22721" hidden="1" xr:uid="{00000000-0005-0000-0000-0000A35D0000}"/>
    <cellStyle name="Uwaga 3" xfId="22718" hidden="1" xr:uid="{00000000-0005-0000-0000-0000A45D0000}"/>
    <cellStyle name="Uwaga 3" xfId="22709" hidden="1" xr:uid="{00000000-0005-0000-0000-0000A55D0000}"/>
    <cellStyle name="Uwaga 3" xfId="22706" hidden="1" xr:uid="{00000000-0005-0000-0000-0000A65D0000}"/>
    <cellStyle name="Uwaga 3" xfId="22703" hidden="1" xr:uid="{00000000-0005-0000-0000-0000A75D0000}"/>
    <cellStyle name="Uwaga 3" xfId="22694" hidden="1" xr:uid="{00000000-0005-0000-0000-0000A85D0000}"/>
    <cellStyle name="Uwaga 3" xfId="22692" hidden="1" xr:uid="{00000000-0005-0000-0000-0000A95D0000}"/>
    <cellStyle name="Uwaga 3" xfId="22690" hidden="1" xr:uid="{00000000-0005-0000-0000-0000AA5D0000}"/>
    <cellStyle name="Uwaga 3" xfId="22679" hidden="1" xr:uid="{00000000-0005-0000-0000-0000AB5D0000}"/>
    <cellStyle name="Uwaga 3" xfId="22676" hidden="1" xr:uid="{00000000-0005-0000-0000-0000AC5D0000}"/>
    <cellStyle name="Uwaga 3" xfId="22673" hidden="1" xr:uid="{00000000-0005-0000-0000-0000AD5D0000}"/>
    <cellStyle name="Uwaga 3" xfId="22664" hidden="1" xr:uid="{00000000-0005-0000-0000-0000AE5D0000}"/>
    <cellStyle name="Uwaga 3" xfId="22661" hidden="1" xr:uid="{00000000-0005-0000-0000-0000AF5D0000}"/>
    <cellStyle name="Uwaga 3" xfId="22658" hidden="1" xr:uid="{00000000-0005-0000-0000-0000B05D0000}"/>
    <cellStyle name="Uwaga 3" xfId="22649" hidden="1" xr:uid="{00000000-0005-0000-0000-0000B15D0000}"/>
    <cellStyle name="Uwaga 3" xfId="22646" hidden="1" xr:uid="{00000000-0005-0000-0000-0000B25D0000}"/>
    <cellStyle name="Uwaga 3" xfId="22643" hidden="1" xr:uid="{00000000-0005-0000-0000-0000B35D0000}"/>
    <cellStyle name="Uwaga 3" xfId="22636" hidden="1" xr:uid="{00000000-0005-0000-0000-0000B45D0000}"/>
    <cellStyle name="Uwaga 3" xfId="22632" hidden="1" xr:uid="{00000000-0005-0000-0000-0000B55D0000}"/>
    <cellStyle name="Uwaga 3" xfId="22629" hidden="1" xr:uid="{00000000-0005-0000-0000-0000B65D0000}"/>
    <cellStyle name="Uwaga 3" xfId="22621" hidden="1" xr:uid="{00000000-0005-0000-0000-0000B75D0000}"/>
    <cellStyle name="Uwaga 3" xfId="22617" hidden="1" xr:uid="{00000000-0005-0000-0000-0000B85D0000}"/>
    <cellStyle name="Uwaga 3" xfId="22614" hidden="1" xr:uid="{00000000-0005-0000-0000-0000B95D0000}"/>
    <cellStyle name="Uwaga 3" xfId="22606" hidden="1" xr:uid="{00000000-0005-0000-0000-0000BA5D0000}"/>
    <cellStyle name="Uwaga 3" xfId="22602" hidden="1" xr:uid="{00000000-0005-0000-0000-0000BB5D0000}"/>
    <cellStyle name="Uwaga 3" xfId="22598" hidden="1" xr:uid="{00000000-0005-0000-0000-0000BC5D0000}"/>
    <cellStyle name="Uwaga 3" xfId="22591" hidden="1" xr:uid="{00000000-0005-0000-0000-0000BD5D0000}"/>
    <cellStyle name="Uwaga 3" xfId="22587" hidden="1" xr:uid="{00000000-0005-0000-0000-0000BE5D0000}"/>
    <cellStyle name="Uwaga 3" xfId="22584" hidden="1" xr:uid="{00000000-0005-0000-0000-0000BF5D0000}"/>
    <cellStyle name="Uwaga 3" xfId="22576" hidden="1" xr:uid="{00000000-0005-0000-0000-0000C05D0000}"/>
    <cellStyle name="Uwaga 3" xfId="22572" hidden="1" xr:uid="{00000000-0005-0000-0000-0000C15D0000}"/>
    <cellStyle name="Uwaga 3" xfId="22569" hidden="1" xr:uid="{00000000-0005-0000-0000-0000C25D0000}"/>
    <cellStyle name="Uwaga 3" xfId="22560" hidden="1" xr:uid="{00000000-0005-0000-0000-0000C35D0000}"/>
    <cellStyle name="Uwaga 3" xfId="22555" hidden="1" xr:uid="{00000000-0005-0000-0000-0000C45D0000}"/>
    <cellStyle name="Uwaga 3" xfId="22551" hidden="1" xr:uid="{00000000-0005-0000-0000-0000C55D0000}"/>
    <cellStyle name="Uwaga 3" xfId="22545" hidden="1" xr:uid="{00000000-0005-0000-0000-0000C65D0000}"/>
    <cellStyle name="Uwaga 3" xfId="22540" hidden="1" xr:uid="{00000000-0005-0000-0000-0000C75D0000}"/>
    <cellStyle name="Uwaga 3" xfId="22536" hidden="1" xr:uid="{00000000-0005-0000-0000-0000C85D0000}"/>
    <cellStyle name="Uwaga 3" xfId="22530" hidden="1" xr:uid="{00000000-0005-0000-0000-0000C95D0000}"/>
    <cellStyle name="Uwaga 3" xfId="22525" hidden="1" xr:uid="{00000000-0005-0000-0000-0000CA5D0000}"/>
    <cellStyle name="Uwaga 3" xfId="22521" hidden="1" xr:uid="{00000000-0005-0000-0000-0000CB5D0000}"/>
    <cellStyle name="Uwaga 3" xfId="22516" hidden="1" xr:uid="{00000000-0005-0000-0000-0000CC5D0000}"/>
    <cellStyle name="Uwaga 3" xfId="22512" hidden="1" xr:uid="{00000000-0005-0000-0000-0000CD5D0000}"/>
    <cellStyle name="Uwaga 3" xfId="22508" hidden="1" xr:uid="{00000000-0005-0000-0000-0000CE5D0000}"/>
    <cellStyle name="Uwaga 3" xfId="22501" hidden="1" xr:uid="{00000000-0005-0000-0000-0000CF5D0000}"/>
    <cellStyle name="Uwaga 3" xfId="22496" hidden="1" xr:uid="{00000000-0005-0000-0000-0000D05D0000}"/>
    <cellStyle name="Uwaga 3" xfId="22492" hidden="1" xr:uid="{00000000-0005-0000-0000-0000D15D0000}"/>
    <cellStyle name="Uwaga 3" xfId="22485" hidden="1" xr:uid="{00000000-0005-0000-0000-0000D25D0000}"/>
    <cellStyle name="Uwaga 3" xfId="22480" hidden="1" xr:uid="{00000000-0005-0000-0000-0000D35D0000}"/>
    <cellStyle name="Uwaga 3" xfId="22476" hidden="1" xr:uid="{00000000-0005-0000-0000-0000D45D0000}"/>
    <cellStyle name="Uwaga 3" xfId="22471" hidden="1" xr:uid="{00000000-0005-0000-0000-0000D55D0000}"/>
    <cellStyle name="Uwaga 3" xfId="22466" hidden="1" xr:uid="{00000000-0005-0000-0000-0000D65D0000}"/>
    <cellStyle name="Uwaga 3" xfId="22462" hidden="1" xr:uid="{00000000-0005-0000-0000-0000D75D0000}"/>
    <cellStyle name="Uwaga 3" xfId="22456" hidden="1" xr:uid="{00000000-0005-0000-0000-0000D85D0000}"/>
    <cellStyle name="Uwaga 3" xfId="22452" hidden="1" xr:uid="{00000000-0005-0000-0000-0000D95D0000}"/>
    <cellStyle name="Uwaga 3" xfId="22449" hidden="1" xr:uid="{00000000-0005-0000-0000-0000DA5D0000}"/>
    <cellStyle name="Uwaga 3" xfId="22442" hidden="1" xr:uid="{00000000-0005-0000-0000-0000DB5D0000}"/>
    <cellStyle name="Uwaga 3" xfId="22437" hidden="1" xr:uid="{00000000-0005-0000-0000-0000DC5D0000}"/>
    <cellStyle name="Uwaga 3" xfId="22432" hidden="1" xr:uid="{00000000-0005-0000-0000-0000DD5D0000}"/>
    <cellStyle name="Uwaga 3" xfId="22426" hidden="1" xr:uid="{00000000-0005-0000-0000-0000DE5D0000}"/>
    <cellStyle name="Uwaga 3" xfId="22421" hidden="1" xr:uid="{00000000-0005-0000-0000-0000DF5D0000}"/>
    <cellStyle name="Uwaga 3" xfId="22416" hidden="1" xr:uid="{00000000-0005-0000-0000-0000E05D0000}"/>
    <cellStyle name="Uwaga 3" xfId="22411" hidden="1" xr:uid="{00000000-0005-0000-0000-0000E15D0000}"/>
    <cellStyle name="Uwaga 3" xfId="22406" hidden="1" xr:uid="{00000000-0005-0000-0000-0000E25D0000}"/>
    <cellStyle name="Uwaga 3" xfId="22401" hidden="1" xr:uid="{00000000-0005-0000-0000-0000E35D0000}"/>
    <cellStyle name="Uwaga 3" xfId="22397" hidden="1" xr:uid="{00000000-0005-0000-0000-0000E45D0000}"/>
    <cellStyle name="Uwaga 3" xfId="22393" hidden="1" xr:uid="{00000000-0005-0000-0000-0000E55D0000}"/>
    <cellStyle name="Uwaga 3" xfId="22388" hidden="1" xr:uid="{00000000-0005-0000-0000-0000E65D0000}"/>
    <cellStyle name="Uwaga 3" xfId="22381" hidden="1" xr:uid="{00000000-0005-0000-0000-0000E75D0000}"/>
    <cellStyle name="Uwaga 3" xfId="22376" hidden="1" xr:uid="{00000000-0005-0000-0000-0000E85D0000}"/>
    <cellStyle name="Uwaga 3" xfId="22371" hidden="1" xr:uid="{00000000-0005-0000-0000-0000E95D0000}"/>
    <cellStyle name="Uwaga 3" xfId="22365" hidden="1" xr:uid="{00000000-0005-0000-0000-0000EA5D0000}"/>
    <cellStyle name="Uwaga 3" xfId="22360" hidden="1" xr:uid="{00000000-0005-0000-0000-0000EB5D0000}"/>
    <cellStyle name="Uwaga 3" xfId="22356" hidden="1" xr:uid="{00000000-0005-0000-0000-0000EC5D0000}"/>
    <cellStyle name="Uwaga 3" xfId="22351" hidden="1" xr:uid="{00000000-0005-0000-0000-0000ED5D0000}"/>
    <cellStyle name="Uwaga 3" xfId="22346" hidden="1" xr:uid="{00000000-0005-0000-0000-0000EE5D0000}"/>
    <cellStyle name="Uwaga 3" xfId="22341" hidden="1" xr:uid="{00000000-0005-0000-0000-0000EF5D0000}"/>
    <cellStyle name="Uwaga 3" xfId="22337" hidden="1" xr:uid="{00000000-0005-0000-0000-0000F05D0000}"/>
    <cellStyle name="Uwaga 3" xfId="22332" hidden="1" xr:uid="{00000000-0005-0000-0000-0000F15D0000}"/>
    <cellStyle name="Uwaga 3" xfId="22327" hidden="1" xr:uid="{00000000-0005-0000-0000-0000F25D0000}"/>
    <cellStyle name="Uwaga 3" xfId="22322" hidden="1" xr:uid="{00000000-0005-0000-0000-0000F35D0000}"/>
    <cellStyle name="Uwaga 3" xfId="22318" hidden="1" xr:uid="{00000000-0005-0000-0000-0000F45D0000}"/>
    <cellStyle name="Uwaga 3" xfId="22314" hidden="1" xr:uid="{00000000-0005-0000-0000-0000F55D0000}"/>
    <cellStyle name="Uwaga 3" xfId="22307" hidden="1" xr:uid="{00000000-0005-0000-0000-0000F65D0000}"/>
    <cellStyle name="Uwaga 3" xfId="22303" hidden="1" xr:uid="{00000000-0005-0000-0000-0000F75D0000}"/>
    <cellStyle name="Uwaga 3" xfId="22298" hidden="1" xr:uid="{00000000-0005-0000-0000-0000F85D0000}"/>
    <cellStyle name="Uwaga 3" xfId="22292" hidden="1" xr:uid="{00000000-0005-0000-0000-0000F95D0000}"/>
    <cellStyle name="Uwaga 3" xfId="22288" hidden="1" xr:uid="{00000000-0005-0000-0000-0000FA5D0000}"/>
    <cellStyle name="Uwaga 3" xfId="22283" hidden="1" xr:uid="{00000000-0005-0000-0000-0000FB5D0000}"/>
    <cellStyle name="Uwaga 3" xfId="22277" hidden="1" xr:uid="{00000000-0005-0000-0000-0000FC5D0000}"/>
    <cellStyle name="Uwaga 3" xfId="22273" hidden="1" xr:uid="{00000000-0005-0000-0000-0000FD5D0000}"/>
    <cellStyle name="Uwaga 3" xfId="22269" hidden="1" xr:uid="{00000000-0005-0000-0000-0000FE5D0000}"/>
    <cellStyle name="Uwaga 3" xfId="22262" hidden="1" xr:uid="{00000000-0005-0000-0000-0000FF5D0000}"/>
    <cellStyle name="Uwaga 3" xfId="22258" hidden="1" xr:uid="{00000000-0005-0000-0000-0000005E0000}"/>
    <cellStyle name="Uwaga 3" xfId="22254" hidden="1" xr:uid="{00000000-0005-0000-0000-0000015E0000}"/>
    <cellStyle name="Uwaga 3" xfId="23118" hidden="1" xr:uid="{00000000-0005-0000-0000-0000025E0000}"/>
    <cellStyle name="Uwaga 3" xfId="23116" hidden="1" xr:uid="{00000000-0005-0000-0000-0000035E0000}"/>
    <cellStyle name="Uwaga 3" xfId="23114" hidden="1" xr:uid="{00000000-0005-0000-0000-0000045E0000}"/>
    <cellStyle name="Uwaga 3" xfId="23101" hidden="1" xr:uid="{00000000-0005-0000-0000-0000055E0000}"/>
    <cellStyle name="Uwaga 3" xfId="23100" hidden="1" xr:uid="{00000000-0005-0000-0000-0000065E0000}"/>
    <cellStyle name="Uwaga 3" xfId="23099" hidden="1" xr:uid="{00000000-0005-0000-0000-0000075E0000}"/>
    <cellStyle name="Uwaga 3" xfId="23086" hidden="1" xr:uid="{00000000-0005-0000-0000-0000085E0000}"/>
    <cellStyle name="Uwaga 3" xfId="23085" hidden="1" xr:uid="{00000000-0005-0000-0000-0000095E0000}"/>
    <cellStyle name="Uwaga 3" xfId="23084" hidden="1" xr:uid="{00000000-0005-0000-0000-00000A5E0000}"/>
    <cellStyle name="Uwaga 3" xfId="23072" hidden="1" xr:uid="{00000000-0005-0000-0000-00000B5E0000}"/>
    <cellStyle name="Uwaga 3" xfId="23070" hidden="1" xr:uid="{00000000-0005-0000-0000-00000C5E0000}"/>
    <cellStyle name="Uwaga 3" xfId="23069" hidden="1" xr:uid="{00000000-0005-0000-0000-00000D5E0000}"/>
    <cellStyle name="Uwaga 3" xfId="23056" hidden="1" xr:uid="{00000000-0005-0000-0000-00000E5E0000}"/>
    <cellStyle name="Uwaga 3" xfId="23055" hidden="1" xr:uid="{00000000-0005-0000-0000-00000F5E0000}"/>
    <cellStyle name="Uwaga 3" xfId="23054" hidden="1" xr:uid="{00000000-0005-0000-0000-0000105E0000}"/>
    <cellStyle name="Uwaga 3" xfId="23042" hidden="1" xr:uid="{00000000-0005-0000-0000-0000115E0000}"/>
    <cellStyle name="Uwaga 3" xfId="23040" hidden="1" xr:uid="{00000000-0005-0000-0000-0000125E0000}"/>
    <cellStyle name="Uwaga 3" xfId="23038" hidden="1" xr:uid="{00000000-0005-0000-0000-0000135E0000}"/>
    <cellStyle name="Uwaga 3" xfId="23027" hidden="1" xr:uid="{00000000-0005-0000-0000-0000145E0000}"/>
    <cellStyle name="Uwaga 3" xfId="23025" hidden="1" xr:uid="{00000000-0005-0000-0000-0000155E0000}"/>
    <cellStyle name="Uwaga 3" xfId="23023" hidden="1" xr:uid="{00000000-0005-0000-0000-0000165E0000}"/>
    <cellStyle name="Uwaga 3" xfId="23012" hidden="1" xr:uid="{00000000-0005-0000-0000-0000175E0000}"/>
    <cellStyle name="Uwaga 3" xfId="23010" hidden="1" xr:uid="{00000000-0005-0000-0000-0000185E0000}"/>
    <cellStyle name="Uwaga 3" xfId="23008" hidden="1" xr:uid="{00000000-0005-0000-0000-0000195E0000}"/>
    <cellStyle name="Uwaga 3" xfId="22997" hidden="1" xr:uid="{00000000-0005-0000-0000-00001A5E0000}"/>
    <cellStyle name="Uwaga 3" xfId="22995" hidden="1" xr:uid="{00000000-0005-0000-0000-00001B5E0000}"/>
    <cellStyle name="Uwaga 3" xfId="22993" hidden="1" xr:uid="{00000000-0005-0000-0000-00001C5E0000}"/>
    <cellStyle name="Uwaga 3" xfId="22982" hidden="1" xr:uid="{00000000-0005-0000-0000-00001D5E0000}"/>
    <cellStyle name="Uwaga 3" xfId="22980" hidden="1" xr:uid="{00000000-0005-0000-0000-00001E5E0000}"/>
    <cellStyle name="Uwaga 3" xfId="22978" hidden="1" xr:uid="{00000000-0005-0000-0000-00001F5E0000}"/>
    <cellStyle name="Uwaga 3" xfId="22967" hidden="1" xr:uid="{00000000-0005-0000-0000-0000205E0000}"/>
    <cellStyle name="Uwaga 3" xfId="22965" hidden="1" xr:uid="{00000000-0005-0000-0000-0000215E0000}"/>
    <cellStyle name="Uwaga 3" xfId="22963" hidden="1" xr:uid="{00000000-0005-0000-0000-0000225E0000}"/>
    <cellStyle name="Uwaga 3" xfId="22952" hidden="1" xr:uid="{00000000-0005-0000-0000-0000235E0000}"/>
    <cellStyle name="Uwaga 3" xfId="22950" hidden="1" xr:uid="{00000000-0005-0000-0000-0000245E0000}"/>
    <cellStyle name="Uwaga 3" xfId="22948" hidden="1" xr:uid="{00000000-0005-0000-0000-0000255E0000}"/>
    <cellStyle name="Uwaga 3" xfId="22937" hidden="1" xr:uid="{00000000-0005-0000-0000-0000265E0000}"/>
    <cellStyle name="Uwaga 3" xfId="22935" hidden="1" xr:uid="{00000000-0005-0000-0000-0000275E0000}"/>
    <cellStyle name="Uwaga 3" xfId="22933" hidden="1" xr:uid="{00000000-0005-0000-0000-0000285E0000}"/>
    <cellStyle name="Uwaga 3" xfId="22922" hidden="1" xr:uid="{00000000-0005-0000-0000-0000295E0000}"/>
    <cellStyle name="Uwaga 3" xfId="22920" hidden="1" xr:uid="{00000000-0005-0000-0000-00002A5E0000}"/>
    <cellStyle name="Uwaga 3" xfId="22918" hidden="1" xr:uid="{00000000-0005-0000-0000-00002B5E0000}"/>
    <cellStyle name="Uwaga 3" xfId="22907" hidden="1" xr:uid="{00000000-0005-0000-0000-00002C5E0000}"/>
    <cellStyle name="Uwaga 3" xfId="22905" hidden="1" xr:uid="{00000000-0005-0000-0000-00002D5E0000}"/>
    <cellStyle name="Uwaga 3" xfId="22903" hidden="1" xr:uid="{00000000-0005-0000-0000-00002E5E0000}"/>
    <cellStyle name="Uwaga 3" xfId="22892" hidden="1" xr:uid="{00000000-0005-0000-0000-00002F5E0000}"/>
    <cellStyle name="Uwaga 3" xfId="22890" hidden="1" xr:uid="{00000000-0005-0000-0000-0000305E0000}"/>
    <cellStyle name="Uwaga 3" xfId="22888" hidden="1" xr:uid="{00000000-0005-0000-0000-0000315E0000}"/>
    <cellStyle name="Uwaga 3" xfId="22877" hidden="1" xr:uid="{00000000-0005-0000-0000-0000325E0000}"/>
    <cellStyle name="Uwaga 3" xfId="22875" hidden="1" xr:uid="{00000000-0005-0000-0000-0000335E0000}"/>
    <cellStyle name="Uwaga 3" xfId="22873" hidden="1" xr:uid="{00000000-0005-0000-0000-0000345E0000}"/>
    <cellStyle name="Uwaga 3" xfId="22862" hidden="1" xr:uid="{00000000-0005-0000-0000-0000355E0000}"/>
    <cellStyle name="Uwaga 3" xfId="22860" hidden="1" xr:uid="{00000000-0005-0000-0000-0000365E0000}"/>
    <cellStyle name="Uwaga 3" xfId="22858" hidden="1" xr:uid="{00000000-0005-0000-0000-0000375E0000}"/>
    <cellStyle name="Uwaga 3" xfId="22847" hidden="1" xr:uid="{00000000-0005-0000-0000-0000385E0000}"/>
    <cellStyle name="Uwaga 3" xfId="22845" hidden="1" xr:uid="{00000000-0005-0000-0000-0000395E0000}"/>
    <cellStyle name="Uwaga 3" xfId="22843" hidden="1" xr:uid="{00000000-0005-0000-0000-00003A5E0000}"/>
    <cellStyle name="Uwaga 3" xfId="22832" hidden="1" xr:uid="{00000000-0005-0000-0000-00003B5E0000}"/>
    <cellStyle name="Uwaga 3" xfId="22830" hidden="1" xr:uid="{00000000-0005-0000-0000-00003C5E0000}"/>
    <cellStyle name="Uwaga 3" xfId="22828" hidden="1" xr:uid="{00000000-0005-0000-0000-00003D5E0000}"/>
    <cellStyle name="Uwaga 3" xfId="22817" hidden="1" xr:uid="{00000000-0005-0000-0000-00003E5E0000}"/>
    <cellStyle name="Uwaga 3" xfId="22815" hidden="1" xr:uid="{00000000-0005-0000-0000-00003F5E0000}"/>
    <cellStyle name="Uwaga 3" xfId="22813" hidden="1" xr:uid="{00000000-0005-0000-0000-0000405E0000}"/>
    <cellStyle name="Uwaga 3" xfId="22802" hidden="1" xr:uid="{00000000-0005-0000-0000-0000415E0000}"/>
    <cellStyle name="Uwaga 3" xfId="22800" hidden="1" xr:uid="{00000000-0005-0000-0000-0000425E0000}"/>
    <cellStyle name="Uwaga 3" xfId="22798" hidden="1" xr:uid="{00000000-0005-0000-0000-0000435E0000}"/>
    <cellStyle name="Uwaga 3" xfId="22787" hidden="1" xr:uid="{00000000-0005-0000-0000-0000445E0000}"/>
    <cellStyle name="Uwaga 3" xfId="22785" hidden="1" xr:uid="{00000000-0005-0000-0000-0000455E0000}"/>
    <cellStyle name="Uwaga 3" xfId="22783" hidden="1" xr:uid="{00000000-0005-0000-0000-0000465E0000}"/>
    <cellStyle name="Uwaga 3" xfId="22772" hidden="1" xr:uid="{00000000-0005-0000-0000-0000475E0000}"/>
    <cellStyle name="Uwaga 3" xfId="22770" hidden="1" xr:uid="{00000000-0005-0000-0000-0000485E0000}"/>
    <cellStyle name="Uwaga 3" xfId="22768" hidden="1" xr:uid="{00000000-0005-0000-0000-0000495E0000}"/>
    <cellStyle name="Uwaga 3" xfId="22757" hidden="1" xr:uid="{00000000-0005-0000-0000-00004A5E0000}"/>
    <cellStyle name="Uwaga 3" xfId="22755" hidden="1" xr:uid="{00000000-0005-0000-0000-00004B5E0000}"/>
    <cellStyle name="Uwaga 3" xfId="22753" hidden="1" xr:uid="{00000000-0005-0000-0000-00004C5E0000}"/>
    <cellStyle name="Uwaga 3" xfId="22742" hidden="1" xr:uid="{00000000-0005-0000-0000-00004D5E0000}"/>
    <cellStyle name="Uwaga 3" xfId="22740" hidden="1" xr:uid="{00000000-0005-0000-0000-00004E5E0000}"/>
    <cellStyle name="Uwaga 3" xfId="22738" hidden="1" xr:uid="{00000000-0005-0000-0000-00004F5E0000}"/>
    <cellStyle name="Uwaga 3" xfId="22727" hidden="1" xr:uid="{00000000-0005-0000-0000-0000505E0000}"/>
    <cellStyle name="Uwaga 3" xfId="22725" hidden="1" xr:uid="{00000000-0005-0000-0000-0000515E0000}"/>
    <cellStyle name="Uwaga 3" xfId="22722" hidden="1" xr:uid="{00000000-0005-0000-0000-0000525E0000}"/>
    <cellStyle name="Uwaga 3" xfId="22712" hidden="1" xr:uid="{00000000-0005-0000-0000-0000535E0000}"/>
    <cellStyle name="Uwaga 3" xfId="22710" hidden="1" xr:uid="{00000000-0005-0000-0000-0000545E0000}"/>
    <cellStyle name="Uwaga 3" xfId="22708" hidden="1" xr:uid="{00000000-0005-0000-0000-0000555E0000}"/>
    <cellStyle name="Uwaga 3" xfId="22697" hidden="1" xr:uid="{00000000-0005-0000-0000-0000565E0000}"/>
    <cellStyle name="Uwaga 3" xfId="22695" hidden="1" xr:uid="{00000000-0005-0000-0000-0000575E0000}"/>
    <cellStyle name="Uwaga 3" xfId="22693" hidden="1" xr:uid="{00000000-0005-0000-0000-0000585E0000}"/>
    <cellStyle name="Uwaga 3" xfId="22682" hidden="1" xr:uid="{00000000-0005-0000-0000-0000595E0000}"/>
    <cellStyle name="Uwaga 3" xfId="22680" hidden="1" xr:uid="{00000000-0005-0000-0000-00005A5E0000}"/>
    <cellStyle name="Uwaga 3" xfId="22677" hidden="1" xr:uid="{00000000-0005-0000-0000-00005B5E0000}"/>
    <cellStyle name="Uwaga 3" xfId="22667" hidden="1" xr:uid="{00000000-0005-0000-0000-00005C5E0000}"/>
    <cellStyle name="Uwaga 3" xfId="22665" hidden="1" xr:uid="{00000000-0005-0000-0000-00005D5E0000}"/>
    <cellStyle name="Uwaga 3" xfId="22662" hidden="1" xr:uid="{00000000-0005-0000-0000-00005E5E0000}"/>
    <cellStyle name="Uwaga 3" xfId="22652" hidden="1" xr:uid="{00000000-0005-0000-0000-00005F5E0000}"/>
    <cellStyle name="Uwaga 3" xfId="22650" hidden="1" xr:uid="{00000000-0005-0000-0000-0000605E0000}"/>
    <cellStyle name="Uwaga 3" xfId="22647" hidden="1" xr:uid="{00000000-0005-0000-0000-0000615E0000}"/>
    <cellStyle name="Uwaga 3" xfId="22638" hidden="1" xr:uid="{00000000-0005-0000-0000-0000625E0000}"/>
    <cellStyle name="Uwaga 3" xfId="22635" hidden="1" xr:uid="{00000000-0005-0000-0000-0000635E0000}"/>
    <cellStyle name="Uwaga 3" xfId="22631" hidden="1" xr:uid="{00000000-0005-0000-0000-0000645E0000}"/>
    <cellStyle name="Uwaga 3" xfId="22623" hidden="1" xr:uid="{00000000-0005-0000-0000-0000655E0000}"/>
    <cellStyle name="Uwaga 3" xfId="22620" hidden="1" xr:uid="{00000000-0005-0000-0000-0000665E0000}"/>
    <cellStyle name="Uwaga 3" xfId="22616" hidden="1" xr:uid="{00000000-0005-0000-0000-0000675E0000}"/>
    <cellStyle name="Uwaga 3" xfId="22608" hidden="1" xr:uid="{00000000-0005-0000-0000-0000685E0000}"/>
    <cellStyle name="Uwaga 3" xfId="22605" hidden="1" xr:uid="{00000000-0005-0000-0000-0000695E0000}"/>
    <cellStyle name="Uwaga 3" xfId="22601" hidden="1" xr:uid="{00000000-0005-0000-0000-00006A5E0000}"/>
    <cellStyle name="Uwaga 3" xfId="22593" hidden="1" xr:uid="{00000000-0005-0000-0000-00006B5E0000}"/>
    <cellStyle name="Uwaga 3" xfId="22590" hidden="1" xr:uid="{00000000-0005-0000-0000-00006C5E0000}"/>
    <cellStyle name="Uwaga 3" xfId="22586" hidden="1" xr:uid="{00000000-0005-0000-0000-00006D5E0000}"/>
    <cellStyle name="Uwaga 3" xfId="22578" hidden="1" xr:uid="{00000000-0005-0000-0000-00006E5E0000}"/>
    <cellStyle name="Uwaga 3" xfId="22575" hidden="1" xr:uid="{00000000-0005-0000-0000-00006F5E0000}"/>
    <cellStyle name="Uwaga 3" xfId="22571" hidden="1" xr:uid="{00000000-0005-0000-0000-0000705E0000}"/>
    <cellStyle name="Uwaga 3" xfId="22563" hidden="1" xr:uid="{00000000-0005-0000-0000-0000715E0000}"/>
    <cellStyle name="Uwaga 3" xfId="22559" hidden="1" xr:uid="{00000000-0005-0000-0000-0000725E0000}"/>
    <cellStyle name="Uwaga 3" xfId="22554" hidden="1" xr:uid="{00000000-0005-0000-0000-0000735E0000}"/>
    <cellStyle name="Uwaga 3" xfId="22548" hidden="1" xr:uid="{00000000-0005-0000-0000-0000745E0000}"/>
    <cellStyle name="Uwaga 3" xfId="22544" hidden="1" xr:uid="{00000000-0005-0000-0000-0000755E0000}"/>
    <cellStyle name="Uwaga 3" xfId="22539" hidden="1" xr:uid="{00000000-0005-0000-0000-0000765E0000}"/>
    <cellStyle name="Uwaga 3" xfId="22533" hidden="1" xr:uid="{00000000-0005-0000-0000-0000775E0000}"/>
    <cellStyle name="Uwaga 3" xfId="22529" hidden="1" xr:uid="{00000000-0005-0000-0000-0000785E0000}"/>
    <cellStyle name="Uwaga 3" xfId="22524" hidden="1" xr:uid="{00000000-0005-0000-0000-0000795E0000}"/>
    <cellStyle name="Uwaga 3" xfId="22518" hidden="1" xr:uid="{00000000-0005-0000-0000-00007A5E0000}"/>
    <cellStyle name="Uwaga 3" xfId="22515" hidden="1" xr:uid="{00000000-0005-0000-0000-00007B5E0000}"/>
    <cellStyle name="Uwaga 3" xfId="22511" hidden="1" xr:uid="{00000000-0005-0000-0000-00007C5E0000}"/>
    <cellStyle name="Uwaga 3" xfId="22503" hidden="1" xr:uid="{00000000-0005-0000-0000-00007D5E0000}"/>
    <cellStyle name="Uwaga 3" xfId="22500" hidden="1" xr:uid="{00000000-0005-0000-0000-00007E5E0000}"/>
    <cellStyle name="Uwaga 3" xfId="22495" hidden="1" xr:uid="{00000000-0005-0000-0000-00007F5E0000}"/>
    <cellStyle name="Uwaga 3" xfId="22488" hidden="1" xr:uid="{00000000-0005-0000-0000-0000805E0000}"/>
    <cellStyle name="Uwaga 3" xfId="22484" hidden="1" xr:uid="{00000000-0005-0000-0000-0000815E0000}"/>
    <cellStyle name="Uwaga 3" xfId="22479" hidden="1" xr:uid="{00000000-0005-0000-0000-0000825E0000}"/>
    <cellStyle name="Uwaga 3" xfId="22473" hidden="1" xr:uid="{00000000-0005-0000-0000-0000835E0000}"/>
    <cellStyle name="Uwaga 3" xfId="22469" hidden="1" xr:uid="{00000000-0005-0000-0000-0000845E0000}"/>
    <cellStyle name="Uwaga 3" xfId="22464" hidden="1" xr:uid="{00000000-0005-0000-0000-0000855E0000}"/>
    <cellStyle name="Uwaga 3" xfId="22458" hidden="1" xr:uid="{00000000-0005-0000-0000-0000865E0000}"/>
    <cellStyle name="Uwaga 3" xfId="22455" hidden="1" xr:uid="{00000000-0005-0000-0000-0000875E0000}"/>
    <cellStyle name="Uwaga 3" xfId="22451" hidden="1" xr:uid="{00000000-0005-0000-0000-0000885E0000}"/>
    <cellStyle name="Uwaga 3" xfId="22443" hidden="1" xr:uid="{00000000-0005-0000-0000-0000895E0000}"/>
    <cellStyle name="Uwaga 3" xfId="22438" hidden="1" xr:uid="{00000000-0005-0000-0000-00008A5E0000}"/>
    <cellStyle name="Uwaga 3" xfId="22433" hidden="1" xr:uid="{00000000-0005-0000-0000-00008B5E0000}"/>
    <cellStyle name="Uwaga 3" xfId="22428" hidden="1" xr:uid="{00000000-0005-0000-0000-00008C5E0000}"/>
    <cellStyle name="Uwaga 3" xfId="22423" hidden="1" xr:uid="{00000000-0005-0000-0000-00008D5E0000}"/>
    <cellStyle name="Uwaga 3" xfId="22418" hidden="1" xr:uid="{00000000-0005-0000-0000-00008E5E0000}"/>
    <cellStyle name="Uwaga 3" xfId="22413" hidden="1" xr:uid="{00000000-0005-0000-0000-00008F5E0000}"/>
    <cellStyle name="Uwaga 3" xfId="22408" hidden="1" xr:uid="{00000000-0005-0000-0000-0000905E0000}"/>
    <cellStyle name="Uwaga 3" xfId="22403" hidden="1" xr:uid="{00000000-0005-0000-0000-0000915E0000}"/>
    <cellStyle name="Uwaga 3" xfId="22398" hidden="1" xr:uid="{00000000-0005-0000-0000-0000925E0000}"/>
    <cellStyle name="Uwaga 3" xfId="22394" hidden="1" xr:uid="{00000000-0005-0000-0000-0000935E0000}"/>
    <cellStyle name="Uwaga 3" xfId="22389" hidden="1" xr:uid="{00000000-0005-0000-0000-0000945E0000}"/>
    <cellStyle name="Uwaga 3" xfId="22382" hidden="1" xr:uid="{00000000-0005-0000-0000-0000955E0000}"/>
    <cellStyle name="Uwaga 3" xfId="22377" hidden="1" xr:uid="{00000000-0005-0000-0000-0000965E0000}"/>
    <cellStyle name="Uwaga 3" xfId="22372" hidden="1" xr:uid="{00000000-0005-0000-0000-0000975E0000}"/>
    <cellStyle name="Uwaga 3" xfId="22367" hidden="1" xr:uid="{00000000-0005-0000-0000-0000985E0000}"/>
    <cellStyle name="Uwaga 3" xfId="22362" hidden="1" xr:uid="{00000000-0005-0000-0000-0000995E0000}"/>
    <cellStyle name="Uwaga 3" xfId="22357" hidden="1" xr:uid="{00000000-0005-0000-0000-00009A5E0000}"/>
    <cellStyle name="Uwaga 3" xfId="22352" hidden="1" xr:uid="{00000000-0005-0000-0000-00009B5E0000}"/>
    <cellStyle name="Uwaga 3" xfId="22347" hidden="1" xr:uid="{00000000-0005-0000-0000-00009C5E0000}"/>
    <cellStyle name="Uwaga 3" xfId="22342" hidden="1" xr:uid="{00000000-0005-0000-0000-00009D5E0000}"/>
    <cellStyle name="Uwaga 3" xfId="22338" hidden="1" xr:uid="{00000000-0005-0000-0000-00009E5E0000}"/>
    <cellStyle name="Uwaga 3" xfId="22333" hidden="1" xr:uid="{00000000-0005-0000-0000-00009F5E0000}"/>
    <cellStyle name="Uwaga 3" xfId="22328" hidden="1" xr:uid="{00000000-0005-0000-0000-0000A05E0000}"/>
    <cellStyle name="Uwaga 3" xfId="22323" hidden="1" xr:uid="{00000000-0005-0000-0000-0000A15E0000}"/>
    <cellStyle name="Uwaga 3" xfId="22319" hidden="1" xr:uid="{00000000-0005-0000-0000-0000A25E0000}"/>
    <cellStyle name="Uwaga 3" xfId="22315" hidden="1" xr:uid="{00000000-0005-0000-0000-0000A35E0000}"/>
    <cellStyle name="Uwaga 3" xfId="22308" hidden="1" xr:uid="{00000000-0005-0000-0000-0000A45E0000}"/>
    <cellStyle name="Uwaga 3" xfId="22304" hidden="1" xr:uid="{00000000-0005-0000-0000-0000A55E0000}"/>
    <cellStyle name="Uwaga 3" xfId="22299" hidden="1" xr:uid="{00000000-0005-0000-0000-0000A65E0000}"/>
    <cellStyle name="Uwaga 3" xfId="22293" hidden="1" xr:uid="{00000000-0005-0000-0000-0000A75E0000}"/>
    <cellStyle name="Uwaga 3" xfId="22289" hidden="1" xr:uid="{00000000-0005-0000-0000-0000A85E0000}"/>
    <cellStyle name="Uwaga 3" xfId="22284" hidden="1" xr:uid="{00000000-0005-0000-0000-0000A95E0000}"/>
    <cellStyle name="Uwaga 3" xfId="22278" hidden="1" xr:uid="{00000000-0005-0000-0000-0000AA5E0000}"/>
    <cellStyle name="Uwaga 3" xfId="22274" hidden="1" xr:uid="{00000000-0005-0000-0000-0000AB5E0000}"/>
    <cellStyle name="Uwaga 3" xfId="22270" hidden="1" xr:uid="{00000000-0005-0000-0000-0000AC5E0000}"/>
    <cellStyle name="Uwaga 3" xfId="22263" hidden="1" xr:uid="{00000000-0005-0000-0000-0000AD5E0000}"/>
    <cellStyle name="Uwaga 3" xfId="22259" hidden="1" xr:uid="{00000000-0005-0000-0000-0000AE5E0000}"/>
    <cellStyle name="Uwaga 3" xfId="22255" hidden="1" xr:uid="{00000000-0005-0000-0000-0000AF5E0000}"/>
    <cellStyle name="Uwaga 3" xfId="23122" hidden="1" xr:uid="{00000000-0005-0000-0000-0000B05E0000}"/>
    <cellStyle name="Uwaga 3" xfId="23121" hidden="1" xr:uid="{00000000-0005-0000-0000-0000B15E0000}"/>
    <cellStyle name="Uwaga 3" xfId="23119" hidden="1" xr:uid="{00000000-0005-0000-0000-0000B25E0000}"/>
    <cellStyle name="Uwaga 3" xfId="23106" hidden="1" xr:uid="{00000000-0005-0000-0000-0000B35E0000}"/>
    <cellStyle name="Uwaga 3" xfId="23104" hidden="1" xr:uid="{00000000-0005-0000-0000-0000B45E0000}"/>
    <cellStyle name="Uwaga 3" xfId="23102" hidden="1" xr:uid="{00000000-0005-0000-0000-0000B55E0000}"/>
    <cellStyle name="Uwaga 3" xfId="23092" hidden="1" xr:uid="{00000000-0005-0000-0000-0000B65E0000}"/>
    <cellStyle name="Uwaga 3" xfId="23090" hidden="1" xr:uid="{00000000-0005-0000-0000-0000B75E0000}"/>
    <cellStyle name="Uwaga 3" xfId="23088" hidden="1" xr:uid="{00000000-0005-0000-0000-0000B85E0000}"/>
    <cellStyle name="Uwaga 3" xfId="23077" hidden="1" xr:uid="{00000000-0005-0000-0000-0000B95E0000}"/>
    <cellStyle name="Uwaga 3" xfId="23075" hidden="1" xr:uid="{00000000-0005-0000-0000-0000BA5E0000}"/>
    <cellStyle name="Uwaga 3" xfId="23073" hidden="1" xr:uid="{00000000-0005-0000-0000-0000BB5E0000}"/>
    <cellStyle name="Uwaga 3" xfId="23060" hidden="1" xr:uid="{00000000-0005-0000-0000-0000BC5E0000}"/>
    <cellStyle name="Uwaga 3" xfId="23058" hidden="1" xr:uid="{00000000-0005-0000-0000-0000BD5E0000}"/>
    <cellStyle name="Uwaga 3" xfId="23057" hidden="1" xr:uid="{00000000-0005-0000-0000-0000BE5E0000}"/>
    <cellStyle name="Uwaga 3" xfId="23044" hidden="1" xr:uid="{00000000-0005-0000-0000-0000BF5E0000}"/>
    <cellStyle name="Uwaga 3" xfId="23043" hidden="1" xr:uid="{00000000-0005-0000-0000-0000C05E0000}"/>
    <cellStyle name="Uwaga 3" xfId="23041" hidden="1" xr:uid="{00000000-0005-0000-0000-0000C15E0000}"/>
    <cellStyle name="Uwaga 3" xfId="23029" hidden="1" xr:uid="{00000000-0005-0000-0000-0000C25E0000}"/>
    <cellStyle name="Uwaga 3" xfId="23028" hidden="1" xr:uid="{00000000-0005-0000-0000-0000C35E0000}"/>
    <cellStyle name="Uwaga 3" xfId="23026" hidden="1" xr:uid="{00000000-0005-0000-0000-0000C45E0000}"/>
    <cellStyle name="Uwaga 3" xfId="23014" hidden="1" xr:uid="{00000000-0005-0000-0000-0000C55E0000}"/>
    <cellStyle name="Uwaga 3" xfId="23013" hidden="1" xr:uid="{00000000-0005-0000-0000-0000C65E0000}"/>
    <cellStyle name="Uwaga 3" xfId="23011" hidden="1" xr:uid="{00000000-0005-0000-0000-0000C75E0000}"/>
    <cellStyle name="Uwaga 3" xfId="22999" hidden="1" xr:uid="{00000000-0005-0000-0000-0000C85E0000}"/>
    <cellStyle name="Uwaga 3" xfId="22998" hidden="1" xr:uid="{00000000-0005-0000-0000-0000C95E0000}"/>
    <cellStyle name="Uwaga 3" xfId="22996" hidden="1" xr:uid="{00000000-0005-0000-0000-0000CA5E0000}"/>
    <cellStyle name="Uwaga 3" xfId="22984" hidden="1" xr:uid="{00000000-0005-0000-0000-0000CB5E0000}"/>
    <cellStyle name="Uwaga 3" xfId="22983" hidden="1" xr:uid="{00000000-0005-0000-0000-0000CC5E0000}"/>
    <cellStyle name="Uwaga 3" xfId="22981" hidden="1" xr:uid="{00000000-0005-0000-0000-0000CD5E0000}"/>
    <cellStyle name="Uwaga 3" xfId="22969" hidden="1" xr:uid="{00000000-0005-0000-0000-0000CE5E0000}"/>
    <cellStyle name="Uwaga 3" xfId="22968" hidden="1" xr:uid="{00000000-0005-0000-0000-0000CF5E0000}"/>
    <cellStyle name="Uwaga 3" xfId="22966" hidden="1" xr:uid="{00000000-0005-0000-0000-0000D05E0000}"/>
    <cellStyle name="Uwaga 3" xfId="22954" hidden="1" xr:uid="{00000000-0005-0000-0000-0000D15E0000}"/>
    <cellStyle name="Uwaga 3" xfId="22953" hidden="1" xr:uid="{00000000-0005-0000-0000-0000D25E0000}"/>
    <cellStyle name="Uwaga 3" xfId="22951" hidden="1" xr:uid="{00000000-0005-0000-0000-0000D35E0000}"/>
    <cellStyle name="Uwaga 3" xfId="22939" hidden="1" xr:uid="{00000000-0005-0000-0000-0000D45E0000}"/>
    <cellStyle name="Uwaga 3" xfId="22938" hidden="1" xr:uid="{00000000-0005-0000-0000-0000D55E0000}"/>
    <cellStyle name="Uwaga 3" xfId="22936" hidden="1" xr:uid="{00000000-0005-0000-0000-0000D65E0000}"/>
    <cellStyle name="Uwaga 3" xfId="22924" hidden="1" xr:uid="{00000000-0005-0000-0000-0000D75E0000}"/>
    <cellStyle name="Uwaga 3" xfId="22923" hidden="1" xr:uid="{00000000-0005-0000-0000-0000D85E0000}"/>
    <cellStyle name="Uwaga 3" xfId="22921" hidden="1" xr:uid="{00000000-0005-0000-0000-0000D95E0000}"/>
    <cellStyle name="Uwaga 3" xfId="22909" hidden="1" xr:uid="{00000000-0005-0000-0000-0000DA5E0000}"/>
    <cellStyle name="Uwaga 3" xfId="22908" hidden="1" xr:uid="{00000000-0005-0000-0000-0000DB5E0000}"/>
    <cellStyle name="Uwaga 3" xfId="22906" hidden="1" xr:uid="{00000000-0005-0000-0000-0000DC5E0000}"/>
    <cellStyle name="Uwaga 3" xfId="22894" hidden="1" xr:uid="{00000000-0005-0000-0000-0000DD5E0000}"/>
    <cellStyle name="Uwaga 3" xfId="22893" hidden="1" xr:uid="{00000000-0005-0000-0000-0000DE5E0000}"/>
    <cellStyle name="Uwaga 3" xfId="22891" hidden="1" xr:uid="{00000000-0005-0000-0000-0000DF5E0000}"/>
    <cellStyle name="Uwaga 3" xfId="22879" hidden="1" xr:uid="{00000000-0005-0000-0000-0000E05E0000}"/>
    <cellStyle name="Uwaga 3" xfId="22878" hidden="1" xr:uid="{00000000-0005-0000-0000-0000E15E0000}"/>
    <cellStyle name="Uwaga 3" xfId="22876" hidden="1" xr:uid="{00000000-0005-0000-0000-0000E25E0000}"/>
    <cellStyle name="Uwaga 3" xfId="22864" hidden="1" xr:uid="{00000000-0005-0000-0000-0000E35E0000}"/>
    <cellStyle name="Uwaga 3" xfId="22863" hidden="1" xr:uid="{00000000-0005-0000-0000-0000E45E0000}"/>
    <cellStyle name="Uwaga 3" xfId="22861" hidden="1" xr:uid="{00000000-0005-0000-0000-0000E55E0000}"/>
    <cellStyle name="Uwaga 3" xfId="22849" hidden="1" xr:uid="{00000000-0005-0000-0000-0000E65E0000}"/>
    <cellStyle name="Uwaga 3" xfId="22848" hidden="1" xr:uid="{00000000-0005-0000-0000-0000E75E0000}"/>
    <cellStyle name="Uwaga 3" xfId="22846" hidden="1" xr:uid="{00000000-0005-0000-0000-0000E85E0000}"/>
    <cellStyle name="Uwaga 3" xfId="22834" hidden="1" xr:uid="{00000000-0005-0000-0000-0000E95E0000}"/>
    <cellStyle name="Uwaga 3" xfId="22833" hidden="1" xr:uid="{00000000-0005-0000-0000-0000EA5E0000}"/>
    <cellStyle name="Uwaga 3" xfId="22831" hidden="1" xr:uid="{00000000-0005-0000-0000-0000EB5E0000}"/>
    <cellStyle name="Uwaga 3" xfId="22819" hidden="1" xr:uid="{00000000-0005-0000-0000-0000EC5E0000}"/>
    <cellStyle name="Uwaga 3" xfId="22818" hidden="1" xr:uid="{00000000-0005-0000-0000-0000ED5E0000}"/>
    <cellStyle name="Uwaga 3" xfId="22816" hidden="1" xr:uid="{00000000-0005-0000-0000-0000EE5E0000}"/>
    <cellStyle name="Uwaga 3" xfId="22804" hidden="1" xr:uid="{00000000-0005-0000-0000-0000EF5E0000}"/>
    <cellStyle name="Uwaga 3" xfId="22803" hidden="1" xr:uid="{00000000-0005-0000-0000-0000F05E0000}"/>
    <cellStyle name="Uwaga 3" xfId="22801" hidden="1" xr:uid="{00000000-0005-0000-0000-0000F15E0000}"/>
    <cellStyle name="Uwaga 3" xfId="22789" hidden="1" xr:uid="{00000000-0005-0000-0000-0000F25E0000}"/>
    <cellStyle name="Uwaga 3" xfId="22788" hidden="1" xr:uid="{00000000-0005-0000-0000-0000F35E0000}"/>
    <cellStyle name="Uwaga 3" xfId="22786" hidden="1" xr:uid="{00000000-0005-0000-0000-0000F45E0000}"/>
    <cellStyle name="Uwaga 3" xfId="22774" hidden="1" xr:uid="{00000000-0005-0000-0000-0000F55E0000}"/>
    <cellStyle name="Uwaga 3" xfId="22773" hidden="1" xr:uid="{00000000-0005-0000-0000-0000F65E0000}"/>
    <cellStyle name="Uwaga 3" xfId="22771" hidden="1" xr:uid="{00000000-0005-0000-0000-0000F75E0000}"/>
    <cellStyle name="Uwaga 3" xfId="22759" hidden="1" xr:uid="{00000000-0005-0000-0000-0000F85E0000}"/>
    <cellStyle name="Uwaga 3" xfId="22758" hidden="1" xr:uid="{00000000-0005-0000-0000-0000F95E0000}"/>
    <cellStyle name="Uwaga 3" xfId="22756" hidden="1" xr:uid="{00000000-0005-0000-0000-0000FA5E0000}"/>
    <cellStyle name="Uwaga 3" xfId="22744" hidden="1" xr:uid="{00000000-0005-0000-0000-0000FB5E0000}"/>
    <cellStyle name="Uwaga 3" xfId="22743" hidden="1" xr:uid="{00000000-0005-0000-0000-0000FC5E0000}"/>
    <cellStyle name="Uwaga 3" xfId="22741" hidden="1" xr:uid="{00000000-0005-0000-0000-0000FD5E0000}"/>
    <cellStyle name="Uwaga 3" xfId="22729" hidden="1" xr:uid="{00000000-0005-0000-0000-0000FE5E0000}"/>
    <cellStyle name="Uwaga 3" xfId="22728" hidden="1" xr:uid="{00000000-0005-0000-0000-0000FF5E0000}"/>
    <cellStyle name="Uwaga 3" xfId="22726" hidden="1" xr:uid="{00000000-0005-0000-0000-0000005F0000}"/>
    <cellStyle name="Uwaga 3" xfId="22714" hidden="1" xr:uid="{00000000-0005-0000-0000-0000015F0000}"/>
    <cellStyle name="Uwaga 3" xfId="22713" hidden="1" xr:uid="{00000000-0005-0000-0000-0000025F0000}"/>
    <cellStyle name="Uwaga 3" xfId="22711" hidden="1" xr:uid="{00000000-0005-0000-0000-0000035F0000}"/>
    <cellStyle name="Uwaga 3" xfId="22699" hidden="1" xr:uid="{00000000-0005-0000-0000-0000045F0000}"/>
    <cellStyle name="Uwaga 3" xfId="22698" hidden="1" xr:uid="{00000000-0005-0000-0000-0000055F0000}"/>
    <cellStyle name="Uwaga 3" xfId="22696" hidden="1" xr:uid="{00000000-0005-0000-0000-0000065F0000}"/>
    <cellStyle name="Uwaga 3" xfId="22684" hidden="1" xr:uid="{00000000-0005-0000-0000-0000075F0000}"/>
    <cellStyle name="Uwaga 3" xfId="22683" hidden="1" xr:uid="{00000000-0005-0000-0000-0000085F0000}"/>
    <cellStyle name="Uwaga 3" xfId="22681" hidden="1" xr:uid="{00000000-0005-0000-0000-0000095F0000}"/>
    <cellStyle name="Uwaga 3" xfId="22669" hidden="1" xr:uid="{00000000-0005-0000-0000-00000A5F0000}"/>
    <cellStyle name="Uwaga 3" xfId="22668" hidden="1" xr:uid="{00000000-0005-0000-0000-00000B5F0000}"/>
    <cellStyle name="Uwaga 3" xfId="22666" hidden="1" xr:uid="{00000000-0005-0000-0000-00000C5F0000}"/>
    <cellStyle name="Uwaga 3" xfId="22654" hidden="1" xr:uid="{00000000-0005-0000-0000-00000D5F0000}"/>
    <cellStyle name="Uwaga 3" xfId="22653" hidden="1" xr:uid="{00000000-0005-0000-0000-00000E5F0000}"/>
    <cellStyle name="Uwaga 3" xfId="22651" hidden="1" xr:uid="{00000000-0005-0000-0000-00000F5F0000}"/>
    <cellStyle name="Uwaga 3" xfId="22639" hidden="1" xr:uid="{00000000-0005-0000-0000-0000105F0000}"/>
    <cellStyle name="Uwaga 3" xfId="22637" hidden="1" xr:uid="{00000000-0005-0000-0000-0000115F0000}"/>
    <cellStyle name="Uwaga 3" xfId="22634" hidden="1" xr:uid="{00000000-0005-0000-0000-0000125F0000}"/>
    <cellStyle name="Uwaga 3" xfId="22624" hidden="1" xr:uid="{00000000-0005-0000-0000-0000135F0000}"/>
    <cellStyle name="Uwaga 3" xfId="22622" hidden="1" xr:uid="{00000000-0005-0000-0000-0000145F0000}"/>
    <cellStyle name="Uwaga 3" xfId="22619" hidden="1" xr:uid="{00000000-0005-0000-0000-0000155F0000}"/>
    <cellStyle name="Uwaga 3" xfId="22609" hidden="1" xr:uid="{00000000-0005-0000-0000-0000165F0000}"/>
    <cellStyle name="Uwaga 3" xfId="22607" hidden="1" xr:uid="{00000000-0005-0000-0000-0000175F0000}"/>
    <cellStyle name="Uwaga 3" xfId="22604" hidden="1" xr:uid="{00000000-0005-0000-0000-0000185F0000}"/>
    <cellStyle name="Uwaga 3" xfId="22594" hidden="1" xr:uid="{00000000-0005-0000-0000-0000195F0000}"/>
    <cellStyle name="Uwaga 3" xfId="22592" hidden="1" xr:uid="{00000000-0005-0000-0000-00001A5F0000}"/>
    <cellStyle name="Uwaga 3" xfId="22589" hidden="1" xr:uid="{00000000-0005-0000-0000-00001B5F0000}"/>
    <cellStyle name="Uwaga 3" xfId="22579" hidden="1" xr:uid="{00000000-0005-0000-0000-00001C5F0000}"/>
    <cellStyle name="Uwaga 3" xfId="22577" hidden="1" xr:uid="{00000000-0005-0000-0000-00001D5F0000}"/>
    <cellStyle name="Uwaga 3" xfId="22574" hidden="1" xr:uid="{00000000-0005-0000-0000-00001E5F0000}"/>
    <cellStyle name="Uwaga 3" xfId="22564" hidden="1" xr:uid="{00000000-0005-0000-0000-00001F5F0000}"/>
    <cellStyle name="Uwaga 3" xfId="22562" hidden="1" xr:uid="{00000000-0005-0000-0000-0000205F0000}"/>
    <cellStyle name="Uwaga 3" xfId="22558" hidden="1" xr:uid="{00000000-0005-0000-0000-0000215F0000}"/>
    <cellStyle name="Uwaga 3" xfId="22549" hidden="1" xr:uid="{00000000-0005-0000-0000-0000225F0000}"/>
    <cellStyle name="Uwaga 3" xfId="22546" hidden="1" xr:uid="{00000000-0005-0000-0000-0000235F0000}"/>
    <cellStyle name="Uwaga 3" xfId="22542" hidden="1" xr:uid="{00000000-0005-0000-0000-0000245F0000}"/>
    <cellStyle name="Uwaga 3" xfId="22534" hidden="1" xr:uid="{00000000-0005-0000-0000-0000255F0000}"/>
    <cellStyle name="Uwaga 3" xfId="22532" hidden="1" xr:uid="{00000000-0005-0000-0000-0000265F0000}"/>
    <cellStyle name="Uwaga 3" xfId="22528" hidden="1" xr:uid="{00000000-0005-0000-0000-0000275F0000}"/>
    <cellStyle name="Uwaga 3" xfId="22519" hidden="1" xr:uid="{00000000-0005-0000-0000-0000285F0000}"/>
    <cellStyle name="Uwaga 3" xfId="22517" hidden="1" xr:uid="{00000000-0005-0000-0000-0000295F0000}"/>
    <cellStyle name="Uwaga 3" xfId="22514" hidden="1" xr:uid="{00000000-0005-0000-0000-00002A5F0000}"/>
    <cellStyle name="Uwaga 3" xfId="22504" hidden="1" xr:uid="{00000000-0005-0000-0000-00002B5F0000}"/>
    <cellStyle name="Uwaga 3" xfId="22502" hidden="1" xr:uid="{00000000-0005-0000-0000-00002C5F0000}"/>
    <cellStyle name="Uwaga 3" xfId="22497" hidden="1" xr:uid="{00000000-0005-0000-0000-00002D5F0000}"/>
    <cellStyle name="Uwaga 3" xfId="22489" hidden="1" xr:uid="{00000000-0005-0000-0000-00002E5F0000}"/>
    <cellStyle name="Uwaga 3" xfId="22487" hidden="1" xr:uid="{00000000-0005-0000-0000-00002F5F0000}"/>
    <cellStyle name="Uwaga 3" xfId="22482" hidden="1" xr:uid="{00000000-0005-0000-0000-0000305F0000}"/>
    <cellStyle name="Uwaga 3" xfId="22474" hidden="1" xr:uid="{00000000-0005-0000-0000-0000315F0000}"/>
    <cellStyle name="Uwaga 3" xfId="22472" hidden="1" xr:uid="{00000000-0005-0000-0000-0000325F0000}"/>
    <cellStyle name="Uwaga 3" xfId="22467" hidden="1" xr:uid="{00000000-0005-0000-0000-0000335F0000}"/>
    <cellStyle name="Uwaga 3" xfId="22459" hidden="1" xr:uid="{00000000-0005-0000-0000-0000345F0000}"/>
    <cellStyle name="Uwaga 3" xfId="22457" hidden="1" xr:uid="{00000000-0005-0000-0000-0000355F0000}"/>
    <cellStyle name="Uwaga 3" xfId="22453" hidden="1" xr:uid="{00000000-0005-0000-0000-0000365F0000}"/>
    <cellStyle name="Uwaga 3" xfId="22444" hidden="1" xr:uid="{00000000-0005-0000-0000-0000375F0000}"/>
    <cellStyle name="Uwaga 3" xfId="22441" hidden="1" xr:uid="{00000000-0005-0000-0000-0000385F0000}"/>
    <cellStyle name="Uwaga 3" xfId="22436" hidden="1" xr:uid="{00000000-0005-0000-0000-0000395F0000}"/>
    <cellStyle name="Uwaga 3" xfId="22429" hidden="1" xr:uid="{00000000-0005-0000-0000-00003A5F0000}"/>
    <cellStyle name="Uwaga 3" xfId="22425" hidden="1" xr:uid="{00000000-0005-0000-0000-00003B5F0000}"/>
    <cellStyle name="Uwaga 3" xfId="22420" hidden="1" xr:uid="{00000000-0005-0000-0000-00003C5F0000}"/>
    <cellStyle name="Uwaga 3" xfId="22414" hidden="1" xr:uid="{00000000-0005-0000-0000-00003D5F0000}"/>
    <cellStyle name="Uwaga 3" xfId="22410" hidden="1" xr:uid="{00000000-0005-0000-0000-00003E5F0000}"/>
    <cellStyle name="Uwaga 3" xfId="22405" hidden="1" xr:uid="{00000000-0005-0000-0000-00003F5F0000}"/>
    <cellStyle name="Uwaga 3" xfId="22399" hidden="1" xr:uid="{00000000-0005-0000-0000-0000405F0000}"/>
    <cellStyle name="Uwaga 3" xfId="22396" hidden="1" xr:uid="{00000000-0005-0000-0000-0000415F0000}"/>
    <cellStyle name="Uwaga 3" xfId="22392" hidden="1" xr:uid="{00000000-0005-0000-0000-0000425F0000}"/>
    <cellStyle name="Uwaga 3" xfId="22383" hidden="1" xr:uid="{00000000-0005-0000-0000-0000435F0000}"/>
    <cellStyle name="Uwaga 3" xfId="22378" hidden="1" xr:uid="{00000000-0005-0000-0000-0000445F0000}"/>
    <cellStyle name="Uwaga 3" xfId="22373" hidden="1" xr:uid="{00000000-0005-0000-0000-0000455F0000}"/>
    <cellStyle name="Uwaga 3" xfId="22368" hidden="1" xr:uid="{00000000-0005-0000-0000-0000465F0000}"/>
    <cellStyle name="Uwaga 3" xfId="22363" hidden="1" xr:uid="{00000000-0005-0000-0000-0000475F0000}"/>
    <cellStyle name="Uwaga 3" xfId="22358" hidden="1" xr:uid="{00000000-0005-0000-0000-0000485F0000}"/>
    <cellStyle name="Uwaga 3" xfId="22353" hidden="1" xr:uid="{00000000-0005-0000-0000-0000495F0000}"/>
    <cellStyle name="Uwaga 3" xfId="22348" hidden="1" xr:uid="{00000000-0005-0000-0000-00004A5F0000}"/>
    <cellStyle name="Uwaga 3" xfId="22343" hidden="1" xr:uid="{00000000-0005-0000-0000-00004B5F0000}"/>
    <cellStyle name="Uwaga 3" xfId="22339" hidden="1" xr:uid="{00000000-0005-0000-0000-00004C5F0000}"/>
    <cellStyle name="Uwaga 3" xfId="22334" hidden="1" xr:uid="{00000000-0005-0000-0000-00004D5F0000}"/>
    <cellStyle name="Uwaga 3" xfId="22329" hidden="1" xr:uid="{00000000-0005-0000-0000-00004E5F0000}"/>
    <cellStyle name="Uwaga 3" xfId="22324" hidden="1" xr:uid="{00000000-0005-0000-0000-00004F5F0000}"/>
    <cellStyle name="Uwaga 3" xfId="22320" hidden="1" xr:uid="{00000000-0005-0000-0000-0000505F0000}"/>
    <cellStyle name="Uwaga 3" xfId="22316" hidden="1" xr:uid="{00000000-0005-0000-0000-0000515F0000}"/>
    <cellStyle name="Uwaga 3" xfId="22309" hidden="1" xr:uid="{00000000-0005-0000-0000-0000525F0000}"/>
    <cellStyle name="Uwaga 3" xfId="22305" hidden="1" xr:uid="{00000000-0005-0000-0000-0000535F0000}"/>
    <cellStyle name="Uwaga 3" xfId="22300" hidden="1" xr:uid="{00000000-0005-0000-0000-0000545F0000}"/>
    <cellStyle name="Uwaga 3" xfId="22294" hidden="1" xr:uid="{00000000-0005-0000-0000-0000555F0000}"/>
    <cellStyle name="Uwaga 3" xfId="22290" hidden="1" xr:uid="{00000000-0005-0000-0000-0000565F0000}"/>
    <cellStyle name="Uwaga 3" xfId="22285" hidden="1" xr:uid="{00000000-0005-0000-0000-0000575F0000}"/>
    <cellStyle name="Uwaga 3" xfId="22279" hidden="1" xr:uid="{00000000-0005-0000-0000-0000585F0000}"/>
    <cellStyle name="Uwaga 3" xfId="22275" hidden="1" xr:uid="{00000000-0005-0000-0000-0000595F0000}"/>
    <cellStyle name="Uwaga 3" xfId="22271" hidden="1" xr:uid="{00000000-0005-0000-0000-00005A5F0000}"/>
    <cellStyle name="Uwaga 3" xfId="22264" hidden="1" xr:uid="{00000000-0005-0000-0000-00005B5F0000}"/>
    <cellStyle name="Uwaga 3" xfId="22260" hidden="1" xr:uid="{00000000-0005-0000-0000-00005C5F0000}"/>
    <cellStyle name="Uwaga 3" xfId="22256" hidden="1" xr:uid="{00000000-0005-0000-0000-00005D5F0000}"/>
    <cellStyle name="Uwaga 3" xfId="22226" hidden="1" xr:uid="{00000000-0005-0000-0000-00005E5F0000}"/>
    <cellStyle name="Uwaga 3" xfId="22225" hidden="1" xr:uid="{00000000-0005-0000-0000-00005F5F0000}"/>
    <cellStyle name="Uwaga 3" xfId="22224" hidden="1" xr:uid="{00000000-0005-0000-0000-0000605F0000}"/>
    <cellStyle name="Uwaga 3" xfId="22217" hidden="1" xr:uid="{00000000-0005-0000-0000-0000615F0000}"/>
    <cellStyle name="Uwaga 3" xfId="22216" hidden="1" xr:uid="{00000000-0005-0000-0000-0000625F0000}"/>
    <cellStyle name="Uwaga 3" xfId="22215" hidden="1" xr:uid="{00000000-0005-0000-0000-0000635F0000}"/>
    <cellStyle name="Uwaga 3" xfId="22208" hidden="1" xr:uid="{00000000-0005-0000-0000-0000645F0000}"/>
    <cellStyle name="Uwaga 3" xfId="22207" hidden="1" xr:uid="{00000000-0005-0000-0000-0000655F0000}"/>
    <cellStyle name="Uwaga 3" xfId="22206" hidden="1" xr:uid="{00000000-0005-0000-0000-0000665F0000}"/>
    <cellStyle name="Uwaga 3" xfId="22199" hidden="1" xr:uid="{00000000-0005-0000-0000-0000675F0000}"/>
    <cellStyle name="Uwaga 3" xfId="22198" hidden="1" xr:uid="{00000000-0005-0000-0000-0000685F0000}"/>
    <cellStyle name="Uwaga 3" xfId="22197" hidden="1" xr:uid="{00000000-0005-0000-0000-0000695F0000}"/>
    <cellStyle name="Uwaga 3" xfId="22190" hidden="1" xr:uid="{00000000-0005-0000-0000-00006A5F0000}"/>
    <cellStyle name="Uwaga 3" xfId="22189" hidden="1" xr:uid="{00000000-0005-0000-0000-00006B5F0000}"/>
    <cellStyle name="Uwaga 3" xfId="22187" hidden="1" xr:uid="{00000000-0005-0000-0000-00006C5F0000}"/>
    <cellStyle name="Uwaga 3" xfId="22182" hidden="1" xr:uid="{00000000-0005-0000-0000-00006D5F0000}"/>
    <cellStyle name="Uwaga 3" xfId="22179" hidden="1" xr:uid="{00000000-0005-0000-0000-00006E5F0000}"/>
    <cellStyle name="Uwaga 3" xfId="22177" hidden="1" xr:uid="{00000000-0005-0000-0000-00006F5F0000}"/>
    <cellStyle name="Uwaga 3" xfId="22173" hidden="1" xr:uid="{00000000-0005-0000-0000-0000705F0000}"/>
    <cellStyle name="Uwaga 3" xfId="22170" hidden="1" xr:uid="{00000000-0005-0000-0000-0000715F0000}"/>
    <cellStyle name="Uwaga 3" xfId="22168" hidden="1" xr:uid="{00000000-0005-0000-0000-0000725F0000}"/>
    <cellStyle name="Uwaga 3" xfId="22164" hidden="1" xr:uid="{00000000-0005-0000-0000-0000735F0000}"/>
    <cellStyle name="Uwaga 3" xfId="22161" hidden="1" xr:uid="{00000000-0005-0000-0000-0000745F0000}"/>
    <cellStyle name="Uwaga 3" xfId="22159" hidden="1" xr:uid="{00000000-0005-0000-0000-0000755F0000}"/>
    <cellStyle name="Uwaga 3" xfId="22155" hidden="1" xr:uid="{00000000-0005-0000-0000-0000765F0000}"/>
    <cellStyle name="Uwaga 3" xfId="22153" hidden="1" xr:uid="{00000000-0005-0000-0000-0000775F0000}"/>
    <cellStyle name="Uwaga 3" xfId="22152" hidden="1" xr:uid="{00000000-0005-0000-0000-0000785F0000}"/>
    <cellStyle name="Uwaga 3" xfId="22146" hidden="1" xr:uid="{00000000-0005-0000-0000-0000795F0000}"/>
    <cellStyle name="Uwaga 3" xfId="22144" hidden="1" xr:uid="{00000000-0005-0000-0000-00007A5F0000}"/>
    <cellStyle name="Uwaga 3" xfId="22141" hidden="1" xr:uid="{00000000-0005-0000-0000-00007B5F0000}"/>
    <cellStyle name="Uwaga 3" xfId="22137" hidden="1" xr:uid="{00000000-0005-0000-0000-00007C5F0000}"/>
    <cellStyle name="Uwaga 3" xfId="22134" hidden="1" xr:uid="{00000000-0005-0000-0000-00007D5F0000}"/>
    <cellStyle name="Uwaga 3" xfId="22132" hidden="1" xr:uid="{00000000-0005-0000-0000-00007E5F0000}"/>
    <cellStyle name="Uwaga 3" xfId="22128" hidden="1" xr:uid="{00000000-0005-0000-0000-00007F5F0000}"/>
    <cellStyle name="Uwaga 3" xfId="22125" hidden="1" xr:uid="{00000000-0005-0000-0000-0000805F0000}"/>
    <cellStyle name="Uwaga 3" xfId="22123" hidden="1" xr:uid="{00000000-0005-0000-0000-0000815F0000}"/>
    <cellStyle name="Uwaga 3" xfId="22119" hidden="1" xr:uid="{00000000-0005-0000-0000-0000825F0000}"/>
    <cellStyle name="Uwaga 3" xfId="22117" hidden="1" xr:uid="{00000000-0005-0000-0000-0000835F0000}"/>
    <cellStyle name="Uwaga 3" xfId="22116" hidden="1" xr:uid="{00000000-0005-0000-0000-0000845F0000}"/>
    <cellStyle name="Uwaga 3" xfId="22110" hidden="1" xr:uid="{00000000-0005-0000-0000-0000855F0000}"/>
    <cellStyle name="Uwaga 3" xfId="22107" hidden="1" xr:uid="{00000000-0005-0000-0000-0000865F0000}"/>
    <cellStyle name="Uwaga 3" xfId="22105" hidden="1" xr:uid="{00000000-0005-0000-0000-0000875F0000}"/>
    <cellStyle name="Uwaga 3" xfId="22101" hidden="1" xr:uid="{00000000-0005-0000-0000-0000885F0000}"/>
    <cellStyle name="Uwaga 3" xfId="22098" hidden="1" xr:uid="{00000000-0005-0000-0000-0000895F0000}"/>
    <cellStyle name="Uwaga 3" xfId="22096" hidden="1" xr:uid="{00000000-0005-0000-0000-00008A5F0000}"/>
    <cellStyle name="Uwaga 3" xfId="22092" hidden="1" xr:uid="{00000000-0005-0000-0000-00008B5F0000}"/>
    <cellStyle name="Uwaga 3" xfId="22089" hidden="1" xr:uid="{00000000-0005-0000-0000-00008C5F0000}"/>
    <cellStyle name="Uwaga 3" xfId="22087" hidden="1" xr:uid="{00000000-0005-0000-0000-00008D5F0000}"/>
    <cellStyle name="Uwaga 3" xfId="22083" hidden="1" xr:uid="{00000000-0005-0000-0000-00008E5F0000}"/>
    <cellStyle name="Uwaga 3" xfId="22081" hidden="1" xr:uid="{00000000-0005-0000-0000-00008F5F0000}"/>
    <cellStyle name="Uwaga 3" xfId="22080" hidden="1" xr:uid="{00000000-0005-0000-0000-0000905F0000}"/>
    <cellStyle name="Uwaga 3" xfId="22073" hidden="1" xr:uid="{00000000-0005-0000-0000-0000915F0000}"/>
    <cellStyle name="Uwaga 3" xfId="22070" hidden="1" xr:uid="{00000000-0005-0000-0000-0000925F0000}"/>
    <cellStyle name="Uwaga 3" xfId="22068" hidden="1" xr:uid="{00000000-0005-0000-0000-0000935F0000}"/>
    <cellStyle name="Uwaga 3" xfId="22064" hidden="1" xr:uid="{00000000-0005-0000-0000-0000945F0000}"/>
    <cellStyle name="Uwaga 3" xfId="22061" hidden="1" xr:uid="{00000000-0005-0000-0000-0000955F0000}"/>
    <cellStyle name="Uwaga 3" xfId="22059" hidden="1" xr:uid="{00000000-0005-0000-0000-0000965F0000}"/>
    <cellStyle name="Uwaga 3" xfId="22055" hidden="1" xr:uid="{00000000-0005-0000-0000-0000975F0000}"/>
    <cellStyle name="Uwaga 3" xfId="22052" hidden="1" xr:uid="{00000000-0005-0000-0000-0000985F0000}"/>
    <cellStyle name="Uwaga 3" xfId="22050" hidden="1" xr:uid="{00000000-0005-0000-0000-0000995F0000}"/>
    <cellStyle name="Uwaga 3" xfId="22047" hidden="1" xr:uid="{00000000-0005-0000-0000-00009A5F0000}"/>
    <cellStyle name="Uwaga 3" xfId="22045" hidden="1" xr:uid="{00000000-0005-0000-0000-00009B5F0000}"/>
    <cellStyle name="Uwaga 3" xfId="22044" hidden="1" xr:uid="{00000000-0005-0000-0000-00009C5F0000}"/>
    <cellStyle name="Uwaga 3" xfId="22038" hidden="1" xr:uid="{00000000-0005-0000-0000-00009D5F0000}"/>
    <cellStyle name="Uwaga 3" xfId="22036" hidden="1" xr:uid="{00000000-0005-0000-0000-00009E5F0000}"/>
    <cellStyle name="Uwaga 3" xfId="22034" hidden="1" xr:uid="{00000000-0005-0000-0000-00009F5F0000}"/>
    <cellStyle name="Uwaga 3" xfId="22029" hidden="1" xr:uid="{00000000-0005-0000-0000-0000A05F0000}"/>
    <cellStyle name="Uwaga 3" xfId="22027" hidden="1" xr:uid="{00000000-0005-0000-0000-0000A15F0000}"/>
    <cellStyle name="Uwaga 3" xfId="22025" hidden="1" xr:uid="{00000000-0005-0000-0000-0000A25F0000}"/>
    <cellStyle name="Uwaga 3" xfId="22020" hidden="1" xr:uid="{00000000-0005-0000-0000-0000A35F0000}"/>
    <cellStyle name="Uwaga 3" xfId="22018" hidden="1" xr:uid="{00000000-0005-0000-0000-0000A45F0000}"/>
    <cellStyle name="Uwaga 3" xfId="22016" hidden="1" xr:uid="{00000000-0005-0000-0000-0000A55F0000}"/>
    <cellStyle name="Uwaga 3" xfId="22011" hidden="1" xr:uid="{00000000-0005-0000-0000-0000A65F0000}"/>
    <cellStyle name="Uwaga 3" xfId="22009" hidden="1" xr:uid="{00000000-0005-0000-0000-0000A75F0000}"/>
    <cellStyle name="Uwaga 3" xfId="22008" hidden="1" xr:uid="{00000000-0005-0000-0000-0000A85F0000}"/>
    <cellStyle name="Uwaga 3" xfId="22001" hidden="1" xr:uid="{00000000-0005-0000-0000-0000A95F0000}"/>
    <cellStyle name="Uwaga 3" xfId="21998" hidden="1" xr:uid="{00000000-0005-0000-0000-0000AA5F0000}"/>
    <cellStyle name="Uwaga 3" xfId="21996" hidden="1" xr:uid="{00000000-0005-0000-0000-0000AB5F0000}"/>
    <cellStyle name="Uwaga 3" xfId="21992" hidden="1" xr:uid="{00000000-0005-0000-0000-0000AC5F0000}"/>
    <cellStyle name="Uwaga 3" xfId="21989" hidden="1" xr:uid="{00000000-0005-0000-0000-0000AD5F0000}"/>
    <cellStyle name="Uwaga 3" xfId="21987" hidden="1" xr:uid="{00000000-0005-0000-0000-0000AE5F0000}"/>
    <cellStyle name="Uwaga 3" xfId="21983" hidden="1" xr:uid="{00000000-0005-0000-0000-0000AF5F0000}"/>
    <cellStyle name="Uwaga 3" xfId="21980" hidden="1" xr:uid="{00000000-0005-0000-0000-0000B05F0000}"/>
    <cellStyle name="Uwaga 3" xfId="21978" hidden="1" xr:uid="{00000000-0005-0000-0000-0000B15F0000}"/>
    <cellStyle name="Uwaga 3" xfId="21975" hidden="1" xr:uid="{00000000-0005-0000-0000-0000B25F0000}"/>
    <cellStyle name="Uwaga 3" xfId="21973" hidden="1" xr:uid="{00000000-0005-0000-0000-0000B35F0000}"/>
    <cellStyle name="Uwaga 3" xfId="21971" hidden="1" xr:uid="{00000000-0005-0000-0000-0000B45F0000}"/>
    <cellStyle name="Uwaga 3" xfId="21965" hidden="1" xr:uid="{00000000-0005-0000-0000-0000B55F0000}"/>
    <cellStyle name="Uwaga 3" xfId="21962" hidden="1" xr:uid="{00000000-0005-0000-0000-0000B65F0000}"/>
    <cellStyle name="Uwaga 3" xfId="21960" hidden="1" xr:uid="{00000000-0005-0000-0000-0000B75F0000}"/>
    <cellStyle name="Uwaga 3" xfId="21956" hidden="1" xr:uid="{00000000-0005-0000-0000-0000B85F0000}"/>
    <cellStyle name="Uwaga 3" xfId="21953" hidden="1" xr:uid="{00000000-0005-0000-0000-0000B95F0000}"/>
    <cellStyle name="Uwaga 3" xfId="21951" hidden="1" xr:uid="{00000000-0005-0000-0000-0000BA5F0000}"/>
    <cellStyle name="Uwaga 3" xfId="21947" hidden="1" xr:uid="{00000000-0005-0000-0000-0000BB5F0000}"/>
    <cellStyle name="Uwaga 3" xfId="21944" hidden="1" xr:uid="{00000000-0005-0000-0000-0000BC5F0000}"/>
    <cellStyle name="Uwaga 3" xfId="21942" hidden="1" xr:uid="{00000000-0005-0000-0000-0000BD5F0000}"/>
    <cellStyle name="Uwaga 3" xfId="21940" hidden="1" xr:uid="{00000000-0005-0000-0000-0000BE5F0000}"/>
    <cellStyle name="Uwaga 3" xfId="21938" hidden="1" xr:uid="{00000000-0005-0000-0000-0000BF5F0000}"/>
    <cellStyle name="Uwaga 3" xfId="21936" hidden="1" xr:uid="{00000000-0005-0000-0000-0000C05F0000}"/>
    <cellStyle name="Uwaga 3" xfId="21931" hidden="1" xr:uid="{00000000-0005-0000-0000-0000C15F0000}"/>
    <cellStyle name="Uwaga 3" xfId="21929" hidden="1" xr:uid="{00000000-0005-0000-0000-0000C25F0000}"/>
    <cellStyle name="Uwaga 3" xfId="21926" hidden="1" xr:uid="{00000000-0005-0000-0000-0000C35F0000}"/>
    <cellStyle name="Uwaga 3" xfId="21922" hidden="1" xr:uid="{00000000-0005-0000-0000-0000C45F0000}"/>
    <cellStyle name="Uwaga 3" xfId="21919" hidden="1" xr:uid="{00000000-0005-0000-0000-0000C55F0000}"/>
    <cellStyle name="Uwaga 3" xfId="21916" hidden="1" xr:uid="{00000000-0005-0000-0000-0000C65F0000}"/>
    <cellStyle name="Uwaga 3" xfId="21913" hidden="1" xr:uid="{00000000-0005-0000-0000-0000C75F0000}"/>
    <cellStyle name="Uwaga 3" xfId="21911" hidden="1" xr:uid="{00000000-0005-0000-0000-0000C85F0000}"/>
    <cellStyle name="Uwaga 3" xfId="21908" hidden="1" xr:uid="{00000000-0005-0000-0000-0000C95F0000}"/>
    <cellStyle name="Uwaga 3" xfId="21904" hidden="1" xr:uid="{00000000-0005-0000-0000-0000CA5F0000}"/>
    <cellStyle name="Uwaga 3" xfId="21902" hidden="1" xr:uid="{00000000-0005-0000-0000-0000CB5F0000}"/>
    <cellStyle name="Uwaga 3" xfId="21899" hidden="1" xr:uid="{00000000-0005-0000-0000-0000CC5F0000}"/>
    <cellStyle name="Uwaga 3" xfId="21894" hidden="1" xr:uid="{00000000-0005-0000-0000-0000CD5F0000}"/>
    <cellStyle name="Uwaga 3" xfId="21891" hidden="1" xr:uid="{00000000-0005-0000-0000-0000CE5F0000}"/>
    <cellStyle name="Uwaga 3" xfId="21888" hidden="1" xr:uid="{00000000-0005-0000-0000-0000CF5F0000}"/>
    <cellStyle name="Uwaga 3" xfId="21884" hidden="1" xr:uid="{00000000-0005-0000-0000-0000D05F0000}"/>
    <cellStyle name="Uwaga 3" xfId="21881" hidden="1" xr:uid="{00000000-0005-0000-0000-0000D15F0000}"/>
    <cellStyle name="Uwaga 3" xfId="21879" hidden="1" xr:uid="{00000000-0005-0000-0000-0000D25F0000}"/>
    <cellStyle name="Uwaga 3" xfId="21876" hidden="1" xr:uid="{00000000-0005-0000-0000-0000D35F0000}"/>
    <cellStyle name="Uwaga 3" xfId="21873" hidden="1" xr:uid="{00000000-0005-0000-0000-0000D45F0000}"/>
    <cellStyle name="Uwaga 3" xfId="21870" hidden="1" xr:uid="{00000000-0005-0000-0000-0000D55F0000}"/>
    <cellStyle name="Uwaga 3" xfId="21868" hidden="1" xr:uid="{00000000-0005-0000-0000-0000D65F0000}"/>
    <cellStyle name="Uwaga 3" xfId="21866" hidden="1" xr:uid="{00000000-0005-0000-0000-0000D75F0000}"/>
    <cellStyle name="Uwaga 3" xfId="21863" hidden="1" xr:uid="{00000000-0005-0000-0000-0000D85F0000}"/>
    <cellStyle name="Uwaga 3" xfId="21858" hidden="1" xr:uid="{00000000-0005-0000-0000-0000D95F0000}"/>
    <cellStyle name="Uwaga 3" xfId="21855" hidden="1" xr:uid="{00000000-0005-0000-0000-0000DA5F0000}"/>
    <cellStyle name="Uwaga 3" xfId="21852" hidden="1" xr:uid="{00000000-0005-0000-0000-0000DB5F0000}"/>
    <cellStyle name="Uwaga 3" xfId="21849" hidden="1" xr:uid="{00000000-0005-0000-0000-0000DC5F0000}"/>
    <cellStyle name="Uwaga 3" xfId="21846" hidden="1" xr:uid="{00000000-0005-0000-0000-0000DD5F0000}"/>
    <cellStyle name="Uwaga 3" xfId="21843" hidden="1" xr:uid="{00000000-0005-0000-0000-0000DE5F0000}"/>
    <cellStyle name="Uwaga 3" xfId="21840" hidden="1" xr:uid="{00000000-0005-0000-0000-0000DF5F0000}"/>
    <cellStyle name="Uwaga 3" xfId="21837" hidden="1" xr:uid="{00000000-0005-0000-0000-0000E05F0000}"/>
    <cellStyle name="Uwaga 3" xfId="21834" hidden="1" xr:uid="{00000000-0005-0000-0000-0000E15F0000}"/>
    <cellStyle name="Uwaga 3" xfId="21832" hidden="1" xr:uid="{00000000-0005-0000-0000-0000E25F0000}"/>
    <cellStyle name="Uwaga 3" xfId="21830" hidden="1" xr:uid="{00000000-0005-0000-0000-0000E35F0000}"/>
    <cellStyle name="Uwaga 3" xfId="21827" hidden="1" xr:uid="{00000000-0005-0000-0000-0000E45F0000}"/>
    <cellStyle name="Uwaga 3" xfId="21822" hidden="1" xr:uid="{00000000-0005-0000-0000-0000E55F0000}"/>
    <cellStyle name="Uwaga 3" xfId="21819" hidden="1" xr:uid="{00000000-0005-0000-0000-0000E65F0000}"/>
    <cellStyle name="Uwaga 3" xfId="21816" hidden="1" xr:uid="{00000000-0005-0000-0000-0000E75F0000}"/>
    <cellStyle name="Uwaga 3" xfId="21813" hidden="1" xr:uid="{00000000-0005-0000-0000-0000E85F0000}"/>
    <cellStyle name="Uwaga 3" xfId="21810" hidden="1" xr:uid="{00000000-0005-0000-0000-0000E95F0000}"/>
    <cellStyle name="Uwaga 3" xfId="21807" hidden="1" xr:uid="{00000000-0005-0000-0000-0000EA5F0000}"/>
    <cellStyle name="Uwaga 3" xfId="21804" hidden="1" xr:uid="{00000000-0005-0000-0000-0000EB5F0000}"/>
    <cellStyle name="Uwaga 3" xfId="21801" hidden="1" xr:uid="{00000000-0005-0000-0000-0000EC5F0000}"/>
    <cellStyle name="Uwaga 3" xfId="21798" hidden="1" xr:uid="{00000000-0005-0000-0000-0000ED5F0000}"/>
    <cellStyle name="Uwaga 3" xfId="21796" hidden="1" xr:uid="{00000000-0005-0000-0000-0000EE5F0000}"/>
    <cellStyle name="Uwaga 3" xfId="21794" hidden="1" xr:uid="{00000000-0005-0000-0000-0000EF5F0000}"/>
    <cellStyle name="Uwaga 3" xfId="21791" hidden="1" xr:uid="{00000000-0005-0000-0000-0000F05F0000}"/>
    <cellStyle name="Uwaga 3" xfId="21785" hidden="1" xr:uid="{00000000-0005-0000-0000-0000F15F0000}"/>
    <cellStyle name="Uwaga 3" xfId="21782" hidden="1" xr:uid="{00000000-0005-0000-0000-0000F25F0000}"/>
    <cellStyle name="Uwaga 3" xfId="21780" hidden="1" xr:uid="{00000000-0005-0000-0000-0000F35F0000}"/>
    <cellStyle name="Uwaga 3" xfId="21776" hidden="1" xr:uid="{00000000-0005-0000-0000-0000F45F0000}"/>
    <cellStyle name="Uwaga 3" xfId="21773" hidden="1" xr:uid="{00000000-0005-0000-0000-0000F55F0000}"/>
    <cellStyle name="Uwaga 3" xfId="21771" hidden="1" xr:uid="{00000000-0005-0000-0000-0000F65F0000}"/>
    <cellStyle name="Uwaga 3" xfId="21767" hidden="1" xr:uid="{00000000-0005-0000-0000-0000F75F0000}"/>
    <cellStyle name="Uwaga 3" xfId="21764" hidden="1" xr:uid="{00000000-0005-0000-0000-0000F85F0000}"/>
    <cellStyle name="Uwaga 3" xfId="21762" hidden="1" xr:uid="{00000000-0005-0000-0000-0000F95F0000}"/>
    <cellStyle name="Uwaga 3" xfId="21760" hidden="1" xr:uid="{00000000-0005-0000-0000-0000FA5F0000}"/>
    <cellStyle name="Uwaga 3" xfId="21757" hidden="1" xr:uid="{00000000-0005-0000-0000-0000FB5F0000}"/>
    <cellStyle name="Uwaga 3" xfId="21754" hidden="1" xr:uid="{00000000-0005-0000-0000-0000FC5F0000}"/>
    <cellStyle name="Uwaga 3" xfId="21751" hidden="1" xr:uid="{00000000-0005-0000-0000-0000FD5F0000}"/>
    <cellStyle name="Uwaga 3" xfId="21749" hidden="1" xr:uid="{00000000-0005-0000-0000-0000FE5F0000}"/>
    <cellStyle name="Uwaga 3" xfId="21747" hidden="1" xr:uid="{00000000-0005-0000-0000-0000FF5F0000}"/>
    <cellStyle name="Uwaga 3" xfId="21742" hidden="1" xr:uid="{00000000-0005-0000-0000-000000600000}"/>
    <cellStyle name="Uwaga 3" xfId="21740" hidden="1" xr:uid="{00000000-0005-0000-0000-000001600000}"/>
    <cellStyle name="Uwaga 3" xfId="21737" hidden="1" xr:uid="{00000000-0005-0000-0000-000002600000}"/>
    <cellStyle name="Uwaga 3" xfId="21733" hidden="1" xr:uid="{00000000-0005-0000-0000-000003600000}"/>
    <cellStyle name="Uwaga 3" xfId="21731" hidden="1" xr:uid="{00000000-0005-0000-0000-000004600000}"/>
    <cellStyle name="Uwaga 3" xfId="21728" hidden="1" xr:uid="{00000000-0005-0000-0000-000005600000}"/>
    <cellStyle name="Uwaga 3" xfId="21724" hidden="1" xr:uid="{00000000-0005-0000-0000-000006600000}"/>
    <cellStyle name="Uwaga 3" xfId="21722" hidden="1" xr:uid="{00000000-0005-0000-0000-000007600000}"/>
    <cellStyle name="Uwaga 3" xfId="21719" hidden="1" xr:uid="{00000000-0005-0000-0000-000008600000}"/>
    <cellStyle name="Uwaga 3" xfId="21715" hidden="1" xr:uid="{00000000-0005-0000-0000-000009600000}"/>
    <cellStyle name="Uwaga 3" xfId="21713" hidden="1" xr:uid="{00000000-0005-0000-0000-00000A600000}"/>
    <cellStyle name="Uwaga 3" xfId="21711" hidden="1" xr:uid="{00000000-0005-0000-0000-00000B600000}"/>
    <cellStyle name="Uwaga 3" xfId="23141" hidden="1" xr:uid="{00000000-0005-0000-0000-00000C600000}"/>
    <cellStyle name="Uwaga 3" xfId="23142" hidden="1" xr:uid="{00000000-0005-0000-0000-00000D600000}"/>
    <cellStyle name="Uwaga 3" xfId="23144" hidden="1" xr:uid="{00000000-0005-0000-0000-00000E600000}"/>
    <cellStyle name="Uwaga 3" xfId="23156" hidden="1" xr:uid="{00000000-0005-0000-0000-00000F600000}"/>
    <cellStyle name="Uwaga 3" xfId="23157" hidden="1" xr:uid="{00000000-0005-0000-0000-000010600000}"/>
    <cellStyle name="Uwaga 3" xfId="23162" hidden="1" xr:uid="{00000000-0005-0000-0000-000011600000}"/>
    <cellStyle name="Uwaga 3" xfId="23171" hidden="1" xr:uid="{00000000-0005-0000-0000-000012600000}"/>
    <cellStyle name="Uwaga 3" xfId="23172" hidden="1" xr:uid="{00000000-0005-0000-0000-000013600000}"/>
    <cellStyle name="Uwaga 3" xfId="23177" hidden="1" xr:uid="{00000000-0005-0000-0000-000014600000}"/>
    <cellStyle name="Uwaga 3" xfId="23186" hidden="1" xr:uid="{00000000-0005-0000-0000-000015600000}"/>
    <cellStyle name="Uwaga 3" xfId="23187" hidden="1" xr:uid="{00000000-0005-0000-0000-000016600000}"/>
    <cellStyle name="Uwaga 3" xfId="23188" hidden="1" xr:uid="{00000000-0005-0000-0000-000017600000}"/>
    <cellStyle name="Uwaga 3" xfId="23201" hidden="1" xr:uid="{00000000-0005-0000-0000-000018600000}"/>
    <cellStyle name="Uwaga 3" xfId="23206" hidden="1" xr:uid="{00000000-0005-0000-0000-000019600000}"/>
    <cellStyle name="Uwaga 3" xfId="23211" hidden="1" xr:uid="{00000000-0005-0000-0000-00001A600000}"/>
    <cellStyle name="Uwaga 3" xfId="23221" hidden="1" xr:uid="{00000000-0005-0000-0000-00001B600000}"/>
    <cellStyle name="Uwaga 3" xfId="23226" hidden="1" xr:uid="{00000000-0005-0000-0000-00001C600000}"/>
    <cellStyle name="Uwaga 3" xfId="23230" hidden="1" xr:uid="{00000000-0005-0000-0000-00001D600000}"/>
    <cellStyle name="Uwaga 3" xfId="23237" hidden="1" xr:uid="{00000000-0005-0000-0000-00001E600000}"/>
    <cellStyle name="Uwaga 3" xfId="23242" hidden="1" xr:uid="{00000000-0005-0000-0000-00001F600000}"/>
    <cellStyle name="Uwaga 3" xfId="23245" hidden="1" xr:uid="{00000000-0005-0000-0000-000020600000}"/>
    <cellStyle name="Uwaga 3" xfId="23251" hidden="1" xr:uid="{00000000-0005-0000-0000-000021600000}"/>
    <cellStyle name="Uwaga 3" xfId="23256" hidden="1" xr:uid="{00000000-0005-0000-0000-000022600000}"/>
    <cellStyle name="Uwaga 3" xfId="23260" hidden="1" xr:uid="{00000000-0005-0000-0000-000023600000}"/>
    <cellStyle name="Uwaga 3" xfId="23261" hidden="1" xr:uid="{00000000-0005-0000-0000-000024600000}"/>
    <cellStyle name="Uwaga 3" xfId="23262" hidden="1" xr:uid="{00000000-0005-0000-0000-000025600000}"/>
    <cellStyle name="Uwaga 3" xfId="23266" hidden="1" xr:uid="{00000000-0005-0000-0000-000026600000}"/>
    <cellStyle name="Uwaga 3" xfId="23278" hidden="1" xr:uid="{00000000-0005-0000-0000-000027600000}"/>
    <cellStyle name="Uwaga 3" xfId="23283" hidden="1" xr:uid="{00000000-0005-0000-0000-000028600000}"/>
    <cellStyle name="Uwaga 3" xfId="23288" hidden="1" xr:uid="{00000000-0005-0000-0000-000029600000}"/>
    <cellStyle name="Uwaga 3" xfId="23293" hidden="1" xr:uid="{00000000-0005-0000-0000-00002A600000}"/>
    <cellStyle name="Uwaga 3" xfId="23298" hidden="1" xr:uid="{00000000-0005-0000-0000-00002B600000}"/>
    <cellStyle name="Uwaga 3" xfId="23303" hidden="1" xr:uid="{00000000-0005-0000-0000-00002C600000}"/>
    <cellStyle name="Uwaga 3" xfId="23307" hidden="1" xr:uid="{00000000-0005-0000-0000-00002D600000}"/>
    <cellStyle name="Uwaga 3" xfId="23311" hidden="1" xr:uid="{00000000-0005-0000-0000-00002E600000}"/>
    <cellStyle name="Uwaga 3" xfId="23316" hidden="1" xr:uid="{00000000-0005-0000-0000-00002F600000}"/>
    <cellStyle name="Uwaga 3" xfId="23321" hidden="1" xr:uid="{00000000-0005-0000-0000-000030600000}"/>
    <cellStyle name="Uwaga 3" xfId="23322" hidden="1" xr:uid="{00000000-0005-0000-0000-000031600000}"/>
    <cellStyle name="Uwaga 3" xfId="23324" hidden="1" xr:uid="{00000000-0005-0000-0000-000032600000}"/>
    <cellStyle name="Uwaga 3" xfId="23337" hidden="1" xr:uid="{00000000-0005-0000-0000-000033600000}"/>
    <cellStyle name="Uwaga 3" xfId="23341" hidden="1" xr:uid="{00000000-0005-0000-0000-000034600000}"/>
    <cellStyle name="Uwaga 3" xfId="23346" hidden="1" xr:uid="{00000000-0005-0000-0000-000035600000}"/>
    <cellStyle name="Uwaga 3" xfId="23353" hidden="1" xr:uid="{00000000-0005-0000-0000-000036600000}"/>
    <cellStyle name="Uwaga 3" xfId="23357" hidden="1" xr:uid="{00000000-0005-0000-0000-000037600000}"/>
    <cellStyle name="Uwaga 3" xfId="23362" hidden="1" xr:uid="{00000000-0005-0000-0000-000038600000}"/>
    <cellStyle name="Uwaga 3" xfId="23367" hidden="1" xr:uid="{00000000-0005-0000-0000-000039600000}"/>
    <cellStyle name="Uwaga 3" xfId="23370" hidden="1" xr:uid="{00000000-0005-0000-0000-00003A600000}"/>
    <cellStyle name="Uwaga 3" xfId="23375" hidden="1" xr:uid="{00000000-0005-0000-0000-00003B600000}"/>
    <cellStyle name="Uwaga 3" xfId="23381" hidden="1" xr:uid="{00000000-0005-0000-0000-00003C600000}"/>
    <cellStyle name="Uwaga 3" xfId="23382" hidden="1" xr:uid="{00000000-0005-0000-0000-00003D600000}"/>
    <cellStyle name="Uwaga 3" xfId="23385" hidden="1" xr:uid="{00000000-0005-0000-0000-00003E600000}"/>
    <cellStyle name="Uwaga 3" xfId="23398" hidden="1" xr:uid="{00000000-0005-0000-0000-00003F600000}"/>
    <cellStyle name="Uwaga 3" xfId="23402" hidden="1" xr:uid="{00000000-0005-0000-0000-000040600000}"/>
    <cellStyle name="Uwaga 3" xfId="23407" hidden="1" xr:uid="{00000000-0005-0000-0000-000041600000}"/>
    <cellStyle name="Uwaga 3" xfId="23414" hidden="1" xr:uid="{00000000-0005-0000-0000-000042600000}"/>
    <cellStyle name="Uwaga 3" xfId="23419" hidden="1" xr:uid="{00000000-0005-0000-0000-000043600000}"/>
    <cellStyle name="Uwaga 3" xfId="23423" hidden="1" xr:uid="{00000000-0005-0000-0000-000044600000}"/>
    <cellStyle name="Uwaga 3" xfId="23428" hidden="1" xr:uid="{00000000-0005-0000-0000-000045600000}"/>
    <cellStyle name="Uwaga 3" xfId="23432" hidden="1" xr:uid="{00000000-0005-0000-0000-000046600000}"/>
    <cellStyle name="Uwaga 3" xfId="23437" hidden="1" xr:uid="{00000000-0005-0000-0000-000047600000}"/>
    <cellStyle name="Uwaga 3" xfId="23441" hidden="1" xr:uid="{00000000-0005-0000-0000-000048600000}"/>
    <cellStyle name="Uwaga 3" xfId="23442" hidden="1" xr:uid="{00000000-0005-0000-0000-000049600000}"/>
    <cellStyle name="Uwaga 3" xfId="23444" hidden="1" xr:uid="{00000000-0005-0000-0000-00004A600000}"/>
    <cellStyle name="Uwaga 3" xfId="23456" hidden="1" xr:uid="{00000000-0005-0000-0000-00004B600000}"/>
    <cellStyle name="Uwaga 3" xfId="23457" hidden="1" xr:uid="{00000000-0005-0000-0000-00004C600000}"/>
    <cellStyle name="Uwaga 3" xfId="23459" hidden="1" xr:uid="{00000000-0005-0000-0000-00004D600000}"/>
    <cellStyle name="Uwaga 3" xfId="23471" hidden="1" xr:uid="{00000000-0005-0000-0000-00004E600000}"/>
    <cellStyle name="Uwaga 3" xfId="23473" hidden="1" xr:uid="{00000000-0005-0000-0000-00004F600000}"/>
    <cellStyle name="Uwaga 3" xfId="23476" hidden="1" xr:uid="{00000000-0005-0000-0000-000050600000}"/>
    <cellStyle name="Uwaga 3" xfId="23486" hidden="1" xr:uid="{00000000-0005-0000-0000-000051600000}"/>
    <cellStyle name="Uwaga 3" xfId="23487" hidden="1" xr:uid="{00000000-0005-0000-0000-000052600000}"/>
    <cellStyle name="Uwaga 3" xfId="23489" hidden="1" xr:uid="{00000000-0005-0000-0000-000053600000}"/>
    <cellStyle name="Uwaga 3" xfId="23501" hidden="1" xr:uid="{00000000-0005-0000-0000-000054600000}"/>
    <cellStyle name="Uwaga 3" xfId="23502" hidden="1" xr:uid="{00000000-0005-0000-0000-000055600000}"/>
    <cellStyle name="Uwaga 3" xfId="23503" hidden="1" xr:uid="{00000000-0005-0000-0000-000056600000}"/>
    <cellStyle name="Uwaga 3" xfId="23517" hidden="1" xr:uid="{00000000-0005-0000-0000-000057600000}"/>
    <cellStyle name="Uwaga 3" xfId="23520" hidden="1" xr:uid="{00000000-0005-0000-0000-000058600000}"/>
    <cellStyle name="Uwaga 3" xfId="23524" hidden="1" xr:uid="{00000000-0005-0000-0000-000059600000}"/>
    <cellStyle name="Uwaga 3" xfId="23532" hidden="1" xr:uid="{00000000-0005-0000-0000-00005A600000}"/>
    <cellStyle name="Uwaga 3" xfId="23535" hidden="1" xr:uid="{00000000-0005-0000-0000-00005B600000}"/>
    <cellStyle name="Uwaga 3" xfId="23539" hidden="1" xr:uid="{00000000-0005-0000-0000-00005C600000}"/>
    <cellStyle name="Uwaga 3" xfId="23547" hidden="1" xr:uid="{00000000-0005-0000-0000-00005D600000}"/>
    <cellStyle name="Uwaga 3" xfId="23550" hidden="1" xr:uid="{00000000-0005-0000-0000-00005E600000}"/>
    <cellStyle name="Uwaga 3" xfId="23554" hidden="1" xr:uid="{00000000-0005-0000-0000-00005F600000}"/>
    <cellStyle name="Uwaga 3" xfId="23561" hidden="1" xr:uid="{00000000-0005-0000-0000-000060600000}"/>
    <cellStyle name="Uwaga 3" xfId="23562" hidden="1" xr:uid="{00000000-0005-0000-0000-000061600000}"/>
    <cellStyle name="Uwaga 3" xfId="23564" hidden="1" xr:uid="{00000000-0005-0000-0000-000062600000}"/>
    <cellStyle name="Uwaga 3" xfId="23577" hidden="1" xr:uid="{00000000-0005-0000-0000-000063600000}"/>
    <cellStyle name="Uwaga 3" xfId="23580" hidden="1" xr:uid="{00000000-0005-0000-0000-000064600000}"/>
    <cellStyle name="Uwaga 3" xfId="23583" hidden="1" xr:uid="{00000000-0005-0000-0000-000065600000}"/>
    <cellStyle name="Uwaga 3" xfId="23592" hidden="1" xr:uid="{00000000-0005-0000-0000-000066600000}"/>
    <cellStyle name="Uwaga 3" xfId="23595" hidden="1" xr:uid="{00000000-0005-0000-0000-000067600000}"/>
    <cellStyle name="Uwaga 3" xfId="23599" hidden="1" xr:uid="{00000000-0005-0000-0000-000068600000}"/>
    <cellStyle name="Uwaga 3" xfId="23607" hidden="1" xr:uid="{00000000-0005-0000-0000-000069600000}"/>
    <cellStyle name="Uwaga 3" xfId="23609" hidden="1" xr:uid="{00000000-0005-0000-0000-00006A600000}"/>
    <cellStyle name="Uwaga 3" xfId="23612" hidden="1" xr:uid="{00000000-0005-0000-0000-00006B600000}"/>
    <cellStyle name="Uwaga 3" xfId="23621" hidden="1" xr:uid="{00000000-0005-0000-0000-00006C600000}"/>
    <cellStyle name="Uwaga 3" xfId="23622" hidden="1" xr:uid="{00000000-0005-0000-0000-00006D600000}"/>
    <cellStyle name="Uwaga 3" xfId="23623" hidden="1" xr:uid="{00000000-0005-0000-0000-00006E600000}"/>
    <cellStyle name="Uwaga 3" xfId="23636" hidden="1" xr:uid="{00000000-0005-0000-0000-00006F600000}"/>
    <cellStyle name="Uwaga 3" xfId="23637" hidden="1" xr:uid="{00000000-0005-0000-0000-000070600000}"/>
    <cellStyle name="Uwaga 3" xfId="23639" hidden="1" xr:uid="{00000000-0005-0000-0000-000071600000}"/>
    <cellStyle name="Uwaga 3" xfId="23651" hidden="1" xr:uid="{00000000-0005-0000-0000-000072600000}"/>
    <cellStyle name="Uwaga 3" xfId="23652" hidden="1" xr:uid="{00000000-0005-0000-0000-000073600000}"/>
    <cellStyle name="Uwaga 3" xfId="23654" hidden="1" xr:uid="{00000000-0005-0000-0000-000074600000}"/>
    <cellStyle name="Uwaga 3" xfId="23666" hidden="1" xr:uid="{00000000-0005-0000-0000-000075600000}"/>
    <cellStyle name="Uwaga 3" xfId="23667" hidden="1" xr:uid="{00000000-0005-0000-0000-000076600000}"/>
    <cellStyle name="Uwaga 3" xfId="23669" hidden="1" xr:uid="{00000000-0005-0000-0000-000077600000}"/>
    <cellStyle name="Uwaga 3" xfId="23681" hidden="1" xr:uid="{00000000-0005-0000-0000-000078600000}"/>
    <cellStyle name="Uwaga 3" xfId="23682" hidden="1" xr:uid="{00000000-0005-0000-0000-000079600000}"/>
    <cellStyle name="Uwaga 3" xfId="23683" hidden="1" xr:uid="{00000000-0005-0000-0000-00007A600000}"/>
    <cellStyle name="Uwaga 3" xfId="23697" hidden="1" xr:uid="{00000000-0005-0000-0000-00007B600000}"/>
    <cellStyle name="Uwaga 3" xfId="23699" hidden="1" xr:uid="{00000000-0005-0000-0000-00007C600000}"/>
    <cellStyle name="Uwaga 3" xfId="23702" hidden="1" xr:uid="{00000000-0005-0000-0000-00007D600000}"/>
    <cellStyle name="Uwaga 3" xfId="23712" hidden="1" xr:uid="{00000000-0005-0000-0000-00007E600000}"/>
    <cellStyle name="Uwaga 3" xfId="23715" hidden="1" xr:uid="{00000000-0005-0000-0000-00007F600000}"/>
    <cellStyle name="Uwaga 3" xfId="23718" hidden="1" xr:uid="{00000000-0005-0000-0000-000080600000}"/>
    <cellStyle name="Uwaga 3" xfId="23727" hidden="1" xr:uid="{00000000-0005-0000-0000-000081600000}"/>
    <cellStyle name="Uwaga 3" xfId="23729" hidden="1" xr:uid="{00000000-0005-0000-0000-000082600000}"/>
    <cellStyle name="Uwaga 3" xfId="23732" hidden="1" xr:uid="{00000000-0005-0000-0000-000083600000}"/>
    <cellStyle name="Uwaga 3" xfId="23741" hidden="1" xr:uid="{00000000-0005-0000-0000-000084600000}"/>
    <cellStyle name="Uwaga 3" xfId="23742" hidden="1" xr:uid="{00000000-0005-0000-0000-000085600000}"/>
    <cellStyle name="Uwaga 3" xfId="23743" hidden="1" xr:uid="{00000000-0005-0000-0000-000086600000}"/>
    <cellStyle name="Uwaga 3" xfId="23756" hidden="1" xr:uid="{00000000-0005-0000-0000-000087600000}"/>
    <cellStyle name="Uwaga 3" xfId="23758" hidden="1" xr:uid="{00000000-0005-0000-0000-000088600000}"/>
    <cellStyle name="Uwaga 3" xfId="23760" hidden="1" xr:uid="{00000000-0005-0000-0000-000089600000}"/>
    <cellStyle name="Uwaga 3" xfId="23771" hidden="1" xr:uid="{00000000-0005-0000-0000-00008A600000}"/>
    <cellStyle name="Uwaga 3" xfId="23773" hidden="1" xr:uid="{00000000-0005-0000-0000-00008B600000}"/>
    <cellStyle name="Uwaga 3" xfId="23775" hidden="1" xr:uid="{00000000-0005-0000-0000-00008C600000}"/>
    <cellStyle name="Uwaga 3" xfId="23786" hidden="1" xr:uid="{00000000-0005-0000-0000-00008D600000}"/>
    <cellStyle name="Uwaga 3" xfId="23788" hidden="1" xr:uid="{00000000-0005-0000-0000-00008E600000}"/>
    <cellStyle name="Uwaga 3" xfId="23790" hidden="1" xr:uid="{00000000-0005-0000-0000-00008F600000}"/>
    <cellStyle name="Uwaga 3" xfId="23801" hidden="1" xr:uid="{00000000-0005-0000-0000-000090600000}"/>
    <cellStyle name="Uwaga 3" xfId="23802" hidden="1" xr:uid="{00000000-0005-0000-0000-000091600000}"/>
    <cellStyle name="Uwaga 3" xfId="23803" hidden="1" xr:uid="{00000000-0005-0000-0000-000092600000}"/>
    <cellStyle name="Uwaga 3" xfId="23816" hidden="1" xr:uid="{00000000-0005-0000-0000-000093600000}"/>
    <cellStyle name="Uwaga 3" xfId="23818" hidden="1" xr:uid="{00000000-0005-0000-0000-000094600000}"/>
    <cellStyle name="Uwaga 3" xfId="23820" hidden="1" xr:uid="{00000000-0005-0000-0000-000095600000}"/>
    <cellStyle name="Uwaga 3" xfId="23831" hidden="1" xr:uid="{00000000-0005-0000-0000-000096600000}"/>
    <cellStyle name="Uwaga 3" xfId="23833" hidden="1" xr:uid="{00000000-0005-0000-0000-000097600000}"/>
    <cellStyle name="Uwaga 3" xfId="23835" hidden="1" xr:uid="{00000000-0005-0000-0000-000098600000}"/>
    <cellStyle name="Uwaga 3" xfId="23846" hidden="1" xr:uid="{00000000-0005-0000-0000-000099600000}"/>
    <cellStyle name="Uwaga 3" xfId="23848" hidden="1" xr:uid="{00000000-0005-0000-0000-00009A600000}"/>
    <cellStyle name="Uwaga 3" xfId="23849" hidden="1" xr:uid="{00000000-0005-0000-0000-00009B600000}"/>
    <cellStyle name="Uwaga 3" xfId="23861" hidden="1" xr:uid="{00000000-0005-0000-0000-00009C600000}"/>
    <cellStyle name="Uwaga 3" xfId="23862" hidden="1" xr:uid="{00000000-0005-0000-0000-00009D600000}"/>
    <cellStyle name="Uwaga 3" xfId="23863" hidden="1" xr:uid="{00000000-0005-0000-0000-00009E600000}"/>
    <cellStyle name="Uwaga 3" xfId="23876" hidden="1" xr:uid="{00000000-0005-0000-0000-00009F600000}"/>
    <cellStyle name="Uwaga 3" xfId="23878" hidden="1" xr:uid="{00000000-0005-0000-0000-0000A0600000}"/>
    <cellStyle name="Uwaga 3" xfId="23880" hidden="1" xr:uid="{00000000-0005-0000-0000-0000A1600000}"/>
    <cellStyle name="Uwaga 3" xfId="23891" hidden="1" xr:uid="{00000000-0005-0000-0000-0000A2600000}"/>
    <cellStyle name="Uwaga 3" xfId="23893" hidden="1" xr:uid="{00000000-0005-0000-0000-0000A3600000}"/>
    <cellStyle name="Uwaga 3" xfId="23895" hidden="1" xr:uid="{00000000-0005-0000-0000-0000A4600000}"/>
    <cellStyle name="Uwaga 3" xfId="23906" hidden="1" xr:uid="{00000000-0005-0000-0000-0000A5600000}"/>
    <cellStyle name="Uwaga 3" xfId="23908" hidden="1" xr:uid="{00000000-0005-0000-0000-0000A6600000}"/>
    <cellStyle name="Uwaga 3" xfId="23910" hidden="1" xr:uid="{00000000-0005-0000-0000-0000A7600000}"/>
    <cellStyle name="Uwaga 3" xfId="23921" hidden="1" xr:uid="{00000000-0005-0000-0000-0000A8600000}"/>
    <cellStyle name="Uwaga 3" xfId="23922" hidden="1" xr:uid="{00000000-0005-0000-0000-0000A9600000}"/>
    <cellStyle name="Uwaga 3" xfId="23924" hidden="1" xr:uid="{00000000-0005-0000-0000-0000AA600000}"/>
    <cellStyle name="Uwaga 3" xfId="23935" hidden="1" xr:uid="{00000000-0005-0000-0000-0000AB600000}"/>
    <cellStyle name="Uwaga 3" xfId="23937" hidden="1" xr:uid="{00000000-0005-0000-0000-0000AC600000}"/>
    <cellStyle name="Uwaga 3" xfId="23938" hidden="1" xr:uid="{00000000-0005-0000-0000-0000AD600000}"/>
    <cellStyle name="Uwaga 3" xfId="23947" hidden="1" xr:uid="{00000000-0005-0000-0000-0000AE600000}"/>
    <cellStyle name="Uwaga 3" xfId="23950" hidden="1" xr:uid="{00000000-0005-0000-0000-0000AF600000}"/>
    <cellStyle name="Uwaga 3" xfId="23952" hidden="1" xr:uid="{00000000-0005-0000-0000-0000B0600000}"/>
    <cellStyle name="Uwaga 3" xfId="23963" hidden="1" xr:uid="{00000000-0005-0000-0000-0000B1600000}"/>
    <cellStyle name="Uwaga 3" xfId="23965" hidden="1" xr:uid="{00000000-0005-0000-0000-0000B2600000}"/>
    <cellStyle name="Uwaga 3" xfId="23967" hidden="1" xr:uid="{00000000-0005-0000-0000-0000B3600000}"/>
    <cellStyle name="Uwaga 3" xfId="23979" hidden="1" xr:uid="{00000000-0005-0000-0000-0000B4600000}"/>
    <cellStyle name="Uwaga 3" xfId="23981" hidden="1" xr:uid="{00000000-0005-0000-0000-0000B5600000}"/>
    <cellStyle name="Uwaga 3" xfId="23983" hidden="1" xr:uid="{00000000-0005-0000-0000-0000B6600000}"/>
    <cellStyle name="Uwaga 3" xfId="23991" hidden="1" xr:uid="{00000000-0005-0000-0000-0000B7600000}"/>
    <cellStyle name="Uwaga 3" xfId="23993" hidden="1" xr:uid="{00000000-0005-0000-0000-0000B8600000}"/>
    <cellStyle name="Uwaga 3" xfId="23996" hidden="1" xr:uid="{00000000-0005-0000-0000-0000B9600000}"/>
    <cellStyle name="Uwaga 3" xfId="23986" hidden="1" xr:uid="{00000000-0005-0000-0000-0000BA600000}"/>
    <cellStyle name="Uwaga 3" xfId="23985" hidden="1" xr:uid="{00000000-0005-0000-0000-0000BB600000}"/>
    <cellStyle name="Uwaga 3" xfId="23984" hidden="1" xr:uid="{00000000-0005-0000-0000-0000BC600000}"/>
    <cellStyle name="Uwaga 3" xfId="23971" hidden="1" xr:uid="{00000000-0005-0000-0000-0000BD600000}"/>
    <cellStyle name="Uwaga 3" xfId="23970" hidden="1" xr:uid="{00000000-0005-0000-0000-0000BE600000}"/>
    <cellStyle name="Uwaga 3" xfId="23969" hidden="1" xr:uid="{00000000-0005-0000-0000-0000BF600000}"/>
    <cellStyle name="Uwaga 3" xfId="23956" hidden="1" xr:uid="{00000000-0005-0000-0000-0000C0600000}"/>
    <cellStyle name="Uwaga 3" xfId="23955" hidden="1" xr:uid="{00000000-0005-0000-0000-0000C1600000}"/>
    <cellStyle name="Uwaga 3" xfId="23954" hidden="1" xr:uid="{00000000-0005-0000-0000-0000C2600000}"/>
    <cellStyle name="Uwaga 3" xfId="23941" hidden="1" xr:uid="{00000000-0005-0000-0000-0000C3600000}"/>
    <cellStyle name="Uwaga 3" xfId="23940" hidden="1" xr:uid="{00000000-0005-0000-0000-0000C4600000}"/>
    <cellStyle name="Uwaga 3" xfId="23939" hidden="1" xr:uid="{00000000-0005-0000-0000-0000C5600000}"/>
    <cellStyle name="Uwaga 3" xfId="23926" hidden="1" xr:uid="{00000000-0005-0000-0000-0000C6600000}"/>
    <cellStyle name="Uwaga 3" xfId="23925" hidden="1" xr:uid="{00000000-0005-0000-0000-0000C7600000}"/>
    <cellStyle name="Uwaga 3" xfId="23923" hidden="1" xr:uid="{00000000-0005-0000-0000-0000C8600000}"/>
    <cellStyle name="Uwaga 3" xfId="23912" hidden="1" xr:uid="{00000000-0005-0000-0000-0000C9600000}"/>
    <cellStyle name="Uwaga 3" xfId="23909" hidden="1" xr:uid="{00000000-0005-0000-0000-0000CA600000}"/>
    <cellStyle name="Uwaga 3" xfId="23907" hidden="1" xr:uid="{00000000-0005-0000-0000-0000CB600000}"/>
    <cellStyle name="Uwaga 3" xfId="23897" hidden="1" xr:uid="{00000000-0005-0000-0000-0000CC600000}"/>
    <cellStyle name="Uwaga 3" xfId="23894" hidden="1" xr:uid="{00000000-0005-0000-0000-0000CD600000}"/>
    <cellStyle name="Uwaga 3" xfId="23892" hidden="1" xr:uid="{00000000-0005-0000-0000-0000CE600000}"/>
    <cellStyle name="Uwaga 3" xfId="23882" hidden="1" xr:uid="{00000000-0005-0000-0000-0000CF600000}"/>
    <cellStyle name="Uwaga 3" xfId="23879" hidden="1" xr:uid="{00000000-0005-0000-0000-0000D0600000}"/>
    <cellStyle name="Uwaga 3" xfId="23877" hidden="1" xr:uid="{00000000-0005-0000-0000-0000D1600000}"/>
    <cellStyle name="Uwaga 3" xfId="23867" hidden="1" xr:uid="{00000000-0005-0000-0000-0000D2600000}"/>
    <cellStyle name="Uwaga 3" xfId="23865" hidden="1" xr:uid="{00000000-0005-0000-0000-0000D3600000}"/>
    <cellStyle name="Uwaga 3" xfId="23864" hidden="1" xr:uid="{00000000-0005-0000-0000-0000D4600000}"/>
    <cellStyle name="Uwaga 3" xfId="23852" hidden="1" xr:uid="{00000000-0005-0000-0000-0000D5600000}"/>
    <cellStyle name="Uwaga 3" xfId="23850" hidden="1" xr:uid="{00000000-0005-0000-0000-0000D6600000}"/>
    <cellStyle name="Uwaga 3" xfId="23847" hidden="1" xr:uid="{00000000-0005-0000-0000-0000D7600000}"/>
    <cellStyle name="Uwaga 3" xfId="23837" hidden="1" xr:uid="{00000000-0005-0000-0000-0000D8600000}"/>
    <cellStyle name="Uwaga 3" xfId="23834" hidden="1" xr:uid="{00000000-0005-0000-0000-0000D9600000}"/>
    <cellStyle name="Uwaga 3" xfId="23832" hidden="1" xr:uid="{00000000-0005-0000-0000-0000DA600000}"/>
    <cellStyle name="Uwaga 3" xfId="23822" hidden="1" xr:uid="{00000000-0005-0000-0000-0000DB600000}"/>
    <cellStyle name="Uwaga 3" xfId="23819" hidden="1" xr:uid="{00000000-0005-0000-0000-0000DC600000}"/>
    <cellStyle name="Uwaga 3" xfId="23817" hidden="1" xr:uid="{00000000-0005-0000-0000-0000DD600000}"/>
    <cellStyle name="Uwaga 3" xfId="23807" hidden="1" xr:uid="{00000000-0005-0000-0000-0000DE600000}"/>
    <cellStyle name="Uwaga 3" xfId="23805" hidden="1" xr:uid="{00000000-0005-0000-0000-0000DF600000}"/>
    <cellStyle name="Uwaga 3" xfId="23804" hidden="1" xr:uid="{00000000-0005-0000-0000-0000E0600000}"/>
    <cellStyle name="Uwaga 3" xfId="23792" hidden="1" xr:uid="{00000000-0005-0000-0000-0000E1600000}"/>
    <cellStyle name="Uwaga 3" xfId="23789" hidden="1" xr:uid="{00000000-0005-0000-0000-0000E2600000}"/>
    <cellStyle name="Uwaga 3" xfId="23787" hidden="1" xr:uid="{00000000-0005-0000-0000-0000E3600000}"/>
    <cellStyle name="Uwaga 3" xfId="23777" hidden="1" xr:uid="{00000000-0005-0000-0000-0000E4600000}"/>
    <cellStyle name="Uwaga 3" xfId="23774" hidden="1" xr:uid="{00000000-0005-0000-0000-0000E5600000}"/>
    <cellStyle name="Uwaga 3" xfId="23772" hidden="1" xr:uid="{00000000-0005-0000-0000-0000E6600000}"/>
    <cellStyle name="Uwaga 3" xfId="23762" hidden="1" xr:uid="{00000000-0005-0000-0000-0000E7600000}"/>
    <cellStyle name="Uwaga 3" xfId="23759" hidden="1" xr:uid="{00000000-0005-0000-0000-0000E8600000}"/>
    <cellStyle name="Uwaga 3" xfId="23757" hidden="1" xr:uid="{00000000-0005-0000-0000-0000E9600000}"/>
    <cellStyle name="Uwaga 3" xfId="23747" hidden="1" xr:uid="{00000000-0005-0000-0000-0000EA600000}"/>
    <cellStyle name="Uwaga 3" xfId="23745" hidden="1" xr:uid="{00000000-0005-0000-0000-0000EB600000}"/>
    <cellStyle name="Uwaga 3" xfId="23744" hidden="1" xr:uid="{00000000-0005-0000-0000-0000EC600000}"/>
    <cellStyle name="Uwaga 3" xfId="23731" hidden="1" xr:uid="{00000000-0005-0000-0000-0000ED600000}"/>
    <cellStyle name="Uwaga 3" xfId="23728" hidden="1" xr:uid="{00000000-0005-0000-0000-0000EE600000}"/>
    <cellStyle name="Uwaga 3" xfId="23726" hidden="1" xr:uid="{00000000-0005-0000-0000-0000EF600000}"/>
    <cellStyle name="Uwaga 3" xfId="23716" hidden="1" xr:uid="{00000000-0005-0000-0000-0000F0600000}"/>
    <cellStyle name="Uwaga 3" xfId="23713" hidden="1" xr:uid="{00000000-0005-0000-0000-0000F1600000}"/>
    <cellStyle name="Uwaga 3" xfId="23711" hidden="1" xr:uid="{00000000-0005-0000-0000-0000F2600000}"/>
    <cellStyle name="Uwaga 3" xfId="23701" hidden="1" xr:uid="{00000000-0005-0000-0000-0000F3600000}"/>
    <cellStyle name="Uwaga 3" xfId="23698" hidden="1" xr:uid="{00000000-0005-0000-0000-0000F4600000}"/>
    <cellStyle name="Uwaga 3" xfId="23696" hidden="1" xr:uid="{00000000-0005-0000-0000-0000F5600000}"/>
    <cellStyle name="Uwaga 3" xfId="23687" hidden="1" xr:uid="{00000000-0005-0000-0000-0000F6600000}"/>
    <cellStyle name="Uwaga 3" xfId="23685" hidden="1" xr:uid="{00000000-0005-0000-0000-0000F7600000}"/>
    <cellStyle name="Uwaga 3" xfId="23684" hidden="1" xr:uid="{00000000-0005-0000-0000-0000F8600000}"/>
    <cellStyle name="Uwaga 3" xfId="23672" hidden="1" xr:uid="{00000000-0005-0000-0000-0000F9600000}"/>
    <cellStyle name="Uwaga 3" xfId="23670" hidden="1" xr:uid="{00000000-0005-0000-0000-0000FA600000}"/>
    <cellStyle name="Uwaga 3" xfId="23668" hidden="1" xr:uid="{00000000-0005-0000-0000-0000FB600000}"/>
    <cellStyle name="Uwaga 3" xfId="23657" hidden="1" xr:uid="{00000000-0005-0000-0000-0000FC600000}"/>
    <cellStyle name="Uwaga 3" xfId="23655" hidden="1" xr:uid="{00000000-0005-0000-0000-0000FD600000}"/>
    <cellStyle name="Uwaga 3" xfId="23653" hidden="1" xr:uid="{00000000-0005-0000-0000-0000FE600000}"/>
    <cellStyle name="Uwaga 3" xfId="23642" hidden="1" xr:uid="{00000000-0005-0000-0000-0000FF600000}"/>
    <cellStyle name="Uwaga 3" xfId="23640" hidden="1" xr:uid="{00000000-0005-0000-0000-000000610000}"/>
    <cellStyle name="Uwaga 3" xfId="23638" hidden="1" xr:uid="{00000000-0005-0000-0000-000001610000}"/>
    <cellStyle name="Uwaga 3" xfId="23627" hidden="1" xr:uid="{00000000-0005-0000-0000-000002610000}"/>
    <cellStyle name="Uwaga 3" xfId="23625" hidden="1" xr:uid="{00000000-0005-0000-0000-000003610000}"/>
    <cellStyle name="Uwaga 3" xfId="23624" hidden="1" xr:uid="{00000000-0005-0000-0000-000004610000}"/>
    <cellStyle name="Uwaga 3" xfId="23611" hidden="1" xr:uid="{00000000-0005-0000-0000-000005610000}"/>
    <cellStyle name="Uwaga 3" xfId="23608" hidden="1" xr:uid="{00000000-0005-0000-0000-000006610000}"/>
    <cellStyle name="Uwaga 3" xfId="23606" hidden="1" xr:uid="{00000000-0005-0000-0000-000007610000}"/>
    <cellStyle name="Uwaga 3" xfId="23596" hidden="1" xr:uid="{00000000-0005-0000-0000-000008610000}"/>
    <cellStyle name="Uwaga 3" xfId="23593" hidden="1" xr:uid="{00000000-0005-0000-0000-000009610000}"/>
    <cellStyle name="Uwaga 3" xfId="23591" hidden="1" xr:uid="{00000000-0005-0000-0000-00000A610000}"/>
    <cellStyle name="Uwaga 3" xfId="23581" hidden="1" xr:uid="{00000000-0005-0000-0000-00000B610000}"/>
    <cellStyle name="Uwaga 3" xfId="23578" hidden="1" xr:uid="{00000000-0005-0000-0000-00000C610000}"/>
    <cellStyle name="Uwaga 3" xfId="23576" hidden="1" xr:uid="{00000000-0005-0000-0000-00000D610000}"/>
    <cellStyle name="Uwaga 3" xfId="23567" hidden="1" xr:uid="{00000000-0005-0000-0000-00000E610000}"/>
    <cellStyle name="Uwaga 3" xfId="23565" hidden="1" xr:uid="{00000000-0005-0000-0000-00000F610000}"/>
    <cellStyle name="Uwaga 3" xfId="23563" hidden="1" xr:uid="{00000000-0005-0000-0000-000010610000}"/>
    <cellStyle name="Uwaga 3" xfId="23551" hidden="1" xr:uid="{00000000-0005-0000-0000-000011610000}"/>
    <cellStyle name="Uwaga 3" xfId="23548" hidden="1" xr:uid="{00000000-0005-0000-0000-000012610000}"/>
    <cellStyle name="Uwaga 3" xfId="23546" hidden="1" xr:uid="{00000000-0005-0000-0000-000013610000}"/>
    <cellStyle name="Uwaga 3" xfId="23536" hidden="1" xr:uid="{00000000-0005-0000-0000-000014610000}"/>
    <cellStyle name="Uwaga 3" xfId="23533" hidden="1" xr:uid="{00000000-0005-0000-0000-000015610000}"/>
    <cellStyle name="Uwaga 3" xfId="23531" hidden="1" xr:uid="{00000000-0005-0000-0000-000016610000}"/>
    <cellStyle name="Uwaga 3" xfId="23521" hidden="1" xr:uid="{00000000-0005-0000-0000-000017610000}"/>
    <cellStyle name="Uwaga 3" xfId="23518" hidden="1" xr:uid="{00000000-0005-0000-0000-000018610000}"/>
    <cellStyle name="Uwaga 3" xfId="23516" hidden="1" xr:uid="{00000000-0005-0000-0000-000019610000}"/>
    <cellStyle name="Uwaga 3" xfId="23509" hidden="1" xr:uid="{00000000-0005-0000-0000-00001A610000}"/>
    <cellStyle name="Uwaga 3" xfId="23506" hidden="1" xr:uid="{00000000-0005-0000-0000-00001B610000}"/>
    <cellStyle name="Uwaga 3" xfId="23504" hidden="1" xr:uid="{00000000-0005-0000-0000-00001C610000}"/>
    <cellStyle name="Uwaga 3" xfId="23494" hidden="1" xr:uid="{00000000-0005-0000-0000-00001D610000}"/>
    <cellStyle name="Uwaga 3" xfId="23491" hidden="1" xr:uid="{00000000-0005-0000-0000-00001E610000}"/>
    <cellStyle name="Uwaga 3" xfId="23488" hidden="1" xr:uid="{00000000-0005-0000-0000-00001F610000}"/>
    <cellStyle name="Uwaga 3" xfId="23479" hidden="1" xr:uid="{00000000-0005-0000-0000-000020610000}"/>
    <cellStyle name="Uwaga 3" xfId="23475" hidden="1" xr:uid="{00000000-0005-0000-0000-000021610000}"/>
    <cellStyle name="Uwaga 3" xfId="23472" hidden="1" xr:uid="{00000000-0005-0000-0000-000022610000}"/>
    <cellStyle name="Uwaga 3" xfId="23464" hidden="1" xr:uid="{00000000-0005-0000-0000-000023610000}"/>
    <cellStyle name="Uwaga 3" xfId="23461" hidden="1" xr:uid="{00000000-0005-0000-0000-000024610000}"/>
    <cellStyle name="Uwaga 3" xfId="23458" hidden="1" xr:uid="{00000000-0005-0000-0000-000025610000}"/>
    <cellStyle name="Uwaga 3" xfId="23449" hidden="1" xr:uid="{00000000-0005-0000-0000-000026610000}"/>
    <cellStyle name="Uwaga 3" xfId="23446" hidden="1" xr:uid="{00000000-0005-0000-0000-000027610000}"/>
    <cellStyle name="Uwaga 3" xfId="23443" hidden="1" xr:uid="{00000000-0005-0000-0000-000028610000}"/>
    <cellStyle name="Uwaga 3" xfId="23433" hidden="1" xr:uid="{00000000-0005-0000-0000-000029610000}"/>
    <cellStyle name="Uwaga 3" xfId="23429" hidden="1" xr:uid="{00000000-0005-0000-0000-00002A610000}"/>
    <cellStyle name="Uwaga 3" xfId="23426" hidden="1" xr:uid="{00000000-0005-0000-0000-00002B610000}"/>
    <cellStyle name="Uwaga 3" xfId="23417" hidden="1" xr:uid="{00000000-0005-0000-0000-00002C610000}"/>
    <cellStyle name="Uwaga 3" xfId="23413" hidden="1" xr:uid="{00000000-0005-0000-0000-00002D610000}"/>
    <cellStyle name="Uwaga 3" xfId="23411" hidden="1" xr:uid="{00000000-0005-0000-0000-00002E610000}"/>
    <cellStyle name="Uwaga 3" xfId="23403" hidden="1" xr:uid="{00000000-0005-0000-0000-00002F610000}"/>
    <cellStyle name="Uwaga 3" xfId="23399" hidden="1" xr:uid="{00000000-0005-0000-0000-000030610000}"/>
    <cellStyle name="Uwaga 3" xfId="23396" hidden="1" xr:uid="{00000000-0005-0000-0000-000031610000}"/>
    <cellStyle name="Uwaga 3" xfId="23389" hidden="1" xr:uid="{00000000-0005-0000-0000-000032610000}"/>
    <cellStyle name="Uwaga 3" xfId="23386" hidden="1" xr:uid="{00000000-0005-0000-0000-000033610000}"/>
    <cellStyle name="Uwaga 3" xfId="23383" hidden="1" xr:uid="{00000000-0005-0000-0000-000034610000}"/>
    <cellStyle name="Uwaga 3" xfId="23374" hidden="1" xr:uid="{00000000-0005-0000-0000-000035610000}"/>
    <cellStyle name="Uwaga 3" xfId="23369" hidden="1" xr:uid="{00000000-0005-0000-0000-000036610000}"/>
    <cellStyle name="Uwaga 3" xfId="23366" hidden="1" xr:uid="{00000000-0005-0000-0000-000037610000}"/>
    <cellStyle name="Uwaga 3" xfId="23359" hidden="1" xr:uid="{00000000-0005-0000-0000-000038610000}"/>
    <cellStyle name="Uwaga 3" xfId="23354" hidden="1" xr:uid="{00000000-0005-0000-0000-000039610000}"/>
    <cellStyle name="Uwaga 3" xfId="23351" hidden="1" xr:uid="{00000000-0005-0000-0000-00003A610000}"/>
    <cellStyle name="Uwaga 3" xfId="23344" hidden="1" xr:uid="{00000000-0005-0000-0000-00003B610000}"/>
    <cellStyle name="Uwaga 3" xfId="23339" hidden="1" xr:uid="{00000000-0005-0000-0000-00003C610000}"/>
    <cellStyle name="Uwaga 3" xfId="23336" hidden="1" xr:uid="{00000000-0005-0000-0000-00003D610000}"/>
    <cellStyle name="Uwaga 3" xfId="23330" hidden="1" xr:uid="{00000000-0005-0000-0000-00003E610000}"/>
    <cellStyle name="Uwaga 3" xfId="23326" hidden="1" xr:uid="{00000000-0005-0000-0000-00003F610000}"/>
    <cellStyle name="Uwaga 3" xfId="23323" hidden="1" xr:uid="{00000000-0005-0000-0000-000040610000}"/>
    <cellStyle name="Uwaga 3" xfId="23315" hidden="1" xr:uid="{00000000-0005-0000-0000-000041610000}"/>
    <cellStyle name="Uwaga 3" xfId="23310" hidden="1" xr:uid="{00000000-0005-0000-0000-000042610000}"/>
    <cellStyle name="Uwaga 3" xfId="23306" hidden="1" xr:uid="{00000000-0005-0000-0000-000043610000}"/>
    <cellStyle name="Uwaga 3" xfId="23300" hidden="1" xr:uid="{00000000-0005-0000-0000-000044610000}"/>
    <cellStyle name="Uwaga 3" xfId="23295" hidden="1" xr:uid="{00000000-0005-0000-0000-000045610000}"/>
    <cellStyle name="Uwaga 3" xfId="23291" hidden="1" xr:uid="{00000000-0005-0000-0000-000046610000}"/>
    <cellStyle name="Uwaga 3" xfId="23285" hidden="1" xr:uid="{00000000-0005-0000-0000-000047610000}"/>
    <cellStyle name="Uwaga 3" xfId="23280" hidden="1" xr:uid="{00000000-0005-0000-0000-000048610000}"/>
    <cellStyle name="Uwaga 3" xfId="23276" hidden="1" xr:uid="{00000000-0005-0000-0000-000049610000}"/>
    <cellStyle name="Uwaga 3" xfId="23271" hidden="1" xr:uid="{00000000-0005-0000-0000-00004A610000}"/>
    <cellStyle name="Uwaga 3" xfId="23267" hidden="1" xr:uid="{00000000-0005-0000-0000-00004B610000}"/>
    <cellStyle name="Uwaga 3" xfId="23263" hidden="1" xr:uid="{00000000-0005-0000-0000-00004C610000}"/>
    <cellStyle name="Uwaga 3" xfId="23255" hidden="1" xr:uid="{00000000-0005-0000-0000-00004D610000}"/>
    <cellStyle name="Uwaga 3" xfId="23250" hidden="1" xr:uid="{00000000-0005-0000-0000-00004E610000}"/>
    <cellStyle name="Uwaga 3" xfId="23246" hidden="1" xr:uid="{00000000-0005-0000-0000-00004F610000}"/>
    <cellStyle name="Uwaga 3" xfId="23240" hidden="1" xr:uid="{00000000-0005-0000-0000-000050610000}"/>
    <cellStyle name="Uwaga 3" xfId="23235" hidden="1" xr:uid="{00000000-0005-0000-0000-000051610000}"/>
    <cellStyle name="Uwaga 3" xfId="23231" hidden="1" xr:uid="{00000000-0005-0000-0000-000052610000}"/>
    <cellStyle name="Uwaga 3" xfId="23225" hidden="1" xr:uid="{00000000-0005-0000-0000-000053610000}"/>
    <cellStyle name="Uwaga 3" xfId="23220" hidden="1" xr:uid="{00000000-0005-0000-0000-000054610000}"/>
    <cellStyle name="Uwaga 3" xfId="23216" hidden="1" xr:uid="{00000000-0005-0000-0000-000055610000}"/>
    <cellStyle name="Uwaga 3" xfId="23212" hidden="1" xr:uid="{00000000-0005-0000-0000-000056610000}"/>
    <cellStyle name="Uwaga 3" xfId="23207" hidden="1" xr:uid="{00000000-0005-0000-0000-000057610000}"/>
    <cellStyle name="Uwaga 3" xfId="23202" hidden="1" xr:uid="{00000000-0005-0000-0000-000058610000}"/>
    <cellStyle name="Uwaga 3" xfId="23197" hidden="1" xr:uid="{00000000-0005-0000-0000-000059610000}"/>
    <cellStyle name="Uwaga 3" xfId="23193" hidden="1" xr:uid="{00000000-0005-0000-0000-00005A610000}"/>
    <cellStyle name="Uwaga 3" xfId="23189" hidden="1" xr:uid="{00000000-0005-0000-0000-00005B610000}"/>
    <cellStyle name="Uwaga 3" xfId="23182" hidden="1" xr:uid="{00000000-0005-0000-0000-00005C610000}"/>
    <cellStyle name="Uwaga 3" xfId="23178" hidden="1" xr:uid="{00000000-0005-0000-0000-00005D610000}"/>
    <cellStyle name="Uwaga 3" xfId="23173" hidden="1" xr:uid="{00000000-0005-0000-0000-00005E610000}"/>
    <cellStyle name="Uwaga 3" xfId="23167" hidden="1" xr:uid="{00000000-0005-0000-0000-00005F610000}"/>
    <cellStyle name="Uwaga 3" xfId="23163" hidden="1" xr:uid="{00000000-0005-0000-0000-000060610000}"/>
    <cellStyle name="Uwaga 3" xfId="23158" hidden="1" xr:uid="{00000000-0005-0000-0000-000061610000}"/>
    <cellStyle name="Uwaga 3" xfId="23152" hidden="1" xr:uid="{00000000-0005-0000-0000-000062610000}"/>
    <cellStyle name="Uwaga 3" xfId="23148" hidden="1" xr:uid="{00000000-0005-0000-0000-000063610000}"/>
    <cellStyle name="Uwaga 3" xfId="23143" hidden="1" xr:uid="{00000000-0005-0000-0000-000064610000}"/>
    <cellStyle name="Uwaga 3" xfId="23137" hidden="1" xr:uid="{00000000-0005-0000-0000-000065610000}"/>
    <cellStyle name="Uwaga 3" xfId="23133" hidden="1" xr:uid="{00000000-0005-0000-0000-000066610000}"/>
    <cellStyle name="Uwaga 3" xfId="23129" hidden="1" xr:uid="{00000000-0005-0000-0000-000067610000}"/>
    <cellStyle name="Uwaga 3" xfId="23989" hidden="1" xr:uid="{00000000-0005-0000-0000-000068610000}"/>
    <cellStyle name="Uwaga 3" xfId="23988" hidden="1" xr:uid="{00000000-0005-0000-0000-000069610000}"/>
    <cellStyle name="Uwaga 3" xfId="23987" hidden="1" xr:uid="{00000000-0005-0000-0000-00006A610000}"/>
    <cellStyle name="Uwaga 3" xfId="23974" hidden="1" xr:uid="{00000000-0005-0000-0000-00006B610000}"/>
    <cellStyle name="Uwaga 3" xfId="23973" hidden="1" xr:uid="{00000000-0005-0000-0000-00006C610000}"/>
    <cellStyle name="Uwaga 3" xfId="23972" hidden="1" xr:uid="{00000000-0005-0000-0000-00006D610000}"/>
    <cellStyle name="Uwaga 3" xfId="23959" hidden="1" xr:uid="{00000000-0005-0000-0000-00006E610000}"/>
    <cellStyle name="Uwaga 3" xfId="23958" hidden="1" xr:uid="{00000000-0005-0000-0000-00006F610000}"/>
    <cellStyle name="Uwaga 3" xfId="23957" hidden="1" xr:uid="{00000000-0005-0000-0000-000070610000}"/>
    <cellStyle name="Uwaga 3" xfId="23944" hidden="1" xr:uid="{00000000-0005-0000-0000-000071610000}"/>
    <cellStyle name="Uwaga 3" xfId="23943" hidden="1" xr:uid="{00000000-0005-0000-0000-000072610000}"/>
    <cellStyle name="Uwaga 3" xfId="23942" hidden="1" xr:uid="{00000000-0005-0000-0000-000073610000}"/>
    <cellStyle name="Uwaga 3" xfId="23929" hidden="1" xr:uid="{00000000-0005-0000-0000-000074610000}"/>
    <cellStyle name="Uwaga 3" xfId="23928" hidden="1" xr:uid="{00000000-0005-0000-0000-000075610000}"/>
    <cellStyle name="Uwaga 3" xfId="23927" hidden="1" xr:uid="{00000000-0005-0000-0000-000076610000}"/>
    <cellStyle name="Uwaga 3" xfId="23915" hidden="1" xr:uid="{00000000-0005-0000-0000-000077610000}"/>
    <cellStyle name="Uwaga 3" xfId="23913" hidden="1" xr:uid="{00000000-0005-0000-0000-000078610000}"/>
    <cellStyle name="Uwaga 3" xfId="23911" hidden="1" xr:uid="{00000000-0005-0000-0000-000079610000}"/>
    <cellStyle name="Uwaga 3" xfId="23900" hidden="1" xr:uid="{00000000-0005-0000-0000-00007A610000}"/>
    <cellStyle name="Uwaga 3" xfId="23898" hidden="1" xr:uid="{00000000-0005-0000-0000-00007B610000}"/>
    <cellStyle name="Uwaga 3" xfId="23896" hidden="1" xr:uid="{00000000-0005-0000-0000-00007C610000}"/>
    <cellStyle name="Uwaga 3" xfId="23885" hidden="1" xr:uid="{00000000-0005-0000-0000-00007D610000}"/>
    <cellStyle name="Uwaga 3" xfId="23883" hidden="1" xr:uid="{00000000-0005-0000-0000-00007E610000}"/>
    <cellStyle name="Uwaga 3" xfId="23881" hidden="1" xr:uid="{00000000-0005-0000-0000-00007F610000}"/>
    <cellStyle name="Uwaga 3" xfId="23870" hidden="1" xr:uid="{00000000-0005-0000-0000-000080610000}"/>
    <cellStyle name="Uwaga 3" xfId="23868" hidden="1" xr:uid="{00000000-0005-0000-0000-000081610000}"/>
    <cellStyle name="Uwaga 3" xfId="23866" hidden="1" xr:uid="{00000000-0005-0000-0000-000082610000}"/>
    <cellStyle name="Uwaga 3" xfId="23855" hidden="1" xr:uid="{00000000-0005-0000-0000-000083610000}"/>
    <cellStyle name="Uwaga 3" xfId="23853" hidden="1" xr:uid="{00000000-0005-0000-0000-000084610000}"/>
    <cellStyle name="Uwaga 3" xfId="23851" hidden="1" xr:uid="{00000000-0005-0000-0000-000085610000}"/>
    <cellStyle name="Uwaga 3" xfId="23840" hidden="1" xr:uid="{00000000-0005-0000-0000-000086610000}"/>
    <cellStyle name="Uwaga 3" xfId="23838" hidden="1" xr:uid="{00000000-0005-0000-0000-000087610000}"/>
    <cellStyle name="Uwaga 3" xfId="23836" hidden="1" xr:uid="{00000000-0005-0000-0000-000088610000}"/>
    <cellStyle name="Uwaga 3" xfId="23825" hidden="1" xr:uid="{00000000-0005-0000-0000-000089610000}"/>
    <cellStyle name="Uwaga 3" xfId="23823" hidden="1" xr:uid="{00000000-0005-0000-0000-00008A610000}"/>
    <cellStyle name="Uwaga 3" xfId="23821" hidden="1" xr:uid="{00000000-0005-0000-0000-00008B610000}"/>
    <cellStyle name="Uwaga 3" xfId="23810" hidden="1" xr:uid="{00000000-0005-0000-0000-00008C610000}"/>
    <cellStyle name="Uwaga 3" xfId="23808" hidden="1" xr:uid="{00000000-0005-0000-0000-00008D610000}"/>
    <cellStyle name="Uwaga 3" xfId="23806" hidden="1" xr:uid="{00000000-0005-0000-0000-00008E610000}"/>
    <cellStyle name="Uwaga 3" xfId="23795" hidden="1" xr:uid="{00000000-0005-0000-0000-00008F610000}"/>
    <cellStyle name="Uwaga 3" xfId="23793" hidden="1" xr:uid="{00000000-0005-0000-0000-000090610000}"/>
    <cellStyle name="Uwaga 3" xfId="23791" hidden="1" xr:uid="{00000000-0005-0000-0000-000091610000}"/>
    <cellStyle name="Uwaga 3" xfId="23780" hidden="1" xr:uid="{00000000-0005-0000-0000-000092610000}"/>
    <cellStyle name="Uwaga 3" xfId="23778" hidden="1" xr:uid="{00000000-0005-0000-0000-000093610000}"/>
    <cellStyle name="Uwaga 3" xfId="23776" hidden="1" xr:uid="{00000000-0005-0000-0000-000094610000}"/>
    <cellStyle name="Uwaga 3" xfId="23765" hidden="1" xr:uid="{00000000-0005-0000-0000-000095610000}"/>
    <cellStyle name="Uwaga 3" xfId="23763" hidden="1" xr:uid="{00000000-0005-0000-0000-000096610000}"/>
    <cellStyle name="Uwaga 3" xfId="23761" hidden="1" xr:uid="{00000000-0005-0000-0000-000097610000}"/>
    <cellStyle name="Uwaga 3" xfId="23750" hidden="1" xr:uid="{00000000-0005-0000-0000-000098610000}"/>
    <cellStyle name="Uwaga 3" xfId="23748" hidden="1" xr:uid="{00000000-0005-0000-0000-000099610000}"/>
    <cellStyle name="Uwaga 3" xfId="23746" hidden="1" xr:uid="{00000000-0005-0000-0000-00009A610000}"/>
    <cellStyle name="Uwaga 3" xfId="23735" hidden="1" xr:uid="{00000000-0005-0000-0000-00009B610000}"/>
    <cellStyle name="Uwaga 3" xfId="23733" hidden="1" xr:uid="{00000000-0005-0000-0000-00009C610000}"/>
    <cellStyle name="Uwaga 3" xfId="23730" hidden="1" xr:uid="{00000000-0005-0000-0000-00009D610000}"/>
    <cellStyle name="Uwaga 3" xfId="23720" hidden="1" xr:uid="{00000000-0005-0000-0000-00009E610000}"/>
    <cellStyle name="Uwaga 3" xfId="23717" hidden="1" xr:uid="{00000000-0005-0000-0000-00009F610000}"/>
    <cellStyle name="Uwaga 3" xfId="23714" hidden="1" xr:uid="{00000000-0005-0000-0000-0000A0610000}"/>
    <cellStyle name="Uwaga 3" xfId="23705" hidden="1" xr:uid="{00000000-0005-0000-0000-0000A1610000}"/>
    <cellStyle name="Uwaga 3" xfId="23703" hidden="1" xr:uid="{00000000-0005-0000-0000-0000A2610000}"/>
    <cellStyle name="Uwaga 3" xfId="23700" hidden="1" xr:uid="{00000000-0005-0000-0000-0000A3610000}"/>
    <cellStyle name="Uwaga 3" xfId="23690" hidden="1" xr:uid="{00000000-0005-0000-0000-0000A4610000}"/>
    <cellStyle name="Uwaga 3" xfId="23688" hidden="1" xr:uid="{00000000-0005-0000-0000-0000A5610000}"/>
    <cellStyle name="Uwaga 3" xfId="23686" hidden="1" xr:uid="{00000000-0005-0000-0000-0000A6610000}"/>
    <cellStyle name="Uwaga 3" xfId="23675" hidden="1" xr:uid="{00000000-0005-0000-0000-0000A7610000}"/>
    <cellStyle name="Uwaga 3" xfId="23673" hidden="1" xr:uid="{00000000-0005-0000-0000-0000A8610000}"/>
    <cellStyle name="Uwaga 3" xfId="23671" hidden="1" xr:uid="{00000000-0005-0000-0000-0000A9610000}"/>
    <cellStyle name="Uwaga 3" xfId="23660" hidden="1" xr:uid="{00000000-0005-0000-0000-0000AA610000}"/>
    <cellStyle name="Uwaga 3" xfId="23658" hidden="1" xr:uid="{00000000-0005-0000-0000-0000AB610000}"/>
    <cellStyle name="Uwaga 3" xfId="23656" hidden="1" xr:uid="{00000000-0005-0000-0000-0000AC610000}"/>
    <cellStyle name="Uwaga 3" xfId="23645" hidden="1" xr:uid="{00000000-0005-0000-0000-0000AD610000}"/>
    <cellStyle name="Uwaga 3" xfId="23643" hidden="1" xr:uid="{00000000-0005-0000-0000-0000AE610000}"/>
    <cellStyle name="Uwaga 3" xfId="23641" hidden="1" xr:uid="{00000000-0005-0000-0000-0000AF610000}"/>
    <cellStyle name="Uwaga 3" xfId="23630" hidden="1" xr:uid="{00000000-0005-0000-0000-0000B0610000}"/>
    <cellStyle name="Uwaga 3" xfId="23628" hidden="1" xr:uid="{00000000-0005-0000-0000-0000B1610000}"/>
    <cellStyle name="Uwaga 3" xfId="23626" hidden="1" xr:uid="{00000000-0005-0000-0000-0000B2610000}"/>
    <cellStyle name="Uwaga 3" xfId="23615" hidden="1" xr:uid="{00000000-0005-0000-0000-0000B3610000}"/>
    <cellStyle name="Uwaga 3" xfId="23613" hidden="1" xr:uid="{00000000-0005-0000-0000-0000B4610000}"/>
    <cellStyle name="Uwaga 3" xfId="23610" hidden="1" xr:uid="{00000000-0005-0000-0000-0000B5610000}"/>
    <cellStyle name="Uwaga 3" xfId="23600" hidden="1" xr:uid="{00000000-0005-0000-0000-0000B6610000}"/>
    <cellStyle name="Uwaga 3" xfId="23597" hidden="1" xr:uid="{00000000-0005-0000-0000-0000B7610000}"/>
    <cellStyle name="Uwaga 3" xfId="23594" hidden="1" xr:uid="{00000000-0005-0000-0000-0000B8610000}"/>
    <cellStyle name="Uwaga 3" xfId="23585" hidden="1" xr:uid="{00000000-0005-0000-0000-0000B9610000}"/>
    <cellStyle name="Uwaga 3" xfId="23582" hidden="1" xr:uid="{00000000-0005-0000-0000-0000BA610000}"/>
    <cellStyle name="Uwaga 3" xfId="23579" hidden="1" xr:uid="{00000000-0005-0000-0000-0000BB610000}"/>
    <cellStyle name="Uwaga 3" xfId="23570" hidden="1" xr:uid="{00000000-0005-0000-0000-0000BC610000}"/>
    <cellStyle name="Uwaga 3" xfId="23568" hidden="1" xr:uid="{00000000-0005-0000-0000-0000BD610000}"/>
    <cellStyle name="Uwaga 3" xfId="23566" hidden="1" xr:uid="{00000000-0005-0000-0000-0000BE610000}"/>
    <cellStyle name="Uwaga 3" xfId="23555" hidden="1" xr:uid="{00000000-0005-0000-0000-0000BF610000}"/>
    <cellStyle name="Uwaga 3" xfId="23552" hidden="1" xr:uid="{00000000-0005-0000-0000-0000C0610000}"/>
    <cellStyle name="Uwaga 3" xfId="23549" hidden="1" xr:uid="{00000000-0005-0000-0000-0000C1610000}"/>
    <cellStyle name="Uwaga 3" xfId="23540" hidden="1" xr:uid="{00000000-0005-0000-0000-0000C2610000}"/>
    <cellStyle name="Uwaga 3" xfId="23537" hidden="1" xr:uid="{00000000-0005-0000-0000-0000C3610000}"/>
    <cellStyle name="Uwaga 3" xfId="23534" hidden="1" xr:uid="{00000000-0005-0000-0000-0000C4610000}"/>
    <cellStyle name="Uwaga 3" xfId="23525" hidden="1" xr:uid="{00000000-0005-0000-0000-0000C5610000}"/>
    <cellStyle name="Uwaga 3" xfId="23522" hidden="1" xr:uid="{00000000-0005-0000-0000-0000C6610000}"/>
    <cellStyle name="Uwaga 3" xfId="23519" hidden="1" xr:uid="{00000000-0005-0000-0000-0000C7610000}"/>
    <cellStyle name="Uwaga 3" xfId="23512" hidden="1" xr:uid="{00000000-0005-0000-0000-0000C8610000}"/>
    <cellStyle name="Uwaga 3" xfId="23508" hidden="1" xr:uid="{00000000-0005-0000-0000-0000C9610000}"/>
    <cellStyle name="Uwaga 3" xfId="23505" hidden="1" xr:uid="{00000000-0005-0000-0000-0000CA610000}"/>
    <cellStyle name="Uwaga 3" xfId="23497" hidden="1" xr:uid="{00000000-0005-0000-0000-0000CB610000}"/>
    <cellStyle name="Uwaga 3" xfId="23493" hidden="1" xr:uid="{00000000-0005-0000-0000-0000CC610000}"/>
    <cellStyle name="Uwaga 3" xfId="23490" hidden="1" xr:uid="{00000000-0005-0000-0000-0000CD610000}"/>
    <cellStyle name="Uwaga 3" xfId="23482" hidden="1" xr:uid="{00000000-0005-0000-0000-0000CE610000}"/>
    <cellStyle name="Uwaga 3" xfId="23478" hidden="1" xr:uid="{00000000-0005-0000-0000-0000CF610000}"/>
    <cellStyle name="Uwaga 3" xfId="23474" hidden="1" xr:uid="{00000000-0005-0000-0000-0000D0610000}"/>
    <cellStyle name="Uwaga 3" xfId="23467" hidden="1" xr:uid="{00000000-0005-0000-0000-0000D1610000}"/>
    <cellStyle name="Uwaga 3" xfId="23463" hidden="1" xr:uid="{00000000-0005-0000-0000-0000D2610000}"/>
    <cellStyle name="Uwaga 3" xfId="23460" hidden="1" xr:uid="{00000000-0005-0000-0000-0000D3610000}"/>
    <cellStyle name="Uwaga 3" xfId="23452" hidden="1" xr:uid="{00000000-0005-0000-0000-0000D4610000}"/>
    <cellStyle name="Uwaga 3" xfId="23448" hidden="1" xr:uid="{00000000-0005-0000-0000-0000D5610000}"/>
    <cellStyle name="Uwaga 3" xfId="23445" hidden="1" xr:uid="{00000000-0005-0000-0000-0000D6610000}"/>
    <cellStyle name="Uwaga 3" xfId="23436" hidden="1" xr:uid="{00000000-0005-0000-0000-0000D7610000}"/>
    <cellStyle name="Uwaga 3" xfId="23431" hidden="1" xr:uid="{00000000-0005-0000-0000-0000D8610000}"/>
    <cellStyle name="Uwaga 3" xfId="23427" hidden="1" xr:uid="{00000000-0005-0000-0000-0000D9610000}"/>
    <cellStyle name="Uwaga 3" xfId="23421" hidden="1" xr:uid="{00000000-0005-0000-0000-0000DA610000}"/>
    <cellStyle name="Uwaga 3" xfId="23416" hidden="1" xr:uid="{00000000-0005-0000-0000-0000DB610000}"/>
    <cellStyle name="Uwaga 3" xfId="23412" hidden="1" xr:uid="{00000000-0005-0000-0000-0000DC610000}"/>
    <cellStyle name="Uwaga 3" xfId="23406" hidden="1" xr:uid="{00000000-0005-0000-0000-0000DD610000}"/>
    <cellStyle name="Uwaga 3" xfId="23401" hidden="1" xr:uid="{00000000-0005-0000-0000-0000DE610000}"/>
    <cellStyle name="Uwaga 3" xfId="23397" hidden="1" xr:uid="{00000000-0005-0000-0000-0000DF610000}"/>
    <cellStyle name="Uwaga 3" xfId="23392" hidden="1" xr:uid="{00000000-0005-0000-0000-0000E0610000}"/>
    <cellStyle name="Uwaga 3" xfId="23388" hidden="1" xr:uid="{00000000-0005-0000-0000-0000E1610000}"/>
    <cellStyle name="Uwaga 3" xfId="23384" hidden="1" xr:uid="{00000000-0005-0000-0000-0000E2610000}"/>
    <cellStyle name="Uwaga 3" xfId="23377" hidden="1" xr:uid="{00000000-0005-0000-0000-0000E3610000}"/>
    <cellStyle name="Uwaga 3" xfId="23372" hidden="1" xr:uid="{00000000-0005-0000-0000-0000E4610000}"/>
    <cellStyle name="Uwaga 3" xfId="23368" hidden="1" xr:uid="{00000000-0005-0000-0000-0000E5610000}"/>
    <cellStyle name="Uwaga 3" xfId="23361" hidden="1" xr:uid="{00000000-0005-0000-0000-0000E6610000}"/>
    <cellStyle name="Uwaga 3" xfId="23356" hidden="1" xr:uid="{00000000-0005-0000-0000-0000E7610000}"/>
    <cellStyle name="Uwaga 3" xfId="23352" hidden="1" xr:uid="{00000000-0005-0000-0000-0000E8610000}"/>
    <cellStyle name="Uwaga 3" xfId="23347" hidden="1" xr:uid="{00000000-0005-0000-0000-0000E9610000}"/>
    <cellStyle name="Uwaga 3" xfId="23342" hidden="1" xr:uid="{00000000-0005-0000-0000-0000EA610000}"/>
    <cellStyle name="Uwaga 3" xfId="23338" hidden="1" xr:uid="{00000000-0005-0000-0000-0000EB610000}"/>
    <cellStyle name="Uwaga 3" xfId="23332" hidden="1" xr:uid="{00000000-0005-0000-0000-0000EC610000}"/>
    <cellStyle name="Uwaga 3" xfId="23328" hidden="1" xr:uid="{00000000-0005-0000-0000-0000ED610000}"/>
    <cellStyle name="Uwaga 3" xfId="23325" hidden="1" xr:uid="{00000000-0005-0000-0000-0000EE610000}"/>
    <cellStyle name="Uwaga 3" xfId="23318" hidden="1" xr:uid="{00000000-0005-0000-0000-0000EF610000}"/>
    <cellStyle name="Uwaga 3" xfId="23313" hidden="1" xr:uid="{00000000-0005-0000-0000-0000F0610000}"/>
    <cellStyle name="Uwaga 3" xfId="23308" hidden="1" xr:uid="{00000000-0005-0000-0000-0000F1610000}"/>
    <cellStyle name="Uwaga 3" xfId="23302" hidden="1" xr:uid="{00000000-0005-0000-0000-0000F2610000}"/>
    <cellStyle name="Uwaga 3" xfId="23297" hidden="1" xr:uid="{00000000-0005-0000-0000-0000F3610000}"/>
    <cellStyle name="Uwaga 3" xfId="23292" hidden="1" xr:uid="{00000000-0005-0000-0000-0000F4610000}"/>
    <cellStyle name="Uwaga 3" xfId="23287" hidden="1" xr:uid="{00000000-0005-0000-0000-0000F5610000}"/>
    <cellStyle name="Uwaga 3" xfId="23282" hidden="1" xr:uid="{00000000-0005-0000-0000-0000F6610000}"/>
    <cellStyle name="Uwaga 3" xfId="23277" hidden="1" xr:uid="{00000000-0005-0000-0000-0000F7610000}"/>
    <cellStyle name="Uwaga 3" xfId="23273" hidden="1" xr:uid="{00000000-0005-0000-0000-0000F8610000}"/>
    <cellStyle name="Uwaga 3" xfId="23269" hidden="1" xr:uid="{00000000-0005-0000-0000-0000F9610000}"/>
    <cellStyle name="Uwaga 3" xfId="23264" hidden="1" xr:uid="{00000000-0005-0000-0000-0000FA610000}"/>
    <cellStyle name="Uwaga 3" xfId="23257" hidden="1" xr:uid="{00000000-0005-0000-0000-0000FB610000}"/>
    <cellStyle name="Uwaga 3" xfId="23252" hidden="1" xr:uid="{00000000-0005-0000-0000-0000FC610000}"/>
    <cellStyle name="Uwaga 3" xfId="23247" hidden="1" xr:uid="{00000000-0005-0000-0000-0000FD610000}"/>
    <cellStyle name="Uwaga 3" xfId="23241" hidden="1" xr:uid="{00000000-0005-0000-0000-0000FE610000}"/>
    <cellStyle name="Uwaga 3" xfId="23236" hidden="1" xr:uid="{00000000-0005-0000-0000-0000FF610000}"/>
    <cellStyle name="Uwaga 3" xfId="23232" hidden="1" xr:uid="{00000000-0005-0000-0000-000000620000}"/>
    <cellStyle name="Uwaga 3" xfId="23227" hidden="1" xr:uid="{00000000-0005-0000-0000-000001620000}"/>
    <cellStyle name="Uwaga 3" xfId="23222" hidden="1" xr:uid="{00000000-0005-0000-0000-000002620000}"/>
    <cellStyle name="Uwaga 3" xfId="23217" hidden="1" xr:uid="{00000000-0005-0000-0000-000003620000}"/>
    <cellStyle name="Uwaga 3" xfId="23213" hidden="1" xr:uid="{00000000-0005-0000-0000-000004620000}"/>
    <cellStyle name="Uwaga 3" xfId="23208" hidden="1" xr:uid="{00000000-0005-0000-0000-000005620000}"/>
    <cellStyle name="Uwaga 3" xfId="23203" hidden="1" xr:uid="{00000000-0005-0000-0000-000006620000}"/>
    <cellStyle name="Uwaga 3" xfId="23198" hidden="1" xr:uid="{00000000-0005-0000-0000-000007620000}"/>
    <cellStyle name="Uwaga 3" xfId="23194" hidden="1" xr:uid="{00000000-0005-0000-0000-000008620000}"/>
    <cellStyle name="Uwaga 3" xfId="23190" hidden="1" xr:uid="{00000000-0005-0000-0000-000009620000}"/>
    <cellStyle name="Uwaga 3" xfId="23183" hidden="1" xr:uid="{00000000-0005-0000-0000-00000A620000}"/>
    <cellStyle name="Uwaga 3" xfId="23179" hidden="1" xr:uid="{00000000-0005-0000-0000-00000B620000}"/>
    <cellStyle name="Uwaga 3" xfId="23174" hidden="1" xr:uid="{00000000-0005-0000-0000-00000C620000}"/>
    <cellStyle name="Uwaga 3" xfId="23168" hidden="1" xr:uid="{00000000-0005-0000-0000-00000D620000}"/>
    <cellStyle name="Uwaga 3" xfId="23164" hidden="1" xr:uid="{00000000-0005-0000-0000-00000E620000}"/>
    <cellStyle name="Uwaga 3" xfId="23159" hidden="1" xr:uid="{00000000-0005-0000-0000-00000F620000}"/>
    <cellStyle name="Uwaga 3" xfId="23153" hidden="1" xr:uid="{00000000-0005-0000-0000-000010620000}"/>
    <cellStyle name="Uwaga 3" xfId="23149" hidden="1" xr:uid="{00000000-0005-0000-0000-000011620000}"/>
    <cellStyle name="Uwaga 3" xfId="23145" hidden="1" xr:uid="{00000000-0005-0000-0000-000012620000}"/>
    <cellStyle name="Uwaga 3" xfId="23138" hidden="1" xr:uid="{00000000-0005-0000-0000-000013620000}"/>
    <cellStyle name="Uwaga 3" xfId="23134" hidden="1" xr:uid="{00000000-0005-0000-0000-000014620000}"/>
    <cellStyle name="Uwaga 3" xfId="23130" hidden="1" xr:uid="{00000000-0005-0000-0000-000015620000}"/>
    <cellStyle name="Uwaga 3" xfId="23994" hidden="1" xr:uid="{00000000-0005-0000-0000-000016620000}"/>
    <cellStyle name="Uwaga 3" xfId="23992" hidden="1" xr:uid="{00000000-0005-0000-0000-000017620000}"/>
    <cellStyle name="Uwaga 3" xfId="23990" hidden="1" xr:uid="{00000000-0005-0000-0000-000018620000}"/>
    <cellStyle name="Uwaga 3" xfId="23977" hidden="1" xr:uid="{00000000-0005-0000-0000-000019620000}"/>
    <cellStyle name="Uwaga 3" xfId="23976" hidden="1" xr:uid="{00000000-0005-0000-0000-00001A620000}"/>
    <cellStyle name="Uwaga 3" xfId="23975" hidden="1" xr:uid="{00000000-0005-0000-0000-00001B620000}"/>
    <cellStyle name="Uwaga 3" xfId="23962" hidden="1" xr:uid="{00000000-0005-0000-0000-00001C620000}"/>
    <cellStyle name="Uwaga 3" xfId="23961" hidden="1" xr:uid="{00000000-0005-0000-0000-00001D620000}"/>
    <cellStyle name="Uwaga 3" xfId="23960" hidden="1" xr:uid="{00000000-0005-0000-0000-00001E620000}"/>
    <cellStyle name="Uwaga 3" xfId="23948" hidden="1" xr:uid="{00000000-0005-0000-0000-00001F620000}"/>
    <cellStyle name="Uwaga 3" xfId="23946" hidden="1" xr:uid="{00000000-0005-0000-0000-000020620000}"/>
    <cellStyle name="Uwaga 3" xfId="23945" hidden="1" xr:uid="{00000000-0005-0000-0000-000021620000}"/>
    <cellStyle name="Uwaga 3" xfId="23932" hidden="1" xr:uid="{00000000-0005-0000-0000-000022620000}"/>
    <cellStyle name="Uwaga 3" xfId="23931" hidden="1" xr:uid="{00000000-0005-0000-0000-000023620000}"/>
    <cellStyle name="Uwaga 3" xfId="23930" hidden="1" xr:uid="{00000000-0005-0000-0000-000024620000}"/>
    <cellStyle name="Uwaga 3" xfId="23918" hidden="1" xr:uid="{00000000-0005-0000-0000-000025620000}"/>
    <cellStyle name="Uwaga 3" xfId="23916" hidden="1" xr:uid="{00000000-0005-0000-0000-000026620000}"/>
    <cellStyle name="Uwaga 3" xfId="23914" hidden="1" xr:uid="{00000000-0005-0000-0000-000027620000}"/>
    <cellStyle name="Uwaga 3" xfId="23903" hidden="1" xr:uid="{00000000-0005-0000-0000-000028620000}"/>
    <cellStyle name="Uwaga 3" xfId="23901" hidden="1" xr:uid="{00000000-0005-0000-0000-000029620000}"/>
    <cellStyle name="Uwaga 3" xfId="23899" hidden="1" xr:uid="{00000000-0005-0000-0000-00002A620000}"/>
    <cellStyle name="Uwaga 3" xfId="23888" hidden="1" xr:uid="{00000000-0005-0000-0000-00002B620000}"/>
    <cellStyle name="Uwaga 3" xfId="23886" hidden="1" xr:uid="{00000000-0005-0000-0000-00002C620000}"/>
    <cellStyle name="Uwaga 3" xfId="23884" hidden="1" xr:uid="{00000000-0005-0000-0000-00002D620000}"/>
    <cellStyle name="Uwaga 3" xfId="23873" hidden="1" xr:uid="{00000000-0005-0000-0000-00002E620000}"/>
    <cellStyle name="Uwaga 3" xfId="23871" hidden="1" xr:uid="{00000000-0005-0000-0000-00002F620000}"/>
    <cellStyle name="Uwaga 3" xfId="23869" hidden="1" xr:uid="{00000000-0005-0000-0000-000030620000}"/>
    <cellStyle name="Uwaga 3" xfId="23858" hidden="1" xr:uid="{00000000-0005-0000-0000-000031620000}"/>
    <cellStyle name="Uwaga 3" xfId="23856" hidden="1" xr:uid="{00000000-0005-0000-0000-000032620000}"/>
    <cellStyle name="Uwaga 3" xfId="23854" hidden="1" xr:uid="{00000000-0005-0000-0000-000033620000}"/>
    <cellStyle name="Uwaga 3" xfId="23843" hidden="1" xr:uid="{00000000-0005-0000-0000-000034620000}"/>
    <cellStyle name="Uwaga 3" xfId="23841" hidden="1" xr:uid="{00000000-0005-0000-0000-000035620000}"/>
    <cellStyle name="Uwaga 3" xfId="23839" hidden="1" xr:uid="{00000000-0005-0000-0000-000036620000}"/>
    <cellStyle name="Uwaga 3" xfId="23828" hidden="1" xr:uid="{00000000-0005-0000-0000-000037620000}"/>
    <cellStyle name="Uwaga 3" xfId="23826" hidden="1" xr:uid="{00000000-0005-0000-0000-000038620000}"/>
    <cellStyle name="Uwaga 3" xfId="23824" hidden="1" xr:uid="{00000000-0005-0000-0000-000039620000}"/>
    <cellStyle name="Uwaga 3" xfId="23813" hidden="1" xr:uid="{00000000-0005-0000-0000-00003A620000}"/>
    <cellStyle name="Uwaga 3" xfId="23811" hidden="1" xr:uid="{00000000-0005-0000-0000-00003B620000}"/>
    <cellStyle name="Uwaga 3" xfId="23809" hidden="1" xr:uid="{00000000-0005-0000-0000-00003C620000}"/>
    <cellStyle name="Uwaga 3" xfId="23798" hidden="1" xr:uid="{00000000-0005-0000-0000-00003D620000}"/>
    <cellStyle name="Uwaga 3" xfId="23796" hidden="1" xr:uid="{00000000-0005-0000-0000-00003E620000}"/>
    <cellStyle name="Uwaga 3" xfId="23794" hidden="1" xr:uid="{00000000-0005-0000-0000-00003F620000}"/>
    <cellStyle name="Uwaga 3" xfId="23783" hidden="1" xr:uid="{00000000-0005-0000-0000-000040620000}"/>
    <cellStyle name="Uwaga 3" xfId="23781" hidden="1" xr:uid="{00000000-0005-0000-0000-000041620000}"/>
    <cellStyle name="Uwaga 3" xfId="23779" hidden="1" xr:uid="{00000000-0005-0000-0000-000042620000}"/>
    <cellStyle name="Uwaga 3" xfId="23768" hidden="1" xr:uid="{00000000-0005-0000-0000-000043620000}"/>
    <cellStyle name="Uwaga 3" xfId="23766" hidden="1" xr:uid="{00000000-0005-0000-0000-000044620000}"/>
    <cellStyle name="Uwaga 3" xfId="23764" hidden="1" xr:uid="{00000000-0005-0000-0000-000045620000}"/>
    <cellStyle name="Uwaga 3" xfId="23753" hidden="1" xr:uid="{00000000-0005-0000-0000-000046620000}"/>
    <cellStyle name="Uwaga 3" xfId="23751" hidden="1" xr:uid="{00000000-0005-0000-0000-000047620000}"/>
    <cellStyle name="Uwaga 3" xfId="23749" hidden="1" xr:uid="{00000000-0005-0000-0000-000048620000}"/>
    <cellStyle name="Uwaga 3" xfId="23738" hidden="1" xr:uid="{00000000-0005-0000-0000-000049620000}"/>
    <cellStyle name="Uwaga 3" xfId="23736" hidden="1" xr:uid="{00000000-0005-0000-0000-00004A620000}"/>
    <cellStyle name="Uwaga 3" xfId="23734" hidden="1" xr:uid="{00000000-0005-0000-0000-00004B620000}"/>
    <cellStyle name="Uwaga 3" xfId="23723" hidden="1" xr:uid="{00000000-0005-0000-0000-00004C620000}"/>
    <cellStyle name="Uwaga 3" xfId="23721" hidden="1" xr:uid="{00000000-0005-0000-0000-00004D620000}"/>
    <cellStyle name="Uwaga 3" xfId="23719" hidden="1" xr:uid="{00000000-0005-0000-0000-00004E620000}"/>
    <cellStyle name="Uwaga 3" xfId="23708" hidden="1" xr:uid="{00000000-0005-0000-0000-00004F620000}"/>
    <cellStyle name="Uwaga 3" xfId="23706" hidden="1" xr:uid="{00000000-0005-0000-0000-000050620000}"/>
    <cellStyle name="Uwaga 3" xfId="23704" hidden="1" xr:uid="{00000000-0005-0000-0000-000051620000}"/>
    <cellStyle name="Uwaga 3" xfId="23693" hidden="1" xr:uid="{00000000-0005-0000-0000-000052620000}"/>
    <cellStyle name="Uwaga 3" xfId="23691" hidden="1" xr:uid="{00000000-0005-0000-0000-000053620000}"/>
    <cellStyle name="Uwaga 3" xfId="23689" hidden="1" xr:uid="{00000000-0005-0000-0000-000054620000}"/>
    <cellStyle name="Uwaga 3" xfId="23678" hidden="1" xr:uid="{00000000-0005-0000-0000-000055620000}"/>
    <cellStyle name="Uwaga 3" xfId="23676" hidden="1" xr:uid="{00000000-0005-0000-0000-000056620000}"/>
    <cellStyle name="Uwaga 3" xfId="23674" hidden="1" xr:uid="{00000000-0005-0000-0000-000057620000}"/>
    <cellStyle name="Uwaga 3" xfId="23663" hidden="1" xr:uid="{00000000-0005-0000-0000-000058620000}"/>
    <cellStyle name="Uwaga 3" xfId="23661" hidden="1" xr:uid="{00000000-0005-0000-0000-000059620000}"/>
    <cellStyle name="Uwaga 3" xfId="23659" hidden="1" xr:uid="{00000000-0005-0000-0000-00005A620000}"/>
    <cellStyle name="Uwaga 3" xfId="23648" hidden="1" xr:uid="{00000000-0005-0000-0000-00005B620000}"/>
    <cellStyle name="Uwaga 3" xfId="23646" hidden="1" xr:uid="{00000000-0005-0000-0000-00005C620000}"/>
    <cellStyle name="Uwaga 3" xfId="23644" hidden="1" xr:uid="{00000000-0005-0000-0000-00005D620000}"/>
    <cellStyle name="Uwaga 3" xfId="23633" hidden="1" xr:uid="{00000000-0005-0000-0000-00005E620000}"/>
    <cellStyle name="Uwaga 3" xfId="23631" hidden="1" xr:uid="{00000000-0005-0000-0000-00005F620000}"/>
    <cellStyle name="Uwaga 3" xfId="23629" hidden="1" xr:uid="{00000000-0005-0000-0000-000060620000}"/>
    <cellStyle name="Uwaga 3" xfId="23618" hidden="1" xr:uid="{00000000-0005-0000-0000-000061620000}"/>
    <cellStyle name="Uwaga 3" xfId="23616" hidden="1" xr:uid="{00000000-0005-0000-0000-000062620000}"/>
    <cellStyle name="Uwaga 3" xfId="23614" hidden="1" xr:uid="{00000000-0005-0000-0000-000063620000}"/>
    <cellStyle name="Uwaga 3" xfId="23603" hidden="1" xr:uid="{00000000-0005-0000-0000-000064620000}"/>
    <cellStyle name="Uwaga 3" xfId="23601" hidden="1" xr:uid="{00000000-0005-0000-0000-000065620000}"/>
    <cellStyle name="Uwaga 3" xfId="23598" hidden="1" xr:uid="{00000000-0005-0000-0000-000066620000}"/>
    <cellStyle name="Uwaga 3" xfId="23588" hidden="1" xr:uid="{00000000-0005-0000-0000-000067620000}"/>
    <cellStyle name="Uwaga 3" xfId="23586" hidden="1" xr:uid="{00000000-0005-0000-0000-000068620000}"/>
    <cellStyle name="Uwaga 3" xfId="23584" hidden="1" xr:uid="{00000000-0005-0000-0000-000069620000}"/>
    <cellStyle name="Uwaga 3" xfId="23573" hidden="1" xr:uid="{00000000-0005-0000-0000-00006A620000}"/>
    <cellStyle name="Uwaga 3" xfId="23571" hidden="1" xr:uid="{00000000-0005-0000-0000-00006B620000}"/>
    <cellStyle name="Uwaga 3" xfId="23569" hidden="1" xr:uid="{00000000-0005-0000-0000-00006C620000}"/>
    <cellStyle name="Uwaga 3" xfId="23558" hidden="1" xr:uid="{00000000-0005-0000-0000-00006D620000}"/>
    <cellStyle name="Uwaga 3" xfId="23556" hidden="1" xr:uid="{00000000-0005-0000-0000-00006E620000}"/>
    <cellStyle name="Uwaga 3" xfId="23553" hidden="1" xr:uid="{00000000-0005-0000-0000-00006F620000}"/>
    <cellStyle name="Uwaga 3" xfId="23543" hidden="1" xr:uid="{00000000-0005-0000-0000-000070620000}"/>
    <cellStyle name="Uwaga 3" xfId="23541" hidden="1" xr:uid="{00000000-0005-0000-0000-000071620000}"/>
    <cellStyle name="Uwaga 3" xfId="23538" hidden="1" xr:uid="{00000000-0005-0000-0000-000072620000}"/>
    <cellStyle name="Uwaga 3" xfId="23528" hidden="1" xr:uid="{00000000-0005-0000-0000-000073620000}"/>
    <cellStyle name="Uwaga 3" xfId="23526" hidden="1" xr:uid="{00000000-0005-0000-0000-000074620000}"/>
    <cellStyle name="Uwaga 3" xfId="23523" hidden="1" xr:uid="{00000000-0005-0000-0000-000075620000}"/>
    <cellStyle name="Uwaga 3" xfId="23514" hidden="1" xr:uid="{00000000-0005-0000-0000-000076620000}"/>
    <cellStyle name="Uwaga 3" xfId="23511" hidden="1" xr:uid="{00000000-0005-0000-0000-000077620000}"/>
    <cellStyle name="Uwaga 3" xfId="23507" hidden="1" xr:uid="{00000000-0005-0000-0000-000078620000}"/>
    <cellStyle name="Uwaga 3" xfId="23499" hidden="1" xr:uid="{00000000-0005-0000-0000-000079620000}"/>
    <cellStyle name="Uwaga 3" xfId="23496" hidden="1" xr:uid="{00000000-0005-0000-0000-00007A620000}"/>
    <cellStyle name="Uwaga 3" xfId="23492" hidden="1" xr:uid="{00000000-0005-0000-0000-00007B620000}"/>
    <cellStyle name="Uwaga 3" xfId="23484" hidden="1" xr:uid="{00000000-0005-0000-0000-00007C620000}"/>
    <cellStyle name="Uwaga 3" xfId="23481" hidden="1" xr:uid="{00000000-0005-0000-0000-00007D620000}"/>
    <cellStyle name="Uwaga 3" xfId="23477" hidden="1" xr:uid="{00000000-0005-0000-0000-00007E620000}"/>
    <cellStyle name="Uwaga 3" xfId="23469" hidden="1" xr:uid="{00000000-0005-0000-0000-00007F620000}"/>
    <cellStyle name="Uwaga 3" xfId="23466" hidden="1" xr:uid="{00000000-0005-0000-0000-000080620000}"/>
    <cellStyle name="Uwaga 3" xfId="23462" hidden="1" xr:uid="{00000000-0005-0000-0000-000081620000}"/>
    <cellStyle name="Uwaga 3" xfId="23454" hidden="1" xr:uid="{00000000-0005-0000-0000-000082620000}"/>
    <cellStyle name="Uwaga 3" xfId="23451" hidden="1" xr:uid="{00000000-0005-0000-0000-000083620000}"/>
    <cellStyle name="Uwaga 3" xfId="23447" hidden="1" xr:uid="{00000000-0005-0000-0000-000084620000}"/>
    <cellStyle name="Uwaga 3" xfId="23439" hidden="1" xr:uid="{00000000-0005-0000-0000-000085620000}"/>
    <cellStyle name="Uwaga 3" xfId="23435" hidden="1" xr:uid="{00000000-0005-0000-0000-000086620000}"/>
    <cellStyle name="Uwaga 3" xfId="23430" hidden="1" xr:uid="{00000000-0005-0000-0000-000087620000}"/>
    <cellStyle name="Uwaga 3" xfId="23424" hidden="1" xr:uid="{00000000-0005-0000-0000-000088620000}"/>
    <cellStyle name="Uwaga 3" xfId="23420" hidden="1" xr:uid="{00000000-0005-0000-0000-000089620000}"/>
    <cellStyle name="Uwaga 3" xfId="23415" hidden="1" xr:uid="{00000000-0005-0000-0000-00008A620000}"/>
    <cellStyle name="Uwaga 3" xfId="23409" hidden="1" xr:uid="{00000000-0005-0000-0000-00008B620000}"/>
    <cellStyle name="Uwaga 3" xfId="23405" hidden="1" xr:uid="{00000000-0005-0000-0000-00008C620000}"/>
    <cellStyle name="Uwaga 3" xfId="23400" hidden="1" xr:uid="{00000000-0005-0000-0000-00008D620000}"/>
    <cellStyle name="Uwaga 3" xfId="23394" hidden="1" xr:uid="{00000000-0005-0000-0000-00008E620000}"/>
    <cellStyle name="Uwaga 3" xfId="23391" hidden="1" xr:uid="{00000000-0005-0000-0000-00008F620000}"/>
    <cellStyle name="Uwaga 3" xfId="23387" hidden="1" xr:uid="{00000000-0005-0000-0000-000090620000}"/>
    <cellStyle name="Uwaga 3" xfId="23379" hidden="1" xr:uid="{00000000-0005-0000-0000-000091620000}"/>
    <cellStyle name="Uwaga 3" xfId="23376" hidden="1" xr:uid="{00000000-0005-0000-0000-000092620000}"/>
    <cellStyle name="Uwaga 3" xfId="23371" hidden="1" xr:uid="{00000000-0005-0000-0000-000093620000}"/>
    <cellStyle name="Uwaga 3" xfId="23364" hidden="1" xr:uid="{00000000-0005-0000-0000-000094620000}"/>
    <cellStyle name="Uwaga 3" xfId="23360" hidden="1" xr:uid="{00000000-0005-0000-0000-000095620000}"/>
    <cellStyle name="Uwaga 3" xfId="23355" hidden="1" xr:uid="{00000000-0005-0000-0000-000096620000}"/>
    <cellStyle name="Uwaga 3" xfId="23349" hidden="1" xr:uid="{00000000-0005-0000-0000-000097620000}"/>
    <cellStyle name="Uwaga 3" xfId="23345" hidden="1" xr:uid="{00000000-0005-0000-0000-000098620000}"/>
    <cellStyle name="Uwaga 3" xfId="23340" hidden="1" xr:uid="{00000000-0005-0000-0000-000099620000}"/>
    <cellStyle name="Uwaga 3" xfId="23334" hidden="1" xr:uid="{00000000-0005-0000-0000-00009A620000}"/>
    <cellStyle name="Uwaga 3" xfId="23331" hidden="1" xr:uid="{00000000-0005-0000-0000-00009B620000}"/>
    <cellStyle name="Uwaga 3" xfId="23327" hidden="1" xr:uid="{00000000-0005-0000-0000-00009C620000}"/>
    <cellStyle name="Uwaga 3" xfId="23319" hidden="1" xr:uid="{00000000-0005-0000-0000-00009D620000}"/>
    <cellStyle name="Uwaga 3" xfId="23314" hidden="1" xr:uid="{00000000-0005-0000-0000-00009E620000}"/>
    <cellStyle name="Uwaga 3" xfId="23309" hidden="1" xr:uid="{00000000-0005-0000-0000-00009F620000}"/>
    <cellStyle name="Uwaga 3" xfId="23304" hidden="1" xr:uid="{00000000-0005-0000-0000-0000A0620000}"/>
    <cellStyle name="Uwaga 3" xfId="23299" hidden="1" xr:uid="{00000000-0005-0000-0000-0000A1620000}"/>
    <cellStyle name="Uwaga 3" xfId="23294" hidden="1" xr:uid="{00000000-0005-0000-0000-0000A2620000}"/>
    <cellStyle name="Uwaga 3" xfId="23289" hidden="1" xr:uid="{00000000-0005-0000-0000-0000A3620000}"/>
    <cellStyle name="Uwaga 3" xfId="23284" hidden="1" xr:uid="{00000000-0005-0000-0000-0000A4620000}"/>
    <cellStyle name="Uwaga 3" xfId="23279" hidden="1" xr:uid="{00000000-0005-0000-0000-0000A5620000}"/>
    <cellStyle name="Uwaga 3" xfId="23274" hidden="1" xr:uid="{00000000-0005-0000-0000-0000A6620000}"/>
    <cellStyle name="Uwaga 3" xfId="23270" hidden="1" xr:uid="{00000000-0005-0000-0000-0000A7620000}"/>
    <cellStyle name="Uwaga 3" xfId="23265" hidden="1" xr:uid="{00000000-0005-0000-0000-0000A8620000}"/>
    <cellStyle name="Uwaga 3" xfId="23258" hidden="1" xr:uid="{00000000-0005-0000-0000-0000A9620000}"/>
    <cellStyle name="Uwaga 3" xfId="23253" hidden="1" xr:uid="{00000000-0005-0000-0000-0000AA620000}"/>
    <cellStyle name="Uwaga 3" xfId="23248" hidden="1" xr:uid="{00000000-0005-0000-0000-0000AB620000}"/>
    <cellStyle name="Uwaga 3" xfId="23243" hidden="1" xr:uid="{00000000-0005-0000-0000-0000AC620000}"/>
    <cellStyle name="Uwaga 3" xfId="23238" hidden="1" xr:uid="{00000000-0005-0000-0000-0000AD620000}"/>
    <cellStyle name="Uwaga 3" xfId="23233" hidden="1" xr:uid="{00000000-0005-0000-0000-0000AE620000}"/>
    <cellStyle name="Uwaga 3" xfId="23228" hidden="1" xr:uid="{00000000-0005-0000-0000-0000AF620000}"/>
    <cellStyle name="Uwaga 3" xfId="23223" hidden="1" xr:uid="{00000000-0005-0000-0000-0000B0620000}"/>
    <cellStyle name="Uwaga 3" xfId="23218" hidden="1" xr:uid="{00000000-0005-0000-0000-0000B1620000}"/>
    <cellStyle name="Uwaga 3" xfId="23214" hidden="1" xr:uid="{00000000-0005-0000-0000-0000B2620000}"/>
    <cellStyle name="Uwaga 3" xfId="23209" hidden="1" xr:uid="{00000000-0005-0000-0000-0000B3620000}"/>
    <cellStyle name="Uwaga 3" xfId="23204" hidden="1" xr:uid="{00000000-0005-0000-0000-0000B4620000}"/>
    <cellStyle name="Uwaga 3" xfId="23199" hidden="1" xr:uid="{00000000-0005-0000-0000-0000B5620000}"/>
    <cellStyle name="Uwaga 3" xfId="23195" hidden="1" xr:uid="{00000000-0005-0000-0000-0000B6620000}"/>
    <cellStyle name="Uwaga 3" xfId="23191" hidden="1" xr:uid="{00000000-0005-0000-0000-0000B7620000}"/>
    <cellStyle name="Uwaga 3" xfId="23184" hidden="1" xr:uid="{00000000-0005-0000-0000-0000B8620000}"/>
    <cellStyle name="Uwaga 3" xfId="23180" hidden="1" xr:uid="{00000000-0005-0000-0000-0000B9620000}"/>
    <cellStyle name="Uwaga 3" xfId="23175" hidden="1" xr:uid="{00000000-0005-0000-0000-0000BA620000}"/>
    <cellStyle name="Uwaga 3" xfId="23169" hidden="1" xr:uid="{00000000-0005-0000-0000-0000BB620000}"/>
    <cellStyle name="Uwaga 3" xfId="23165" hidden="1" xr:uid="{00000000-0005-0000-0000-0000BC620000}"/>
    <cellStyle name="Uwaga 3" xfId="23160" hidden="1" xr:uid="{00000000-0005-0000-0000-0000BD620000}"/>
    <cellStyle name="Uwaga 3" xfId="23154" hidden="1" xr:uid="{00000000-0005-0000-0000-0000BE620000}"/>
    <cellStyle name="Uwaga 3" xfId="23150" hidden="1" xr:uid="{00000000-0005-0000-0000-0000BF620000}"/>
    <cellStyle name="Uwaga 3" xfId="23146" hidden="1" xr:uid="{00000000-0005-0000-0000-0000C0620000}"/>
    <cellStyle name="Uwaga 3" xfId="23139" hidden="1" xr:uid="{00000000-0005-0000-0000-0000C1620000}"/>
    <cellStyle name="Uwaga 3" xfId="23135" hidden="1" xr:uid="{00000000-0005-0000-0000-0000C2620000}"/>
    <cellStyle name="Uwaga 3" xfId="23131" hidden="1" xr:uid="{00000000-0005-0000-0000-0000C3620000}"/>
    <cellStyle name="Uwaga 3" xfId="23998" hidden="1" xr:uid="{00000000-0005-0000-0000-0000C4620000}"/>
    <cellStyle name="Uwaga 3" xfId="23997" hidden="1" xr:uid="{00000000-0005-0000-0000-0000C5620000}"/>
    <cellStyle name="Uwaga 3" xfId="23995" hidden="1" xr:uid="{00000000-0005-0000-0000-0000C6620000}"/>
    <cellStyle name="Uwaga 3" xfId="23982" hidden="1" xr:uid="{00000000-0005-0000-0000-0000C7620000}"/>
    <cellStyle name="Uwaga 3" xfId="23980" hidden="1" xr:uid="{00000000-0005-0000-0000-0000C8620000}"/>
    <cellStyle name="Uwaga 3" xfId="23978" hidden="1" xr:uid="{00000000-0005-0000-0000-0000C9620000}"/>
    <cellStyle name="Uwaga 3" xfId="23968" hidden="1" xr:uid="{00000000-0005-0000-0000-0000CA620000}"/>
    <cellStyle name="Uwaga 3" xfId="23966" hidden="1" xr:uid="{00000000-0005-0000-0000-0000CB620000}"/>
    <cellStyle name="Uwaga 3" xfId="23964" hidden="1" xr:uid="{00000000-0005-0000-0000-0000CC620000}"/>
    <cellStyle name="Uwaga 3" xfId="23953" hidden="1" xr:uid="{00000000-0005-0000-0000-0000CD620000}"/>
    <cellStyle name="Uwaga 3" xfId="23951" hidden="1" xr:uid="{00000000-0005-0000-0000-0000CE620000}"/>
    <cellStyle name="Uwaga 3" xfId="23949" hidden="1" xr:uid="{00000000-0005-0000-0000-0000CF620000}"/>
    <cellStyle name="Uwaga 3" xfId="23936" hidden="1" xr:uid="{00000000-0005-0000-0000-0000D0620000}"/>
    <cellStyle name="Uwaga 3" xfId="23934" hidden="1" xr:uid="{00000000-0005-0000-0000-0000D1620000}"/>
    <cellStyle name="Uwaga 3" xfId="23933" hidden="1" xr:uid="{00000000-0005-0000-0000-0000D2620000}"/>
    <cellStyle name="Uwaga 3" xfId="23920" hidden="1" xr:uid="{00000000-0005-0000-0000-0000D3620000}"/>
    <cellStyle name="Uwaga 3" xfId="23919" hidden="1" xr:uid="{00000000-0005-0000-0000-0000D4620000}"/>
    <cellStyle name="Uwaga 3" xfId="23917" hidden="1" xr:uid="{00000000-0005-0000-0000-0000D5620000}"/>
    <cellStyle name="Uwaga 3" xfId="23905" hidden="1" xr:uid="{00000000-0005-0000-0000-0000D6620000}"/>
    <cellStyle name="Uwaga 3" xfId="23904" hidden="1" xr:uid="{00000000-0005-0000-0000-0000D7620000}"/>
    <cellStyle name="Uwaga 3" xfId="23902" hidden="1" xr:uid="{00000000-0005-0000-0000-0000D8620000}"/>
    <cellStyle name="Uwaga 3" xfId="23890" hidden="1" xr:uid="{00000000-0005-0000-0000-0000D9620000}"/>
    <cellStyle name="Uwaga 3" xfId="23889" hidden="1" xr:uid="{00000000-0005-0000-0000-0000DA620000}"/>
    <cellStyle name="Uwaga 3" xfId="23887" hidden="1" xr:uid="{00000000-0005-0000-0000-0000DB620000}"/>
    <cellStyle name="Uwaga 3" xfId="23875" hidden="1" xr:uid="{00000000-0005-0000-0000-0000DC620000}"/>
    <cellStyle name="Uwaga 3" xfId="23874" hidden="1" xr:uid="{00000000-0005-0000-0000-0000DD620000}"/>
    <cellStyle name="Uwaga 3" xfId="23872" hidden="1" xr:uid="{00000000-0005-0000-0000-0000DE620000}"/>
    <cellStyle name="Uwaga 3" xfId="23860" hidden="1" xr:uid="{00000000-0005-0000-0000-0000DF620000}"/>
    <cellStyle name="Uwaga 3" xfId="23859" hidden="1" xr:uid="{00000000-0005-0000-0000-0000E0620000}"/>
    <cellStyle name="Uwaga 3" xfId="23857" hidden="1" xr:uid="{00000000-0005-0000-0000-0000E1620000}"/>
    <cellStyle name="Uwaga 3" xfId="23845" hidden="1" xr:uid="{00000000-0005-0000-0000-0000E2620000}"/>
    <cellStyle name="Uwaga 3" xfId="23844" hidden="1" xr:uid="{00000000-0005-0000-0000-0000E3620000}"/>
    <cellStyle name="Uwaga 3" xfId="23842" hidden="1" xr:uid="{00000000-0005-0000-0000-0000E4620000}"/>
    <cellStyle name="Uwaga 3" xfId="23830" hidden="1" xr:uid="{00000000-0005-0000-0000-0000E5620000}"/>
    <cellStyle name="Uwaga 3" xfId="23829" hidden="1" xr:uid="{00000000-0005-0000-0000-0000E6620000}"/>
    <cellStyle name="Uwaga 3" xfId="23827" hidden="1" xr:uid="{00000000-0005-0000-0000-0000E7620000}"/>
    <cellStyle name="Uwaga 3" xfId="23815" hidden="1" xr:uid="{00000000-0005-0000-0000-0000E8620000}"/>
    <cellStyle name="Uwaga 3" xfId="23814" hidden="1" xr:uid="{00000000-0005-0000-0000-0000E9620000}"/>
    <cellStyle name="Uwaga 3" xfId="23812" hidden="1" xr:uid="{00000000-0005-0000-0000-0000EA620000}"/>
    <cellStyle name="Uwaga 3" xfId="23800" hidden="1" xr:uid="{00000000-0005-0000-0000-0000EB620000}"/>
    <cellStyle name="Uwaga 3" xfId="23799" hidden="1" xr:uid="{00000000-0005-0000-0000-0000EC620000}"/>
    <cellStyle name="Uwaga 3" xfId="23797" hidden="1" xr:uid="{00000000-0005-0000-0000-0000ED620000}"/>
    <cellStyle name="Uwaga 3" xfId="23785" hidden="1" xr:uid="{00000000-0005-0000-0000-0000EE620000}"/>
    <cellStyle name="Uwaga 3" xfId="23784" hidden="1" xr:uid="{00000000-0005-0000-0000-0000EF620000}"/>
    <cellStyle name="Uwaga 3" xfId="23782" hidden="1" xr:uid="{00000000-0005-0000-0000-0000F0620000}"/>
    <cellStyle name="Uwaga 3" xfId="23770" hidden="1" xr:uid="{00000000-0005-0000-0000-0000F1620000}"/>
    <cellStyle name="Uwaga 3" xfId="23769" hidden="1" xr:uid="{00000000-0005-0000-0000-0000F2620000}"/>
    <cellStyle name="Uwaga 3" xfId="23767" hidden="1" xr:uid="{00000000-0005-0000-0000-0000F3620000}"/>
    <cellStyle name="Uwaga 3" xfId="23755" hidden="1" xr:uid="{00000000-0005-0000-0000-0000F4620000}"/>
    <cellStyle name="Uwaga 3" xfId="23754" hidden="1" xr:uid="{00000000-0005-0000-0000-0000F5620000}"/>
    <cellStyle name="Uwaga 3" xfId="23752" hidden="1" xr:uid="{00000000-0005-0000-0000-0000F6620000}"/>
    <cellStyle name="Uwaga 3" xfId="23740" hidden="1" xr:uid="{00000000-0005-0000-0000-0000F7620000}"/>
    <cellStyle name="Uwaga 3" xfId="23739" hidden="1" xr:uid="{00000000-0005-0000-0000-0000F8620000}"/>
    <cellStyle name="Uwaga 3" xfId="23737" hidden="1" xr:uid="{00000000-0005-0000-0000-0000F9620000}"/>
    <cellStyle name="Uwaga 3" xfId="23725" hidden="1" xr:uid="{00000000-0005-0000-0000-0000FA620000}"/>
    <cellStyle name="Uwaga 3" xfId="23724" hidden="1" xr:uid="{00000000-0005-0000-0000-0000FB620000}"/>
    <cellStyle name="Uwaga 3" xfId="23722" hidden="1" xr:uid="{00000000-0005-0000-0000-0000FC620000}"/>
    <cellStyle name="Uwaga 3" xfId="23710" hidden="1" xr:uid="{00000000-0005-0000-0000-0000FD620000}"/>
    <cellStyle name="Uwaga 3" xfId="23709" hidden="1" xr:uid="{00000000-0005-0000-0000-0000FE620000}"/>
    <cellStyle name="Uwaga 3" xfId="23707" hidden="1" xr:uid="{00000000-0005-0000-0000-0000FF620000}"/>
    <cellStyle name="Uwaga 3" xfId="23695" hidden="1" xr:uid="{00000000-0005-0000-0000-000000630000}"/>
    <cellStyle name="Uwaga 3" xfId="23694" hidden="1" xr:uid="{00000000-0005-0000-0000-000001630000}"/>
    <cellStyle name="Uwaga 3" xfId="23692" hidden="1" xr:uid="{00000000-0005-0000-0000-000002630000}"/>
    <cellStyle name="Uwaga 3" xfId="23680" hidden="1" xr:uid="{00000000-0005-0000-0000-000003630000}"/>
    <cellStyle name="Uwaga 3" xfId="23679" hidden="1" xr:uid="{00000000-0005-0000-0000-000004630000}"/>
    <cellStyle name="Uwaga 3" xfId="23677" hidden="1" xr:uid="{00000000-0005-0000-0000-000005630000}"/>
    <cellStyle name="Uwaga 3" xfId="23665" hidden="1" xr:uid="{00000000-0005-0000-0000-000006630000}"/>
    <cellStyle name="Uwaga 3" xfId="23664" hidden="1" xr:uid="{00000000-0005-0000-0000-000007630000}"/>
    <cellStyle name="Uwaga 3" xfId="23662" hidden="1" xr:uid="{00000000-0005-0000-0000-000008630000}"/>
    <cellStyle name="Uwaga 3" xfId="23650" hidden="1" xr:uid="{00000000-0005-0000-0000-000009630000}"/>
    <cellStyle name="Uwaga 3" xfId="23649" hidden="1" xr:uid="{00000000-0005-0000-0000-00000A630000}"/>
    <cellStyle name="Uwaga 3" xfId="23647" hidden="1" xr:uid="{00000000-0005-0000-0000-00000B630000}"/>
    <cellStyle name="Uwaga 3" xfId="23635" hidden="1" xr:uid="{00000000-0005-0000-0000-00000C630000}"/>
    <cellStyle name="Uwaga 3" xfId="23634" hidden="1" xr:uid="{00000000-0005-0000-0000-00000D630000}"/>
    <cellStyle name="Uwaga 3" xfId="23632" hidden="1" xr:uid="{00000000-0005-0000-0000-00000E630000}"/>
    <cellStyle name="Uwaga 3" xfId="23620" hidden="1" xr:uid="{00000000-0005-0000-0000-00000F630000}"/>
    <cellStyle name="Uwaga 3" xfId="23619" hidden="1" xr:uid="{00000000-0005-0000-0000-000010630000}"/>
    <cellStyle name="Uwaga 3" xfId="23617" hidden="1" xr:uid="{00000000-0005-0000-0000-000011630000}"/>
    <cellStyle name="Uwaga 3" xfId="23605" hidden="1" xr:uid="{00000000-0005-0000-0000-000012630000}"/>
    <cellStyle name="Uwaga 3" xfId="23604" hidden="1" xr:uid="{00000000-0005-0000-0000-000013630000}"/>
    <cellStyle name="Uwaga 3" xfId="23602" hidden="1" xr:uid="{00000000-0005-0000-0000-000014630000}"/>
    <cellStyle name="Uwaga 3" xfId="23590" hidden="1" xr:uid="{00000000-0005-0000-0000-000015630000}"/>
    <cellStyle name="Uwaga 3" xfId="23589" hidden="1" xr:uid="{00000000-0005-0000-0000-000016630000}"/>
    <cellStyle name="Uwaga 3" xfId="23587" hidden="1" xr:uid="{00000000-0005-0000-0000-000017630000}"/>
    <cellStyle name="Uwaga 3" xfId="23575" hidden="1" xr:uid="{00000000-0005-0000-0000-000018630000}"/>
    <cellStyle name="Uwaga 3" xfId="23574" hidden="1" xr:uid="{00000000-0005-0000-0000-000019630000}"/>
    <cellStyle name="Uwaga 3" xfId="23572" hidden="1" xr:uid="{00000000-0005-0000-0000-00001A630000}"/>
    <cellStyle name="Uwaga 3" xfId="23560" hidden="1" xr:uid="{00000000-0005-0000-0000-00001B630000}"/>
    <cellStyle name="Uwaga 3" xfId="23559" hidden="1" xr:uid="{00000000-0005-0000-0000-00001C630000}"/>
    <cellStyle name="Uwaga 3" xfId="23557" hidden="1" xr:uid="{00000000-0005-0000-0000-00001D630000}"/>
    <cellStyle name="Uwaga 3" xfId="23545" hidden="1" xr:uid="{00000000-0005-0000-0000-00001E630000}"/>
    <cellStyle name="Uwaga 3" xfId="23544" hidden="1" xr:uid="{00000000-0005-0000-0000-00001F630000}"/>
    <cellStyle name="Uwaga 3" xfId="23542" hidden="1" xr:uid="{00000000-0005-0000-0000-000020630000}"/>
    <cellStyle name="Uwaga 3" xfId="23530" hidden="1" xr:uid="{00000000-0005-0000-0000-000021630000}"/>
    <cellStyle name="Uwaga 3" xfId="23529" hidden="1" xr:uid="{00000000-0005-0000-0000-000022630000}"/>
    <cellStyle name="Uwaga 3" xfId="23527" hidden="1" xr:uid="{00000000-0005-0000-0000-000023630000}"/>
    <cellStyle name="Uwaga 3" xfId="23515" hidden="1" xr:uid="{00000000-0005-0000-0000-000024630000}"/>
    <cellStyle name="Uwaga 3" xfId="23513" hidden="1" xr:uid="{00000000-0005-0000-0000-000025630000}"/>
    <cellStyle name="Uwaga 3" xfId="23510" hidden="1" xr:uid="{00000000-0005-0000-0000-000026630000}"/>
    <cellStyle name="Uwaga 3" xfId="23500" hidden="1" xr:uid="{00000000-0005-0000-0000-000027630000}"/>
    <cellStyle name="Uwaga 3" xfId="23498" hidden="1" xr:uid="{00000000-0005-0000-0000-000028630000}"/>
    <cellStyle name="Uwaga 3" xfId="23495" hidden="1" xr:uid="{00000000-0005-0000-0000-000029630000}"/>
    <cellStyle name="Uwaga 3" xfId="23485" hidden="1" xr:uid="{00000000-0005-0000-0000-00002A630000}"/>
    <cellStyle name="Uwaga 3" xfId="23483" hidden="1" xr:uid="{00000000-0005-0000-0000-00002B630000}"/>
    <cellStyle name="Uwaga 3" xfId="23480" hidden="1" xr:uid="{00000000-0005-0000-0000-00002C630000}"/>
    <cellStyle name="Uwaga 3" xfId="23470" hidden="1" xr:uid="{00000000-0005-0000-0000-00002D630000}"/>
    <cellStyle name="Uwaga 3" xfId="23468" hidden="1" xr:uid="{00000000-0005-0000-0000-00002E630000}"/>
    <cellStyle name="Uwaga 3" xfId="23465" hidden="1" xr:uid="{00000000-0005-0000-0000-00002F630000}"/>
    <cellStyle name="Uwaga 3" xfId="23455" hidden="1" xr:uid="{00000000-0005-0000-0000-000030630000}"/>
    <cellStyle name="Uwaga 3" xfId="23453" hidden="1" xr:uid="{00000000-0005-0000-0000-000031630000}"/>
    <cellStyle name="Uwaga 3" xfId="23450" hidden="1" xr:uid="{00000000-0005-0000-0000-000032630000}"/>
    <cellStyle name="Uwaga 3" xfId="23440" hidden="1" xr:uid="{00000000-0005-0000-0000-000033630000}"/>
    <cellStyle name="Uwaga 3" xfId="23438" hidden="1" xr:uid="{00000000-0005-0000-0000-000034630000}"/>
    <cellStyle name="Uwaga 3" xfId="23434" hidden="1" xr:uid="{00000000-0005-0000-0000-000035630000}"/>
    <cellStyle name="Uwaga 3" xfId="23425" hidden="1" xr:uid="{00000000-0005-0000-0000-000036630000}"/>
    <cellStyle name="Uwaga 3" xfId="23422" hidden="1" xr:uid="{00000000-0005-0000-0000-000037630000}"/>
    <cellStyle name="Uwaga 3" xfId="23418" hidden="1" xr:uid="{00000000-0005-0000-0000-000038630000}"/>
    <cellStyle name="Uwaga 3" xfId="23410" hidden="1" xr:uid="{00000000-0005-0000-0000-000039630000}"/>
    <cellStyle name="Uwaga 3" xfId="23408" hidden="1" xr:uid="{00000000-0005-0000-0000-00003A630000}"/>
    <cellStyle name="Uwaga 3" xfId="23404" hidden="1" xr:uid="{00000000-0005-0000-0000-00003B630000}"/>
    <cellStyle name="Uwaga 3" xfId="23395" hidden="1" xr:uid="{00000000-0005-0000-0000-00003C630000}"/>
    <cellStyle name="Uwaga 3" xfId="23393" hidden="1" xr:uid="{00000000-0005-0000-0000-00003D630000}"/>
    <cellStyle name="Uwaga 3" xfId="23390" hidden="1" xr:uid="{00000000-0005-0000-0000-00003E630000}"/>
    <cellStyle name="Uwaga 3" xfId="23380" hidden="1" xr:uid="{00000000-0005-0000-0000-00003F630000}"/>
    <cellStyle name="Uwaga 3" xfId="23378" hidden="1" xr:uid="{00000000-0005-0000-0000-000040630000}"/>
    <cellStyle name="Uwaga 3" xfId="23373" hidden="1" xr:uid="{00000000-0005-0000-0000-000041630000}"/>
    <cellStyle name="Uwaga 3" xfId="23365" hidden="1" xr:uid="{00000000-0005-0000-0000-000042630000}"/>
    <cellStyle name="Uwaga 3" xfId="23363" hidden="1" xr:uid="{00000000-0005-0000-0000-000043630000}"/>
    <cellStyle name="Uwaga 3" xfId="23358" hidden="1" xr:uid="{00000000-0005-0000-0000-000044630000}"/>
    <cellStyle name="Uwaga 3" xfId="23350" hidden="1" xr:uid="{00000000-0005-0000-0000-000045630000}"/>
    <cellStyle name="Uwaga 3" xfId="23348" hidden="1" xr:uid="{00000000-0005-0000-0000-000046630000}"/>
    <cellStyle name="Uwaga 3" xfId="23343" hidden="1" xr:uid="{00000000-0005-0000-0000-000047630000}"/>
    <cellStyle name="Uwaga 3" xfId="23335" hidden="1" xr:uid="{00000000-0005-0000-0000-000048630000}"/>
    <cellStyle name="Uwaga 3" xfId="23333" hidden="1" xr:uid="{00000000-0005-0000-0000-000049630000}"/>
    <cellStyle name="Uwaga 3" xfId="23329" hidden="1" xr:uid="{00000000-0005-0000-0000-00004A630000}"/>
    <cellStyle name="Uwaga 3" xfId="23320" hidden="1" xr:uid="{00000000-0005-0000-0000-00004B630000}"/>
    <cellStyle name="Uwaga 3" xfId="23317" hidden="1" xr:uid="{00000000-0005-0000-0000-00004C630000}"/>
    <cellStyle name="Uwaga 3" xfId="23312" hidden="1" xr:uid="{00000000-0005-0000-0000-00004D630000}"/>
    <cellStyle name="Uwaga 3" xfId="23305" hidden="1" xr:uid="{00000000-0005-0000-0000-00004E630000}"/>
    <cellStyle name="Uwaga 3" xfId="23301" hidden="1" xr:uid="{00000000-0005-0000-0000-00004F630000}"/>
    <cellStyle name="Uwaga 3" xfId="23296" hidden="1" xr:uid="{00000000-0005-0000-0000-000050630000}"/>
    <cellStyle name="Uwaga 3" xfId="23290" hidden="1" xr:uid="{00000000-0005-0000-0000-000051630000}"/>
    <cellStyle name="Uwaga 3" xfId="23286" hidden="1" xr:uid="{00000000-0005-0000-0000-000052630000}"/>
    <cellStyle name="Uwaga 3" xfId="23281" hidden="1" xr:uid="{00000000-0005-0000-0000-000053630000}"/>
    <cellStyle name="Uwaga 3" xfId="23275" hidden="1" xr:uid="{00000000-0005-0000-0000-000054630000}"/>
    <cellStyle name="Uwaga 3" xfId="23272" hidden="1" xr:uid="{00000000-0005-0000-0000-000055630000}"/>
    <cellStyle name="Uwaga 3" xfId="23268" hidden="1" xr:uid="{00000000-0005-0000-0000-000056630000}"/>
    <cellStyle name="Uwaga 3" xfId="23259" hidden="1" xr:uid="{00000000-0005-0000-0000-000057630000}"/>
    <cellStyle name="Uwaga 3" xfId="23254" hidden="1" xr:uid="{00000000-0005-0000-0000-000058630000}"/>
    <cellStyle name="Uwaga 3" xfId="23249" hidden="1" xr:uid="{00000000-0005-0000-0000-000059630000}"/>
    <cellStyle name="Uwaga 3" xfId="23244" hidden="1" xr:uid="{00000000-0005-0000-0000-00005A630000}"/>
    <cellStyle name="Uwaga 3" xfId="23239" hidden="1" xr:uid="{00000000-0005-0000-0000-00005B630000}"/>
    <cellStyle name="Uwaga 3" xfId="23234" hidden="1" xr:uid="{00000000-0005-0000-0000-00005C630000}"/>
    <cellStyle name="Uwaga 3" xfId="23229" hidden="1" xr:uid="{00000000-0005-0000-0000-00005D630000}"/>
    <cellStyle name="Uwaga 3" xfId="23224" hidden="1" xr:uid="{00000000-0005-0000-0000-00005E630000}"/>
    <cellStyle name="Uwaga 3" xfId="23219" hidden="1" xr:uid="{00000000-0005-0000-0000-00005F630000}"/>
    <cellStyle name="Uwaga 3" xfId="23215" hidden="1" xr:uid="{00000000-0005-0000-0000-000060630000}"/>
    <cellStyle name="Uwaga 3" xfId="23210" hidden="1" xr:uid="{00000000-0005-0000-0000-000061630000}"/>
    <cellStyle name="Uwaga 3" xfId="23205" hidden="1" xr:uid="{00000000-0005-0000-0000-000062630000}"/>
    <cellStyle name="Uwaga 3" xfId="23200" hidden="1" xr:uid="{00000000-0005-0000-0000-000063630000}"/>
    <cellStyle name="Uwaga 3" xfId="23196" hidden="1" xr:uid="{00000000-0005-0000-0000-000064630000}"/>
    <cellStyle name="Uwaga 3" xfId="23192" hidden="1" xr:uid="{00000000-0005-0000-0000-000065630000}"/>
    <cellStyle name="Uwaga 3" xfId="23185" hidden="1" xr:uid="{00000000-0005-0000-0000-000066630000}"/>
    <cellStyle name="Uwaga 3" xfId="23181" hidden="1" xr:uid="{00000000-0005-0000-0000-000067630000}"/>
    <cellStyle name="Uwaga 3" xfId="23176" hidden="1" xr:uid="{00000000-0005-0000-0000-000068630000}"/>
    <cellStyle name="Uwaga 3" xfId="23170" hidden="1" xr:uid="{00000000-0005-0000-0000-000069630000}"/>
    <cellStyle name="Uwaga 3" xfId="23166" hidden="1" xr:uid="{00000000-0005-0000-0000-00006A630000}"/>
    <cellStyle name="Uwaga 3" xfId="23161" hidden="1" xr:uid="{00000000-0005-0000-0000-00006B630000}"/>
    <cellStyle name="Uwaga 3" xfId="23155" hidden="1" xr:uid="{00000000-0005-0000-0000-00006C630000}"/>
    <cellStyle name="Uwaga 3" xfId="23151" hidden="1" xr:uid="{00000000-0005-0000-0000-00006D630000}"/>
    <cellStyle name="Uwaga 3" xfId="23147" hidden="1" xr:uid="{00000000-0005-0000-0000-00006E630000}"/>
    <cellStyle name="Uwaga 3" xfId="23140" hidden="1" xr:uid="{00000000-0005-0000-0000-00006F630000}"/>
    <cellStyle name="Uwaga 3" xfId="23136" hidden="1" xr:uid="{00000000-0005-0000-0000-000070630000}"/>
    <cellStyle name="Uwaga 3" xfId="23132" hidden="1" xr:uid="{00000000-0005-0000-0000-000071630000}"/>
    <cellStyle name="Uwaga 3" xfId="22229" hidden="1" xr:uid="{00000000-0005-0000-0000-000072630000}"/>
    <cellStyle name="Uwaga 3" xfId="22228" hidden="1" xr:uid="{00000000-0005-0000-0000-000073630000}"/>
    <cellStyle name="Uwaga 3" xfId="22227" hidden="1" xr:uid="{00000000-0005-0000-0000-000074630000}"/>
    <cellStyle name="Uwaga 3" xfId="22220" hidden="1" xr:uid="{00000000-0005-0000-0000-000075630000}"/>
    <cellStyle name="Uwaga 3" xfId="22219" hidden="1" xr:uid="{00000000-0005-0000-0000-000076630000}"/>
    <cellStyle name="Uwaga 3" xfId="22218" hidden="1" xr:uid="{00000000-0005-0000-0000-000077630000}"/>
    <cellStyle name="Uwaga 3" xfId="22211" hidden="1" xr:uid="{00000000-0005-0000-0000-000078630000}"/>
    <cellStyle name="Uwaga 3" xfId="22210" hidden="1" xr:uid="{00000000-0005-0000-0000-000079630000}"/>
    <cellStyle name="Uwaga 3" xfId="22209" hidden="1" xr:uid="{00000000-0005-0000-0000-00007A630000}"/>
    <cellStyle name="Uwaga 3" xfId="22202" hidden="1" xr:uid="{00000000-0005-0000-0000-00007B630000}"/>
    <cellStyle name="Uwaga 3" xfId="22201" hidden="1" xr:uid="{00000000-0005-0000-0000-00007C630000}"/>
    <cellStyle name="Uwaga 3" xfId="22200" hidden="1" xr:uid="{00000000-0005-0000-0000-00007D630000}"/>
    <cellStyle name="Uwaga 3" xfId="22193" hidden="1" xr:uid="{00000000-0005-0000-0000-00007E630000}"/>
    <cellStyle name="Uwaga 3" xfId="22192" hidden="1" xr:uid="{00000000-0005-0000-0000-00007F630000}"/>
    <cellStyle name="Uwaga 3" xfId="22191" hidden="1" xr:uid="{00000000-0005-0000-0000-000080630000}"/>
    <cellStyle name="Uwaga 3" xfId="22184" hidden="1" xr:uid="{00000000-0005-0000-0000-000081630000}"/>
    <cellStyle name="Uwaga 3" xfId="22183" hidden="1" xr:uid="{00000000-0005-0000-0000-000082630000}"/>
    <cellStyle name="Uwaga 3" xfId="22181" hidden="1" xr:uid="{00000000-0005-0000-0000-000083630000}"/>
    <cellStyle name="Uwaga 3" xfId="22175" hidden="1" xr:uid="{00000000-0005-0000-0000-000084630000}"/>
    <cellStyle name="Uwaga 3" xfId="22174" hidden="1" xr:uid="{00000000-0005-0000-0000-000085630000}"/>
    <cellStyle name="Uwaga 3" xfId="22172" hidden="1" xr:uid="{00000000-0005-0000-0000-000086630000}"/>
    <cellStyle name="Uwaga 3" xfId="22166" hidden="1" xr:uid="{00000000-0005-0000-0000-000087630000}"/>
    <cellStyle name="Uwaga 3" xfId="22165" hidden="1" xr:uid="{00000000-0005-0000-0000-000088630000}"/>
    <cellStyle name="Uwaga 3" xfId="22163" hidden="1" xr:uid="{00000000-0005-0000-0000-000089630000}"/>
    <cellStyle name="Uwaga 3" xfId="22157" hidden="1" xr:uid="{00000000-0005-0000-0000-00008A630000}"/>
    <cellStyle name="Uwaga 3" xfId="22156" hidden="1" xr:uid="{00000000-0005-0000-0000-00008B630000}"/>
    <cellStyle name="Uwaga 3" xfId="22154" hidden="1" xr:uid="{00000000-0005-0000-0000-00008C630000}"/>
    <cellStyle name="Uwaga 3" xfId="22148" hidden="1" xr:uid="{00000000-0005-0000-0000-00008D630000}"/>
    <cellStyle name="Uwaga 3" xfId="22147" hidden="1" xr:uid="{00000000-0005-0000-0000-00008E630000}"/>
    <cellStyle name="Uwaga 3" xfId="22145" hidden="1" xr:uid="{00000000-0005-0000-0000-00008F630000}"/>
    <cellStyle name="Uwaga 3" xfId="22139" hidden="1" xr:uid="{00000000-0005-0000-0000-000090630000}"/>
    <cellStyle name="Uwaga 3" xfId="22138" hidden="1" xr:uid="{00000000-0005-0000-0000-000091630000}"/>
    <cellStyle name="Uwaga 3" xfId="22136" hidden="1" xr:uid="{00000000-0005-0000-0000-000092630000}"/>
    <cellStyle name="Uwaga 3" xfId="22130" hidden="1" xr:uid="{00000000-0005-0000-0000-000093630000}"/>
    <cellStyle name="Uwaga 3" xfId="22129" hidden="1" xr:uid="{00000000-0005-0000-0000-000094630000}"/>
    <cellStyle name="Uwaga 3" xfId="22127" hidden="1" xr:uid="{00000000-0005-0000-0000-000095630000}"/>
    <cellStyle name="Uwaga 3" xfId="22121" hidden="1" xr:uid="{00000000-0005-0000-0000-000096630000}"/>
    <cellStyle name="Uwaga 3" xfId="22120" hidden="1" xr:uid="{00000000-0005-0000-0000-000097630000}"/>
    <cellStyle name="Uwaga 3" xfId="22118" hidden="1" xr:uid="{00000000-0005-0000-0000-000098630000}"/>
    <cellStyle name="Uwaga 3" xfId="22112" hidden="1" xr:uid="{00000000-0005-0000-0000-000099630000}"/>
    <cellStyle name="Uwaga 3" xfId="22111" hidden="1" xr:uid="{00000000-0005-0000-0000-00009A630000}"/>
    <cellStyle name="Uwaga 3" xfId="22109" hidden="1" xr:uid="{00000000-0005-0000-0000-00009B630000}"/>
    <cellStyle name="Uwaga 3" xfId="22103" hidden="1" xr:uid="{00000000-0005-0000-0000-00009C630000}"/>
    <cellStyle name="Uwaga 3" xfId="22102" hidden="1" xr:uid="{00000000-0005-0000-0000-00009D630000}"/>
    <cellStyle name="Uwaga 3" xfId="22100" hidden="1" xr:uid="{00000000-0005-0000-0000-00009E630000}"/>
    <cellStyle name="Uwaga 3" xfId="22094" hidden="1" xr:uid="{00000000-0005-0000-0000-00009F630000}"/>
    <cellStyle name="Uwaga 3" xfId="22093" hidden="1" xr:uid="{00000000-0005-0000-0000-0000A0630000}"/>
    <cellStyle name="Uwaga 3" xfId="22091" hidden="1" xr:uid="{00000000-0005-0000-0000-0000A1630000}"/>
    <cellStyle name="Uwaga 3" xfId="22085" hidden="1" xr:uid="{00000000-0005-0000-0000-0000A2630000}"/>
    <cellStyle name="Uwaga 3" xfId="22084" hidden="1" xr:uid="{00000000-0005-0000-0000-0000A3630000}"/>
    <cellStyle name="Uwaga 3" xfId="22082" hidden="1" xr:uid="{00000000-0005-0000-0000-0000A4630000}"/>
    <cellStyle name="Uwaga 3" xfId="22076" hidden="1" xr:uid="{00000000-0005-0000-0000-0000A5630000}"/>
    <cellStyle name="Uwaga 3" xfId="22075" hidden="1" xr:uid="{00000000-0005-0000-0000-0000A6630000}"/>
    <cellStyle name="Uwaga 3" xfId="22072" hidden="1" xr:uid="{00000000-0005-0000-0000-0000A7630000}"/>
    <cellStyle name="Uwaga 3" xfId="22067" hidden="1" xr:uid="{00000000-0005-0000-0000-0000A8630000}"/>
    <cellStyle name="Uwaga 3" xfId="22065" hidden="1" xr:uid="{00000000-0005-0000-0000-0000A9630000}"/>
    <cellStyle name="Uwaga 3" xfId="22062" hidden="1" xr:uid="{00000000-0005-0000-0000-0000AA630000}"/>
    <cellStyle name="Uwaga 3" xfId="22058" hidden="1" xr:uid="{00000000-0005-0000-0000-0000AB630000}"/>
    <cellStyle name="Uwaga 3" xfId="22057" hidden="1" xr:uid="{00000000-0005-0000-0000-0000AC630000}"/>
    <cellStyle name="Uwaga 3" xfId="22054" hidden="1" xr:uid="{00000000-0005-0000-0000-0000AD630000}"/>
    <cellStyle name="Uwaga 3" xfId="22049" hidden="1" xr:uid="{00000000-0005-0000-0000-0000AE630000}"/>
    <cellStyle name="Uwaga 3" xfId="22048" hidden="1" xr:uid="{00000000-0005-0000-0000-0000AF630000}"/>
    <cellStyle name="Uwaga 3" xfId="22046" hidden="1" xr:uid="{00000000-0005-0000-0000-0000B0630000}"/>
    <cellStyle name="Uwaga 3" xfId="22040" hidden="1" xr:uid="{00000000-0005-0000-0000-0000B1630000}"/>
    <cellStyle name="Uwaga 3" xfId="22039" hidden="1" xr:uid="{00000000-0005-0000-0000-0000B2630000}"/>
    <cellStyle name="Uwaga 3" xfId="22037" hidden="1" xr:uid="{00000000-0005-0000-0000-0000B3630000}"/>
    <cellStyle name="Uwaga 3" xfId="22031" hidden="1" xr:uid="{00000000-0005-0000-0000-0000B4630000}"/>
    <cellStyle name="Uwaga 3" xfId="22030" hidden="1" xr:uid="{00000000-0005-0000-0000-0000B5630000}"/>
    <cellStyle name="Uwaga 3" xfId="22028" hidden="1" xr:uid="{00000000-0005-0000-0000-0000B6630000}"/>
    <cellStyle name="Uwaga 3" xfId="22022" hidden="1" xr:uid="{00000000-0005-0000-0000-0000B7630000}"/>
    <cellStyle name="Uwaga 3" xfId="22021" hidden="1" xr:uid="{00000000-0005-0000-0000-0000B8630000}"/>
    <cellStyle name="Uwaga 3" xfId="22019" hidden="1" xr:uid="{00000000-0005-0000-0000-0000B9630000}"/>
    <cellStyle name="Uwaga 3" xfId="22013" hidden="1" xr:uid="{00000000-0005-0000-0000-0000BA630000}"/>
    <cellStyle name="Uwaga 3" xfId="22012" hidden="1" xr:uid="{00000000-0005-0000-0000-0000BB630000}"/>
    <cellStyle name="Uwaga 3" xfId="22010" hidden="1" xr:uid="{00000000-0005-0000-0000-0000BC630000}"/>
    <cellStyle name="Uwaga 3" xfId="22004" hidden="1" xr:uid="{00000000-0005-0000-0000-0000BD630000}"/>
    <cellStyle name="Uwaga 3" xfId="22003" hidden="1" xr:uid="{00000000-0005-0000-0000-0000BE630000}"/>
    <cellStyle name="Uwaga 3" xfId="22000" hidden="1" xr:uid="{00000000-0005-0000-0000-0000BF630000}"/>
    <cellStyle name="Uwaga 3" xfId="21995" hidden="1" xr:uid="{00000000-0005-0000-0000-0000C0630000}"/>
    <cellStyle name="Uwaga 3" xfId="21993" hidden="1" xr:uid="{00000000-0005-0000-0000-0000C1630000}"/>
    <cellStyle name="Uwaga 3" xfId="21990" hidden="1" xr:uid="{00000000-0005-0000-0000-0000C2630000}"/>
    <cellStyle name="Uwaga 3" xfId="21986" hidden="1" xr:uid="{00000000-0005-0000-0000-0000C3630000}"/>
    <cellStyle name="Uwaga 3" xfId="21984" hidden="1" xr:uid="{00000000-0005-0000-0000-0000C4630000}"/>
    <cellStyle name="Uwaga 3" xfId="21981" hidden="1" xr:uid="{00000000-0005-0000-0000-0000C5630000}"/>
    <cellStyle name="Uwaga 3" xfId="21977" hidden="1" xr:uid="{00000000-0005-0000-0000-0000C6630000}"/>
    <cellStyle name="Uwaga 3" xfId="21976" hidden="1" xr:uid="{00000000-0005-0000-0000-0000C7630000}"/>
    <cellStyle name="Uwaga 3" xfId="21974" hidden="1" xr:uid="{00000000-0005-0000-0000-0000C8630000}"/>
    <cellStyle name="Uwaga 3" xfId="21968" hidden="1" xr:uid="{00000000-0005-0000-0000-0000C9630000}"/>
    <cellStyle name="Uwaga 3" xfId="21966" hidden="1" xr:uid="{00000000-0005-0000-0000-0000CA630000}"/>
    <cellStyle name="Uwaga 3" xfId="21963" hidden="1" xr:uid="{00000000-0005-0000-0000-0000CB630000}"/>
    <cellStyle name="Uwaga 3" xfId="21959" hidden="1" xr:uid="{00000000-0005-0000-0000-0000CC630000}"/>
    <cellStyle name="Uwaga 3" xfId="21957" hidden="1" xr:uid="{00000000-0005-0000-0000-0000CD630000}"/>
    <cellStyle name="Uwaga 3" xfId="21954" hidden="1" xr:uid="{00000000-0005-0000-0000-0000CE630000}"/>
    <cellStyle name="Uwaga 3" xfId="21950" hidden="1" xr:uid="{00000000-0005-0000-0000-0000CF630000}"/>
    <cellStyle name="Uwaga 3" xfId="21948" hidden="1" xr:uid="{00000000-0005-0000-0000-0000D0630000}"/>
    <cellStyle name="Uwaga 3" xfId="21945" hidden="1" xr:uid="{00000000-0005-0000-0000-0000D1630000}"/>
    <cellStyle name="Uwaga 3" xfId="21941" hidden="1" xr:uid="{00000000-0005-0000-0000-0000D2630000}"/>
    <cellStyle name="Uwaga 3" xfId="21939" hidden="1" xr:uid="{00000000-0005-0000-0000-0000D3630000}"/>
    <cellStyle name="Uwaga 3" xfId="21937" hidden="1" xr:uid="{00000000-0005-0000-0000-0000D4630000}"/>
    <cellStyle name="Uwaga 3" xfId="21932" hidden="1" xr:uid="{00000000-0005-0000-0000-0000D5630000}"/>
    <cellStyle name="Uwaga 3" xfId="21930" hidden="1" xr:uid="{00000000-0005-0000-0000-0000D6630000}"/>
    <cellStyle name="Uwaga 3" xfId="21928" hidden="1" xr:uid="{00000000-0005-0000-0000-0000D7630000}"/>
    <cellStyle name="Uwaga 3" xfId="21923" hidden="1" xr:uid="{00000000-0005-0000-0000-0000D8630000}"/>
    <cellStyle name="Uwaga 3" xfId="21921" hidden="1" xr:uid="{00000000-0005-0000-0000-0000D9630000}"/>
    <cellStyle name="Uwaga 3" xfId="21918" hidden="1" xr:uid="{00000000-0005-0000-0000-0000DA630000}"/>
    <cellStyle name="Uwaga 3" xfId="21914" hidden="1" xr:uid="{00000000-0005-0000-0000-0000DB630000}"/>
    <cellStyle name="Uwaga 3" xfId="21912" hidden="1" xr:uid="{00000000-0005-0000-0000-0000DC630000}"/>
    <cellStyle name="Uwaga 3" xfId="21910" hidden="1" xr:uid="{00000000-0005-0000-0000-0000DD630000}"/>
    <cellStyle name="Uwaga 3" xfId="21905" hidden="1" xr:uid="{00000000-0005-0000-0000-0000DE630000}"/>
    <cellStyle name="Uwaga 3" xfId="21903" hidden="1" xr:uid="{00000000-0005-0000-0000-0000DF630000}"/>
    <cellStyle name="Uwaga 3" xfId="21901" hidden="1" xr:uid="{00000000-0005-0000-0000-0000E0630000}"/>
    <cellStyle name="Uwaga 3" xfId="21895" hidden="1" xr:uid="{00000000-0005-0000-0000-0000E1630000}"/>
    <cellStyle name="Uwaga 3" xfId="21892" hidden="1" xr:uid="{00000000-0005-0000-0000-0000E2630000}"/>
    <cellStyle name="Uwaga 3" xfId="21889" hidden="1" xr:uid="{00000000-0005-0000-0000-0000E3630000}"/>
    <cellStyle name="Uwaga 3" xfId="21886" hidden="1" xr:uid="{00000000-0005-0000-0000-0000E4630000}"/>
    <cellStyle name="Uwaga 3" xfId="21883" hidden="1" xr:uid="{00000000-0005-0000-0000-0000E5630000}"/>
    <cellStyle name="Uwaga 3" xfId="21880" hidden="1" xr:uid="{00000000-0005-0000-0000-0000E6630000}"/>
    <cellStyle name="Uwaga 3" xfId="21877" hidden="1" xr:uid="{00000000-0005-0000-0000-0000E7630000}"/>
    <cellStyle name="Uwaga 3" xfId="21874" hidden="1" xr:uid="{00000000-0005-0000-0000-0000E8630000}"/>
    <cellStyle name="Uwaga 3" xfId="21871" hidden="1" xr:uid="{00000000-0005-0000-0000-0000E9630000}"/>
    <cellStyle name="Uwaga 3" xfId="21869" hidden="1" xr:uid="{00000000-0005-0000-0000-0000EA630000}"/>
    <cellStyle name="Uwaga 3" xfId="21867" hidden="1" xr:uid="{00000000-0005-0000-0000-0000EB630000}"/>
    <cellStyle name="Uwaga 3" xfId="21864" hidden="1" xr:uid="{00000000-0005-0000-0000-0000EC630000}"/>
    <cellStyle name="Uwaga 3" xfId="21860" hidden="1" xr:uid="{00000000-0005-0000-0000-0000ED630000}"/>
    <cellStyle name="Uwaga 3" xfId="21857" hidden="1" xr:uid="{00000000-0005-0000-0000-0000EE630000}"/>
    <cellStyle name="Uwaga 3" xfId="21854" hidden="1" xr:uid="{00000000-0005-0000-0000-0000EF630000}"/>
    <cellStyle name="Uwaga 3" xfId="21850" hidden="1" xr:uid="{00000000-0005-0000-0000-0000F0630000}"/>
    <cellStyle name="Uwaga 3" xfId="21847" hidden="1" xr:uid="{00000000-0005-0000-0000-0000F1630000}"/>
    <cellStyle name="Uwaga 3" xfId="21844" hidden="1" xr:uid="{00000000-0005-0000-0000-0000F2630000}"/>
    <cellStyle name="Uwaga 3" xfId="21842" hidden="1" xr:uid="{00000000-0005-0000-0000-0000F3630000}"/>
    <cellStyle name="Uwaga 3" xfId="21839" hidden="1" xr:uid="{00000000-0005-0000-0000-0000F4630000}"/>
    <cellStyle name="Uwaga 3" xfId="21836" hidden="1" xr:uid="{00000000-0005-0000-0000-0000F5630000}"/>
    <cellStyle name="Uwaga 3" xfId="21833" hidden="1" xr:uid="{00000000-0005-0000-0000-0000F6630000}"/>
    <cellStyle name="Uwaga 3" xfId="21831" hidden="1" xr:uid="{00000000-0005-0000-0000-0000F7630000}"/>
    <cellStyle name="Uwaga 3" xfId="21829" hidden="1" xr:uid="{00000000-0005-0000-0000-0000F8630000}"/>
    <cellStyle name="Uwaga 3" xfId="21824" hidden="1" xr:uid="{00000000-0005-0000-0000-0000F9630000}"/>
    <cellStyle name="Uwaga 3" xfId="21821" hidden="1" xr:uid="{00000000-0005-0000-0000-0000FA630000}"/>
    <cellStyle name="Uwaga 3" xfId="21818" hidden="1" xr:uid="{00000000-0005-0000-0000-0000FB630000}"/>
    <cellStyle name="Uwaga 3" xfId="21814" hidden="1" xr:uid="{00000000-0005-0000-0000-0000FC630000}"/>
    <cellStyle name="Uwaga 3" xfId="21811" hidden="1" xr:uid="{00000000-0005-0000-0000-0000FD630000}"/>
    <cellStyle name="Uwaga 3" xfId="21808" hidden="1" xr:uid="{00000000-0005-0000-0000-0000FE630000}"/>
    <cellStyle name="Uwaga 3" xfId="21805" hidden="1" xr:uid="{00000000-0005-0000-0000-0000FF630000}"/>
    <cellStyle name="Uwaga 3" xfId="21802" hidden="1" xr:uid="{00000000-0005-0000-0000-000000640000}"/>
    <cellStyle name="Uwaga 3" xfId="21799" hidden="1" xr:uid="{00000000-0005-0000-0000-000001640000}"/>
    <cellStyle name="Uwaga 3" xfId="21797" hidden="1" xr:uid="{00000000-0005-0000-0000-000002640000}"/>
    <cellStyle name="Uwaga 3" xfId="21795" hidden="1" xr:uid="{00000000-0005-0000-0000-000003640000}"/>
    <cellStyle name="Uwaga 3" xfId="21792" hidden="1" xr:uid="{00000000-0005-0000-0000-000004640000}"/>
    <cellStyle name="Uwaga 3" xfId="21787" hidden="1" xr:uid="{00000000-0005-0000-0000-000005640000}"/>
    <cellStyle name="Uwaga 3" xfId="21784" hidden="1" xr:uid="{00000000-0005-0000-0000-000006640000}"/>
    <cellStyle name="Uwaga 3" xfId="21781" hidden="1" xr:uid="{00000000-0005-0000-0000-000007640000}"/>
    <cellStyle name="Uwaga 3" xfId="21777" hidden="1" xr:uid="{00000000-0005-0000-0000-000008640000}"/>
    <cellStyle name="Uwaga 3" xfId="21774" hidden="1" xr:uid="{00000000-0005-0000-0000-000009640000}"/>
    <cellStyle name="Uwaga 3" xfId="21772" hidden="1" xr:uid="{00000000-0005-0000-0000-00000A640000}"/>
    <cellStyle name="Uwaga 3" xfId="21769" hidden="1" xr:uid="{00000000-0005-0000-0000-00000B640000}"/>
    <cellStyle name="Uwaga 3" xfId="21766" hidden="1" xr:uid="{00000000-0005-0000-0000-00000C640000}"/>
    <cellStyle name="Uwaga 3" xfId="21763" hidden="1" xr:uid="{00000000-0005-0000-0000-00000D640000}"/>
    <cellStyle name="Uwaga 3" xfId="21761" hidden="1" xr:uid="{00000000-0005-0000-0000-00000E640000}"/>
    <cellStyle name="Uwaga 3" xfId="21758" hidden="1" xr:uid="{00000000-0005-0000-0000-00000F640000}"/>
    <cellStyle name="Uwaga 3" xfId="21755" hidden="1" xr:uid="{00000000-0005-0000-0000-000010640000}"/>
    <cellStyle name="Uwaga 3" xfId="21752" hidden="1" xr:uid="{00000000-0005-0000-0000-000011640000}"/>
    <cellStyle name="Uwaga 3" xfId="21750" hidden="1" xr:uid="{00000000-0005-0000-0000-000012640000}"/>
    <cellStyle name="Uwaga 3" xfId="21748" hidden="1" xr:uid="{00000000-0005-0000-0000-000013640000}"/>
    <cellStyle name="Uwaga 3" xfId="21743" hidden="1" xr:uid="{00000000-0005-0000-0000-000014640000}"/>
    <cellStyle name="Uwaga 3" xfId="21741" hidden="1" xr:uid="{00000000-0005-0000-0000-000015640000}"/>
    <cellStyle name="Uwaga 3" xfId="21738" hidden="1" xr:uid="{00000000-0005-0000-0000-000016640000}"/>
    <cellStyle name="Uwaga 3" xfId="21734" hidden="1" xr:uid="{00000000-0005-0000-0000-000017640000}"/>
    <cellStyle name="Uwaga 3" xfId="21732" hidden="1" xr:uid="{00000000-0005-0000-0000-000018640000}"/>
    <cellStyle name="Uwaga 3" xfId="21729" hidden="1" xr:uid="{00000000-0005-0000-0000-000019640000}"/>
    <cellStyle name="Uwaga 3" xfId="21725" hidden="1" xr:uid="{00000000-0005-0000-0000-00001A640000}"/>
    <cellStyle name="Uwaga 3" xfId="21723" hidden="1" xr:uid="{00000000-0005-0000-0000-00001B640000}"/>
    <cellStyle name="Uwaga 3" xfId="21721" hidden="1" xr:uid="{00000000-0005-0000-0000-00001C640000}"/>
    <cellStyle name="Uwaga 3" xfId="21716" hidden="1" xr:uid="{00000000-0005-0000-0000-00001D640000}"/>
    <cellStyle name="Uwaga 3" xfId="21714" hidden="1" xr:uid="{00000000-0005-0000-0000-00001E640000}"/>
    <cellStyle name="Uwaga 3" xfId="21712" hidden="1" xr:uid="{00000000-0005-0000-0000-00001F640000}"/>
    <cellStyle name="Uwaga 3" xfId="24016" hidden="1" xr:uid="{00000000-0005-0000-0000-000020640000}"/>
    <cellStyle name="Uwaga 3" xfId="24017" hidden="1" xr:uid="{00000000-0005-0000-0000-000021640000}"/>
    <cellStyle name="Uwaga 3" xfId="24019" hidden="1" xr:uid="{00000000-0005-0000-0000-000022640000}"/>
    <cellStyle name="Uwaga 3" xfId="24031" hidden="1" xr:uid="{00000000-0005-0000-0000-000023640000}"/>
    <cellStyle name="Uwaga 3" xfId="24032" hidden="1" xr:uid="{00000000-0005-0000-0000-000024640000}"/>
    <cellStyle name="Uwaga 3" xfId="24037" hidden="1" xr:uid="{00000000-0005-0000-0000-000025640000}"/>
    <cellStyle name="Uwaga 3" xfId="24046" hidden="1" xr:uid="{00000000-0005-0000-0000-000026640000}"/>
    <cellStyle name="Uwaga 3" xfId="24047" hidden="1" xr:uid="{00000000-0005-0000-0000-000027640000}"/>
    <cellStyle name="Uwaga 3" xfId="24052" hidden="1" xr:uid="{00000000-0005-0000-0000-000028640000}"/>
    <cellStyle name="Uwaga 3" xfId="24061" hidden="1" xr:uid="{00000000-0005-0000-0000-000029640000}"/>
    <cellStyle name="Uwaga 3" xfId="24062" hidden="1" xr:uid="{00000000-0005-0000-0000-00002A640000}"/>
    <cellStyle name="Uwaga 3" xfId="24063" hidden="1" xr:uid="{00000000-0005-0000-0000-00002B640000}"/>
    <cellStyle name="Uwaga 3" xfId="24076" hidden="1" xr:uid="{00000000-0005-0000-0000-00002C640000}"/>
    <cellStyle name="Uwaga 3" xfId="24081" hidden="1" xr:uid="{00000000-0005-0000-0000-00002D640000}"/>
    <cellStyle name="Uwaga 3" xfId="24086" hidden="1" xr:uid="{00000000-0005-0000-0000-00002E640000}"/>
    <cellStyle name="Uwaga 3" xfId="24096" hidden="1" xr:uid="{00000000-0005-0000-0000-00002F640000}"/>
    <cellStyle name="Uwaga 3" xfId="24101" hidden="1" xr:uid="{00000000-0005-0000-0000-000030640000}"/>
    <cellStyle name="Uwaga 3" xfId="24105" hidden="1" xr:uid="{00000000-0005-0000-0000-000031640000}"/>
    <cellStyle name="Uwaga 3" xfId="24112" hidden="1" xr:uid="{00000000-0005-0000-0000-000032640000}"/>
    <cellStyle name="Uwaga 3" xfId="24117" hidden="1" xr:uid="{00000000-0005-0000-0000-000033640000}"/>
    <cellStyle name="Uwaga 3" xfId="24120" hidden="1" xr:uid="{00000000-0005-0000-0000-000034640000}"/>
    <cellStyle name="Uwaga 3" xfId="24126" hidden="1" xr:uid="{00000000-0005-0000-0000-000035640000}"/>
    <cellStyle name="Uwaga 3" xfId="24131" hidden="1" xr:uid="{00000000-0005-0000-0000-000036640000}"/>
    <cellStyle name="Uwaga 3" xfId="24135" hidden="1" xr:uid="{00000000-0005-0000-0000-000037640000}"/>
    <cellStyle name="Uwaga 3" xfId="24136" hidden="1" xr:uid="{00000000-0005-0000-0000-000038640000}"/>
    <cellStyle name="Uwaga 3" xfId="24137" hidden="1" xr:uid="{00000000-0005-0000-0000-000039640000}"/>
    <cellStyle name="Uwaga 3" xfId="24141" hidden="1" xr:uid="{00000000-0005-0000-0000-00003A640000}"/>
    <cellStyle name="Uwaga 3" xfId="24153" hidden="1" xr:uid="{00000000-0005-0000-0000-00003B640000}"/>
    <cellStyle name="Uwaga 3" xfId="24158" hidden="1" xr:uid="{00000000-0005-0000-0000-00003C640000}"/>
    <cellStyle name="Uwaga 3" xfId="24163" hidden="1" xr:uid="{00000000-0005-0000-0000-00003D640000}"/>
    <cellStyle name="Uwaga 3" xfId="24168" hidden="1" xr:uid="{00000000-0005-0000-0000-00003E640000}"/>
    <cellStyle name="Uwaga 3" xfId="24173" hidden="1" xr:uid="{00000000-0005-0000-0000-00003F640000}"/>
    <cellStyle name="Uwaga 3" xfId="24178" hidden="1" xr:uid="{00000000-0005-0000-0000-000040640000}"/>
    <cellStyle name="Uwaga 3" xfId="24182" hidden="1" xr:uid="{00000000-0005-0000-0000-000041640000}"/>
    <cellStyle name="Uwaga 3" xfId="24186" hidden="1" xr:uid="{00000000-0005-0000-0000-000042640000}"/>
    <cellStyle name="Uwaga 3" xfId="24191" hidden="1" xr:uid="{00000000-0005-0000-0000-000043640000}"/>
    <cellStyle name="Uwaga 3" xfId="24196" hidden="1" xr:uid="{00000000-0005-0000-0000-000044640000}"/>
    <cellStyle name="Uwaga 3" xfId="24197" hidden="1" xr:uid="{00000000-0005-0000-0000-000045640000}"/>
    <cellStyle name="Uwaga 3" xfId="24199" hidden="1" xr:uid="{00000000-0005-0000-0000-000046640000}"/>
    <cellStyle name="Uwaga 3" xfId="24212" hidden="1" xr:uid="{00000000-0005-0000-0000-000047640000}"/>
    <cellStyle name="Uwaga 3" xfId="24216" hidden="1" xr:uid="{00000000-0005-0000-0000-000048640000}"/>
    <cellStyle name="Uwaga 3" xfId="24221" hidden="1" xr:uid="{00000000-0005-0000-0000-000049640000}"/>
    <cellStyle name="Uwaga 3" xfId="24228" hidden="1" xr:uid="{00000000-0005-0000-0000-00004A640000}"/>
    <cellStyle name="Uwaga 3" xfId="24232" hidden="1" xr:uid="{00000000-0005-0000-0000-00004B640000}"/>
    <cellStyle name="Uwaga 3" xfId="24237" hidden="1" xr:uid="{00000000-0005-0000-0000-00004C640000}"/>
    <cellStyle name="Uwaga 3" xfId="24242" hidden="1" xr:uid="{00000000-0005-0000-0000-00004D640000}"/>
    <cellStyle name="Uwaga 3" xfId="24245" hidden="1" xr:uid="{00000000-0005-0000-0000-00004E640000}"/>
    <cellStyle name="Uwaga 3" xfId="24250" hidden="1" xr:uid="{00000000-0005-0000-0000-00004F640000}"/>
    <cellStyle name="Uwaga 3" xfId="24256" hidden="1" xr:uid="{00000000-0005-0000-0000-000050640000}"/>
    <cellStyle name="Uwaga 3" xfId="24257" hidden="1" xr:uid="{00000000-0005-0000-0000-000051640000}"/>
    <cellStyle name="Uwaga 3" xfId="24260" hidden="1" xr:uid="{00000000-0005-0000-0000-000052640000}"/>
    <cellStyle name="Uwaga 3" xfId="24273" hidden="1" xr:uid="{00000000-0005-0000-0000-000053640000}"/>
    <cellStyle name="Uwaga 3" xfId="24277" hidden="1" xr:uid="{00000000-0005-0000-0000-000054640000}"/>
    <cellStyle name="Uwaga 3" xfId="24282" hidden="1" xr:uid="{00000000-0005-0000-0000-000055640000}"/>
    <cellStyle name="Uwaga 3" xfId="24289" hidden="1" xr:uid="{00000000-0005-0000-0000-000056640000}"/>
    <cellStyle name="Uwaga 3" xfId="24294" hidden="1" xr:uid="{00000000-0005-0000-0000-000057640000}"/>
    <cellStyle name="Uwaga 3" xfId="24298" hidden="1" xr:uid="{00000000-0005-0000-0000-000058640000}"/>
    <cellStyle name="Uwaga 3" xfId="24303" hidden="1" xr:uid="{00000000-0005-0000-0000-000059640000}"/>
    <cellStyle name="Uwaga 3" xfId="24307" hidden="1" xr:uid="{00000000-0005-0000-0000-00005A640000}"/>
    <cellStyle name="Uwaga 3" xfId="24312" hidden="1" xr:uid="{00000000-0005-0000-0000-00005B640000}"/>
    <cellStyle name="Uwaga 3" xfId="24316" hidden="1" xr:uid="{00000000-0005-0000-0000-00005C640000}"/>
    <cellStyle name="Uwaga 3" xfId="24317" hidden="1" xr:uid="{00000000-0005-0000-0000-00005D640000}"/>
    <cellStyle name="Uwaga 3" xfId="24319" hidden="1" xr:uid="{00000000-0005-0000-0000-00005E640000}"/>
    <cellStyle name="Uwaga 3" xfId="24331" hidden="1" xr:uid="{00000000-0005-0000-0000-00005F640000}"/>
    <cellStyle name="Uwaga 3" xfId="24332" hidden="1" xr:uid="{00000000-0005-0000-0000-000060640000}"/>
    <cellStyle name="Uwaga 3" xfId="24334" hidden="1" xr:uid="{00000000-0005-0000-0000-000061640000}"/>
    <cellStyle name="Uwaga 3" xfId="24346" hidden="1" xr:uid="{00000000-0005-0000-0000-000062640000}"/>
    <cellStyle name="Uwaga 3" xfId="24348" hidden="1" xr:uid="{00000000-0005-0000-0000-000063640000}"/>
    <cellStyle name="Uwaga 3" xfId="24351" hidden="1" xr:uid="{00000000-0005-0000-0000-000064640000}"/>
    <cellStyle name="Uwaga 3" xfId="24361" hidden="1" xr:uid="{00000000-0005-0000-0000-000065640000}"/>
    <cellStyle name="Uwaga 3" xfId="24362" hidden="1" xr:uid="{00000000-0005-0000-0000-000066640000}"/>
    <cellStyle name="Uwaga 3" xfId="24364" hidden="1" xr:uid="{00000000-0005-0000-0000-000067640000}"/>
    <cellStyle name="Uwaga 3" xfId="24376" hidden="1" xr:uid="{00000000-0005-0000-0000-000068640000}"/>
    <cellStyle name="Uwaga 3" xfId="24377" hidden="1" xr:uid="{00000000-0005-0000-0000-000069640000}"/>
    <cellStyle name="Uwaga 3" xfId="24378" hidden="1" xr:uid="{00000000-0005-0000-0000-00006A640000}"/>
    <cellStyle name="Uwaga 3" xfId="24392" hidden="1" xr:uid="{00000000-0005-0000-0000-00006B640000}"/>
    <cellStyle name="Uwaga 3" xfId="24395" hidden="1" xr:uid="{00000000-0005-0000-0000-00006C640000}"/>
    <cellStyle name="Uwaga 3" xfId="24399" hidden="1" xr:uid="{00000000-0005-0000-0000-00006D640000}"/>
    <cellStyle name="Uwaga 3" xfId="24407" hidden="1" xr:uid="{00000000-0005-0000-0000-00006E640000}"/>
    <cellStyle name="Uwaga 3" xfId="24410" hidden="1" xr:uid="{00000000-0005-0000-0000-00006F640000}"/>
    <cellStyle name="Uwaga 3" xfId="24414" hidden="1" xr:uid="{00000000-0005-0000-0000-000070640000}"/>
    <cellStyle name="Uwaga 3" xfId="24422" hidden="1" xr:uid="{00000000-0005-0000-0000-000071640000}"/>
    <cellStyle name="Uwaga 3" xfId="24425" hidden="1" xr:uid="{00000000-0005-0000-0000-000072640000}"/>
    <cellStyle name="Uwaga 3" xfId="24429" hidden="1" xr:uid="{00000000-0005-0000-0000-000073640000}"/>
    <cellStyle name="Uwaga 3" xfId="24436" hidden="1" xr:uid="{00000000-0005-0000-0000-000074640000}"/>
    <cellStyle name="Uwaga 3" xfId="24437" hidden="1" xr:uid="{00000000-0005-0000-0000-000075640000}"/>
    <cellStyle name="Uwaga 3" xfId="24439" hidden="1" xr:uid="{00000000-0005-0000-0000-000076640000}"/>
    <cellStyle name="Uwaga 3" xfId="24452" hidden="1" xr:uid="{00000000-0005-0000-0000-000077640000}"/>
    <cellStyle name="Uwaga 3" xfId="24455" hidden="1" xr:uid="{00000000-0005-0000-0000-000078640000}"/>
    <cellStyle name="Uwaga 3" xfId="24458" hidden="1" xr:uid="{00000000-0005-0000-0000-000079640000}"/>
    <cellStyle name="Uwaga 3" xfId="24467" hidden="1" xr:uid="{00000000-0005-0000-0000-00007A640000}"/>
    <cellStyle name="Uwaga 3" xfId="24470" hidden="1" xr:uid="{00000000-0005-0000-0000-00007B640000}"/>
    <cellStyle name="Uwaga 3" xfId="24474" hidden="1" xr:uid="{00000000-0005-0000-0000-00007C640000}"/>
    <cellStyle name="Uwaga 3" xfId="24482" hidden="1" xr:uid="{00000000-0005-0000-0000-00007D640000}"/>
    <cellStyle name="Uwaga 3" xfId="24484" hidden="1" xr:uid="{00000000-0005-0000-0000-00007E640000}"/>
    <cellStyle name="Uwaga 3" xfId="24487" hidden="1" xr:uid="{00000000-0005-0000-0000-00007F640000}"/>
    <cellStyle name="Uwaga 3" xfId="24496" hidden="1" xr:uid="{00000000-0005-0000-0000-000080640000}"/>
    <cellStyle name="Uwaga 3" xfId="24497" hidden="1" xr:uid="{00000000-0005-0000-0000-000081640000}"/>
    <cellStyle name="Uwaga 3" xfId="24498" hidden="1" xr:uid="{00000000-0005-0000-0000-000082640000}"/>
    <cellStyle name="Uwaga 3" xfId="24511" hidden="1" xr:uid="{00000000-0005-0000-0000-000083640000}"/>
    <cellStyle name="Uwaga 3" xfId="24512" hidden="1" xr:uid="{00000000-0005-0000-0000-000084640000}"/>
    <cellStyle name="Uwaga 3" xfId="24514" hidden="1" xr:uid="{00000000-0005-0000-0000-000085640000}"/>
    <cellStyle name="Uwaga 3" xfId="24526" hidden="1" xr:uid="{00000000-0005-0000-0000-000086640000}"/>
    <cellStyle name="Uwaga 3" xfId="24527" hidden="1" xr:uid="{00000000-0005-0000-0000-000087640000}"/>
    <cellStyle name="Uwaga 3" xfId="24529" hidden="1" xr:uid="{00000000-0005-0000-0000-000088640000}"/>
    <cellStyle name="Uwaga 3" xfId="24541" hidden="1" xr:uid="{00000000-0005-0000-0000-000089640000}"/>
    <cellStyle name="Uwaga 3" xfId="24542" hidden="1" xr:uid="{00000000-0005-0000-0000-00008A640000}"/>
    <cellStyle name="Uwaga 3" xfId="24544" hidden="1" xr:uid="{00000000-0005-0000-0000-00008B640000}"/>
    <cellStyle name="Uwaga 3" xfId="24556" hidden="1" xr:uid="{00000000-0005-0000-0000-00008C640000}"/>
    <cellStyle name="Uwaga 3" xfId="24557" hidden="1" xr:uid="{00000000-0005-0000-0000-00008D640000}"/>
    <cellStyle name="Uwaga 3" xfId="24558" hidden="1" xr:uid="{00000000-0005-0000-0000-00008E640000}"/>
    <cellStyle name="Uwaga 3" xfId="24572" hidden="1" xr:uid="{00000000-0005-0000-0000-00008F640000}"/>
    <cellStyle name="Uwaga 3" xfId="24574" hidden="1" xr:uid="{00000000-0005-0000-0000-000090640000}"/>
    <cellStyle name="Uwaga 3" xfId="24577" hidden="1" xr:uid="{00000000-0005-0000-0000-000091640000}"/>
    <cellStyle name="Uwaga 3" xfId="24587" hidden="1" xr:uid="{00000000-0005-0000-0000-000092640000}"/>
    <cellStyle name="Uwaga 3" xfId="24590" hidden="1" xr:uid="{00000000-0005-0000-0000-000093640000}"/>
    <cellStyle name="Uwaga 3" xfId="24593" hidden="1" xr:uid="{00000000-0005-0000-0000-000094640000}"/>
    <cellStyle name="Uwaga 3" xfId="24602" hidden="1" xr:uid="{00000000-0005-0000-0000-000095640000}"/>
    <cellStyle name="Uwaga 3" xfId="24604" hidden="1" xr:uid="{00000000-0005-0000-0000-000096640000}"/>
    <cellStyle name="Uwaga 3" xfId="24607" hidden="1" xr:uid="{00000000-0005-0000-0000-000097640000}"/>
    <cellStyle name="Uwaga 3" xfId="24616" hidden="1" xr:uid="{00000000-0005-0000-0000-000098640000}"/>
    <cellStyle name="Uwaga 3" xfId="24617" hidden="1" xr:uid="{00000000-0005-0000-0000-000099640000}"/>
    <cellStyle name="Uwaga 3" xfId="24618" hidden="1" xr:uid="{00000000-0005-0000-0000-00009A640000}"/>
    <cellStyle name="Uwaga 3" xfId="24631" hidden="1" xr:uid="{00000000-0005-0000-0000-00009B640000}"/>
    <cellStyle name="Uwaga 3" xfId="24633" hidden="1" xr:uid="{00000000-0005-0000-0000-00009C640000}"/>
    <cellStyle name="Uwaga 3" xfId="24635" hidden="1" xr:uid="{00000000-0005-0000-0000-00009D640000}"/>
    <cellStyle name="Uwaga 3" xfId="24646" hidden="1" xr:uid="{00000000-0005-0000-0000-00009E640000}"/>
    <cellStyle name="Uwaga 3" xfId="24648" hidden="1" xr:uid="{00000000-0005-0000-0000-00009F640000}"/>
    <cellStyle name="Uwaga 3" xfId="24650" hidden="1" xr:uid="{00000000-0005-0000-0000-0000A0640000}"/>
    <cellStyle name="Uwaga 3" xfId="24661" hidden="1" xr:uid="{00000000-0005-0000-0000-0000A1640000}"/>
    <cellStyle name="Uwaga 3" xfId="24663" hidden="1" xr:uid="{00000000-0005-0000-0000-0000A2640000}"/>
    <cellStyle name="Uwaga 3" xfId="24665" hidden="1" xr:uid="{00000000-0005-0000-0000-0000A3640000}"/>
    <cellStyle name="Uwaga 3" xfId="24676" hidden="1" xr:uid="{00000000-0005-0000-0000-0000A4640000}"/>
    <cellStyle name="Uwaga 3" xfId="24677" hidden="1" xr:uid="{00000000-0005-0000-0000-0000A5640000}"/>
    <cellStyle name="Uwaga 3" xfId="24678" hidden="1" xr:uid="{00000000-0005-0000-0000-0000A6640000}"/>
    <cellStyle name="Uwaga 3" xfId="24691" hidden="1" xr:uid="{00000000-0005-0000-0000-0000A7640000}"/>
    <cellStyle name="Uwaga 3" xfId="24693" hidden="1" xr:uid="{00000000-0005-0000-0000-0000A8640000}"/>
    <cellStyle name="Uwaga 3" xfId="24695" hidden="1" xr:uid="{00000000-0005-0000-0000-0000A9640000}"/>
    <cellStyle name="Uwaga 3" xfId="24706" hidden="1" xr:uid="{00000000-0005-0000-0000-0000AA640000}"/>
    <cellStyle name="Uwaga 3" xfId="24708" hidden="1" xr:uid="{00000000-0005-0000-0000-0000AB640000}"/>
    <cellStyle name="Uwaga 3" xfId="24710" hidden="1" xr:uid="{00000000-0005-0000-0000-0000AC640000}"/>
    <cellStyle name="Uwaga 3" xfId="24721" hidden="1" xr:uid="{00000000-0005-0000-0000-0000AD640000}"/>
    <cellStyle name="Uwaga 3" xfId="24723" hidden="1" xr:uid="{00000000-0005-0000-0000-0000AE640000}"/>
    <cellStyle name="Uwaga 3" xfId="24724" hidden="1" xr:uid="{00000000-0005-0000-0000-0000AF640000}"/>
    <cellStyle name="Uwaga 3" xfId="24736" hidden="1" xr:uid="{00000000-0005-0000-0000-0000B0640000}"/>
    <cellStyle name="Uwaga 3" xfId="24737" hidden="1" xr:uid="{00000000-0005-0000-0000-0000B1640000}"/>
    <cellStyle name="Uwaga 3" xfId="24738" hidden="1" xr:uid="{00000000-0005-0000-0000-0000B2640000}"/>
    <cellStyle name="Uwaga 3" xfId="24751" hidden="1" xr:uid="{00000000-0005-0000-0000-0000B3640000}"/>
    <cellStyle name="Uwaga 3" xfId="24753" hidden="1" xr:uid="{00000000-0005-0000-0000-0000B4640000}"/>
    <cellStyle name="Uwaga 3" xfId="24755" hidden="1" xr:uid="{00000000-0005-0000-0000-0000B5640000}"/>
    <cellStyle name="Uwaga 3" xfId="24766" hidden="1" xr:uid="{00000000-0005-0000-0000-0000B6640000}"/>
    <cellStyle name="Uwaga 3" xfId="24768" hidden="1" xr:uid="{00000000-0005-0000-0000-0000B7640000}"/>
    <cellStyle name="Uwaga 3" xfId="24770" hidden="1" xr:uid="{00000000-0005-0000-0000-0000B8640000}"/>
    <cellStyle name="Uwaga 3" xfId="24781" hidden="1" xr:uid="{00000000-0005-0000-0000-0000B9640000}"/>
    <cellStyle name="Uwaga 3" xfId="24783" hidden="1" xr:uid="{00000000-0005-0000-0000-0000BA640000}"/>
    <cellStyle name="Uwaga 3" xfId="24785" hidden="1" xr:uid="{00000000-0005-0000-0000-0000BB640000}"/>
    <cellStyle name="Uwaga 3" xfId="24796" hidden="1" xr:uid="{00000000-0005-0000-0000-0000BC640000}"/>
    <cellStyle name="Uwaga 3" xfId="24797" hidden="1" xr:uid="{00000000-0005-0000-0000-0000BD640000}"/>
    <cellStyle name="Uwaga 3" xfId="24799" hidden="1" xr:uid="{00000000-0005-0000-0000-0000BE640000}"/>
    <cellStyle name="Uwaga 3" xfId="24810" hidden="1" xr:uid="{00000000-0005-0000-0000-0000BF640000}"/>
    <cellStyle name="Uwaga 3" xfId="24812" hidden="1" xr:uid="{00000000-0005-0000-0000-0000C0640000}"/>
    <cellStyle name="Uwaga 3" xfId="24813" hidden="1" xr:uid="{00000000-0005-0000-0000-0000C1640000}"/>
    <cellStyle name="Uwaga 3" xfId="24822" hidden="1" xr:uid="{00000000-0005-0000-0000-0000C2640000}"/>
    <cellStyle name="Uwaga 3" xfId="24825" hidden="1" xr:uid="{00000000-0005-0000-0000-0000C3640000}"/>
    <cellStyle name="Uwaga 3" xfId="24827" hidden="1" xr:uid="{00000000-0005-0000-0000-0000C4640000}"/>
    <cellStyle name="Uwaga 3" xfId="24838" hidden="1" xr:uid="{00000000-0005-0000-0000-0000C5640000}"/>
    <cellStyle name="Uwaga 3" xfId="24840" hidden="1" xr:uid="{00000000-0005-0000-0000-0000C6640000}"/>
    <cellStyle name="Uwaga 3" xfId="24842" hidden="1" xr:uid="{00000000-0005-0000-0000-0000C7640000}"/>
    <cellStyle name="Uwaga 3" xfId="24854" hidden="1" xr:uid="{00000000-0005-0000-0000-0000C8640000}"/>
    <cellStyle name="Uwaga 3" xfId="24856" hidden="1" xr:uid="{00000000-0005-0000-0000-0000C9640000}"/>
    <cellStyle name="Uwaga 3" xfId="24858" hidden="1" xr:uid="{00000000-0005-0000-0000-0000CA640000}"/>
    <cellStyle name="Uwaga 3" xfId="24866" hidden="1" xr:uid="{00000000-0005-0000-0000-0000CB640000}"/>
    <cellStyle name="Uwaga 3" xfId="24868" hidden="1" xr:uid="{00000000-0005-0000-0000-0000CC640000}"/>
    <cellStyle name="Uwaga 3" xfId="24871" hidden="1" xr:uid="{00000000-0005-0000-0000-0000CD640000}"/>
    <cellStyle name="Uwaga 3" xfId="24861" hidden="1" xr:uid="{00000000-0005-0000-0000-0000CE640000}"/>
    <cellStyle name="Uwaga 3" xfId="24860" hidden="1" xr:uid="{00000000-0005-0000-0000-0000CF640000}"/>
    <cellStyle name="Uwaga 3" xfId="24859" hidden="1" xr:uid="{00000000-0005-0000-0000-0000D0640000}"/>
    <cellStyle name="Uwaga 3" xfId="24846" hidden="1" xr:uid="{00000000-0005-0000-0000-0000D1640000}"/>
    <cellStyle name="Uwaga 3" xfId="24845" hidden="1" xr:uid="{00000000-0005-0000-0000-0000D2640000}"/>
    <cellStyle name="Uwaga 3" xfId="24844" hidden="1" xr:uid="{00000000-0005-0000-0000-0000D3640000}"/>
    <cellStyle name="Uwaga 3" xfId="24831" hidden="1" xr:uid="{00000000-0005-0000-0000-0000D4640000}"/>
    <cellStyle name="Uwaga 3" xfId="24830" hidden="1" xr:uid="{00000000-0005-0000-0000-0000D5640000}"/>
    <cellStyle name="Uwaga 3" xfId="24829" hidden="1" xr:uid="{00000000-0005-0000-0000-0000D6640000}"/>
    <cellStyle name="Uwaga 3" xfId="24816" hidden="1" xr:uid="{00000000-0005-0000-0000-0000D7640000}"/>
    <cellStyle name="Uwaga 3" xfId="24815" hidden="1" xr:uid="{00000000-0005-0000-0000-0000D8640000}"/>
    <cellStyle name="Uwaga 3" xfId="24814" hidden="1" xr:uid="{00000000-0005-0000-0000-0000D9640000}"/>
    <cellStyle name="Uwaga 3" xfId="24801" hidden="1" xr:uid="{00000000-0005-0000-0000-0000DA640000}"/>
    <cellStyle name="Uwaga 3" xfId="24800" hidden="1" xr:uid="{00000000-0005-0000-0000-0000DB640000}"/>
    <cellStyle name="Uwaga 3" xfId="24798" hidden="1" xr:uid="{00000000-0005-0000-0000-0000DC640000}"/>
    <cellStyle name="Uwaga 3" xfId="24787" hidden="1" xr:uid="{00000000-0005-0000-0000-0000DD640000}"/>
    <cellStyle name="Uwaga 3" xfId="24784" hidden="1" xr:uid="{00000000-0005-0000-0000-0000DE640000}"/>
    <cellStyle name="Uwaga 3" xfId="24782" hidden="1" xr:uid="{00000000-0005-0000-0000-0000DF640000}"/>
    <cellStyle name="Uwaga 3" xfId="24772" hidden="1" xr:uid="{00000000-0005-0000-0000-0000E0640000}"/>
    <cellStyle name="Uwaga 3" xfId="24769" hidden="1" xr:uid="{00000000-0005-0000-0000-0000E1640000}"/>
    <cellStyle name="Uwaga 3" xfId="24767" hidden="1" xr:uid="{00000000-0005-0000-0000-0000E2640000}"/>
    <cellStyle name="Uwaga 3" xfId="24757" hidden="1" xr:uid="{00000000-0005-0000-0000-0000E3640000}"/>
    <cellStyle name="Uwaga 3" xfId="24754" hidden="1" xr:uid="{00000000-0005-0000-0000-0000E4640000}"/>
    <cellStyle name="Uwaga 3" xfId="24752" hidden="1" xr:uid="{00000000-0005-0000-0000-0000E5640000}"/>
    <cellStyle name="Uwaga 3" xfId="24742" hidden="1" xr:uid="{00000000-0005-0000-0000-0000E6640000}"/>
    <cellStyle name="Uwaga 3" xfId="24740" hidden="1" xr:uid="{00000000-0005-0000-0000-0000E7640000}"/>
    <cellStyle name="Uwaga 3" xfId="24739" hidden="1" xr:uid="{00000000-0005-0000-0000-0000E8640000}"/>
    <cellStyle name="Uwaga 3" xfId="24727" hidden="1" xr:uid="{00000000-0005-0000-0000-0000E9640000}"/>
    <cellStyle name="Uwaga 3" xfId="24725" hidden="1" xr:uid="{00000000-0005-0000-0000-0000EA640000}"/>
    <cellStyle name="Uwaga 3" xfId="24722" hidden="1" xr:uid="{00000000-0005-0000-0000-0000EB640000}"/>
    <cellStyle name="Uwaga 3" xfId="24712" hidden="1" xr:uid="{00000000-0005-0000-0000-0000EC640000}"/>
    <cellStyle name="Uwaga 3" xfId="24709" hidden="1" xr:uid="{00000000-0005-0000-0000-0000ED640000}"/>
    <cellStyle name="Uwaga 3" xfId="24707" hidden="1" xr:uid="{00000000-0005-0000-0000-0000EE640000}"/>
    <cellStyle name="Uwaga 3" xfId="24697" hidden="1" xr:uid="{00000000-0005-0000-0000-0000EF640000}"/>
    <cellStyle name="Uwaga 3" xfId="24694" hidden="1" xr:uid="{00000000-0005-0000-0000-0000F0640000}"/>
    <cellStyle name="Uwaga 3" xfId="24692" hidden="1" xr:uid="{00000000-0005-0000-0000-0000F1640000}"/>
    <cellStyle name="Uwaga 3" xfId="24682" hidden="1" xr:uid="{00000000-0005-0000-0000-0000F2640000}"/>
    <cellStyle name="Uwaga 3" xfId="24680" hidden="1" xr:uid="{00000000-0005-0000-0000-0000F3640000}"/>
    <cellStyle name="Uwaga 3" xfId="24679" hidden="1" xr:uid="{00000000-0005-0000-0000-0000F4640000}"/>
    <cellStyle name="Uwaga 3" xfId="24667" hidden="1" xr:uid="{00000000-0005-0000-0000-0000F5640000}"/>
    <cellStyle name="Uwaga 3" xfId="24664" hidden="1" xr:uid="{00000000-0005-0000-0000-0000F6640000}"/>
    <cellStyle name="Uwaga 3" xfId="24662" hidden="1" xr:uid="{00000000-0005-0000-0000-0000F7640000}"/>
    <cellStyle name="Uwaga 3" xfId="24652" hidden="1" xr:uid="{00000000-0005-0000-0000-0000F8640000}"/>
    <cellStyle name="Uwaga 3" xfId="24649" hidden="1" xr:uid="{00000000-0005-0000-0000-0000F9640000}"/>
    <cellStyle name="Uwaga 3" xfId="24647" hidden="1" xr:uid="{00000000-0005-0000-0000-0000FA640000}"/>
    <cellStyle name="Uwaga 3" xfId="24637" hidden="1" xr:uid="{00000000-0005-0000-0000-0000FB640000}"/>
    <cellStyle name="Uwaga 3" xfId="24634" hidden="1" xr:uid="{00000000-0005-0000-0000-0000FC640000}"/>
    <cellStyle name="Uwaga 3" xfId="24632" hidden="1" xr:uid="{00000000-0005-0000-0000-0000FD640000}"/>
    <cellStyle name="Uwaga 3" xfId="24622" hidden="1" xr:uid="{00000000-0005-0000-0000-0000FE640000}"/>
    <cellStyle name="Uwaga 3" xfId="24620" hidden="1" xr:uid="{00000000-0005-0000-0000-0000FF640000}"/>
    <cellStyle name="Uwaga 3" xfId="24619" hidden="1" xr:uid="{00000000-0005-0000-0000-000000650000}"/>
    <cellStyle name="Uwaga 3" xfId="24606" hidden="1" xr:uid="{00000000-0005-0000-0000-000001650000}"/>
    <cellStyle name="Uwaga 3" xfId="24603" hidden="1" xr:uid="{00000000-0005-0000-0000-000002650000}"/>
    <cellStyle name="Uwaga 3" xfId="24601" hidden="1" xr:uid="{00000000-0005-0000-0000-000003650000}"/>
    <cellStyle name="Uwaga 3" xfId="24591" hidden="1" xr:uid="{00000000-0005-0000-0000-000004650000}"/>
    <cellStyle name="Uwaga 3" xfId="24588" hidden="1" xr:uid="{00000000-0005-0000-0000-000005650000}"/>
    <cellStyle name="Uwaga 3" xfId="24586" hidden="1" xr:uid="{00000000-0005-0000-0000-000006650000}"/>
    <cellStyle name="Uwaga 3" xfId="24576" hidden="1" xr:uid="{00000000-0005-0000-0000-000007650000}"/>
    <cellStyle name="Uwaga 3" xfId="24573" hidden="1" xr:uid="{00000000-0005-0000-0000-000008650000}"/>
    <cellStyle name="Uwaga 3" xfId="24571" hidden="1" xr:uid="{00000000-0005-0000-0000-000009650000}"/>
    <cellStyle name="Uwaga 3" xfId="24562" hidden="1" xr:uid="{00000000-0005-0000-0000-00000A650000}"/>
    <cellStyle name="Uwaga 3" xfId="24560" hidden="1" xr:uid="{00000000-0005-0000-0000-00000B650000}"/>
    <cellStyle name="Uwaga 3" xfId="24559" hidden="1" xr:uid="{00000000-0005-0000-0000-00000C650000}"/>
    <cellStyle name="Uwaga 3" xfId="24547" hidden="1" xr:uid="{00000000-0005-0000-0000-00000D650000}"/>
    <cellStyle name="Uwaga 3" xfId="24545" hidden="1" xr:uid="{00000000-0005-0000-0000-00000E650000}"/>
    <cellStyle name="Uwaga 3" xfId="24543" hidden="1" xr:uid="{00000000-0005-0000-0000-00000F650000}"/>
    <cellStyle name="Uwaga 3" xfId="24532" hidden="1" xr:uid="{00000000-0005-0000-0000-000010650000}"/>
    <cellStyle name="Uwaga 3" xfId="24530" hidden="1" xr:uid="{00000000-0005-0000-0000-000011650000}"/>
    <cellStyle name="Uwaga 3" xfId="24528" hidden="1" xr:uid="{00000000-0005-0000-0000-000012650000}"/>
    <cellStyle name="Uwaga 3" xfId="24517" hidden="1" xr:uid="{00000000-0005-0000-0000-000013650000}"/>
    <cellStyle name="Uwaga 3" xfId="24515" hidden="1" xr:uid="{00000000-0005-0000-0000-000014650000}"/>
    <cellStyle name="Uwaga 3" xfId="24513" hidden="1" xr:uid="{00000000-0005-0000-0000-000015650000}"/>
    <cellStyle name="Uwaga 3" xfId="24502" hidden="1" xr:uid="{00000000-0005-0000-0000-000016650000}"/>
    <cellStyle name="Uwaga 3" xfId="24500" hidden="1" xr:uid="{00000000-0005-0000-0000-000017650000}"/>
    <cellStyle name="Uwaga 3" xfId="24499" hidden="1" xr:uid="{00000000-0005-0000-0000-000018650000}"/>
    <cellStyle name="Uwaga 3" xfId="24486" hidden="1" xr:uid="{00000000-0005-0000-0000-000019650000}"/>
    <cellStyle name="Uwaga 3" xfId="24483" hidden="1" xr:uid="{00000000-0005-0000-0000-00001A650000}"/>
    <cellStyle name="Uwaga 3" xfId="24481" hidden="1" xr:uid="{00000000-0005-0000-0000-00001B650000}"/>
    <cellStyle name="Uwaga 3" xfId="24471" hidden="1" xr:uid="{00000000-0005-0000-0000-00001C650000}"/>
    <cellStyle name="Uwaga 3" xfId="24468" hidden="1" xr:uid="{00000000-0005-0000-0000-00001D650000}"/>
    <cellStyle name="Uwaga 3" xfId="24466" hidden="1" xr:uid="{00000000-0005-0000-0000-00001E650000}"/>
    <cellStyle name="Uwaga 3" xfId="24456" hidden="1" xr:uid="{00000000-0005-0000-0000-00001F650000}"/>
    <cellStyle name="Uwaga 3" xfId="24453" hidden="1" xr:uid="{00000000-0005-0000-0000-000020650000}"/>
    <cellStyle name="Uwaga 3" xfId="24451" hidden="1" xr:uid="{00000000-0005-0000-0000-000021650000}"/>
    <cellStyle name="Uwaga 3" xfId="24442" hidden="1" xr:uid="{00000000-0005-0000-0000-000022650000}"/>
    <cellStyle name="Uwaga 3" xfId="24440" hidden="1" xr:uid="{00000000-0005-0000-0000-000023650000}"/>
    <cellStyle name="Uwaga 3" xfId="24438" hidden="1" xr:uid="{00000000-0005-0000-0000-000024650000}"/>
    <cellStyle name="Uwaga 3" xfId="24426" hidden="1" xr:uid="{00000000-0005-0000-0000-000025650000}"/>
    <cellStyle name="Uwaga 3" xfId="24423" hidden="1" xr:uid="{00000000-0005-0000-0000-000026650000}"/>
    <cellStyle name="Uwaga 3" xfId="24421" hidden="1" xr:uid="{00000000-0005-0000-0000-000027650000}"/>
    <cellStyle name="Uwaga 3" xfId="24411" hidden="1" xr:uid="{00000000-0005-0000-0000-000028650000}"/>
    <cellStyle name="Uwaga 3" xfId="24408" hidden="1" xr:uid="{00000000-0005-0000-0000-000029650000}"/>
    <cellStyle name="Uwaga 3" xfId="24406" hidden="1" xr:uid="{00000000-0005-0000-0000-00002A650000}"/>
    <cellStyle name="Uwaga 3" xfId="24396" hidden="1" xr:uid="{00000000-0005-0000-0000-00002B650000}"/>
    <cellStyle name="Uwaga 3" xfId="24393" hidden="1" xr:uid="{00000000-0005-0000-0000-00002C650000}"/>
    <cellStyle name="Uwaga 3" xfId="24391" hidden="1" xr:uid="{00000000-0005-0000-0000-00002D650000}"/>
    <cellStyle name="Uwaga 3" xfId="24384" hidden="1" xr:uid="{00000000-0005-0000-0000-00002E650000}"/>
    <cellStyle name="Uwaga 3" xfId="24381" hidden="1" xr:uid="{00000000-0005-0000-0000-00002F650000}"/>
    <cellStyle name="Uwaga 3" xfId="24379" hidden="1" xr:uid="{00000000-0005-0000-0000-000030650000}"/>
    <cellStyle name="Uwaga 3" xfId="24369" hidden="1" xr:uid="{00000000-0005-0000-0000-000031650000}"/>
    <cellStyle name="Uwaga 3" xfId="24366" hidden="1" xr:uid="{00000000-0005-0000-0000-000032650000}"/>
    <cellStyle name="Uwaga 3" xfId="24363" hidden="1" xr:uid="{00000000-0005-0000-0000-000033650000}"/>
    <cellStyle name="Uwaga 3" xfId="24354" hidden="1" xr:uid="{00000000-0005-0000-0000-000034650000}"/>
    <cellStyle name="Uwaga 3" xfId="24350" hidden="1" xr:uid="{00000000-0005-0000-0000-000035650000}"/>
    <cellStyle name="Uwaga 3" xfId="24347" hidden="1" xr:uid="{00000000-0005-0000-0000-000036650000}"/>
    <cellStyle name="Uwaga 3" xfId="24339" hidden="1" xr:uid="{00000000-0005-0000-0000-000037650000}"/>
    <cellStyle name="Uwaga 3" xfId="24336" hidden="1" xr:uid="{00000000-0005-0000-0000-000038650000}"/>
    <cellStyle name="Uwaga 3" xfId="24333" hidden="1" xr:uid="{00000000-0005-0000-0000-000039650000}"/>
    <cellStyle name="Uwaga 3" xfId="24324" hidden="1" xr:uid="{00000000-0005-0000-0000-00003A650000}"/>
    <cellStyle name="Uwaga 3" xfId="24321" hidden="1" xr:uid="{00000000-0005-0000-0000-00003B650000}"/>
    <cellStyle name="Uwaga 3" xfId="24318" hidden="1" xr:uid="{00000000-0005-0000-0000-00003C650000}"/>
    <cellStyle name="Uwaga 3" xfId="24308" hidden="1" xr:uid="{00000000-0005-0000-0000-00003D650000}"/>
    <cellStyle name="Uwaga 3" xfId="24304" hidden="1" xr:uid="{00000000-0005-0000-0000-00003E650000}"/>
    <cellStyle name="Uwaga 3" xfId="24301" hidden="1" xr:uid="{00000000-0005-0000-0000-00003F650000}"/>
    <cellStyle name="Uwaga 3" xfId="24292" hidden="1" xr:uid="{00000000-0005-0000-0000-000040650000}"/>
    <cellStyle name="Uwaga 3" xfId="24288" hidden="1" xr:uid="{00000000-0005-0000-0000-000041650000}"/>
    <cellStyle name="Uwaga 3" xfId="24286" hidden="1" xr:uid="{00000000-0005-0000-0000-000042650000}"/>
    <cellStyle name="Uwaga 3" xfId="24278" hidden="1" xr:uid="{00000000-0005-0000-0000-000043650000}"/>
    <cellStyle name="Uwaga 3" xfId="24274" hidden="1" xr:uid="{00000000-0005-0000-0000-000044650000}"/>
    <cellStyle name="Uwaga 3" xfId="24271" hidden="1" xr:uid="{00000000-0005-0000-0000-000045650000}"/>
    <cellStyle name="Uwaga 3" xfId="24264" hidden="1" xr:uid="{00000000-0005-0000-0000-000046650000}"/>
    <cellStyle name="Uwaga 3" xfId="24261" hidden="1" xr:uid="{00000000-0005-0000-0000-000047650000}"/>
    <cellStyle name="Uwaga 3" xfId="24258" hidden="1" xr:uid="{00000000-0005-0000-0000-000048650000}"/>
    <cellStyle name="Uwaga 3" xfId="24249" hidden="1" xr:uid="{00000000-0005-0000-0000-000049650000}"/>
    <cellStyle name="Uwaga 3" xfId="24244" hidden="1" xr:uid="{00000000-0005-0000-0000-00004A650000}"/>
    <cellStyle name="Uwaga 3" xfId="24241" hidden="1" xr:uid="{00000000-0005-0000-0000-00004B650000}"/>
    <cellStyle name="Uwaga 3" xfId="24234" hidden="1" xr:uid="{00000000-0005-0000-0000-00004C650000}"/>
    <cellStyle name="Uwaga 3" xfId="24229" hidden="1" xr:uid="{00000000-0005-0000-0000-00004D650000}"/>
    <cellStyle name="Uwaga 3" xfId="24226" hidden="1" xr:uid="{00000000-0005-0000-0000-00004E650000}"/>
    <cellStyle name="Uwaga 3" xfId="24219" hidden="1" xr:uid="{00000000-0005-0000-0000-00004F650000}"/>
    <cellStyle name="Uwaga 3" xfId="24214" hidden="1" xr:uid="{00000000-0005-0000-0000-000050650000}"/>
    <cellStyle name="Uwaga 3" xfId="24211" hidden="1" xr:uid="{00000000-0005-0000-0000-000051650000}"/>
    <cellStyle name="Uwaga 3" xfId="24205" hidden="1" xr:uid="{00000000-0005-0000-0000-000052650000}"/>
    <cellStyle name="Uwaga 3" xfId="24201" hidden="1" xr:uid="{00000000-0005-0000-0000-000053650000}"/>
    <cellStyle name="Uwaga 3" xfId="24198" hidden="1" xr:uid="{00000000-0005-0000-0000-000054650000}"/>
    <cellStyle name="Uwaga 3" xfId="24190" hidden="1" xr:uid="{00000000-0005-0000-0000-000055650000}"/>
    <cellStyle name="Uwaga 3" xfId="24185" hidden="1" xr:uid="{00000000-0005-0000-0000-000056650000}"/>
    <cellStyle name="Uwaga 3" xfId="24181" hidden="1" xr:uid="{00000000-0005-0000-0000-000057650000}"/>
    <cellStyle name="Uwaga 3" xfId="24175" hidden="1" xr:uid="{00000000-0005-0000-0000-000058650000}"/>
    <cellStyle name="Uwaga 3" xfId="24170" hidden="1" xr:uid="{00000000-0005-0000-0000-000059650000}"/>
    <cellStyle name="Uwaga 3" xfId="24166" hidden="1" xr:uid="{00000000-0005-0000-0000-00005A650000}"/>
    <cellStyle name="Uwaga 3" xfId="24160" hidden="1" xr:uid="{00000000-0005-0000-0000-00005B650000}"/>
    <cellStyle name="Uwaga 3" xfId="24155" hidden="1" xr:uid="{00000000-0005-0000-0000-00005C650000}"/>
    <cellStyle name="Uwaga 3" xfId="24151" hidden="1" xr:uid="{00000000-0005-0000-0000-00005D650000}"/>
    <cellStyle name="Uwaga 3" xfId="24146" hidden="1" xr:uid="{00000000-0005-0000-0000-00005E650000}"/>
    <cellStyle name="Uwaga 3" xfId="24142" hidden="1" xr:uid="{00000000-0005-0000-0000-00005F650000}"/>
    <cellStyle name="Uwaga 3" xfId="24138" hidden="1" xr:uid="{00000000-0005-0000-0000-000060650000}"/>
    <cellStyle name="Uwaga 3" xfId="24130" hidden="1" xr:uid="{00000000-0005-0000-0000-000061650000}"/>
    <cellStyle name="Uwaga 3" xfId="24125" hidden="1" xr:uid="{00000000-0005-0000-0000-000062650000}"/>
    <cellStyle name="Uwaga 3" xfId="24121" hidden="1" xr:uid="{00000000-0005-0000-0000-000063650000}"/>
    <cellStyle name="Uwaga 3" xfId="24115" hidden="1" xr:uid="{00000000-0005-0000-0000-000064650000}"/>
    <cellStyle name="Uwaga 3" xfId="24110" hidden="1" xr:uid="{00000000-0005-0000-0000-000065650000}"/>
    <cellStyle name="Uwaga 3" xfId="24106" hidden="1" xr:uid="{00000000-0005-0000-0000-000066650000}"/>
    <cellStyle name="Uwaga 3" xfId="24100" hidden="1" xr:uid="{00000000-0005-0000-0000-000067650000}"/>
    <cellStyle name="Uwaga 3" xfId="24095" hidden="1" xr:uid="{00000000-0005-0000-0000-000068650000}"/>
    <cellStyle name="Uwaga 3" xfId="24091" hidden="1" xr:uid="{00000000-0005-0000-0000-000069650000}"/>
    <cellStyle name="Uwaga 3" xfId="24087" hidden="1" xr:uid="{00000000-0005-0000-0000-00006A650000}"/>
    <cellStyle name="Uwaga 3" xfId="24082" hidden="1" xr:uid="{00000000-0005-0000-0000-00006B650000}"/>
    <cellStyle name="Uwaga 3" xfId="24077" hidden="1" xr:uid="{00000000-0005-0000-0000-00006C650000}"/>
    <cellStyle name="Uwaga 3" xfId="24072" hidden="1" xr:uid="{00000000-0005-0000-0000-00006D650000}"/>
    <cellStyle name="Uwaga 3" xfId="24068" hidden="1" xr:uid="{00000000-0005-0000-0000-00006E650000}"/>
    <cellStyle name="Uwaga 3" xfId="24064" hidden="1" xr:uid="{00000000-0005-0000-0000-00006F650000}"/>
    <cellStyle name="Uwaga 3" xfId="24057" hidden="1" xr:uid="{00000000-0005-0000-0000-000070650000}"/>
    <cellStyle name="Uwaga 3" xfId="24053" hidden="1" xr:uid="{00000000-0005-0000-0000-000071650000}"/>
    <cellStyle name="Uwaga 3" xfId="24048" hidden="1" xr:uid="{00000000-0005-0000-0000-000072650000}"/>
    <cellStyle name="Uwaga 3" xfId="24042" hidden="1" xr:uid="{00000000-0005-0000-0000-000073650000}"/>
    <cellStyle name="Uwaga 3" xfId="24038" hidden="1" xr:uid="{00000000-0005-0000-0000-000074650000}"/>
    <cellStyle name="Uwaga 3" xfId="24033" hidden="1" xr:uid="{00000000-0005-0000-0000-000075650000}"/>
    <cellStyle name="Uwaga 3" xfId="24027" hidden="1" xr:uid="{00000000-0005-0000-0000-000076650000}"/>
    <cellStyle name="Uwaga 3" xfId="24023" hidden="1" xr:uid="{00000000-0005-0000-0000-000077650000}"/>
    <cellStyle name="Uwaga 3" xfId="24018" hidden="1" xr:uid="{00000000-0005-0000-0000-000078650000}"/>
    <cellStyle name="Uwaga 3" xfId="24012" hidden="1" xr:uid="{00000000-0005-0000-0000-000079650000}"/>
    <cellStyle name="Uwaga 3" xfId="24008" hidden="1" xr:uid="{00000000-0005-0000-0000-00007A650000}"/>
    <cellStyle name="Uwaga 3" xfId="24004" hidden="1" xr:uid="{00000000-0005-0000-0000-00007B650000}"/>
    <cellStyle name="Uwaga 3" xfId="24864" hidden="1" xr:uid="{00000000-0005-0000-0000-00007C650000}"/>
    <cellStyle name="Uwaga 3" xfId="24863" hidden="1" xr:uid="{00000000-0005-0000-0000-00007D650000}"/>
    <cellStyle name="Uwaga 3" xfId="24862" hidden="1" xr:uid="{00000000-0005-0000-0000-00007E650000}"/>
    <cellStyle name="Uwaga 3" xfId="24849" hidden="1" xr:uid="{00000000-0005-0000-0000-00007F650000}"/>
    <cellStyle name="Uwaga 3" xfId="24848" hidden="1" xr:uid="{00000000-0005-0000-0000-000080650000}"/>
    <cellStyle name="Uwaga 3" xfId="24847" hidden="1" xr:uid="{00000000-0005-0000-0000-000081650000}"/>
    <cellStyle name="Uwaga 3" xfId="24834" hidden="1" xr:uid="{00000000-0005-0000-0000-000082650000}"/>
    <cellStyle name="Uwaga 3" xfId="24833" hidden="1" xr:uid="{00000000-0005-0000-0000-000083650000}"/>
    <cellStyle name="Uwaga 3" xfId="24832" hidden="1" xr:uid="{00000000-0005-0000-0000-000084650000}"/>
    <cellStyle name="Uwaga 3" xfId="24819" hidden="1" xr:uid="{00000000-0005-0000-0000-000085650000}"/>
    <cellStyle name="Uwaga 3" xfId="24818" hidden="1" xr:uid="{00000000-0005-0000-0000-000086650000}"/>
    <cellStyle name="Uwaga 3" xfId="24817" hidden="1" xr:uid="{00000000-0005-0000-0000-000087650000}"/>
    <cellStyle name="Uwaga 3" xfId="24804" hidden="1" xr:uid="{00000000-0005-0000-0000-000088650000}"/>
    <cellStyle name="Uwaga 3" xfId="24803" hidden="1" xr:uid="{00000000-0005-0000-0000-000089650000}"/>
    <cellStyle name="Uwaga 3" xfId="24802" hidden="1" xr:uid="{00000000-0005-0000-0000-00008A650000}"/>
    <cellStyle name="Uwaga 3" xfId="24790" hidden="1" xr:uid="{00000000-0005-0000-0000-00008B650000}"/>
    <cellStyle name="Uwaga 3" xfId="24788" hidden="1" xr:uid="{00000000-0005-0000-0000-00008C650000}"/>
    <cellStyle name="Uwaga 3" xfId="24786" hidden="1" xr:uid="{00000000-0005-0000-0000-00008D650000}"/>
    <cellStyle name="Uwaga 3" xfId="24775" hidden="1" xr:uid="{00000000-0005-0000-0000-00008E650000}"/>
    <cellStyle name="Uwaga 3" xfId="24773" hidden="1" xr:uid="{00000000-0005-0000-0000-00008F650000}"/>
    <cellStyle name="Uwaga 3" xfId="24771" hidden="1" xr:uid="{00000000-0005-0000-0000-000090650000}"/>
    <cellStyle name="Uwaga 3" xfId="24760" hidden="1" xr:uid="{00000000-0005-0000-0000-000091650000}"/>
    <cellStyle name="Uwaga 3" xfId="24758" hidden="1" xr:uid="{00000000-0005-0000-0000-000092650000}"/>
    <cellStyle name="Uwaga 3" xfId="24756" hidden="1" xr:uid="{00000000-0005-0000-0000-000093650000}"/>
    <cellStyle name="Uwaga 3" xfId="24745" hidden="1" xr:uid="{00000000-0005-0000-0000-000094650000}"/>
    <cellStyle name="Uwaga 3" xfId="24743" hidden="1" xr:uid="{00000000-0005-0000-0000-000095650000}"/>
    <cellStyle name="Uwaga 3" xfId="24741" hidden="1" xr:uid="{00000000-0005-0000-0000-000096650000}"/>
    <cellStyle name="Uwaga 3" xfId="24730" hidden="1" xr:uid="{00000000-0005-0000-0000-000097650000}"/>
    <cellStyle name="Uwaga 3" xfId="24728" hidden="1" xr:uid="{00000000-0005-0000-0000-000098650000}"/>
    <cellStyle name="Uwaga 3" xfId="24726" hidden="1" xr:uid="{00000000-0005-0000-0000-000099650000}"/>
    <cellStyle name="Uwaga 3" xfId="24715" hidden="1" xr:uid="{00000000-0005-0000-0000-00009A650000}"/>
    <cellStyle name="Uwaga 3" xfId="24713" hidden="1" xr:uid="{00000000-0005-0000-0000-00009B650000}"/>
    <cellStyle name="Uwaga 3" xfId="24711" hidden="1" xr:uid="{00000000-0005-0000-0000-00009C650000}"/>
    <cellStyle name="Uwaga 3" xfId="24700" hidden="1" xr:uid="{00000000-0005-0000-0000-00009D650000}"/>
    <cellStyle name="Uwaga 3" xfId="24698" hidden="1" xr:uid="{00000000-0005-0000-0000-00009E650000}"/>
    <cellStyle name="Uwaga 3" xfId="24696" hidden="1" xr:uid="{00000000-0005-0000-0000-00009F650000}"/>
    <cellStyle name="Uwaga 3" xfId="24685" hidden="1" xr:uid="{00000000-0005-0000-0000-0000A0650000}"/>
    <cellStyle name="Uwaga 3" xfId="24683" hidden="1" xr:uid="{00000000-0005-0000-0000-0000A1650000}"/>
    <cellStyle name="Uwaga 3" xfId="24681" hidden="1" xr:uid="{00000000-0005-0000-0000-0000A2650000}"/>
    <cellStyle name="Uwaga 3" xfId="24670" hidden="1" xr:uid="{00000000-0005-0000-0000-0000A3650000}"/>
    <cellStyle name="Uwaga 3" xfId="24668" hidden="1" xr:uid="{00000000-0005-0000-0000-0000A4650000}"/>
    <cellStyle name="Uwaga 3" xfId="24666" hidden="1" xr:uid="{00000000-0005-0000-0000-0000A5650000}"/>
    <cellStyle name="Uwaga 3" xfId="24655" hidden="1" xr:uid="{00000000-0005-0000-0000-0000A6650000}"/>
    <cellStyle name="Uwaga 3" xfId="24653" hidden="1" xr:uid="{00000000-0005-0000-0000-0000A7650000}"/>
    <cellStyle name="Uwaga 3" xfId="24651" hidden="1" xr:uid="{00000000-0005-0000-0000-0000A8650000}"/>
    <cellStyle name="Uwaga 3" xfId="24640" hidden="1" xr:uid="{00000000-0005-0000-0000-0000A9650000}"/>
    <cellStyle name="Uwaga 3" xfId="24638" hidden="1" xr:uid="{00000000-0005-0000-0000-0000AA650000}"/>
    <cellStyle name="Uwaga 3" xfId="24636" hidden="1" xr:uid="{00000000-0005-0000-0000-0000AB650000}"/>
    <cellStyle name="Uwaga 3" xfId="24625" hidden="1" xr:uid="{00000000-0005-0000-0000-0000AC650000}"/>
    <cellStyle name="Uwaga 3" xfId="24623" hidden="1" xr:uid="{00000000-0005-0000-0000-0000AD650000}"/>
    <cellStyle name="Uwaga 3" xfId="24621" hidden="1" xr:uid="{00000000-0005-0000-0000-0000AE650000}"/>
    <cellStyle name="Uwaga 3" xfId="24610" hidden="1" xr:uid="{00000000-0005-0000-0000-0000AF650000}"/>
    <cellStyle name="Uwaga 3" xfId="24608" hidden="1" xr:uid="{00000000-0005-0000-0000-0000B0650000}"/>
    <cellStyle name="Uwaga 3" xfId="24605" hidden="1" xr:uid="{00000000-0005-0000-0000-0000B1650000}"/>
    <cellStyle name="Uwaga 3" xfId="24595" hidden="1" xr:uid="{00000000-0005-0000-0000-0000B2650000}"/>
    <cellStyle name="Uwaga 3" xfId="24592" hidden="1" xr:uid="{00000000-0005-0000-0000-0000B3650000}"/>
    <cellStyle name="Uwaga 3" xfId="24589" hidden="1" xr:uid="{00000000-0005-0000-0000-0000B4650000}"/>
    <cellStyle name="Uwaga 3" xfId="24580" hidden="1" xr:uid="{00000000-0005-0000-0000-0000B5650000}"/>
    <cellStyle name="Uwaga 3" xfId="24578" hidden="1" xr:uid="{00000000-0005-0000-0000-0000B6650000}"/>
    <cellStyle name="Uwaga 3" xfId="24575" hidden="1" xr:uid="{00000000-0005-0000-0000-0000B7650000}"/>
    <cellStyle name="Uwaga 3" xfId="24565" hidden="1" xr:uid="{00000000-0005-0000-0000-0000B8650000}"/>
    <cellStyle name="Uwaga 3" xfId="24563" hidden="1" xr:uid="{00000000-0005-0000-0000-0000B9650000}"/>
    <cellStyle name="Uwaga 3" xfId="24561" hidden="1" xr:uid="{00000000-0005-0000-0000-0000BA650000}"/>
    <cellStyle name="Uwaga 3" xfId="24550" hidden="1" xr:uid="{00000000-0005-0000-0000-0000BB650000}"/>
    <cellStyle name="Uwaga 3" xfId="24548" hidden="1" xr:uid="{00000000-0005-0000-0000-0000BC650000}"/>
    <cellStyle name="Uwaga 3" xfId="24546" hidden="1" xr:uid="{00000000-0005-0000-0000-0000BD650000}"/>
    <cellStyle name="Uwaga 3" xfId="24535" hidden="1" xr:uid="{00000000-0005-0000-0000-0000BE650000}"/>
    <cellStyle name="Uwaga 3" xfId="24533" hidden="1" xr:uid="{00000000-0005-0000-0000-0000BF650000}"/>
    <cellStyle name="Uwaga 3" xfId="24531" hidden="1" xr:uid="{00000000-0005-0000-0000-0000C0650000}"/>
    <cellStyle name="Uwaga 3" xfId="24520" hidden="1" xr:uid="{00000000-0005-0000-0000-0000C1650000}"/>
    <cellStyle name="Uwaga 3" xfId="24518" hidden="1" xr:uid="{00000000-0005-0000-0000-0000C2650000}"/>
    <cellStyle name="Uwaga 3" xfId="24516" hidden="1" xr:uid="{00000000-0005-0000-0000-0000C3650000}"/>
    <cellStyle name="Uwaga 3" xfId="24505" hidden="1" xr:uid="{00000000-0005-0000-0000-0000C4650000}"/>
    <cellStyle name="Uwaga 3" xfId="24503" hidden="1" xr:uid="{00000000-0005-0000-0000-0000C5650000}"/>
    <cellStyle name="Uwaga 3" xfId="24501" hidden="1" xr:uid="{00000000-0005-0000-0000-0000C6650000}"/>
    <cellStyle name="Uwaga 3" xfId="24490" hidden="1" xr:uid="{00000000-0005-0000-0000-0000C7650000}"/>
    <cellStyle name="Uwaga 3" xfId="24488" hidden="1" xr:uid="{00000000-0005-0000-0000-0000C8650000}"/>
    <cellStyle name="Uwaga 3" xfId="24485" hidden="1" xr:uid="{00000000-0005-0000-0000-0000C9650000}"/>
    <cellStyle name="Uwaga 3" xfId="24475" hidden="1" xr:uid="{00000000-0005-0000-0000-0000CA650000}"/>
    <cellStyle name="Uwaga 3" xfId="24472" hidden="1" xr:uid="{00000000-0005-0000-0000-0000CB650000}"/>
    <cellStyle name="Uwaga 3" xfId="24469" hidden="1" xr:uid="{00000000-0005-0000-0000-0000CC650000}"/>
    <cellStyle name="Uwaga 3" xfId="24460" hidden="1" xr:uid="{00000000-0005-0000-0000-0000CD650000}"/>
    <cellStyle name="Uwaga 3" xfId="24457" hidden="1" xr:uid="{00000000-0005-0000-0000-0000CE650000}"/>
    <cellStyle name="Uwaga 3" xfId="24454" hidden="1" xr:uid="{00000000-0005-0000-0000-0000CF650000}"/>
    <cellStyle name="Uwaga 3" xfId="24445" hidden="1" xr:uid="{00000000-0005-0000-0000-0000D0650000}"/>
    <cellStyle name="Uwaga 3" xfId="24443" hidden="1" xr:uid="{00000000-0005-0000-0000-0000D1650000}"/>
    <cellStyle name="Uwaga 3" xfId="24441" hidden="1" xr:uid="{00000000-0005-0000-0000-0000D2650000}"/>
    <cellStyle name="Uwaga 3" xfId="24430" hidden="1" xr:uid="{00000000-0005-0000-0000-0000D3650000}"/>
    <cellStyle name="Uwaga 3" xfId="24427" hidden="1" xr:uid="{00000000-0005-0000-0000-0000D4650000}"/>
    <cellStyle name="Uwaga 3" xfId="24424" hidden="1" xr:uid="{00000000-0005-0000-0000-0000D5650000}"/>
    <cellStyle name="Uwaga 3" xfId="24415" hidden="1" xr:uid="{00000000-0005-0000-0000-0000D6650000}"/>
    <cellStyle name="Uwaga 3" xfId="24412" hidden="1" xr:uid="{00000000-0005-0000-0000-0000D7650000}"/>
    <cellStyle name="Uwaga 3" xfId="24409" hidden="1" xr:uid="{00000000-0005-0000-0000-0000D8650000}"/>
    <cellStyle name="Uwaga 3" xfId="24400" hidden="1" xr:uid="{00000000-0005-0000-0000-0000D9650000}"/>
    <cellStyle name="Uwaga 3" xfId="24397" hidden="1" xr:uid="{00000000-0005-0000-0000-0000DA650000}"/>
    <cellStyle name="Uwaga 3" xfId="24394" hidden="1" xr:uid="{00000000-0005-0000-0000-0000DB650000}"/>
    <cellStyle name="Uwaga 3" xfId="24387" hidden="1" xr:uid="{00000000-0005-0000-0000-0000DC650000}"/>
    <cellStyle name="Uwaga 3" xfId="24383" hidden="1" xr:uid="{00000000-0005-0000-0000-0000DD650000}"/>
    <cellStyle name="Uwaga 3" xfId="24380" hidden="1" xr:uid="{00000000-0005-0000-0000-0000DE650000}"/>
    <cellStyle name="Uwaga 3" xfId="24372" hidden="1" xr:uid="{00000000-0005-0000-0000-0000DF650000}"/>
    <cellStyle name="Uwaga 3" xfId="24368" hidden="1" xr:uid="{00000000-0005-0000-0000-0000E0650000}"/>
    <cellStyle name="Uwaga 3" xfId="24365" hidden="1" xr:uid="{00000000-0005-0000-0000-0000E1650000}"/>
    <cellStyle name="Uwaga 3" xfId="24357" hidden="1" xr:uid="{00000000-0005-0000-0000-0000E2650000}"/>
    <cellStyle name="Uwaga 3" xfId="24353" hidden="1" xr:uid="{00000000-0005-0000-0000-0000E3650000}"/>
    <cellStyle name="Uwaga 3" xfId="24349" hidden="1" xr:uid="{00000000-0005-0000-0000-0000E4650000}"/>
    <cellStyle name="Uwaga 3" xfId="24342" hidden="1" xr:uid="{00000000-0005-0000-0000-0000E5650000}"/>
    <cellStyle name="Uwaga 3" xfId="24338" hidden="1" xr:uid="{00000000-0005-0000-0000-0000E6650000}"/>
    <cellStyle name="Uwaga 3" xfId="24335" hidden="1" xr:uid="{00000000-0005-0000-0000-0000E7650000}"/>
    <cellStyle name="Uwaga 3" xfId="24327" hidden="1" xr:uid="{00000000-0005-0000-0000-0000E8650000}"/>
    <cellStyle name="Uwaga 3" xfId="24323" hidden="1" xr:uid="{00000000-0005-0000-0000-0000E9650000}"/>
    <cellStyle name="Uwaga 3" xfId="24320" hidden="1" xr:uid="{00000000-0005-0000-0000-0000EA650000}"/>
    <cellStyle name="Uwaga 3" xfId="24311" hidden="1" xr:uid="{00000000-0005-0000-0000-0000EB650000}"/>
    <cellStyle name="Uwaga 3" xfId="24306" hidden="1" xr:uid="{00000000-0005-0000-0000-0000EC650000}"/>
    <cellStyle name="Uwaga 3" xfId="24302" hidden="1" xr:uid="{00000000-0005-0000-0000-0000ED650000}"/>
    <cellStyle name="Uwaga 3" xfId="24296" hidden="1" xr:uid="{00000000-0005-0000-0000-0000EE650000}"/>
    <cellStyle name="Uwaga 3" xfId="24291" hidden="1" xr:uid="{00000000-0005-0000-0000-0000EF650000}"/>
    <cellStyle name="Uwaga 3" xfId="24287" hidden="1" xr:uid="{00000000-0005-0000-0000-0000F0650000}"/>
    <cellStyle name="Uwaga 3" xfId="24281" hidden="1" xr:uid="{00000000-0005-0000-0000-0000F1650000}"/>
    <cellStyle name="Uwaga 3" xfId="24276" hidden="1" xr:uid="{00000000-0005-0000-0000-0000F2650000}"/>
    <cellStyle name="Uwaga 3" xfId="24272" hidden="1" xr:uid="{00000000-0005-0000-0000-0000F3650000}"/>
    <cellStyle name="Uwaga 3" xfId="24267" hidden="1" xr:uid="{00000000-0005-0000-0000-0000F4650000}"/>
    <cellStyle name="Uwaga 3" xfId="24263" hidden="1" xr:uid="{00000000-0005-0000-0000-0000F5650000}"/>
    <cellStyle name="Uwaga 3" xfId="24259" hidden="1" xr:uid="{00000000-0005-0000-0000-0000F6650000}"/>
    <cellStyle name="Uwaga 3" xfId="24252" hidden="1" xr:uid="{00000000-0005-0000-0000-0000F7650000}"/>
    <cellStyle name="Uwaga 3" xfId="24247" hidden="1" xr:uid="{00000000-0005-0000-0000-0000F8650000}"/>
    <cellStyle name="Uwaga 3" xfId="24243" hidden="1" xr:uid="{00000000-0005-0000-0000-0000F9650000}"/>
    <cellStyle name="Uwaga 3" xfId="24236" hidden="1" xr:uid="{00000000-0005-0000-0000-0000FA650000}"/>
    <cellStyle name="Uwaga 3" xfId="24231" hidden="1" xr:uid="{00000000-0005-0000-0000-0000FB650000}"/>
    <cellStyle name="Uwaga 3" xfId="24227" hidden="1" xr:uid="{00000000-0005-0000-0000-0000FC650000}"/>
    <cellStyle name="Uwaga 3" xfId="24222" hidden="1" xr:uid="{00000000-0005-0000-0000-0000FD650000}"/>
    <cellStyle name="Uwaga 3" xfId="24217" hidden="1" xr:uid="{00000000-0005-0000-0000-0000FE650000}"/>
    <cellStyle name="Uwaga 3" xfId="24213" hidden="1" xr:uid="{00000000-0005-0000-0000-0000FF650000}"/>
    <cellStyle name="Uwaga 3" xfId="24207" hidden="1" xr:uid="{00000000-0005-0000-0000-000000660000}"/>
    <cellStyle name="Uwaga 3" xfId="24203" hidden="1" xr:uid="{00000000-0005-0000-0000-000001660000}"/>
    <cellStyle name="Uwaga 3" xfId="24200" hidden="1" xr:uid="{00000000-0005-0000-0000-000002660000}"/>
    <cellStyle name="Uwaga 3" xfId="24193" hidden="1" xr:uid="{00000000-0005-0000-0000-000003660000}"/>
    <cellStyle name="Uwaga 3" xfId="24188" hidden="1" xr:uid="{00000000-0005-0000-0000-000004660000}"/>
    <cellStyle name="Uwaga 3" xfId="24183" hidden="1" xr:uid="{00000000-0005-0000-0000-000005660000}"/>
    <cellStyle name="Uwaga 3" xfId="24177" hidden="1" xr:uid="{00000000-0005-0000-0000-000006660000}"/>
    <cellStyle name="Uwaga 3" xfId="24172" hidden="1" xr:uid="{00000000-0005-0000-0000-000007660000}"/>
    <cellStyle name="Uwaga 3" xfId="24167" hidden="1" xr:uid="{00000000-0005-0000-0000-000008660000}"/>
    <cellStyle name="Uwaga 3" xfId="24162" hidden="1" xr:uid="{00000000-0005-0000-0000-000009660000}"/>
    <cellStyle name="Uwaga 3" xfId="24157" hidden="1" xr:uid="{00000000-0005-0000-0000-00000A660000}"/>
    <cellStyle name="Uwaga 3" xfId="24152" hidden="1" xr:uid="{00000000-0005-0000-0000-00000B660000}"/>
    <cellStyle name="Uwaga 3" xfId="24148" hidden="1" xr:uid="{00000000-0005-0000-0000-00000C660000}"/>
    <cellStyle name="Uwaga 3" xfId="24144" hidden="1" xr:uid="{00000000-0005-0000-0000-00000D660000}"/>
    <cellStyle name="Uwaga 3" xfId="24139" hidden="1" xr:uid="{00000000-0005-0000-0000-00000E660000}"/>
    <cellStyle name="Uwaga 3" xfId="24132" hidden="1" xr:uid="{00000000-0005-0000-0000-00000F660000}"/>
    <cellStyle name="Uwaga 3" xfId="24127" hidden="1" xr:uid="{00000000-0005-0000-0000-000010660000}"/>
    <cellStyle name="Uwaga 3" xfId="24122" hidden="1" xr:uid="{00000000-0005-0000-0000-000011660000}"/>
    <cellStyle name="Uwaga 3" xfId="24116" hidden="1" xr:uid="{00000000-0005-0000-0000-000012660000}"/>
    <cellStyle name="Uwaga 3" xfId="24111" hidden="1" xr:uid="{00000000-0005-0000-0000-000013660000}"/>
    <cellStyle name="Uwaga 3" xfId="24107" hidden="1" xr:uid="{00000000-0005-0000-0000-000014660000}"/>
    <cellStyle name="Uwaga 3" xfId="24102" hidden="1" xr:uid="{00000000-0005-0000-0000-000015660000}"/>
    <cellStyle name="Uwaga 3" xfId="24097" hidden="1" xr:uid="{00000000-0005-0000-0000-000016660000}"/>
    <cellStyle name="Uwaga 3" xfId="24092" hidden="1" xr:uid="{00000000-0005-0000-0000-000017660000}"/>
    <cellStyle name="Uwaga 3" xfId="24088" hidden="1" xr:uid="{00000000-0005-0000-0000-000018660000}"/>
    <cellStyle name="Uwaga 3" xfId="24083" hidden="1" xr:uid="{00000000-0005-0000-0000-000019660000}"/>
    <cellStyle name="Uwaga 3" xfId="24078" hidden="1" xr:uid="{00000000-0005-0000-0000-00001A660000}"/>
    <cellStyle name="Uwaga 3" xfId="24073" hidden="1" xr:uid="{00000000-0005-0000-0000-00001B660000}"/>
    <cellStyle name="Uwaga 3" xfId="24069" hidden="1" xr:uid="{00000000-0005-0000-0000-00001C660000}"/>
    <cellStyle name="Uwaga 3" xfId="24065" hidden="1" xr:uid="{00000000-0005-0000-0000-00001D660000}"/>
    <cellStyle name="Uwaga 3" xfId="24058" hidden="1" xr:uid="{00000000-0005-0000-0000-00001E660000}"/>
    <cellStyle name="Uwaga 3" xfId="24054" hidden="1" xr:uid="{00000000-0005-0000-0000-00001F660000}"/>
    <cellStyle name="Uwaga 3" xfId="24049" hidden="1" xr:uid="{00000000-0005-0000-0000-000020660000}"/>
    <cellStyle name="Uwaga 3" xfId="24043" hidden="1" xr:uid="{00000000-0005-0000-0000-000021660000}"/>
    <cellStyle name="Uwaga 3" xfId="24039" hidden="1" xr:uid="{00000000-0005-0000-0000-000022660000}"/>
    <cellStyle name="Uwaga 3" xfId="24034" hidden="1" xr:uid="{00000000-0005-0000-0000-000023660000}"/>
    <cellStyle name="Uwaga 3" xfId="24028" hidden="1" xr:uid="{00000000-0005-0000-0000-000024660000}"/>
    <cellStyle name="Uwaga 3" xfId="24024" hidden="1" xr:uid="{00000000-0005-0000-0000-000025660000}"/>
    <cellStyle name="Uwaga 3" xfId="24020" hidden="1" xr:uid="{00000000-0005-0000-0000-000026660000}"/>
    <cellStyle name="Uwaga 3" xfId="24013" hidden="1" xr:uid="{00000000-0005-0000-0000-000027660000}"/>
    <cellStyle name="Uwaga 3" xfId="24009" hidden="1" xr:uid="{00000000-0005-0000-0000-000028660000}"/>
    <cellStyle name="Uwaga 3" xfId="24005" hidden="1" xr:uid="{00000000-0005-0000-0000-000029660000}"/>
    <cellStyle name="Uwaga 3" xfId="24869" hidden="1" xr:uid="{00000000-0005-0000-0000-00002A660000}"/>
    <cellStyle name="Uwaga 3" xfId="24867" hidden="1" xr:uid="{00000000-0005-0000-0000-00002B660000}"/>
    <cellStyle name="Uwaga 3" xfId="24865" hidden="1" xr:uid="{00000000-0005-0000-0000-00002C660000}"/>
    <cellStyle name="Uwaga 3" xfId="24852" hidden="1" xr:uid="{00000000-0005-0000-0000-00002D660000}"/>
    <cellStyle name="Uwaga 3" xfId="24851" hidden="1" xr:uid="{00000000-0005-0000-0000-00002E660000}"/>
    <cellStyle name="Uwaga 3" xfId="24850" hidden="1" xr:uid="{00000000-0005-0000-0000-00002F660000}"/>
    <cellStyle name="Uwaga 3" xfId="24837" hidden="1" xr:uid="{00000000-0005-0000-0000-000030660000}"/>
    <cellStyle name="Uwaga 3" xfId="24836" hidden="1" xr:uid="{00000000-0005-0000-0000-000031660000}"/>
    <cellStyle name="Uwaga 3" xfId="24835" hidden="1" xr:uid="{00000000-0005-0000-0000-000032660000}"/>
    <cellStyle name="Uwaga 3" xfId="24823" hidden="1" xr:uid="{00000000-0005-0000-0000-000033660000}"/>
    <cellStyle name="Uwaga 3" xfId="24821" hidden="1" xr:uid="{00000000-0005-0000-0000-000034660000}"/>
    <cellStyle name="Uwaga 3" xfId="24820" hidden="1" xr:uid="{00000000-0005-0000-0000-000035660000}"/>
    <cellStyle name="Uwaga 3" xfId="24807" hidden="1" xr:uid="{00000000-0005-0000-0000-000036660000}"/>
    <cellStyle name="Uwaga 3" xfId="24806" hidden="1" xr:uid="{00000000-0005-0000-0000-000037660000}"/>
    <cellStyle name="Uwaga 3" xfId="24805" hidden="1" xr:uid="{00000000-0005-0000-0000-000038660000}"/>
    <cellStyle name="Uwaga 3" xfId="24793" hidden="1" xr:uid="{00000000-0005-0000-0000-000039660000}"/>
    <cellStyle name="Uwaga 3" xfId="24791" hidden="1" xr:uid="{00000000-0005-0000-0000-00003A660000}"/>
    <cellStyle name="Uwaga 3" xfId="24789" hidden="1" xr:uid="{00000000-0005-0000-0000-00003B660000}"/>
    <cellStyle name="Uwaga 3" xfId="24778" hidden="1" xr:uid="{00000000-0005-0000-0000-00003C660000}"/>
    <cellStyle name="Uwaga 3" xfId="24776" hidden="1" xr:uid="{00000000-0005-0000-0000-00003D660000}"/>
    <cellStyle name="Uwaga 3" xfId="24774" hidden="1" xr:uid="{00000000-0005-0000-0000-00003E660000}"/>
    <cellStyle name="Uwaga 3" xfId="24763" hidden="1" xr:uid="{00000000-0005-0000-0000-00003F660000}"/>
    <cellStyle name="Uwaga 3" xfId="24761" hidden="1" xr:uid="{00000000-0005-0000-0000-000040660000}"/>
    <cellStyle name="Uwaga 3" xfId="24759" hidden="1" xr:uid="{00000000-0005-0000-0000-000041660000}"/>
    <cellStyle name="Uwaga 3" xfId="24748" hidden="1" xr:uid="{00000000-0005-0000-0000-000042660000}"/>
    <cellStyle name="Uwaga 3" xfId="24746" hidden="1" xr:uid="{00000000-0005-0000-0000-000043660000}"/>
    <cellStyle name="Uwaga 3" xfId="24744" hidden="1" xr:uid="{00000000-0005-0000-0000-000044660000}"/>
    <cellStyle name="Uwaga 3" xfId="24733" hidden="1" xr:uid="{00000000-0005-0000-0000-000045660000}"/>
    <cellStyle name="Uwaga 3" xfId="24731" hidden="1" xr:uid="{00000000-0005-0000-0000-000046660000}"/>
    <cellStyle name="Uwaga 3" xfId="24729" hidden="1" xr:uid="{00000000-0005-0000-0000-000047660000}"/>
    <cellStyle name="Uwaga 3" xfId="24718" hidden="1" xr:uid="{00000000-0005-0000-0000-000048660000}"/>
    <cellStyle name="Uwaga 3" xfId="24716" hidden="1" xr:uid="{00000000-0005-0000-0000-000049660000}"/>
    <cellStyle name="Uwaga 3" xfId="24714" hidden="1" xr:uid="{00000000-0005-0000-0000-00004A660000}"/>
    <cellStyle name="Uwaga 3" xfId="24703" hidden="1" xr:uid="{00000000-0005-0000-0000-00004B660000}"/>
    <cellStyle name="Uwaga 3" xfId="24701" hidden="1" xr:uid="{00000000-0005-0000-0000-00004C660000}"/>
    <cellStyle name="Uwaga 3" xfId="24699" hidden="1" xr:uid="{00000000-0005-0000-0000-00004D660000}"/>
    <cellStyle name="Uwaga 3" xfId="24688" hidden="1" xr:uid="{00000000-0005-0000-0000-00004E660000}"/>
    <cellStyle name="Uwaga 3" xfId="24686" hidden="1" xr:uid="{00000000-0005-0000-0000-00004F660000}"/>
    <cellStyle name="Uwaga 3" xfId="24684" hidden="1" xr:uid="{00000000-0005-0000-0000-000050660000}"/>
    <cellStyle name="Uwaga 3" xfId="24673" hidden="1" xr:uid="{00000000-0005-0000-0000-000051660000}"/>
    <cellStyle name="Uwaga 3" xfId="24671" hidden="1" xr:uid="{00000000-0005-0000-0000-000052660000}"/>
    <cellStyle name="Uwaga 3" xfId="24669" hidden="1" xr:uid="{00000000-0005-0000-0000-000053660000}"/>
    <cellStyle name="Uwaga 3" xfId="24658" hidden="1" xr:uid="{00000000-0005-0000-0000-000054660000}"/>
    <cellStyle name="Uwaga 3" xfId="24656" hidden="1" xr:uid="{00000000-0005-0000-0000-000055660000}"/>
    <cellStyle name="Uwaga 3" xfId="24654" hidden="1" xr:uid="{00000000-0005-0000-0000-000056660000}"/>
    <cellStyle name="Uwaga 3" xfId="24643" hidden="1" xr:uid="{00000000-0005-0000-0000-000057660000}"/>
    <cellStyle name="Uwaga 3" xfId="24641" hidden="1" xr:uid="{00000000-0005-0000-0000-000058660000}"/>
    <cellStyle name="Uwaga 3" xfId="24639" hidden="1" xr:uid="{00000000-0005-0000-0000-000059660000}"/>
    <cellStyle name="Uwaga 3" xfId="24628" hidden="1" xr:uid="{00000000-0005-0000-0000-00005A660000}"/>
    <cellStyle name="Uwaga 3" xfId="24626" hidden="1" xr:uid="{00000000-0005-0000-0000-00005B660000}"/>
    <cellStyle name="Uwaga 3" xfId="24624" hidden="1" xr:uid="{00000000-0005-0000-0000-00005C660000}"/>
    <cellStyle name="Uwaga 3" xfId="24613" hidden="1" xr:uid="{00000000-0005-0000-0000-00005D660000}"/>
    <cellStyle name="Uwaga 3" xfId="24611" hidden="1" xr:uid="{00000000-0005-0000-0000-00005E660000}"/>
    <cellStyle name="Uwaga 3" xfId="24609" hidden="1" xr:uid="{00000000-0005-0000-0000-00005F660000}"/>
    <cellStyle name="Uwaga 3" xfId="24598" hidden="1" xr:uid="{00000000-0005-0000-0000-000060660000}"/>
    <cellStyle name="Uwaga 3" xfId="24596" hidden="1" xr:uid="{00000000-0005-0000-0000-000061660000}"/>
    <cellStyle name="Uwaga 3" xfId="24594" hidden="1" xr:uid="{00000000-0005-0000-0000-000062660000}"/>
    <cellStyle name="Uwaga 3" xfId="24583" hidden="1" xr:uid="{00000000-0005-0000-0000-000063660000}"/>
    <cellStyle name="Uwaga 3" xfId="24581" hidden="1" xr:uid="{00000000-0005-0000-0000-000064660000}"/>
    <cellStyle name="Uwaga 3" xfId="24579" hidden="1" xr:uid="{00000000-0005-0000-0000-000065660000}"/>
    <cellStyle name="Uwaga 3" xfId="24568" hidden="1" xr:uid="{00000000-0005-0000-0000-000066660000}"/>
    <cellStyle name="Uwaga 3" xfId="24566" hidden="1" xr:uid="{00000000-0005-0000-0000-000067660000}"/>
    <cellStyle name="Uwaga 3" xfId="24564" hidden="1" xr:uid="{00000000-0005-0000-0000-000068660000}"/>
    <cellStyle name="Uwaga 3" xfId="24553" hidden="1" xr:uid="{00000000-0005-0000-0000-000069660000}"/>
    <cellStyle name="Uwaga 3" xfId="24551" hidden="1" xr:uid="{00000000-0005-0000-0000-00006A660000}"/>
    <cellStyle name="Uwaga 3" xfId="24549" hidden="1" xr:uid="{00000000-0005-0000-0000-00006B660000}"/>
    <cellStyle name="Uwaga 3" xfId="24538" hidden="1" xr:uid="{00000000-0005-0000-0000-00006C660000}"/>
    <cellStyle name="Uwaga 3" xfId="24536" hidden="1" xr:uid="{00000000-0005-0000-0000-00006D660000}"/>
    <cellStyle name="Uwaga 3" xfId="24534" hidden="1" xr:uid="{00000000-0005-0000-0000-00006E660000}"/>
    <cellStyle name="Uwaga 3" xfId="24523" hidden="1" xr:uid="{00000000-0005-0000-0000-00006F660000}"/>
    <cellStyle name="Uwaga 3" xfId="24521" hidden="1" xr:uid="{00000000-0005-0000-0000-000070660000}"/>
    <cellStyle name="Uwaga 3" xfId="24519" hidden="1" xr:uid="{00000000-0005-0000-0000-000071660000}"/>
    <cellStyle name="Uwaga 3" xfId="24508" hidden="1" xr:uid="{00000000-0005-0000-0000-000072660000}"/>
    <cellStyle name="Uwaga 3" xfId="24506" hidden="1" xr:uid="{00000000-0005-0000-0000-000073660000}"/>
    <cellStyle name="Uwaga 3" xfId="24504" hidden="1" xr:uid="{00000000-0005-0000-0000-000074660000}"/>
    <cellStyle name="Uwaga 3" xfId="24493" hidden="1" xr:uid="{00000000-0005-0000-0000-000075660000}"/>
    <cellStyle name="Uwaga 3" xfId="24491" hidden="1" xr:uid="{00000000-0005-0000-0000-000076660000}"/>
    <cellStyle name="Uwaga 3" xfId="24489" hidden="1" xr:uid="{00000000-0005-0000-0000-000077660000}"/>
    <cellStyle name="Uwaga 3" xfId="24478" hidden="1" xr:uid="{00000000-0005-0000-0000-000078660000}"/>
    <cellStyle name="Uwaga 3" xfId="24476" hidden="1" xr:uid="{00000000-0005-0000-0000-000079660000}"/>
    <cellStyle name="Uwaga 3" xfId="24473" hidden="1" xr:uid="{00000000-0005-0000-0000-00007A660000}"/>
    <cellStyle name="Uwaga 3" xfId="24463" hidden="1" xr:uid="{00000000-0005-0000-0000-00007B660000}"/>
    <cellStyle name="Uwaga 3" xfId="24461" hidden="1" xr:uid="{00000000-0005-0000-0000-00007C660000}"/>
    <cellStyle name="Uwaga 3" xfId="24459" hidden="1" xr:uid="{00000000-0005-0000-0000-00007D660000}"/>
    <cellStyle name="Uwaga 3" xfId="24448" hidden="1" xr:uid="{00000000-0005-0000-0000-00007E660000}"/>
    <cellStyle name="Uwaga 3" xfId="24446" hidden="1" xr:uid="{00000000-0005-0000-0000-00007F660000}"/>
    <cellStyle name="Uwaga 3" xfId="24444" hidden="1" xr:uid="{00000000-0005-0000-0000-000080660000}"/>
    <cellStyle name="Uwaga 3" xfId="24433" hidden="1" xr:uid="{00000000-0005-0000-0000-000081660000}"/>
    <cellStyle name="Uwaga 3" xfId="24431" hidden="1" xr:uid="{00000000-0005-0000-0000-000082660000}"/>
    <cellStyle name="Uwaga 3" xfId="24428" hidden="1" xr:uid="{00000000-0005-0000-0000-000083660000}"/>
    <cellStyle name="Uwaga 3" xfId="24418" hidden="1" xr:uid="{00000000-0005-0000-0000-000084660000}"/>
    <cellStyle name="Uwaga 3" xfId="24416" hidden="1" xr:uid="{00000000-0005-0000-0000-000085660000}"/>
    <cellStyle name="Uwaga 3" xfId="24413" hidden="1" xr:uid="{00000000-0005-0000-0000-000086660000}"/>
    <cellStyle name="Uwaga 3" xfId="24403" hidden="1" xr:uid="{00000000-0005-0000-0000-000087660000}"/>
    <cellStyle name="Uwaga 3" xfId="24401" hidden="1" xr:uid="{00000000-0005-0000-0000-000088660000}"/>
    <cellStyle name="Uwaga 3" xfId="24398" hidden="1" xr:uid="{00000000-0005-0000-0000-000089660000}"/>
    <cellStyle name="Uwaga 3" xfId="24389" hidden="1" xr:uid="{00000000-0005-0000-0000-00008A660000}"/>
    <cellStyle name="Uwaga 3" xfId="24386" hidden="1" xr:uid="{00000000-0005-0000-0000-00008B660000}"/>
    <cellStyle name="Uwaga 3" xfId="24382" hidden="1" xr:uid="{00000000-0005-0000-0000-00008C660000}"/>
    <cellStyle name="Uwaga 3" xfId="24374" hidden="1" xr:uid="{00000000-0005-0000-0000-00008D660000}"/>
    <cellStyle name="Uwaga 3" xfId="24371" hidden="1" xr:uid="{00000000-0005-0000-0000-00008E660000}"/>
    <cellStyle name="Uwaga 3" xfId="24367" hidden="1" xr:uid="{00000000-0005-0000-0000-00008F660000}"/>
    <cellStyle name="Uwaga 3" xfId="24359" hidden="1" xr:uid="{00000000-0005-0000-0000-000090660000}"/>
    <cellStyle name="Uwaga 3" xfId="24356" hidden="1" xr:uid="{00000000-0005-0000-0000-000091660000}"/>
    <cellStyle name="Uwaga 3" xfId="24352" hidden="1" xr:uid="{00000000-0005-0000-0000-000092660000}"/>
    <cellStyle name="Uwaga 3" xfId="24344" hidden="1" xr:uid="{00000000-0005-0000-0000-000093660000}"/>
    <cellStyle name="Uwaga 3" xfId="24341" hidden="1" xr:uid="{00000000-0005-0000-0000-000094660000}"/>
    <cellStyle name="Uwaga 3" xfId="24337" hidden="1" xr:uid="{00000000-0005-0000-0000-000095660000}"/>
    <cellStyle name="Uwaga 3" xfId="24329" hidden="1" xr:uid="{00000000-0005-0000-0000-000096660000}"/>
    <cellStyle name="Uwaga 3" xfId="24326" hidden="1" xr:uid="{00000000-0005-0000-0000-000097660000}"/>
    <cellStyle name="Uwaga 3" xfId="24322" hidden="1" xr:uid="{00000000-0005-0000-0000-000098660000}"/>
    <cellStyle name="Uwaga 3" xfId="24314" hidden="1" xr:uid="{00000000-0005-0000-0000-000099660000}"/>
    <cellStyle name="Uwaga 3" xfId="24310" hidden="1" xr:uid="{00000000-0005-0000-0000-00009A660000}"/>
    <cellStyle name="Uwaga 3" xfId="24305" hidden="1" xr:uid="{00000000-0005-0000-0000-00009B660000}"/>
    <cellStyle name="Uwaga 3" xfId="24299" hidden="1" xr:uid="{00000000-0005-0000-0000-00009C660000}"/>
    <cellStyle name="Uwaga 3" xfId="24295" hidden="1" xr:uid="{00000000-0005-0000-0000-00009D660000}"/>
    <cellStyle name="Uwaga 3" xfId="24290" hidden="1" xr:uid="{00000000-0005-0000-0000-00009E660000}"/>
    <cellStyle name="Uwaga 3" xfId="24284" hidden="1" xr:uid="{00000000-0005-0000-0000-00009F660000}"/>
    <cellStyle name="Uwaga 3" xfId="24280" hidden="1" xr:uid="{00000000-0005-0000-0000-0000A0660000}"/>
    <cellStyle name="Uwaga 3" xfId="24275" hidden="1" xr:uid="{00000000-0005-0000-0000-0000A1660000}"/>
    <cellStyle name="Uwaga 3" xfId="24269" hidden="1" xr:uid="{00000000-0005-0000-0000-0000A2660000}"/>
    <cellStyle name="Uwaga 3" xfId="24266" hidden="1" xr:uid="{00000000-0005-0000-0000-0000A3660000}"/>
    <cellStyle name="Uwaga 3" xfId="24262" hidden="1" xr:uid="{00000000-0005-0000-0000-0000A4660000}"/>
    <cellStyle name="Uwaga 3" xfId="24254" hidden="1" xr:uid="{00000000-0005-0000-0000-0000A5660000}"/>
    <cellStyle name="Uwaga 3" xfId="24251" hidden="1" xr:uid="{00000000-0005-0000-0000-0000A6660000}"/>
    <cellStyle name="Uwaga 3" xfId="24246" hidden="1" xr:uid="{00000000-0005-0000-0000-0000A7660000}"/>
    <cellStyle name="Uwaga 3" xfId="24239" hidden="1" xr:uid="{00000000-0005-0000-0000-0000A8660000}"/>
    <cellStyle name="Uwaga 3" xfId="24235" hidden="1" xr:uid="{00000000-0005-0000-0000-0000A9660000}"/>
    <cellStyle name="Uwaga 3" xfId="24230" hidden="1" xr:uid="{00000000-0005-0000-0000-0000AA660000}"/>
    <cellStyle name="Uwaga 3" xfId="24224" hidden="1" xr:uid="{00000000-0005-0000-0000-0000AB660000}"/>
    <cellStyle name="Uwaga 3" xfId="24220" hidden="1" xr:uid="{00000000-0005-0000-0000-0000AC660000}"/>
    <cellStyle name="Uwaga 3" xfId="24215" hidden="1" xr:uid="{00000000-0005-0000-0000-0000AD660000}"/>
    <cellStyle name="Uwaga 3" xfId="24209" hidden="1" xr:uid="{00000000-0005-0000-0000-0000AE660000}"/>
    <cellStyle name="Uwaga 3" xfId="24206" hidden="1" xr:uid="{00000000-0005-0000-0000-0000AF660000}"/>
    <cellStyle name="Uwaga 3" xfId="24202" hidden="1" xr:uid="{00000000-0005-0000-0000-0000B0660000}"/>
    <cellStyle name="Uwaga 3" xfId="24194" hidden="1" xr:uid="{00000000-0005-0000-0000-0000B1660000}"/>
    <cellStyle name="Uwaga 3" xfId="24189" hidden="1" xr:uid="{00000000-0005-0000-0000-0000B2660000}"/>
    <cellStyle name="Uwaga 3" xfId="24184" hidden="1" xr:uid="{00000000-0005-0000-0000-0000B3660000}"/>
    <cellStyle name="Uwaga 3" xfId="24179" hidden="1" xr:uid="{00000000-0005-0000-0000-0000B4660000}"/>
    <cellStyle name="Uwaga 3" xfId="24174" hidden="1" xr:uid="{00000000-0005-0000-0000-0000B5660000}"/>
    <cellStyle name="Uwaga 3" xfId="24169" hidden="1" xr:uid="{00000000-0005-0000-0000-0000B6660000}"/>
    <cellStyle name="Uwaga 3" xfId="24164" hidden="1" xr:uid="{00000000-0005-0000-0000-0000B7660000}"/>
    <cellStyle name="Uwaga 3" xfId="24159" hidden="1" xr:uid="{00000000-0005-0000-0000-0000B8660000}"/>
    <cellStyle name="Uwaga 3" xfId="24154" hidden="1" xr:uid="{00000000-0005-0000-0000-0000B9660000}"/>
    <cellStyle name="Uwaga 3" xfId="24149" hidden="1" xr:uid="{00000000-0005-0000-0000-0000BA660000}"/>
    <cellStyle name="Uwaga 3" xfId="24145" hidden="1" xr:uid="{00000000-0005-0000-0000-0000BB660000}"/>
    <cellStyle name="Uwaga 3" xfId="24140" hidden="1" xr:uid="{00000000-0005-0000-0000-0000BC660000}"/>
    <cellStyle name="Uwaga 3" xfId="24133" hidden="1" xr:uid="{00000000-0005-0000-0000-0000BD660000}"/>
    <cellStyle name="Uwaga 3" xfId="24128" hidden="1" xr:uid="{00000000-0005-0000-0000-0000BE660000}"/>
    <cellStyle name="Uwaga 3" xfId="24123" hidden="1" xr:uid="{00000000-0005-0000-0000-0000BF660000}"/>
    <cellStyle name="Uwaga 3" xfId="24118" hidden="1" xr:uid="{00000000-0005-0000-0000-0000C0660000}"/>
    <cellStyle name="Uwaga 3" xfId="24113" hidden="1" xr:uid="{00000000-0005-0000-0000-0000C1660000}"/>
    <cellStyle name="Uwaga 3" xfId="24108" hidden="1" xr:uid="{00000000-0005-0000-0000-0000C2660000}"/>
    <cellStyle name="Uwaga 3" xfId="24103" hidden="1" xr:uid="{00000000-0005-0000-0000-0000C3660000}"/>
    <cellStyle name="Uwaga 3" xfId="24098" hidden="1" xr:uid="{00000000-0005-0000-0000-0000C4660000}"/>
    <cellStyle name="Uwaga 3" xfId="24093" hidden="1" xr:uid="{00000000-0005-0000-0000-0000C5660000}"/>
    <cellStyle name="Uwaga 3" xfId="24089" hidden="1" xr:uid="{00000000-0005-0000-0000-0000C6660000}"/>
    <cellStyle name="Uwaga 3" xfId="24084" hidden="1" xr:uid="{00000000-0005-0000-0000-0000C7660000}"/>
    <cellStyle name="Uwaga 3" xfId="24079" hidden="1" xr:uid="{00000000-0005-0000-0000-0000C8660000}"/>
    <cellStyle name="Uwaga 3" xfId="24074" hidden="1" xr:uid="{00000000-0005-0000-0000-0000C9660000}"/>
    <cellStyle name="Uwaga 3" xfId="24070" hidden="1" xr:uid="{00000000-0005-0000-0000-0000CA660000}"/>
    <cellStyle name="Uwaga 3" xfId="24066" hidden="1" xr:uid="{00000000-0005-0000-0000-0000CB660000}"/>
    <cellStyle name="Uwaga 3" xfId="24059" hidden="1" xr:uid="{00000000-0005-0000-0000-0000CC660000}"/>
    <cellStyle name="Uwaga 3" xfId="24055" hidden="1" xr:uid="{00000000-0005-0000-0000-0000CD660000}"/>
    <cellStyle name="Uwaga 3" xfId="24050" hidden="1" xr:uid="{00000000-0005-0000-0000-0000CE660000}"/>
    <cellStyle name="Uwaga 3" xfId="24044" hidden="1" xr:uid="{00000000-0005-0000-0000-0000CF660000}"/>
    <cellStyle name="Uwaga 3" xfId="24040" hidden="1" xr:uid="{00000000-0005-0000-0000-0000D0660000}"/>
    <cellStyle name="Uwaga 3" xfId="24035" hidden="1" xr:uid="{00000000-0005-0000-0000-0000D1660000}"/>
    <cellStyle name="Uwaga 3" xfId="24029" hidden="1" xr:uid="{00000000-0005-0000-0000-0000D2660000}"/>
    <cellStyle name="Uwaga 3" xfId="24025" hidden="1" xr:uid="{00000000-0005-0000-0000-0000D3660000}"/>
    <cellStyle name="Uwaga 3" xfId="24021" hidden="1" xr:uid="{00000000-0005-0000-0000-0000D4660000}"/>
    <cellStyle name="Uwaga 3" xfId="24014" hidden="1" xr:uid="{00000000-0005-0000-0000-0000D5660000}"/>
    <cellStyle name="Uwaga 3" xfId="24010" hidden="1" xr:uid="{00000000-0005-0000-0000-0000D6660000}"/>
    <cellStyle name="Uwaga 3" xfId="24006" hidden="1" xr:uid="{00000000-0005-0000-0000-0000D7660000}"/>
    <cellStyle name="Uwaga 3" xfId="24873" hidden="1" xr:uid="{00000000-0005-0000-0000-0000D8660000}"/>
    <cellStyle name="Uwaga 3" xfId="24872" hidden="1" xr:uid="{00000000-0005-0000-0000-0000D9660000}"/>
    <cellStyle name="Uwaga 3" xfId="24870" hidden="1" xr:uid="{00000000-0005-0000-0000-0000DA660000}"/>
    <cellStyle name="Uwaga 3" xfId="24857" hidden="1" xr:uid="{00000000-0005-0000-0000-0000DB660000}"/>
    <cellStyle name="Uwaga 3" xfId="24855" hidden="1" xr:uid="{00000000-0005-0000-0000-0000DC660000}"/>
    <cellStyle name="Uwaga 3" xfId="24853" hidden="1" xr:uid="{00000000-0005-0000-0000-0000DD660000}"/>
    <cellStyle name="Uwaga 3" xfId="24843" hidden="1" xr:uid="{00000000-0005-0000-0000-0000DE660000}"/>
    <cellStyle name="Uwaga 3" xfId="24841" hidden="1" xr:uid="{00000000-0005-0000-0000-0000DF660000}"/>
    <cellStyle name="Uwaga 3" xfId="24839" hidden="1" xr:uid="{00000000-0005-0000-0000-0000E0660000}"/>
    <cellStyle name="Uwaga 3" xfId="24828" hidden="1" xr:uid="{00000000-0005-0000-0000-0000E1660000}"/>
    <cellStyle name="Uwaga 3" xfId="24826" hidden="1" xr:uid="{00000000-0005-0000-0000-0000E2660000}"/>
    <cellStyle name="Uwaga 3" xfId="24824" hidden="1" xr:uid="{00000000-0005-0000-0000-0000E3660000}"/>
    <cellStyle name="Uwaga 3" xfId="24811" hidden="1" xr:uid="{00000000-0005-0000-0000-0000E4660000}"/>
    <cellStyle name="Uwaga 3" xfId="24809" hidden="1" xr:uid="{00000000-0005-0000-0000-0000E5660000}"/>
    <cellStyle name="Uwaga 3" xfId="24808" hidden="1" xr:uid="{00000000-0005-0000-0000-0000E6660000}"/>
    <cellStyle name="Uwaga 3" xfId="24795" hidden="1" xr:uid="{00000000-0005-0000-0000-0000E7660000}"/>
    <cellStyle name="Uwaga 3" xfId="24794" hidden="1" xr:uid="{00000000-0005-0000-0000-0000E8660000}"/>
    <cellStyle name="Uwaga 3" xfId="24792" hidden="1" xr:uid="{00000000-0005-0000-0000-0000E9660000}"/>
    <cellStyle name="Uwaga 3" xfId="24780" hidden="1" xr:uid="{00000000-0005-0000-0000-0000EA660000}"/>
    <cellStyle name="Uwaga 3" xfId="24779" hidden="1" xr:uid="{00000000-0005-0000-0000-0000EB660000}"/>
    <cellStyle name="Uwaga 3" xfId="24777" hidden="1" xr:uid="{00000000-0005-0000-0000-0000EC660000}"/>
    <cellStyle name="Uwaga 3" xfId="24765" hidden="1" xr:uid="{00000000-0005-0000-0000-0000ED660000}"/>
    <cellStyle name="Uwaga 3" xfId="24764" hidden="1" xr:uid="{00000000-0005-0000-0000-0000EE660000}"/>
    <cellStyle name="Uwaga 3" xfId="24762" hidden="1" xr:uid="{00000000-0005-0000-0000-0000EF660000}"/>
    <cellStyle name="Uwaga 3" xfId="24750" hidden="1" xr:uid="{00000000-0005-0000-0000-0000F0660000}"/>
    <cellStyle name="Uwaga 3" xfId="24749" hidden="1" xr:uid="{00000000-0005-0000-0000-0000F1660000}"/>
    <cellStyle name="Uwaga 3" xfId="24747" hidden="1" xr:uid="{00000000-0005-0000-0000-0000F2660000}"/>
    <cellStyle name="Uwaga 3" xfId="24735" hidden="1" xr:uid="{00000000-0005-0000-0000-0000F3660000}"/>
    <cellStyle name="Uwaga 3" xfId="24734" hidden="1" xr:uid="{00000000-0005-0000-0000-0000F4660000}"/>
    <cellStyle name="Uwaga 3" xfId="24732" hidden="1" xr:uid="{00000000-0005-0000-0000-0000F5660000}"/>
    <cellStyle name="Uwaga 3" xfId="24720" hidden="1" xr:uid="{00000000-0005-0000-0000-0000F6660000}"/>
    <cellStyle name="Uwaga 3" xfId="24719" hidden="1" xr:uid="{00000000-0005-0000-0000-0000F7660000}"/>
    <cellStyle name="Uwaga 3" xfId="24717" hidden="1" xr:uid="{00000000-0005-0000-0000-0000F8660000}"/>
    <cellStyle name="Uwaga 3" xfId="24705" hidden="1" xr:uid="{00000000-0005-0000-0000-0000F9660000}"/>
    <cellStyle name="Uwaga 3" xfId="24704" hidden="1" xr:uid="{00000000-0005-0000-0000-0000FA660000}"/>
    <cellStyle name="Uwaga 3" xfId="24702" hidden="1" xr:uid="{00000000-0005-0000-0000-0000FB660000}"/>
    <cellStyle name="Uwaga 3" xfId="24690" hidden="1" xr:uid="{00000000-0005-0000-0000-0000FC660000}"/>
    <cellStyle name="Uwaga 3" xfId="24689" hidden="1" xr:uid="{00000000-0005-0000-0000-0000FD660000}"/>
    <cellStyle name="Uwaga 3" xfId="24687" hidden="1" xr:uid="{00000000-0005-0000-0000-0000FE660000}"/>
    <cellStyle name="Uwaga 3" xfId="24675" hidden="1" xr:uid="{00000000-0005-0000-0000-0000FF660000}"/>
    <cellStyle name="Uwaga 3" xfId="24674" hidden="1" xr:uid="{00000000-0005-0000-0000-000000670000}"/>
    <cellStyle name="Uwaga 3" xfId="24672" hidden="1" xr:uid="{00000000-0005-0000-0000-000001670000}"/>
    <cellStyle name="Uwaga 3" xfId="24660" hidden="1" xr:uid="{00000000-0005-0000-0000-000002670000}"/>
    <cellStyle name="Uwaga 3" xfId="24659" hidden="1" xr:uid="{00000000-0005-0000-0000-000003670000}"/>
    <cellStyle name="Uwaga 3" xfId="24657" hidden="1" xr:uid="{00000000-0005-0000-0000-000004670000}"/>
    <cellStyle name="Uwaga 3" xfId="24645" hidden="1" xr:uid="{00000000-0005-0000-0000-000005670000}"/>
    <cellStyle name="Uwaga 3" xfId="24644" hidden="1" xr:uid="{00000000-0005-0000-0000-000006670000}"/>
    <cellStyle name="Uwaga 3" xfId="24642" hidden="1" xr:uid="{00000000-0005-0000-0000-000007670000}"/>
    <cellStyle name="Uwaga 3" xfId="24630" hidden="1" xr:uid="{00000000-0005-0000-0000-000008670000}"/>
    <cellStyle name="Uwaga 3" xfId="24629" hidden="1" xr:uid="{00000000-0005-0000-0000-000009670000}"/>
    <cellStyle name="Uwaga 3" xfId="24627" hidden="1" xr:uid="{00000000-0005-0000-0000-00000A670000}"/>
    <cellStyle name="Uwaga 3" xfId="24615" hidden="1" xr:uid="{00000000-0005-0000-0000-00000B670000}"/>
    <cellStyle name="Uwaga 3" xfId="24614" hidden="1" xr:uid="{00000000-0005-0000-0000-00000C670000}"/>
    <cellStyle name="Uwaga 3" xfId="24612" hidden="1" xr:uid="{00000000-0005-0000-0000-00000D670000}"/>
    <cellStyle name="Uwaga 3" xfId="24600" hidden="1" xr:uid="{00000000-0005-0000-0000-00000E670000}"/>
    <cellStyle name="Uwaga 3" xfId="24599" hidden="1" xr:uid="{00000000-0005-0000-0000-00000F670000}"/>
    <cellStyle name="Uwaga 3" xfId="24597" hidden="1" xr:uid="{00000000-0005-0000-0000-000010670000}"/>
    <cellStyle name="Uwaga 3" xfId="24585" hidden="1" xr:uid="{00000000-0005-0000-0000-000011670000}"/>
    <cellStyle name="Uwaga 3" xfId="24584" hidden="1" xr:uid="{00000000-0005-0000-0000-000012670000}"/>
    <cellStyle name="Uwaga 3" xfId="24582" hidden="1" xr:uid="{00000000-0005-0000-0000-000013670000}"/>
    <cellStyle name="Uwaga 3" xfId="24570" hidden="1" xr:uid="{00000000-0005-0000-0000-000014670000}"/>
    <cellStyle name="Uwaga 3" xfId="24569" hidden="1" xr:uid="{00000000-0005-0000-0000-000015670000}"/>
    <cellStyle name="Uwaga 3" xfId="24567" hidden="1" xr:uid="{00000000-0005-0000-0000-000016670000}"/>
    <cellStyle name="Uwaga 3" xfId="24555" hidden="1" xr:uid="{00000000-0005-0000-0000-000017670000}"/>
    <cellStyle name="Uwaga 3" xfId="24554" hidden="1" xr:uid="{00000000-0005-0000-0000-000018670000}"/>
    <cellStyle name="Uwaga 3" xfId="24552" hidden="1" xr:uid="{00000000-0005-0000-0000-000019670000}"/>
    <cellStyle name="Uwaga 3" xfId="24540" hidden="1" xr:uid="{00000000-0005-0000-0000-00001A670000}"/>
    <cellStyle name="Uwaga 3" xfId="24539" hidden="1" xr:uid="{00000000-0005-0000-0000-00001B670000}"/>
    <cellStyle name="Uwaga 3" xfId="24537" hidden="1" xr:uid="{00000000-0005-0000-0000-00001C670000}"/>
    <cellStyle name="Uwaga 3" xfId="24525" hidden="1" xr:uid="{00000000-0005-0000-0000-00001D670000}"/>
    <cellStyle name="Uwaga 3" xfId="24524" hidden="1" xr:uid="{00000000-0005-0000-0000-00001E670000}"/>
    <cellStyle name="Uwaga 3" xfId="24522" hidden="1" xr:uid="{00000000-0005-0000-0000-00001F670000}"/>
    <cellStyle name="Uwaga 3" xfId="24510" hidden="1" xr:uid="{00000000-0005-0000-0000-000020670000}"/>
    <cellStyle name="Uwaga 3" xfId="24509" hidden="1" xr:uid="{00000000-0005-0000-0000-000021670000}"/>
    <cellStyle name="Uwaga 3" xfId="24507" hidden="1" xr:uid="{00000000-0005-0000-0000-000022670000}"/>
    <cellStyle name="Uwaga 3" xfId="24495" hidden="1" xr:uid="{00000000-0005-0000-0000-000023670000}"/>
    <cellStyle name="Uwaga 3" xfId="24494" hidden="1" xr:uid="{00000000-0005-0000-0000-000024670000}"/>
    <cellStyle name="Uwaga 3" xfId="24492" hidden="1" xr:uid="{00000000-0005-0000-0000-000025670000}"/>
    <cellStyle name="Uwaga 3" xfId="24480" hidden="1" xr:uid="{00000000-0005-0000-0000-000026670000}"/>
    <cellStyle name="Uwaga 3" xfId="24479" hidden="1" xr:uid="{00000000-0005-0000-0000-000027670000}"/>
    <cellStyle name="Uwaga 3" xfId="24477" hidden="1" xr:uid="{00000000-0005-0000-0000-000028670000}"/>
    <cellStyle name="Uwaga 3" xfId="24465" hidden="1" xr:uid="{00000000-0005-0000-0000-000029670000}"/>
    <cellStyle name="Uwaga 3" xfId="24464" hidden="1" xr:uid="{00000000-0005-0000-0000-00002A670000}"/>
    <cellStyle name="Uwaga 3" xfId="24462" hidden="1" xr:uid="{00000000-0005-0000-0000-00002B670000}"/>
    <cellStyle name="Uwaga 3" xfId="24450" hidden="1" xr:uid="{00000000-0005-0000-0000-00002C670000}"/>
    <cellStyle name="Uwaga 3" xfId="24449" hidden="1" xr:uid="{00000000-0005-0000-0000-00002D670000}"/>
    <cellStyle name="Uwaga 3" xfId="24447" hidden="1" xr:uid="{00000000-0005-0000-0000-00002E670000}"/>
    <cellStyle name="Uwaga 3" xfId="24435" hidden="1" xr:uid="{00000000-0005-0000-0000-00002F670000}"/>
    <cellStyle name="Uwaga 3" xfId="24434" hidden="1" xr:uid="{00000000-0005-0000-0000-000030670000}"/>
    <cellStyle name="Uwaga 3" xfId="24432" hidden="1" xr:uid="{00000000-0005-0000-0000-000031670000}"/>
    <cellStyle name="Uwaga 3" xfId="24420" hidden="1" xr:uid="{00000000-0005-0000-0000-000032670000}"/>
    <cellStyle name="Uwaga 3" xfId="24419" hidden="1" xr:uid="{00000000-0005-0000-0000-000033670000}"/>
    <cellStyle name="Uwaga 3" xfId="24417" hidden="1" xr:uid="{00000000-0005-0000-0000-000034670000}"/>
    <cellStyle name="Uwaga 3" xfId="24405" hidden="1" xr:uid="{00000000-0005-0000-0000-000035670000}"/>
    <cellStyle name="Uwaga 3" xfId="24404" hidden="1" xr:uid="{00000000-0005-0000-0000-000036670000}"/>
    <cellStyle name="Uwaga 3" xfId="24402" hidden="1" xr:uid="{00000000-0005-0000-0000-000037670000}"/>
    <cellStyle name="Uwaga 3" xfId="24390" hidden="1" xr:uid="{00000000-0005-0000-0000-000038670000}"/>
    <cellStyle name="Uwaga 3" xfId="24388" hidden="1" xr:uid="{00000000-0005-0000-0000-000039670000}"/>
    <cellStyle name="Uwaga 3" xfId="24385" hidden="1" xr:uid="{00000000-0005-0000-0000-00003A670000}"/>
    <cellStyle name="Uwaga 3" xfId="24375" hidden="1" xr:uid="{00000000-0005-0000-0000-00003B670000}"/>
    <cellStyle name="Uwaga 3" xfId="24373" hidden="1" xr:uid="{00000000-0005-0000-0000-00003C670000}"/>
    <cellStyle name="Uwaga 3" xfId="24370" hidden="1" xr:uid="{00000000-0005-0000-0000-00003D670000}"/>
    <cellStyle name="Uwaga 3" xfId="24360" hidden="1" xr:uid="{00000000-0005-0000-0000-00003E670000}"/>
    <cellStyle name="Uwaga 3" xfId="24358" hidden="1" xr:uid="{00000000-0005-0000-0000-00003F670000}"/>
    <cellStyle name="Uwaga 3" xfId="24355" hidden="1" xr:uid="{00000000-0005-0000-0000-000040670000}"/>
    <cellStyle name="Uwaga 3" xfId="24345" hidden="1" xr:uid="{00000000-0005-0000-0000-000041670000}"/>
    <cellStyle name="Uwaga 3" xfId="24343" hidden="1" xr:uid="{00000000-0005-0000-0000-000042670000}"/>
    <cellStyle name="Uwaga 3" xfId="24340" hidden="1" xr:uid="{00000000-0005-0000-0000-000043670000}"/>
    <cellStyle name="Uwaga 3" xfId="24330" hidden="1" xr:uid="{00000000-0005-0000-0000-000044670000}"/>
    <cellStyle name="Uwaga 3" xfId="24328" hidden="1" xr:uid="{00000000-0005-0000-0000-000045670000}"/>
    <cellStyle name="Uwaga 3" xfId="24325" hidden="1" xr:uid="{00000000-0005-0000-0000-000046670000}"/>
    <cellStyle name="Uwaga 3" xfId="24315" hidden="1" xr:uid="{00000000-0005-0000-0000-000047670000}"/>
    <cellStyle name="Uwaga 3" xfId="24313" hidden="1" xr:uid="{00000000-0005-0000-0000-000048670000}"/>
    <cellStyle name="Uwaga 3" xfId="24309" hidden="1" xr:uid="{00000000-0005-0000-0000-000049670000}"/>
    <cellStyle name="Uwaga 3" xfId="24300" hidden="1" xr:uid="{00000000-0005-0000-0000-00004A670000}"/>
    <cellStyle name="Uwaga 3" xfId="24297" hidden="1" xr:uid="{00000000-0005-0000-0000-00004B670000}"/>
    <cellStyle name="Uwaga 3" xfId="24293" hidden="1" xr:uid="{00000000-0005-0000-0000-00004C670000}"/>
    <cellStyle name="Uwaga 3" xfId="24285" hidden="1" xr:uid="{00000000-0005-0000-0000-00004D670000}"/>
    <cellStyle name="Uwaga 3" xfId="24283" hidden="1" xr:uid="{00000000-0005-0000-0000-00004E670000}"/>
    <cellStyle name="Uwaga 3" xfId="24279" hidden="1" xr:uid="{00000000-0005-0000-0000-00004F670000}"/>
    <cellStyle name="Uwaga 3" xfId="24270" hidden="1" xr:uid="{00000000-0005-0000-0000-000050670000}"/>
    <cellStyle name="Uwaga 3" xfId="24268" hidden="1" xr:uid="{00000000-0005-0000-0000-000051670000}"/>
    <cellStyle name="Uwaga 3" xfId="24265" hidden="1" xr:uid="{00000000-0005-0000-0000-000052670000}"/>
    <cellStyle name="Uwaga 3" xfId="24255" hidden="1" xr:uid="{00000000-0005-0000-0000-000053670000}"/>
    <cellStyle name="Uwaga 3" xfId="24253" hidden="1" xr:uid="{00000000-0005-0000-0000-000054670000}"/>
    <cellStyle name="Uwaga 3" xfId="24248" hidden="1" xr:uid="{00000000-0005-0000-0000-000055670000}"/>
    <cellStyle name="Uwaga 3" xfId="24240" hidden="1" xr:uid="{00000000-0005-0000-0000-000056670000}"/>
    <cellStyle name="Uwaga 3" xfId="24238" hidden="1" xr:uid="{00000000-0005-0000-0000-000057670000}"/>
    <cellStyle name="Uwaga 3" xfId="24233" hidden="1" xr:uid="{00000000-0005-0000-0000-000058670000}"/>
    <cellStyle name="Uwaga 3" xfId="24225" hidden="1" xr:uid="{00000000-0005-0000-0000-000059670000}"/>
    <cellStyle name="Uwaga 3" xfId="24223" hidden="1" xr:uid="{00000000-0005-0000-0000-00005A670000}"/>
    <cellStyle name="Uwaga 3" xfId="24218" hidden="1" xr:uid="{00000000-0005-0000-0000-00005B670000}"/>
    <cellStyle name="Uwaga 3" xfId="24210" hidden="1" xr:uid="{00000000-0005-0000-0000-00005C670000}"/>
    <cellStyle name="Uwaga 3" xfId="24208" hidden="1" xr:uid="{00000000-0005-0000-0000-00005D670000}"/>
    <cellStyle name="Uwaga 3" xfId="24204" hidden="1" xr:uid="{00000000-0005-0000-0000-00005E670000}"/>
    <cellStyle name="Uwaga 3" xfId="24195" hidden="1" xr:uid="{00000000-0005-0000-0000-00005F670000}"/>
    <cellStyle name="Uwaga 3" xfId="24192" hidden="1" xr:uid="{00000000-0005-0000-0000-000060670000}"/>
    <cellStyle name="Uwaga 3" xfId="24187" hidden="1" xr:uid="{00000000-0005-0000-0000-000061670000}"/>
    <cellStyle name="Uwaga 3" xfId="24180" hidden="1" xr:uid="{00000000-0005-0000-0000-000062670000}"/>
    <cellStyle name="Uwaga 3" xfId="24176" hidden="1" xr:uid="{00000000-0005-0000-0000-000063670000}"/>
    <cellStyle name="Uwaga 3" xfId="24171" hidden="1" xr:uid="{00000000-0005-0000-0000-000064670000}"/>
    <cellStyle name="Uwaga 3" xfId="24165" hidden="1" xr:uid="{00000000-0005-0000-0000-000065670000}"/>
    <cellStyle name="Uwaga 3" xfId="24161" hidden="1" xr:uid="{00000000-0005-0000-0000-000066670000}"/>
    <cellStyle name="Uwaga 3" xfId="24156" hidden="1" xr:uid="{00000000-0005-0000-0000-000067670000}"/>
    <cellStyle name="Uwaga 3" xfId="24150" hidden="1" xr:uid="{00000000-0005-0000-0000-000068670000}"/>
    <cellStyle name="Uwaga 3" xfId="24147" hidden="1" xr:uid="{00000000-0005-0000-0000-000069670000}"/>
    <cellStyle name="Uwaga 3" xfId="24143" hidden="1" xr:uid="{00000000-0005-0000-0000-00006A670000}"/>
    <cellStyle name="Uwaga 3" xfId="24134" hidden="1" xr:uid="{00000000-0005-0000-0000-00006B670000}"/>
    <cellStyle name="Uwaga 3" xfId="24129" hidden="1" xr:uid="{00000000-0005-0000-0000-00006C670000}"/>
    <cellStyle name="Uwaga 3" xfId="24124" hidden="1" xr:uid="{00000000-0005-0000-0000-00006D670000}"/>
    <cellStyle name="Uwaga 3" xfId="24119" hidden="1" xr:uid="{00000000-0005-0000-0000-00006E670000}"/>
    <cellStyle name="Uwaga 3" xfId="24114" hidden="1" xr:uid="{00000000-0005-0000-0000-00006F670000}"/>
    <cellStyle name="Uwaga 3" xfId="24109" hidden="1" xr:uid="{00000000-0005-0000-0000-000070670000}"/>
    <cellStyle name="Uwaga 3" xfId="24104" hidden="1" xr:uid="{00000000-0005-0000-0000-000071670000}"/>
    <cellStyle name="Uwaga 3" xfId="24099" hidden="1" xr:uid="{00000000-0005-0000-0000-000072670000}"/>
    <cellStyle name="Uwaga 3" xfId="24094" hidden="1" xr:uid="{00000000-0005-0000-0000-000073670000}"/>
    <cellStyle name="Uwaga 3" xfId="24090" hidden="1" xr:uid="{00000000-0005-0000-0000-000074670000}"/>
    <cellStyle name="Uwaga 3" xfId="24085" hidden="1" xr:uid="{00000000-0005-0000-0000-000075670000}"/>
    <cellStyle name="Uwaga 3" xfId="24080" hidden="1" xr:uid="{00000000-0005-0000-0000-000076670000}"/>
    <cellStyle name="Uwaga 3" xfId="24075" hidden="1" xr:uid="{00000000-0005-0000-0000-000077670000}"/>
    <cellStyle name="Uwaga 3" xfId="24071" hidden="1" xr:uid="{00000000-0005-0000-0000-000078670000}"/>
    <cellStyle name="Uwaga 3" xfId="24067" hidden="1" xr:uid="{00000000-0005-0000-0000-000079670000}"/>
    <cellStyle name="Uwaga 3" xfId="24060" hidden="1" xr:uid="{00000000-0005-0000-0000-00007A670000}"/>
    <cellStyle name="Uwaga 3" xfId="24056" hidden="1" xr:uid="{00000000-0005-0000-0000-00007B670000}"/>
    <cellStyle name="Uwaga 3" xfId="24051" hidden="1" xr:uid="{00000000-0005-0000-0000-00007C670000}"/>
    <cellStyle name="Uwaga 3" xfId="24045" hidden="1" xr:uid="{00000000-0005-0000-0000-00007D670000}"/>
    <cellStyle name="Uwaga 3" xfId="24041" hidden="1" xr:uid="{00000000-0005-0000-0000-00007E670000}"/>
    <cellStyle name="Uwaga 3" xfId="24036" hidden="1" xr:uid="{00000000-0005-0000-0000-00007F670000}"/>
    <cellStyle name="Uwaga 3" xfId="24030" hidden="1" xr:uid="{00000000-0005-0000-0000-000080670000}"/>
    <cellStyle name="Uwaga 3" xfId="24026" hidden="1" xr:uid="{00000000-0005-0000-0000-000081670000}"/>
    <cellStyle name="Uwaga 3" xfId="24022" hidden="1" xr:uid="{00000000-0005-0000-0000-000082670000}"/>
    <cellStyle name="Uwaga 3" xfId="24015" hidden="1" xr:uid="{00000000-0005-0000-0000-000083670000}"/>
    <cellStyle name="Uwaga 3" xfId="24011" hidden="1" xr:uid="{00000000-0005-0000-0000-000084670000}"/>
    <cellStyle name="Uwaga 3" xfId="24007" hidden="1" xr:uid="{00000000-0005-0000-0000-000085670000}"/>
    <cellStyle name="Uwaga 3" xfId="24927" hidden="1" xr:uid="{00000000-0005-0000-0000-000086670000}"/>
    <cellStyle name="Uwaga 3" xfId="24928" hidden="1" xr:uid="{00000000-0005-0000-0000-000087670000}"/>
    <cellStyle name="Uwaga 3" xfId="24930" hidden="1" xr:uid="{00000000-0005-0000-0000-000088670000}"/>
    <cellStyle name="Uwaga 3" xfId="24936" hidden="1" xr:uid="{00000000-0005-0000-0000-000089670000}"/>
    <cellStyle name="Uwaga 3" xfId="24937" hidden="1" xr:uid="{00000000-0005-0000-0000-00008A670000}"/>
    <cellStyle name="Uwaga 3" xfId="24940" hidden="1" xr:uid="{00000000-0005-0000-0000-00008B670000}"/>
    <cellStyle name="Uwaga 3" xfId="24945" hidden="1" xr:uid="{00000000-0005-0000-0000-00008C670000}"/>
    <cellStyle name="Uwaga 3" xfId="24946" hidden="1" xr:uid="{00000000-0005-0000-0000-00008D670000}"/>
    <cellStyle name="Uwaga 3" xfId="24949" hidden="1" xr:uid="{00000000-0005-0000-0000-00008E670000}"/>
    <cellStyle name="Uwaga 3" xfId="24954" hidden="1" xr:uid="{00000000-0005-0000-0000-00008F670000}"/>
    <cellStyle name="Uwaga 3" xfId="24955" hidden="1" xr:uid="{00000000-0005-0000-0000-000090670000}"/>
    <cellStyle name="Uwaga 3" xfId="24956" hidden="1" xr:uid="{00000000-0005-0000-0000-000091670000}"/>
    <cellStyle name="Uwaga 3" xfId="24963" hidden="1" xr:uid="{00000000-0005-0000-0000-000092670000}"/>
    <cellStyle name="Uwaga 3" xfId="24966" hidden="1" xr:uid="{00000000-0005-0000-0000-000093670000}"/>
    <cellStyle name="Uwaga 3" xfId="24969" hidden="1" xr:uid="{00000000-0005-0000-0000-000094670000}"/>
    <cellStyle name="Uwaga 3" xfId="24975" hidden="1" xr:uid="{00000000-0005-0000-0000-000095670000}"/>
    <cellStyle name="Uwaga 3" xfId="24978" hidden="1" xr:uid="{00000000-0005-0000-0000-000096670000}"/>
    <cellStyle name="Uwaga 3" xfId="24980" hidden="1" xr:uid="{00000000-0005-0000-0000-000097670000}"/>
    <cellStyle name="Uwaga 3" xfId="24985" hidden="1" xr:uid="{00000000-0005-0000-0000-000098670000}"/>
    <cellStyle name="Uwaga 3" xfId="24988" hidden="1" xr:uid="{00000000-0005-0000-0000-000099670000}"/>
    <cellStyle name="Uwaga 3" xfId="24989" hidden="1" xr:uid="{00000000-0005-0000-0000-00009A670000}"/>
    <cellStyle name="Uwaga 3" xfId="24993" hidden="1" xr:uid="{00000000-0005-0000-0000-00009B670000}"/>
    <cellStyle name="Uwaga 3" xfId="24996" hidden="1" xr:uid="{00000000-0005-0000-0000-00009C670000}"/>
    <cellStyle name="Uwaga 3" xfId="24998" hidden="1" xr:uid="{00000000-0005-0000-0000-00009D670000}"/>
    <cellStyle name="Uwaga 3" xfId="24999" hidden="1" xr:uid="{00000000-0005-0000-0000-00009E670000}"/>
    <cellStyle name="Uwaga 3" xfId="25000" hidden="1" xr:uid="{00000000-0005-0000-0000-00009F670000}"/>
    <cellStyle name="Uwaga 3" xfId="25003" hidden="1" xr:uid="{00000000-0005-0000-0000-0000A0670000}"/>
    <cellStyle name="Uwaga 3" xfId="25010" hidden="1" xr:uid="{00000000-0005-0000-0000-0000A1670000}"/>
    <cellStyle name="Uwaga 3" xfId="25013" hidden="1" xr:uid="{00000000-0005-0000-0000-0000A2670000}"/>
    <cellStyle name="Uwaga 3" xfId="25016" hidden="1" xr:uid="{00000000-0005-0000-0000-0000A3670000}"/>
    <cellStyle name="Uwaga 3" xfId="25019" hidden="1" xr:uid="{00000000-0005-0000-0000-0000A4670000}"/>
    <cellStyle name="Uwaga 3" xfId="25022" hidden="1" xr:uid="{00000000-0005-0000-0000-0000A5670000}"/>
    <cellStyle name="Uwaga 3" xfId="25025" hidden="1" xr:uid="{00000000-0005-0000-0000-0000A6670000}"/>
    <cellStyle name="Uwaga 3" xfId="25027" hidden="1" xr:uid="{00000000-0005-0000-0000-0000A7670000}"/>
    <cellStyle name="Uwaga 3" xfId="25030" hidden="1" xr:uid="{00000000-0005-0000-0000-0000A8670000}"/>
    <cellStyle name="Uwaga 3" xfId="25033" hidden="1" xr:uid="{00000000-0005-0000-0000-0000A9670000}"/>
    <cellStyle name="Uwaga 3" xfId="25035" hidden="1" xr:uid="{00000000-0005-0000-0000-0000AA670000}"/>
    <cellStyle name="Uwaga 3" xfId="25036" hidden="1" xr:uid="{00000000-0005-0000-0000-0000AB670000}"/>
    <cellStyle name="Uwaga 3" xfId="25038" hidden="1" xr:uid="{00000000-0005-0000-0000-0000AC670000}"/>
    <cellStyle name="Uwaga 3" xfId="25045" hidden="1" xr:uid="{00000000-0005-0000-0000-0000AD670000}"/>
    <cellStyle name="Uwaga 3" xfId="25048" hidden="1" xr:uid="{00000000-0005-0000-0000-0000AE670000}"/>
    <cellStyle name="Uwaga 3" xfId="25051" hidden="1" xr:uid="{00000000-0005-0000-0000-0000AF670000}"/>
    <cellStyle name="Uwaga 3" xfId="25055" hidden="1" xr:uid="{00000000-0005-0000-0000-0000B0670000}"/>
    <cellStyle name="Uwaga 3" xfId="25058" hidden="1" xr:uid="{00000000-0005-0000-0000-0000B1670000}"/>
    <cellStyle name="Uwaga 3" xfId="25061" hidden="1" xr:uid="{00000000-0005-0000-0000-0000B2670000}"/>
    <cellStyle name="Uwaga 3" xfId="25063" hidden="1" xr:uid="{00000000-0005-0000-0000-0000B3670000}"/>
    <cellStyle name="Uwaga 3" xfId="25066" hidden="1" xr:uid="{00000000-0005-0000-0000-0000B4670000}"/>
    <cellStyle name="Uwaga 3" xfId="25069" hidden="1" xr:uid="{00000000-0005-0000-0000-0000B5670000}"/>
    <cellStyle name="Uwaga 3" xfId="25071" hidden="1" xr:uid="{00000000-0005-0000-0000-0000B6670000}"/>
    <cellStyle name="Uwaga 3" xfId="25072" hidden="1" xr:uid="{00000000-0005-0000-0000-0000B7670000}"/>
    <cellStyle name="Uwaga 3" xfId="25075" hidden="1" xr:uid="{00000000-0005-0000-0000-0000B8670000}"/>
    <cellStyle name="Uwaga 3" xfId="25082" hidden="1" xr:uid="{00000000-0005-0000-0000-0000B9670000}"/>
    <cellStyle name="Uwaga 3" xfId="25085" hidden="1" xr:uid="{00000000-0005-0000-0000-0000BA670000}"/>
    <cellStyle name="Uwaga 3" xfId="25088" hidden="1" xr:uid="{00000000-0005-0000-0000-0000BB670000}"/>
    <cellStyle name="Uwaga 3" xfId="25092" hidden="1" xr:uid="{00000000-0005-0000-0000-0000BC670000}"/>
    <cellStyle name="Uwaga 3" xfId="25095" hidden="1" xr:uid="{00000000-0005-0000-0000-0000BD670000}"/>
    <cellStyle name="Uwaga 3" xfId="25097" hidden="1" xr:uid="{00000000-0005-0000-0000-0000BE670000}"/>
    <cellStyle name="Uwaga 3" xfId="25100" hidden="1" xr:uid="{00000000-0005-0000-0000-0000BF670000}"/>
    <cellStyle name="Uwaga 3" xfId="25103" hidden="1" xr:uid="{00000000-0005-0000-0000-0000C0670000}"/>
    <cellStyle name="Uwaga 3" xfId="25106" hidden="1" xr:uid="{00000000-0005-0000-0000-0000C1670000}"/>
    <cellStyle name="Uwaga 3" xfId="25107" hidden="1" xr:uid="{00000000-0005-0000-0000-0000C2670000}"/>
    <cellStyle name="Uwaga 3" xfId="25108" hidden="1" xr:uid="{00000000-0005-0000-0000-0000C3670000}"/>
    <cellStyle name="Uwaga 3" xfId="25110" hidden="1" xr:uid="{00000000-0005-0000-0000-0000C4670000}"/>
    <cellStyle name="Uwaga 3" xfId="25116" hidden="1" xr:uid="{00000000-0005-0000-0000-0000C5670000}"/>
    <cellStyle name="Uwaga 3" xfId="25117" hidden="1" xr:uid="{00000000-0005-0000-0000-0000C6670000}"/>
    <cellStyle name="Uwaga 3" xfId="25119" hidden="1" xr:uid="{00000000-0005-0000-0000-0000C7670000}"/>
    <cellStyle name="Uwaga 3" xfId="25125" hidden="1" xr:uid="{00000000-0005-0000-0000-0000C8670000}"/>
    <cellStyle name="Uwaga 3" xfId="25127" hidden="1" xr:uid="{00000000-0005-0000-0000-0000C9670000}"/>
    <cellStyle name="Uwaga 3" xfId="25130" hidden="1" xr:uid="{00000000-0005-0000-0000-0000CA670000}"/>
    <cellStyle name="Uwaga 3" xfId="25134" hidden="1" xr:uid="{00000000-0005-0000-0000-0000CB670000}"/>
    <cellStyle name="Uwaga 3" xfId="25135" hidden="1" xr:uid="{00000000-0005-0000-0000-0000CC670000}"/>
    <cellStyle name="Uwaga 3" xfId="25137" hidden="1" xr:uid="{00000000-0005-0000-0000-0000CD670000}"/>
    <cellStyle name="Uwaga 3" xfId="25143" hidden="1" xr:uid="{00000000-0005-0000-0000-0000CE670000}"/>
    <cellStyle name="Uwaga 3" xfId="25144" hidden="1" xr:uid="{00000000-0005-0000-0000-0000CF670000}"/>
    <cellStyle name="Uwaga 3" xfId="25145" hidden="1" xr:uid="{00000000-0005-0000-0000-0000D0670000}"/>
    <cellStyle name="Uwaga 3" xfId="25153" hidden="1" xr:uid="{00000000-0005-0000-0000-0000D1670000}"/>
    <cellStyle name="Uwaga 3" xfId="25156" hidden="1" xr:uid="{00000000-0005-0000-0000-0000D2670000}"/>
    <cellStyle name="Uwaga 3" xfId="25159" hidden="1" xr:uid="{00000000-0005-0000-0000-0000D3670000}"/>
    <cellStyle name="Uwaga 3" xfId="25162" hidden="1" xr:uid="{00000000-0005-0000-0000-0000D4670000}"/>
    <cellStyle name="Uwaga 3" xfId="25165" hidden="1" xr:uid="{00000000-0005-0000-0000-0000D5670000}"/>
    <cellStyle name="Uwaga 3" xfId="25168" hidden="1" xr:uid="{00000000-0005-0000-0000-0000D6670000}"/>
    <cellStyle name="Uwaga 3" xfId="25171" hidden="1" xr:uid="{00000000-0005-0000-0000-0000D7670000}"/>
    <cellStyle name="Uwaga 3" xfId="25174" hidden="1" xr:uid="{00000000-0005-0000-0000-0000D8670000}"/>
    <cellStyle name="Uwaga 3" xfId="25177" hidden="1" xr:uid="{00000000-0005-0000-0000-0000D9670000}"/>
    <cellStyle name="Uwaga 3" xfId="25179" hidden="1" xr:uid="{00000000-0005-0000-0000-0000DA670000}"/>
    <cellStyle name="Uwaga 3" xfId="25180" hidden="1" xr:uid="{00000000-0005-0000-0000-0000DB670000}"/>
    <cellStyle name="Uwaga 3" xfId="25182" hidden="1" xr:uid="{00000000-0005-0000-0000-0000DC670000}"/>
    <cellStyle name="Uwaga 3" xfId="25189" hidden="1" xr:uid="{00000000-0005-0000-0000-0000DD670000}"/>
    <cellStyle name="Uwaga 3" xfId="25192" hidden="1" xr:uid="{00000000-0005-0000-0000-0000DE670000}"/>
    <cellStyle name="Uwaga 3" xfId="25195" hidden="1" xr:uid="{00000000-0005-0000-0000-0000DF670000}"/>
    <cellStyle name="Uwaga 3" xfId="25198" hidden="1" xr:uid="{00000000-0005-0000-0000-0000E0670000}"/>
    <cellStyle name="Uwaga 3" xfId="25201" hidden="1" xr:uid="{00000000-0005-0000-0000-0000E1670000}"/>
    <cellStyle name="Uwaga 3" xfId="25204" hidden="1" xr:uid="{00000000-0005-0000-0000-0000E2670000}"/>
    <cellStyle name="Uwaga 3" xfId="25207" hidden="1" xr:uid="{00000000-0005-0000-0000-0000E3670000}"/>
    <cellStyle name="Uwaga 3" xfId="25209" hidden="1" xr:uid="{00000000-0005-0000-0000-0000E4670000}"/>
    <cellStyle name="Uwaga 3" xfId="25212" hidden="1" xr:uid="{00000000-0005-0000-0000-0000E5670000}"/>
    <cellStyle name="Uwaga 3" xfId="25215" hidden="1" xr:uid="{00000000-0005-0000-0000-0000E6670000}"/>
    <cellStyle name="Uwaga 3" xfId="25216" hidden="1" xr:uid="{00000000-0005-0000-0000-0000E7670000}"/>
    <cellStyle name="Uwaga 3" xfId="25217" hidden="1" xr:uid="{00000000-0005-0000-0000-0000E8670000}"/>
    <cellStyle name="Uwaga 3" xfId="25224" hidden="1" xr:uid="{00000000-0005-0000-0000-0000E9670000}"/>
    <cellStyle name="Uwaga 3" xfId="25225" hidden="1" xr:uid="{00000000-0005-0000-0000-0000EA670000}"/>
    <cellStyle name="Uwaga 3" xfId="25227" hidden="1" xr:uid="{00000000-0005-0000-0000-0000EB670000}"/>
    <cellStyle name="Uwaga 3" xfId="25233" hidden="1" xr:uid="{00000000-0005-0000-0000-0000EC670000}"/>
    <cellStyle name="Uwaga 3" xfId="25234" hidden="1" xr:uid="{00000000-0005-0000-0000-0000ED670000}"/>
    <cellStyle name="Uwaga 3" xfId="25236" hidden="1" xr:uid="{00000000-0005-0000-0000-0000EE670000}"/>
    <cellStyle name="Uwaga 3" xfId="25242" hidden="1" xr:uid="{00000000-0005-0000-0000-0000EF670000}"/>
    <cellStyle name="Uwaga 3" xfId="25243" hidden="1" xr:uid="{00000000-0005-0000-0000-0000F0670000}"/>
    <cellStyle name="Uwaga 3" xfId="25245" hidden="1" xr:uid="{00000000-0005-0000-0000-0000F1670000}"/>
    <cellStyle name="Uwaga 3" xfId="25251" hidden="1" xr:uid="{00000000-0005-0000-0000-0000F2670000}"/>
    <cellStyle name="Uwaga 3" xfId="25252" hidden="1" xr:uid="{00000000-0005-0000-0000-0000F3670000}"/>
    <cellStyle name="Uwaga 3" xfId="25253" hidden="1" xr:uid="{00000000-0005-0000-0000-0000F4670000}"/>
    <cellStyle name="Uwaga 3" xfId="25261" hidden="1" xr:uid="{00000000-0005-0000-0000-0000F5670000}"/>
    <cellStyle name="Uwaga 3" xfId="25263" hidden="1" xr:uid="{00000000-0005-0000-0000-0000F6670000}"/>
    <cellStyle name="Uwaga 3" xfId="25266" hidden="1" xr:uid="{00000000-0005-0000-0000-0000F7670000}"/>
    <cellStyle name="Uwaga 3" xfId="25270" hidden="1" xr:uid="{00000000-0005-0000-0000-0000F8670000}"/>
    <cellStyle name="Uwaga 3" xfId="25273" hidden="1" xr:uid="{00000000-0005-0000-0000-0000F9670000}"/>
    <cellStyle name="Uwaga 3" xfId="25276" hidden="1" xr:uid="{00000000-0005-0000-0000-0000FA670000}"/>
    <cellStyle name="Uwaga 3" xfId="25279" hidden="1" xr:uid="{00000000-0005-0000-0000-0000FB670000}"/>
    <cellStyle name="Uwaga 3" xfId="25281" hidden="1" xr:uid="{00000000-0005-0000-0000-0000FC670000}"/>
    <cellStyle name="Uwaga 3" xfId="25284" hidden="1" xr:uid="{00000000-0005-0000-0000-0000FD670000}"/>
    <cellStyle name="Uwaga 3" xfId="25287" hidden="1" xr:uid="{00000000-0005-0000-0000-0000FE670000}"/>
    <cellStyle name="Uwaga 3" xfId="25288" hidden="1" xr:uid="{00000000-0005-0000-0000-0000FF670000}"/>
    <cellStyle name="Uwaga 3" xfId="25289" hidden="1" xr:uid="{00000000-0005-0000-0000-000000680000}"/>
    <cellStyle name="Uwaga 3" xfId="25296" hidden="1" xr:uid="{00000000-0005-0000-0000-000001680000}"/>
    <cellStyle name="Uwaga 3" xfId="25298" hidden="1" xr:uid="{00000000-0005-0000-0000-000002680000}"/>
    <cellStyle name="Uwaga 3" xfId="25300" hidden="1" xr:uid="{00000000-0005-0000-0000-000003680000}"/>
    <cellStyle name="Uwaga 3" xfId="25305" hidden="1" xr:uid="{00000000-0005-0000-0000-000004680000}"/>
    <cellStyle name="Uwaga 3" xfId="25307" hidden="1" xr:uid="{00000000-0005-0000-0000-000005680000}"/>
    <cellStyle name="Uwaga 3" xfId="25309" hidden="1" xr:uid="{00000000-0005-0000-0000-000006680000}"/>
    <cellStyle name="Uwaga 3" xfId="25314" hidden="1" xr:uid="{00000000-0005-0000-0000-000007680000}"/>
    <cellStyle name="Uwaga 3" xfId="25316" hidden="1" xr:uid="{00000000-0005-0000-0000-000008680000}"/>
    <cellStyle name="Uwaga 3" xfId="25318" hidden="1" xr:uid="{00000000-0005-0000-0000-000009680000}"/>
    <cellStyle name="Uwaga 3" xfId="25323" hidden="1" xr:uid="{00000000-0005-0000-0000-00000A680000}"/>
    <cellStyle name="Uwaga 3" xfId="25324" hidden="1" xr:uid="{00000000-0005-0000-0000-00000B680000}"/>
    <cellStyle name="Uwaga 3" xfId="25325" hidden="1" xr:uid="{00000000-0005-0000-0000-00000C680000}"/>
    <cellStyle name="Uwaga 3" xfId="25332" hidden="1" xr:uid="{00000000-0005-0000-0000-00000D680000}"/>
    <cellStyle name="Uwaga 3" xfId="25334" hidden="1" xr:uid="{00000000-0005-0000-0000-00000E680000}"/>
    <cellStyle name="Uwaga 3" xfId="25336" hidden="1" xr:uid="{00000000-0005-0000-0000-00000F680000}"/>
    <cellStyle name="Uwaga 3" xfId="25341" hidden="1" xr:uid="{00000000-0005-0000-0000-000010680000}"/>
    <cellStyle name="Uwaga 3" xfId="25343" hidden="1" xr:uid="{00000000-0005-0000-0000-000011680000}"/>
    <cellStyle name="Uwaga 3" xfId="25345" hidden="1" xr:uid="{00000000-0005-0000-0000-000012680000}"/>
    <cellStyle name="Uwaga 3" xfId="25350" hidden="1" xr:uid="{00000000-0005-0000-0000-000013680000}"/>
    <cellStyle name="Uwaga 3" xfId="25352" hidden="1" xr:uid="{00000000-0005-0000-0000-000014680000}"/>
    <cellStyle name="Uwaga 3" xfId="25353" hidden="1" xr:uid="{00000000-0005-0000-0000-000015680000}"/>
    <cellStyle name="Uwaga 3" xfId="25359" hidden="1" xr:uid="{00000000-0005-0000-0000-000016680000}"/>
    <cellStyle name="Uwaga 3" xfId="25360" hidden="1" xr:uid="{00000000-0005-0000-0000-000017680000}"/>
    <cellStyle name="Uwaga 3" xfId="25361" hidden="1" xr:uid="{00000000-0005-0000-0000-000018680000}"/>
    <cellStyle name="Uwaga 3" xfId="25368" hidden="1" xr:uid="{00000000-0005-0000-0000-000019680000}"/>
    <cellStyle name="Uwaga 3" xfId="25370" hidden="1" xr:uid="{00000000-0005-0000-0000-00001A680000}"/>
    <cellStyle name="Uwaga 3" xfId="25372" hidden="1" xr:uid="{00000000-0005-0000-0000-00001B680000}"/>
    <cellStyle name="Uwaga 3" xfId="25377" hidden="1" xr:uid="{00000000-0005-0000-0000-00001C680000}"/>
    <cellStyle name="Uwaga 3" xfId="25379" hidden="1" xr:uid="{00000000-0005-0000-0000-00001D680000}"/>
    <cellStyle name="Uwaga 3" xfId="25381" hidden="1" xr:uid="{00000000-0005-0000-0000-00001E680000}"/>
    <cellStyle name="Uwaga 3" xfId="25386" hidden="1" xr:uid="{00000000-0005-0000-0000-00001F680000}"/>
    <cellStyle name="Uwaga 3" xfId="25388" hidden="1" xr:uid="{00000000-0005-0000-0000-000020680000}"/>
    <cellStyle name="Uwaga 3" xfId="25390" hidden="1" xr:uid="{00000000-0005-0000-0000-000021680000}"/>
    <cellStyle name="Uwaga 3" xfId="25395" hidden="1" xr:uid="{00000000-0005-0000-0000-000022680000}"/>
    <cellStyle name="Uwaga 3" xfId="25396" hidden="1" xr:uid="{00000000-0005-0000-0000-000023680000}"/>
    <cellStyle name="Uwaga 3" xfId="25398" hidden="1" xr:uid="{00000000-0005-0000-0000-000024680000}"/>
    <cellStyle name="Uwaga 3" xfId="25404" hidden="1" xr:uid="{00000000-0005-0000-0000-000025680000}"/>
    <cellStyle name="Uwaga 3" xfId="25405" hidden="1" xr:uid="{00000000-0005-0000-0000-000026680000}"/>
    <cellStyle name="Uwaga 3" xfId="25406" hidden="1" xr:uid="{00000000-0005-0000-0000-000027680000}"/>
    <cellStyle name="Uwaga 3" xfId="25413" hidden="1" xr:uid="{00000000-0005-0000-0000-000028680000}"/>
    <cellStyle name="Uwaga 3" xfId="25414" hidden="1" xr:uid="{00000000-0005-0000-0000-000029680000}"/>
    <cellStyle name="Uwaga 3" xfId="25415" hidden="1" xr:uid="{00000000-0005-0000-0000-00002A680000}"/>
    <cellStyle name="Uwaga 3" xfId="25422" hidden="1" xr:uid="{00000000-0005-0000-0000-00002B680000}"/>
    <cellStyle name="Uwaga 3" xfId="25423" hidden="1" xr:uid="{00000000-0005-0000-0000-00002C680000}"/>
    <cellStyle name="Uwaga 3" xfId="25424" hidden="1" xr:uid="{00000000-0005-0000-0000-00002D680000}"/>
    <cellStyle name="Uwaga 3" xfId="25431" hidden="1" xr:uid="{00000000-0005-0000-0000-00002E680000}"/>
    <cellStyle name="Uwaga 3" xfId="25432" hidden="1" xr:uid="{00000000-0005-0000-0000-00002F680000}"/>
    <cellStyle name="Uwaga 3" xfId="25433" hidden="1" xr:uid="{00000000-0005-0000-0000-000030680000}"/>
    <cellStyle name="Uwaga 3" xfId="25440" hidden="1" xr:uid="{00000000-0005-0000-0000-000031680000}"/>
    <cellStyle name="Uwaga 3" xfId="25441" hidden="1" xr:uid="{00000000-0005-0000-0000-000032680000}"/>
    <cellStyle name="Uwaga 3" xfId="25442" hidden="1" xr:uid="{00000000-0005-0000-0000-000033680000}"/>
    <cellStyle name="Uwaga 3" xfId="25528" hidden="1" xr:uid="{00000000-0005-0000-0000-000034680000}"/>
    <cellStyle name="Uwaga 3" xfId="25529" hidden="1" xr:uid="{00000000-0005-0000-0000-000035680000}"/>
    <cellStyle name="Uwaga 3" xfId="25531" hidden="1" xr:uid="{00000000-0005-0000-0000-000036680000}"/>
    <cellStyle name="Uwaga 3" xfId="25543" hidden="1" xr:uid="{00000000-0005-0000-0000-000037680000}"/>
    <cellStyle name="Uwaga 3" xfId="25544" hidden="1" xr:uid="{00000000-0005-0000-0000-000038680000}"/>
    <cellStyle name="Uwaga 3" xfId="25549" hidden="1" xr:uid="{00000000-0005-0000-0000-000039680000}"/>
    <cellStyle name="Uwaga 3" xfId="25558" hidden="1" xr:uid="{00000000-0005-0000-0000-00003A680000}"/>
    <cellStyle name="Uwaga 3" xfId="25559" hidden="1" xr:uid="{00000000-0005-0000-0000-00003B680000}"/>
    <cellStyle name="Uwaga 3" xfId="25564" hidden="1" xr:uid="{00000000-0005-0000-0000-00003C680000}"/>
    <cellStyle name="Uwaga 3" xfId="25573" hidden="1" xr:uid="{00000000-0005-0000-0000-00003D680000}"/>
    <cellStyle name="Uwaga 3" xfId="25574" hidden="1" xr:uid="{00000000-0005-0000-0000-00003E680000}"/>
    <cellStyle name="Uwaga 3" xfId="25575" hidden="1" xr:uid="{00000000-0005-0000-0000-00003F680000}"/>
    <cellStyle name="Uwaga 3" xfId="25588" hidden="1" xr:uid="{00000000-0005-0000-0000-000040680000}"/>
    <cellStyle name="Uwaga 3" xfId="25593" hidden="1" xr:uid="{00000000-0005-0000-0000-000041680000}"/>
    <cellStyle name="Uwaga 3" xfId="25598" hidden="1" xr:uid="{00000000-0005-0000-0000-000042680000}"/>
    <cellStyle name="Uwaga 3" xfId="25608" hidden="1" xr:uid="{00000000-0005-0000-0000-000043680000}"/>
    <cellStyle name="Uwaga 3" xfId="25613" hidden="1" xr:uid="{00000000-0005-0000-0000-000044680000}"/>
    <cellStyle name="Uwaga 3" xfId="25617" hidden="1" xr:uid="{00000000-0005-0000-0000-000045680000}"/>
    <cellStyle name="Uwaga 3" xfId="25624" hidden="1" xr:uid="{00000000-0005-0000-0000-000046680000}"/>
    <cellStyle name="Uwaga 3" xfId="25629" hidden="1" xr:uid="{00000000-0005-0000-0000-000047680000}"/>
    <cellStyle name="Uwaga 3" xfId="25632" hidden="1" xr:uid="{00000000-0005-0000-0000-000048680000}"/>
    <cellStyle name="Uwaga 3" xfId="25638" hidden="1" xr:uid="{00000000-0005-0000-0000-000049680000}"/>
    <cellStyle name="Uwaga 3" xfId="25643" hidden="1" xr:uid="{00000000-0005-0000-0000-00004A680000}"/>
    <cellStyle name="Uwaga 3" xfId="25647" hidden="1" xr:uid="{00000000-0005-0000-0000-00004B680000}"/>
    <cellStyle name="Uwaga 3" xfId="25648" hidden="1" xr:uid="{00000000-0005-0000-0000-00004C680000}"/>
    <cellStyle name="Uwaga 3" xfId="25649" hidden="1" xr:uid="{00000000-0005-0000-0000-00004D680000}"/>
    <cellStyle name="Uwaga 3" xfId="25653" hidden="1" xr:uid="{00000000-0005-0000-0000-00004E680000}"/>
    <cellStyle name="Uwaga 3" xfId="25665" hidden="1" xr:uid="{00000000-0005-0000-0000-00004F680000}"/>
    <cellStyle name="Uwaga 3" xfId="25670" hidden="1" xr:uid="{00000000-0005-0000-0000-000050680000}"/>
    <cellStyle name="Uwaga 3" xfId="25675" hidden="1" xr:uid="{00000000-0005-0000-0000-000051680000}"/>
    <cellStyle name="Uwaga 3" xfId="25680" hidden="1" xr:uid="{00000000-0005-0000-0000-000052680000}"/>
    <cellStyle name="Uwaga 3" xfId="25685" hidden="1" xr:uid="{00000000-0005-0000-0000-000053680000}"/>
    <cellStyle name="Uwaga 3" xfId="25690" hidden="1" xr:uid="{00000000-0005-0000-0000-000054680000}"/>
    <cellStyle name="Uwaga 3" xfId="25694" hidden="1" xr:uid="{00000000-0005-0000-0000-000055680000}"/>
    <cellStyle name="Uwaga 3" xfId="25698" hidden="1" xr:uid="{00000000-0005-0000-0000-000056680000}"/>
    <cellStyle name="Uwaga 3" xfId="25703" hidden="1" xr:uid="{00000000-0005-0000-0000-000057680000}"/>
    <cellStyle name="Uwaga 3" xfId="25708" hidden="1" xr:uid="{00000000-0005-0000-0000-000058680000}"/>
    <cellStyle name="Uwaga 3" xfId="25709" hidden="1" xr:uid="{00000000-0005-0000-0000-000059680000}"/>
    <cellStyle name="Uwaga 3" xfId="25711" hidden="1" xr:uid="{00000000-0005-0000-0000-00005A680000}"/>
    <cellStyle name="Uwaga 3" xfId="25724" hidden="1" xr:uid="{00000000-0005-0000-0000-00005B680000}"/>
    <cellStyle name="Uwaga 3" xfId="25728" hidden="1" xr:uid="{00000000-0005-0000-0000-00005C680000}"/>
    <cellStyle name="Uwaga 3" xfId="25733" hidden="1" xr:uid="{00000000-0005-0000-0000-00005D680000}"/>
    <cellStyle name="Uwaga 3" xfId="25740" hidden="1" xr:uid="{00000000-0005-0000-0000-00005E680000}"/>
    <cellStyle name="Uwaga 3" xfId="25744" hidden="1" xr:uid="{00000000-0005-0000-0000-00005F680000}"/>
    <cellStyle name="Uwaga 3" xfId="25749" hidden="1" xr:uid="{00000000-0005-0000-0000-000060680000}"/>
    <cellStyle name="Uwaga 3" xfId="25754" hidden="1" xr:uid="{00000000-0005-0000-0000-000061680000}"/>
    <cellStyle name="Uwaga 3" xfId="25757" hidden="1" xr:uid="{00000000-0005-0000-0000-000062680000}"/>
    <cellStyle name="Uwaga 3" xfId="25762" hidden="1" xr:uid="{00000000-0005-0000-0000-000063680000}"/>
    <cellStyle name="Uwaga 3" xfId="25768" hidden="1" xr:uid="{00000000-0005-0000-0000-000064680000}"/>
    <cellStyle name="Uwaga 3" xfId="25769" hidden="1" xr:uid="{00000000-0005-0000-0000-000065680000}"/>
    <cellStyle name="Uwaga 3" xfId="25772" hidden="1" xr:uid="{00000000-0005-0000-0000-000066680000}"/>
    <cellStyle name="Uwaga 3" xfId="25785" hidden="1" xr:uid="{00000000-0005-0000-0000-000067680000}"/>
    <cellStyle name="Uwaga 3" xfId="25789" hidden="1" xr:uid="{00000000-0005-0000-0000-000068680000}"/>
    <cellStyle name="Uwaga 3" xfId="25794" hidden="1" xr:uid="{00000000-0005-0000-0000-000069680000}"/>
    <cellStyle name="Uwaga 3" xfId="25801" hidden="1" xr:uid="{00000000-0005-0000-0000-00006A680000}"/>
    <cellStyle name="Uwaga 3" xfId="25806" hidden="1" xr:uid="{00000000-0005-0000-0000-00006B680000}"/>
    <cellStyle name="Uwaga 3" xfId="25810" hidden="1" xr:uid="{00000000-0005-0000-0000-00006C680000}"/>
    <cellStyle name="Uwaga 3" xfId="25815" hidden="1" xr:uid="{00000000-0005-0000-0000-00006D680000}"/>
    <cellStyle name="Uwaga 3" xfId="25819" hidden="1" xr:uid="{00000000-0005-0000-0000-00006E680000}"/>
    <cellStyle name="Uwaga 3" xfId="25824" hidden="1" xr:uid="{00000000-0005-0000-0000-00006F680000}"/>
    <cellStyle name="Uwaga 3" xfId="25828" hidden="1" xr:uid="{00000000-0005-0000-0000-000070680000}"/>
    <cellStyle name="Uwaga 3" xfId="25829" hidden="1" xr:uid="{00000000-0005-0000-0000-000071680000}"/>
    <cellStyle name="Uwaga 3" xfId="25831" hidden="1" xr:uid="{00000000-0005-0000-0000-000072680000}"/>
    <cellStyle name="Uwaga 3" xfId="25843" hidden="1" xr:uid="{00000000-0005-0000-0000-000073680000}"/>
    <cellStyle name="Uwaga 3" xfId="25844" hidden="1" xr:uid="{00000000-0005-0000-0000-000074680000}"/>
    <cellStyle name="Uwaga 3" xfId="25846" hidden="1" xr:uid="{00000000-0005-0000-0000-000075680000}"/>
    <cellStyle name="Uwaga 3" xfId="25858" hidden="1" xr:uid="{00000000-0005-0000-0000-000076680000}"/>
    <cellStyle name="Uwaga 3" xfId="25860" hidden="1" xr:uid="{00000000-0005-0000-0000-000077680000}"/>
    <cellStyle name="Uwaga 3" xfId="25863" hidden="1" xr:uid="{00000000-0005-0000-0000-000078680000}"/>
    <cellStyle name="Uwaga 3" xfId="25873" hidden="1" xr:uid="{00000000-0005-0000-0000-000079680000}"/>
    <cellStyle name="Uwaga 3" xfId="25874" hidden="1" xr:uid="{00000000-0005-0000-0000-00007A680000}"/>
    <cellStyle name="Uwaga 3" xfId="25876" hidden="1" xr:uid="{00000000-0005-0000-0000-00007B680000}"/>
    <cellStyle name="Uwaga 3" xfId="25888" hidden="1" xr:uid="{00000000-0005-0000-0000-00007C680000}"/>
    <cellStyle name="Uwaga 3" xfId="25889" hidden="1" xr:uid="{00000000-0005-0000-0000-00007D680000}"/>
    <cellStyle name="Uwaga 3" xfId="25890" hidden="1" xr:uid="{00000000-0005-0000-0000-00007E680000}"/>
    <cellStyle name="Uwaga 3" xfId="25904" hidden="1" xr:uid="{00000000-0005-0000-0000-00007F680000}"/>
    <cellStyle name="Uwaga 3" xfId="25907" hidden="1" xr:uid="{00000000-0005-0000-0000-000080680000}"/>
    <cellStyle name="Uwaga 3" xfId="25911" hidden="1" xr:uid="{00000000-0005-0000-0000-000081680000}"/>
    <cellStyle name="Uwaga 3" xfId="25919" hidden="1" xr:uid="{00000000-0005-0000-0000-000082680000}"/>
    <cellStyle name="Uwaga 3" xfId="25922" hidden="1" xr:uid="{00000000-0005-0000-0000-000083680000}"/>
    <cellStyle name="Uwaga 3" xfId="25926" hidden="1" xr:uid="{00000000-0005-0000-0000-000084680000}"/>
    <cellStyle name="Uwaga 3" xfId="25934" hidden="1" xr:uid="{00000000-0005-0000-0000-000085680000}"/>
    <cellStyle name="Uwaga 3" xfId="25937" hidden="1" xr:uid="{00000000-0005-0000-0000-000086680000}"/>
    <cellStyle name="Uwaga 3" xfId="25941" hidden="1" xr:uid="{00000000-0005-0000-0000-000087680000}"/>
    <cellStyle name="Uwaga 3" xfId="25948" hidden="1" xr:uid="{00000000-0005-0000-0000-000088680000}"/>
    <cellStyle name="Uwaga 3" xfId="25949" hidden="1" xr:uid="{00000000-0005-0000-0000-000089680000}"/>
    <cellStyle name="Uwaga 3" xfId="25951" hidden="1" xr:uid="{00000000-0005-0000-0000-00008A680000}"/>
    <cellStyle name="Uwaga 3" xfId="25964" hidden="1" xr:uid="{00000000-0005-0000-0000-00008B680000}"/>
    <cellStyle name="Uwaga 3" xfId="25967" hidden="1" xr:uid="{00000000-0005-0000-0000-00008C680000}"/>
    <cellStyle name="Uwaga 3" xfId="25970" hidden="1" xr:uid="{00000000-0005-0000-0000-00008D680000}"/>
    <cellStyle name="Uwaga 3" xfId="25979" hidden="1" xr:uid="{00000000-0005-0000-0000-00008E680000}"/>
    <cellStyle name="Uwaga 3" xfId="25982" hidden="1" xr:uid="{00000000-0005-0000-0000-00008F680000}"/>
    <cellStyle name="Uwaga 3" xfId="25986" hidden="1" xr:uid="{00000000-0005-0000-0000-000090680000}"/>
    <cellStyle name="Uwaga 3" xfId="25994" hidden="1" xr:uid="{00000000-0005-0000-0000-000091680000}"/>
    <cellStyle name="Uwaga 3" xfId="25996" hidden="1" xr:uid="{00000000-0005-0000-0000-000092680000}"/>
    <cellStyle name="Uwaga 3" xfId="25999" hidden="1" xr:uid="{00000000-0005-0000-0000-000093680000}"/>
    <cellStyle name="Uwaga 3" xfId="26008" hidden="1" xr:uid="{00000000-0005-0000-0000-000094680000}"/>
    <cellStyle name="Uwaga 3" xfId="26009" hidden="1" xr:uid="{00000000-0005-0000-0000-000095680000}"/>
    <cellStyle name="Uwaga 3" xfId="26010" hidden="1" xr:uid="{00000000-0005-0000-0000-000096680000}"/>
    <cellStyle name="Uwaga 3" xfId="26023" hidden="1" xr:uid="{00000000-0005-0000-0000-000097680000}"/>
    <cellStyle name="Uwaga 3" xfId="26024" hidden="1" xr:uid="{00000000-0005-0000-0000-000098680000}"/>
    <cellStyle name="Uwaga 3" xfId="26026" hidden="1" xr:uid="{00000000-0005-0000-0000-000099680000}"/>
    <cellStyle name="Uwaga 3" xfId="26038" hidden="1" xr:uid="{00000000-0005-0000-0000-00009A680000}"/>
    <cellStyle name="Uwaga 3" xfId="26039" hidden="1" xr:uid="{00000000-0005-0000-0000-00009B680000}"/>
    <cellStyle name="Uwaga 3" xfId="26041" hidden="1" xr:uid="{00000000-0005-0000-0000-00009C680000}"/>
    <cellStyle name="Uwaga 3" xfId="26053" hidden="1" xr:uid="{00000000-0005-0000-0000-00009D680000}"/>
    <cellStyle name="Uwaga 3" xfId="26054" hidden="1" xr:uid="{00000000-0005-0000-0000-00009E680000}"/>
    <cellStyle name="Uwaga 3" xfId="26056" hidden="1" xr:uid="{00000000-0005-0000-0000-00009F680000}"/>
    <cellStyle name="Uwaga 3" xfId="26068" hidden="1" xr:uid="{00000000-0005-0000-0000-0000A0680000}"/>
    <cellStyle name="Uwaga 3" xfId="26069" hidden="1" xr:uid="{00000000-0005-0000-0000-0000A1680000}"/>
    <cellStyle name="Uwaga 3" xfId="26070" hidden="1" xr:uid="{00000000-0005-0000-0000-0000A2680000}"/>
    <cellStyle name="Uwaga 3" xfId="26084" hidden="1" xr:uid="{00000000-0005-0000-0000-0000A3680000}"/>
    <cellStyle name="Uwaga 3" xfId="26086" hidden="1" xr:uid="{00000000-0005-0000-0000-0000A4680000}"/>
    <cellStyle name="Uwaga 3" xfId="26089" hidden="1" xr:uid="{00000000-0005-0000-0000-0000A5680000}"/>
    <cellStyle name="Uwaga 3" xfId="26099" hidden="1" xr:uid="{00000000-0005-0000-0000-0000A6680000}"/>
    <cellStyle name="Uwaga 3" xfId="26102" hidden="1" xr:uid="{00000000-0005-0000-0000-0000A7680000}"/>
    <cellStyle name="Uwaga 3" xfId="26105" hidden="1" xr:uid="{00000000-0005-0000-0000-0000A8680000}"/>
    <cellStyle name="Uwaga 3" xfId="26114" hidden="1" xr:uid="{00000000-0005-0000-0000-0000A9680000}"/>
    <cellStyle name="Uwaga 3" xfId="26116" hidden="1" xr:uid="{00000000-0005-0000-0000-0000AA680000}"/>
    <cellStyle name="Uwaga 3" xfId="26119" hidden="1" xr:uid="{00000000-0005-0000-0000-0000AB680000}"/>
    <cellStyle name="Uwaga 3" xfId="26128" hidden="1" xr:uid="{00000000-0005-0000-0000-0000AC680000}"/>
    <cellStyle name="Uwaga 3" xfId="26129" hidden="1" xr:uid="{00000000-0005-0000-0000-0000AD680000}"/>
    <cellStyle name="Uwaga 3" xfId="26130" hidden="1" xr:uid="{00000000-0005-0000-0000-0000AE680000}"/>
    <cellStyle name="Uwaga 3" xfId="26143" hidden="1" xr:uid="{00000000-0005-0000-0000-0000AF680000}"/>
    <cellStyle name="Uwaga 3" xfId="26145" hidden="1" xr:uid="{00000000-0005-0000-0000-0000B0680000}"/>
    <cellStyle name="Uwaga 3" xfId="26147" hidden="1" xr:uid="{00000000-0005-0000-0000-0000B1680000}"/>
    <cellStyle name="Uwaga 3" xfId="26158" hidden="1" xr:uid="{00000000-0005-0000-0000-0000B2680000}"/>
    <cellStyle name="Uwaga 3" xfId="26160" hidden="1" xr:uid="{00000000-0005-0000-0000-0000B3680000}"/>
    <cellStyle name="Uwaga 3" xfId="26162" hidden="1" xr:uid="{00000000-0005-0000-0000-0000B4680000}"/>
    <cellStyle name="Uwaga 3" xfId="26173" hidden="1" xr:uid="{00000000-0005-0000-0000-0000B5680000}"/>
    <cellStyle name="Uwaga 3" xfId="26175" hidden="1" xr:uid="{00000000-0005-0000-0000-0000B6680000}"/>
    <cellStyle name="Uwaga 3" xfId="26177" hidden="1" xr:uid="{00000000-0005-0000-0000-0000B7680000}"/>
    <cellStyle name="Uwaga 3" xfId="26188" hidden="1" xr:uid="{00000000-0005-0000-0000-0000B8680000}"/>
    <cellStyle name="Uwaga 3" xfId="26189" hidden="1" xr:uid="{00000000-0005-0000-0000-0000B9680000}"/>
    <cellStyle name="Uwaga 3" xfId="26190" hidden="1" xr:uid="{00000000-0005-0000-0000-0000BA680000}"/>
    <cellStyle name="Uwaga 3" xfId="26203" hidden="1" xr:uid="{00000000-0005-0000-0000-0000BB680000}"/>
    <cellStyle name="Uwaga 3" xfId="26205" hidden="1" xr:uid="{00000000-0005-0000-0000-0000BC680000}"/>
    <cellStyle name="Uwaga 3" xfId="26207" hidden="1" xr:uid="{00000000-0005-0000-0000-0000BD680000}"/>
    <cellStyle name="Uwaga 3" xfId="26218" hidden="1" xr:uid="{00000000-0005-0000-0000-0000BE680000}"/>
    <cellStyle name="Uwaga 3" xfId="26220" hidden="1" xr:uid="{00000000-0005-0000-0000-0000BF680000}"/>
    <cellStyle name="Uwaga 3" xfId="26222" hidden="1" xr:uid="{00000000-0005-0000-0000-0000C0680000}"/>
    <cellStyle name="Uwaga 3" xfId="26233" hidden="1" xr:uid="{00000000-0005-0000-0000-0000C1680000}"/>
    <cellStyle name="Uwaga 3" xfId="26235" hidden="1" xr:uid="{00000000-0005-0000-0000-0000C2680000}"/>
    <cellStyle name="Uwaga 3" xfId="26236" hidden="1" xr:uid="{00000000-0005-0000-0000-0000C3680000}"/>
    <cellStyle name="Uwaga 3" xfId="26248" hidden="1" xr:uid="{00000000-0005-0000-0000-0000C4680000}"/>
    <cellStyle name="Uwaga 3" xfId="26249" hidden="1" xr:uid="{00000000-0005-0000-0000-0000C5680000}"/>
    <cellStyle name="Uwaga 3" xfId="26250" hidden="1" xr:uid="{00000000-0005-0000-0000-0000C6680000}"/>
    <cellStyle name="Uwaga 3" xfId="26263" hidden="1" xr:uid="{00000000-0005-0000-0000-0000C7680000}"/>
    <cellStyle name="Uwaga 3" xfId="26265" hidden="1" xr:uid="{00000000-0005-0000-0000-0000C8680000}"/>
    <cellStyle name="Uwaga 3" xfId="26267" hidden="1" xr:uid="{00000000-0005-0000-0000-0000C9680000}"/>
    <cellStyle name="Uwaga 3" xfId="26278" hidden="1" xr:uid="{00000000-0005-0000-0000-0000CA680000}"/>
    <cellStyle name="Uwaga 3" xfId="26280" hidden="1" xr:uid="{00000000-0005-0000-0000-0000CB680000}"/>
    <cellStyle name="Uwaga 3" xfId="26282" hidden="1" xr:uid="{00000000-0005-0000-0000-0000CC680000}"/>
    <cellStyle name="Uwaga 3" xfId="26293" hidden="1" xr:uid="{00000000-0005-0000-0000-0000CD680000}"/>
    <cellStyle name="Uwaga 3" xfId="26295" hidden="1" xr:uid="{00000000-0005-0000-0000-0000CE680000}"/>
    <cellStyle name="Uwaga 3" xfId="26297" hidden="1" xr:uid="{00000000-0005-0000-0000-0000CF680000}"/>
    <cellStyle name="Uwaga 3" xfId="26308" hidden="1" xr:uid="{00000000-0005-0000-0000-0000D0680000}"/>
    <cellStyle name="Uwaga 3" xfId="26309" hidden="1" xr:uid="{00000000-0005-0000-0000-0000D1680000}"/>
    <cellStyle name="Uwaga 3" xfId="26311" hidden="1" xr:uid="{00000000-0005-0000-0000-0000D2680000}"/>
    <cellStyle name="Uwaga 3" xfId="26322" hidden="1" xr:uid="{00000000-0005-0000-0000-0000D3680000}"/>
    <cellStyle name="Uwaga 3" xfId="26324" hidden="1" xr:uid="{00000000-0005-0000-0000-0000D4680000}"/>
    <cellStyle name="Uwaga 3" xfId="26325" hidden="1" xr:uid="{00000000-0005-0000-0000-0000D5680000}"/>
    <cellStyle name="Uwaga 3" xfId="26334" hidden="1" xr:uid="{00000000-0005-0000-0000-0000D6680000}"/>
    <cellStyle name="Uwaga 3" xfId="26337" hidden="1" xr:uid="{00000000-0005-0000-0000-0000D7680000}"/>
    <cellStyle name="Uwaga 3" xfId="26339" hidden="1" xr:uid="{00000000-0005-0000-0000-0000D8680000}"/>
    <cellStyle name="Uwaga 3" xfId="26350" hidden="1" xr:uid="{00000000-0005-0000-0000-0000D9680000}"/>
    <cellStyle name="Uwaga 3" xfId="26352" hidden="1" xr:uid="{00000000-0005-0000-0000-0000DA680000}"/>
    <cellStyle name="Uwaga 3" xfId="26354" hidden="1" xr:uid="{00000000-0005-0000-0000-0000DB680000}"/>
    <cellStyle name="Uwaga 3" xfId="26366" hidden="1" xr:uid="{00000000-0005-0000-0000-0000DC680000}"/>
    <cellStyle name="Uwaga 3" xfId="26368" hidden="1" xr:uid="{00000000-0005-0000-0000-0000DD680000}"/>
    <cellStyle name="Uwaga 3" xfId="26370" hidden="1" xr:uid="{00000000-0005-0000-0000-0000DE680000}"/>
    <cellStyle name="Uwaga 3" xfId="26378" hidden="1" xr:uid="{00000000-0005-0000-0000-0000DF680000}"/>
    <cellStyle name="Uwaga 3" xfId="26380" hidden="1" xr:uid="{00000000-0005-0000-0000-0000E0680000}"/>
    <cellStyle name="Uwaga 3" xfId="26383" hidden="1" xr:uid="{00000000-0005-0000-0000-0000E1680000}"/>
    <cellStyle name="Uwaga 3" xfId="26373" hidden="1" xr:uid="{00000000-0005-0000-0000-0000E2680000}"/>
    <cellStyle name="Uwaga 3" xfId="26372" hidden="1" xr:uid="{00000000-0005-0000-0000-0000E3680000}"/>
    <cellStyle name="Uwaga 3" xfId="26371" hidden="1" xr:uid="{00000000-0005-0000-0000-0000E4680000}"/>
    <cellStyle name="Uwaga 3" xfId="26358" hidden="1" xr:uid="{00000000-0005-0000-0000-0000E5680000}"/>
    <cellStyle name="Uwaga 3" xfId="26357" hidden="1" xr:uid="{00000000-0005-0000-0000-0000E6680000}"/>
    <cellStyle name="Uwaga 3" xfId="26356" hidden="1" xr:uid="{00000000-0005-0000-0000-0000E7680000}"/>
    <cellStyle name="Uwaga 3" xfId="26343" hidden="1" xr:uid="{00000000-0005-0000-0000-0000E8680000}"/>
    <cellStyle name="Uwaga 3" xfId="26342" hidden="1" xr:uid="{00000000-0005-0000-0000-0000E9680000}"/>
    <cellStyle name="Uwaga 3" xfId="26341" hidden="1" xr:uid="{00000000-0005-0000-0000-0000EA680000}"/>
    <cellStyle name="Uwaga 3" xfId="26328" hidden="1" xr:uid="{00000000-0005-0000-0000-0000EB680000}"/>
    <cellStyle name="Uwaga 3" xfId="26327" hidden="1" xr:uid="{00000000-0005-0000-0000-0000EC680000}"/>
    <cellStyle name="Uwaga 3" xfId="26326" hidden="1" xr:uid="{00000000-0005-0000-0000-0000ED680000}"/>
    <cellStyle name="Uwaga 3" xfId="26313" hidden="1" xr:uid="{00000000-0005-0000-0000-0000EE680000}"/>
    <cellStyle name="Uwaga 3" xfId="26312" hidden="1" xr:uid="{00000000-0005-0000-0000-0000EF680000}"/>
    <cellStyle name="Uwaga 3" xfId="26310" hidden="1" xr:uid="{00000000-0005-0000-0000-0000F0680000}"/>
    <cellStyle name="Uwaga 3" xfId="26299" hidden="1" xr:uid="{00000000-0005-0000-0000-0000F1680000}"/>
    <cellStyle name="Uwaga 3" xfId="26296" hidden="1" xr:uid="{00000000-0005-0000-0000-0000F2680000}"/>
    <cellStyle name="Uwaga 3" xfId="26294" hidden="1" xr:uid="{00000000-0005-0000-0000-0000F3680000}"/>
    <cellStyle name="Uwaga 3" xfId="26284" hidden="1" xr:uid="{00000000-0005-0000-0000-0000F4680000}"/>
    <cellStyle name="Uwaga 3" xfId="26281" hidden="1" xr:uid="{00000000-0005-0000-0000-0000F5680000}"/>
    <cellStyle name="Uwaga 3" xfId="26279" hidden="1" xr:uid="{00000000-0005-0000-0000-0000F6680000}"/>
    <cellStyle name="Uwaga 3" xfId="26269" hidden="1" xr:uid="{00000000-0005-0000-0000-0000F7680000}"/>
    <cellStyle name="Uwaga 3" xfId="26266" hidden="1" xr:uid="{00000000-0005-0000-0000-0000F8680000}"/>
    <cellStyle name="Uwaga 3" xfId="26264" hidden="1" xr:uid="{00000000-0005-0000-0000-0000F9680000}"/>
    <cellStyle name="Uwaga 3" xfId="26254" hidden="1" xr:uid="{00000000-0005-0000-0000-0000FA680000}"/>
    <cellStyle name="Uwaga 3" xfId="26252" hidden="1" xr:uid="{00000000-0005-0000-0000-0000FB680000}"/>
    <cellStyle name="Uwaga 3" xfId="26251" hidden="1" xr:uid="{00000000-0005-0000-0000-0000FC680000}"/>
    <cellStyle name="Uwaga 3" xfId="26239" hidden="1" xr:uid="{00000000-0005-0000-0000-0000FD680000}"/>
    <cellStyle name="Uwaga 3" xfId="26237" hidden="1" xr:uid="{00000000-0005-0000-0000-0000FE680000}"/>
    <cellStyle name="Uwaga 3" xfId="26234" hidden="1" xr:uid="{00000000-0005-0000-0000-0000FF680000}"/>
    <cellStyle name="Uwaga 3" xfId="26224" hidden="1" xr:uid="{00000000-0005-0000-0000-000000690000}"/>
    <cellStyle name="Uwaga 3" xfId="26221" hidden="1" xr:uid="{00000000-0005-0000-0000-000001690000}"/>
    <cellStyle name="Uwaga 3" xfId="26219" hidden="1" xr:uid="{00000000-0005-0000-0000-000002690000}"/>
    <cellStyle name="Uwaga 3" xfId="26209" hidden="1" xr:uid="{00000000-0005-0000-0000-000003690000}"/>
    <cellStyle name="Uwaga 3" xfId="26206" hidden="1" xr:uid="{00000000-0005-0000-0000-000004690000}"/>
    <cellStyle name="Uwaga 3" xfId="26204" hidden="1" xr:uid="{00000000-0005-0000-0000-000005690000}"/>
    <cellStyle name="Uwaga 3" xfId="26194" hidden="1" xr:uid="{00000000-0005-0000-0000-000006690000}"/>
    <cellStyle name="Uwaga 3" xfId="26192" hidden="1" xr:uid="{00000000-0005-0000-0000-000007690000}"/>
    <cellStyle name="Uwaga 3" xfId="26191" hidden="1" xr:uid="{00000000-0005-0000-0000-000008690000}"/>
    <cellStyle name="Uwaga 3" xfId="26179" hidden="1" xr:uid="{00000000-0005-0000-0000-000009690000}"/>
    <cellStyle name="Uwaga 3" xfId="26176" hidden="1" xr:uid="{00000000-0005-0000-0000-00000A690000}"/>
    <cellStyle name="Uwaga 3" xfId="26174" hidden="1" xr:uid="{00000000-0005-0000-0000-00000B690000}"/>
    <cellStyle name="Uwaga 3" xfId="26164" hidden="1" xr:uid="{00000000-0005-0000-0000-00000C690000}"/>
    <cellStyle name="Uwaga 3" xfId="26161" hidden="1" xr:uid="{00000000-0005-0000-0000-00000D690000}"/>
    <cellStyle name="Uwaga 3" xfId="26159" hidden="1" xr:uid="{00000000-0005-0000-0000-00000E690000}"/>
    <cellStyle name="Uwaga 3" xfId="26149" hidden="1" xr:uid="{00000000-0005-0000-0000-00000F690000}"/>
    <cellStyle name="Uwaga 3" xfId="26146" hidden="1" xr:uid="{00000000-0005-0000-0000-000010690000}"/>
    <cellStyle name="Uwaga 3" xfId="26144" hidden="1" xr:uid="{00000000-0005-0000-0000-000011690000}"/>
    <cellStyle name="Uwaga 3" xfId="26134" hidden="1" xr:uid="{00000000-0005-0000-0000-000012690000}"/>
    <cellStyle name="Uwaga 3" xfId="26132" hidden="1" xr:uid="{00000000-0005-0000-0000-000013690000}"/>
    <cellStyle name="Uwaga 3" xfId="26131" hidden="1" xr:uid="{00000000-0005-0000-0000-000014690000}"/>
    <cellStyle name="Uwaga 3" xfId="26118" hidden="1" xr:uid="{00000000-0005-0000-0000-000015690000}"/>
    <cellStyle name="Uwaga 3" xfId="26115" hidden="1" xr:uid="{00000000-0005-0000-0000-000016690000}"/>
    <cellStyle name="Uwaga 3" xfId="26113" hidden="1" xr:uid="{00000000-0005-0000-0000-000017690000}"/>
    <cellStyle name="Uwaga 3" xfId="26103" hidden="1" xr:uid="{00000000-0005-0000-0000-000018690000}"/>
    <cellStyle name="Uwaga 3" xfId="26100" hidden="1" xr:uid="{00000000-0005-0000-0000-000019690000}"/>
    <cellStyle name="Uwaga 3" xfId="26098" hidden="1" xr:uid="{00000000-0005-0000-0000-00001A690000}"/>
    <cellStyle name="Uwaga 3" xfId="26088" hidden="1" xr:uid="{00000000-0005-0000-0000-00001B690000}"/>
    <cellStyle name="Uwaga 3" xfId="26085" hidden="1" xr:uid="{00000000-0005-0000-0000-00001C690000}"/>
    <cellStyle name="Uwaga 3" xfId="26083" hidden="1" xr:uid="{00000000-0005-0000-0000-00001D690000}"/>
    <cellStyle name="Uwaga 3" xfId="26074" hidden="1" xr:uid="{00000000-0005-0000-0000-00001E690000}"/>
    <cellStyle name="Uwaga 3" xfId="26072" hidden="1" xr:uid="{00000000-0005-0000-0000-00001F690000}"/>
    <cellStyle name="Uwaga 3" xfId="26071" hidden="1" xr:uid="{00000000-0005-0000-0000-000020690000}"/>
    <cellStyle name="Uwaga 3" xfId="26059" hidden="1" xr:uid="{00000000-0005-0000-0000-000021690000}"/>
    <cellStyle name="Uwaga 3" xfId="26057" hidden="1" xr:uid="{00000000-0005-0000-0000-000022690000}"/>
    <cellStyle name="Uwaga 3" xfId="26055" hidden="1" xr:uid="{00000000-0005-0000-0000-000023690000}"/>
    <cellStyle name="Uwaga 3" xfId="26044" hidden="1" xr:uid="{00000000-0005-0000-0000-000024690000}"/>
    <cellStyle name="Uwaga 3" xfId="26042" hidden="1" xr:uid="{00000000-0005-0000-0000-000025690000}"/>
    <cellStyle name="Uwaga 3" xfId="26040" hidden="1" xr:uid="{00000000-0005-0000-0000-000026690000}"/>
    <cellStyle name="Uwaga 3" xfId="26029" hidden="1" xr:uid="{00000000-0005-0000-0000-000027690000}"/>
    <cellStyle name="Uwaga 3" xfId="26027" hidden="1" xr:uid="{00000000-0005-0000-0000-000028690000}"/>
    <cellStyle name="Uwaga 3" xfId="26025" hidden="1" xr:uid="{00000000-0005-0000-0000-000029690000}"/>
    <cellStyle name="Uwaga 3" xfId="26014" hidden="1" xr:uid="{00000000-0005-0000-0000-00002A690000}"/>
    <cellStyle name="Uwaga 3" xfId="26012" hidden="1" xr:uid="{00000000-0005-0000-0000-00002B690000}"/>
    <cellStyle name="Uwaga 3" xfId="26011" hidden="1" xr:uid="{00000000-0005-0000-0000-00002C690000}"/>
    <cellStyle name="Uwaga 3" xfId="25998" hidden="1" xr:uid="{00000000-0005-0000-0000-00002D690000}"/>
    <cellStyle name="Uwaga 3" xfId="25995" hidden="1" xr:uid="{00000000-0005-0000-0000-00002E690000}"/>
    <cellStyle name="Uwaga 3" xfId="25993" hidden="1" xr:uid="{00000000-0005-0000-0000-00002F690000}"/>
    <cellStyle name="Uwaga 3" xfId="25983" hidden="1" xr:uid="{00000000-0005-0000-0000-000030690000}"/>
    <cellStyle name="Uwaga 3" xfId="25980" hidden="1" xr:uid="{00000000-0005-0000-0000-000031690000}"/>
    <cellStyle name="Uwaga 3" xfId="25978" hidden="1" xr:uid="{00000000-0005-0000-0000-000032690000}"/>
    <cellStyle name="Uwaga 3" xfId="25968" hidden="1" xr:uid="{00000000-0005-0000-0000-000033690000}"/>
    <cellStyle name="Uwaga 3" xfId="25965" hidden="1" xr:uid="{00000000-0005-0000-0000-000034690000}"/>
    <cellStyle name="Uwaga 3" xfId="25963" hidden="1" xr:uid="{00000000-0005-0000-0000-000035690000}"/>
    <cellStyle name="Uwaga 3" xfId="25954" hidden="1" xr:uid="{00000000-0005-0000-0000-000036690000}"/>
    <cellStyle name="Uwaga 3" xfId="25952" hidden="1" xr:uid="{00000000-0005-0000-0000-000037690000}"/>
    <cellStyle name="Uwaga 3" xfId="25950" hidden="1" xr:uid="{00000000-0005-0000-0000-000038690000}"/>
    <cellStyle name="Uwaga 3" xfId="25938" hidden="1" xr:uid="{00000000-0005-0000-0000-000039690000}"/>
    <cellStyle name="Uwaga 3" xfId="25935" hidden="1" xr:uid="{00000000-0005-0000-0000-00003A690000}"/>
    <cellStyle name="Uwaga 3" xfId="25933" hidden="1" xr:uid="{00000000-0005-0000-0000-00003B690000}"/>
    <cellStyle name="Uwaga 3" xfId="25923" hidden="1" xr:uid="{00000000-0005-0000-0000-00003C690000}"/>
    <cellStyle name="Uwaga 3" xfId="25920" hidden="1" xr:uid="{00000000-0005-0000-0000-00003D690000}"/>
    <cellStyle name="Uwaga 3" xfId="25918" hidden="1" xr:uid="{00000000-0005-0000-0000-00003E690000}"/>
    <cellStyle name="Uwaga 3" xfId="25908" hidden="1" xr:uid="{00000000-0005-0000-0000-00003F690000}"/>
    <cellStyle name="Uwaga 3" xfId="25905" hidden="1" xr:uid="{00000000-0005-0000-0000-000040690000}"/>
    <cellStyle name="Uwaga 3" xfId="25903" hidden="1" xr:uid="{00000000-0005-0000-0000-000041690000}"/>
    <cellStyle name="Uwaga 3" xfId="25896" hidden="1" xr:uid="{00000000-0005-0000-0000-000042690000}"/>
    <cellStyle name="Uwaga 3" xfId="25893" hidden="1" xr:uid="{00000000-0005-0000-0000-000043690000}"/>
    <cellStyle name="Uwaga 3" xfId="25891" hidden="1" xr:uid="{00000000-0005-0000-0000-000044690000}"/>
    <cellStyle name="Uwaga 3" xfId="25881" hidden="1" xr:uid="{00000000-0005-0000-0000-000045690000}"/>
    <cellStyle name="Uwaga 3" xfId="25878" hidden="1" xr:uid="{00000000-0005-0000-0000-000046690000}"/>
    <cellStyle name="Uwaga 3" xfId="25875" hidden="1" xr:uid="{00000000-0005-0000-0000-000047690000}"/>
    <cellStyle name="Uwaga 3" xfId="25866" hidden="1" xr:uid="{00000000-0005-0000-0000-000048690000}"/>
    <cellStyle name="Uwaga 3" xfId="25862" hidden="1" xr:uid="{00000000-0005-0000-0000-000049690000}"/>
    <cellStyle name="Uwaga 3" xfId="25859" hidden="1" xr:uid="{00000000-0005-0000-0000-00004A690000}"/>
    <cellStyle name="Uwaga 3" xfId="25851" hidden="1" xr:uid="{00000000-0005-0000-0000-00004B690000}"/>
    <cellStyle name="Uwaga 3" xfId="25848" hidden="1" xr:uid="{00000000-0005-0000-0000-00004C690000}"/>
    <cellStyle name="Uwaga 3" xfId="25845" hidden="1" xr:uid="{00000000-0005-0000-0000-00004D690000}"/>
    <cellStyle name="Uwaga 3" xfId="25836" hidden="1" xr:uid="{00000000-0005-0000-0000-00004E690000}"/>
    <cellStyle name="Uwaga 3" xfId="25833" hidden="1" xr:uid="{00000000-0005-0000-0000-00004F690000}"/>
    <cellStyle name="Uwaga 3" xfId="25830" hidden="1" xr:uid="{00000000-0005-0000-0000-000050690000}"/>
    <cellStyle name="Uwaga 3" xfId="25820" hidden="1" xr:uid="{00000000-0005-0000-0000-000051690000}"/>
    <cellStyle name="Uwaga 3" xfId="25816" hidden="1" xr:uid="{00000000-0005-0000-0000-000052690000}"/>
    <cellStyle name="Uwaga 3" xfId="25813" hidden="1" xr:uid="{00000000-0005-0000-0000-000053690000}"/>
    <cellStyle name="Uwaga 3" xfId="25804" hidden="1" xr:uid="{00000000-0005-0000-0000-000054690000}"/>
    <cellStyle name="Uwaga 3" xfId="25800" hidden="1" xr:uid="{00000000-0005-0000-0000-000055690000}"/>
    <cellStyle name="Uwaga 3" xfId="25798" hidden="1" xr:uid="{00000000-0005-0000-0000-000056690000}"/>
    <cellStyle name="Uwaga 3" xfId="25790" hidden="1" xr:uid="{00000000-0005-0000-0000-000057690000}"/>
    <cellStyle name="Uwaga 3" xfId="25786" hidden="1" xr:uid="{00000000-0005-0000-0000-000058690000}"/>
    <cellStyle name="Uwaga 3" xfId="25783" hidden="1" xr:uid="{00000000-0005-0000-0000-000059690000}"/>
    <cellStyle name="Uwaga 3" xfId="25776" hidden="1" xr:uid="{00000000-0005-0000-0000-00005A690000}"/>
    <cellStyle name="Uwaga 3" xfId="25773" hidden="1" xr:uid="{00000000-0005-0000-0000-00005B690000}"/>
    <cellStyle name="Uwaga 3" xfId="25770" hidden="1" xr:uid="{00000000-0005-0000-0000-00005C690000}"/>
    <cellStyle name="Uwaga 3" xfId="25761" hidden="1" xr:uid="{00000000-0005-0000-0000-00005D690000}"/>
    <cellStyle name="Uwaga 3" xfId="25756" hidden="1" xr:uid="{00000000-0005-0000-0000-00005E690000}"/>
    <cellStyle name="Uwaga 3" xfId="25753" hidden="1" xr:uid="{00000000-0005-0000-0000-00005F690000}"/>
    <cellStyle name="Uwaga 3" xfId="25746" hidden="1" xr:uid="{00000000-0005-0000-0000-000060690000}"/>
    <cellStyle name="Uwaga 3" xfId="25741" hidden="1" xr:uid="{00000000-0005-0000-0000-000061690000}"/>
    <cellStyle name="Uwaga 3" xfId="25738" hidden="1" xr:uid="{00000000-0005-0000-0000-000062690000}"/>
    <cellStyle name="Uwaga 3" xfId="25731" hidden="1" xr:uid="{00000000-0005-0000-0000-000063690000}"/>
    <cellStyle name="Uwaga 3" xfId="25726" hidden="1" xr:uid="{00000000-0005-0000-0000-000064690000}"/>
    <cellStyle name="Uwaga 3" xfId="25723" hidden="1" xr:uid="{00000000-0005-0000-0000-000065690000}"/>
    <cellStyle name="Uwaga 3" xfId="25717" hidden="1" xr:uid="{00000000-0005-0000-0000-000066690000}"/>
    <cellStyle name="Uwaga 3" xfId="25713" hidden="1" xr:uid="{00000000-0005-0000-0000-000067690000}"/>
    <cellStyle name="Uwaga 3" xfId="25710" hidden="1" xr:uid="{00000000-0005-0000-0000-000068690000}"/>
    <cellStyle name="Uwaga 3" xfId="25702" hidden="1" xr:uid="{00000000-0005-0000-0000-000069690000}"/>
    <cellStyle name="Uwaga 3" xfId="25697" hidden="1" xr:uid="{00000000-0005-0000-0000-00006A690000}"/>
    <cellStyle name="Uwaga 3" xfId="25693" hidden="1" xr:uid="{00000000-0005-0000-0000-00006B690000}"/>
    <cellStyle name="Uwaga 3" xfId="25687" hidden="1" xr:uid="{00000000-0005-0000-0000-00006C690000}"/>
    <cellStyle name="Uwaga 3" xfId="25682" hidden="1" xr:uid="{00000000-0005-0000-0000-00006D690000}"/>
    <cellStyle name="Uwaga 3" xfId="25678" hidden="1" xr:uid="{00000000-0005-0000-0000-00006E690000}"/>
    <cellStyle name="Uwaga 3" xfId="25672" hidden="1" xr:uid="{00000000-0005-0000-0000-00006F690000}"/>
    <cellStyle name="Uwaga 3" xfId="25667" hidden="1" xr:uid="{00000000-0005-0000-0000-000070690000}"/>
    <cellStyle name="Uwaga 3" xfId="25663" hidden="1" xr:uid="{00000000-0005-0000-0000-000071690000}"/>
    <cellStyle name="Uwaga 3" xfId="25658" hidden="1" xr:uid="{00000000-0005-0000-0000-000072690000}"/>
    <cellStyle name="Uwaga 3" xfId="25654" hidden="1" xr:uid="{00000000-0005-0000-0000-000073690000}"/>
    <cellStyle name="Uwaga 3" xfId="25650" hidden="1" xr:uid="{00000000-0005-0000-0000-000074690000}"/>
    <cellStyle name="Uwaga 3" xfId="25642" hidden="1" xr:uid="{00000000-0005-0000-0000-000075690000}"/>
    <cellStyle name="Uwaga 3" xfId="25637" hidden="1" xr:uid="{00000000-0005-0000-0000-000076690000}"/>
    <cellStyle name="Uwaga 3" xfId="25633" hidden="1" xr:uid="{00000000-0005-0000-0000-000077690000}"/>
    <cellStyle name="Uwaga 3" xfId="25627" hidden="1" xr:uid="{00000000-0005-0000-0000-000078690000}"/>
    <cellStyle name="Uwaga 3" xfId="25622" hidden="1" xr:uid="{00000000-0005-0000-0000-000079690000}"/>
    <cellStyle name="Uwaga 3" xfId="25618" hidden="1" xr:uid="{00000000-0005-0000-0000-00007A690000}"/>
    <cellStyle name="Uwaga 3" xfId="25612" hidden="1" xr:uid="{00000000-0005-0000-0000-00007B690000}"/>
    <cellStyle name="Uwaga 3" xfId="25607" hidden="1" xr:uid="{00000000-0005-0000-0000-00007C690000}"/>
    <cellStyle name="Uwaga 3" xfId="25603" hidden="1" xr:uid="{00000000-0005-0000-0000-00007D690000}"/>
    <cellStyle name="Uwaga 3" xfId="25599" hidden="1" xr:uid="{00000000-0005-0000-0000-00007E690000}"/>
    <cellStyle name="Uwaga 3" xfId="25594" hidden="1" xr:uid="{00000000-0005-0000-0000-00007F690000}"/>
    <cellStyle name="Uwaga 3" xfId="25589" hidden="1" xr:uid="{00000000-0005-0000-0000-000080690000}"/>
    <cellStyle name="Uwaga 3" xfId="25584" hidden="1" xr:uid="{00000000-0005-0000-0000-000081690000}"/>
    <cellStyle name="Uwaga 3" xfId="25580" hidden="1" xr:uid="{00000000-0005-0000-0000-000082690000}"/>
    <cellStyle name="Uwaga 3" xfId="25576" hidden="1" xr:uid="{00000000-0005-0000-0000-000083690000}"/>
    <cellStyle name="Uwaga 3" xfId="25569" hidden="1" xr:uid="{00000000-0005-0000-0000-000084690000}"/>
    <cellStyle name="Uwaga 3" xfId="25565" hidden="1" xr:uid="{00000000-0005-0000-0000-000085690000}"/>
    <cellStyle name="Uwaga 3" xfId="25560" hidden="1" xr:uid="{00000000-0005-0000-0000-000086690000}"/>
    <cellStyle name="Uwaga 3" xfId="25554" hidden="1" xr:uid="{00000000-0005-0000-0000-000087690000}"/>
    <cellStyle name="Uwaga 3" xfId="25550" hidden="1" xr:uid="{00000000-0005-0000-0000-000088690000}"/>
    <cellStyle name="Uwaga 3" xfId="25545" hidden="1" xr:uid="{00000000-0005-0000-0000-000089690000}"/>
    <cellStyle name="Uwaga 3" xfId="25539" hidden="1" xr:uid="{00000000-0005-0000-0000-00008A690000}"/>
    <cellStyle name="Uwaga 3" xfId="25535" hidden="1" xr:uid="{00000000-0005-0000-0000-00008B690000}"/>
    <cellStyle name="Uwaga 3" xfId="25530" hidden="1" xr:uid="{00000000-0005-0000-0000-00008C690000}"/>
    <cellStyle name="Uwaga 3" xfId="25524" hidden="1" xr:uid="{00000000-0005-0000-0000-00008D690000}"/>
    <cellStyle name="Uwaga 3" xfId="25520" hidden="1" xr:uid="{00000000-0005-0000-0000-00008E690000}"/>
    <cellStyle name="Uwaga 3" xfId="25516" hidden="1" xr:uid="{00000000-0005-0000-0000-00008F690000}"/>
    <cellStyle name="Uwaga 3" xfId="26376" hidden="1" xr:uid="{00000000-0005-0000-0000-000090690000}"/>
    <cellStyle name="Uwaga 3" xfId="26375" hidden="1" xr:uid="{00000000-0005-0000-0000-000091690000}"/>
    <cellStyle name="Uwaga 3" xfId="26374" hidden="1" xr:uid="{00000000-0005-0000-0000-000092690000}"/>
    <cellStyle name="Uwaga 3" xfId="26361" hidden="1" xr:uid="{00000000-0005-0000-0000-000093690000}"/>
    <cellStyle name="Uwaga 3" xfId="26360" hidden="1" xr:uid="{00000000-0005-0000-0000-000094690000}"/>
    <cellStyle name="Uwaga 3" xfId="26359" hidden="1" xr:uid="{00000000-0005-0000-0000-000095690000}"/>
    <cellStyle name="Uwaga 3" xfId="26346" hidden="1" xr:uid="{00000000-0005-0000-0000-000096690000}"/>
    <cellStyle name="Uwaga 3" xfId="26345" hidden="1" xr:uid="{00000000-0005-0000-0000-000097690000}"/>
    <cellStyle name="Uwaga 3" xfId="26344" hidden="1" xr:uid="{00000000-0005-0000-0000-000098690000}"/>
    <cellStyle name="Uwaga 3" xfId="26331" hidden="1" xr:uid="{00000000-0005-0000-0000-000099690000}"/>
    <cellStyle name="Uwaga 3" xfId="26330" hidden="1" xr:uid="{00000000-0005-0000-0000-00009A690000}"/>
    <cellStyle name="Uwaga 3" xfId="26329" hidden="1" xr:uid="{00000000-0005-0000-0000-00009B690000}"/>
    <cellStyle name="Uwaga 3" xfId="26316" hidden="1" xr:uid="{00000000-0005-0000-0000-00009C690000}"/>
    <cellStyle name="Uwaga 3" xfId="26315" hidden="1" xr:uid="{00000000-0005-0000-0000-00009D690000}"/>
    <cellStyle name="Uwaga 3" xfId="26314" hidden="1" xr:uid="{00000000-0005-0000-0000-00009E690000}"/>
    <cellStyle name="Uwaga 3" xfId="26302" hidden="1" xr:uid="{00000000-0005-0000-0000-00009F690000}"/>
    <cellStyle name="Uwaga 3" xfId="26300" hidden="1" xr:uid="{00000000-0005-0000-0000-0000A0690000}"/>
    <cellStyle name="Uwaga 3" xfId="26298" hidden="1" xr:uid="{00000000-0005-0000-0000-0000A1690000}"/>
    <cellStyle name="Uwaga 3" xfId="26287" hidden="1" xr:uid="{00000000-0005-0000-0000-0000A2690000}"/>
    <cellStyle name="Uwaga 3" xfId="26285" hidden="1" xr:uid="{00000000-0005-0000-0000-0000A3690000}"/>
    <cellStyle name="Uwaga 3" xfId="26283" hidden="1" xr:uid="{00000000-0005-0000-0000-0000A4690000}"/>
    <cellStyle name="Uwaga 3" xfId="26272" hidden="1" xr:uid="{00000000-0005-0000-0000-0000A5690000}"/>
    <cellStyle name="Uwaga 3" xfId="26270" hidden="1" xr:uid="{00000000-0005-0000-0000-0000A6690000}"/>
    <cellStyle name="Uwaga 3" xfId="26268" hidden="1" xr:uid="{00000000-0005-0000-0000-0000A7690000}"/>
    <cellStyle name="Uwaga 3" xfId="26257" hidden="1" xr:uid="{00000000-0005-0000-0000-0000A8690000}"/>
    <cellStyle name="Uwaga 3" xfId="26255" hidden="1" xr:uid="{00000000-0005-0000-0000-0000A9690000}"/>
    <cellStyle name="Uwaga 3" xfId="26253" hidden="1" xr:uid="{00000000-0005-0000-0000-0000AA690000}"/>
    <cellStyle name="Uwaga 3" xfId="26242" hidden="1" xr:uid="{00000000-0005-0000-0000-0000AB690000}"/>
    <cellStyle name="Uwaga 3" xfId="26240" hidden="1" xr:uid="{00000000-0005-0000-0000-0000AC690000}"/>
    <cellStyle name="Uwaga 3" xfId="26238" hidden="1" xr:uid="{00000000-0005-0000-0000-0000AD690000}"/>
    <cellStyle name="Uwaga 3" xfId="26227" hidden="1" xr:uid="{00000000-0005-0000-0000-0000AE690000}"/>
    <cellStyle name="Uwaga 3" xfId="26225" hidden="1" xr:uid="{00000000-0005-0000-0000-0000AF690000}"/>
    <cellStyle name="Uwaga 3" xfId="26223" hidden="1" xr:uid="{00000000-0005-0000-0000-0000B0690000}"/>
    <cellStyle name="Uwaga 3" xfId="26212" hidden="1" xr:uid="{00000000-0005-0000-0000-0000B1690000}"/>
    <cellStyle name="Uwaga 3" xfId="26210" hidden="1" xr:uid="{00000000-0005-0000-0000-0000B2690000}"/>
    <cellStyle name="Uwaga 3" xfId="26208" hidden="1" xr:uid="{00000000-0005-0000-0000-0000B3690000}"/>
    <cellStyle name="Uwaga 3" xfId="26197" hidden="1" xr:uid="{00000000-0005-0000-0000-0000B4690000}"/>
    <cellStyle name="Uwaga 3" xfId="26195" hidden="1" xr:uid="{00000000-0005-0000-0000-0000B5690000}"/>
    <cellStyle name="Uwaga 3" xfId="26193" hidden="1" xr:uid="{00000000-0005-0000-0000-0000B6690000}"/>
    <cellStyle name="Uwaga 3" xfId="26182" hidden="1" xr:uid="{00000000-0005-0000-0000-0000B7690000}"/>
    <cellStyle name="Uwaga 3" xfId="26180" hidden="1" xr:uid="{00000000-0005-0000-0000-0000B8690000}"/>
    <cellStyle name="Uwaga 3" xfId="26178" hidden="1" xr:uid="{00000000-0005-0000-0000-0000B9690000}"/>
    <cellStyle name="Uwaga 3" xfId="26167" hidden="1" xr:uid="{00000000-0005-0000-0000-0000BA690000}"/>
    <cellStyle name="Uwaga 3" xfId="26165" hidden="1" xr:uid="{00000000-0005-0000-0000-0000BB690000}"/>
    <cellStyle name="Uwaga 3" xfId="26163" hidden="1" xr:uid="{00000000-0005-0000-0000-0000BC690000}"/>
    <cellStyle name="Uwaga 3" xfId="26152" hidden="1" xr:uid="{00000000-0005-0000-0000-0000BD690000}"/>
    <cellStyle name="Uwaga 3" xfId="26150" hidden="1" xr:uid="{00000000-0005-0000-0000-0000BE690000}"/>
    <cellStyle name="Uwaga 3" xfId="26148" hidden="1" xr:uid="{00000000-0005-0000-0000-0000BF690000}"/>
    <cellStyle name="Uwaga 3" xfId="26137" hidden="1" xr:uid="{00000000-0005-0000-0000-0000C0690000}"/>
    <cellStyle name="Uwaga 3" xfId="26135" hidden="1" xr:uid="{00000000-0005-0000-0000-0000C1690000}"/>
    <cellStyle name="Uwaga 3" xfId="26133" hidden="1" xr:uid="{00000000-0005-0000-0000-0000C2690000}"/>
    <cellStyle name="Uwaga 3" xfId="26122" hidden="1" xr:uid="{00000000-0005-0000-0000-0000C3690000}"/>
    <cellStyle name="Uwaga 3" xfId="26120" hidden="1" xr:uid="{00000000-0005-0000-0000-0000C4690000}"/>
    <cellStyle name="Uwaga 3" xfId="26117" hidden="1" xr:uid="{00000000-0005-0000-0000-0000C5690000}"/>
    <cellStyle name="Uwaga 3" xfId="26107" hidden="1" xr:uid="{00000000-0005-0000-0000-0000C6690000}"/>
    <cellStyle name="Uwaga 3" xfId="26104" hidden="1" xr:uid="{00000000-0005-0000-0000-0000C7690000}"/>
    <cellStyle name="Uwaga 3" xfId="26101" hidden="1" xr:uid="{00000000-0005-0000-0000-0000C8690000}"/>
    <cellStyle name="Uwaga 3" xfId="26092" hidden="1" xr:uid="{00000000-0005-0000-0000-0000C9690000}"/>
    <cellStyle name="Uwaga 3" xfId="26090" hidden="1" xr:uid="{00000000-0005-0000-0000-0000CA690000}"/>
    <cellStyle name="Uwaga 3" xfId="26087" hidden="1" xr:uid="{00000000-0005-0000-0000-0000CB690000}"/>
    <cellStyle name="Uwaga 3" xfId="26077" hidden="1" xr:uid="{00000000-0005-0000-0000-0000CC690000}"/>
    <cellStyle name="Uwaga 3" xfId="26075" hidden="1" xr:uid="{00000000-0005-0000-0000-0000CD690000}"/>
    <cellStyle name="Uwaga 3" xfId="26073" hidden="1" xr:uid="{00000000-0005-0000-0000-0000CE690000}"/>
    <cellStyle name="Uwaga 3" xfId="26062" hidden="1" xr:uid="{00000000-0005-0000-0000-0000CF690000}"/>
    <cellStyle name="Uwaga 3" xfId="26060" hidden="1" xr:uid="{00000000-0005-0000-0000-0000D0690000}"/>
    <cellStyle name="Uwaga 3" xfId="26058" hidden="1" xr:uid="{00000000-0005-0000-0000-0000D1690000}"/>
    <cellStyle name="Uwaga 3" xfId="26047" hidden="1" xr:uid="{00000000-0005-0000-0000-0000D2690000}"/>
    <cellStyle name="Uwaga 3" xfId="26045" hidden="1" xr:uid="{00000000-0005-0000-0000-0000D3690000}"/>
    <cellStyle name="Uwaga 3" xfId="26043" hidden="1" xr:uid="{00000000-0005-0000-0000-0000D4690000}"/>
    <cellStyle name="Uwaga 3" xfId="26032" hidden="1" xr:uid="{00000000-0005-0000-0000-0000D5690000}"/>
    <cellStyle name="Uwaga 3" xfId="26030" hidden="1" xr:uid="{00000000-0005-0000-0000-0000D6690000}"/>
    <cellStyle name="Uwaga 3" xfId="26028" hidden="1" xr:uid="{00000000-0005-0000-0000-0000D7690000}"/>
    <cellStyle name="Uwaga 3" xfId="26017" hidden="1" xr:uid="{00000000-0005-0000-0000-0000D8690000}"/>
    <cellStyle name="Uwaga 3" xfId="26015" hidden="1" xr:uid="{00000000-0005-0000-0000-0000D9690000}"/>
    <cellStyle name="Uwaga 3" xfId="26013" hidden="1" xr:uid="{00000000-0005-0000-0000-0000DA690000}"/>
    <cellStyle name="Uwaga 3" xfId="26002" hidden="1" xr:uid="{00000000-0005-0000-0000-0000DB690000}"/>
    <cellStyle name="Uwaga 3" xfId="26000" hidden="1" xr:uid="{00000000-0005-0000-0000-0000DC690000}"/>
    <cellStyle name="Uwaga 3" xfId="25997" hidden="1" xr:uid="{00000000-0005-0000-0000-0000DD690000}"/>
    <cellStyle name="Uwaga 3" xfId="25987" hidden="1" xr:uid="{00000000-0005-0000-0000-0000DE690000}"/>
    <cellStyle name="Uwaga 3" xfId="25984" hidden="1" xr:uid="{00000000-0005-0000-0000-0000DF690000}"/>
    <cellStyle name="Uwaga 3" xfId="25981" hidden="1" xr:uid="{00000000-0005-0000-0000-0000E0690000}"/>
    <cellStyle name="Uwaga 3" xfId="25972" hidden="1" xr:uid="{00000000-0005-0000-0000-0000E1690000}"/>
    <cellStyle name="Uwaga 3" xfId="25969" hidden="1" xr:uid="{00000000-0005-0000-0000-0000E2690000}"/>
    <cellStyle name="Uwaga 3" xfId="25966" hidden="1" xr:uid="{00000000-0005-0000-0000-0000E3690000}"/>
    <cellStyle name="Uwaga 3" xfId="25957" hidden="1" xr:uid="{00000000-0005-0000-0000-0000E4690000}"/>
    <cellStyle name="Uwaga 3" xfId="25955" hidden="1" xr:uid="{00000000-0005-0000-0000-0000E5690000}"/>
    <cellStyle name="Uwaga 3" xfId="25953" hidden="1" xr:uid="{00000000-0005-0000-0000-0000E6690000}"/>
    <cellStyle name="Uwaga 3" xfId="25942" hidden="1" xr:uid="{00000000-0005-0000-0000-0000E7690000}"/>
    <cellStyle name="Uwaga 3" xfId="25939" hidden="1" xr:uid="{00000000-0005-0000-0000-0000E8690000}"/>
    <cellStyle name="Uwaga 3" xfId="25936" hidden="1" xr:uid="{00000000-0005-0000-0000-0000E9690000}"/>
    <cellStyle name="Uwaga 3" xfId="25927" hidden="1" xr:uid="{00000000-0005-0000-0000-0000EA690000}"/>
    <cellStyle name="Uwaga 3" xfId="25924" hidden="1" xr:uid="{00000000-0005-0000-0000-0000EB690000}"/>
    <cellStyle name="Uwaga 3" xfId="25921" hidden="1" xr:uid="{00000000-0005-0000-0000-0000EC690000}"/>
    <cellStyle name="Uwaga 3" xfId="25912" hidden="1" xr:uid="{00000000-0005-0000-0000-0000ED690000}"/>
    <cellStyle name="Uwaga 3" xfId="25909" hidden="1" xr:uid="{00000000-0005-0000-0000-0000EE690000}"/>
    <cellStyle name="Uwaga 3" xfId="25906" hidden="1" xr:uid="{00000000-0005-0000-0000-0000EF690000}"/>
    <cellStyle name="Uwaga 3" xfId="25899" hidden="1" xr:uid="{00000000-0005-0000-0000-0000F0690000}"/>
    <cellStyle name="Uwaga 3" xfId="25895" hidden="1" xr:uid="{00000000-0005-0000-0000-0000F1690000}"/>
    <cellStyle name="Uwaga 3" xfId="25892" hidden="1" xr:uid="{00000000-0005-0000-0000-0000F2690000}"/>
    <cellStyle name="Uwaga 3" xfId="25884" hidden="1" xr:uid="{00000000-0005-0000-0000-0000F3690000}"/>
    <cellStyle name="Uwaga 3" xfId="25880" hidden="1" xr:uid="{00000000-0005-0000-0000-0000F4690000}"/>
    <cellStyle name="Uwaga 3" xfId="25877" hidden="1" xr:uid="{00000000-0005-0000-0000-0000F5690000}"/>
    <cellStyle name="Uwaga 3" xfId="25869" hidden="1" xr:uid="{00000000-0005-0000-0000-0000F6690000}"/>
    <cellStyle name="Uwaga 3" xfId="25865" hidden="1" xr:uid="{00000000-0005-0000-0000-0000F7690000}"/>
    <cellStyle name="Uwaga 3" xfId="25861" hidden="1" xr:uid="{00000000-0005-0000-0000-0000F8690000}"/>
    <cellStyle name="Uwaga 3" xfId="25854" hidden="1" xr:uid="{00000000-0005-0000-0000-0000F9690000}"/>
    <cellStyle name="Uwaga 3" xfId="25850" hidden="1" xr:uid="{00000000-0005-0000-0000-0000FA690000}"/>
    <cellStyle name="Uwaga 3" xfId="25847" hidden="1" xr:uid="{00000000-0005-0000-0000-0000FB690000}"/>
    <cellStyle name="Uwaga 3" xfId="25839" hidden="1" xr:uid="{00000000-0005-0000-0000-0000FC690000}"/>
    <cellStyle name="Uwaga 3" xfId="25835" hidden="1" xr:uid="{00000000-0005-0000-0000-0000FD690000}"/>
    <cellStyle name="Uwaga 3" xfId="25832" hidden="1" xr:uid="{00000000-0005-0000-0000-0000FE690000}"/>
    <cellStyle name="Uwaga 3" xfId="25823" hidden="1" xr:uid="{00000000-0005-0000-0000-0000FF690000}"/>
    <cellStyle name="Uwaga 3" xfId="25818" hidden="1" xr:uid="{00000000-0005-0000-0000-0000006A0000}"/>
    <cellStyle name="Uwaga 3" xfId="25814" hidden="1" xr:uid="{00000000-0005-0000-0000-0000016A0000}"/>
    <cellStyle name="Uwaga 3" xfId="25808" hidden="1" xr:uid="{00000000-0005-0000-0000-0000026A0000}"/>
    <cellStyle name="Uwaga 3" xfId="25803" hidden="1" xr:uid="{00000000-0005-0000-0000-0000036A0000}"/>
    <cellStyle name="Uwaga 3" xfId="25799" hidden="1" xr:uid="{00000000-0005-0000-0000-0000046A0000}"/>
    <cellStyle name="Uwaga 3" xfId="25793" hidden="1" xr:uid="{00000000-0005-0000-0000-0000056A0000}"/>
    <cellStyle name="Uwaga 3" xfId="25788" hidden="1" xr:uid="{00000000-0005-0000-0000-0000066A0000}"/>
    <cellStyle name="Uwaga 3" xfId="25784" hidden="1" xr:uid="{00000000-0005-0000-0000-0000076A0000}"/>
    <cellStyle name="Uwaga 3" xfId="25779" hidden="1" xr:uid="{00000000-0005-0000-0000-0000086A0000}"/>
    <cellStyle name="Uwaga 3" xfId="25775" hidden="1" xr:uid="{00000000-0005-0000-0000-0000096A0000}"/>
    <cellStyle name="Uwaga 3" xfId="25771" hidden="1" xr:uid="{00000000-0005-0000-0000-00000A6A0000}"/>
    <cellStyle name="Uwaga 3" xfId="25764" hidden="1" xr:uid="{00000000-0005-0000-0000-00000B6A0000}"/>
    <cellStyle name="Uwaga 3" xfId="25759" hidden="1" xr:uid="{00000000-0005-0000-0000-00000C6A0000}"/>
    <cellStyle name="Uwaga 3" xfId="25755" hidden="1" xr:uid="{00000000-0005-0000-0000-00000D6A0000}"/>
    <cellStyle name="Uwaga 3" xfId="25748" hidden="1" xr:uid="{00000000-0005-0000-0000-00000E6A0000}"/>
    <cellStyle name="Uwaga 3" xfId="25743" hidden="1" xr:uid="{00000000-0005-0000-0000-00000F6A0000}"/>
    <cellStyle name="Uwaga 3" xfId="25739" hidden="1" xr:uid="{00000000-0005-0000-0000-0000106A0000}"/>
    <cellStyle name="Uwaga 3" xfId="25734" hidden="1" xr:uid="{00000000-0005-0000-0000-0000116A0000}"/>
    <cellStyle name="Uwaga 3" xfId="25729" hidden="1" xr:uid="{00000000-0005-0000-0000-0000126A0000}"/>
    <cellStyle name="Uwaga 3" xfId="25725" hidden="1" xr:uid="{00000000-0005-0000-0000-0000136A0000}"/>
    <cellStyle name="Uwaga 3" xfId="25719" hidden="1" xr:uid="{00000000-0005-0000-0000-0000146A0000}"/>
    <cellStyle name="Uwaga 3" xfId="25715" hidden="1" xr:uid="{00000000-0005-0000-0000-0000156A0000}"/>
    <cellStyle name="Uwaga 3" xfId="25712" hidden="1" xr:uid="{00000000-0005-0000-0000-0000166A0000}"/>
    <cellStyle name="Uwaga 3" xfId="25705" hidden="1" xr:uid="{00000000-0005-0000-0000-0000176A0000}"/>
    <cellStyle name="Uwaga 3" xfId="25700" hidden="1" xr:uid="{00000000-0005-0000-0000-0000186A0000}"/>
    <cellStyle name="Uwaga 3" xfId="25695" hidden="1" xr:uid="{00000000-0005-0000-0000-0000196A0000}"/>
    <cellStyle name="Uwaga 3" xfId="25689" hidden="1" xr:uid="{00000000-0005-0000-0000-00001A6A0000}"/>
    <cellStyle name="Uwaga 3" xfId="25684" hidden="1" xr:uid="{00000000-0005-0000-0000-00001B6A0000}"/>
    <cellStyle name="Uwaga 3" xfId="25679" hidden="1" xr:uid="{00000000-0005-0000-0000-00001C6A0000}"/>
    <cellStyle name="Uwaga 3" xfId="25674" hidden="1" xr:uid="{00000000-0005-0000-0000-00001D6A0000}"/>
    <cellStyle name="Uwaga 3" xfId="25669" hidden="1" xr:uid="{00000000-0005-0000-0000-00001E6A0000}"/>
    <cellStyle name="Uwaga 3" xfId="25664" hidden="1" xr:uid="{00000000-0005-0000-0000-00001F6A0000}"/>
    <cellStyle name="Uwaga 3" xfId="25660" hidden="1" xr:uid="{00000000-0005-0000-0000-0000206A0000}"/>
    <cellStyle name="Uwaga 3" xfId="25656" hidden="1" xr:uid="{00000000-0005-0000-0000-0000216A0000}"/>
    <cellStyle name="Uwaga 3" xfId="25651" hidden="1" xr:uid="{00000000-0005-0000-0000-0000226A0000}"/>
    <cellStyle name="Uwaga 3" xfId="25644" hidden="1" xr:uid="{00000000-0005-0000-0000-0000236A0000}"/>
    <cellStyle name="Uwaga 3" xfId="25639" hidden="1" xr:uid="{00000000-0005-0000-0000-0000246A0000}"/>
    <cellStyle name="Uwaga 3" xfId="25634" hidden="1" xr:uid="{00000000-0005-0000-0000-0000256A0000}"/>
    <cellStyle name="Uwaga 3" xfId="25628" hidden="1" xr:uid="{00000000-0005-0000-0000-0000266A0000}"/>
    <cellStyle name="Uwaga 3" xfId="25623" hidden="1" xr:uid="{00000000-0005-0000-0000-0000276A0000}"/>
    <cellStyle name="Uwaga 3" xfId="25619" hidden="1" xr:uid="{00000000-0005-0000-0000-0000286A0000}"/>
    <cellStyle name="Uwaga 3" xfId="25614" hidden="1" xr:uid="{00000000-0005-0000-0000-0000296A0000}"/>
    <cellStyle name="Uwaga 3" xfId="25609" hidden="1" xr:uid="{00000000-0005-0000-0000-00002A6A0000}"/>
    <cellStyle name="Uwaga 3" xfId="25604" hidden="1" xr:uid="{00000000-0005-0000-0000-00002B6A0000}"/>
    <cellStyle name="Uwaga 3" xfId="25600" hidden="1" xr:uid="{00000000-0005-0000-0000-00002C6A0000}"/>
    <cellStyle name="Uwaga 3" xfId="25595" hidden="1" xr:uid="{00000000-0005-0000-0000-00002D6A0000}"/>
    <cellStyle name="Uwaga 3" xfId="25590" hidden="1" xr:uid="{00000000-0005-0000-0000-00002E6A0000}"/>
    <cellStyle name="Uwaga 3" xfId="25585" hidden="1" xr:uid="{00000000-0005-0000-0000-00002F6A0000}"/>
    <cellStyle name="Uwaga 3" xfId="25581" hidden="1" xr:uid="{00000000-0005-0000-0000-0000306A0000}"/>
    <cellStyle name="Uwaga 3" xfId="25577" hidden="1" xr:uid="{00000000-0005-0000-0000-0000316A0000}"/>
    <cellStyle name="Uwaga 3" xfId="25570" hidden="1" xr:uid="{00000000-0005-0000-0000-0000326A0000}"/>
    <cellStyle name="Uwaga 3" xfId="25566" hidden="1" xr:uid="{00000000-0005-0000-0000-0000336A0000}"/>
    <cellStyle name="Uwaga 3" xfId="25561" hidden="1" xr:uid="{00000000-0005-0000-0000-0000346A0000}"/>
    <cellStyle name="Uwaga 3" xfId="25555" hidden="1" xr:uid="{00000000-0005-0000-0000-0000356A0000}"/>
    <cellStyle name="Uwaga 3" xfId="25551" hidden="1" xr:uid="{00000000-0005-0000-0000-0000366A0000}"/>
    <cellStyle name="Uwaga 3" xfId="25546" hidden="1" xr:uid="{00000000-0005-0000-0000-0000376A0000}"/>
    <cellStyle name="Uwaga 3" xfId="25540" hidden="1" xr:uid="{00000000-0005-0000-0000-0000386A0000}"/>
    <cellStyle name="Uwaga 3" xfId="25536" hidden="1" xr:uid="{00000000-0005-0000-0000-0000396A0000}"/>
    <cellStyle name="Uwaga 3" xfId="25532" hidden="1" xr:uid="{00000000-0005-0000-0000-00003A6A0000}"/>
    <cellStyle name="Uwaga 3" xfId="25525" hidden="1" xr:uid="{00000000-0005-0000-0000-00003B6A0000}"/>
    <cellStyle name="Uwaga 3" xfId="25521" hidden="1" xr:uid="{00000000-0005-0000-0000-00003C6A0000}"/>
    <cellStyle name="Uwaga 3" xfId="25517" hidden="1" xr:uid="{00000000-0005-0000-0000-00003D6A0000}"/>
    <cellStyle name="Uwaga 3" xfId="26381" hidden="1" xr:uid="{00000000-0005-0000-0000-00003E6A0000}"/>
    <cellStyle name="Uwaga 3" xfId="26379" hidden="1" xr:uid="{00000000-0005-0000-0000-00003F6A0000}"/>
    <cellStyle name="Uwaga 3" xfId="26377" hidden="1" xr:uid="{00000000-0005-0000-0000-0000406A0000}"/>
    <cellStyle name="Uwaga 3" xfId="26364" hidden="1" xr:uid="{00000000-0005-0000-0000-0000416A0000}"/>
    <cellStyle name="Uwaga 3" xfId="26363" hidden="1" xr:uid="{00000000-0005-0000-0000-0000426A0000}"/>
    <cellStyle name="Uwaga 3" xfId="26362" hidden="1" xr:uid="{00000000-0005-0000-0000-0000436A0000}"/>
    <cellStyle name="Uwaga 3" xfId="26349" hidden="1" xr:uid="{00000000-0005-0000-0000-0000446A0000}"/>
    <cellStyle name="Uwaga 3" xfId="26348" hidden="1" xr:uid="{00000000-0005-0000-0000-0000456A0000}"/>
    <cellStyle name="Uwaga 3" xfId="26347" hidden="1" xr:uid="{00000000-0005-0000-0000-0000466A0000}"/>
    <cellStyle name="Uwaga 3" xfId="26335" hidden="1" xr:uid="{00000000-0005-0000-0000-0000476A0000}"/>
    <cellStyle name="Uwaga 3" xfId="26333" hidden="1" xr:uid="{00000000-0005-0000-0000-0000486A0000}"/>
    <cellStyle name="Uwaga 3" xfId="26332" hidden="1" xr:uid="{00000000-0005-0000-0000-0000496A0000}"/>
    <cellStyle name="Uwaga 3" xfId="26319" hidden="1" xr:uid="{00000000-0005-0000-0000-00004A6A0000}"/>
    <cellStyle name="Uwaga 3" xfId="26318" hidden="1" xr:uid="{00000000-0005-0000-0000-00004B6A0000}"/>
    <cellStyle name="Uwaga 3" xfId="26317" hidden="1" xr:uid="{00000000-0005-0000-0000-00004C6A0000}"/>
    <cellStyle name="Uwaga 3" xfId="26305" hidden="1" xr:uid="{00000000-0005-0000-0000-00004D6A0000}"/>
    <cellStyle name="Uwaga 3" xfId="26303" hidden="1" xr:uid="{00000000-0005-0000-0000-00004E6A0000}"/>
    <cellStyle name="Uwaga 3" xfId="26301" hidden="1" xr:uid="{00000000-0005-0000-0000-00004F6A0000}"/>
    <cellStyle name="Uwaga 3" xfId="26290" hidden="1" xr:uid="{00000000-0005-0000-0000-0000506A0000}"/>
    <cellStyle name="Uwaga 3" xfId="26288" hidden="1" xr:uid="{00000000-0005-0000-0000-0000516A0000}"/>
    <cellStyle name="Uwaga 3" xfId="26286" hidden="1" xr:uid="{00000000-0005-0000-0000-0000526A0000}"/>
    <cellStyle name="Uwaga 3" xfId="26275" hidden="1" xr:uid="{00000000-0005-0000-0000-0000536A0000}"/>
    <cellStyle name="Uwaga 3" xfId="26273" hidden="1" xr:uid="{00000000-0005-0000-0000-0000546A0000}"/>
    <cellStyle name="Uwaga 3" xfId="26271" hidden="1" xr:uid="{00000000-0005-0000-0000-0000556A0000}"/>
    <cellStyle name="Uwaga 3" xfId="26260" hidden="1" xr:uid="{00000000-0005-0000-0000-0000566A0000}"/>
    <cellStyle name="Uwaga 3" xfId="26258" hidden="1" xr:uid="{00000000-0005-0000-0000-0000576A0000}"/>
    <cellStyle name="Uwaga 3" xfId="26256" hidden="1" xr:uid="{00000000-0005-0000-0000-0000586A0000}"/>
    <cellStyle name="Uwaga 3" xfId="26245" hidden="1" xr:uid="{00000000-0005-0000-0000-0000596A0000}"/>
    <cellStyle name="Uwaga 3" xfId="26243" hidden="1" xr:uid="{00000000-0005-0000-0000-00005A6A0000}"/>
    <cellStyle name="Uwaga 3" xfId="26241" hidden="1" xr:uid="{00000000-0005-0000-0000-00005B6A0000}"/>
    <cellStyle name="Uwaga 3" xfId="26230" hidden="1" xr:uid="{00000000-0005-0000-0000-00005C6A0000}"/>
    <cellStyle name="Uwaga 3" xfId="26228" hidden="1" xr:uid="{00000000-0005-0000-0000-00005D6A0000}"/>
    <cellStyle name="Uwaga 3" xfId="26226" hidden="1" xr:uid="{00000000-0005-0000-0000-00005E6A0000}"/>
    <cellStyle name="Uwaga 3" xfId="26215" hidden="1" xr:uid="{00000000-0005-0000-0000-00005F6A0000}"/>
    <cellStyle name="Uwaga 3" xfId="26213" hidden="1" xr:uid="{00000000-0005-0000-0000-0000606A0000}"/>
    <cellStyle name="Uwaga 3" xfId="26211" hidden="1" xr:uid="{00000000-0005-0000-0000-0000616A0000}"/>
    <cellStyle name="Uwaga 3" xfId="26200" hidden="1" xr:uid="{00000000-0005-0000-0000-0000626A0000}"/>
    <cellStyle name="Uwaga 3" xfId="26198" hidden="1" xr:uid="{00000000-0005-0000-0000-0000636A0000}"/>
    <cellStyle name="Uwaga 3" xfId="26196" hidden="1" xr:uid="{00000000-0005-0000-0000-0000646A0000}"/>
    <cellStyle name="Uwaga 3" xfId="26185" hidden="1" xr:uid="{00000000-0005-0000-0000-0000656A0000}"/>
    <cellStyle name="Uwaga 3" xfId="26183" hidden="1" xr:uid="{00000000-0005-0000-0000-0000666A0000}"/>
    <cellStyle name="Uwaga 3" xfId="26181" hidden="1" xr:uid="{00000000-0005-0000-0000-0000676A0000}"/>
    <cellStyle name="Uwaga 3" xfId="26170" hidden="1" xr:uid="{00000000-0005-0000-0000-0000686A0000}"/>
    <cellStyle name="Uwaga 3" xfId="26168" hidden="1" xr:uid="{00000000-0005-0000-0000-0000696A0000}"/>
    <cellStyle name="Uwaga 3" xfId="26166" hidden="1" xr:uid="{00000000-0005-0000-0000-00006A6A0000}"/>
    <cellStyle name="Uwaga 3" xfId="26155" hidden="1" xr:uid="{00000000-0005-0000-0000-00006B6A0000}"/>
    <cellStyle name="Uwaga 3" xfId="26153" hidden="1" xr:uid="{00000000-0005-0000-0000-00006C6A0000}"/>
    <cellStyle name="Uwaga 3" xfId="26151" hidden="1" xr:uid="{00000000-0005-0000-0000-00006D6A0000}"/>
    <cellStyle name="Uwaga 3" xfId="26140" hidden="1" xr:uid="{00000000-0005-0000-0000-00006E6A0000}"/>
    <cellStyle name="Uwaga 3" xfId="26138" hidden="1" xr:uid="{00000000-0005-0000-0000-00006F6A0000}"/>
    <cellStyle name="Uwaga 3" xfId="26136" hidden="1" xr:uid="{00000000-0005-0000-0000-0000706A0000}"/>
    <cellStyle name="Uwaga 3" xfId="26125" hidden="1" xr:uid="{00000000-0005-0000-0000-0000716A0000}"/>
    <cellStyle name="Uwaga 3" xfId="26123" hidden="1" xr:uid="{00000000-0005-0000-0000-0000726A0000}"/>
    <cellStyle name="Uwaga 3" xfId="26121" hidden="1" xr:uid="{00000000-0005-0000-0000-0000736A0000}"/>
    <cellStyle name="Uwaga 3" xfId="26110" hidden="1" xr:uid="{00000000-0005-0000-0000-0000746A0000}"/>
    <cellStyle name="Uwaga 3" xfId="26108" hidden="1" xr:uid="{00000000-0005-0000-0000-0000756A0000}"/>
    <cellStyle name="Uwaga 3" xfId="26106" hidden="1" xr:uid="{00000000-0005-0000-0000-0000766A0000}"/>
    <cellStyle name="Uwaga 3" xfId="26095" hidden="1" xr:uid="{00000000-0005-0000-0000-0000776A0000}"/>
    <cellStyle name="Uwaga 3" xfId="26093" hidden="1" xr:uid="{00000000-0005-0000-0000-0000786A0000}"/>
    <cellStyle name="Uwaga 3" xfId="26091" hidden="1" xr:uid="{00000000-0005-0000-0000-0000796A0000}"/>
    <cellStyle name="Uwaga 3" xfId="26080" hidden="1" xr:uid="{00000000-0005-0000-0000-00007A6A0000}"/>
    <cellStyle name="Uwaga 3" xfId="26078" hidden="1" xr:uid="{00000000-0005-0000-0000-00007B6A0000}"/>
    <cellStyle name="Uwaga 3" xfId="26076" hidden="1" xr:uid="{00000000-0005-0000-0000-00007C6A0000}"/>
    <cellStyle name="Uwaga 3" xfId="26065" hidden="1" xr:uid="{00000000-0005-0000-0000-00007D6A0000}"/>
    <cellStyle name="Uwaga 3" xfId="26063" hidden="1" xr:uid="{00000000-0005-0000-0000-00007E6A0000}"/>
    <cellStyle name="Uwaga 3" xfId="26061" hidden="1" xr:uid="{00000000-0005-0000-0000-00007F6A0000}"/>
    <cellStyle name="Uwaga 3" xfId="26050" hidden="1" xr:uid="{00000000-0005-0000-0000-0000806A0000}"/>
    <cellStyle name="Uwaga 3" xfId="26048" hidden="1" xr:uid="{00000000-0005-0000-0000-0000816A0000}"/>
    <cellStyle name="Uwaga 3" xfId="26046" hidden="1" xr:uid="{00000000-0005-0000-0000-0000826A0000}"/>
    <cellStyle name="Uwaga 3" xfId="26035" hidden="1" xr:uid="{00000000-0005-0000-0000-0000836A0000}"/>
    <cellStyle name="Uwaga 3" xfId="26033" hidden="1" xr:uid="{00000000-0005-0000-0000-0000846A0000}"/>
    <cellStyle name="Uwaga 3" xfId="26031" hidden="1" xr:uid="{00000000-0005-0000-0000-0000856A0000}"/>
    <cellStyle name="Uwaga 3" xfId="26020" hidden="1" xr:uid="{00000000-0005-0000-0000-0000866A0000}"/>
    <cellStyle name="Uwaga 3" xfId="26018" hidden="1" xr:uid="{00000000-0005-0000-0000-0000876A0000}"/>
    <cellStyle name="Uwaga 3" xfId="26016" hidden="1" xr:uid="{00000000-0005-0000-0000-0000886A0000}"/>
    <cellStyle name="Uwaga 3" xfId="26005" hidden="1" xr:uid="{00000000-0005-0000-0000-0000896A0000}"/>
    <cellStyle name="Uwaga 3" xfId="26003" hidden="1" xr:uid="{00000000-0005-0000-0000-00008A6A0000}"/>
    <cellStyle name="Uwaga 3" xfId="26001" hidden="1" xr:uid="{00000000-0005-0000-0000-00008B6A0000}"/>
    <cellStyle name="Uwaga 3" xfId="25990" hidden="1" xr:uid="{00000000-0005-0000-0000-00008C6A0000}"/>
    <cellStyle name="Uwaga 3" xfId="25988" hidden="1" xr:uid="{00000000-0005-0000-0000-00008D6A0000}"/>
    <cellStyle name="Uwaga 3" xfId="25985" hidden="1" xr:uid="{00000000-0005-0000-0000-00008E6A0000}"/>
    <cellStyle name="Uwaga 3" xfId="25975" hidden="1" xr:uid="{00000000-0005-0000-0000-00008F6A0000}"/>
    <cellStyle name="Uwaga 3" xfId="25973" hidden="1" xr:uid="{00000000-0005-0000-0000-0000906A0000}"/>
    <cellStyle name="Uwaga 3" xfId="25971" hidden="1" xr:uid="{00000000-0005-0000-0000-0000916A0000}"/>
    <cellStyle name="Uwaga 3" xfId="25960" hidden="1" xr:uid="{00000000-0005-0000-0000-0000926A0000}"/>
    <cellStyle name="Uwaga 3" xfId="25958" hidden="1" xr:uid="{00000000-0005-0000-0000-0000936A0000}"/>
    <cellStyle name="Uwaga 3" xfId="25956" hidden="1" xr:uid="{00000000-0005-0000-0000-0000946A0000}"/>
    <cellStyle name="Uwaga 3" xfId="25945" hidden="1" xr:uid="{00000000-0005-0000-0000-0000956A0000}"/>
    <cellStyle name="Uwaga 3" xfId="25943" hidden="1" xr:uid="{00000000-0005-0000-0000-0000966A0000}"/>
    <cellStyle name="Uwaga 3" xfId="25940" hidden="1" xr:uid="{00000000-0005-0000-0000-0000976A0000}"/>
    <cellStyle name="Uwaga 3" xfId="25930" hidden="1" xr:uid="{00000000-0005-0000-0000-0000986A0000}"/>
    <cellStyle name="Uwaga 3" xfId="25928" hidden="1" xr:uid="{00000000-0005-0000-0000-0000996A0000}"/>
    <cellStyle name="Uwaga 3" xfId="25925" hidden="1" xr:uid="{00000000-0005-0000-0000-00009A6A0000}"/>
    <cellStyle name="Uwaga 3" xfId="25915" hidden="1" xr:uid="{00000000-0005-0000-0000-00009B6A0000}"/>
    <cellStyle name="Uwaga 3" xfId="25913" hidden="1" xr:uid="{00000000-0005-0000-0000-00009C6A0000}"/>
    <cellStyle name="Uwaga 3" xfId="25910" hidden="1" xr:uid="{00000000-0005-0000-0000-00009D6A0000}"/>
    <cellStyle name="Uwaga 3" xfId="25901" hidden="1" xr:uid="{00000000-0005-0000-0000-00009E6A0000}"/>
    <cellStyle name="Uwaga 3" xfId="25898" hidden="1" xr:uid="{00000000-0005-0000-0000-00009F6A0000}"/>
    <cellStyle name="Uwaga 3" xfId="25894" hidden="1" xr:uid="{00000000-0005-0000-0000-0000A06A0000}"/>
    <cellStyle name="Uwaga 3" xfId="25886" hidden="1" xr:uid="{00000000-0005-0000-0000-0000A16A0000}"/>
    <cellStyle name="Uwaga 3" xfId="25883" hidden="1" xr:uid="{00000000-0005-0000-0000-0000A26A0000}"/>
    <cellStyle name="Uwaga 3" xfId="25879" hidden="1" xr:uid="{00000000-0005-0000-0000-0000A36A0000}"/>
    <cellStyle name="Uwaga 3" xfId="25871" hidden="1" xr:uid="{00000000-0005-0000-0000-0000A46A0000}"/>
    <cellStyle name="Uwaga 3" xfId="25868" hidden="1" xr:uid="{00000000-0005-0000-0000-0000A56A0000}"/>
    <cellStyle name="Uwaga 3" xfId="25864" hidden="1" xr:uid="{00000000-0005-0000-0000-0000A66A0000}"/>
    <cellStyle name="Uwaga 3" xfId="25856" hidden="1" xr:uid="{00000000-0005-0000-0000-0000A76A0000}"/>
    <cellStyle name="Uwaga 3" xfId="25853" hidden="1" xr:uid="{00000000-0005-0000-0000-0000A86A0000}"/>
    <cellStyle name="Uwaga 3" xfId="25849" hidden="1" xr:uid="{00000000-0005-0000-0000-0000A96A0000}"/>
    <cellStyle name="Uwaga 3" xfId="25841" hidden="1" xr:uid="{00000000-0005-0000-0000-0000AA6A0000}"/>
    <cellStyle name="Uwaga 3" xfId="25838" hidden="1" xr:uid="{00000000-0005-0000-0000-0000AB6A0000}"/>
    <cellStyle name="Uwaga 3" xfId="25834" hidden="1" xr:uid="{00000000-0005-0000-0000-0000AC6A0000}"/>
    <cellStyle name="Uwaga 3" xfId="25826" hidden="1" xr:uid="{00000000-0005-0000-0000-0000AD6A0000}"/>
    <cellStyle name="Uwaga 3" xfId="25822" hidden="1" xr:uid="{00000000-0005-0000-0000-0000AE6A0000}"/>
    <cellStyle name="Uwaga 3" xfId="25817" hidden="1" xr:uid="{00000000-0005-0000-0000-0000AF6A0000}"/>
    <cellStyle name="Uwaga 3" xfId="25811" hidden="1" xr:uid="{00000000-0005-0000-0000-0000B06A0000}"/>
    <cellStyle name="Uwaga 3" xfId="25807" hidden="1" xr:uid="{00000000-0005-0000-0000-0000B16A0000}"/>
    <cellStyle name="Uwaga 3" xfId="25802" hidden="1" xr:uid="{00000000-0005-0000-0000-0000B26A0000}"/>
    <cellStyle name="Uwaga 3" xfId="25796" hidden="1" xr:uid="{00000000-0005-0000-0000-0000B36A0000}"/>
    <cellStyle name="Uwaga 3" xfId="25792" hidden="1" xr:uid="{00000000-0005-0000-0000-0000B46A0000}"/>
    <cellStyle name="Uwaga 3" xfId="25787" hidden="1" xr:uid="{00000000-0005-0000-0000-0000B56A0000}"/>
    <cellStyle name="Uwaga 3" xfId="25781" hidden="1" xr:uid="{00000000-0005-0000-0000-0000B66A0000}"/>
    <cellStyle name="Uwaga 3" xfId="25778" hidden="1" xr:uid="{00000000-0005-0000-0000-0000B76A0000}"/>
    <cellStyle name="Uwaga 3" xfId="25774" hidden="1" xr:uid="{00000000-0005-0000-0000-0000B86A0000}"/>
    <cellStyle name="Uwaga 3" xfId="25766" hidden="1" xr:uid="{00000000-0005-0000-0000-0000B96A0000}"/>
    <cellStyle name="Uwaga 3" xfId="25763" hidden="1" xr:uid="{00000000-0005-0000-0000-0000BA6A0000}"/>
    <cellStyle name="Uwaga 3" xfId="25758" hidden="1" xr:uid="{00000000-0005-0000-0000-0000BB6A0000}"/>
    <cellStyle name="Uwaga 3" xfId="25751" hidden="1" xr:uid="{00000000-0005-0000-0000-0000BC6A0000}"/>
    <cellStyle name="Uwaga 3" xfId="25747" hidden="1" xr:uid="{00000000-0005-0000-0000-0000BD6A0000}"/>
    <cellStyle name="Uwaga 3" xfId="25742" hidden="1" xr:uid="{00000000-0005-0000-0000-0000BE6A0000}"/>
    <cellStyle name="Uwaga 3" xfId="25736" hidden="1" xr:uid="{00000000-0005-0000-0000-0000BF6A0000}"/>
    <cellStyle name="Uwaga 3" xfId="25732" hidden="1" xr:uid="{00000000-0005-0000-0000-0000C06A0000}"/>
    <cellStyle name="Uwaga 3" xfId="25727" hidden="1" xr:uid="{00000000-0005-0000-0000-0000C16A0000}"/>
    <cellStyle name="Uwaga 3" xfId="25721" hidden="1" xr:uid="{00000000-0005-0000-0000-0000C26A0000}"/>
    <cellStyle name="Uwaga 3" xfId="25718" hidden="1" xr:uid="{00000000-0005-0000-0000-0000C36A0000}"/>
    <cellStyle name="Uwaga 3" xfId="25714" hidden="1" xr:uid="{00000000-0005-0000-0000-0000C46A0000}"/>
    <cellStyle name="Uwaga 3" xfId="25706" hidden="1" xr:uid="{00000000-0005-0000-0000-0000C56A0000}"/>
    <cellStyle name="Uwaga 3" xfId="25701" hidden="1" xr:uid="{00000000-0005-0000-0000-0000C66A0000}"/>
    <cellStyle name="Uwaga 3" xfId="25696" hidden="1" xr:uid="{00000000-0005-0000-0000-0000C76A0000}"/>
    <cellStyle name="Uwaga 3" xfId="25691" hidden="1" xr:uid="{00000000-0005-0000-0000-0000C86A0000}"/>
    <cellStyle name="Uwaga 3" xfId="25686" hidden="1" xr:uid="{00000000-0005-0000-0000-0000C96A0000}"/>
    <cellStyle name="Uwaga 3" xfId="25681" hidden="1" xr:uid="{00000000-0005-0000-0000-0000CA6A0000}"/>
    <cellStyle name="Uwaga 3" xfId="25676" hidden="1" xr:uid="{00000000-0005-0000-0000-0000CB6A0000}"/>
    <cellStyle name="Uwaga 3" xfId="25671" hidden="1" xr:uid="{00000000-0005-0000-0000-0000CC6A0000}"/>
    <cellStyle name="Uwaga 3" xfId="25666" hidden="1" xr:uid="{00000000-0005-0000-0000-0000CD6A0000}"/>
    <cellStyle name="Uwaga 3" xfId="25661" hidden="1" xr:uid="{00000000-0005-0000-0000-0000CE6A0000}"/>
    <cellStyle name="Uwaga 3" xfId="25657" hidden="1" xr:uid="{00000000-0005-0000-0000-0000CF6A0000}"/>
    <cellStyle name="Uwaga 3" xfId="25652" hidden="1" xr:uid="{00000000-0005-0000-0000-0000D06A0000}"/>
    <cellStyle name="Uwaga 3" xfId="25645" hidden="1" xr:uid="{00000000-0005-0000-0000-0000D16A0000}"/>
    <cellStyle name="Uwaga 3" xfId="25640" hidden="1" xr:uid="{00000000-0005-0000-0000-0000D26A0000}"/>
    <cellStyle name="Uwaga 3" xfId="25635" hidden="1" xr:uid="{00000000-0005-0000-0000-0000D36A0000}"/>
    <cellStyle name="Uwaga 3" xfId="25630" hidden="1" xr:uid="{00000000-0005-0000-0000-0000D46A0000}"/>
    <cellStyle name="Uwaga 3" xfId="25625" hidden="1" xr:uid="{00000000-0005-0000-0000-0000D56A0000}"/>
    <cellStyle name="Uwaga 3" xfId="25620" hidden="1" xr:uid="{00000000-0005-0000-0000-0000D66A0000}"/>
    <cellStyle name="Uwaga 3" xfId="25615" hidden="1" xr:uid="{00000000-0005-0000-0000-0000D76A0000}"/>
    <cellStyle name="Uwaga 3" xfId="25610" hidden="1" xr:uid="{00000000-0005-0000-0000-0000D86A0000}"/>
    <cellStyle name="Uwaga 3" xfId="25605" hidden="1" xr:uid="{00000000-0005-0000-0000-0000D96A0000}"/>
    <cellStyle name="Uwaga 3" xfId="25601" hidden="1" xr:uid="{00000000-0005-0000-0000-0000DA6A0000}"/>
    <cellStyle name="Uwaga 3" xfId="25596" hidden="1" xr:uid="{00000000-0005-0000-0000-0000DB6A0000}"/>
    <cellStyle name="Uwaga 3" xfId="25591" hidden="1" xr:uid="{00000000-0005-0000-0000-0000DC6A0000}"/>
    <cellStyle name="Uwaga 3" xfId="25586" hidden="1" xr:uid="{00000000-0005-0000-0000-0000DD6A0000}"/>
    <cellStyle name="Uwaga 3" xfId="25582" hidden="1" xr:uid="{00000000-0005-0000-0000-0000DE6A0000}"/>
    <cellStyle name="Uwaga 3" xfId="25578" hidden="1" xr:uid="{00000000-0005-0000-0000-0000DF6A0000}"/>
    <cellStyle name="Uwaga 3" xfId="25571" hidden="1" xr:uid="{00000000-0005-0000-0000-0000E06A0000}"/>
    <cellStyle name="Uwaga 3" xfId="25567" hidden="1" xr:uid="{00000000-0005-0000-0000-0000E16A0000}"/>
    <cellStyle name="Uwaga 3" xfId="25562" hidden="1" xr:uid="{00000000-0005-0000-0000-0000E26A0000}"/>
    <cellStyle name="Uwaga 3" xfId="25556" hidden="1" xr:uid="{00000000-0005-0000-0000-0000E36A0000}"/>
    <cellStyle name="Uwaga 3" xfId="25552" hidden="1" xr:uid="{00000000-0005-0000-0000-0000E46A0000}"/>
    <cellStyle name="Uwaga 3" xfId="25547" hidden="1" xr:uid="{00000000-0005-0000-0000-0000E56A0000}"/>
    <cellStyle name="Uwaga 3" xfId="25541" hidden="1" xr:uid="{00000000-0005-0000-0000-0000E66A0000}"/>
    <cellStyle name="Uwaga 3" xfId="25537" hidden="1" xr:uid="{00000000-0005-0000-0000-0000E76A0000}"/>
    <cellStyle name="Uwaga 3" xfId="25533" hidden="1" xr:uid="{00000000-0005-0000-0000-0000E86A0000}"/>
    <cellStyle name="Uwaga 3" xfId="25526" hidden="1" xr:uid="{00000000-0005-0000-0000-0000E96A0000}"/>
    <cellStyle name="Uwaga 3" xfId="25522" hidden="1" xr:uid="{00000000-0005-0000-0000-0000EA6A0000}"/>
    <cellStyle name="Uwaga 3" xfId="25518" hidden="1" xr:uid="{00000000-0005-0000-0000-0000EB6A0000}"/>
    <cellStyle name="Uwaga 3" xfId="26385" hidden="1" xr:uid="{00000000-0005-0000-0000-0000EC6A0000}"/>
    <cellStyle name="Uwaga 3" xfId="26384" hidden="1" xr:uid="{00000000-0005-0000-0000-0000ED6A0000}"/>
    <cellStyle name="Uwaga 3" xfId="26382" hidden="1" xr:uid="{00000000-0005-0000-0000-0000EE6A0000}"/>
    <cellStyle name="Uwaga 3" xfId="26369" hidden="1" xr:uid="{00000000-0005-0000-0000-0000EF6A0000}"/>
    <cellStyle name="Uwaga 3" xfId="26367" hidden="1" xr:uid="{00000000-0005-0000-0000-0000F06A0000}"/>
    <cellStyle name="Uwaga 3" xfId="26365" hidden="1" xr:uid="{00000000-0005-0000-0000-0000F16A0000}"/>
    <cellStyle name="Uwaga 3" xfId="26355" hidden="1" xr:uid="{00000000-0005-0000-0000-0000F26A0000}"/>
    <cellStyle name="Uwaga 3" xfId="26353" hidden="1" xr:uid="{00000000-0005-0000-0000-0000F36A0000}"/>
    <cellStyle name="Uwaga 3" xfId="26351" hidden="1" xr:uid="{00000000-0005-0000-0000-0000F46A0000}"/>
    <cellStyle name="Uwaga 3" xfId="26340" hidden="1" xr:uid="{00000000-0005-0000-0000-0000F56A0000}"/>
    <cellStyle name="Uwaga 3" xfId="26338" hidden="1" xr:uid="{00000000-0005-0000-0000-0000F66A0000}"/>
    <cellStyle name="Uwaga 3" xfId="26336" hidden="1" xr:uid="{00000000-0005-0000-0000-0000F76A0000}"/>
    <cellStyle name="Uwaga 3" xfId="26323" hidden="1" xr:uid="{00000000-0005-0000-0000-0000F86A0000}"/>
    <cellStyle name="Uwaga 3" xfId="26321" hidden="1" xr:uid="{00000000-0005-0000-0000-0000F96A0000}"/>
    <cellStyle name="Uwaga 3" xfId="26320" hidden="1" xr:uid="{00000000-0005-0000-0000-0000FA6A0000}"/>
    <cellStyle name="Uwaga 3" xfId="26307" hidden="1" xr:uid="{00000000-0005-0000-0000-0000FB6A0000}"/>
    <cellStyle name="Uwaga 3" xfId="26306" hidden="1" xr:uid="{00000000-0005-0000-0000-0000FC6A0000}"/>
    <cellStyle name="Uwaga 3" xfId="26304" hidden="1" xr:uid="{00000000-0005-0000-0000-0000FD6A0000}"/>
    <cellStyle name="Uwaga 3" xfId="26292" hidden="1" xr:uid="{00000000-0005-0000-0000-0000FE6A0000}"/>
    <cellStyle name="Uwaga 3" xfId="26291" hidden="1" xr:uid="{00000000-0005-0000-0000-0000FF6A0000}"/>
    <cellStyle name="Uwaga 3" xfId="26289" hidden="1" xr:uid="{00000000-0005-0000-0000-0000006B0000}"/>
    <cellStyle name="Uwaga 3" xfId="26277" hidden="1" xr:uid="{00000000-0005-0000-0000-0000016B0000}"/>
    <cellStyle name="Uwaga 3" xfId="26276" hidden="1" xr:uid="{00000000-0005-0000-0000-0000026B0000}"/>
    <cellStyle name="Uwaga 3" xfId="26274" hidden="1" xr:uid="{00000000-0005-0000-0000-0000036B0000}"/>
    <cellStyle name="Uwaga 3" xfId="26262" hidden="1" xr:uid="{00000000-0005-0000-0000-0000046B0000}"/>
    <cellStyle name="Uwaga 3" xfId="26261" hidden="1" xr:uid="{00000000-0005-0000-0000-0000056B0000}"/>
    <cellStyle name="Uwaga 3" xfId="26259" hidden="1" xr:uid="{00000000-0005-0000-0000-0000066B0000}"/>
    <cellStyle name="Uwaga 3" xfId="26247" hidden="1" xr:uid="{00000000-0005-0000-0000-0000076B0000}"/>
    <cellStyle name="Uwaga 3" xfId="26246" hidden="1" xr:uid="{00000000-0005-0000-0000-0000086B0000}"/>
    <cellStyle name="Uwaga 3" xfId="26244" hidden="1" xr:uid="{00000000-0005-0000-0000-0000096B0000}"/>
    <cellStyle name="Uwaga 3" xfId="26232" hidden="1" xr:uid="{00000000-0005-0000-0000-00000A6B0000}"/>
    <cellStyle name="Uwaga 3" xfId="26231" hidden="1" xr:uid="{00000000-0005-0000-0000-00000B6B0000}"/>
    <cellStyle name="Uwaga 3" xfId="26229" hidden="1" xr:uid="{00000000-0005-0000-0000-00000C6B0000}"/>
    <cellStyle name="Uwaga 3" xfId="26217" hidden="1" xr:uid="{00000000-0005-0000-0000-00000D6B0000}"/>
    <cellStyle name="Uwaga 3" xfId="26216" hidden="1" xr:uid="{00000000-0005-0000-0000-00000E6B0000}"/>
    <cellStyle name="Uwaga 3" xfId="26214" hidden="1" xr:uid="{00000000-0005-0000-0000-00000F6B0000}"/>
    <cellStyle name="Uwaga 3" xfId="26202" hidden="1" xr:uid="{00000000-0005-0000-0000-0000106B0000}"/>
    <cellStyle name="Uwaga 3" xfId="26201" hidden="1" xr:uid="{00000000-0005-0000-0000-0000116B0000}"/>
    <cellStyle name="Uwaga 3" xfId="26199" hidden="1" xr:uid="{00000000-0005-0000-0000-0000126B0000}"/>
    <cellStyle name="Uwaga 3" xfId="26187" hidden="1" xr:uid="{00000000-0005-0000-0000-0000136B0000}"/>
    <cellStyle name="Uwaga 3" xfId="26186" hidden="1" xr:uid="{00000000-0005-0000-0000-0000146B0000}"/>
    <cellStyle name="Uwaga 3" xfId="26184" hidden="1" xr:uid="{00000000-0005-0000-0000-0000156B0000}"/>
    <cellStyle name="Uwaga 3" xfId="26172" hidden="1" xr:uid="{00000000-0005-0000-0000-0000166B0000}"/>
    <cellStyle name="Uwaga 3" xfId="26171" hidden="1" xr:uid="{00000000-0005-0000-0000-0000176B0000}"/>
    <cellStyle name="Uwaga 3" xfId="26169" hidden="1" xr:uid="{00000000-0005-0000-0000-0000186B0000}"/>
    <cellStyle name="Uwaga 3" xfId="26157" hidden="1" xr:uid="{00000000-0005-0000-0000-0000196B0000}"/>
    <cellStyle name="Uwaga 3" xfId="26156" hidden="1" xr:uid="{00000000-0005-0000-0000-00001A6B0000}"/>
    <cellStyle name="Uwaga 3" xfId="26154" hidden="1" xr:uid="{00000000-0005-0000-0000-00001B6B0000}"/>
    <cellStyle name="Uwaga 3" xfId="26142" hidden="1" xr:uid="{00000000-0005-0000-0000-00001C6B0000}"/>
    <cellStyle name="Uwaga 3" xfId="26141" hidden="1" xr:uid="{00000000-0005-0000-0000-00001D6B0000}"/>
    <cellStyle name="Uwaga 3" xfId="26139" hidden="1" xr:uid="{00000000-0005-0000-0000-00001E6B0000}"/>
    <cellStyle name="Uwaga 3" xfId="26127" hidden="1" xr:uid="{00000000-0005-0000-0000-00001F6B0000}"/>
    <cellStyle name="Uwaga 3" xfId="26126" hidden="1" xr:uid="{00000000-0005-0000-0000-0000206B0000}"/>
    <cellStyle name="Uwaga 3" xfId="26124" hidden="1" xr:uid="{00000000-0005-0000-0000-0000216B0000}"/>
    <cellStyle name="Uwaga 3" xfId="26112" hidden="1" xr:uid="{00000000-0005-0000-0000-0000226B0000}"/>
    <cellStyle name="Uwaga 3" xfId="26111" hidden="1" xr:uid="{00000000-0005-0000-0000-0000236B0000}"/>
    <cellStyle name="Uwaga 3" xfId="26109" hidden="1" xr:uid="{00000000-0005-0000-0000-0000246B0000}"/>
    <cellStyle name="Uwaga 3" xfId="26097" hidden="1" xr:uid="{00000000-0005-0000-0000-0000256B0000}"/>
    <cellStyle name="Uwaga 3" xfId="26096" hidden="1" xr:uid="{00000000-0005-0000-0000-0000266B0000}"/>
    <cellStyle name="Uwaga 3" xfId="26094" hidden="1" xr:uid="{00000000-0005-0000-0000-0000276B0000}"/>
    <cellStyle name="Uwaga 3" xfId="26082" hidden="1" xr:uid="{00000000-0005-0000-0000-0000286B0000}"/>
    <cellStyle name="Uwaga 3" xfId="26081" hidden="1" xr:uid="{00000000-0005-0000-0000-0000296B0000}"/>
    <cellStyle name="Uwaga 3" xfId="26079" hidden="1" xr:uid="{00000000-0005-0000-0000-00002A6B0000}"/>
    <cellStyle name="Uwaga 3" xfId="26067" hidden="1" xr:uid="{00000000-0005-0000-0000-00002B6B0000}"/>
    <cellStyle name="Uwaga 3" xfId="26066" hidden="1" xr:uid="{00000000-0005-0000-0000-00002C6B0000}"/>
    <cellStyle name="Uwaga 3" xfId="26064" hidden="1" xr:uid="{00000000-0005-0000-0000-00002D6B0000}"/>
    <cellStyle name="Uwaga 3" xfId="26052" hidden="1" xr:uid="{00000000-0005-0000-0000-00002E6B0000}"/>
    <cellStyle name="Uwaga 3" xfId="26051" hidden="1" xr:uid="{00000000-0005-0000-0000-00002F6B0000}"/>
    <cellStyle name="Uwaga 3" xfId="26049" hidden="1" xr:uid="{00000000-0005-0000-0000-0000306B0000}"/>
    <cellStyle name="Uwaga 3" xfId="26037" hidden="1" xr:uid="{00000000-0005-0000-0000-0000316B0000}"/>
    <cellStyle name="Uwaga 3" xfId="26036" hidden="1" xr:uid="{00000000-0005-0000-0000-0000326B0000}"/>
    <cellStyle name="Uwaga 3" xfId="26034" hidden="1" xr:uid="{00000000-0005-0000-0000-0000336B0000}"/>
    <cellStyle name="Uwaga 3" xfId="26022" hidden="1" xr:uid="{00000000-0005-0000-0000-0000346B0000}"/>
    <cellStyle name="Uwaga 3" xfId="26021" hidden="1" xr:uid="{00000000-0005-0000-0000-0000356B0000}"/>
    <cellStyle name="Uwaga 3" xfId="26019" hidden="1" xr:uid="{00000000-0005-0000-0000-0000366B0000}"/>
    <cellStyle name="Uwaga 3" xfId="26007" hidden="1" xr:uid="{00000000-0005-0000-0000-0000376B0000}"/>
    <cellStyle name="Uwaga 3" xfId="26006" hidden="1" xr:uid="{00000000-0005-0000-0000-0000386B0000}"/>
    <cellStyle name="Uwaga 3" xfId="26004" hidden="1" xr:uid="{00000000-0005-0000-0000-0000396B0000}"/>
    <cellStyle name="Uwaga 3" xfId="25992" hidden="1" xr:uid="{00000000-0005-0000-0000-00003A6B0000}"/>
    <cellStyle name="Uwaga 3" xfId="25991" hidden="1" xr:uid="{00000000-0005-0000-0000-00003B6B0000}"/>
    <cellStyle name="Uwaga 3" xfId="25989" hidden="1" xr:uid="{00000000-0005-0000-0000-00003C6B0000}"/>
    <cellStyle name="Uwaga 3" xfId="25977" hidden="1" xr:uid="{00000000-0005-0000-0000-00003D6B0000}"/>
    <cellStyle name="Uwaga 3" xfId="25976" hidden="1" xr:uid="{00000000-0005-0000-0000-00003E6B0000}"/>
    <cellStyle name="Uwaga 3" xfId="25974" hidden="1" xr:uid="{00000000-0005-0000-0000-00003F6B0000}"/>
    <cellStyle name="Uwaga 3" xfId="25962" hidden="1" xr:uid="{00000000-0005-0000-0000-0000406B0000}"/>
    <cellStyle name="Uwaga 3" xfId="25961" hidden="1" xr:uid="{00000000-0005-0000-0000-0000416B0000}"/>
    <cellStyle name="Uwaga 3" xfId="25959" hidden="1" xr:uid="{00000000-0005-0000-0000-0000426B0000}"/>
    <cellStyle name="Uwaga 3" xfId="25947" hidden="1" xr:uid="{00000000-0005-0000-0000-0000436B0000}"/>
    <cellStyle name="Uwaga 3" xfId="25946" hidden="1" xr:uid="{00000000-0005-0000-0000-0000446B0000}"/>
    <cellStyle name="Uwaga 3" xfId="25944" hidden="1" xr:uid="{00000000-0005-0000-0000-0000456B0000}"/>
    <cellStyle name="Uwaga 3" xfId="25932" hidden="1" xr:uid="{00000000-0005-0000-0000-0000466B0000}"/>
    <cellStyle name="Uwaga 3" xfId="25931" hidden="1" xr:uid="{00000000-0005-0000-0000-0000476B0000}"/>
    <cellStyle name="Uwaga 3" xfId="25929" hidden="1" xr:uid="{00000000-0005-0000-0000-0000486B0000}"/>
    <cellStyle name="Uwaga 3" xfId="25917" hidden="1" xr:uid="{00000000-0005-0000-0000-0000496B0000}"/>
    <cellStyle name="Uwaga 3" xfId="25916" hidden="1" xr:uid="{00000000-0005-0000-0000-00004A6B0000}"/>
    <cellStyle name="Uwaga 3" xfId="25914" hidden="1" xr:uid="{00000000-0005-0000-0000-00004B6B0000}"/>
    <cellStyle name="Uwaga 3" xfId="25902" hidden="1" xr:uid="{00000000-0005-0000-0000-00004C6B0000}"/>
    <cellStyle name="Uwaga 3" xfId="25900" hidden="1" xr:uid="{00000000-0005-0000-0000-00004D6B0000}"/>
    <cellStyle name="Uwaga 3" xfId="25897" hidden="1" xr:uid="{00000000-0005-0000-0000-00004E6B0000}"/>
    <cellStyle name="Uwaga 3" xfId="25887" hidden="1" xr:uid="{00000000-0005-0000-0000-00004F6B0000}"/>
    <cellStyle name="Uwaga 3" xfId="25885" hidden="1" xr:uid="{00000000-0005-0000-0000-0000506B0000}"/>
    <cellStyle name="Uwaga 3" xfId="25882" hidden="1" xr:uid="{00000000-0005-0000-0000-0000516B0000}"/>
    <cellStyle name="Uwaga 3" xfId="25872" hidden="1" xr:uid="{00000000-0005-0000-0000-0000526B0000}"/>
    <cellStyle name="Uwaga 3" xfId="25870" hidden="1" xr:uid="{00000000-0005-0000-0000-0000536B0000}"/>
    <cellStyle name="Uwaga 3" xfId="25867" hidden="1" xr:uid="{00000000-0005-0000-0000-0000546B0000}"/>
    <cellStyle name="Uwaga 3" xfId="25857" hidden="1" xr:uid="{00000000-0005-0000-0000-0000556B0000}"/>
    <cellStyle name="Uwaga 3" xfId="25855" hidden="1" xr:uid="{00000000-0005-0000-0000-0000566B0000}"/>
    <cellStyle name="Uwaga 3" xfId="25852" hidden="1" xr:uid="{00000000-0005-0000-0000-0000576B0000}"/>
    <cellStyle name="Uwaga 3" xfId="25842" hidden="1" xr:uid="{00000000-0005-0000-0000-0000586B0000}"/>
    <cellStyle name="Uwaga 3" xfId="25840" hidden="1" xr:uid="{00000000-0005-0000-0000-0000596B0000}"/>
    <cellStyle name="Uwaga 3" xfId="25837" hidden="1" xr:uid="{00000000-0005-0000-0000-00005A6B0000}"/>
    <cellStyle name="Uwaga 3" xfId="25827" hidden="1" xr:uid="{00000000-0005-0000-0000-00005B6B0000}"/>
    <cellStyle name="Uwaga 3" xfId="25825" hidden="1" xr:uid="{00000000-0005-0000-0000-00005C6B0000}"/>
    <cellStyle name="Uwaga 3" xfId="25821" hidden="1" xr:uid="{00000000-0005-0000-0000-00005D6B0000}"/>
    <cellStyle name="Uwaga 3" xfId="25812" hidden="1" xr:uid="{00000000-0005-0000-0000-00005E6B0000}"/>
    <cellStyle name="Uwaga 3" xfId="25809" hidden="1" xr:uid="{00000000-0005-0000-0000-00005F6B0000}"/>
    <cellStyle name="Uwaga 3" xfId="25805" hidden="1" xr:uid="{00000000-0005-0000-0000-0000606B0000}"/>
    <cellStyle name="Uwaga 3" xfId="25797" hidden="1" xr:uid="{00000000-0005-0000-0000-0000616B0000}"/>
    <cellStyle name="Uwaga 3" xfId="25795" hidden="1" xr:uid="{00000000-0005-0000-0000-0000626B0000}"/>
    <cellStyle name="Uwaga 3" xfId="25791" hidden="1" xr:uid="{00000000-0005-0000-0000-0000636B0000}"/>
    <cellStyle name="Uwaga 3" xfId="25782" hidden="1" xr:uid="{00000000-0005-0000-0000-0000646B0000}"/>
    <cellStyle name="Uwaga 3" xfId="25780" hidden="1" xr:uid="{00000000-0005-0000-0000-0000656B0000}"/>
    <cellStyle name="Uwaga 3" xfId="25777" hidden="1" xr:uid="{00000000-0005-0000-0000-0000666B0000}"/>
    <cellStyle name="Uwaga 3" xfId="25767" hidden="1" xr:uid="{00000000-0005-0000-0000-0000676B0000}"/>
    <cellStyle name="Uwaga 3" xfId="25765" hidden="1" xr:uid="{00000000-0005-0000-0000-0000686B0000}"/>
    <cellStyle name="Uwaga 3" xfId="25760" hidden="1" xr:uid="{00000000-0005-0000-0000-0000696B0000}"/>
    <cellStyle name="Uwaga 3" xfId="25752" hidden="1" xr:uid="{00000000-0005-0000-0000-00006A6B0000}"/>
    <cellStyle name="Uwaga 3" xfId="25750" hidden="1" xr:uid="{00000000-0005-0000-0000-00006B6B0000}"/>
    <cellStyle name="Uwaga 3" xfId="25745" hidden="1" xr:uid="{00000000-0005-0000-0000-00006C6B0000}"/>
    <cellStyle name="Uwaga 3" xfId="25737" hidden="1" xr:uid="{00000000-0005-0000-0000-00006D6B0000}"/>
    <cellStyle name="Uwaga 3" xfId="25735" hidden="1" xr:uid="{00000000-0005-0000-0000-00006E6B0000}"/>
    <cellStyle name="Uwaga 3" xfId="25730" hidden="1" xr:uid="{00000000-0005-0000-0000-00006F6B0000}"/>
    <cellStyle name="Uwaga 3" xfId="25722" hidden="1" xr:uid="{00000000-0005-0000-0000-0000706B0000}"/>
    <cellStyle name="Uwaga 3" xfId="25720" hidden="1" xr:uid="{00000000-0005-0000-0000-0000716B0000}"/>
    <cellStyle name="Uwaga 3" xfId="25716" hidden="1" xr:uid="{00000000-0005-0000-0000-0000726B0000}"/>
    <cellStyle name="Uwaga 3" xfId="25707" hidden="1" xr:uid="{00000000-0005-0000-0000-0000736B0000}"/>
    <cellStyle name="Uwaga 3" xfId="25704" hidden="1" xr:uid="{00000000-0005-0000-0000-0000746B0000}"/>
    <cellStyle name="Uwaga 3" xfId="25699" hidden="1" xr:uid="{00000000-0005-0000-0000-0000756B0000}"/>
    <cellStyle name="Uwaga 3" xfId="25692" hidden="1" xr:uid="{00000000-0005-0000-0000-0000766B0000}"/>
    <cellStyle name="Uwaga 3" xfId="25688" hidden="1" xr:uid="{00000000-0005-0000-0000-0000776B0000}"/>
    <cellStyle name="Uwaga 3" xfId="25683" hidden="1" xr:uid="{00000000-0005-0000-0000-0000786B0000}"/>
    <cellStyle name="Uwaga 3" xfId="25677" hidden="1" xr:uid="{00000000-0005-0000-0000-0000796B0000}"/>
    <cellStyle name="Uwaga 3" xfId="25673" hidden="1" xr:uid="{00000000-0005-0000-0000-00007A6B0000}"/>
    <cellStyle name="Uwaga 3" xfId="25668" hidden="1" xr:uid="{00000000-0005-0000-0000-00007B6B0000}"/>
    <cellStyle name="Uwaga 3" xfId="25662" hidden="1" xr:uid="{00000000-0005-0000-0000-00007C6B0000}"/>
    <cellStyle name="Uwaga 3" xfId="25659" hidden="1" xr:uid="{00000000-0005-0000-0000-00007D6B0000}"/>
    <cellStyle name="Uwaga 3" xfId="25655" hidden="1" xr:uid="{00000000-0005-0000-0000-00007E6B0000}"/>
    <cellStyle name="Uwaga 3" xfId="25646" hidden="1" xr:uid="{00000000-0005-0000-0000-00007F6B0000}"/>
    <cellStyle name="Uwaga 3" xfId="25641" hidden="1" xr:uid="{00000000-0005-0000-0000-0000806B0000}"/>
    <cellStyle name="Uwaga 3" xfId="25636" hidden="1" xr:uid="{00000000-0005-0000-0000-0000816B0000}"/>
    <cellStyle name="Uwaga 3" xfId="25631" hidden="1" xr:uid="{00000000-0005-0000-0000-0000826B0000}"/>
    <cellStyle name="Uwaga 3" xfId="25626" hidden="1" xr:uid="{00000000-0005-0000-0000-0000836B0000}"/>
    <cellStyle name="Uwaga 3" xfId="25621" hidden="1" xr:uid="{00000000-0005-0000-0000-0000846B0000}"/>
    <cellStyle name="Uwaga 3" xfId="25616" hidden="1" xr:uid="{00000000-0005-0000-0000-0000856B0000}"/>
    <cellStyle name="Uwaga 3" xfId="25611" hidden="1" xr:uid="{00000000-0005-0000-0000-0000866B0000}"/>
    <cellStyle name="Uwaga 3" xfId="25606" hidden="1" xr:uid="{00000000-0005-0000-0000-0000876B0000}"/>
    <cellStyle name="Uwaga 3" xfId="25602" hidden="1" xr:uid="{00000000-0005-0000-0000-0000886B0000}"/>
    <cellStyle name="Uwaga 3" xfId="25597" hidden="1" xr:uid="{00000000-0005-0000-0000-0000896B0000}"/>
    <cellStyle name="Uwaga 3" xfId="25592" hidden="1" xr:uid="{00000000-0005-0000-0000-00008A6B0000}"/>
    <cellStyle name="Uwaga 3" xfId="25587" hidden="1" xr:uid="{00000000-0005-0000-0000-00008B6B0000}"/>
    <cellStyle name="Uwaga 3" xfId="25583" hidden="1" xr:uid="{00000000-0005-0000-0000-00008C6B0000}"/>
    <cellStyle name="Uwaga 3" xfId="25579" hidden="1" xr:uid="{00000000-0005-0000-0000-00008D6B0000}"/>
    <cellStyle name="Uwaga 3" xfId="25572" hidden="1" xr:uid="{00000000-0005-0000-0000-00008E6B0000}"/>
    <cellStyle name="Uwaga 3" xfId="25568" hidden="1" xr:uid="{00000000-0005-0000-0000-00008F6B0000}"/>
    <cellStyle name="Uwaga 3" xfId="25563" hidden="1" xr:uid="{00000000-0005-0000-0000-0000906B0000}"/>
    <cellStyle name="Uwaga 3" xfId="25557" hidden="1" xr:uid="{00000000-0005-0000-0000-0000916B0000}"/>
    <cellStyle name="Uwaga 3" xfId="25553" hidden="1" xr:uid="{00000000-0005-0000-0000-0000926B0000}"/>
    <cellStyle name="Uwaga 3" xfId="25548" hidden="1" xr:uid="{00000000-0005-0000-0000-0000936B0000}"/>
    <cellStyle name="Uwaga 3" xfId="25542" hidden="1" xr:uid="{00000000-0005-0000-0000-0000946B0000}"/>
    <cellStyle name="Uwaga 3" xfId="25538" hidden="1" xr:uid="{00000000-0005-0000-0000-0000956B0000}"/>
    <cellStyle name="Uwaga 3" xfId="25534" hidden="1" xr:uid="{00000000-0005-0000-0000-0000966B0000}"/>
    <cellStyle name="Uwaga 3" xfId="25527" hidden="1" xr:uid="{00000000-0005-0000-0000-0000976B0000}"/>
    <cellStyle name="Uwaga 3" xfId="25523" hidden="1" xr:uid="{00000000-0005-0000-0000-0000986B0000}"/>
    <cellStyle name="Uwaga 3" xfId="25519" hidden="1" xr:uid="{00000000-0005-0000-0000-0000996B0000}"/>
    <cellStyle name="Uwaga 3" xfId="25436" hidden="1" xr:uid="{00000000-0005-0000-0000-00009A6B0000}"/>
    <cellStyle name="Uwaga 3" xfId="25435" hidden="1" xr:uid="{00000000-0005-0000-0000-00009B6B0000}"/>
    <cellStyle name="Uwaga 3" xfId="25434" hidden="1" xr:uid="{00000000-0005-0000-0000-00009C6B0000}"/>
    <cellStyle name="Uwaga 3" xfId="25427" hidden="1" xr:uid="{00000000-0005-0000-0000-00009D6B0000}"/>
    <cellStyle name="Uwaga 3" xfId="25426" hidden="1" xr:uid="{00000000-0005-0000-0000-00009E6B0000}"/>
    <cellStyle name="Uwaga 3" xfId="25425" hidden="1" xr:uid="{00000000-0005-0000-0000-00009F6B0000}"/>
    <cellStyle name="Uwaga 3" xfId="25418" hidden="1" xr:uid="{00000000-0005-0000-0000-0000A06B0000}"/>
    <cellStyle name="Uwaga 3" xfId="25417" hidden="1" xr:uid="{00000000-0005-0000-0000-0000A16B0000}"/>
    <cellStyle name="Uwaga 3" xfId="25416" hidden="1" xr:uid="{00000000-0005-0000-0000-0000A26B0000}"/>
    <cellStyle name="Uwaga 3" xfId="25409" hidden="1" xr:uid="{00000000-0005-0000-0000-0000A36B0000}"/>
    <cellStyle name="Uwaga 3" xfId="25408" hidden="1" xr:uid="{00000000-0005-0000-0000-0000A46B0000}"/>
    <cellStyle name="Uwaga 3" xfId="25407" hidden="1" xr:uid="{00000000-0005-0000-0000-0000A56B0000}"/>
    <cellStyle name="Uwaga 3" xfId="25400" hidden="1" xr:uid="{00000000-0005-0000-0000-0000A66B0000}"/>
    <cellStyle name="Uwaga 3" xfId="25399" hidden="1" xr:uid="{00000000-0005-0000-0000-0000A76B0000}"/>
    <cellStyle name="Uwaga 3" xfId="25397" hidden="1" xr:uid="{00000000-0005-0000-0000-0000A86B0000}"/>
    <cellStyle name="Uwaga 3" xfId="25392" hidden="1" xr:uid="{00000000-0005-0000-0000-0000A96B0000}"/>
    <cellStyle name="Uwaga 3" xfId="25389" hidden="1" xr:uid="{00000000-0005-0000-0000-0000AA6B0000}"/>
    <cellStyle name="Uwaga 3" xfId="25387" hidden="1" xr:uid="{00000000-0005-0000-0000-0000AB6B0000}"/>
    <cellStyle name="Uwaga 3" xfId="25383" hidden="1" xr:uid="{00000000-0005-0000-0000-0000AC6B0000}"/>
    <cellStyle name="Uwaga 3" xfId="25380" hidden="1" xr:uid="{00000000-0005-0000-0000-0000AD6B0000}"/>
    <cellStyle name="Uwaga 3" xfId="25378" hidden="1" xr:uid="{00000000-0005-0000-0000-0000AE6B0000}"/>
    <cellStyle name="Uwaga 3" xfId="25374" hidden="1" xr:uid="{00000000-0005-0000-0000-0000AF6B0000}"/>
    <cellStyle name="Uwaga 3" xfId="25371" hidden="1" xr:uid="{00000000-0005-0000-0000-0000B06B0000}"/>
    <cellStyle name="Uwaga 3" xfId="25369" hidden="1" xr:uid="{00000000-0005-0000-0000-0000B16B0000}"/>
    <cellStyle name="Uwaga 3" xfId="25365" hidden="1" xr:uid="{00000000-0005-0000-0000-0000B26B0000}"/>
    <cellStyle name="Uwaga 3" xfId="25363" hidden="1" xr:uid="{00000000-0005-0000-0000-0000B36B0000}"/>
    <cellStyle name="Uwaga 3" xfId="25362" hidden="1" xr:uid="{00000000-0005-0000-0000-0000B46B0000}"/>
    <cellStyle name="Uwaga 3" xfId="25356" hidden="1" xr:uid="{00000000-0005-0000-0000-0000B56B0000}"/>
    <cellStyle name="Uwaga 3" xfId="25354" hidden="1" xr:uid="{00000000-0005-0000-0000-0000B66B0000}"/>
    <cellStyle name="Uwaga 3" xfId="25351" hidden="1" xr:uid="{00000000-0005-0000-0000-0000B76B0000}"/>
    <cellStyle name="Uwaga 3" xfId="25347" hidden="1" xr:uid="{00000000-0005-0000-0000-0000B86B0000}"/>
    <cellStyle name="Uwaga 3" xfId="25344" hidden="1" xr:uid="{00000000-0005-0000-0000-0000B96B0000}"/>
    <cellStyle name="Uwaga 3" xfId="25342" hidden="1" xr:uid="{00000000-0005-0000-0000-0000BA6B0000}"/>
    <cellStyle name="Uwaga 3" xfId="25338" hidden="1" xr:uid="{00000000-0005-0000-0000-0000BB6B0000}"/>
    <cellStyle name="Uwaga 3" xfId="25335" hidden="1" xr:uid="{00000000-0005-0000-0000-0000BC6B0000}"/>
    <cellStyle name="Uwaga 3" xfId="25333" hidden="1" xr:uid="{00000000-0005-0000-0000-0000BD6B0000}"/>
    <cellStyle name="Uwaga 3" xfId="25329" hidden="1" xr:uid="{00000000-0005-0000-0000-0000BE6B0000}"/>
    <cellStyle name="Uwaga 3" xfId="25327" hidden="1" xr:uid="{00000000-0005-0000-0000-0000BF6B0000}"/>
    <cellStyle name="Uwaga 3" xfId="25326" hidden="1" xr:uid="{00000000-0005-0000-0000-0000C06B0000}"/>
    <cellStyle name="Uwaga 3" xfId="25320" hidden="1" xr:uid="{00000000-0005-0000-0000-0000C16B0000}"/>
    <cellStyle name="Uwaga 3" xfId="25317" hidden="1" xr:uid="{00000000-0005-0000-0000-0000C26B0000}"/>
    <cellStyle name="Uwaga 3" xfId="25315" hidden="1" xr:uid="{00000000-0005-0000-0000-0000C36B0000}"/>
    <cellStyle name="Uwaga 3" xfId="25311" hidden="1" xr:uid="{00000000-0005-0000-0000-0000C46B0000}"/>
    <cellStyle name="Uwaga 3" xfId="25308" hidden="1" xr:uid="{00000000-0005-0000-0000-0000C56B0000}"/>
    <cellStyle name="Uwaga 3" xfId="25306" hidden="1" xr:uid="{00000000-0005-0000-0000-0000C66B0000}"/>
    <cellStyle name="Uwaga 3" xfId="25302" hidden="1" xr:uid="{00000000-0005-0000-0000-0000C76B0000}"/>
    <cellStyle name="Uwaga 3" xfId="25299" hidden="1" xr:uid="{00000000-0005-0000-0000-0000C86B0000}"/>
    <cellStyle name="Uwaga 3" xfId="25297" hidden="1" xr:uid="{00000000-0005-0000-0000-0000C96B0000}"/>
    <cellStyle name="Uwaga 3" xfId="25293" hidden="1" xr:uid="{00000000-0005-0000-0000-0000CA6B0000}"/>
    <cellStyle name="Uwaga 3" xfId="25291" hidden="1" xr:uid="{00000000-0005-0000-0000-0000CB6B0000}"/>
    <cellStyle name="Uwaga 3" xfId="25290" hidden="1" xr:uid="{00000000-0005-0000-0000-0000CC6B0000}"/>
    <cellStyle name="Uwaga 3" xfId="25283" hidden="1" xr:uid="{00000000-0005-0000-0000-0000CD6B0000}"/>
    <cellStyle name="Uwaga 3" xfId="25280" hidden="1" xr:uid="{00000000-0005-0000-0000-0000CE6B0000}"/>
    <cellStyle name="Uwaga 3" xfId="25278" hidden="1" xr:uid="{00000000-0005-0000-0000-0000CF6B0000}"/>
    <cellStyle name="Uwaga 3" xfId="25274" hidden="1" xr:uid="{00000000-0005-0000-0000-0000D06B0000}"/>
    <cellStyle name="Uwaga 3" xfId="25271" hidden="1" xr:uid="{00000000-0005-0000-0000-0000D16B0000}"/>
    <cellStyle name="Uwaga 3" xfId="25269" hidden="1" xr:uid="{00000000-0005-0000-0000-0000D26B0000}"/>
    <cellStyle name="Uwaga 3" xfId="25265" hidden="1" xr:uid="{00000000-0005-0000-0000-0000D36B0000}"/>
    <cellStyle name="Uwaga 3" xfId="25262" hidden="1" xr:uid="{00000000-0005-0000-0000-0000D46B0000}"/>
    <cellStyle name="Uwaga 3" xfId="25260" hidden="1" xr:uid="{00000000-0005-0000-0000-0000D56B0000}"/>
    <cellStyle name="Uwaga 3" xfId="25257" hidden="1" xr:uid="{00000000-0005-0000-0000-0000D66B0000}"/>
    <cellStyle name="Uwaga 3" xfId="25255" hidden="1" xr:uid="{00000000-0005-0000-0000-0000D76B0000}"/>
    <cellStyle name="Uwaga 3" xfId="25254" hidden="1" xr:uid="{00000000-0005-0000-0000-0000D86B0000}"/>
    <cellStyle name="Uwaga 3" xfId="25248" hidden="1" xr:uid="{00000000-0005-0000-0000-0000D96B0000}"/>
    <cellStyle name="Uwaga 3" xfId="25246" hidden="1" xr:uid="{00000000-0005-0000-0000-0000DA6B0000}"/>
    <cellStyle name="Uwaga 3" xfId="25244" hidden="1" xr:uid="{00000000-0005-0000-0000-0000DB6B0000}"/>
    <cellStyle name="Uwaga 3" xfId="25239" hidden="1" xr:uid="{00000000-0005-0000-0000-0000DC6B0000}"/>
    <cellStyle name="Uwaga 3" xfId="25237" hidden="1" xr:uid="{00000000-0005-0000-0000-0000DD6B0000}"/>
    <cellStyle name="Uwaga 3" xfId="25235" hidden="1" xr:uid="{00000000-0005-0000-0000-0000DE6B0000}"/>
    <cellStyle name="Uwaga 3" xfId="25230" hidden="1" xr:uid="{00000000-0005-0000-0000-0000DF6B0000}"/>
    <cellStyle name="Uwaga 3" xfId="25228" hidden="1" xr:uid="{00000000-0005-0000-0000-0000E06B0000}"/>
    <cellStyle name="Uwaga 3" xfId="25226" hidden="1" xr:uid="{00000000-0005-0000-0000-0000E16B0000}"/>
    <cellStyle name="Uwaga 3" xfId="25221" hidden="1" xr:uid="{00000000-0005-0000-0000-0000E26B0000}"/>
    <cellStyle name="Uwaga 3" xfId="25219" hidden="1" xr:uid="{00000000-0005-0000-0000-0000E36B0000}"/>
    <cellStyle name="Uwaga 3" xfId="25218" hidden="1" xr:uid="{00000000-0005-0000-0000-0000E46B0000}"/>
    <cellStyle name="Uwaga 3" xfId="25211" hidden="1" xr:uid="{00000000-0005-0000-0000-0000E56B0000}"/>
    <cellStyle name="Uwaga 3" xfId="25208" hidden="1" xr:uid="{00000000-0005-0000-0000-0000E66B0000}"/>
    <cellStyle name="Uwaga 3" xfId="25206" hidden="1" xr:uid="{00000000-0005-0000-0000-0000E76B0000}"/>
    <cellStyle name="Uwaga 3" xfId="25202" hidden="1" xr:uid="{00000000-0005-0000-0000-0000E86B0000}"/>
    <cellStyle name="Uwaga 3" xfId="25199" hidden="1" xr:uid="{00000000-0005-0000-0000-0000E96B0000}"/>
    <cellStyle name="Uwaga 3" xfId="25197" hidden="1" xr:uid="{00000000-0005-0000-0000-0000EA6B0000}"/>
    <cellStyle name="Uwaga 3" xfId="25193" hidden="1" xr:uid="{00000000-0005-0000-0000-0000EB6B0000}"/>
    <cellStyle name="Uwaga 3" xfId="25190" hidden="1" xr:uid="{00000000-0005-0000-0000-0000EC6B0000}"/>
    <cellStyle name="Uwaga 3" xfId="25188" hidden="1" xr:uid="{00000000-0005-0000-0000-0000ED6B0000}"/>
    <cellStyle name="Uwaga 3" xfId="25185" hidden="1" xr:uid="{00000000-0005-0000-0000-0000EE6B0000}"/>
    <cellStyle name="Uwaga 3" xfId="25183" hidden="1" xr:uid="{00000000-0005-0000-0000-0000EF6B0000}"/>
    <cellStyle name="Uwaga 3" xfId="25181" hidden="1" xr:uid="{00000000-0005-0000-0000-0000F06B0000}"/>
    <cellStyle name="Uwaga 3" xfId="25175" hidden="1" xr:uid="{00000000-0005-0000-0000-0000F16B0000}"/>
    <cellStyle name="Uwaga 3" xfId="25172" hidden="1" xr:uid="{00000000-0005-0000-0000-0000F26B0000}"/>
    <cellStyle name="Uwaga 3" xfId="25170" hidden="1" xr:uid="{00000000-0005-0000-0000-0000F36B0000}"/>
    <cellStyle name="Uwaga 3" xfId="25166" hidden="1" xr:uid="{00000000-0005-0000-0000-0000F46B0000}"/>
    <cellStyle name="Uwaga 3" xfId="25163" hidden="1" xr:uid="{00000000-0005-0000-0000-0000F56B0000}"/>
    <cellStyle name="Uwaga 3" xfId="25161" hidden="1" xr:uid="{00000000-0005-0000-0000-0000F66B0000}"/>
    <cellStyle name="Uwaga 3" xfId="25157" hidden="1" xr:uid="{00000000-0005-0000-0000-0000F76B0000}"/>
    <cellStyle name="Uwaga 3" xfId="25154" hidden="1" xr:uid="{00000000-0005-0000-0000-0000F86B0000}"/>
    <cellStyle name="Uwaga 3" xfId="25152" hidden="1" xr:uid="{00000000-0005-0000-0000-0000F96B0000}"/>
    <cellStyle name="Uwaga 3" xfId="25150" hidden="1" xr:uid="{00000000-0005-0000-0000-0000FA6B0000}"/>
    <cellStyle name="Uwaga 3" xfId="25148" hidden="1" xr:uid="{00000000-0005-0000-0000-0000FB6B0000}"/>
    <cellStyle name="Uwaga 3" xfId="25146" hidden="1" xr:uid="{00000000-0005-0000-0000-0000FC6B0000}"/>
    <cellStyle name="Uwaga 3" xfId="25141" hidden="1" xr:uid="{00000000-0005-0000-0000-0000FD6B0000}"/>
    <cellStyle name="Uwaga 3" xfId="25139" hidden="1" xr:uid="{00000000-0005-0000-0000-0000FE6B0000}"/>
    <cellStyle name="Uwaga 3" xfId="25136" hidden="1" xr:uid="{00000000-0005-0000-0000-0000FF6B0000}"/>
    <cellStyle name="Uwaga 3" xfId="25132" hidden="1" xr:uid="{00000000-0005-0000-0000-0000006C0000}"/>
    <cellStyle name="Uwaga 3" xfId="25129" hidden="1" xr:uid="{00000000-0005-0000-0000-0000016C0000}"/>
    <cellStyle name="Uwaga 3" xfId="25126" hidden="1" xr:uid="{00000000-0005-0000-0000-0000026C0000}"/>
    <cellStyle name="Uwaga 3" xfId="25123" hidden="1" xr:uid="{00000000-0005-0000-0000-0000036C0000}"/>
    <cellStyle name="Uwaga 3" xfId="25121" hidden="1" xr:uid="{00000000-0005-0000-0000-0000046C0000}"/>
    <cellStyle name="Uwaga 3" xfId="25118" hidden="1" xr:uid="{00000000-0005-0000-0000-0000056C0000}"/>
    <cellStyle name="Uwaga 3" xfId="25114" hidden="1" xr:uid="{00000000-0005-0000-0000-0000066C0000}"/>
    <cellStyle name="Uwaga 3" xfId="25112" hidden="1" xr:uid="{00000000-0005-0000-0000-0000076C0000}"/>
    <cellStyle name="Uwaga 3" xfId="25109" hidden="1" xr:uid="{00000000-0005-0000-0000-0000086C0000}"/>
    <cellStyle name="Uwaga 3" xfId="25104" hidden="1" xr:uid="{00000000-0005-0000-0000-0000096C0000}"/>
    <cellStyle name="Uwaga 3" xfId="25101" hidden="1" xr:uid="{00000000-0005-0000-0000-00000A6C0000}"/>
    <cellStyle name="Uwaga 3" xfId="25098" hidden="1" xr:uid="{00000000-0005-0000-0000-00000B6C0000}"/>
    <cellStyle name="Uwaga 3" xfId="25094" hidden="1" xr:uid="{00000000-0005-0000-0000-00000C6C0000}"/>
    <cellStyle name="Uwaga 3" xfId="25091" hidden="1" xr:uid="{00000000-0005-0000-0000-00000D6C0000}"/>
    <cellStyle name="Uwaga 3" xfId="25089" hidden="1" xr:uid="{00000000-0005-0000-0000-00000E6C0000}"/>
    <cellStyle name="Uwaga 3" xfId="25086" hidden="1" xr:uid="{00000000-0005-0000-0000-00000F6C0000}"/>
    <cellStyle name="Uwaga 3" xfId="25083" hidden="1" xr:uid="{00000000-0005-0000-0000-0000106C0000}"/>
    <cellStyle name="Uwaga 3" xfId="25080" hidden="1" xr:uid="{00000000-0005-0000-0000-0000116C0000}"/>
    <cellStyle name="Uwaga 3" xfId="25078" hidden="1" xr:uid="{00000000-0005-0000-0000-0000126C0000}"/>
    <cellStyle name="Uwaga 3" xfId="25076" hidden="1" xr:uid="{00000000-0005-0000-0000-0000136C0000}"/>
    <cellStyle name="Uwaga 3" xfId="25073" hidden="1" xr:uid="{00000000-0005-0000-0000-0000146C0000}"/>
    <cellStyle name="Uwaga 3" xfId="25068" hidden="1" xr:uid="{00000000-0005-0000-0000-0000156C0000}"/>
    <cellStyle name="Uwaga 3" xfId="25065" hidden="1" xr:uid="{00000000-0005-0000-0000-0000166C0000}"/>
    <cellStyle name="Uwaga 3" xfId="25062" hidden="1" xr:uid="{00000000-0005-0000-0000-0000176C0000}"/>
    <cellStyle name="Uwaga 3" xfId="25059" hidden="1" xr:uid="{00000000-0005-0000-0000-0000186C0000}"/>
    <cellStyle name="Uwaga 3" xfId="25056" hidden="1" xr:uid="{00000000-0005-0000-0000-0000196C0000}"/>
    <cellStyle name="Uwaga 3" xfId="25053" hidden="1" xr:uid="{00000000-0005-0000-0000-00001A6C0000}"/>
    <cellStyle name="Uwaga 3" xfId="25050" hidden="1" xr:uid="{00000000-0005-0000-0000-00001B6C0000}"/>
    <cellStyle name="Uwaga 3" xfId="25047" hidden="1" xr:uid="{00000000-0005-0000-0000-00001C6C0000}"/>
    <cellStyle name="Uwaga 3" xfId="25044" hidden="1" xr:uid="{00000000-0005-0000-0000-00001D6C0000}"/>
    <cellStyle name="Uwaga 3" xfId="25042" hidden="1" xr:uid="{00000000-0005-0000-0000-00001E6C0000}"/>
    <cellStyle name="Uwaga 3" xfId="25040" hidden="1" xr:uid="{00000000-0005-0000-0000-00001F6C0000}"/>
    <cellStyle name="Uwaga 3" xfId="25037" hidden="1" xr:uid="{00000000-0005-0000-0000-0000206C0000}"/>
    <cellStyle name="Uwaga 3" xfId="25032" hidden="1" xr:uid="{00000000-0005-0000-0000-0000216C0000}"/>
    <cellStyle name="Uwaga 3" xfId="25029" hidden="1" xr:uid="{00000000-0005-0000-0000-0000226C0000}"/>
    <cellStyle name="Uwaga 3" xfId="25026" hidden="1" xr:uid="{00000000-0005-0000-0000-0000236C0000}"/>
    <cellStyle name="Uwaga 3" xfId="25023" hidden="1" xr:uid="{00000000-0005-0000-0000-0000246C0000}"/>
    <cellStyle name="Uwaga 3" xfId="25020" hidden="1" xr:uid="{00000000-0005-0000-0000-0000256C0000}"/>
    <cellStyle name="Uwaga 3" xfId="25017" hidden="1" xr:uid="{00000000-0005-0000-0000-0000266C0000}"/>
    <cellStyle name="Uwaga 3" xfId="25014" hidden="1" xr:uid="{00000000-0005-0000-0000-0000276C0000}"/>
    <cellStyle name="Uwaga 3" xfId="25011" hidden="1" xr:uid="{00000000-0005-0000-0000-0000286C0000}"/>
    <cellStyle name="Uwaga 3" xfId="25008" hidden="1" xr:uid="{00000000-0005-0000-0000-0000296C0000}"/>
    <cellStyle name="Uwaga 3" xfId="25006" hidden="1" xr:uid="{00000000-0005-0000-0000-00002A6C0000}"/>
    <cellStyle name="Uwaga 3" xfId="25004" hidden="1" xr:uid="{00000000-0005-0000-0000-00002B6C0000}"/>
    <cellStyle name="Uwaga 3" xfId="25001" hidden="1" xr:uid="{00000000-0005-0000-0000-00002C6C0000}"/>
    <cellStyle name="Uwaga 3" xfId="24995" hidden="1" xr:uid="{00000000-0005-0000-0000-00002D6C0000}"/>
    <cellStyle name="Uwaga 3" xfId="24992" hidden="1" xr:uid="{00000000-0005-0000-0000-00002E6C0000}"/>
    <cellStyle name="Uwaga 3" xfId="24990" hidden="1" xr:uid="{00000000-0005-0000-0000-00002F6C0000}"/>
    <cellStyle name="Uwaga 3" xfId="24986" hidden="1" xr:uid="{00000000-0005-0000-0000-0000306C0000}"/>
    <cellStyle name="Uwaga 3" xfId="24983" hidden="1" xr:uid="{00000000-0005-0000-0000-0000316C0000}"/>
    <cellStyle name="Uwaga 3" xfId="24981" hidden="1" xr:uid="{00000000-0005-0000-0000-0000326C0000}"/>
    <cellStyle name="Uwaga 3" xfId="24977" hidden="1" xr:uid="{00000000-0005-0000-0000-0000336C0000}"/>
    <cellStyle name="Uwaga 3" xfId="24974" hidden="1" xr:uid="{00000000-0005-0000-0000-0000346C0000}"/>
    <cellStyle name="Uwaga 3" xfId="24972" hidden="1" xr:uid="{00000000-0005-0000-0000-0000356C0000}"/>
    <cellStyle name="Uwaga 3" xfId="24970" hidden="1" xr:uid="{00000000-0005-0000-0000-0000366C0000}"/>
    <cellStyle name="Uwaga 3" xfId="24967" hidden="1" xr:uid="{00000000-0005-0000-0000-0000376C0000}"/>
    <cellStyle name="Uwaga 3" xfId="24964" hidden="1" xr:uid="{00000000-0005-0000-0000-0000386C0000}"/>
    <cellStyle name="Uwaga 3" xfId="24961" hidden="1" xr:uid="{00000000-0005-0000-0000-0000396C0000}"/>
    <cellStyle name="Uwaga 3" xfId="24959" hidden="1" xr:uid="{00000000-0005-0000-0000-00003A6C0000}"/>
    <cellStyle name="Uwaga 3" xfId="24957" hidden="1" xr:uid="{00000000-0005-0000-0000-00003B6C0000}"/>
    <cellStyle name="Uwaga 3" xfId="24952" hidden="1" xr:uid="{00000000-0005-0000-0000-00003C6C0000}"/>
    <cellStyle name="Uwaga 3" xfId="24950" hidden="1" xr:uid="{00000000-0005-0000-0000-00003D6C0000}"/>
    <cellStyle name="Uwaga 3" xfId="24947" hidden="1" xr:uid="{00000000-0005-0000-0000-00003E6C0000}"/>
    <cellStyle name="Uwaga 3" xfId="24943" hidden="1" xr:uid="{00000000-0005-0000-0000-00003F6C0000}"/>
    <cellStyle name="Uwaga 3" xfId="24941" hidden="1" xr:uid="{00000000-0005-0000-0000-0000406C0000}"/>
    <cellStyle name="Uwaga 3" xfId="24938" hidden="1" xr:uid="{00000000-0005-0000-0000-0000416C0000}"/>
    <cellStyle name="Uwaga 3" xfId="24934" hidden="1" xr:uid="{00000000-0005-0000-0000-0000426C0000}"/>
    <cellStyle name="Uwaga 3" xfId="24932" hidden="1" xr:uid="{00000000-0005-0000-0000-0000436C0000}"/>
    <cellStyle name="Uwaga 3" xfId="24929" hidden="1" xr:uid="{00000000-0005-0000-0000-0000446C0000}"/>
    <cellStyle name="Uwaga 3" xfId="24925" hidden="1" xr:uid="{00000000-0005-0000-0000-0000456C0000}"/>
    <cellStyle name="Uwaga 3" xfId="24923" hidden="1" xr:uid="{00000000-0005-0000-0000-0000466C0000}"/>
    <cellStyle name="Uwaga 3" xfId="24921" hidden="1" xr:uid="{00000000-0005-0000-0000-0000476C0000}"/>
    <cellStyle name="Uwaga 3" xfId="26509" hidden="1" xr:uid="{00000000-0005-0000-0000-0000486C0000}"/>
    <cellStyle name="Uwaga 3" xfId="26510" hidden="1" xr:uid="{00000000-0005-0000-0000-0000496C0000}"/>
    <cellStyle name="Uwaga 3" xfId="26512" hidden="1" xr:uid="{00000000-0005-0000-0000-00004A6C0000}"/>
    <cellStyle name="Uwaga 3" xfId="26524" hidden="1" xr:uid="{00000000-0005-0000-0000-00004B6C0000}"/>
    <cellStyle name="Uwaga 3" xfId="26525" hidden="1" xr:uid="{00000000-0005-0000-0000-00004C6C0000}"/>
    <cellStyle name="Uwaga 3" xfId="26530" hidden="1" xr:uid="{00000000-0005-0000-0000-00004D6C0000}"/>
    <cellStyle name="Uwaga 3" xfId="26539" hidden="1" xr:uid="{00000000-0005-0000-0000-00004E6C0000}"/>
    <cellStyle name="Uwaga 3" xfId="26540" hidden="1" xr:uid="{00000000-0005-0000-0000-00004F6C0000}"/>
    <cellStyle name="Uwaga 3" xfId="26545" hidden="1" xr:uid="{00000000-0005-0000-0000-0000506C0000}"/>
    <cellStyle name="Uwaga 3" xfId="26554" hidden="1" xr:uid="{00000000-0005-0000-0000-0000516C0000}"/>
    <cellStyle name="Uwaga 3" xfId="26555" hidden="1" xr:uid="{00000000-0005-0000-0000-0000526C0000}"/>
    <cellStyle name="Uwaga 3" xfId="26556" hidden="1" xr:uid="{00000000-0005-0000-0000-0000536C0000}"/>
    <cellStyle name="Uwaga 3" xfId="26569" hidden="1" xr:uid="{00000000-0005-0000-0000-0000546C0000}"/>
    <cellStyle name="Uwaga 3" xfId="26574" hidden="1" xr:uid="{00000000-0005-0000-0000-0000556C0000}"/>
    <cellStyle name="Uwaga 3" xfId="26579" hidden="1" xr:uid="{00000000-0005-0000-0000-0000566C0000}"/>
    <cellStyle name="Uwaga 3" xfId="26589" hidden="1" xr:uid="{00000000-0005-0000-0000-0000576C0000}"/>
    <cellStyle name="Uwaga 3" xfId="26594" hidden="1" xr:uid="{00000000-0005-0000-0000-0000586C0000}"/>
    <cellStyle name="Uwaga 3" xfId="26598" hidden="1" xr:uid="{00000000-0005-0000-0000-0000596C0000}"/>
    <cellStyle name="Uwaga 3" xfId="26605" hidden="1" xr:uid="{00000000-0005-0000-0000-00005A6C0000}"/>
    <cellStyle name="Uwaga 3" xfId="26610" hidden="1" xr:uid="{00000000-0005-0000-0000-00005B6C0000}"/>
    <cellStyle name="Uwaga 3" xfId="26613" hidden="1" xr:uid="{00000000-0005-0000-0000-00005C6C0000}"/>
    <cellStyle name="Uwaga 3" xfId="26619" hidden="1" xr:uid="{00000000-0005-0000-0000-00005D6C0000}"/>
    <cellStyle name="Uwaga 3" xfId="26624" hidden="1" xr:uid="{00000000-0005-0000-0000-00005E6C0000}"/>
    <cellStyle name="Uwaga 3" xfId="26628" hidden="1" xr:uid="{00000000-0005-0000-0000-00005F6C0000}"/>
    <cellStyle name="Uwaga 3" xfId="26629" hidden="1" xr:uid="{00000000-0005-0000-0000-0000606C0000}"/>
    <cellStyle name="Uwaga 3" xfId="26630" hidden="1" xr:uid="{00000000-0005-0000-0000-0000616C0000}"/>
    <cellStyle name="Uwaga 3" xfId="26634" hidden="1" xr:uid="{00000000-0005-0000-0000-0000626C0000}"/>
    <cellStyle name="Uwaga 3" xfId="26646" hidden="1" xr:uid="{00000000-0005-0000-0000-0000636C0000}"/>
    <cellStyle name="Uwaga 3" xfId="26651" hidden="1" xr:uid="{00000000-0005-0000-0000-0000646C0000}"/>
    <cellStyle name="Uwaga 3" xfId="26656" hidden="1" xr:uid="{00000000-0005-0000-0000-0000656C0000}"/>
    <cellStyle name="Uwaga 3" xfId="26661" hidden="1" xr:uid="{00000000-0005-0000-0000-0000666C0000}"/>
    <cellStyle name="Uwaga 3" xfId="26666" hidden="1" xr:uid="{00000000-0005-0000-0000-0000676C0000}"/>
    <cellStyle name="Uwaga 3" xfId="26671" hidden="1" xr:uid="{00000000-0005-0000-0000-0000686C0000}"/>
    <cellStyle name="Uwaga 3" xfId="26675" hidden="1" xr:uid="{00000000-0005-0000-0000-0000696C0000}"/>
    <cellStyle name="Uwaga 3" xfId="26679" hidden="1" xr:uid="{00000000-0005-0000-0000-00006A6C0000}"/>
    <cellStyle name="Uwaga 3" xfId="26684" hidden="1" xr:uid="{00000000-0005-0000-0000-00006B6C0000}"/>
    <cellStyle name="Uwaga 3" xfId="26689" hidden="1" xr:uid="{00000000-0005-0000-0000-00006C6C0000}"/>
    <cellStyle name="Uwaga 3" xfId="26690" hidden="1" xr:uid="{00000000-0005-0000-0000-00006D6C0000}"/>
    <cellStyle name="Uwaga 3" xfId="26692" hidden="1" xr:uid="{00000000-0005-0000-0000-00006E6C0000}"/>
    <cellStyle name="Uwaga 3" xfId="26705" hidden="1" xr:uid="{00000000-0005-0000-0000-00006F6C0000}"/>
    <cellStyle name="Uwaga 3" xfId="26709" hidden="1" xr:uid="{00000000-0005-0000-0000-0000706C0000}"/>
    <cellStyle name="Uwaga 3" xfId="26714" hidden="1" xr:uid="{00000000-0005-0000-0000-0000716C0000}"/>
    <cellStyle name="Uwaga 3" xfId="26721" hidden="1" xr:uid="{00000000-0005-0000-0000-0000726C0000}"/>
    <cellStyle name="Uwaga 3" xfId="26725" hidden="1" xr:uid="{00000000-0005-0000-0000-0000736C0000}"/>
    <cellStyle name="Uwaga 3" xfId="26730" hidden="1" xr:uid="{00000000-0005-0000-0000-0000746C0000}"/>
    <cellStyle name="Uwaga 3" xfId="26735" hidden="1" xr:uid="{00000000-0005-0000-0000-0000756C0000}"/>
    <cellStyle name="Uwaga 3" xfId="26738" hidden="1" xr:uid="{00000000-0005-0000-0000-0000766C0000}"/>
    <cellStyle name="Uwaga 3" xfId="26743" hidden="1" xr:uid="{00000000-0005-0000-0000-0000776C0000}"/>
    <cellStyle name="Uwaga 3" xfId="26749" hidden="1" xr:uid="{00000000-0005-0000-0000-0000786C0000}"/>
    <cellStyle name="Uwaga 3" xfId="26750" hidden="1" xr:uid="{00000000-0005-0000-0000-0000796C0000}"/>
    <cellStyle name="Uwaga 3" xfId="26753" hidden="1" xr:uid="{00000000-0005-0000-0000-00007A6C0000}"/>
    <cellStyle name="Uwaga 3" xfId="26766" hidden="1" xr:uid="{00000000-0005-0000-0000-00007B6C0000}"/>
    <cellStyle name="Uwaga 3" xfId="26770" hidden="1" xr:uid="{00000000-0005-0000-0000-00007C6C0000}"/>
    <cellStyle name="Uwaga 3" xfId="26775" hidden="1" xr:uid="{00000000-0005-0000-0000-00007D6C0000}"/>
    <cellStyle name="Uwaga 3" xfId="26782" hidden="1" xr:uid="{00000000-0005-0000-0000-00007E6C0000}"/>
    <cellStyle name="Uwaga 3" xfId="26787" hidden="1" xr:uid="{00000000-0005-0000-0000-00007F6C0000}"/>
    <cellStyle name="Uwaga 3" xfId="26791" hidden="1" xr:uid="{00000000-0005-0000-0000-0000806C0000}"/>
    <cellStyle name="Uwaga 3" xfId="26796" hidden="1" xr:uid="{00000000-0005-0000-0000-0000816C0000}"/>
    <cellStyle name="Uwaga 3" xfId="26800" hidden="1" xr:uid="{00000000-0005-0000-0000-0000826C0000}"/>
    <cellStyle name="Uwaga 3" xfId="26805" hidden="1" xr:uid="{00000000-0005-0000-0000-0000836C0000}"/>
    <cellStyle name="Uwaga 3" xfId="26809" hidden="1" xr:uid="{00000000-0005-0000-0000-0000846C0000}"/>
    <cellStyle name="Uwaga 3" xfId="26810" hidden="1" xr:uid="{00000000-0005-0000-0000-0000856C0000}"/>
    <cellStyle name="Uwaga 3" xfId="26812" hidden="1" xr:uid="{00000000-0005-0000-0000-0000866C0000}"/>
    <cellStyle name="Uwaga 3" xfId="26824" hidden="1" xr:uid="{00000000-0005-0000-0000-0000876C0000}"/>
    <cellStyle name="Uwaga 3" xfId="26825" hidden="1" xr:uid="{00000000-0005-0000-0000-0000886C0000}"/>
    <cellStyle name="Uwaga 3" xfId="26827" hidden="1" xr:uid="{00000000-0005-0000-0000-0000896C0000}"/>
    <cellStyle name="Uwaga 3" xfId="26839" hidden="1" xr:uid="{00000000-0005-0000-0000-00008A6C0000}"/>
    <cellStyle name="Uwaga 3" xfId="26841" hidden="1" xr:uid="{00000000-0005-0000-0000-00008B6C0000}"/>
    <cellStyle name="Uwaga 3" xfId="26844" hidden="1" xr:uid="{00000000-0005-0000-0000-00008C6C0000}"/>
    <cellStyle name="Uwaga 3" xfId="26854" hidden="1" xr:uid="{00000000-0005-0000-0000-00008D6C0000}"/>
    <cellStyle name="Uwaga 3" xfId="26855" hidden="1" xr:uid="{00000000-0005-0000-0000-00008E6C0000}"/>
    <cellStyle name="Uwaga 3" xfId="26857" hidden="1" xr:uid="{00000000-0005-0000-0000-00008F6C0000}"/>
    <cellStyle name="Uwaga 3" xfId="26869" hidden="1" xr:uid="{00000000-0005-0000-0000-0000906C0000}"/>
    <cellStyle name="Uwaga 3" xfId="26870" hidden="1" xr:uid="{00000000-0005-0000-0000-0000916C0000}"/>
    <cellStyle name="Uwaga 3" xfId="26871" hidden="1" xr:uid="{00000000-0005-0000-0000-0000926C0000}"/>
    <cellStyle name="Uwaga 3" xfId="26885" hidden="1" xr:uid="{00000000-0005-0000-0000-0000936C0000}"/>
    <cellStyle name="Uwaga 3" xfId="26888" hidden="1" xr:uid="{00000000-0005-0000-0000-0000946C0000}"/>
    <cellStyle name="Uwaga 3" xfId="26892" hidden="1" xr:uid="{00000000-0005-0000-0000-0000956C0000}"/>
    <cellStyle name="Uwaga 3" xfId="26900" hidden="1" xr:uid="{00000000-0005-0000-0000-0000966C0000}"/>
    <cellStyle name="Uwaga 3" xfId="26903" hidden="1" xr:uid="{00000000-0005-0000-0000-0000976C0000}"/>
    <cellStyle name="Uwaga 3" xfId="26907" hidden="1" xr:uid="{00000000-0005-0000-0000-0000986C0000}"/>
    <cellStyle name="Uwaga 3" xfId="26915" hidden="1" xr:uid="{00000000-0005-0000-0000-0000996C0000}"/>
    <cellStyle name="Uwaga 3" xfId="26918" hidden="1" xr:uid="{00000000-0005-0000-0000-00009A6C0000}"/>
    <cellStyle name="Uwaga 3" xfId="26922" hidden="1" xr:uid="{00000000-0005-0000-0000-00009B6C0000}"/>
    <cellStyle name="Uwaga 3" xfId="26929" hidden="1" xr:uid="{00000000-0005-0000-0000-00009C6C0000}"/>
    <cellStyle name="Uwaga 3" xfId="26930" hidden="1" xr:uid="{00000000-0005-0000-0000-00009D6C0000}"/>
    <cellStyle name="Uwaga 3" xfId="26932" hidden="1" xr:uid="{00000000-0005-0000-0000-00009E6C0000}"/>
    <cellStyle name="Uwaga 3" xfId="26945" hidden="1" xr:uid="{00000000-0005-0000-0000-00009F6C0000}"/>
    <cellStyle name="Uwaga 3" xfId="26948" hidden="1" xr:uid="{00000000-0005-0000-0000-0000A06C0000}"/>
    <cellStyle name="Uwaga 3" xfId="26951" hidden="1" xr:uid="{00000000-0005-0000-0000-0000A16C0000}"/>
    <cellStyle name="Uwaga 3" xfId="26960" hidden="1" xr:uid="{00000000-0005-0000-0000-0000A26C0000}"/>
    <cellStyle name="Uwaga 3" xfId="26963" hidden="1" xr:uid="{00000000-0005-0000-0000-0000A36C0000}"/>
    <cellStyle name="Uwaga 3" xfId="26967" hidden="1" xr:uid="{00000000-0005-0000-0000-0000A46C0000}"/>
    <cellStyle name="Uwaga 3" xfId="26975" hidden="1" xr:uid="{00000000-0005-0000-0000-0000A56C0000}"/>
    <cellStyle name="Uwaga 3" xfId="26977" hidden="1" xr:uid="{00000000-0005-0000-0000-0000A66C0000}"/>
    <cellStyle name="Uwaga 3" xfId="26980" hidden="1" xr:uid="{00000000-0005-0000-0000-0000A76C0000}"/>
    <cellStyle name="Uwaga 3" xfId="26989" hidden="1" xr:uid="{00000000-0005-0000-0000-0000A86C0000}"/>
    <cellStyle name="Uwaga 3" xfId="26990" hidden="1" xr:uid="{00000000-0005-0000-0000-0000A96C0000}"/>
    <cellStyle name="Uwaga 3" xfId="26991" hidden="1" xr:uid="{00000000-0005-0000-0000-0000AA6C0000}"/>
    <cellStyle name="Uwaga 3" xfId="27004" hidden="1" xr:uid="{00000000-0005-0000-0000-0000AB6C0000}"/>
    <cellStyle name="Uwaga 3" xfId="27005" hidden="1" xr:uid="{00000000-0005-0000-0000-0000AC6C0000}"/>
    <cellStyle name="Uwaga 3" xfId="27007" hidden="1" xr:uid="{00000000-0005-0000-0000-0000AD6C0000}"/>
    <cellStyle name="Uwaga 3" xfId="27019" hidden="1" xr:uid="{00000000-0005-0000-0000-0000AE6C0000}"/>
    <cellStyle name="Uwaga 3" xfId="27020" hidden="1" xr:uid="{00000000-0005-0000-0000-0000AF6C0000}"/>
    <cellStyle name="Uwaga 3" xfId="27022" hidden="1" xr:uid="{00000000-0005-0000-0000-0000B06C0000}"/>
    <cellStyle name="Uwaga 3" xfId="27034" hidden="1" xr:uid="{00000000-0005-0000-0000-0000B16C0000}"/>
    <cellStyle name="Uwaga 3" xfId="27035" hidden="1" xr:uid="{00000000-0005-0000-0000-0000B26C0000}"/>
    <cellStyle name="Uwaga 3" xfId="27037" hidden="1" xr:uid="{00000000-0005-0000-0000-0000B36C0000}"/>
    <cellStyle name="Uwaga 3" xfId="27049" hidden="1" xr:uid="{00000000-0005-0000-0000-0000B46C0000}"/>
    <cellStyle name="Uwaga 3" xfId="27050" hidden="1" xr:uid="{00000000-0005-0000-0000-0000B56C0000}"/>
    <cellStyle name="Uwaga 3" xfId="27051" hidden="1" xr:uid="{00000000-0005-0000-0000-0000B66C0000}"/>
    <cellStyle name="Uwaga 3" xfId="27065" hidden="1" xr:uid="{00000000-0005-0000-0000-0000B76C0000}"/>
    <cellStyle name="Uwaga 3" xfId="27067" hidden="1" xr:uid="{00000000-0005-0000-0000-0000B86C0000}"/>
    <cellStyle name="Uwaga 3" xfId="27070" hidden="1" xr:uid="{00000000-0005-0000-0000-0000B96C0000}"/>
    <cellStyle name="Uwaga 3" xfId="27080" hidden="1" xr:uid="{00000000-0005-0000-0000-0000BA6C0000}"/>
    <cellStyle name="Uwaga 3" xfId="27083" hidden="1" xr:uid="{00000000-0005-0000-0000-0000BB6C0000}"/>
    <cellStyle name="Uwaga 3" xfId="27086" hidden="1" xr:uid="{00000000-0005-0000-0000-0000BC6C0000}"/>
    <cellStyle name="Uwaga 3" xfId="27095" hidden="1" xr:uid="{00000000-0005-0000-0000-0000BD6C0000}"/>
    <cellStyle name="Uwaga 3" xfId="27097" hidden="1" xr:uid="{00000000-0005-0000-0000-0000BE6C0000}"/>
    <cellStyle name="Uwaga 3" xfId="27100" hidden="1" xr:uid="{00000000-0005-0000-0000-0000BF6C0000}"/>
    <cellStyle name="Uwaga 3" xfId="27109" hidden="1" xr:uid="{00000000-0005-0000-0000-0000C06C0000}"/>
    <cellStyle name="Uwaga 3" xfId="27110" hidden="1" xr:uid="{00000000-0005-0000-0000-0000C16C0000}"/>
    <cellStyle name="Uwaga 3" xfId="27111" hidden="1" xr:uid="{00000000-0005-0000-0000-0000C26C0000}"/>
    <cellStyle name="Uwaga 3" xfId="27124" hidden="1" xr:uid="{00000000-0005-0000-0000-0000C36C0000}"/>
    <cellStyle name="Uwaga 3" xfId="27126" hidden="1" xr:uid="{00000000-0005-0000-0000-0000C46C0000}"/>
    <cellStyle name="Uwaga 3" xfId="27128" hidden="1" xr:uid="{00000000-0005-0000-0000-0000C56C0000}"/>
    <cellStyle name="Uwaga 3" xfId="27139" hidden="1" xr:uid="{00000000-0005-0000-0000-0000C66C0000}"/>
    <cellStyle name="Uwaga 3" xfId="27141" hidden="1" xr:uid="{00000000-0005-0000-0000-0000C76C0000}"/>
    <cellStyle name="Uwaga 3" xfId="27143" hidden="1" xr:uid="{00000000-0005-0000-0000-0000C86C0000}"/>
    <cellStyle name="Uwaga 3" xfId="27154" hidden="1" xr:uid="{00000000-0005-0000-0000-0000C96C0000}"/>
    <cellStyle name="Uwaga 3" xfId="27156" hidden="1" xr:uid="{00000000-0005-0000-0000-0000CA6C0000}"/>
    <cellStyle name="Uwaga 3" xfId="27158" hidden="1" xr:uid="{00000000-0005-0000-0000-0000CB6C0000}"/>
    <cellStyle name="Uwaga 3" xfId="27169" hidden="1" xr:uid="{00000000-0005-0000-0000-0000CC6C0000}"/>
    <cellStyle name="Uwaga 3" xfId="27170" hidden="1" xr:uid="{00000000-0005-0000-0000-0000CD6C0000}"/>
    <cellStyle name="Uwaga 3" xfId="27171" hidden="1" xr:uid="{00000000-0005-0000-0000-0000CE6C0000}"/>
    <cellStyle name="Uwaga 3" xfId="27184" hidden="1" xr:uid="{00000000-0005-0000-0000-0000CF6C0000}"/>
    <cellStyle name="Uwaga 3" xfId="27186" hidden="1" xr:uid="{00000000-0005-0000-0000-0000D06C0000}"/>
    <cellStyle name="Uwaga 3" xfId="27188" hidden="1" xr:uid="{00000000-0005-0000-0000-0000D16C0000}"/>
    <cellStyle name="Uwaga 3" xfId="27199" hidden="1" xr:uid="{00000000-0005-0000-0000-0000D26C0000}"/>
    <cellStyle name="Uwaga 3" xfId="27201" hidden="1" xr:uid="{00000000-0005-0000-0000-0000D36C0000}"/>
    <cellStyle name="Uwaga 3" xfId="27203" hidden="1" xr:uid="{00000000-0005-0000-0000-0000D46C0000}"/>
    <cellStyle name="Uwaga 3" xfId="27214" hidden="1" xr:uid="{00000000-0005-0000-0000-0000D56C0000}"/>
    <cellStyle name="Uwaga 3" xfId="27216" hidden="1" xr:uid="{00000000-0005-0000-0000-0000D66C0000}"/>
    <cellStyle name="Uwaga 3" xfId="27217" hidden="1" xr:uid="{00000000-0005-0000-0000-0000D76C0000}"/>
    <cellStyle name="Uwaga 3" xfId="27229" hidden="1" xr:uid="{00000000-0005-0000-0000-0000D86C0000}"/>
    <cellStyle name="Uwaga 3" xfId="27230" hidden="1" xr:uid="{00000000-0005-0000-0000-0000D96C0000}"/>
    <cellStyle name="Uwaga 3" xfId="27231" hidden="1" xr:uid="{00000000-0005-0000-0000-0000DA6C0000}"/>
    <cellStyle name="Uwaga 3" xfId="27244" hidden="1" xr:uid="{00000000-0005-0000-0000-0000DB6C0000}"/>
    <cellStyle name="Uwaga 3" xfId="27246" hidden="1" xr:uid="{00000000-0005-0000-0000-0000DC6C0000}"/>
    <cellStyle name="Uwaga 3" xfId="27248" hidden="1" xr:uid="{00000000-0005-0000-0000-0000DD6C0000}"/>
    <cellStyle name="Uwaga 3" xfId="27259" hidden="1" xr:uid="{00000000-0005-0000-0000-0000DE6C0000}"/>
    <cellStyle name="Uwaga 3" xfId="27261" hidden="1" xr:uid="{00000000-0005-0000-0000-0000DF6C0000}"/>
    <cellStyle name="Uwaga 3" xfId="27263" hidden="1" xr:uid="{00000000-0005-0000-0000-0000E06C0000}"/>
    <cellStyle name="Uwaga 3" xfId="27274" hidden="1" xr:uid="{00000000-0005-0000-0000-0000E16C0000}"/>
    <cellStyle name="Uwaga 3" xfId="27276" hidden="1" xr:uid="{00000000-0005-0000-0000-0000E26C0000}"/>
    <cellStyle name="Uwaga 3" xfId="27278" hidden="1" xr:uid="{00000000-0005-0000-0000-0000E36C0000}"/>
    <cellStyle name="Uwaga 3" xfId="27289" hidden="1" xr:uid="{00000000-0005-0000-0000-0000E46C0000}"/>
    <cellStyle name="Uwaga 3" xfId="27290" hidden="1" xr:uid="{00000000-0005-0000-0000-0000E56C0000}"/>
    <cellStyle name="Uwaga 3" xfId="27292" hidden="1" xr:uid="{00000000-0005-0000-0000-0000E66C0000}"/>
    <cellStyle name="Uwaga 3" xfId="27303" hidden="1" xr:uid="{00000000-0005-0000-0000-0000E76C0000}"/>
    <cellStyle name="Uwaga 3" xfId="27305" hidden="1" xr:uid="{00000000-0005-0000-0000-0000E86C0000}"/>
    <cellStyle name="Uwaga 3" xfId="27306" hidden="1" xr:uid="{00000000-0005-0000-0000-0000E96C0000}"/>
    <cellStyle name="Uwaga 3" xfId="27315" hidden="1" xr:uid="{00000000-0005-0000-0000-0000EA6C0000}"/>
    <cellStyle name="Uwaga 3" xfId="27318" hidden="1" xr:uid="{00000000-0005-0000-0000-0000EB6C0000}"/>
    <cellStyle name="Uwaga 3" xfId="27320" hidden="1" xr:uid="{00000000-0005-0000-0000-0000EC6C0000}"/>
    <cellStyle name="Uwaga 3" xfId="27331" hidden="1" xr:uid="{00000000-0005-0000-0000-0000ED6C0000}"/>
    <cellStyle name="Uwaga 3" xfId="27333" hidden="1" xr:uid="{00000000-0005-0000-0000-0000EE6C0000}"/>
    <cellStyle name="Uwaga 3" xfId="27335" hidden="1" xr:uid="{00000000-0005-0000-0000-0000EF6C0000}"/>
    <cellStyle name="Uwaga 3" xfId="27347" hidden="1" xr:uid="{00000000-0005-0000-0000-0000F06C0000}"/>
    <cellStyle name="Uwaga 3" xfId="27349" hidden="1" xr:uid="{00000000-0005-0000-0000-0000F16C0000}"/>
    <cellStyle name="Uwaga 3" xfId="27351" hidden="1" xr:uid="{00000000-0005-0000-0000-0000F26C0000}"/>
    <cellStyle name="Uwaga 3" xfId="27359" hidden="1" xr:uid="{00000000-0005-0000-0000-0000F36C0000}"/>
    <cellStyle name="Uwaga 3" xfId="27361" hidden="1" xr:uid="{00000000-0005-0000-0000-0000F46C0000}"/>
    <cellStyle name="Uwaga 3" xfId="27364" hidden="1" xr:uid="{00000000-0005-0000-0000-0000F56C0000}"/>
    <cellStyle name="Uwaga 3" xfId="27354" hidden="1" xr:uid="{00000000-0005-0000-0000-0000F66C0000}"/>
    <cellStyle name="Uwaga 3" xfId="27353" hidden="1" xr:uid="{00000000-0005-0000-0000-0000F76C0000}"/>
    <cellStyle name="Uwaga 3" xfId="27352" hidden="1" xr:uid="{00000000-0005-0000-0000-0000F86C0000}"/>
    <cellStyle name="Uwaga 3" xfId="27339" hidden="1" xr:uid="{00000000-0005-0000-0000-0000F96C0000}"/>
    <cellStyle name="Uwaga 3" xfId="27338" hidden="1" xr:uid="{00000000-0005-0000-0000-0000FA6C0000}"/>
    <cellStyle name="Uwaga 3" xfId="27337" hidden="1" xr:uid="{00000000-0005-0000-0000-0000FB6C0000}"/>
    <cellStyle name="Uwaga 3" xfId="27324" hidden="1" xr:uid="{00000000-0005-0000-0000-0000FC6C0000}"/>
    <cellStyle name="Uwaga 3" xfId="27323" hidden="1" xr:uid="{00000000-0005-0000-0000-0000FD6C0000}"/>
    <cellStyle name="Uwaga 3" xfId="27322" hidden="1" xr:uid="{00000000-0005-0000-0000-0000FE6C0000}"/>
    <cellStyle name="Uwaga 3" xfId="27309" hidden="1" xr:uid="{00000000-0005-0000-0000-0000FF6C0000}"/>
    <cellStyle name="Uwaga 3" xfId="27308" hidden="1" xr:uid="{00000000-0005-0000-0000-0000006D0000}"/>
    <cellStyle name="Uwaga 3" xfId="27307" hidden="1" xr:uid="{00000000-0005-0000-0000-0000016D0000}"/>
    <cellStyle name="Uwaga 3" xfId="27294" hidden="1" xr:uid="{00000000-0005-0000-0000-0000026D0000}"/>
    <cellStyle name="Uwaga 3" xfId="27293" hidden="1" xr:uid="{00000000-0005-0000-0000-0000036D0000}"/>
    <cellStyle name="Uwaga 3" xfId="27291" hidden="1" xr:uid="{00000000-0005-0000-0000-0000046D0000}"/>
    <cellStyle name="Uwaga 3" xfId="27280" hidden="1" xr:uid="{00000000-0005-0000-0000-0000056D0000}"/>
    <cellStyle name="Uwaga 3" xfId="27277" hidden="1" xr:uid="{00000000-0005-0000-0000-0000066D0000}"/>
    <cellStyle name="Uwaga 3" xfId="27275" hidden="1" xr:uid="{00000000-0005-0000-0000-0000076D0000}"/>
    <cellStyle name="Uwaga 3" xfId="27265" hidden="1" xr:uid="{00000000-0005-0000-0000-0000086D0000}"/>
    <cellStyle name="Uwaga 3" xfId="27262" hidden="1" xr:uid="{00000000-0005-0000-0000-0000096D0000}"/>
    <cellStyle name="Uwaga 3" xfId="27260" hidden="1" xr:uid="{00000000-0005-0000-0000-00000A6D0000}"/>
    <cellStyle name="Uwaga 3" xfId="27250" hidden="1" xr:uid="{00000000-0005-0000-0000-00000B6D0000}"/>
    <cellStyle name="Uwaga 3" xfId="27247" hidden="1" xr:uid="{00000000-0005-0000-0000-00000C6D0000}"/>
    <cellStyle name="Uwaga 3" xfId="27245" hidden="1" xr:uid="{00000000-0005-0000-0000-00000D6D0000}"/>
    <cellStyle name="Uwaga 3" xfId="27235" hidden="1" xr:uid="{00000000-0005-0000-0000-00000E6D0000}"/>
    <cellStyle name="Uwaga 3" xfId="27233" hidden="1" xr:uid="{00000000-0005-0000-0000-00000F6D0000}"/>
    <cellStyle name="Uwaga 3" xfId="27232" hidden="1" xr:uid="{00000000-0005-0000-0000-0000106D0000}"/>
    <cellStyle name="Uwaga 3" xfId="27220" hidden="1" xr:uid="{00000000-0005-0000-0000-0000116D0000}"/>
    <cellStyle name="Uwaga 3" xfId="27218" hidden="1" xr:uid="{00000000-0005-0000-0000-0000126D0000}"/>
    <cellStyle name="Uwaga 3" xfId="27215" hidden="1" xr:uid="{00000000-0005-0000-0000-0000136D0000}"/>
    <cellStyle name="Uwaga 3" xfId="27205" hidden="1" xr:uid="{00000000-0005-0000-0000-0000146D0000}"/>
    <cellStyle name="Uwaga 3" xfId="27202" hidden="1" xr:uid="{00000000-0005-0000-0000-0000156D0000}"/>
    <cellStyle name="Uwaga 3" xfId="27200" hidden="1" xr:uid="{00000000-0005-0000-0000-0000166D0000}"/>
    <cellStyle name="Uwaga 3" xfId="27190" hidden="1" xr:uid="{00000000-0005-0000-0000-0000176D0000}"/>
    <cellStyle name="Uwaga 3" xfId="27187" hidden="1" xr:uid="{00000000-0005-0000-0000-0000186D0000}"/>
    <cellStyle name="Uwaga 3" xfId="27185" hidden="1" xr:uid="{00000000-0005-0000-0000-0000196D0000}"/>
    <cellStyle name="Uwaga 3" xfId="27175" hidden="1" xr:uid="{00000000-0005-0000-0000-00001A6D0000}"/>
    <cellStyle name="Uwaga 3" xfId="27173" hidden="1" xr:uid="{00000000-0005-0000-0000-00001B6D0000}"/>
    <cellStyle name="Uwaga 3" xfId="27172" hidden="1" xr:uid="{00000000-0005-0000-0000-00001C6D0000}"/>
    <cellStyle name="Uwaga 3" xfId="27160" hidden="1" xr:uid="{00000000-0005-0000-0000-00001D6D0000}"/>
    <cellStyle name="Uwaga 3" xfId="27157" hidden="1" xr:uid="{00000000-0005-0000-0000-00001E6D0000}"/>
    <cellStyle name="Uwaga 3" xfId="27155" hidden="1" xr:uid="{00000000-0005-0000-0000-00001F6D0000}"/>
    <cellStyle name="Uwaga 3" xfId="27145" hidden="1" xr:uid="{00000000-0005-0000-0000-0000206D0000}"/>
    <cellStyle name="Uwaga 3" xfId="27142" hidden="1" xr:uid="{00000000-0005-0000-0000-0000216D0000}"/>
    <cellStyle name="Uwaga 3" xfId="27140" hidden="1" xr:uid="{00000000-0005-0000-0000-0000226D0000}"/>
    <cellStyle name="Uwaga 3" xfId="27130" hidden="1" xr:uid="{00000000-0005-0000-0000-0000236D0000}"/>
    <cellStyle name="Uwaga 3" xfId="27127" hidden="1" xr:uid="{00000000-0005-0000-0000-0000246D0000}"/>
    <cellStyle name="Uwaga 3" xfId="27125" hidden="1" xr:uid="{00000000-0005-0000-0000-0000256D0000}"/>
    <cellStyle name="Uwaga 3" xfId="27115" hidden="1" xr:uid="{00000000-0005-0000-0000-0000266D0000}"/>
    <cellStyle name="Uwaga 3" xfId="27113" hidden="1" xr:uid="{00000000-0005-0000-0000-0000276D0000}"/>
    <cellStyle name="Uwaga 3" xfId="27112" hidden="1" xr:uid="{00000000-0005-0000-0000-0000286D0000}"/>
    <cellStyle name="Uwaga 3" xfId="27099" hidden="1" xr:uid="{00000000-0005-0000-0000-0000296D0000}"/>
    <cellStyle name="Uwaga 3" xfId="27096" hidden="1" xr:uid="{00000000-0005-0000-0000-00002A6D0000}"/>
    <cellStyle name="Uwaga 3" xfId="27094" hidden="1" xr:uid="{00000000-0005-0000-0000-00002B6D0000}"/>
    <cellStyle name="Uwaga 3" xfId="27084" hidden="1" xr:uid="{00000000-0005-0000-0000-00002C6D0000}"/>
    <cellStyle name="Uwaga 3" xfId="27081" hidden="1" xr:uid="{00000000-0005-0000-0000-00002D6D0000}"/>
    <cellStyle name="Uwaga 3" xfId="27079" hidden="1" xr:uid="{00000000-0005-0000-0000-00002E6D0000}"/>
    <cellStyle name="Uwaga 3" xfId="27069" hidden="1" xr:uid="{00000000-0005-0000-0000-00002F6D0000}"/>
    <cellStyle name="Uwaga 3" xfId="27066" hidden="1" xr:uid="{00000000-0005-0000-0000-0000306D0000}"/>
    <cellStyle name="Uwaga 3" xfId="27064" hidden="1" xr:uid="{00000000-0005-0000-0000-0000316D0000}"/>
    <cellStyle name="Uwaga 3" xfId="27055" hidden="1" xr:uid="{00000000-0005-0000-0000-0000326D0000}"/>
    <cellStyle name="Uwaga 3" xfId="27053" hidden="1" xr:uid="{00000000-0005-0000-0000-0000336D0000}"/>
    <cellStyle name="Uwaga 3" xfId="27052" hidden="1" xr:uid="{00000000-0005-0000-0000-0000346D0000}"/>
    <cellStyle name="Uwaga 3" xfId="27040" hidden="1" xr:uid="{00000000-0005-0000-0000-0000356D0000}"/>
    <cellStyle name="Uwaga 3" xfId="27038" hidden="1" xr:uid="{00000000-0005-0000-0000-0000366D0000}"/>
    <cellStyle name="Uwaga 3" xfId="27036" hidden="1" xr:uid="{00000000-0005-0000-0000-0000376D0000}"/>
    <cellStyle name="Uwaga 3" xfId="27025" hidden="1" xr:uid="{00000000-0005-0000-0000-0000386D0000}"/>
    <cellStyle name="Uwaga 3" xfId="27023" hidden="1" xr:uid="{00000000-0005-0000-0000-0000396D0000}"/>
    <cellStyle name="Uwaga 3" xfId="27021" hidden="1" xr:uid="{00000000-0005-0000-0000-00003A6D0000}"/>
    <cellStyle name="Uwaga 3" xfId="27010" hidden="1" xr:uid="{00000000-0005-0000-0000-00003B6D0000}"/>
    <cellStyle name="Uwaga 3" xfId="27008" hidden="1" xr:uid="{00000000-0005-0000-0000-00003C6D0000}"/>
    <cellStyle name="Uwaga 3" xfId="27006" hidden="1" xr:uid="{00000000-0005-0000-0000-00003D6D0000}"/>
    <cellStyle name="Uwaga 3" xfId="26995" hidden="1" xr:uid="{00000000-0005-0000-0000-00003E6D0000}"/>
    <cellStyle name="Uwaga 3" xfId="26993" hidden="1" xr:uid="{00000000-0005-0000-0000-00003F6D0000}"/>
    <cellStyle name="Uwaga 3" xfId="26992" hidden="1" xr:uid="{00000000-0005-0000-0000-0000406D0000}"/>
    <cellStyle name="Uwaga 3" xfId="26979" hidden="1" xr:uid="{00000000-0005-0000-0000-0000416D0000}"/>
    <cellStyle name="Uwaga 3" xfId="26976" hidden="1" xr:uid="{00000000-0005-0000-0000-0000426D0000}"/>
    <cellStyle name="Uwaga 3" xfId="26974" hidden="1" xr:uid="{00000000-0005-0000-0000-0000436D0000}"/>
    <cellStyle name="Uwaga 3" xfId="26964" hidden="1" xr:uid="{00000000-0005-0000-0000-0000446D0000}"/>
    <cellStyle name="Uwaga 3" xfId="26961" hidden="1" xr:uid="{00000000-0005-0000-0000-0000456D0000}"/>
    <cellStyle name="Uwaga 3" xfId="26959" hidden="1" xr:uid="{00000000-0005-0000-0000-0000466D0000}"/>
    <cellStyle name="Uwaga 3" xfId="26949" hidden="1" xr:uid="{00000000-0005-0000-0000-0000476D0000}"/>
    <cellStyle name="Uwaga 3" xfId="26946" hidden="1" xr:uid="{00000000-0005-0000-0000-0000486D0000}"/>
    <cellStyle name="Uwaga 3" xfId="26944" hidden="1" xr:uid="{00000000-0005-0000-0000-0000496D0000}"/>
    <cellStyle name="Uwaga 3" xfId="26935" hidden="1" xr:uid="{00000000-0005-0000-0000-00004A6D0000}"/>
    <cellStyle name="Uwaga 3" xfId="26933" hidden="1" xr:uid="{00000000-0005-0000-0000-00004B6D0000}"/>
    <cellStyle name="Uwaga 3" xfId="26931" hidden="1" xr:uid="{00000000-0005-0000-0000-00004C6D0000}"/>
    <cellStyle name="Uwaga 3" xfId="26919" hidden="1" xr:uid="{00000000-0005-0000-0000-00004D6D0000}"/>
    <cellStyle name="Uwaga 3" xfId="26916" hidden="1" xr:uid="{00000000-0005-0000-0000-00004E6D0000}"/>
    <cellStyle name="Uwaga 3" xfId="26914" hidden="1" xr:uid="{00000000-0005-0000-0000-00004F6D0000}"/>
    <cellStyle name="Uwaga 3" xfId="26904" hidden="1" xr:uid="{00000000-0005-0000-0000-0000506D0000}"/>
    <cellStyle name="Uwaga 3" xfId="26901" hidden="1" xr:uid="{00000000-0005-0000-0000-0000516D0000}"/>
    <cellStyle name="Uwaga 3" xfId="26899" hidden="1" xr:uid="{00000000-0005-0000-0000-0000526D0000}"/>
    <cellStyle name="Uwaga 3" xfId="26889" hidden="1" xr:uid="{00000000-0005-0000-0000-0000536D0000}"/>
    <cellStyle name="Uwaga 3" xfId="26886" hidden="1" xr:uid="{00000000-0005-0000-0000-0000546D0000}"/>
    <cellStyle name="Uwaga 3" xfId="26884" hidden="1" xr:uid="{00000000-0005-0000-0000-0000556D0000}"/>
    <cellStyle name="Uwaga 3" xfId="26877" hidden="1" xr:uid="{00000000-0005-0000-0000-0000566D0000}"/>
    <cellStyle name="Uwaga 3" xfId="26874" hidden="1" xr:uid="{00000000-0005-0000-0000-0000576D0000}"/>
    <cellStyle name="Uwaga 3" xfId="26872" hidden="1" xr:uid="{00000000-0005-0000-0000-0000586D0000}"/>
    <cellStyle name="Uwaga 3" xfId="26862" hidden="1" xr:uid="{00000000-0005-0000-0000-0000596D0000}"/>
    <cellStyle name="Uwaga 3" xfId="26859" hidden="1" xr:uid="{00000000-0005-0000-0000-00005A6D0000}"/>
    <cellStyle name="Uwaga 3" xfId="26856" hidden="1" xr:uid="{00000000-0005-0000-0000-00005B6D0000}"/>
    <cellStyle name="Uwaga 3" xfId="26847" hidden="1" xr:uid="{00000000-0005-0000-0000-00005C6D0000}"/>
    <cellStyle name="Uwaga 3" xfId="26843" hidden="1" xr:uid="{00000000-0005-0000-0000-00005D6D0000}"/>
    <cellStyle name="Uwaga 3" xfId="26840" hidden="1" xr:uid="{00000000-0005-0000-0000-00005E6D0000}"/>
    <cellStyle name="Uwaga 3" xfId="26832" hidden="1" xr:uid="{00000000-0005-0000-0000-00005F6D0000}"/>
    <cellStyle name="Uwaga 3" xfId="26829" hidden="1" xr:uid="{00000000-0005-0000-0000-0000606D0000}"/>
    <cellStyle name="Uwaga 3" xfId="26826" hidden="1" xr:uid="{00000000-0005-0000-0000-0000616D0000}"/>
    <cellStyle name="Uwaga 3" xfId="26817" hidden="1" xr:uid="{00000000-0005-0000-0000-0000626D0000}"/>
    <cellStyle name="Uwaga 3" xfId="26814" hidden="1" xr:uid="{00000000-0005-0000-0000-0000636D0000}"/>
    <cellStyle name="Uwaga 3" xfId="26811" hidden="1" xr:uid="{00000000-0005-0000-0000-0000646D0000}"/>
    <cellStyle name="Uwaga 3" xfId="26801" hidden="1" xr:uid="{00000000-0005-0000-0000-0000656D0000}"/>
    <cellStyle name="Uwaga 3" xfId="26797" hidden="1" xr:uid="{00000000-0005-0000-0000-0000666D0000}"/>
    <cellStyle name="Uwaga 3" xfId="26794" hidden="1" xr:uid="{00000000-0005-0000-0000-0000676D0000}"/>
    <cellStyle name="Uwaga 3" xfId="26785" hidden="1" xr:uid="{00000000-0005-0000-0000-0000686D0000}"/>
    <cellStyle name="Uwaga 3" xfId="26781" hidden="1" xr:uid="{00000000-0005-0000-0000-0000696D0000}"/>
    <cellStyle name="Uwaga 3" xfId="26779" hidden="1" xr:uid="{00000000-0005-0000-0000-00006A6D0000}"/>
    <cellStyle name="Uwaga 3" xfId="26771" hidden="1" xr:uid="{00000000-0005-0000-0000-00006B6D0000}"/>
    <cellStyle name="Uwaga 3" xfId="26767" hidden="1" xr:uid="{00000000-0005-0000-0000-00006C6D0000}"/>
    <cellStyle name="Uwaga 3" xfId="26764" hidden="1" xr:uid="{00000000-0005-0000-0000-00006D6D0000}"/>
    <cellStyle name="Uwaga 3" xfId="26757" hidden="1" xr:uid="{00000000-0005-0000-0000-00006E6D0000}"/>
    <cellStyle name="Uwaga 3" xfId="26754" hidden="1" xr:uid="{00000000-0005-0000-0000-00006F6D0000}"/>
    <cellStyle name="Uwaga 3" xfId="26751" hidden="1" xr:uid="{00000000-0005-0000-0000-0000706D0000}"/>
    <cellStyle name="Uwaga 3" xfId="26742" hidden="1" xr:uid="{00000000-0005-0000-0000-0000716D0000}"/>
    <cellStyle name="Uwaga 3" xfId="26737" hidden="1" xr:uid="{00000000-0005-0000-0000-0000726D0000}"/>
    <cellStyle name="Uwaga 3" xfId="26734" hidden="1" xr:uid="{00000000-0005-0000-0000-0000736D0000}"/>
    <cellStyle name="Uwaga 3" xfId="26727" hidden="1" xr:uid="{00000000-0005-0000-0000-0000746D0000}"/>
    <cellStyle name="Uwaga 3" xfId="26722" hidden="1" xr:uid="{00000000-0005-0000-0000-0000756D0000}"/>
    <cellStyle name="Uwaga 3" xfId="26719" hidden="1" xr:uid="{00000000-0005-0000-0000-0000766D0000}"/>
    <cellStyle name="Uwaga 3" xfId="26712" hidden="1" xr:uid="{00000000-0005-0000-0000-0000776D0000}"/>
    <cellStyle name="Uwaga 3" xfId="26707" hidden="1" xr:uid="{00000000-0005-0000-0000-0000786D0000}"/>
    <cellStyle name="Uwaga 3" xfId="26704" hidden="1" xr:uid="{00000000-0005-0000-0000-0000796D0000}"/>
    <cellStyle name="Uwaga 3" xfId="26698" hidden="1" xr:uid="{00000000-0005-0000-0000-00007A6D0000}"/>
    <cellStyle name="Uwaga 3" xfId="26694" hidden="1" xr:uid="{00000000-0005-0000-0000-00007B6D0000}"/>
    <cellStyle name="Uwaga 3" xfId="26691" hidden="1" xr:uid="{00000000-0005-0000-0000-00007C6D0000}"/>
    <cellStyle name="Uwaga 3" xfId="26683" hidden="1" xr:uid="{00000000-0005-0000-0000-00007D6D0000}"/>
    <cellStyle name="Uwaga 3" xfId="26678" hidden="1" xr:uid="{00000000-0005-0000-0000-00007E6D0000}"/>
    <cellStyle name="Uwaga 3" xfId="26674" hidden="1" xr:uid="{00000000-0005-0000-0000-00007F6D0000}"/>
    <cellStyle name="Uwaga 3" xfId="26668" hidden="1" xr:uid="{00000000-0005-0000-0000-0000806D0000}"/>
    <cellStyle name="Uwaga 3" xfId="26663" hidden="1" xr:uid="{00000000-0005-0000-0000-0000816D0000}"/>
    <cellStyle name="Uwaga 3" xfId="26659" hidden="1" xr:uid="{00000000-0005-0000-0000-0000826D0000}"/>
    <cellStyle name="Uwaga 3" xfId="26653" hidden="1" xr:uid="{00000000-0005-0000-0000-0000836D0000}"/>
    <cellStyle name="Uwaga 3" xfId="26648" hidden="1" xr:uid="{00000000-0005-0000-0000-0000846D0000}"/>
    <cellStyle name="Uwaga 3" xfId="26644" hidden="1" xr:uid="{00000000-0005-0000-0000-0000856D0000}"/>
    <cellStyle name="Uwaga 3" xfId="26639" hidden="1" xr:uid="{00000000-0005-0000-0000-0000866D0000}"/>
    <cellStyle name="Uwaga 3" xfId="26635" hidden="1" xr:uid="{00000000-0005-0000-0000-0000876D0000}"/>
    <cellStyle name="Uwaga 3" xfId="26631" hidden="1" xr:uid="{00000000-0005-0000-0000-0000886D0000}"/>
    <cellStyle name="Uwaga 3" xfId="26623" hidden="1" xr:uid="{00000000-0005-0000-0000-0000896D0000}"/>
    <cellStyle name="Uwaga 3" xfId="26618" hidden="1" xr:uid="{00000000-0005-0000-0000-00008A6D0000}"/>
    <cellStyle name="Uwaga 3" xfId="26614" hidden="1" xr:uid="{00000000-0005-0000-0000-00008B6D0000}"/>
    <cellStyle name="Uwaga 3" xfId="26608" hidden="1" xr:uid="{00000000-0005-0000-0000-00008C6D0000}"/>
    <cellStyle name="Uwaga 3" xfId="26603" hidden="1" xr:uid="{00000000-0005-0000-0000-00008D6D0000}"/>
    <cellStyle name="Uwaga 3" xfId="26599" hidden="1" xr:uid="{00000000-0005-0000-0000-00008E6D0000}"/>
    <cellStyle name="Uwaga 3" xfId="26593" hidden="1" xr:uid="{00000000-0005-0000-0000-00008F6D0000}"/>
    <cellStyle name="Uwaga 3" xfId="26588" hidden="1" xr:uid="{00000000-0005-0000-0000-0000906D0000}"/>
    <cellStyle name="Uwaga 3" xfId="26584" hidden="1" xr:uid="{00000000-0005-0000-0000-0000916D0000}"/>
    <cellStyle name="Uwaga 3" xfId="26580" hidden="1" xr:uid="{00000000-0005-0000-0000-0000926D0000}"/>
    <cellStyle name="Uwaga 3" xfId="26575" hidden="1" xr:uid="{00000000-0005-0000-0000-0000936D0000}"/>
    <cellStyle name="Uwaga 3" xfId="26570" hidden="1" xr:uid="{00000000-0005-0000-0000-0000946D0000}"/>
    <cellStyle name="Uwaga 3" xfId="26565" hidden="1" xr:uid="{00000000-0005-0000-0000-0000956D0000}"/>
    <cellStyle name="Uwaga 3" xfId="26561" hidden="1" xr:uid="{00000000-0005-0000-0000-0000966D0000}"/>
    <cellStyle name="Uwaga 3" xfId="26557" hidden="1" xr:uid="{00000000-0005-0000-0000-0000976D0000}"/>
    <cellStyle name="Uwaga 3" xfId="26550" hidden="1" xr:uid="{00000000-0005-0000-0000-0000986D0000}"/>
    <cellStyle name="Uwaga 3" xfId="26546" hidden="1" xr:uid="{00000000-0005-0000-0000-0000996D0000}"/>
    <cellStyle name="Uwaga 3" xfId="26541" hidden="1" xr:uid="{00000000-0005-0000-0000-00009A6D0000}"/>
    <cellStyle name="Uwaga 3" xfId="26535" hidden="1" xr:uid="{00000000-0005-0000-0000-00009B6D0000}"/>
    <cellStyle name="Uwaga 3" xfId="26531" hidden="1" xr:uid="{00000000-0005-0000-0000-00009C6D0000}"/>
    <cellStyle name="Uwaga 3" xfId="26526" hidden="1" xr:uid="{00000000-0005-0000-0000-00009D6D0000}"/>
    <cellStyle name="Uwaga 3" xfId="26520" hidden="1" xr:uid="{00000000-0005-0000-0000-00009E6D0000}"/>
    <cellStyle name="Uwaga 3" xfId="26516" hidden="1" xr:uid="{00000000-0005-0000-0000-00009F6D0000}"/>
    <cellStyle name="Uwaga 3" xfId="26511" hidden="1" xr:uid="{00000000-0005-0000-0000-0000A06D0000}"/>
    <cellStyle name="Uwaga 3" xfId="26505" hidden="1" xr:uid="{00000000-0005-0000-0000-0000A16D0000}"/>
    <cellStyle name="Uwaga 3" xfId="26501" hidden="1" xr:uid="{00000000-0005-0000-0000-0000A26D0000}"/>
    <cellStyle name="Uwaga 3" xfId="26497" hidden="1" xr:uid="{00000000-0005-0000-0000-0000A36D0000}"/>
    <cellStyle name="Uwaga 3" xfId="27357" hidden="1" xr:uid="{00000000-0005-0000-0000-0000A46D0000}"/>
    <cellStyle name="Uwaga 3" xfId="27356" hidden="1" xr:uid="{00000000-0005-0000-0000-0000A56D0000}"/>
    <cellStyle name="Uwaga 3" xfId="27355" hidden="1" xr:uid="{00000000-0005-0000-0000-0000A66D0000}"/>
    <cellStyle name="Uwaga 3" xfId="27342" hidden="1" xr:uid="{00000000-0005-0000-0000-0000A76D0000}"/>
    <cellStyle name="Uwaga 3" xfId="27341" hidden="1" xr:uid="{00000000-0005-0000-0000-0000A86D0000}"/>
    <cellStyle name="Uwaga 3" xfId="27340" hidden="1" xr:uid="{00000000-0005-0000-0000-0000A96D0000}"/>
    <cellStyle name="Uwaga 3" xfId="27327" hidden="1" xr:uid="{00000000-0005-0000-0000-0000AA6D0000}"/>
    <cellStyle name="Uwaga 3" xfId="27326" hidden="1" xr:uid="{00000000-0005-0000-0000-0000AB6D0000}"/>
    <cellStyle name="Uwaga 3" xfId="27325" hidden="1" xr:uid="{00000000-0005-0000-0000-0000AC6D0000}"/>
    <cellStyle name="Uwaga 3" xfId="27312" hidden="1" xr:uid="{00000000-0005-0000-0000-0000AD6D0000}"/>
    <cellStyle name="Uwaga 3" xfId="27311" hidden="1" xr:uid="{00000000-0005-0000-0000-0000AE6D0000}"/>
    <cellStyle name="Uwaga 3" xfId="27310" hidden="1" xr:uid="{00000000-0005-0000-0000-0000AF6D0000}"/>
    <cellStyle name="Uwaga 3" xfId="27297" hidden="1" xr:uid="{00000000-0005-0000-0000-0000B06D0000}"/>
    <cellStyle name="Uwaga 3" xfId="27296" hidden="1" xr:uid="{00000000-0005-0000-0000-0000B16D0000}"/>
    <cellStyle name="Uwaga 3" xfId="27295" hidden="1" xr:uid="{00000000-0005-0000-0000-0000B26D0000}"/>
    <cellStyle name="Uwaga 3" xfId="27283" hidden="1" xr:uid="{00000000-0005-0000-0000-0000B36D0000}"/>
    <cellStyle name="Uwaga 3" xfId="27281" hidden="1" xr:uid="{00000000-0005-0000-0000-0000B46D0000}"/>
    <cellStyle name="Uwaga 3" xfId="27279" hidden="1" xr:uid="{00000000-0005-0000-0000-0000B56D0000}"/>
    <cellStyle name="Uwaga 3" xfId="27268" hidden="1" xr:uid="{00000000-0005-0000-0000-0000B66D0000}"/>
    <cellStyle name="Uwaga 3" xfId="27266" hidden="1" xr:uid="{00000000-0005-0000-0000-0000B76D0000}"/>
    <cellStyle name="Uwaga 3" xfId="27264" hidden="1" xr:uid="{00000000-0005-0000-0000-0000B86D0000}"/>
    <cellStyle name="Uwaga 3" xfId="27253" hidden="1" xr:uid="{00000000-0005-0000-0000-0000B96D0000}"/>
    <cellStyle name="Uwaga 3" xfId="27251" hidden="1" xr:uid="{00000000-0005-0000-0000-0000BA6D0000}"/>
    <cellStyle name="Uwaga 3" xfId="27249" hidden="1" xr:uid="{00000000-0005-0000-0000-0000BB6D0000}"/>
    <cellStyle name="Uwaga 3" xfId="27238" hidden="1" xr:uid="{00000000-0005-0000-0000-0000BC6D0000}"/>
    <cellStyle name="Uwaga 3" xfId="27236" hidden="1" xr:uid="{00000000-0005-0000-0000-0000BD6D0000}"/>
    <cellStyle name="Uwaga 3" xfId="27234" hidden="1" xr:uid="{00000000-0005-0000-0000-0000BE6D0000}"/>
    <cellStyle name="Uwaga 3" xfId="27223" hidden="1" xr:uid="{00000000-0005-0000-0000-0000BF6D0000}"/>
    <cellStyle name="Uwaga 3" xfId="27221" hidden="1" xr:uid="{00000000-0005-0000-0000-0000C06D0000}"/>
    <cellStyle name="Uwaga 3" xfId="27219" hidden="1" xr:uid="{00000000-0005-0000-0000-0000C16D0000}"/>
    <cellStyle name="Uwaga 3" xfId="27208" hidden="1" xr:uid="{00000000-0005-0000-0000-0000C26D0000}"/>
    <cellStyle name="Uwaga 3" xfId="27206" hidden="1" xr:uid="{00000000-0005-0000-0000-0000C36D0000}"/>
    <cellStyle name="Uwaga 3" xfId="27204" hidden="1" xr:uid="{00000000-0005-0000-0000-0000C46D0000}"/>
    <cellStyle name="Uwaga 3" xfId="27193" hidden="1" xr:uid="{00000000-0005-0000-0000-0000C56D0000}"/>
    <cellStyle name="Uwaga 3" xfId="27191" hidden="1" xr:uid="{00000000-0005-0000-0000-0000C66D0000}"/>
    <cellStyle name="Uwaga 3" xfId="27189" hidden="1" xr:uid="{00000000-0005-0000-0000-0000C76D0000}"/>
    <cellStyle name="Uwaga 3" xfId="27178" hidden="1" xr:uid="{00000000-0005-0000-0000-0000C86D0000}"/>
    <cellStyle name="Uwaga 3" xfId="27176" hidden="1" xr:uid="{00000000-0005-0000-0000-0000C96D0000}"/>
    <cellStyle name="Uwaga 3" xfId="27174" hidden="1" xr:uid="{00000000-0005-0000-0000-0000CA6D0000}"/>
    <cellStyle name="Uwaga 3" xfId="27163" hidden="1" xr:uid="{00000000-0005-0000-0000-0000CB6D0000}"/>
    <cellStyle name="Uwaga 3" xfId="27161" hidden="1" xr:uid="{00000000-0005-0000-0000-0000CC6D0000}"/>
    <cellStyle name="Uwaga 3" xfId="27159" hidden="1" xr:uid="{00000000-0005-0000-0000-0000CD6D0000}"/>
    <cellStyle name="Uwaga 3" xfId="27148" hidden="1" xr:uid="{00000000-0005-0000-0000-0000CE6D0000}"/>
    <cellStyle name="Uwaga 3" xfId="27146" hidden="1" xr:uid="{00000000-0005-0000-0000-0000CF6D0000}"/>
    <cellStyle name="Uwaga 3" xfId="27144" hidden="1" xr:uid="{00000000-0005-0000-0000-0000D06D0000}"/>
    <cellStyle name="Uwaga 3" xfId="27133" hidden="1" xr:uid="{00000000-0005-0000-0000-0000D16D0000}"/>
    <cellStyle name="Uwaga 3" xfId="27131" hidden="1" xr:uid="{00000000-0005-0000-0000-0000D26D0000}"/>
    <cellStyle name="Uwaga 3" xfId="27129" hidden="1" xr:uid="{00000000-0005-0000-0000-0000D36D0000}"/>
    <cellStyle name="Uwaga 3" xfId="27118" hidden="1" xr:uid="{00000000-0005-0000-0000-0000D46D0000}"/>
    <cellStyle name="Uwaga 3" xfId="27116" hidden="1" xr:uid="{00000000-0005-0000-0000-0000D56D0000}"/>
    <cellStyle name="Uwaga 3" xfId="27114" hidden="1" xr:uid="{00000000-0005-0000-0000-0000D66D0000}"/>
    <cellStyle name="Uwaga 3" xfId="27103" hidden="1" xr:uid="{00000000-0005-0000-0000-0000D76D0000}"/>
    <cellStyle name="Uwaga 3" xfId="27101" hidden="1" xr:uid="{00000000-0005-0000-0000-0000D86D0000}"/>
    <cellStyle name="Uwaga 3" xfId="27098" hidden="1" xr:uid="{00000000-0005-0000-0000-0000D96D0000}"/>
    <cellStyle name="Uwaga 3" xfId="27088" hidden="1" xr:uid="{00000000-0005-0000-0000-0000DA6D0000}"/>
    <cellStyle name="Uwaga 3" xfId="27085" hidden="1" xr:uid="{00000000-0005-0000-0000-0000DB6D0000}"/>
    <cellStyle name="Uwaga 3" xfId="27082" hidden="1" xr:uid="{00000000-0005-0000-0000-0000DC6D0000}"/>
    <cellStyle name="Uwaga 3" xfId="27073" hidden="1" xr:uid="{00000000-0005-0000-0000-0000DD6D0000}"/>
    <cellStyle name="Uwaga 3" xfId="27071" hidden="1" xr:uid="{00000000-0005-0000-0000-0000DE6D0000}"/>
    <cellStyle name="Uwaga 3" xfId="27068" hidden="1" xr:uid="{00000000-0005-0000-0000-0000DF6D0000}"/>
    <cellStyle name="Uwaga 3" xfId="27058" hidden="1" xr:uid="{00000000-0005-0000-0000-0000E06D0000}"/>
    <cellStyle name="Uwaga 3" xfId="27056" hidden="1" xr:uid="{00000000-0005-0000-0000-0000E16D0000}"/>
    <cellStyle name="Uwaga 3" xfId="27054" hidden="1" xr:uid="{00000000-0005-0000-0000-0000E26D0000}"/>
    <cellStyle name="Uwaga 3" xfId="27043" hidden="1" xr:uid="{00000000-0005-0000-0000-0000E36D0000}"/>
    <cellStyle name="Uwaga 3" xfId="27041" hidden="1" xr:uid="{00000000-0005-0000-0000-0000E46D0000}"/>
    <cellStyle name="Uwaga 3" xfId="27039" hidden="1" xr:uid="{00000000-0005-0000-0000-0000E56D0000}"/>
    <cellStyle name="Uwaga 3" xfId="27028" hidden="1" xr:uid="{00000000-0005-0000-0000-0000E66D0000}"/>
    <cellStyle name="Uwaga 3" xfId="27026" hidden="1" xr:uid="{00000000-0005-0000-0000-0000E76D0000}"/>
    <cellStyle name="Uwaga 3" xfId="27024" hidden="1" xr:uid="{00000000-0005-0000-0000-0000E86D0000}"/>
    <cellStyle name="Uwaga 3" xfId="27013" hidden="1" xr:uid="{00000000-0005-0000-0000-0000E96D0000}"/>
    <cellStyle name="Uwaga 3" xfId="27011" hidden="1" xr:uid="{00000000-0005-0000-0000-0000EA6D0000}"/>
    <cellStyle name="Uwaga 3" xfId="27009" hidden="1" xr:uid="{00000000-0005-0000-0000-0000EB6D0000}"/>
    <cellStyle name="Uwaga 3" xfId="26998" hidden="1" xr:uid="{00000000-0005-0000-0000-0000EC6D0000}"/>
    <cellStyle name="Uwaga 3" xfId="26996" hidden="1" xr:uid="{00000000-0005-0000-0000-0000ED6D0000}"/>
    <cellStyle name="Uwaga 3" xfId="26994" hidden="1" xr:uid="{00000000-0005-0000-0000-0000EE6D0000}"/>
    <cellStyle name="Uwaga 3" xfId="26983" hidden="1" xr:uid="{00000000-0005-0000-0000-0000EF6D0000}"/>
    <cellStyle name="Uwaga 3" xfId="26981" hidden="1" xr:uid="{00000000-0005-0000-0000-0000F06D0000}"/>
    <cellStyle name="Uwaga 3" xfId="26978" hidden="1" xr:uid="{00000000-0005-0000-0000-0000F16D0000}"/>
    <cellStyle name="Uwaga 3" xfId="26968" hidden="1" xr:uid="{00000000-0005-0000-0000-0000F26D0000}"/>
    <cellStyle name="Uwaga 3" xfId="26965" hidden="1" xr:uid="{00000000-0005-0000-0000-0000F36D0000}"/>
    <cellStyle name="Uwaga 3" xfId="26962" hidden="1" xr:uid="{00000000-0005-0000-0000-0000F46D0000}"/>
    <cellStyle name="Uwaga 3" xfId="26953" hidden="1" xr:uid="{00000000-0005-0000-0000-0000F56D0000}"/>
    <cellStyle name="Uwaga 3" xfId="26950" hidden="1" xr:uid="{00000000-0005-0000-0000-0000F66D0000}"/>
    <cellStyle name="Uwaga 3" xfId="26947" hidden="1" xr:uid="{00000000-0005-0000-0000-0000F76D0000}"/>
    <cellStyle name="Uwaga 3" xfId="26938" hidden="1" xr:uid="{00000000-0005-0000-0000-0000F86D0000}"/>
    <cellStyle name="Uwaga 3" xfId="26936" hidden="1" xr:uid="{00000000-0005-0000-0000-0000F96D0000}"/>
    <cellStyle name="Uwaga 3" xfId="26934" hidden="1" xr:uid="{00000000-0005-0000-0000-0000FA6D0000}"/>
    <cellStyle name="Uwaga 3" xfId="26923" hidden="1" xr:uid="{00000000-0005-0000-0000-0000FB6D0000}"/>
    <cellStyle name="Uwaga 3" xfId="26920" hidden="1" xr:uid="{00000000-0005-0000-0000-0000FC6D0000}"/>
    <cellStyle name="Uwaga 3" xfId="26917" hidden="1" xr:uid="{00000000-0005-0000-0000-0000FD6D0000}"/>
    <cellStyle name="Uwaga 3" xfId="26908" hidden="1" xr:uid="{00000000-0005-0000-0000-0000FE6D0000}"/>
    <cellStyle name="Uwaga 3" xfId="26905" hidden="1" xr:uid="{00000000-0005-0000-0000-0000FF6D0000}"/>
    <cellStyle name="Uwaga 3" xfId="26902" hidden="1" xr:uid="{00000000-0005-0000-0000-0000006E0000}"/>
    <cellStyle name="Uwaga 3" xfId="26893" hidden="1" xr:uid="{00000000-0005-0000-0000-0000016E0000}"/>
    <cellStyle name="Uwaga 3" xfId="26890" hidden="1" xr:uid="{00000000-0005-0000-0000-0000026E0000}"/>
    <cellStyle name="Uwaga 3" xfId="26887" hidden="1" xr:uid="{00000000-0005-0000-0000-0000036E0000}"/>
    <cellStyle name="Uwaga 3" xfId="26880" hidden="1" xr:uid="{00000000-0005-0000-0000-0000046E0000}"/>
    <cellStyle name="Uwaga 3" xfId="26876" hidden="1" xr:uid="{00000000-0005-0000-0000-0000056E0000}"/>
    <cellStyle name="Uwaga 3" xfId="26873" hidden="1" xr:uid="{00000000-0005-0000-0000-0000066E0000}"/>
    <cellStyle name="Uwaga 3" xfId="26865" hidden="1" xr:uid="{00000000-0005-0000-0000-0000076E0000}"/>
    <cellStyle name="Uwaga 3" xfId="26861" hidden="1" xr:uid="{00000000-0005-0000-0000-0000086E0000}"/>
    <cellStyle name="Uwaga 3" xfId="26858" hidden="1" xr:uid="{00000000-0005-0000-0000-0000096E0000}"/>
    <cellStyle name="Uwaga 3" xfId="26850" hidden="1" xr:uid="{00000000-0005-0000-0000-00000A6E0000}"/>
    <cellStyle name="Uwaga 3" xfId="26846" hidden="1" xr:uid="{00000000-0005-0000-0000-00000B6E0000}"/>
    <cellStyle name="Uwaga 3" xfId="26842" hidden="1" xr:uid="{00000000-0005-0000-0000-00000C6E0000}"/>
    <cellStyle name="Uwaga 3" xfId="26835" hidden="1" xr:uid="{00000000-0005-0000-0000-00000D6E0000}"/>
    <cellStyle name="Uwaga 3" xfId="26831" hidden="1" xr:uid="{00000000-0005-0000-0000-00000E6E0000}"/>
    <cellStyle name="Uwaga 3" xfId="26828" hidden="1" xr:uid="{00000000-0005-0000-0000-00000F6E0000}"/>
    <cellStyle name="Uwaga 3" xfId="26820" hidden="1" xr:uid="{00000000-0005-0000-0000-0000106E0000}"/>
    <cellStyle name="Uwaga 3" xfId="26816" hidden="1" xr:uid="{00000000-0005-0000-0000-0000116E0000}"/>
    <cellStyle name="Uwaga 3" xfId="26813" hidden="1" xr:uid="{00000000-0005-0000-0000-0000126E0000}"/>
    <cellStyle name="Uwaga 3" xfId="26804" hidden="1" xr:uid="{00000000-0005-0000-0000-0000136E0000}"/>
    <cellStyle name="Uwaga 3" xfId="26799" hidden="1" xr:uid="{00000000-0005-0000-0000-0000146E0000}"/>
    <cellStyle name="Uwaga 3" xfId="26795" hidden="1" xr:uid="{00000000-0005-0000-0000-0000156E0000}"/>
    <cellStyle name="Uwaga 3" xfId="26789" hidden="1" xr:uid="{00000000-0005-0000-0000-0000166E0000}"/>
    <cellStyle name="Uwaga 3" xfId="26784" hidden="1" xr:uid="{00000000-0005-0000-0000-0000176E0000}"/>
    <cellStyle name="Uwaga 3" xfId="26780" hidden="1" xr:uid="{00000000-0005-0000-0000-0000186E0000}"/>
    <cellStyle name="Uwaga 3" xfId="26774" hidden="1" xr:uid="{00000000-0005-0000-0000-0000196E0000}"/>
    <cellStyle name="Uwaga 3" xfId="26769" hidden="1" xr:uid="{00000000-0005-0000-0000-00001A6E0000}"/>
    <cellStyle name="Uwaga 3" xfId="26765" hidden="1" xr:uid="{00000000-0005-0000-0000-00001B6E0000}"/>
    <cellStyle name="Uwaga 3" xfId="26760" hidden="1" xr:uid="{00000000-0005-0000-0000-00001C6E0000}"/>
    <cellStyle name="Uwaga 3" xfId="26756" hidden="1" xr:uid="{00000000-0005-0000-0000-00001D6E0000}"/>
    <cellStyle name="Uwaga 3" xfId="26752" hidden="1" xr:uid="{00000000-0005-0000-0000-00001E6E0000}"/>
    <cellStyle name="Uwaga 3" xfId="26745" hidden="1" xr:uid="{00000000-0005-0000-0000-00001F6E0000}"/>
    <cellStyle name="Uwaga 3" xfId="26740" hidden="1" xr:uid="{00000000-0005-0000-0000-0000206E0000}"/>
    <cellStyle name="Uwaga 3" xfId="26736" hidden="1" xr:uid="{00000000-0005-0000-0000-0000216E0000}"/>
    <cellStyle name="Uwaga 3" xfId="26729" hidden="1" xr:uid="{00000000-0005-0000-0000-0000226E0000}"/>
    <cellStyle name="Uwaga 3" xfId="26724" hidden="1" xr:uid="{00000000-0005-0000-0000-0000236E0000}"/>
    <cellStyle name="Uwaga 3" xfId="26720" hidden="1" xr:uid="{00000000-0005-0000-0000-0000246E0000}"/>
    <cellStyle name="Uwaga 3" xfId="26715" hidden="1" xr:uid="{00000000-0005-0000-0000-0000256E0000}"/>
    <cellStyle name="Uwaga 3" xfId="26710" hidden="1" xr:uid="{00000000-0005-0000-0000-0000266E0000}"/>
    <cellStyle name="Uwaga 3" xfId="26706" hidden="1" xr:uid="{00000000-0005-0000-0000-0000276E0000}"/>
    <cellStyle name="Uwaga 3" xfId="26700" hidden="1" xr:uid="{00000000-0005-0000-0000-0000286E0000}"/>
    <cellStyle name="Uwaga 3" xfId="26696" hidden="1" xr:uid="{00000000-0005-0000-0000-0000296E0000}"/>
    <cellStyle name="Uwaga 3" xfId="26693" hidden="1" xr:uid="{00000000-0005-0000-0000-00002A6E0000}"/>
    <cellStyle name="Uwaga 3" xfId="26686" hidden="1" xr:uid="{00000000-0005-0000-0000-00002B6E0000}"/>
    <cellStyle name="Uwaga 3" xfId="26681" hidden="1" xr:uid="{00000000-0005-0000-0000-00002C6E0000}"/>
    <cellStyle name="Uwaga 3" xfId="26676" hidden="1" xr:uid="{00000000-0005-0000-0000-00002D6E0000}"/>
    <cellStyle name="Uwaga 3" xfId="26670" hidden="1" xr:uid="{00000000-0005-0000-0000-00002E6E0000}"/>
    <cellStyle name="Uwaga 3" xfId="26665" hidden="1" xr:uid="{00000000-0005-0000-0000-00002F6E0000}"/>
    <cellStyle name="Uwaga 3" xfId="26660" hidden="1" xr:uid="{00000000-0005-0000-0000-0000306E0000}"/>
    <cellStyle name="Uwaga 3" xfId="26655" hidden="1" xr:uid="{00000000-0005-0000-0000-0000316E0000}"/>
    <cellStyle name="Uwaga 3" xfId="26650" hidden="1" xr:uid="{00000000-0005-0000-0000-0000326E0000}"/>
    <cellStyle name="Uwaga 3" xfId="26645" hidden="1" xr:uid="{00000000-0005-0000-0000-0000336E0000}"/>
    <cellStyle name="Uwaga 3" xfId="26641" hidden="1" xr:uid="{00000000-0005-0000-0000-0000346E0000}"/>
    <cellStyle name="Uwaga 3" xfId="26637" hidden="1" xr:uid="{00000000-0005-0000-0000-0000356E0000}"/>
    <cellStyle name="Uwaga 3" xfId="26632" hidden="1" xr:uid="{00000000-0005-0000-0000-0000366E0000}"/>
    <cellStyle name="Uwaga 3" xfId="26625" hidden="1" xr:uid="{00000000-0005-0000-0000-0000376E0000}"/>
    <cellStyle name="Uwaga 3" xfId="26620" hidden="1" xr:uid="{00000000-0005-0000-0000-0000386E0000}"/>
    <cellStyle name="Uwaga 3" xfId="26615" hidden="1" xr:uid="{00000000-0005-0000-0000-0000396E0000}"/>
    <cellStyle name="Uwaga 3" xfId="26609" hidden="1" xr:uid="{00000000-0005-0000-0000-00003A6E0000}"/>
    <cellStyle name="Uwaga 3" xfId="26604" hidden="1" xr:uid="{00000000-0005-0000-0000-00003B6E0000}"/>
    <cellStyle name="Uwaga 3" xfId="26600" hidden="1" xr:uid="{00000000-0005-0000-0000-00003C6E0000}"/>
    <cellStyle name="Uwaga 3" xfId="26595" hidden="1" xr:uid="{00000000-0005-0000-0000-00003D6E0000}"/>
    <cellStyle name="Uwaga 3" xfId="26590" hidden="1" xr:uid="{00000000-0005-0000-0000-00003E6E0000}"/>
    <cellStyle name="Uwaga 3" xfId="26585" hidden="1" xr:uid="{00000000-0005-0000-0000-00003F6E0000}"/>
    <cellStyle name="Uwaga 3" xfId="26581" hidden="1" xr:uid="{00000000-0005-0000-0000-0000406E0000}"/>
    <cellStyle name="Uwaga 3" xfId="26576" hidden="1" xr:uid="{00000000-0005-0000-0000-0000416E0000}"/>
    <cellStyle name="Uwaga 3" xfId="26571" hidden="1" xr:uid="{00000000-0005-0000-0000-0000426E0000}"/>
    <cellStyle name="Uwaga 3" xfId="26566" hidden="1" xr:uid="{00000000-0005-0000-0000-0000436E0000}"/>
    <cellStyle name="Uwaga 3" xfId="26562" hidden="1" xr:uid="{00000000-0005-0000-0000-0000446E0000}"/>
    <cellStyle name="Uwaga 3" xfId="26558" hidden="1" xr:uid="{00000000-0005-0000-0000-0000456E0000}"/>
    <cellStyle name="Uwaga 3" xfId="26551" hidden="1" xr:uid="{00000000-0005-0000-0000-0000466E0000}"/>
    <cellStyle name="Uwaga 3" xfId="26547" hidden="1" xr:uid="{00000000-0005-0000-0000-0000476E0000}"/>
    <cellStyle name="Uwaga 3" xfId="26542" hidden="1" xr:uid="{00000000-0005-0000-0000-0000486E0000}"/>
    <cellStyle name="Uwaga 3" xfId="26536" hidden="1" xr:uid="{00000000-0005-0000-0000-0000496E0000}"/>
    <cellStyle name="Uwaga 3" xfId="26532" hidden="1" xr:uid="{00000000-0005-0000-0000-00004A6E0000}"/>
    <cellStyle name="Uwaga 3" xfId="26527" hidden="1" xr:uid="{00000000-0005-0000-0000-00004B6E0000}"/>
    <cellStyle name="Uwaga 3" xfId="26521" hidden="1" xr:uid="{00000000-0005-0000-0000-00004C6E0000}"/>
    <cellStyle name="Uwaga 3" xfId="26517" hidden="1" xr:uid="{00000000-0005-0000-0000-00004D6E0000}"/>
    <cellStyle name="Uwaga 3" xfId="26513" hidden="1" xr:uid="{00000000-0005-0000-0000-00004E6E0000}"/>
    <cellStyle name="Uwaga 3" xfId="26506" hidden="1" xr:uid="{00000000-0005-0000-0000-00004F6E0000}"/>
    <cellStyle name="Uwaga 3" xfId="26502" hidden="1" xr:uid="{00000000-0005-0000-0000-0000506E0000}"/>
    <cellStyle name="Uwaga 3" xfId="26498" hidden="1" xr:uid="{00000000-0005-0000-0000-0000516E0000}"/>
    <cellStyle name="Uwaga 3" xfId="27362" hidden="1" xr:uid="{00000000-0005-0000-0000-0000526E0000}"/>
    <cellStyle name="Uwaga 3" xfId="27360" hidden="1" xr:uid="{00000000-0005-0000-0000-0000536E0000}"/>
    <cellStyle name="Uwaga 3" xfId="27358" hidden="1" xr:uid="{00000000-0005-0000-0000-0000546E0000}"/>
    <cellStyle name="Uwaga 3" xfId="27345" hidden="1" xr:uid="{00000000-0005-0000-0000-0000556E0000}"/>
    <cellStyle name="Uwaga 3" xfId="27344" hidden="1" xr:uid="{00000000-0005-0000-0000-0000566E0000}"/>
    <cellStyle name="Uwaga 3" xfId="27343" hidden="1" xr:uid="{00000000-0005-0000-0000-0000576E0000}"/>
    <cellStyle name="Uwaga 3" xfId="27330" hidden="1" xr:uid="{00000000-0005-0000-0000-0000586E0000}"/>
    <cellStyle name="Uwaga 3" xfId="27329" hidden="1" xr:uid="{00000000-0005-0000-0000-0000596E0000}"/>
    <cellStyle name="Uwaga 3" xfId="27328" hidden="1" xr:uid="{00000000-0005-0000-0000-00005A6E0000}"/>
    <cellStyle name="Uwaga 3" xfId="27316" hidden="1" xr:uid="{00000000-0005-0000-0000-00005B6E0000}"/>
    <cellStyle name="Uwaga 3" xfId="27314" hidden="1" xr:uid="{00000000-0005-0000-0000-00005C6E0000}"/>
    <cellStyle name="Uwaga 3" xfId="27313" hidden="1" xr:uid="{00000000-0005-0000-0000-00005D6E0000}"/>
    <cellStyle name="Uwaga 3" xfId="27300" hidden="1" xr:uid="{00000000-0005-0000-0000-00005E6E0000}"/>
    <cellStyle name="Uwaga 3" xfId="27299" hidden="1" xr:uid="{00000000-0005-0000-0000-00005F6E0000}"/>
    <cellStyle name="Uwaga 3" xfId="27298" hidden="1" xr:uid="{00000000-0005-0000-0000-0000606E0000}"/>
    <cellStyle name="Uwaga 3" xfId="27286" hidden="1" xr:uid="{00000000-0005-0000-0000-0000616E0000}"/>
    <cellStyle name="Uwaga 3" xfId="27284" hidden="1" xr:uid="{00000000-0005-0000-0000-0000626E0000}"/>
    <cellStyle name="Uwaga 3" xfId="27282" hidden="1" xr:uid="{00000000-0005-0000-0000-0000636E0000}"/>
    <cellStyle name="Uwaga 3" xfId="27271" hidden="1" xr:uid="{00000000-0005-0000-0000-0000646E0000}"/>
    <cellStyle name="Uwaga 3" xfId="27269" hidden="1" xr:uid="{00000000-0005-0000-0000-0000656E0000}"/>
    <cellStyle name="Uwaga 3" xfId="27267" hidden="1" xr:uid="{00000000-0005-0000-0000-0000666E0000}"/>
    <cellStyle name="Uwaga 3" xfId="27256" hidden="1" xr:uid="{00000000-0005-0000-0000-0000676E0000}"/>
    <cellStyle name="Uwaga 3" xfId="27254" hidden="1" xr:uid="{00000000-0005-0000-0000-0000686E0000}"/>
    <cellStyle name="Uwaga 3" xfId="27252" hidden="1" xr:uid="{00000000-0005-0000-0000-0000696E0000}"/>
    <cellStyle name="Uwaga 3" xfId="27241" hidden="1" xr:uid="{00000000-0005-0000-0000-00006A6E0000}"/>
    <cellStyle name="Uwaga 3" xfId="27239" hidden="1" xr:uid="{00000000-0005-0000-0000-00006B6E0000}"/>
    <cellStyle name="Uwaga 3" xfId="27237" hidden="1" xr:uid="{00000000-0005-0000-0000-00006C6E0000}"/>
    <cellStyle name="Uwaga 3" xfId="27226" hidden="1" xr:uid="{00000000-0005-0000-0000-00006D6E0000}"/>
    <cellStyle name="Uwaga 3" xfId="27224" hidden="1" xr:uid="{00000000-0005-0000-0000-00006E6E0000}"/>
    <cellStyle name="Uwaga 3" xfId="27222" hidden="1" xr:uid="{00000000-0005-0000-0000-00006F6E0000}"/>
    <cellStyle name="Uwaga 3" xfId="27211" hidden="1" xr:uid="{00000000-0005-0000-0000-0000706E0000}"/>
    <cellStyle name="Uwaga 3" xfId="27209" hidden="1" xr:uid="{00000000-0005-0000-0000-0000716E0000}"/>
    <cellStyle name="Uwaga 3" xfId="27207" hidden="1" xr:uid="{00000000-0005-0000-0000-0000726E0000}"/>
    <cellStyle name="Uwaga 3" xfId="27196" hidden="1" xr:uid="{00000000-0005-0000-0000-0000736E0000}"/>
    <cellStyle name="Uwaga 3" xfId="27194" hidden="1" xr:uid="{00000000-0005-0000-0000-0000746E0000}"/>
    <cellStyle name="Uwaga 3" xfId="27192" hidden="1" xr:uid="{00000000-0005-0000-0000-0000756E0000}"/>
    <cellStyle name="Uwaga 3" xfId="27181" hidden="1" xr:uid="{00000000-0005-0000-0000-0000766E0000}"/>
    <cellStyle name="Uwaga 3" xfId="27179" hidden="1" xr:uid="{00000000-0005-0000-0000-0000776E0000}"/>
    <cellStyle name="Uwaga 3" xfId="27177" hidden="1" xr:uid="{00000000-0005-0000-0000-0000786E0000}"/>
    <cellStyle name="Uwaga 3" xfId="27166" hidden="1" xr:uid="{00000000-0005-0000-0000-0000796E0000}"/>
    <cellStyle name="Uwaga 3" xfId="27164" hidden="1" xr:uid="{00000000-0005-0000-0000-00007A6E0000}"/>
    <cellStyle name="Uwaga 3" xfId="27162" hidden="1" xr:uid="{00000000-0005-0000-0000-00007B6E0000}"/>
    <cellStyle name="Uwaga 3" xfId="27151" hidden="1" xr:uid="{00000000-0005-0000-0000-00007C6E0000}"/>
    <cellStyle name="Uwaga 3" xfId="27149" hidden="1" xr:uid="{00000000-0005-0000-0000-00007D6E0000}"/>
    <cellStyle name="Uwaga 3" xfId="27147" hidden="1" xr:uid="{00000000-0005-0000-0000-00007E6E0000}"/>
    <cellStyle name="Uwaga 3" xfId="27136" hidden="1" xr:uid="{00000000-0005-0000-0000-00007F6E0000}"/>
    <cellStyle name="Uwaga 3" xfId="27134" hidden="1" xr:uid="{00000000-0005-0000-0000-0000806E0000}"/>
    <cellStyle name="Uwaga 3" xfId="27132" hidden="1" xr:uid="{00000000-0005-0000-0000-0000816E0000}"/>
    <cellStyle name="Uwaga 3" xfId="27121" hidden="1" xr:uid="{00000000-0005-0000-0000-0000826E0000}"/>
    <cellStyle name="Uwaga 3" xfId="27119" hidden="1" xr:uid="{00000000-0005-0000-0000-0000836E0000}"/>
    <cellStyle name="Uwaga 3" xfId="27117" hidden="1" xr:uid="{00000000-0005-0000-0000-0000846E0000}"/>
    <cellStyle name="Uwaga 3" xfId="27106" hidden="1" xr:uid="{00000000-0005-0000-0000-0000856E0000}"/>
    <cellStyle name="Uwaga 3" xfId="27104" hidden="1" xr:uid="{00000000-0005-0000-0000-0000866E0000}"/>
    <cellStyle name="Uwaga 3" xfId="27102" hidden="1" xr:uid="{00000000-0005-0000-0000-0000876E0000}"/>
    <cellStyle name="Uwaga 3" xfId="27091" hidden="1" xr:uid="{00000000-0005-0000-0000-0000886E0000}"/>
    <cellStyle name="Uwaga 3" xfId="27089" hidden="1" xr:uid="{00000000-0005-0000-0000-0000896E0000}"/>
    <cellStyle name="Uwaga 3" xfId="27087" hidden="1" xr:uid="{00000000-0005-0000-0000-00008A6E0000}"/>
    <cellStyle name="Uwaga 3" xfId="27076" hidden="1" xr:uid="{00000000-0005-0000-0000-00008B6E0000}"/>
    <cellStyle name="Uwaga 3" xfId="27074" hidden="1" xr:uid="{00000000-0005-0000-0000-00008C6E0000}"/>
    <cellStyle name="Uwaga 3" xfId="27072" hidden="1" xr:uid="{00000000-0005-0000-0000-00008D6E0000}"/>
    <cellStyle name="Uwaga 3" xfId="27061" hidden="1" xr:uid="{00000000-0005-0000-0000-00008E6E0000}"/>
    <cellStyle name="Uwaga 3" xfId="27059" hidden="1" xr:uid="{00000000-0005-0000-0000-00008F6E0000}"/>
    <cellStyle name="Uwaga 3" xfId="27057" hidden="1" xr:uid="{00000000-0005-0000-0000-0000906E0000}"/>
    <cellStyle name="Uwaga 3" xfId="27046" hidden="1" xr:uid="{00000000-0005-0000-0000-0000916E0000}"/>
    <cellStyle name="Uwaga 3" xfId="27044" hidden="1" xr:uid="{00000000-0005-0000-0000-0000926E0000}"/>
    <cellStyle name="Uwaga 3" xfId="27042" hidden="1" xr:uid="{00000000-0005-0000-0000-0000936E0000}"/>
    <cellStyle name="Uwaga 3" xfId="27031" hidden="1" xr:uid="{00000000-0005-0000-0000-0000946E0000}"/>
    <cellStyle name="Uwaga 3" xfId="27029" hidden="1" xr:uid="{00000000-0005-0000-0000-0000956E0000}"/>
    <cellStyle name="Uwaga 3" xfId="27027" hidden="1" xr:uid="{00000000-0005-0000-0000-0000966E0000}"/>
    <cellStyle name="Uwaga 3" xfId="27016" hidden="1" xr:uid="{00000000-0005-0000-0000-0000976E0000}"/>
    <cellStyle name="Uwaga 3" xfId="27014" hidden="1" xr:uid="{00000000-0005-0000-0000-0000986E0000}"/>
    <cellStyle name="Uwaga 3" xfId="27012" hidden="1" xr:uid="{00000000-0005-0000-0000-0000996E0000}"/>
    <cellStyle name="Uwaga 3" xfId="27001" hidden="1" xr:uid="{00000000-0005-0000-0000-00009A6E0000}"/>
    <cellStyle name="Uwaga 3" xfId="26999" hidden="1" xr:uid="{00000000-0005-0000-0000-00009B6E0000}"/>
    <cellStyle name="Uwaga 3" xfId="26997" hidden="1" xr:uid="{00000000-0005-0000-0000-00009C6E0000}"/>
    <cellStyle name="Uwaga 3" xfId="26986" hidden="1" xr:uid="{00000000-0005-0000-0000-00009D6E0000}"/>
    <cellStyle name="Uwaga 3" xfId="26984" hidden="1" xr:uid="{00000000-0005-0000-0000-00009E6E0000}"/>
    <cellStyle name="Uwaga 3" xfId="26982" hidden="1" xr:uid="{00000000-0005-0000-0000-00009F6E0000}"/>
    <cellStyle name="Uwaga 3" xfId="26971" hidden="1" xr:uid="{00000000-0005-0000-0000-0000A06E0000}"/>
    <cellStyle name="Uwaga 3" xfId="26969" hidden="1" xr:uid="{00000000-0005-0000-0000-0000A16E0000}"/>
    <cellStyle name="Uwaga 3" xfId="26966" hidden="1" xr:uid="{00000000-0005-0000-0000-0000A26E0000}"/>
    <cellStyle name="Uwaga 3" xfId="26956" hidden="1" xr:uid="{00000000-0005-0000-0000-0000A36E0000}"/>
    <cellStyle name="Uwaga 3" xfId="26954" hidden="1" xr:uid="{00000000-0005-0000-0000-0000A46E0000}"/>
    <cellStyle name="Uwaga 3" xfId="26952" hidden="1" xr:uid="{00000000-0005-0000-0000-0000A56E0000}"/>
    <cellStyle name="Uwaga 3" xfId="26941" hidden="1" xr:uid="{00000000-0005-0000-0000-0000A66E0000}"/>
    <cellStyle name="Uwaga 3" xfId="26939" hidden="1" xr:uid="{00000000-0005-0000-0000-0000A76E0000}"/>
    <cellStyle name="Uwaga 3" xfId="26937" hidden="1" xr:uid="{00000000-0005-0000-0000-0000A86E0000}"/>
    <cellStyle name="Uwaga 3" xfId="26926" hidden="1" xr:uid="{00000000-0005-0000-0000-0000A96E0000}"/>
    <cellStyle name="Uwaga 3" xfId="26924" hidden="1" xr:uid="{00000000-0005-0000-0000-0000AA6E0000}"/>
    <cellStyle name="Uwaga 3" xfId="26921" hidden="1" xr:uid="{00000000-0005-0000-0000-0000AB6E0000}"/>
    <cellStyle name="Uwaga 3" xfId="26911" hidden="1" xr:uid="{00000000-0005-0000-0000-0000AC6E0000}"/>
    <cellStyle name="Uwaga 3" xfId="26909" hidden="1" xr:uid="{00000000-0005-0000-0000-0000AD6E0000}"/>
    <cellStyle name="Uwaga 3" xfId="26906" hidden="1" xr:uid="{00000000-0005-0000-0000-0000AE6E0000}"/>
    <cellStyle name="Uwaga 3" xfId="26896" hidden="1" xr:uid="{00000000-0005-0000-0000-0000AF6E0000}"/>
    <cellStyle name="Uwaga 3" xfId="26894" hidden="1" xr:uid="{00000000-0005-0000-0000-0000B06E0000}"/>
    <cellStyle name="Uwaga 3" xfId="26891" hidden="1" xr:uid="{00000000-0005-0000-0000-0000B16E0000}"/>
    <cellStyle name="Uwaga 3" xfId="26882" hidden="1" xr:uid="{00000000-0005-0000-0000-0000B26E0000}"/>
    <cellStyle name="Uwaga 3" xfId="26879" hidden="1" xr:uid="{00000000-0005-0000-0000-0000B36E0000}"/>
    <cellStyle name="Uwaga 3" xfId="26875" hidden="1" xr:uid="{00000000-0005-0000-0000-0000B46E0000}"/>
    <cellStyle name="Uwaga 3" xfId="26867" hidden="1" xr:uid="{00000000-0005-0000-0000-0000B56E0000}"/>
    <cellStyle name="Uwaga 3" xfId="26864" hidden="1" xr:uid="{00000000-0005-0000-0000-0000B66E0000}"/>
    <cellStyle name="Uwaga 3" xfId="26860" hidden="1" xr:uid="{00000000-0005-0000-0000-0000B76E0000}"/>
    <cellStyle name="Uwaga 3" xfId="26852" hidden="1" xr:uid="{00000000-0005-0000-0000-0000B86E0000}"/>
    <cellStyle name="Uwaga 3" xfId="26849" hidden="1" xr:uid="{00000000-0005-0000-0000-0000B96E0000}"/>
    <cellStyle name="Uwaga 3" xfId="26845" hidden="1" xr:uid="{00000000-0005-0000-0000-0000BA6E0000}"/>
    <cellStyle name="Uwaga 3" xfId="26837" hidden="1" xr:uid="{00000000-0005-0000-0000-0000BB6E0000}"/>
    <cellStyle name="Uwaga 3" xfId="26834" hidden="1" xr:uid="{00000000-0005-0000-0000-0000BC6E0000}"/>
    <cellStyle name="Uwaga 3" xfId="26830" hidden="1" xr:uid="{00000000-0005-0000-0000-0000BD6E0000}"/>
    <cellStyle name="Uwaga 3" xfId="26822" hidden="1" xr:uid="{00000000-0005-0000-0000-0000BE6E0000}"/>
    <cellStyle name="Uwaga 3" xfId="26819" hidden="1" xr:uid="{00000000-0005-0000-0000-0000BF6E0000}"/>
    <cellStyle name="Uwaga 3" xfId="26815" hidden="1" xr:uid="{00000000-0005-0000-0000-0000C06E0000}"/>
    <cellStyle name="Uwaga 3" xfId="26807" hidden="1" xr:uid="{00000000-0005-0000-0000-0000C16E0000}"/>
    <cellStyle name="Uwaga 3" xfId="26803" hidden="1" xr:uid="{00000000-0005-0000-0000-0000C26E0000}"/>
    <cellStyle name="Uwaga 3" xfId="26798" hidden="1" xr:uid="{00000000-0005-0000-0000-0000C36E0000}"/>
    <cellStyle name="Uwaga 3" xfId="26792" hidden="1" xr:uid="{00000000-0005-0000-0000-0000C46E0000}"/>
    <cellStyle name="Uwaga 3" xfId="26788" hidden="1" xr:uid="{00000000-0005-0000-0000-0000C56E0000}"/>
    <cellStyle name="Uwaga 3" xfId="26783" hidden="1" xr:uid="{00000000-0005-0000-0000-0000C66E0000}"/>
    <cellStyle name="Uwaga 3" xfId="26777" hidden="1" xr:uid="{00000000-0005-0000-0000-0000C76E0000}"/>
    <cellStyle name="Uwaga 3" xfId="26773" hidden="1" xr:uid="{00000000-0005-0000-0000-0000C86E0000}"/>
    <cellStyle name="Uwaga 3" xfId="26768" hidden="1" xr:uid="{00000000-0005-0000-0000-0000C96E0000}"/>
    <cellStyle name="Uwaga 3" xfId="26762" hidden="1" xr:uid="{00000000-0005-0000-0000-0000CA6E0000}"/>
    <cellStyle name="Uwaga 3" xfId="26759" hidden="1" xr:uid="{00000000-0005-0000-0000-0000CB6E0000}"/>
    <cellStyle name="Uwaga 3" xfId="26755" hidden="1" xr:uid="{00000000-0005-0000-0000-0000CC6E0000}"/>
    <cellStyle name="Uwaga 3" xfId="26747" hidden="1" xr:uid="{00000000-0005-0000-0000-0000CD6E0000}"/>
    <cellStyle name="Uwaga 3" xfId="26744" hidden="1" xr:uid="{00000000-0005-0000-0000-0000CE6E0000}"/>
    <cellStyle name="Uwaga 3" xfId="26739" hidden="1" xr:uid="{00000000-0005-0000-0000-0000CF6E0000}"/>
    <cellStyle name="Uwaga 3" xfId="26732" hidden="1" xr:uid="{00000000-0005-0000-0000-0000D06E0000}"/>
    <cellStyle name="Uwaga 3" xfId="26728" hidden="1" xr:uid="{00000000-0005-0000-0000-0000D16E0000}"/>
    <cellStyle name="Uwaga 3" xfId="26723" hidden="1" xr:uid="{00000000-0005-0000-0000-0000D26E0000}"/>
    <cellStyle name="Uwaga 3" xfId="26717" hidden="1" xr:uid="{00000000-0005-0000-0000-0000D36E0000}"/>
    <cellStyle name="Uwaga 3" xfId="26713" hidden="1" xr:uid="{00000000-0005-0000-0000-0000D46E0000}"/>
    <cellStyle name="Uwaga 3" xfId="26708" hidden="1" xr:uid="{00000000-0005-0000-0000-0000D56E0000}"/>
    <cellStyle name="Uwaga 3" xfId="26702" hidden="1" xr:uid="{00000000-0005-0000-0000-0000D66E0000}"/>
    <cellStyle name="Uwaga 3" xfId="26699" hidden="1" xr:uid="{00000000-0005-0000-0000-0000D76E0000}"/>
    <cellStyle name="Uwaga 3" xfId="26695" hidden="1" xr:uid="{00000000-0005-0000-0000-0000D86E0000}"/>
    <cellStyle name="Uwaga 3" xfId="26687" hidden="1" xr:uid="{00000000-0005-0000-0000-0000D96E0000}"/>
    <cellStyle name="Uwaga 3" xfId="26682" hidden="1" xr:uid="{00000000-0005-0000-0000-0000DA6E0000}"/>
    <cellStyle name="Uwaga 3" xfId="26677" hidden="1" xr:uid="{00000000-0005-0000-0000-0000DB6E0000}"/>
    <cellStyle name="Uwaga 3" xfId="26672" hidden="1" xr:uid="{00000000-0005-0000-0000-0000DC6E0000}"/>
    <cellStyle name="Uwaga 3" xfId="26667" hidden="1" xr:uid="{00000000-0005-0000-0000-0000DD6E0000}"/>
    <cellStyle name="Uwaga 3" xfId="26662" hidden="1" xr:uid="{00000000-0005-0000-0000-0000DE6E0000}"/>
    <cellStyle name="Uwaga 3" xfId="26657" hidden="1" xr:uid="{00000000-0005-0000-0000-0000DF6E0000}"/>
    <cellStyle name="Uwaga 3" xfId="26652" hidden="1" xr:uid="{00000000-0005-0000-0000-0000E06E0000}"/>
    <cellStyle name="Uwaga 3" xfId="26647" hidden="1" xr:uid="{00000000-0005-0000-0000-0000E16E0000}"/>
    <cellStyle name="Uwaga 3" xfId="26642" hidden="1" xr:uid="{00000000-0005-0000-0000-0000E26E0000}"/>
    <cellStyle name="Uwaga 3" xfId="26638" hidden="1" xr:uid="{00000000-0005-0000-0000-0000E36E0000}"/>
    <cellStyle name="Uwaga 3" xfId="26633" hidden="1" xr:uid="{00000000-0005-0000-0000-0000E46E0000}"/>
    <cellStyle name="Uwaga 3" xfId="26626" hidden="1" xr:uid="{00000000-0005-0000-0000-0000E56E0000}"/>
    <cellStyle name="Uwaga 3" xfId="26621" hidden="1" xr:uid="{00000000-0005-0000-0000-0000E66E0000}"/>
    <cellStyle name="Uwaga 3" xfId="26616" hidden="1" xr:uid="{00000000-0005-0000-0000-0000E76E0000}"/>
    <cellStyle name="Uwaga 3" xfId="26611" hidden="1" xr:uid="{00000000-0005-0000-0000-0000E86E0000}"/>
    <cellStyle name="Uwaga 3" xfId="26606" hidden="1" xr:uid="{00000000-0005-0000-0000-0000E96E0000}"/>
    <cellStyle name="Uwaga 3" xfId="26601" hidden="1" xr:uid="{00000000-0005-0000-0000-0000EA6E0000}"/>
    <cellStyle name="Uwaga 3" xfId="26596" hidden="1" xr:uid="{00000000-0005-0000-0000-0000EB6E0000}"/>
    <cellStyle name="Uwaga 3" xfId="26591" hidden="1" xr:uid="{00000000-0005-0000-0000-0000EC6E0000}"/>
    <cellStyle name="Uwaga 3" xfId="26586" hidden="1" xr:uid="{00000000-0005-0000-0000-0000ED6E0000}"/>
    <cellStyle name="Uwaga 3" xfId="26582" hidden="1" xr:uid="{00000000-0005-0000-0000-0000EE6E0000}"/>
    <cellStyle name="Uwaga 3" xfId="26577" hidden="1" xr:uid="{00000000-0005-0000-0000-0000EF6E0000}"/>
    <cellStyle name="Uwaga 3" xfId="26572" hidden="1" xr:uid="{00000000-0005-0000-0000-0000F06E0000}"/>
    <cellStyle name="Uwaga 3" xfId="26567" hidden="1" xr:uid="{00000000-0005-0000-0000-0000F16E0000}"/>
    <cellStyle name="Uwaga 3" xfId="26563" hidden="1" xr:uid="{00000000-0005-0000-0000-0000F26E0000}"/>
    <cellStyle name="Uwaga 3" xfId="26559" hidden="1" xr:uid="{00000000-0005-0000-0000-0000F36E0000}"/>
    <cellStyle name="Uwaga 3" xfId="26552" hidden="1" xr:uid="{00000000-0005-0000-0000-0000F46E0000}"/>
    <cellStyle name="Uwaga 3" xfId="26548" hidden="1" xr:uid="{00000000-0005-0000-0000-0000F56E0000}"/>
    <cellStyle name="Uwaga 3" xfId="26543" hidden="1" xr:uid="{00000000-0005-0000-0000-0000F66E0000}"/>
    <cellStyle name="Uwaga 3" xfId="26537" hidden="1" xr:uid="{00000000-0005-0000-0000-0000F76E0000}"/>
    <cellStyle name="Uwaga 3" xfId="26533" hidden="1" xr:uid="{00000000-0005-0000-0000-0000F86E0000}"/>
    <cellStyle name="Uwaga 3" xfId="26528" hidden="1" xr:uid="{00000000-0005-0000-0000-0000F96E0000}"/>
    <cellStyle name="Uwaga 3" xfId="26522" hidden="1" xr:uid="{00000000-0005-0000-0000-0000FA6E0000}"/>
    <cellStyle name="Uwaga 3" xfId="26518" hidden="1" xr:uid="{00000000-0005-0000-0000-0000FB6E0000}"/>
    <cellStyle name="Uwaga 3" xfId="26514" hidden="1" xr:uid="{00000000-0005-0000-0000-0000FC6E0000}"/>
    <cellStyle name="Uwaga 3" xfId="26507" hidden="1" xr:uid="{00000000-0005-0000-0000-0000FD6E0000}"/>
    <cellStyle name="Uwaga 3" xfId="26503" hidden="1" xr:uid="{00000000-0005-0000-0000-0000FE6E0000}"/>
    <cellStyle name="Uwaga 3" xfId="26499" hidden="1" xr:uid="{00000000-0005-0000-0000-0000FF6E0000}"/>
    <cellStyle name="Uwaga 3" xfId="27366" hidden="1" xr:uid="{00000000-0005-0000-0000-0000006F0000}"/>
    <cellStyle name="Uwaga 3" xfId="27365" hidden="1" xr:uid="{00000000-0005-0000-0000-0000016F0000}"/>
    <cellStyle name="Uwaga 3" xfId="27363" hidden="1" xr:uid="{00000000-0005-0000-0000-0000026F0000}"/>
    <cellStyle name="Uwaga 3" xfId="27350" hidden="1" xr:uid="{00000000-0005-0000-0000-0000036F0000}"/>
    <cellStyle name="Uwaga 3" xfId="27348" hidden="1" xr:uid="{00000000-0005-0000-0000-0000046F0000}"/>
    <cellStyle name="Uwaga 3" xfId="27346" hidden="1" xr:uid="{00000000-0005-0000-0000-0000056F0000}"/>
    <cellStyle name="Uwaga 3" xfId="27336" hidden="1" xr:uid="{00000000-0005-0000-0000-0000066F0000}"/>
    <cellStyle name="Uwaga 3" xfId="27334" hidden="1" xr:uid="{00000000-0005-0000-0000-0000076F0000}"/>
    <cellStyle name="Uwaga 3" xfId="27332" hidden="1" xr:uid="{00000000-0005-0000-0000-0000086F0000}"/>
    <cellStyle name="Uwaga 3" xfId="27321" hidden="1" xr:uid="{00000000-0005-0000-0000-0000096F0000}"/>
    <cellStyle name="Uwaga 3" xfId="27319" hidden="1" xr:uid="{00000000-0005-0000-0000-00000A6F0000}"/>
    <cellStyle name="Uwaga 3" xfId="27317" hidden="1" xr:uid="{00000000-0005-0000-0000-00000B6F0000}"/>
    <cellStyle name="Uwaga 3" xfId="27304" hidden="1" xr:uid="{00000000-0005-0000-0000-00000C6F0000}"/>
    <cellStyle name="Uwaga 3" xfId="27302" hidden="1" xr:uid="{00000000-0005-0000-0000-00000D6F0000}"/>
    <cellStyle name="Uwaga 3" xfId="27301" hidden="1" xr:uid="{00000000-0005-0000-0000-00000E6F0000}"/>
    <cellStyle name="Uwaga 3" xfId="27288" hidden="1" xr:uid="{00000000-0005-0000-0000-00000F6F0000}"/>
    <cellStyle name="Uwaga 3" xfId="27287" hidden="1" xr:uid="{00000000-0005-0000-0000-0000106F0000}"/>
    <cellStyle name="Uwaga 3" xfId="27285" hidden="1" xr:uid="{00000000-0005-0000-0000-0000116F0000}"/>
    <cellStyle name="Uwaga 3" xfId="27273" hidden="1" xr:uid="{00000000-0005-0000-0000-0000126F0000}"/>
    <cellStyle name="Uwaga 3" xfId="27272" hidden="1" xr:uid="{00000000-0005-0000-0000-0000136F0000}"/>
    <cellStyle name="Uwaga 3" xfId="27270" hidden="1" xr:uid="{00000000-0005-0000-0000-0000146F0000}"/>
    <cellStyle name="Uwaga 3" xfId="27258" hidden="1" xr:uid="{00000000-0005-0000-0000-0000156F0000}"/>
    <cellStyle name="Uwaga 3" xfId="27257" hidden="1" xr:uid="{00000000-0005-0000-0000-0000166F0000}"/>
    <cellStyle name="Uwaga 3" xfId="27255" hidden="1" xr:uid="{00000000-0005-0000-0000-0000176F0000}"/>
    <cellStyle name="Uwaga 3" xfId="27243" hidden="1" xr:uid="{00000000-0005-0000-0000-0000186F0000}"/>
    <cellStyle name="Uwaga 3" xfId="27242" hidden="1" xr:uid="{00000000-0005-0000-0000-0000196F0000}"/>
    <cellStyle name="Uwaga 3" xfId="27240" hidden="1" xr:uid="{00000000-0005-0000-0000-00001A6F0000}"/>
    <cellStyle name="Uwaga 3" xfId="27228" hidden="1" xr:uid="{00000000-0005-0000-0000-00001B6F0000}"/>
    <cellStyle name="Uwaga 3" xfId="27227" hidden="1" xr:uid="{00000000-0005-0000-0000-00001C6F0000}"/>
    <cellStyle name="Uwaga 3" xfId="27225" hidden="1" xr:uid="{00000000-0005-0000-0000-00001D6F0000}"/>
    <cellStyle name="Uwaga 3" xfId="27213" hidden="1" xr:uid="{00000000-0005-0000-0000-00001E6F0000}"/>
    <cellStyle name="Uwaga 3" xfId="27212" hidden="1" xr:uid="{00000000-0005-0000-0000-00001F6F0000}"/>
    <cellStyle name="Uwaga 3" xfId="27210" hidden="1" xr:uid="{00000000-0005-0000-0000-0000206F0000}"/>
    <cellStyle name="Uwaga 3" xfId="27198" hidden="1" xr:uid="{00000000-0005-0000-0000-0000216F0000}"/>
    <cellStyle name="Uwaga 3" xfId="27197" hidden="1" xr:uid="{00000000-0005-0000-0000-0000226F0000}"/>
    <cellStyle name="Uwaga 3" xfId="27195" hidden="1" xr:uid="{00000000-0005-0000-0000-0000236F0000}"/>
    <cellStyle name="Uwaga 3" xfId="27183" hidden="1" xr:uid="{00000000-0005-0000-0000-0000246F0000}"/>
    <cellStyle name="Uwaga 3" xfId="27182" hidden="1" xr:uid="{00000000-0005-0000-0000-0000256F0000}"/>
    <cellStyle name="Uwaga 3" xfId="27180" hidden="1" xr:uid="{00000000-0005-0000-0000-0000266F0000}"/>
    <cellStyle name="Uwaga 3" xfId="27168" hidden="1" xr:uid="{00000000-0005-0000-0000-0000276F0000}"/>
    <cellStyle name="Uwaga 3" xfId="27167" hidden="1" xr:uid="{00000000-0005-0000-0000-0000286F0000}"/>
    <cellStyle name="Uwaga 3" xfId="27165" hidden="1" xr:uid="{00000000-0005-0000-0000-0000296F0000}"/>
    <cellStyle name="Uwaga 3" xfId="27153" hidden="1" xr:uid="{00000000-0005-0000-0000-00002A6F0000}"/>
    <cellStyle name="Uwaga 3" xfId="27152" hidden="1" xr:uid="{00000000-0005-0000-0000-00002B6F0000}"/>
    <cellStyle name="Uwaga 3" xfId="27150" hidden="1" xr:uid="{00000000-0005-0000-0000-00002C6F0000}"/>
    <cellStyle name="Uwaga 3" xfId="27138" hidden="1" xr:uid="{00000000-0005-0000-0000-00002D6F0000}"/>
    <cellStyle name="Uwaga 3" xfId="27137" hidden="1" xr:uid="{00000000-0005-0000-0000-00002E6F0000}"/>
    <cellStyle name="Uwaga 3" xfId="27135" hidden="1" xr:uid="{00000000-0005-0000-0000-00002F6F0000}"/>
    <cellStyle name="Uwaga 3" xfId="27123" hidden="1" xr:uid="{00000000-0005-0000-0000-0000306F0000}"/>
    <cellStyle name="Uwaga 3" xfId="27122" hidden="1" xr:uid="{00000000-0005-0000-0000-0000316F0000}"/>
    <cellStyle name="Uwaga 3" xfId="27120" hidden="1" xr:uid="{00000000-0005-0000-0000-0000326F0000}"/>
    <cellStyle name="Uwaga 3" xfId="27108" hidden="1" xr:uid="{00000000-0005-0000-0000-0000336F0000}"/>
    <cellStyle name="Uwaga 3" xfId="27107" hidden="1" xr:uid="{00000000-0005-0000-0000-0000346F0000}"/>
    <cellStyle name="Uwaga 3" xfId="27105" hidden="1" xr:uid="{00000000-0005-0000-0000-0000356F0000}"/>
    <cellStyle name="Uwaga 3" xfId="27093" hidden="1" xr:uid="{00000000-0005-0000-0000-0000366F0000}"/>
    <cellStyle name="Uwaga 3" xfId="27092" hidden="1" xr:uid="{00000000-0005-0000-0000-0000376F0000}"/>
    <cellStyle name="Uwaga 3" xfId="27090" hidden="1" xr:uid="{00000000-0005-0000-0000-0000386F0000}"/>
    <cellStyle name="Uwaga 3" xfId="27078" hidden="1" xr:uid="{00000000-0005-0000-0000-0000396F0000}"/>
    <cellStyle name="Uwaga 3" xfId="27077" hidden="1" xr:uid="{00000000-0005-0000-0000-00003A6F0000}"/>
    <cellStyle name="Uwaga 3" xfId="27075" hidden="1" xr:uid="{00000000-0005-0000-0000-00003B6F0000}"/>
    <cellStyle name="Uwaga 3" xfId="27063" hidden="1" xr:uid="{00000000-0005-0000-0000-00003C6F0000}"/>
    <cellStyle name="Uwaga 3" xfId="27062" hidden="1" xr:uid="{00000000-0005-0000-0000-00003D6F0000}"/>
    <cellStyle name="Uwaga 3" xfId="27060" hidden="1" xr:uid="{00000000-0005-0000-0000-00003E6F0000}"/>
    <cellStyle name="Uwaga 3" xfId="27048" hidden="1" xr:uid="{00000000-0005-0000-0000-00003F6F0000}"/>
    <cellStyle name="Uwaga 3" xfId="27047" hidden="1" xr:uid="{00000000-0005-0000-0000-0000406F0000}"/>
    <cellStyle name="Uwaga 3" xfId="27045" hidden="1" xr:uid="{00000000-0005-0000-0000-0000416F0000}"/>
    <cellStyle name="Uwaga 3" xfId="27033" hidden="1" xr:uid="{00000000-0005-0000-0000-0000426F0000}"/>
    <cellStyle name="Uwaga 3" xfId="27032" hidden="1" xr:uid="{00000000-0005-0000-0000-0000436F0000}"/>
    <cellStyle name="Uwaga 3" xfId="27030" hidden="1" xr:uid="{00000000-0005-0000-0000-0000446F0000}"/>
    <cellStyle name="Uwaga 3" xfId="27018" hidden="1" xr:uid="{00000000-0005-0000-0000-0000456F0000}"/>
    <cellStyle name="Uwaga 3" xfId="27017" hidden="1" xr:uid="{00000000-0005-0000-0000-0000466F0000}"/>
    <cellStyle name="Uwaga 3" xfId="27015" hidden="1" xr:uid="{00000000-0005-0000-0000-0000476F0000}"/>
    <cellStyle name="Uwaga 3" xfId="27003" hidden="1" xr:uid="{00000000-0005-0000-0000-0000486F0000}"/>
    <cellStyle name="Uwaga 3" xfId="27002" hidden="1" xr:uid="{00000000-0005-0000-0000-0000496F0000}"/>
    <cellStyle name="Uwaga 3" xfId="27000" hidden="1" xr:uid="{00000000-0005-0000-0000-00004A6F0000}"/>
    <cellStyle name="Uwaga 3" xfId="26988" hidden="1" xr:uid="{00000000-0005-0000-0000-00004B6F0000}"/>
    <cellStyle name="Uwaga 3" xfId="26987" hidden="1" xr:uid="{00000000-0005-0000-0000-00004C6F0000}"/>
    <cellStyle name="Uwaga 3" xfId="26985" hidden="1" xr:uid="{00000000-0005-0000-0000-00004D6F0000}"/>
    <cellStyle name="Uwaga 3" xfId="26973" hidden="1" xr:uid="{00000000-0005-0000-0000-00004E6F0000}"/>
    <cellStyle name="Uwaga 3" xfId="26972" hidden="1" xr:uid="{00000000-0005-0000-0000-00004F6F0000}"/>
    <cellStyle name="Uwaga 3" xfId="26970" hidden="1" xr:uid="{00000000-0005-0000-0000-0000506F0000}"/>
    <cellStyle name="Uwaga 3" xfId="26958" hidden="1" xr:uid="{00000000-0005-0000-0000-0000516F0000}"/>
    <cellStyle name="Uwaga 3" xfId="26957" hidden="1" xr:uid="{00000000-0005-0000-0000-0000526F0000}"/>
    <cellStyle name="Uwaga 3" xfId="26955" hidden="1" xr:uid="{00000000-0005-0000-0000-0000536F0000}"/>
    <cellStyle name="Uwaga 3" xfId="26943" hidden="1" xr:uid="{00000000-0005-0000-0000-0000546F0000}"/>
    <cellStyle name="Uwaga 3" xfId="26942" hidden="1" xr:uid="{00000000-0005-0000-0000-0000556F0000}"/>
    <cellStyle name="Uwaga 3" xfId="26940" hidden="1" xr:uid="{00000000-0005-0000-0000-0000566F0000}"/>
    <cellStyle name="Uwaga 3" xfId="26928" hidden="1" xr:uid="{00000000-0005-0000-0000-0000576F0000}"/>
    <cellStyle name="Uwaga 3" xfId="26927" hidden="1" xr:uid="{00000000-0005-0000-0000-0000586F0000}"/>
    <cellStyle name="Uwaga 3" xfId="26925" hidden="1" xr:uid="{00000000-0005-0000-0000-0000596F0000}"/>
    <cellStyle name="Uwaga 3" xfId="26913" hidden="1" xr:uid="{00000000-0005-0000-0000-00005A6F0000}"/>
    <cellStyle name="Uwaga 3" xfId="26912" hidden="1" xr:uid="{00000000-0005-0000-0000-00005B6F0000}"/>
    <cellStyle name="Uwaga 3" xfId="26910" hidden="1" xr:uid="{00000000-0005-0000-0000-00005C6F0000}"/>
    <cellStyle name="Uwaga 3" xfId="26898" hidden="1" xr:uid="{00000000-0005-0000-0000-00005D6F0000}"/>
    <cellStyle name="Uwaga 3" xfId="26897" hidden="1" xr:uid="{00000000-0005-0000-0000-00005E6F0000}"/>
    <cellStyle name="Uwaga 3" xfId="26895" hidden="1" xr:uid="{00000000-0005-0000-0000-00005F6F0000}"/>
    <cellStyle name="Uwaga 3" xfId="26883" hidden="1" xr:uid="{00000000-0005-0000-0000-0000606F0000}"/>
    <cellStyle name="Uwaga 3" xfId="26881" hidden="1" xr:uid="{00000000-0005-0000-0000-0000616F0000}"/>
    <cellStyle name="Uwaga 3" xfId="26878" hidden="1" xr:uid="{00000000-0005-0000-0000-0000626F0000}"/>
    <cellStyle name="Uwaga 3" xfId="26868" hidden="1" xr:uid="{00000000-0005-0000-0000-0000636F0000}"/>
    <cellStyle name="Uwaga 3" xfId="26866" hidden="1" xr:uid="{00000000-0005-0000-0000-0000646F0000}"/>
    <cellStyle name="Uwaga 3" xfId="26863" hidden="1" xr:uid="{00000000-0005-0000-0000-0000656F0000}"/>
    <cellStyle name="Uwaga 3" xfId="26853" hidden="1" xr:uid="{00000000-0005-0000-0000-0000666F0000}"/>
    <cellStyle name="Uwaga 3" xfId="26851" hidden="1" xr:uid="{00000000-0005-0000-0000-0000676F0000}"/>
    <cellStyle name="Uwaga 3" xfId="26848" hidden="1" xr:uid="{00000000-0005-0000-0000-0000686F0000}"/>
    <cellStyle name="Uwaga 3" xfId="26838" hidden="1" xr:uid="{00000000-0005-0000-0000-0000696F0000}"/>
    <cellStyle name="Uwaga 3" xfId="26836" hidden="1" xr:uid="{00000000-0005-0000-0000-00006A6F0000}"/>
    <cellStyle name="Uwaga 3" xfId="26833" hidden="1" xr:uid="{00000000-0005-0000-0000-00006B6F0000}"/>
    <cellStyle name="Uwaga 3" xfId="26823" hidden="1" xr:uid="{00000000-0005-0000-0000-00006C6F0000}"/>
    <cellStyle name="Uwaga 3" xfId="26821" hidden="1" xr:uid="{00000000-0005-0000-0000-00006D6F0000}"/>
    <cellStyle name="Uwaga 3" xfId="26818" hidden="1" xr:uid="{00000000-0005-0000-0000-00006E6F0000}"/>
    <cellStyle name="Uwaga 3" xfId="26808" hidden="1" xr:uid="{00000000-0005-0000-0000-00006F6F0000}"/>
    <cellStyle name="Uwaga 3" xfId="26806" hidden="1" xr:uid="{00000000-0005-0000-0000-0000706F0000}"/>
    <cellStyle name="Uwaga 3" xfId="26802" hidden="1" xr:uid="{00000000-0005-0000-0000-0000716F0000}"/>
    <cellStyle name="Uwaga 3" xfId="26793" hidden="1" xr:uid="{00000000-0005-0000-0000-0000726F0000}"/>
    <cellStyle name="Uwaga 3" xfId="26790" hidden="1" xr:uid="{00000000-0005-0000-0000-0000736F0000}"/>
    <cellStyle name="Uwaga 3" xfId="26786" hidden="1" xr:uid="{00000000-0005-0000-0000-0000746F0000}"/>
    <cellStyle name="Uwaga 3" xfId="26778" hidden="1" xr:uid="{00000000-0005-0000-0000-0000756F0000}"/>
    <cellStyle name="Uwaga 3" xfId="26776" hidden="1" xr:uid="{00000000-0005-0000-0000-0000766F0000}"/>
    <cellStyle name="Uwaga 3" xfId="26772" hidden="1" xr:uid="{00000000-0005-0000-0000-0000776F0000}"/>
    <cellStyle name="Uwaga 3" xfId="26763" hidden="1" xr:uid="{00000000-0005-0000-0000-0000786F0000}"/>
    <cellStyle name="Uwaga 3" xfId="26761" hidden="1" xr:uid="{00000000-0005-0000-0000-0000796F0000}"/>
    <cellStyle name="Uwaga 3" xfId="26758" hidden="1" xr:uid="{00000000-0005-0000-0000-00007A6F0000}"/>
    <cellStyle name="Uwaga 3" xfId="26748" hidden="1" xr:uid="{00000000-0005-0000-0000-00007B6F0000}"/>
    <cellStyle name="Uwaga 3" xfId="26746" hidden="1" xr:uid="{00000000-0005-0000-0000-00007C6F0000}"/>
    <cellStyle name="Uwaga 3" xfId="26741" hidden="1" xr:uid="{00000000-0005-0000-0000-00007D6F0000}"/>
    <cellStyle name="Uwaga 3" xfId="26733" hidden="1" xr:uid="{00000000-0005-0000-0000-00007E6F0000}"/>
    <cellStyle name="Uwaga 3" xfId="26731" hidden="1" xr:uid="{00000000-0005-0000-0000-00007F6F0000}"/>
    <cellStyle name="Uwaga 3" xfId="26726" hidden="1" xr:uid="{00000000-0005-0000-0000-0000806F0000}"/>
    <cellStyle name="Uwaga 3" xfId="26718" hidden="1" xr:uid="{00000000-0005-0000-0000-0000816F0000}"/>
    <cellStyle name="Uwaga 3" xfId="26716" hidden="1" xr:uid="{00000000-0005-0000-0000-0000826F0000}"/>
    <cellStyle name="Uwaga 3" xfId="26711" hidden="1" xr:uid="{00000000-0005-0000-0000-0000836F0000}"/>
    <cellStyle name="Uwaga 3" xfId="26703" hidden="1" xr:uid="{00000000-0005-0000-0000-0000846F0000}"/>
    <cellStyle name="Uwaga 3" xfId="26701" hidden="1" xr:uid="{00000000-0005-0000-0000-0000856F0000}"/>
    <cellStyle name="Uwaga 3" xfId="26697" hidden="1" xr:uid="{00000000-0005-0000-0000-0000866F0000}"/>
    <cellStyle name="Uwaga 3" xfId="26688" hidden="1" xr:uid="{00000000-0005-0000-0000-0000876F0000}"/>
    <cellStyle name="Uwaga 3" xfId="26685" hidden="1" xr:uid="{00000000-0005-0000-0000-0000886F0000}"/>
    <cellStyle name="Uwaga 3" xfId="26680" hidden="1" xr:uid="{00000000-0005-0000-0000-0000896F0000}"/>
    <cellStyle name="Uwaga 3" xfId="26673" hidden="1" xr:uid="{00000000-0005-0000-0000-00008A6F0000}"/>
    <cellStyle name="Uwaga 3" xfId="26669" hidden="1" xr:uid="{00000000-0005-0000-0000-00008B6F0000}"/>
    <cellStyle name="Uwaga 3" xfId="26664" hidden="1" xr:uid="{00000000-0005-0000-0000-00008C6F0000}"/>
    <cellStyle name="Uwaga 3" xfId="26658" hidden="1" xr:uid="{00000000-0005-0000-0000-00008D6F0000}"/>
    <cellStyle name="Uwaga 3" xfId="26654" hidden="1" xr:uid="{00000000-0005-0000-0000-00008E6F0000}"/>
    <cellStyle name="Uwaga 3" xfId="26649" hidden="1" xr:uid="{00000000-0005-0000-0000-00008F6F0000}"/>
    <cellStyle name="Uwaga 3" xfId="26643" hidden="1" xr:uid="{00000000-0005-0000-0000-0000906F0000}"/>
    <cellStyle name="Uwaga 3" xfId="26640" hidden="1" xr:uid="{00000000-0005-0000-0000-0000916F0000}"/>
    <cellStyle name="Uwaga 3" xfId="26636" hidden="1" xr:uid="{00000000-0005-0000-0000-0000926F0000}"/>
    <cellStyle name="Uwaga 3" xfId="26627" hidden="1" xr:uid="{00000000-0005-0000-0000-0000936F0000}"/>
    <cellStyle name="Uwaga 3" xfId="26622" hidden="1" xr:uid="{00000000-0005-0000-0000-0000946F0000}"/>
    <cellStyle name="Uwaga 3" xfId="26617" hidden="1" xr:uid="{00000000-0005-0000-0000-0000956F0000}"/>
    <cellStyle name="Uwaga 3" xfId="26612" hidden="1" xr:uid="{00000000-0005-0000-0000-0000966F0000}"/>
    <cellStyle name="Uwaga 3" xfId="26607" hidden="1" xr:uid="{00000000-0005-0000-0000-0000976F0000}"/>
    <cellStyle name="Uwaga 3" xfId="26602" hidden="1" xr:uid="{00000000-0005-0000-0000-0000986F0000}"/>
    <cellStyle name="Uwaga 3" xfId="26597" hidden="1" xr:uid="{00000000-0005-0000-0000-0000996F0000}"/>
    <cellStyle name="Uwaga 3" xfId="26592" hidden="1" xr:uid="{00000000-0005-0000-0000-00009A6F0000}"/>
    <cellStyle name="Uwaga 3" xfId="26587" hidden="1" xr:uid="{00000000-0005-0000-0000-00009B6F0000}"/>
    <cellStyle name="Uwaga 3" xfId="26583" hidden="1" xr:uid="{00000000-0005-0000-0000-00009C6F0000}"/>
    <cellStyle name="Uwaga 3" xfId="26578" hidden="1" xr:uid="{00000000-0005-0000-0000-00009D6F0000}"/>
    <cellStyle name="Uwaga 3" xfId="26573" hidden="1" xr:uid="{00000000-0005-0000-0000-00009E6F0000}"/>
    <cellStyle name="Uwaga 3" xfId="26568" hidden="1" xr:uid="{00000000-0005-0000-0000-00009F6F0000}"/>
    <cellStyle name="Uwaga 3" xfId="26564" hidden="1" xr:uid="{00000000-0005-0000-0000-0000A06F0000}"/>
    <cellStyle name="Uwaga 3" xfId="26560" hidden="1" xr:uid="{00000000-0005-0000-0000-0000A16F0000}"/>
    <cellStyle name="Uwaga 3" xfId="26553" hidden="1" xr:uid="{00000000-0005-0000-0000-0000A26F0000}"/>
    <cellStyle name="Uwaga 3" xfId="26549" hidden="1" xr:uid="{00000000-0005-0000-0000-0000A36F0000}"/>
    <cellStyle name="Uwaga 3" xfId="26544" hidden="1" xr:uid="{00000000-0005-0000-0000-0000A46F0000}"/>
    <cellStyle name="Uwaga 3" xfId="26538" hidden="1" xr:uid="{00000000-0005-0000-0000-0000A56F0000}"/>
    <cellStyle name="Uwaga 3" xfId="26534" hidden="1" xr:uid="{00000000-0005-0000-0000-0000A66F0000}"/>
    <cellStyle name="Uwaga 3" xfId="26529" hidden="1" xr:uid="{00000000-0005-0000-0000-0000A76F0000}"/>
    <cellStyle name="Uwaga 3" xfId="26523" hidden="1" xr:uid="{00000000-0005-0000-0000-0000A86F0000}"/>
    <cellStyle name="Uwaga 3" xfId="26519" hidden="1" xr:uid="{00000000-0005-0000-0000-0000A96F0000}"/>
    <cellStyle name="Uwaga 3" xfId="26515" hidden="1" xr:uid="{00000000-0005-0000-0000-0000AA6F0000}"/>
    <cellStyle name="Uwaga 3" xfId="26508" hidden="1" xr:uid="{00000000-0005-0000-0000-0000AB6F0000}"/>
    <cellStyle name="Uwaga 3" xfId="26504" hidden="1" xr:uid="{00000000-0005-0000-0000-0000AC6F0000}"/>
    <cellStyle name="Uwaga 3" xfId="26500" hidden="1" xr:uid="{00000000-0005-0000-0000-0000AD6F0000}"/>
    <cellStyle name="Uwaga 3" xfId="25439" hidden="1" xr:uid="{00000000-0005-0000-0000-0000AE6F0000}"/>
    <cellStyle name="Uwaga 3" xfId="25438" hidden="1" xr:uid="{00000000-0005-0000-0000-0000AF6F0000}"/>
    <cellStyle name="Uwaga 3" xfId="25437" hidden="1" xr:uid="{00000000-0005-0000-0000-0000B06F0000}"/>
    <cellStyle name="Uwaga 3" xfId="25430" hidden="1" xr:uid="{00000000-0005-0000-0000-0000B16F0000}"/>
    <cellStyle name="Uwaga 3" xfId="25429" hidden="1" xr:uid="{00000000-0005-0000-0000-0000B26F0000}"/>
    <cellStyle name="Uwaga 3" xfId="25428" hidden="1" xr:uid="{00000000-0005-0000-0000-0000B36F0000}"/>
    <cellStyle name="Uwaga 3" xfId="25421" hidden="1" xr:uid="{00000000-0005-0000-0000-0000B46F0000}"/>
    <cellStyle name="Uwaga 3" xfId="25420" hidden="1" xr:uid="{00000000-0005-0000-0000-0000B56F0000}"/>
    <cellStyle name="Uwaga 3" xfId="25419" hidden="1" xr:uid="{00000000-0005-0000-0000-0000B66F0000}"/>
    <cellStyle name="Uwaga 3" xfId="25412" hidden="1" xr:uid="{00000000-0005-0000-0000-0000B76F0000}"/>
    <cellStyle name="Uwaga 3" xfId="25411" hidden="1" xr:uid="{00000000-0005-0000-0000-0000B86F0000}"/>
    <cellStyle name="Uwaga 3" xfId="25410" hidden="1" xr:uid="{00000000-0005-0000-0000-0000B96F0000}"/>
    <cellStyle name="Uwaga 3" xfId="25403" hidden="1" xr:uid="{00000000-0005-0000-0000-0000BA6F0000}"/>
    <cellStyle name="Uwaga 3" xfId="25402" hidden="1" xr:uid="{00000000-0005-0000-0000-0000BB6F0000}"/>
    <cellStyle name="Uwaga 3" xfId="25401" hidden="1" xr:uid="{00000000-0005-0000-0000-0000BC6F0000}"/>
    <cellStyle name="Uwaga 3" xfId="25394" hidden="1" xr:uid="{00000000-0005-0000-0000-0000BD6F0000}"/>
    <cellStyle name="Uwaga 3" xfId="25393" hidden="1" xr:uid="{00000000-0005-0000-0000-0000BE6F0000}"/>
    <cellStyle name="Uwaga 3" xfId="25391" hidden="1" xr:uid="{00000000-0005-0000-0000-0000BF6F0000}"/>
    <cellStyle name="Uwaga 3" xfId="25385" hidden="1" xr:uid="{00000000-0005-0000-0000-0000C06F0000}"/>
    <cellStyle name="Uwaga 3" xfId="25384" hidden="1" xr:uid="{00000000-0005-0000-0000-0000C16F0000}"/>
    <cellStyle name="Uwaga 3" xfId="25382" hidden="1" xr:uid="{00000000-0005-0000-0000-0000C26F0000}"/>
    <cellStyle name="Uwaga 3" xfId="25376" hidden="1" xr:uid="{00000000-0005-0000-0000-0000C36F0000}"/>
    <cellStyle name="Uwaga 3" xfId="25375" hidden="1" xr:uid="{00000000-0005-0000-0000-0000C46F0000}"/>
    <cellStyle name="Uwaga 3" xfId="25373" hidden="1" xr:uid="{00000000-0005-0000-0000-0000C56F0000}"/>
    <cellStyle name="Uwaga 3" xfId="25367" hidden="1" xr:uid="{00000000-0005-0000-0000-0000C66F0000}"/>
    <cellStyle name="Uwaga 3" xfId="25366" hidden="1" xr:uid="{00000000-0005-0000-0000-0000C76F0000}"/>
    <cellStyle name="Uwaga 3" xfId="25364" hidden="1" xr:uid="{00000000-0005-0000-0000-0000C86F0000}"/>
    <cellStyle name="Uwaga 3" xfId="25358" hidden="1" xr:uid="{00000000-0005-0000-0000-0000C96F0000}"/>
    <cellStyle name="Uwaga 3" xfId="25357" hidden="1" xr:uid="{00000000-0005-0000-0000-0000CA6F0000}"/>
    <cellStyle name="Uwaga 3" xfId="25355" hidden="1" xr:uid="{00000000-0005-0000-0000-0000CB6F0000}"/>
    <cellStyle name="Uwaga 3" xfId="25349" hidden="1" xr:uid="{00000000-0005-0000-0000-0000CC6F0000}"/>
    <cellStyle name="Uwaga 3" xfId="25348" hidden="1" xr:uid="{00000000-0005-0000-0000-0000CD6F0000}"/>
    <cellStyle name="Uwaga 3" xfId="25346" hidden="1" xr:uid="{00000000-0005-0000-0000-0000CE6F0000}"/>
    <cellStyle name="Uwaga 3" xfId="25340" hidden="1" xr:uid="{00000000-0005-0000-0000-0000CF6F0000}"/>
    <cellStyle name="Uwaga 3" xfId="25339" hidden="1" xr:uid="{00000000-0005-0000-0000-0000D06F0000}"/>
    <cellStyle name="Uwaga 3" xfId="25337" hidden="1" xr:uid="{00000000-0005-0000-0000-0000D16F0000}"/>
    <cellStyle name="Uwaga 3" xfId="25331" hidden="1" xr:uid="{00000000-0005-0000-0000-0000D26F0000}"/>
    <cellStyle name="Uwaga 3" xfId="25330" hidden="1" xr:uid="{00000000-0005-0000-0000-0000D36F0000}"/>
    <cellStyle name="Uwaga 3" xfId="25328" hidden="1" xr:uid="{00000000-0005-0000-0000-0000D46F0000}"/>
    <cellStyle name="Uwaga 3" xfId="25322" hidden="1" xr:uid="{00000000-0005-0000-0000-0000D56F0000}"/>
    <cellStyle name="Uwaga 3" xfId="25321" hidden="1" xr:uid="{00000000-0005-0000-0000-0000D66F0000}"/>
    <cellStyle name="Uwaga 3" xfId="25319" hidden="1" xr:uid="{00000000-0005-0000-0000-0000D76F0000}"/>
    <cellStyle name="Uwaga 3" xfId="25313" hidden="1" xr:uid="{00000000-0005-0000-0000-0000D86F0000}"/>
    <cellStyle name="Uwaga 3" xfId="25312" hidden="1" xr:uid="{00000000-0005-0000-0000-0000D96F0000}"/>
    <cellStyle name="Uwaga 3" xfId="25310" hidden="1" xr:uid="{00000000-0005-0000-0000-0000DA6F0000}"/>
    <cellStyle name="Uwaga 3" xfId="25304" hidden="1" xr:uid="{00000000-0005-0000-0000-0000DB6F0000}"/>
    <cellStyle name="Uwaga 3" xfId="25303" hidden="1" xr:uid="{00000000-0005-0000-0000-0000DC6F0000}"/>
    <cellStyle name="Uwaga 3" xfId="25301" hidden="1" xr:uid="{00000000-0005-0000-0000-0000DD6F0000}"/>
    <cellStyle name="Uwaga 3" xfId="25295" hidden="1" xr:uid="{00000000-0005-0000-0000-0000DE6F0000}"/>
    <cellStyle name="Uwaga 3" xfId="25294" hidden="1" xr:uid="{00000000-0005-0000-0000-0000DF6F0000}"/>
    <cellStyle name="Uwaga 3" xfId="25292" hidden="1" xr:uid="{00000000-0005-0000-0000-0000E06F0000}"/>
    <cellStyle name="Uwaga 3" xfId="25286" hidden="1" xr:uid="{00000000-0005-0000-0000-0000E16F0000}"/>
    <cellStyle name="Uwaga 3" xfId="25285" hidden="1" xr:uid="{00000000-0005-0000-0000-0000E26F0000}"/>
    <cellStyle name="Uwaga 3" xfId="25282" hidden="1" xr:uid="{00000000-0005-0000-0000-0000E36F0000}"/>
    <cellStyle name="Uwaga 3" xfId="25277" hidden="1" xr:uid="{00000000-0005-0000-0000-0000E46F0000}"/>
    <cellStyle name="Uwaga 3" xfId="25275" hidden="1" xr:uid="{00000000-0005-0000-0000-0000E56F0000}"/>
    <cellStyle name="Uwaga 3" xfId="25272" hidden="1" xr:uid="{00000000-0005-0000-0000-0000E66F0000}"/>
    <cellStyle name="Uwaga 3" xfId="25268" hidden="1" xr:uid="{00000000-0005-0000-0000-0000E76F0000}"/>
    <cellStyle name="Uwaga 3" xfId="25267" hidden="1" xr:uid="{00000000-0005-0000-0000-0000E86F0000}"/>
    <cellStyle name="Uwaga 3" xfId="25264" hidden="1" xr:uid="{00000000-0005-0000-0000-0000E96F0000}"/>
    <cellStyle name="Uwaga 3" xfId="25259" hidden="1" xr:uid="{00000000-0005-0000-0000-0000EA6F0000}"/>
    <cellStyle name="Uwaga 3" xfId="25258" hidden="1" xr:uid="{00000000-0005-0000-0000-0000EB6F0000}"/>
    <cellStyle name="Uwaga 3" xfId="25256" hidden="1" xr:uid="{00000000-0005-0000-0000-0000EC6F0000}"/>
    <cellStyle name="Uwaga 3" xfId="25250" hidden="1" xr:uid="{00000000-0005-0000-0000-0000ED6F0000}"/>
    <cellStyle name="Uwaga 3" xfId="25249" hidden="1" xr:uid="{00000000-0005-0000-0000-0000EE6F0000}"/>
    <cellStyle name="Uwaga 3" xfId="25247" hidden="1" xr:uid="{00000000-0005-0000-0000-0000EF6F0000}"/>
    <cellStyle name="Uwaga 3" xfId="25241" hidden="1" xr:uid="{00000000-0005-0000-0000-0000F06F0000}"/>
    <cellStyle name="Uwaga 3" xfId="25240" hidden="1" xr:uid="{00000000-0005-0000-0000-0000F16F0000}"/>
    <cellStyle name="Uwaga 3" xfId="25238" hidden="1" xr:uid="{00000000-0005-0000-0000-0000F26F0000}"/>
    <cellStyle name="Uwaga 3" xfId="25232" hidden="1" xr:uid="{00000000-0005-0000-0000-0000F36F0000}"/>
    <cellStyle name="Uwaga 3" xfId="25231" hidden="1" xr:uid="{00000000-0005-0000-0000-0000F46F0000}"/>
    <cellStyle name="Uwaga 3" xfId="25229" hidden="1" xr:uid="{00000000-0005-0000-0000-0000F56F0000}"/>
    <cellStyle name="Uwaga 3" xfId="25223" hidden="1" xr:uid="{00000000-0005-0000-0000-0000F66F0000}"/>
    <cellStyle name="Uwaga 3" xfId="25222" hidden="1" xr:uid="{00000000-0005-0000-0000-0000F76F0000}"/>
    <cellStyle name="Uwaga 3" xfId="25220" hidden="1" xr:uid="{00000000-0005-0000-0000-0000F86F0000}"/>
    <cellStyle name="Uwaga 3" xfId="25214" hidden="1" xr:uid="{00000000-0005-0000-0000-0000F96F0000}"/>
    <cellStyle name="Uwaga 3" xfId="25213" hidden="1" xr:uid="{00000000-0005-0000-0000-0000FA6F0000}"/>
    <cellStyle name="Uwaga 3" xfId="25210" hidden="1" xr:uid="{00000000-0005-0000-0000-0000FB6F0000}"/>
    <cellStyle name="Uwaga 3" xfId="25205" hidden="1" xr:uid="{00000000-0005-0000-0000-0000FC6F0000}"/>
    <cellStyle name="Uwaga 3" xfId="25203" hidden="1" xr:uid="{00000000-0005-0000-0000-0000FD6F0000}"/>
    <cellStyle name="Uwaga 3" xfId="25200" hidden="1" xr:uid="{00000000-0005-0000-0000-0000FE6F0000}"/>
    <cellStyle name="Uwaga 3" xfId="25196" hidden="1" xr:uid="{00000000-0005-0000-0000-0000FF6F0000}"/>
    <cellStyle name="Uwaga 3" xfId="25194" hidden="1" xr:uid="{00000000-0005-0000-0000-000000700000}"/>
    <cellStyle name="Uwaga 3" xfId="25191" hidden="1" xr:uid="{00000000-0005-0000-0000-000001700000}"/>
    <cellStyle name="Uwaga 3" xfId="25187" hidden="1" xr:uid="{00000000-0005-0000-0000-000002700000}"/>
    <cellStyle name="Uwaga 3" xfId="25186" hidden="1" xr:uid="{00000000-0005-0000-0000-000003700000}"/>
    <cellStyle name="Uwaga 3" xfId="25184" hidden="1" xr:uid="{00000000-0005-0000-0000-000004700000}"/>
    <cellStyle name="Uwaga 3" xfId="25178" hidden="1" xr:uid="{00000000-0005-0000-0000-000005700000}"/>
    <cellStyle name="Uwaga 3" xfId="25176" hidden="1" xr:uid="{00000000-0005-0000-0000-000006700000}"/>
    <cellStyle name="Uwaga 3" xfId="25173" hidden="1" xr:uid="{00000000-0005-0000-0000-000007700000}"/>
    <cellStyle name="Uwaga 3" xfId="25169" hidden="1" xr:uid="{00000000-0005-0000-0000-000008700000}"/>
    <cellStyle name="Uwaga 3" xfId="25167" hidden="1" xr:uid="{00000000-0005-0000-0000-000009700000}"/>
    <cellStyle name="Uwaga 3" xfId="25164" hidden="1" xr:uid="{00000000-0005-0000-0000-00000A700000}"/>
    <cellStyle name="Uwaga 3" xfId="25160" hidden="1" xr:uid="{00000000-0005-0000-0000-00000B700000}"/>
    <cellStyle name="Uwaga 3" xfId="25158" hidden="1" xr:uid="{00000000-0005-0000-0000-00000C700000}"/>
    <cellStyle name="Uwaga 3" xfId="25155" hidden="1" xr:uid="{00000000-0005-0000-0000-00000D700000}"/>
    <cellStyle name="Uwaga 3" xfId="25151" hidden="1" xr:uid="{00000000-0005-0000-0000-00000E700000}"/>
    <cellStyle name="Uwaga 3" xfId="25149" hidden="1" xr:uid="{00000000-0005-0000-0000-00000F700000}"/>
    <cellStyle name="Uwaga 3" xfId="25147" hidden="1" xr:uid="{00000000-0005-0000-0000-000010700000}"/>
    <cellStyle name="Uwaga 3" xfId="25142" hidden="1" xr:uid="{00000000-0005-0000-0000-000011700000}"/>
    <cellStyle name="Uwaga 3" xfId="25140" hidden="1" xr:uid="{00000000-0005-0000-0000-000012700000}"/>
    <cellStyle name="Uwaga 3" xfId="25138" hidden="1" xr:uid="{00000000-0005-0000-0000-000013700000}"/>
    <cellStyle name="Uwaga 3" xfId="25133" hidden="1" xr:uid="{00000000-0005-0000-0000-000014700000}"/>
    <cellStyle name="Uwaga 3" xfId="25131" hidden="1" xr:uid="{00000000-0005-0000-0000-000015700000}"/>
    <cellStyle name="Uwaga 3" xfId="25128" hidden="1" xr:uid="{00000000-0005-0000-0000-000016700000}"/>
    <cellStyle name="Uwaga 3" xfId="25124" hidden="1" xr:uid="{00000000-0005-0000-0000-000017700000}"/>
    <cellStyle name="Uwaga 3" xfId="25122" hidden="1" xr:uid="{00000000-0005-0000-0000-000018700000}"/>
    <cellStyle name="Uwaga 3" xfId="25120" hidden="1" xr:uid="{00000000-0005-0000-0000-000019700000}"/>
    <cellStyle name="Uwaga 3" xfId="25115" hidden="1" xr:uid="{00000000-0005-0000-0000-00001A700000}"/>
    <cellStyle name="Uwaga 3" xfId="25113" hidden="1" xr:uid="{00000000-0005-0000-0000-00001B700000}"/>
    <cellStyle name="Uwaga 3" xfId="25111" hidden="1" xr:uid="{00000000-0005-0000-0000-00001C700000}"/>
    <cellStyle name="Uwaga 3" xfId="25105" hidden="1" xr:uid="{00000000-0005-0000-0000-00001D700000}"/>
    <cellStyle name="Uwaga 3" xfId="25102" hidden="1" xr:uid="{00000000-0005-0000-0000-00001E700000}"/>
    <cellStyle name="Uwaga 3" xfId="25099" hidden="1" xr:uid="{00000000-0005-0000-0000-00001F700000}"/>
    <cellStyle name="Uwaga 3" xfId="25096" hidden="1" xr:uid="{00000000-0005-0000-0000-000020700000}"/>
    <cellStyle name="Uwaga 3" xfId="25093" hidden="1" xr:uid="{00000000-0005-0000-0000-000021700000}"/>
    <cellStyle name="Uwaga 3" xfId="25090" hidden="1" xr:uid="{00000000-0005-0000-0000-000022700000}"/>
    <cellStyle name="Uwaga 3" xfId="25087" hidden="1" xr:uid="{00000000-0005-0000-0000-000023700000}"/>
    <cellStyle name="Uwaga 3" xfId="25084" hidden="1" xr:uid="{00000000-0005-0000-0000-000024700000}"/>
    <cellStyle name="Uwaga 3" xfId="25081" hidden="1" xr:uid="{00000000-0005-0000-0000-000025700000}"/>
    <cellStyle name="Uwaga 3" xfId="25079" hidden="1" xr:uid="{00000000-0005-0000-0000-000026700000}"/>
    <cellStyle name="Uwaga 3" xfId="25077" hidden="1" xr:uid="{00000000-0005-0000-0000-000027700000}"/>
    <cellStyle name="Uwaga 3" xfId="25074" hidden="1" xr:uid="{00000000-0005-0000-0000-000028700000}"/>
    <cellStyle name="Uwaga 3" xfId="25070" hidden="1" xr:uid="{00000000-0005-0000-0000-000029700000}"/>
    <cellStyle name="Uwaga 3" xfId="25067" hidden="1" xr:uid="{00000000-0005-0000-0000-00002A700000}"/>
    <cellStyle name="Uwaga 3" xfId="25064" hidden="1" xr:uid="{00000000-0005-0000-0000-00002B700000}"/>
    <cellStyle name="Uwaga 3" xfId="25060" hidden="1" xr:uid="{00000000-0005-0000-0000-00002C700000}"/>
    <cellStyle name="Uwaga 3" xfId="25057" hidden="1" xr:uid="{00000000-0005-0000-0000-00002D700000}"/>
    <cellStyle name="Uwaga 3" xfId="25054" hidden="1" xr:uid="{00000000-0005-0000-0000-00002E700000}"/>
    <cellStyle name="Uwaga 3" xfId="25052" hidden="1" xr:uid="{00000000-0005-0000-0000-00002F700000}"/>
    <cellStyle name="Uwaga 3" xfId="25049" hidden="1" xr:uid="{00000000-0005-0000-0000-000030700000}"/>
    <cellStyle name="Uwaga 3" xfId="25046" hidden="1" xr:uid="{00000000-0005-0000-0000-000031700000}"/>
    <cellStyle name="Uwaga 3" xfId="25043" hidden="1" xr:uid="{00000000-0005-0000-0000-000032700000}"/>
    <cellStyle name="Uwaga 3" xfId="25041" hidden="1" xr:uid="{00000000-0005-0000-0000-000033700000}"/>
    <cellStyle name="Uwaga 3" xfId="25039" hidden="1" xr:uid="{00000000-0005-0000-0000-000034700000}"/>
    <cellStyle name="Uwaga 3" xfId="25034" hidden="1" xr:uid="{00000000-0005-0000-0000-000035700000}"/>
    <cellStyle name="Uwaga 3" xfId="25031" hidden="1" xr:uid="{00000000-0005-0000-0000-000036700000}"/>
    <cellStyle name="Uwaga 3" xfId="25028" hidden="1" xr:uid="{00000000-0005-0000-0000-000037700000}"/>
    <cellStyle name="Uwaga 3" xfId="25024" hidden="1" xr:uid="{00000000-0005-0000-0000-000038700000}"/>
    <cellStyle name="Uwaga 3" xfId="25021" hidden="1" xr:uid="{00000000-0005-0000-0000-000039700000}"/>
    <cellStyle name="Uwaga 3" xfId="25018" hidden="1" xr:uid="{00000000-0005-0000-0000-00003A700000}"/>
    <cellStyle name="Uwaga 3" xfId="25015" hidden="1" xr:uid="{00000000-0005-0000-0000-00003B700000}"/>
    <cellStyle name="Uwaga 3" xfId="25012" hidden="1" xr:uid="{00000000-0005-0000-0000-00003C700000}"/>
    <cellStyle name="Uwaga 3" xfId="25009" hidden="1" xr:uid="{00000000-0005-0000-0000-00003D700000}"/>
    <cellStyle name="Uwaga 3" xfId="25007" hidden="1" xr:uid="{00000000-0005-0000-0000-00003E700000}"/>
    <cellStyle name="Uwaga 3" xfId="25005" hidden="1" xr:uid="{00000000-0005-0000-0000-00003F700000}"/>
    <cellStyle name="Uwaga 3" xfId="25002" hidden="1" xr:uid="{00000000-0005-0000-0000-000040700000}"/>
    <cellStyle name="Uwaga 3" xfId="24997" hidden="1" xr:uid="{00000000-0005-0000-0000-000041700000}"/>
    <cellStyle name="Uwaga 3" xfId="24994" hidden="1" xr:uid="{00000000-0005-0000-0000-000042700000}"/>
    <cellStyle name="Uwaga 3" xfId="24991" hidden="1" xr:uid="{00000000-0005-0000-0000-000043700000}"/>
    <cellStyle name="Uwaga 3" xfId="24987" hidden="1" xr:uid="{00000000-0005-0000-0000-000044700000}"/>
    <cellStyle name="Uwaga 3" xfId="24984" hidden="1" xr:uid="{00000000-0005-0000-0000-000045700000}"/>
    <cellStyle name="Uwaga 3" xfId="24982" hidden="1" xr:uid="{00000000-0005-0000-0000-000046700000}"/>
    <cellStyle name="Uwaga 3" xfId="24979" hidden="1" xr:uid="{00000000-0005-0000-0000-000047700000}"/>
    <cellStyle name="Uwaga 3" xfId="24976" hidden="1" xr:uid="{00000000-0005-0000-0000-000048700000}"/>
    <cellStyle name="Uwaga 3" xfId="24973" hidden="1" xr:uid="{00000000-0005-0000-0000-000049700000}"/>
    <cellStyle name="Uwaga 3" xfId="24971" hidden="1" xr:uid="{00000000-0005-0000-0000-00004A700000}"/>
    <cellStyle name="Uwaga 3" xfId="24968" hidden="1" xr:uid="{00000000-0005-0000-0000-00004B700000}"/>
    <cellStyle name="Uwaga 3" xfId="24965" hidden="1" xr:uid="{00000000-0005-0000-0000-00004C700000}"/>
    <cellStyle name="Uwaga 3" xfId="24962" hidden="1" xr:uid="{00000000-0005-0000-0000-00004D700000}"/>
    <cellStyle name="Uwaga 3" xfId="24960" hidden="1" xr:uid="{00000000-0005-0000-0000-00004E700000}"/>
    <cellStyle name="Uwaga 3" xfId="24958" hidden="1" xr:uid="{00000000-0005-0000-0000-00004F700000}"/>
    <cellStyle name="Uwaga 3" xfId="24953" hidden="1" xr:uid="{00000000-0005-0000-0000-000050700000}"/>
    <cellStyle name="Uwaga 3" xfId="24951" hidden="1" xr:uid="{00000000-0005-0000-0000-000051700000}"/>
    <cellStyle name="Uwaga 3" xfId="24948" hidden="1" xr:uid="{00000000-0005-0000-0000-000052700000}"/>
    <cellStyle name="Uwaga 3" xfId="24944" hidden="1" xr:uid="{00000000-0005-0000-0000-000053700000}"/>
    <cellStyle name="Uwaga 3" xfId="24942" hidden="1" xr:uid="{00000000-0005-0000-0000-000054700000}"/>
    <cellStyle name="Uwaga 3" xfId="24939" hidden="1" xr:uid="{00000000-0005-0000-0000-000055700000}"/>
    <cellStyle name="Uwaga 3" xfId="24935" hidden="1" xr:uid="{00000000-0005-0000-0000-000056700000}"/>
    <cellStyle name="Uwaga 3" xfId="24933" hidden="1" xr:uid="{00000000-0005-0000-0000-000057700000}"/>
    <cellStyle name="Uwaga 3" xfId="24931" hidden="1" xr:uid="{00000000-0005-0000-0000-000058700000}"/>
    <cellStyle name="Uwaga 3" xfId="24926" hidden="1" xr:uid="{00000000-0005-0000-0000-000059700000}"/>
    <cellStyle name="Uwaga 3" xfId="24924" hidden="1" xr:uid="{00000000-0005-0000-0000-00005A700000}"/>
    <cellStyle name="Uwaga 3" xfId="24922" hidden="1" xr:uid="{00000000-0005-0000-0000-00005B700000}"/>
    <cellStyle name="Uwaga 3" xfId="27454" hidden="1" xr:uid="{00000000-0005-0000-0000-00005C700000}"/>
    <cellStyle name="Uwaga 3" xfId="27455" hidden="1" xr:uid="{00000000-0005-0000-0000-00005D700000}"/>
    <cellStyle name="Uwaga 3" xfId="27457" hidden="1" xr:uid="{00000000-0005-0000-0000-00005E700000}"/>
    <cellStyle name="Uwaga 3" xfId="27469" hidden="1" xr:uid="{00000000-0005-0000-0000-00005F700000}"/>
    <cellStyle name="Uwaga 3" xfId="27470" hidden="1" xr:uid="{00000000-0005-0000-0000-000060700000}"/>
    <cellStyle name="Uwaga 3" xfId="27475" hidden="1" xr:uid="{00000000-0005-0000-0000-000061700000}"/>
    <cellStyle name="Uwaga 3" xfId="27484" hidden="1" xr:uid="{00000000-0005-0000-0000-000062700000}"/>
    <cellStyle name="Uwaga 3" xfId="27485" hidden="1" xr:uid="{00000000-0005-0000-0000-000063700000}"/>
    <cellStyle name="Uwaga 3" xfId="27490" hidden="1" xr:uid="{00000000-0005-0000-0000-000064700000}"/>
    <cellStyle name="Uwaga 3" xfId="27499" hidden="1" xr:uid="{00000000-0005-0000-0000-000065700000}"/>
    <cellStyle name="Uwaga 3" xfId="27500" hidden="1" xr:uid="{00000000-0005-0000-0000-000066700000}"/>
    <cellStyle name="Uwaga 3" xfId="27501" hidden="1" xr:uid="{00000000-0005-0000-0000-000067700000}"/>
    <cellStyle name="Uwaga 3" xfId="27514" hidden="1" xr:uid="{00000000-0005-0000-0000-000068700000}"/>
    <cellStyle name="Uwaga 3" xfId="27519" hidden="1" xr:uid="{00000000-0005-0000-0000-000069700000}"/>
    <cellStyle name="Uwaga 3" xfId="27524" hidden="1" xr:uid="{00000000-0005-0000-0000-00006A700000}"/>
    <cellStyle name="Uwaga 3" xfId="27534" hidden="1" xr:uid="{00000000-0005-0000-0000-00006B700000}"/>
    <cellStyle name="Uwaga 3" xfId="27539" hidden="1" xr:uid="{00000000-0005-0000-0000-00006C700000}"/>
    <cellStyle name="Uwaga 3" xfId="27543" hidden="1" xr:uid="{00000000-0005-0000-0000-00006D700000}"/>
    <cellStyle name="Uwaga 3" xfId="27550" hidden="1" xr:uid="{00000000-0005-0000-0000-00006E700000}"/>
    <cellStyle name="Uwaga 3" xfId="27555" hidden="1" xr:uid="{00000000-0005-0000-0000-00006F700000}"/>
    <cellStyle name="Uwaga 3" xfId="27558" hidden="1" xr:uid="{00000000-0005-0000-0000-000070700000}"/>
    <cellStyle name="Uwaga 3" xfId="27564" hidden="1" xr:uid="{00000000-0005-0000-0000-000071700000}"/>
    <cellStyle name="Uwaga 3" xfId="27569" hidden="1" xr:uid="{00000000-0005-0000-0000-000072700000}"/>
    <cellStyle name="Uwaga 3" xfId="27573" hidden="1" xr:uid="{00000000-0005-0000-0000-000073700000}"/>
    <cellStyle name="Uwaga 3" xfId="27574" hidden="1" xr:uid="{00000000-0005-0000-0000-000074700000}"/>
    <cellStyle name="Uwaga 3" xfId="27575" hidden="1" xr:uid="{00000000-0005-0000-0000-000075700000}"/>
    <cellStyle name="Uwaga 3" xfId="27579" hidden="1" xr:uid="{00000000-0005-0000-0000-000076700000}"/>
    <cellStyle name="Uwaga 3" xfId="27591" hidden="1" xr:uid="{00000000-0005-0000-0000-000077700000}"/>
    <cellStyle name="Uwaga 3" xfId="27596" hidden="1" xr:uid="{00000000-0005-0000-0000-000078700000}"/>
    <cellStyle name="Uwaga 3" xfId="27601" hidden="1" xr:uid="{00000000-0005-0000-0000-000079700000}"/>
    <cellStyle name="Uwaga 3" xfId="27606" hidden="1" xr:uid="{00000000-0005-0000-0000-00007A700000}"/>
    <cellStyle name="Uwaga 3" xfId="27611" hidden="1" xr:uid="{00000000-0005-0000-0000-00007B700000}"/>
    <cellStyle name="Uwaga 3" xfId="27616" hidden="1" xr:uid="{00000000-0005-0000-0000-00007C700000}"/>
    <cellStyle name="Uwaga 3" xfId="27620" hidden="1" xr:uid="{00000000-0005-0000-0000-00007D700000}"/>
    <cellStyle name="Uwaga 3" xfId="27624" hidden="1" xr:uid="{00000000-0005-0000-0000-00007E700000}"/>
    <cellStyle name="Uwaga 3" xfId="27629" hidden="1" xr:uid="{00000000-0005-0000-0000-00007F700000}"/>
    <cellStyle name="Uwaga 3" xfId="27634" hidden="1" xr:uid="{00000000-0005-0000-0000-000080700000}"/>
    <cellStyle name="Uwaga 3" xfId="27635" hidden="1" xr:uid="{00000000-0005-0000-0000-000081700000}"/>
    <cellStyle name="Uwaga 3" xfId="27637" hidden="1" xr:uid="{00000000-0005-0000-0000-000082700000}"/>
    <cellStyle name="Uwaga 3" xfId="27650" hidden="1" xr:uid="{00000000-0005-0000-0000-000083700000}"/>
    <cellStyle name="Uwaga 3" xfId="27654" hidden="1" xr:uid="{00000000-0005-0000-0000-000084700000}"/>
    <cellStyle name="Uwaga 3" xfId="27659" hidden="1" xr:uid="{00000000-0005-0000-0000-000085700000}"/>
    <cellStyle name="Uwaga 3" xfId="27666" hidden="1" xr:uid="{00000000-0005-0000-0000-000086700000}"/>
    <cellStyle name="Uwaga 3" xfId="27670" hidden="1" xr:uid="{00000000-0005-0000-0000-000087700000}"/>
    <cellStyle name="Uwaga 3" xfId="27675" hidden="1" xr:uid="{00000000-0005-0000-0000-000088700000}"/>
    <cellStyle name="Uwaga 3" xfId="27680" hidden="1" xr:uid="{00000000-0005-0000-0000-000089700000}"/>
    <cellStyle name="Uwaga 3" xfId="27683" hidden="1" xr:uid="{00000000-0005-0000-0000-00008A700000}"/>
    <cellStyle name="Uwaga 3" xfId="27688" hidden="1" xr:uid="{00000000-0005-0000-0000-00008B700000}"/>
    <cellStyle name="Uwaga 3" xfId="27694" hidden="1" xr:uid="{00000000-0005-0000-0000-00008C700000}"/>
    <cellStyle name="Uwaga 3" xfId="27695" hidden="1" xr:uid="{00000000-0005-0000-0000-00008D700000}"/>
    <cellStyle name="Uwaga 3" xfId="27698" hidden="1" xr:uid="{00000000-0005-0000-0000-00008E700000}"/>
    <cellStyle name="Uwaga 3" xfId="27711" hidden="1" xr:uid="{00000000-0005-0000-0000-00008F700000}"/>
    <cellStyle name="Uwaga 3" xfId="27715" hidden="1" xr:uid="{00000000-0005-0000-0000-000090700000}"/>
    <cellStyle name="Uwaga 3" xfId="27720" hidden="1" xr:uid="{00000000-0005-0000-0000-000091700000}"/>
    <cellStyle name="Uwaga 3" xfId="27727" hidden="1" xr:uid="{00000000-0005-0000-0000-000092700000}"/>
    <cellStyle name="Uwaga 3" xfId="27732" hidden="1" xr:uid="{00000000-0005-0000-0000-000093700000}"/>
    <cellStyle name="Uwaga 3" xfId="27736" hidden="1" xr:uid="{00000000-0005-0000-0000-000094700000}"/>
    <cellStyle name="Uwaga 3" xfId="27741" hidden="1" xr:uid="{00000000-0005-0000-0000-000095700000}"/>
    <cellStyle name="Uwaga 3" xfId="27745" hidden="1" xr:uid="{00000000-0005-0000-0000-000096700000}"/>
    <cellStyle name="Uwaga 3" xfId="27750" hidden="1" xr:uid="{00000000-0005-0000-0000-000097700000}"/>
    <cellStyle name="Uwaga 3" xfId="27754" hidden="1" xr:uid="{00000000-0005-0000-0000-000098700000}"/>
    <cellStyle name="Uwaga 3" xfId="27755" hidden="1" xr:uid="{00000000-0005-0000-0000-000099700000}"/>
    <cellStyle name="Uwaga 3" xfId="27757" hidden="1" xr:uid="{00000000-0005-0000-0000-00009A700000}"/>
    <cellStyle name="Uwaga 3" xfId="27769" hidden="1" xr:uid="{00000000-0005-0000-0000-00009B700000}"/>
    <cellStyle name="Uwaga 3" xfId="27770" hidden="1" xr:uid="{00000000-0005-0000-0000-00009C700000}"/>
    <cellStyle name="Uwaga 3" xfId="27772" hidden="1" xr:uid="{00000000-0005-0000-0000-00009D700000}"/>
    <cellStyle name="Uwaga 3" xfId="27784" hidden="1" xr:uid="{00000000-0005-0000-0000-00009E700000}"/>
    <cellStyle name="Uwaga 3" xfId="27786" hidden="1" xr:uid="{00000000-0005-0000-0000-00009F700000}"/>
    <cellStyle name="Uwaga 3" xfId="27789" hidden="1" xr:uid="{00000000-0005-0000-0000-0000A0700000}"/>
    <cellStyle name="Uwaga 3" xfId="27799" hidden="1" xr:uid="{00000000-0005-0000-0000-0000A1700000}"/>
    <cellStyle name="Uwaga 3" xfId="27800" hidden="1" xr:uid="{00000000-0005-0000-0000-0000A2700000}"/>
    <cellStyle name="Uwaga 3" xfId="27802" hidden="1" xr:uid="{00000000-0005-0000-0000-0000A3700000}"/>
    <cellStyle name="Uwaga 3" xfId="27814" hidden="1" xr:uid="{00000000-0005-0000-0000-0000A4700000}"/>
    <cellStyle name="Uwaga 3" xfId="27815" hidden="1" xr:uid="{00000000-0005-0000-0000-0000A5700000}"/>
    <cellStyle name="Uwaga 3" xfId="27816" hidden="1" xr:uid="{00000000-0005-0000-0000-0000A6700000}"/>
    <cellStyle name="Uwaga 3" xfId="27830" hidden="1" xr:uid="{00000000-0005-0000-0000-0000A7700000}"/>
    <cellStyle name="Uwaga 3" xfId="27833" hidden="1" xr:uid="{00000000-0005-0000-0000-0000A8700000}"/>
    <cellStyle name="Uwaga 3" xfId="27837" hidden="1" xr:uid="{00000000-0005-0000-0000-0000A9700000}"/>
    <cellStyle name="Uwaga 3" xfId="27845" hidden="1" xr:uid="{00000000-0005-0000-0000-0000AA700000}"/>
    <cellStyle name="Uwaga 3" xfId="27848" hidden="1" xr:uid="{00000000-0005-0000-0000-0000AB700000}"/>
    <cellStyle name="Uwaga 3" xfId="27852" hidden="1" xr:uid="{00000000-0005-0000-0000-0000AC700000}"/>
    <cellStyle name="Uwaga 3" xfId="27860" hidden="1" xr:uid="{00000000-0005-0000-0000-0000AD700000}"/>
    <cellStyle name="Uwaga 3" xfId="27863" hidden="1" xr:uid="{00000000-0005-0000-0000-0000AE700000}"/>
    <cellStyle name="Uwaga 3" xfId="27867" hidden="1" xr:uid="{00000000-0005-0000-0000-0000AF700000}"/>
    <cellStyle name="Uwaga 3" xfId="27874" hidden="1" xr:uid="{00000000-0005-0000-0000-0000B0700000}"/>
    <cellStyle name="Uwaga 3" xfId="27875" hidden="1" xr:uid="{00000000-0005-0000-0000-0000B1700000}"/>
    <cellStyle name="Uwaga 3" xfId="27877" hidden="1" xr:uid="{00000000-0005-0000-0000-0000B2700000}"/>
    <cellStyle name="Uwaga 3" xfId="27890" hidden="1" xr:uid="{00000000-0005-0000-0000-0000B3700000}"/>
    <cellStyle name="Uwaga 3" xfId="27893" hidden="1" xr:uid="{00000000-0005-0000-0000-0000B4700000}"/>
    <cellStyle name="Uwaga 3" xfId="27896" hidden="1" xr:uid="{00000000-0005-0000-0000-0000B5700000}"/>
    <cellStyle name="Uwaga 3" xfId="27905" hidden="1" xr:uid="{00000000-0005-0000-0000-0000B6700000}"/>
    <cellStyle name="Uwaga 3" xfId="27908" hidden="1" xr:uid="{00000000-0005-0000-0000-0000B7700000}"/>
    <cellStyle name="Uwaga 3" xfId="27912" hidden="1" xr:uid="{00000000-0005-0000-0000-0000B8700000}"/>
    <cellStyle name="Uwaga 3" xfId="27920" hidden="1" xr:uid="{00000000-0005-0000-0000-0000B9700000}"/>
    <cellStyle name="Uwaga 3" xfId="27922" hidden="1" xr:uid="{00000000-0005-0000-0000-0000BA700000}"/>
    <cellStyle name="Uwaga 3" xfId="27925" hidden="1" xr:uid="{00000000-0005-0000-0000-0000BB700000}"/>
    <cellStyle name="Uwaga 3" xfId="27934" hidden="1" xr:uid="{00000000-0005-0000-0000-0000BC700000}"/>
    <cellStyle name="Uwaga 3" xfId="27935" hidden="1" xr:uid="{00000000-0005-0000-0000-0000BD700000}"/>
    <cellStyle name="Uwaga 3" xfId="27936" hidden="1" xr:uid="{00000000-0005-0000-0000-0000BE700000}"/>
    <cellStyle name="Uwaga 3" xfId="27949" hidden="1" xr:uid="{00000000-0005-0000-0000-0000BF700000}"/>
    <cellStyle name="Uwaga 3" xfId="27950" hidden="1" xr:uid="{00000000-0005-0000-0000-0000C0700000}"/>
    <cellStyle name="Uwaga 3" xfId="27952" hidden="1" xr:uid="{00000000-0005-0000-0000-0000C1700000}"/>
    <cellStyle name="Uwaga 3" xfId="27964" hidden="1" xr:uid="{00000000-0005-0000-0000-0000C2700000}"/>
    <cellStyle name="Uwaga 3" xfId="27965" hidden="1" xr:uid="{00000000-0005-0000-0000-0000C3700000}"/>
    <cellStyle name="Uwaga 3" xfId="27967" hidden="1" xr:uid="{00000000-0005-0000-0000-0000C4700000}"/>
    <cellStyle name="Uwaga 3" xfId="27979" hidden="1" xr:uid="{00000000-0005-0000-0000-0000C5700000}"/>
    <cellStyle name="Uwaga 3" xfId="27980" hidden="1" xr:uid="{00000000-0005-0000-0000-0000C6700000}"/>
    <cellStyle name="Uwaga 3" xfId="27982" hidden="1" xr:uid="{00000000-0005-0000-0000-0000C7700000}"/>
    <cellStyle name="Uwaga 3" xfId="27994" hidden="1" xr:uid="{00000000-0005-0000-0000-0000C8700000}"/>
    <cellStyle name="Uwaga 3" xfId="27995" hidden="1" xr:uid="{00000000-0005-0000-0000-0000C9700000}"/>
    <cellStyle name="Uwaga 3" xfId="27996" hidden="1" xr:uid="{00000000-0005-0000-0000-0000CA700000}"/>
    <cellStyle name="Uwaga 3" xfId="28010" hidden="1" xr:uid="{00000000-0005-0000-0000-0000CB700000}"/>
    <cellStyle name="Uwaga 3" xfId="28012" hidden="1" xr:uid="{00000000-0005-0000-0000-0000CC700000}"/>
    <cellStyle name="Uwaga 3" xfId="28015" hidden="1" xr:uid="{00000000-0005-0000-0000-0000CD700000}"/>
    <cellStyle name="Uwaga 3" xfId="28025" hidden="1" xr:uid="{00000000-0005-0000-0000-0000CE700000}"/>
    <cellStyle name="Uwaga 3" xfId="28028" hidden="1" xr:uid="{00000000-0005-0000-0000-0000CF700000}"/>
    <cellStyle name="Uwaga 3" xfId="28031" hidden="1" xr:uid="{00000000-0005-0000-0000-0000D0700000}"/>
    <cellStyle name="Uwaga 3" xfId="28040" hidden="1" xr:uid="{00000000-0005-0000-0000-0000D1700000}"/>
    <cellStyle name="Uwaga 3" xfId="28042" hidden="1" xr:uid="{00000000-0005-0000-0000-0000D2700000}"/>
    <cellStyle name="Uwaga 3" xfId="28045" hidden="1" xr:uid="{00000000-0005-0000-0000-0000D3700000}"/>
    <cellStyle name="Uwaga 3" xfId="28054" hidden="1" xr:uid="{00000000-0005-0000-0000-0000D4700000}"/>
    <cellStyle name="Uwaga 3" xfId="28055" hidden="1" xr:uid="{00000000-0005-0000-0000-0000D5700000}"/>
    <cellStyle name="Uwaga 3" xfId="28056" hidden="1" xr:uid="{00000000-0005-0000-0000-0000D6700000}"/>
    <cellStyle name="Uwaga 3" xfId="28069" hidden="1" xr:uid="{00000000-0005-0000-0000-0000D7700000}"/>
    <cellStyle name="Uwaga 3" xfId="28071" hidden="1" xr:uid="{00000000-0005-0000-0000-0000D8700000}"/>
    <cellStyle name="Uwaga 3" xfId="28073" hidden="1" xr:uid="{00000000-0005-0000-0000-0000D9700000}"/>
    <cellStyle name="Uwaga 3" xfId="28084" hidden="1" xr:uid="{00000000-0005-0000-0000-0000DA700000}"/>
    <cellStyle name="Uwaga 3" xfId="28086" hidden="1" xr:uid="{00000000-0005-0000-0000-0000DB700000}"/>
    <cellStyle name="Uwaga 3" xfId="28088" hidden="1" xr:uid="{00000000-0005-0000-0000-0000DC700000}"/>
    <cellStyle name="Uwaga 3" xfId="28099" hidden="1" xr:uid="{00000000-0005-0000-0000-0000DD700000}"/>
    <cellStyle name="Uwaga 3" xfId="28101" hidden="1" xr:uid="{00000000-0005-0000-0000-0000DE700000}"/>
    <cellStyle name="Uwaga 3" xfId="28103" hidden="1" xr:uid="{00000000-0005-0000-0000-0000DF700000}"/>
    <cellStyle name="Uwaga 3" xfId="28114" hidden="1" xr:uid="{00000000-0005-0000-0000-0000E0700000}"/>
    <cellStyle name="Uwaga 3" xfId="28115" hidden="1" xr:uid="{00000000-0005-0000-0000-0000E1700000}"/>
    <cellStyle name="Uwaga 3" xfId="28116" hidden="1" xr:uid="{00000000-0005-0000-0000-0000E2700000}"/>
    <cellStyle name="Uwaga 3" xfId="28129" hidden="1" xr:uid="{00000000-0005-0000-0000-0000E3700000}"/>
    <cellStyle name="Uwaga 3" xfId="28131" hidden="1" xr:uid="{00000000-0005-0000-0000-0000E4700000}"/>
    <cellStyle name="Uwaga 3" xfId="28133" hidden="1" xr:uid="{00000000-0005-0000-0000-0000E5700000}"/>
    <cellStyle name="Uwaga 3" xfId="28144" hidden="1" xr:uid="{00000000-0005-0000-0000-0000E6700000}"/>
    <cellStyle name="Uwaga 3" xfId="28146" hidden="1" xr:uid="{00000000-0005-0000-0000-0000E7700000}"/>
    <cellStyle name="Uwaga 3" xfId="28148" hidden="1" xr:uid="{00000000-0005-0000-0000-0000E8700000}"/>
    <cellStyle name="Uwaga 3" xfId="28159" hidden="1" xr:uid="{00000000-0005-0000-0000-0000E9700000}"/>
    <cellStyle name="Uwaga 3" xfId="28161" hidden="1" xr:uid="{00000000-0005-0000-0000-0000EA700000}"/>
    <cellStyle name="Uwaga 3" xfId="28162" hidden="1" xr:uid="{00000000-0005-0000-0000-0000EB700000}"/>
    <cellStyle name="Uwaga 3" xfId="28174" hidden="1" xr:uid="{00000000-0005-0000-0000-0000EC700000}"/>
    <cellStyle name="Uwaga 3" xfId="28175" hidden="1" xr:uid="{00000000-0005-0000-0000-0000ED700000}"/>
    <cellStyle name="Uwaga 3" xfId="28176" hidden="1" xr:uid="{00000000-0005-0000-0000-0000EE700000}"/>
    <cellStyle name="Uwaga 3" xfId="28189" hidden="1" xr:uid="{00000000-0005-0000-0000-0000EF700000}"/>
    <cellStyle name="Uwaga 3" xfId="28191" hidden="1" xr:uid="{00000000-0005-0000-0000-0000F0700000}"/>
    <cellStyle name="Uwaga 3" xfId="28193" hidden="1" xr:uid="{00000000-0005-0000-0000-0000F1700000}"/>
    <cellStyle name="Uwaga 3" xfId="28204" hidden="1" xr:uid="{00000000-0005-0000-0000-0000F2700000}"/>
    <cellStyle name="Uwaga 3" xfId="28206" hidden="1" xr:uid="{00000000-0005-0000-0000-0000F3700000}"/>
    <cellStyle name="Uwaga 3" xfId="28208" hidden="1" xr:uid="{00000000-0005-0000-0000-0000F4700000}"/>
    <cellStyle name="Uwaga 3" xfId="28219" hidden="1" xr:uid="{00000000-0005-0000-0000-0000F5700000}"/>
    <cellStyle name="Uwaga 3" xfId="28221" hidden="1" xr:uid="{00000000-0005-0000-0000-0000F6700000}"/>
    <cellStyle name="Uwaga 3" xfId="28223" hidden="1" xr:uid="{00000000-0005-0000-0000-0000F7700000}"/>
    <cellStyle name="Uwaga 3" xfId="28234" hidden="1" xr:uid="{00000000-0005-0000-0000-0000F8700000}"/>
    <cellStyle name="Uwaga 3" xfId="28235" hidden="1" xr:uid="{00000000-0005-0000-0000-0000F9700000}"/>
    <cellStyle name="Uwaga 3" xfId="28237" hidden="1" xr:uid="{00000000-0005-0000-0000-0000FA700000}"/>
    <cellStyle name="Uwaga 3" xfId="28248" hidden="1" xr:uid="{00000000-0005-0000-0000-0000FB700000}"/>
    <cellStyle name="Uwaga 3" xfId="28250" hidden="1" xr:uid="{00000000-0005-0000-0000-0000FC700000}"/>
    <cellStyle name="Uwaga 3" xfId="28251" hidden="1" xr:uid="{00000000-0005-0000-0000-0000FD700000}"/>
    <cellStyle name="Uwaga 3" xfId="28260" hidden="1" xr:uid="{00000000-0005-0000-0000-0000FE700000}"/>
    <cellStyle name="Uwaga 3" xfId="28263" hidden="1" xr:uid="{00000000-0005-0000-0000-0000FF700000}"/>
    <cellStyle name="Uwaga 3" xfId="28265" hidden="1" xr:uid="{00000000-0005-0000-0000-000000710000}"/>
    <cellStyle name="Uwaga 3" xfId="28276" hidden="1" xr:uid="{00000000-0005-0000-0000-000001710000}"/>
    <cellStyle name="Uwaga 3" xfId="28278" hidden="1" xr:uid="{00000000-0005-0000-0000-000002710000}"/>
    <cellStyle name="Uwaga 3" xfId="28280" hidden="1" xr:uid="{00000000-0005-0000-0000-000003710000}"/>
    <cellStyle name="Uwaga 3" xfId="28292" hidden="1" xr:uid="{00000000-0005-0000-0000-000004710000}"/>
    <cellStyle name="Uwaga 3" xfId="28294" hidden="1" xr:uid="{00000000-0005-0000-0000-000005710000}"/>
    <cellStyle name="Uwaga 3" xfId="28296" hidden="1" xr:uid="{00000000-0005-0000-0000-000006710000}"/>
    <cellStyle name="Uwaga 3" xfId="28304" hidden="1" xr:uid="{00000000-0005-0000-0000-000007710000}"/>
    <cellStyle name="Uwaga 3" xfId="28306" hidden="1" xr:uid="{00000000-0005-0000-0000-000008710000}"/>
    <cellStyle name="Uwaga 3" xfId="28309" hidden="1" xr:uid="{00000000-0005-0000-0000-000009710000}"/>
    <cellStyle name="Uwaga 3" xfId="28299" hidden="1" xr:uid="{00000000-0005-0000-0000-00000A710000}"/>
    <cellStyle name="Uwaga 3" xfId="28298" hidden="1" xr:uid="{00000000-0005-0000-0000-00000B710000}"/>
    <cellStyle name="Uwaga 3" xfId="28297" hidden="1" xr:uid="{00000000-0005-0000-0000-00000C710000}"/>
    <cellStyle name="Uwaga 3" xfId="28284" hidden="1" xr:uid="{00000000-0005-0000-0000-00000D710000}"/>
    <cellStyle name="Uwaga 3" xfId="28283" hidden="1" xr:uid="{00000000-0005-0000-0000-00000E710000}"/>
    <cellStyle name="Uwaga 3" xfId="28282" hidden="1" xr:uid="{00000000-0005-0000-0000-00000F710000}"/>
    <cellStyle name="Uwaga 3" xfId="28269" hidden="1" xr:uid="{00000000-0005-0000-0000-000010710000}"/>
    <cellStyle name="Uwaga 3" xfId="28268" hidden="1" xr:uid="{00000000-0005-0000-0000-000011710000}"/>
    <cellStyle name="Uwaga 3" xfId="28267" hidden="1" xr:uid="{00000000-0005-0000-0000-000012710000}"/>
    <cellStyle name="Uwaga 3" xfId="28254" hidden="1" xr:uid="{00000000-0005-0000-0000-000013710000}"/>
    <cellStyle name="Uwaga 3" xfId="28253" hidden="1" xr:uid="{00000000-0005-0000-0000-000014710000}"/>
    <cellStyle name="Uwaga 3" xfId="28252" hidden="1" xr:uid="{00000000-0005-0000-0000-000015710000}"/>
    <cellStyle name="Uwaga 3" xfId="28239" hidden="1" xr:uid="{00000000-0005-0000-0000-000016710000}"/>
    <cellStyle name="Uwaga 3" xfId="28238" hidden="1" xr:uid="{00000000-0005-0000-0000-000017710000}"/>
    <cellStyle name="Uwaga 3" xfId="28236" hidden="1" xr:uid="{00000000-0005-0000-0000-000018710000}"/>
    <cellStyle name="Uwaga 3" xfId="28225" hidden="1" xr:uid="{00000000-0005-0000-0000-000019710000}"/>
    <cellStyle name="Uwaga 3" xfId="28222" hidden="1" xr:uid="{00000000-0005-0000-0000-00001A710000}"/>
    <cellStyle name="Uwaga 3" xfId="28220" hidden="1" xr:uid="{00000000-0005-0000-0000-00001B710000}"/>
    <cellStyle name="Uwaga 3" xfId="28210" hidden="1" xr:uid="{00000000-0005-0000-0000-00001C710000}"/>
    <cellStyle name="Uwaga 3" xfId="28207" hidden="1" xr:uid="{00000000-0005-0000-0000-00001D710000}"/>
    <cellStyle name="Uwaga 3" xfId="28205" hidden="1" xr:uid="{00000000-0005-0000-0000-00001E710000}"/>
    <cellStyle name="Uwaga 3" xfId="28195" hidden="1" xr:uid="{00000000-0005-0000-0000-00001F710000}"/>
    <cellStyle name="Uwaga 3" xfId="28192" hidden="1" xr:uid="{00000000-0005-0000-0000-000020710000}"/>
    <cellStyle name="Uwaga 3" xfId="28190" hidden="1" xr:uid="{00000000-0005-0000-0000-000021710000}"/>
    <cellStyle name="Uwaga 3" xfId="28180" hidden="1" xr:uid="{00000000-0005-0000-0000-000022710000}"/>
    <cellStyle name="Uwaga 3" xfId="28178" hidden="1" xr:uid="{00000000-0005-0000-0000-000023710000}"/>
    <cellStyle name="Uwaga 3" xfId="28177" hidden="1" xr:uid="{00000000-0005-0000-0000-000024710000}"/>
    <cellStyle name="Uwaga 3" xfId="28165" hidden="1" xr:uid="{00000000-0005-0000-0000-000025710000}"/>
    <cellStyle name="Uwaga 3" xfId="28163" hidden="1" xr:uid="{00000000-0005-0000-0000-000026710000}"/>
    <cellStyle name="Uwaga 3" xfId="28160" hidden="1" xr:uid="{00000000-0005-0000-0000-000027710000}"/>
    <cellStyle name="Uwaga 3" xfId="28150" hidden="1" xr:uid="{00000000-0005-0000-0000-000028710000}"/>
    <cellStyle name="Uwaga 3" xfId="28147" hidden="1" xr:uid="{00000000-0005-0000-0000-000029710000}"/>
    <cellStyle name="Uwaga 3" xfId="28145" hidden="1" xr:uid="{00000000-0005-0000-0000-00002A710000}"/>
    <cellStyle name="Uwaga 3" xfId="28135" hidden="1" xr:uid="{00000000-0005-0000-0000-00002B710000}"/>
    <cellStyle name="Uwaga 3" xfId="28132" hidden="1" xr:uid="{00000000-0005-0000-0000-00002C710000}"/>
    <cellStyle name="Uwaga 3" xfId="28130" hidden="1" xr:uid="{00000000-0005-0000-0000-00002D710000}"/>
    <cellStyle name="Uwaga 3" xfId="28120" hidden="1" xr:uid="{00000000-0005-0000-0000-00002E710000}"/>
    <cellStyle name="Uwaga 3" xfId="28118" hidden="1" xr:uid="{00000000-0005-0000-0000-00002F710000}"/>
    <cellStyle name="Uwaga 3" xfId="28117" hidden="1" xr:uid="{00000000-0005-0000-0000-000030710000}"/>
    <cellStyle name="Uwaga 3" xfId="28105" hidden="1" xr:uid="{00000000-0005-0000-0000-000031710000}"/>
    <cellStyle name="Uwaga 3" xfId="28102" hidden="1" xr:uid="{00000000-0005-0000-0000-000032710000}"/>
    <cellStyle name="Uwaga 3" xfId="28100" hidden="1" xr:uid="{00000000-0005-0000-0000-000033710000}"/>
    <cellStyle name="Uwaga 3" xfId="28090" hidden="1" xr:uid="{00000000-0005-0000-0000-000034710000}"/>
    <cellStyle name="Uwaga 3" xfId="28087" hidden="1" xr:uid="{00000000-0005-0000-0000-000035710000}"/>
    <cellStyle name="Uwaga 3" xfId="28085" hidden="1" xr:uid="{00000000-0005-0000-0000-000036710000}"/>
    <cellStyle name="Uwaga 3" xfId="28075" hidden="1" xr:uid="{00000000-0005-0000-0000-000037710000}"/>
    <cellStyle name="Uwaga 3" xfId="28072" hidden="1" xr:uid="{00000000-0005-0000-0000-000038710000}"/>
    <cellStyle name="Uwaga 3" xfId="28070" hidden="1" xr:uid="{00000000-0005-0000-0000-000039710000}"/>
    <cellStyle name="Uwaga 3" xfId="28060" hidden="1" xr:uid="{00000000-0005-0000-0000-00003A710000}"/>
    <cellStyle name="Uwaga 3" xfId="28058" hidden="1" xr:uid="{00000000-0005-0000-0000-00003B710000}"/>
    <cellStyle name="Uwaga 3" xfId="28057" hidden="1" xr:uid="{00000000-0005-0000-0000-00003C710000}"/>
    <cellStyle name="Uwaga 3" xfId="28044" hidden="1" xr:uid="{00000000-0005-0000-0000-00003D710000}"/>
    <cellStyle name="Uwaga 3" xfId="28041" hidden="1" xr:uid="{00000000-0005-0000-0000-00003E710000}"/>
    <cellStyle name="Uwaga 3" xfId="28039" hidden="1" xr:uid="{00000000-0005-0000-0000-00003F710000}"/>
    <cellStyle name="Uwaga 3" xfId="28029" hidden="1" xr:uid="{00000000-0005-0000-0000-000040710000}"/>
    <cellStyle name="Uwaga 3" xfId="28026" hidden="1" xr:uid="{00000000-0005-0000-0000-000041710000}"/>
    <cellStyle name="Uwaga 3" xfId="28024" hidden="1" xr:uid="{00000000-0005-0000-0000-000042710000}"/>
    <cellStyle name="Uwaga 3" xfId="28014" hidden="1" xr:uid="{00000000-0005-0000-0000-000043710000}"/>
    <cellStyle name="Uwaga 3" xfId="28011" hidden="1" xr:uid="{00000000-0005-0000-0000-000044710000}"/>
    <cellStyle name="Uwaga 3" xfId="28009" hidden="1" xr:uid="{00000000-0005-0000-0000-000045710000}"/>
    <cellStyle name="Uwaga 3" xfId="28000" hidden="1" xr:uid="{00000000-0005-0000-0000-000046710000}"/>
    <cellStyle name="Uwaga 3" xfId="27998" hidden="1" xr:uid="{00000000-0005-0000-0000-000047710000}"/>
    <cellStyle name="Uwaga 3" xfId="27997" hidden="1" xr:uid="{00000000-0005-0000-0000-000048710000}"/>
    <cellStyle name="Uwaga 3" xfId="27985" hidden="1" xr:uid="{00000000-0005-0000-0000-000049710000}"/>
    <cellStyle name="Uwaga 3" xfId="27983" hidden="1" xr:uid="{00000000-0005-0000-0000-00004A710000}"/>
    <cellStyle name="Uwaga 3" xfId="27981" hidden="1" xr:uid="{00000000-0005-0000-0000-00004B710000}"/>
    <cellStyle name="Uwaga 3" xfId="27970" hidden="1" xr:uid="{00000000-0005-0000-0000-00004C710000}"/>
    <cellStyle name="Uwaga 3" xfId="27968" hidden="1" xr:uid="{00000000-0005-0000-0000-00004D710000}"/>
    <cellStyle name="Uwaga 3" xfId="27966" hidden="1" xr:uid="{00000000-0005-0000-0000-00004E710000}"/>
    <cellStyle name="Uwaga 3" xfId="27955" hidden="1" xr:uid="{00000000-0005-0000-0000-00004F710000}"/>
    <cellStyle name="Uwaga 3" xfId="27953" hidden="1" xr:uid="{00000000-0005-0000-0000-000050710000}"/>
    <cellStyle name="Uwaga 3" xfId="27951" hidden="1" xr:uid="{00000000-0005-0000-0000-000051710000}"/>
    <cellStyle name="Uwaga 3" xfId="27940" hidden="1" xr:uid="{00000000-0005-0000-0000-000052710000}"/>
    <cellStyle name="Uwaga 3" xfId="27938" hidden="1" xr:uid="{00000000-0005-0000-0000-000053710000}"/>
    <cellStyle name="Uwaga 3" xfId="27937" hidden="1" xr:uid="{00000000-0005-0000-0000-000054710000}"/>
    <cellStyle name="Uwaga 3" xfId="27924" hidden="1" xr:uid="{00000000-0005-0000-0000-000055710000}"/>
    <cellStyle name="Uwaga 3" xfId="27921" hidden="1" xr:uid="{00000000-0005-0000-0000-000056710000}"/>
    <cellStyle name="Uwaga 3" xfId="27919" hidden="1" xr:uid="{00000000-0005-0000-0000-000057710000}"/>
    <cellStyle name="Uwaga 3" xfId="27909" hidden="1" xr:uid="{00000000-0005-0000-0000-000058710000}"/>
    <cellStyle name="Uwaga 3" xfId="27906" hidden="1" xr:uid="{00000000-0005-0000-0000-000059710000}"/>
    <cellStyle name="Uwaga 3" xfId="27904" hidden="1" xr:uid="{00000000-0005-0000-0000-00005A710000}"/>
    <cellStyle name="Uwaga 3" xfId="27894" hidden="1" xr:uid="{00000000-0005-0000-0000-00005B710000}"/>
    <cellStyle name="Uwaga 3" xfId="27891" hidden="1" xr:uid="{00000000-0005-0000-0000-00005C710000}"/>
    <cellStyle name="Uwaga 3" xfId="27889" hidden="1" xr:uid="{00000000-0005-0000-0000-00005D710000}"/>
    <cellStyle name="Uwaga 3" xfId="27880" hidden="1" xr:uid="{00000000-0005-0000-0000-00005E710000}"/>
    <cellStyle name="Uwaga 3" xfId="27878" hidden="1" xr:uid="{00000000-0005-0000-0000-00005F710000}"/>
    <cellStyle name="Uwaga 3" xfId="27876" hidden="1" xr:uid="{00000000-0005-0000-0000-000060710000}"/>
    <cellStyle name="Uwaga 3" xfId="27864" hidden="1" xr:uid="{00000000-0005-0000-0000-000061710000}"/>
    <cellStyle name="Uwaga 3" xfId="27861" hidden="1" xr:uid="{00000000-0005-0000-0000-000062710000}"/>
    <cellStyle name="Uwaga 3" xfId="27859" hidden="1" xr:uid="{00000000-0005-0000-0000-000063710000}"/>
    <cellStyle name="Uwaga 3" xfId="27849" hidden="1" xr:uid="{00000000-0005-0000-0000-000064710000}"/>
    <cellStyle name="Uwaga 3" xfId="27846" hidden="1" xr:uid="{00000000-0005-0000-0000-000065710000}"/>
    <cellStyle name="Uwaga 3" xfId="27844" hidden="1" xr:uid="{00000000-0005-0000-0000-000066710000}"/>
    <cellStyle name="Uwaga 3" xfId="27834" hidden="1" xr:uid="{00000000-0005-0000-0000-000067710000}"/>
    <cellStyle name="Uwaga 3" xfId="27831" hidden="1" xr:uid="{00000000-0005-0000-0000-000068710000}"/>
    <cellStyle name="Uwaga 3" xfId="27829" hidden="1" xr:uid="{00000000-0005-0000-0000-000069710000}"/>
    <cellStyle name="Uwaga 3" xfId="27822" hidden="1" xr:uid="{00000000-0005-0000-0000-00006A710000}"/>
    <cellStyle name="Uwaga 3" xfId="27819" hidden="1" xr:uid="{00000000-0005-0000-0000-00006B710000}"/>
    <cellStyle name="Uwaga 3" xfId="27817" hidden="1" xr:uid="{00000000-0005-0000-0000-00006C710000}"/>
    <cellStyle name="Uwaga 3" xfId="27807" hidden="1" xr:uid="{00000000-0005-0000-0000-00006D710000}"/>
    <cellStyle name="Uwaga 3" xfId="27804" hidden="1" xr:uid="{00000000-0005-0000-0000-00006E710000}"/>
    <cellStyle name="Uwaga 3" xfId="27801" hidden="1" xr:uid="{00000000-0005-0000-0000-00006F710000}"/>
    <cellStyle name="Uwaga 3" xfId="27792" hidden="1" xr:uid="{00000000-0005-0000-0000-000070710000}"/>
    <cellStyle name="Uwaga 3" xfId="27788" hidden="1" xr:uid="{00000000-0005-0000-0000-000071710000}"/>
    <cellStyle name="Uwaga 3" xfId="27785" hidden="1" xr:uid="{00000000-0005-0000-0000-000072710000}"/>
    <cellStyle name="Uwaga 3" xfId="27777" hidden="1" xr:uid="{00000000-0005-0000-0000-000073710000}"/>
    <cellStyle name="Uwaga 3" xfId="27774" hidden="1" xr:uid="{00000000-0005-0000-0000-000074710000}"/>
    <cellStyle name="Uwaga 3" xfId="27771" hidden="1" xr:uid="{00000000-0005-0000-0000-000075710000}"/>
    <cellStyle name="Uwaga 3" xfId="27762" hidden="1" xr:uid="{00000000-0005-0000-0000-000076710000}"/>
    <cellStyle name="Uwaga 3" xfId="27759" hidden="1" xr:uid="{00000000-0005-0000-0000-000077710000}"/>
    <cellStyle name="Uwaga 3" xfId="27756" hidden="1" xr:uid="{00000000-0005-0000-0000-000078710000}"/>
    <cellStyle name="Uwaga 3" xfId="27746" hidden="1" xr:uid="{00000000-0005-0000-0000-000079710000}"/>
    <cellStyle name="Uwaga 3" xfId="27742" hidden="1" xr:uid="{00000000-0005-0000-0000-00007A710000}"/>
    <cellStyle name="Uwaga 3" xfId="27739" hidden="1" xr:uid="{00000000-0005-0000-0000-00007B710000}"/>
    <cellStyle name="Uwaga 3" xfId="27730" hidden="1" xr:uid="{00000000-0005-0000-0000-00007C710000}"/>
    <cellStyle name="Uwaga 3" xfId="27726" hidden="1" xr:uid="{00000000-0005-0000-0000-00007D710000}"/>
    <cellStyle name="Uwaga 3" xfId="27724" hidden="1" xr:uid="{00000000-0005-0000-0000-00007E710000}"/>
    <cellStyle name="Uwaga 3" xfId="27716" hidden="1" xr:uid="{00000000-0005-0000-0000-00007F710000}"/>
    <cellStyle name="Uwaga 3" xfId="27712" hidden="1" xr:uid="{00000000-0005-0000-0000-000080710000}"/>
    <cellStyle name="Uwaga 3" xfId="27709" hidden="1" xr:uid="{00000000-0005-0000-0000-000081710000}"/>
    <cellStyle name="Uwaga 3" xfId="27702" hidden="1" xr:uid="{00000000-0005-0000-0000-000082710000}"/>
    <cellStyle name="Uwaga 3" xfId="27699" hidden="1" xr:uid="{00000000-0005-0000-0000-000083710000}"/>
    <cellStyle name="Uwaga 3" xfId="27696" hidden="1" xr:uid="{00000000-0005-0000-0000-000084710000}"/>
    <cellStyle name="Uwaga 3" xfId="27687" hidden="1" xr:uid="{00000000-0005-0000-0000-000085710000}"/>
    <cellStyle name="Uwaga 3" xfId="27682" hidden="1" xr:uid="{00000000-0005-0000-0000-000086710000}"/>
    <cellStyle name="Uwaga 3" xfId="27679" hidden="1" xr:uid="{00000000-0005-0000-0000-000087710000}"/>
    <cellStyle name="Uwaga 3" xfId="27672" hidden="1" xr:uid="{00000000-0005-0000-0000-000088710000}"/>
    <cellStyle name="Uwaga 3" xfId="27667" hidden="1" xr:uid="{00000000-0005-0000-0000-000089710000}"/>
    <cellStyle name="Uwaga 3" xfId="27664" hidden="1" xr:uid="{00000000-0005-0000-0000-00008A710000}"/>
    <cellStyle name="Uwaga 3" xfId="27657" hidden="1" xr:uid="{00000000-0005-0000-0000-00008B710000}"/>
    <cellStyle name="Uwaga 3" xfId="27652" hidden="1" xr:uid="{00000000-0005-0000-0000-00008C710000}"/>
    <cellStyle name="Uwaga 3" xfId="27649" hidden="1" xr:uid="{00000000-0005-0000-0000-00008D710000}"/>
    <cellStyle name="Uwaga 3" xfId="27643" hidden="1" xr:uid="{00000000-0005-0000-0000-00008E710000}"/>
    <cellStyle name="Uwaga 3" xfId="27639" hidden="1" xr:uid="{00000000-0005-0000-0000-00008F710000}"/>
    <cellStyle name="Uwaga 3" xfId="27636" hidden="1" xr:uid="{00000000-0005-0000-0000-000090710000}"/>
    <cellStyle name="Uwaga 3" xfId="27628" hidden="1" xr:uid="{00000000-0005-0000-0000-000091710000}"/>
    <cellStyle name="Uwaga 3" xfId="27623" hidden="1" xr:uid="{00000000-0005-0000-0000-000092710000}"/>
    <cellStyle name="Uwaga 3" xfId="27619" hidden="1" xr:uid="{00000000-0005-0000-0000-000093710000}"/>
    <cellStyle name="Uwaga 3" xfId="27613" hidden="1" xr:uid="{00000000-0005-0000-0000-000094710000}"/>
    <cellStyle name="Uwaga 3" xfId="27608" hidden="1" xr:uid="{00000000-0005-0000-0000-000095710000}"/>
    <cellStyle name="Uwaga 3" xfId="27604" hidden="1" xr:uid="{00000000-0005-0000-0000-000096710000}"/>
    <cellStyle name="Uwaga 3" xfId="27598" hidden="1" xr:uid="{00000000-0005-0000-0000-000097710000}"/>
    <cellStyle name="Uwaga 3" xfId="27593" hidden="1" xr:uid="{00000000-0005-0000-0000-000098710000}"/>
    <cellStyle name="Uwaga 3" xfId="27589" hidden="1" xr:uid="{00000000-0005-0000-0000-000099710000}"/>
    <cellStyle name="Uwaga 3" xfId="27584" hidden="1" xr:uid="{00000000-0005-0000-0000-00009A710000}"/>
    <cellStyle name="Uwaga 3" xfId="27580" hidden="1" xr:uid="{00000000-0005-0000-0000-00009B710000}"/>
    <cellStyle name="Uwaga 3" xfId="27576" hidden="1" xr:uid="{00000000-0005-0000-0000-00009C710000}"/>
    <cellStyle name="Uwaga 3" xfId="27568" hidden="1" xr:uid="{00000000-0005-0000-0000-00009D710000}"/>
    <cellStyle name="Uwaga 3" xfId="27563" hidden="1" xr:uid="{00000000-0005-0000-0000-00009E710000}"/>
    <cellStyle name="Uwaga 3" xfId="27559" hidden="1" xr:uid="{00000000-0005-0000-0000-00009F710000}"/>
    <cellStyle name="Uwaga 3" xfId="27553" hidden="1" xr:uid="{00000000-0005-0000-0000-0000A0710000}"/>
    <cellStyle name="Uwaga 3" xfId="27548" hidden="1" xr:uid="{00000000-0005-0000-0000-0000A1710000}"/>
    <cellStyle name="Uwaga 3" xfId="27544" hidden="1" xr:uid="{00000000-0005-0000-0000-0000A2710000}"/>
    <cellStyle name="Uwaga 3" xfId="27538" hidden="1" xr:uid="{00000000-0005-0000-0000-0000A3710000}"/>
    <cellStyle name="Uwaga 3" xfId="27533" hidden="1" xr:uid="{00000000-0005-0000-0000-0000A4710000}"/>
    <cellStyle name="Uwaga 3" xfId="27529" hidden="1" xr:uid="{00000000-0005-0000-0000-0000A5710000}"/>
    <cellStyle name="Uwaga 3" xfId="27525" hidden="1" xr:uid="{00000000-0005-0000-0000-0000A6710000}"/>
    <cellStyle name="Uwaga 3" xfId="27520" hidden="1" xr:uid="{00000000-0005-0000-0000-0000A7710000}"/>
    <cellStyle name="Uwaga 3" xfId="27515" hidden="1" xr:uid="{00000000-0005-0000-0000-0000A8710000}"/>
    <cellStyle name="Uwaga 3" xfId="27510" hidden="1" xr:uid="{00000000-0005-0000-0000-0000A9710000}"/>
    <cellStyle name="Uwaga 3" xfId="27506" hidden="1" xr:uid="{00000000-0005-0000-0000-0000AA710000}"/>
    <cellStyle name="Uwaga 3" xfId="27502" hidden="1" xr:uid="{00000000-0005-0000-0000-0000AB710000}"/>
    <cellStyle name="Uwaga 3" xfId="27495" hidden="1" xr:uid="{00000000-0005-0000-0000-0000AC710000}"/>
    <cellStyle name="Uwaga 3" xfId="27491" hidden="1" xr:uid="{00000000-0005-0000-0000-0000AD710000}"/>
    <cellStyle name="Uwaga 3" xfId="27486" hidden="1" xr:uid="{00000000-0005-0000-0000-0000AE710000}"/>
    <cellStyle name="Uwaga 3" xfId="27480" hidden="1" xr:uid="{00000000-0005-0000-0000-0000AF710000}"/>
    <cellStyle name="Uwaga 3" xfId="27476" hidden="1" xr:uid="{00000000-0005-0000-0000-0000B0710000}"/>
    <cellStyle name="Uwaga 3" xfId="27471" hidden="1" xr:uid="{00000000-0005-0000-0000-0000B1710000}"/>
    <cellStyle name="Uwaga 3" xfId="27465" hidden="1" xr:uid="{00000000-0005-0000-0000-0000B2710000}"/>
    <cellStyle name="Uwaga 3" xfId="27461" hidden="1" xr:uid="{00000000-0005-0000-0000-0000B3710000}"/>
    <cellStyle name="Uwaga 3" xfId="27456" hidden="1" xr:uid="{00000000-0005-0000-0000-0000B4710000}"/>
    <cellStyle name="Uwaga 3" xfId="27450" hidden="1" xr:uid="{00000000-0005-0000-0000-0000B5710000}"/>
    <cellStyle name="Uwaga 3" xfId="27446" hidden="1" xr:uid="{00000000-0005-0000-0000-0000B6710000}"/>
    <cellStyle name="Uwaga 3" xfId="27442" hidden="1" xr:uid="{00000000-0005-0000-0000-0000B7710000}"/>
    <cellStyle name="Uwaga 3" xfId="28302" hidden="1" xr:uid="{00000000-0005-0000-0000-0000B8710000}"/>
    <cellStyle name="Uwaga 3" xfId="28301" hidden="1" xr:uid="{00000000-0005-0000-0000-0000B9710000}"/>
    <cellStyle name="Uwaga 3" xfId="28300" hidden="1" xr:uid="{00000000-0005-0000-0000-0000BA710000}"/>
    <cellStyle name="Uwaga 3" xfId="28287" hidden="1" xr:uid="{00000000-0005-0000-0000-0000BB710000}"/>
    <cellStyle name="Uwaga 3" xfId="28286" hidden="1" xr:uid="{00000000-0005-0000-0000-0000BC710000}"/>
    <cellStyle name="Uwaga 3" xfId="28285" hidden="1" xr:uid="{00000000-0005-0000-0000-0000BD710000}"/>
    <cellStyle name="Uwaga 3" xfId="28272" hidden="1" xr:uid="{00000000-0005-0000-0000-0000BE710000}"/>
    <cellStyle name="Uwaga 3" xfId="28271" hidden="1" xr:uid="{00000000-0005-0000-0000-0000BF710000}"/>
    <cellStyle name="Uwaga 3" xfId="28270" hidden="1" xr:uid="{00000000-0005-0000-0000-0000C0710000}"/>
    <cellStyle name="Uwaga 3" xfId="28257" hidden="1" xr:uid="{00000000-0005-0000-0000-0000C1710000}"/>
    <cellStyle name="Uwaga 3" xfId="28256" hidden="1" xr:uid="{00000000-0005-0000-0000-0000C2710000}"/>
    <cellStyle name="Uwaga 3" xfId="28255" hidden="1" xr:uid="{00000000-0005-0000-0000-0000C3710000}"/>
    <cellStyle name="Uwaga 3" xfId="28242" hidden="1" xr:uid="{00000000-0005-0000-0000-0000C4710000}"/>
    <cellStyle name="Uwaga 3" xfId="28241" hidden="1" xr:uid="{00000000-0005-0000-0000-0000C5710000}"/>
    <cellStyle name="Uwaga 3" xfId="28240" hidden="1" xr:uid="{00000000-0005-0000-0000-0000C6710000}"/>
    <cellStyle name="Uwaga 3" xfId="28228" hidden="1" xr:uid="{00000000-0005-0000-0000-0000C7710000}"/>
    <cellStyle name="Uwaga 3" xfId="28226" hidden="1" xr:uid="{00000000-0005-0000-0000-0000C8710000}"/>
    <cellStyle name="Uwaga 3" xfId="28224" hidden="1" xr:uid="{00000000-0005-0000-0000-0000C9710000}"/>
    <cellStyle name="Uwaga 3" xfId="28213" hidden="1" xr:uid="{00000000-0005-0000-0000-0000CA710000}"/>
    <cellStyle name="Uwaga 3" xfId="28211" hidden="1" xr:uid="{00000000-0005-0000-0000-0000CB710000}"/>
    <cellStyle name="Uwaga 3" xfId="28209" hidden="1" xr:uid="{00000000-0005-0000-0000-0000CC710000}"/>
    <cellStyle name="Uwaga 3" xfId="28198" hidden="1" xr:uid="{00000000-0005-0000-0000-0000CD710000}"/>
    <cellStyle name="Uwaga 3" xfId="28196" hidden="1" xr:uid="{00000000-0005-0000-0000-0000CE710000}"/>
    <cellStyle name="Uwaga 3" xfId="28194" hidden="1" xr:uid="{00000000-0005-0000-0000-0000CF710000}"/>
    <cellStyle name="Uwaga 3" xfId="28183" hidden="1" xr:uid="{00000000-0005-0000-0000-0000D0710000}"/>
    <cellStyle name="Uwaga 3" xfId="28181" hidden="1" xr:uid="{00000000-0005-0000-0000-0000D1710000}"/>
    <cellStyle name="Uwaga 3" xfId="28179" hidden="1" xr:uid="{00000000-0005-0000-0000-0000D2710000}"/>
    <cellStyle name="Uwaga 3" xfId="28168" hidden="1" xr:uid="{00000000-0005-0000-0000-0000D3710000}"/>
    <cellStyle name="Uwaga 3" xfId="28166" hidden="1" xr:uid="{00000000-0005-0000-0000-0000D4710000}"/>
    <cellStyle name="Uwaga 3" xfId="28164" hidden="1" xr:uid="{00000000-0005-0000-0000-0000D5710000}"/>
    <cellStyle name="Uwaga 3" xfId="28153" hidden="1" xr:uid="{00000000-0005-0000-0000-0000D6710000}"/>
    <cellStyle name="Uwaga 3" xfId="28151" hidden="1" xr:uid="{00000000-0005-0000-0000-0000D7710000}"/>
    <cellStyle name="Uwaga 3" xfId="28149" hidden="1" xr:uid="{00000000-0005-0000-0000-0000D8710000}"/>
    <cellStyle name="Uwaga 3" xfId="28138" hidden="1" xr:uid="{00000000-0005-0000-0000-0000D9710000}"/>
    <cellStyle name="Uwaga 3" xfId="28136" hidden="1" xr:uid="{00000000-0005-0000-0000-0000DA710000}"/>
    <cellStyle name="Uwaga 3" xfId="28134" hidden="1" xr:uid="{00000000-0005-0000-0000-0000DB710000}"/>
    <cellStyle name="Uwaga 3" xfId="28123" hidden="1" xr:uid="{00000000-0005-0000-0000-0000DC710000}"/>
    <cellStyle name="Uwaga 3" xfId="28121" hidden="1" xr:uid="{00000000-0005-0000-0000-0000DD710000}"/>
    <cellStyle name="Uwaga 3" xfId="28119" hidden="1" xr:uid="{00000000-0005-0000-0000-0000DE710000}"/>
    <cellStyle name="Uwaga 3" xfId="28108" hidden="1" xr:uid="{00000000-0005-0000-0000-0000DF710000}"/>
    <cellStyle name="Uwaga 3" xfId="28106" hidden="1" xr:uid="{00000000-0005-0000-0000-0000E0710000}"/>
    <cellStyle name="Uwaga 3" xfId="28104" hidden="1" xr:uid="{00000000-0005-0000-0000-0000E1710000}"/>
    <cellStyle name="Uwaga 3" xfId="28093" hidden="1" xr:uid="{00000000-0005-0000-0000-0000E2710000}"/>
    <cellStyle name="Uwaga 3" xfId="28091" hidden="1" xr:uid="{00000000-0005-0000-0000-0000E3710000}"/>
    <cellStyle name="Uwaga 3" xfId="28089" hidden="1" xr:uid="{00000000-0005-0000-0000-0000E4710000}"/>
    <cellStyle name="Uwaga 3" xfId="28078" hidden="1" xr:uid="{00000000-0005-0000-0000-0000E5710000}"/>
    <cellStyle name="Uwaga 3" xfId="28076" hidden="1" xr:uid="{00000000-0005-0000-0000-0000E6710000}"/>
    <cellStyle name="Uwaga 3" xfId="28074" hidden="1" xr:uid="{00000000-0005-0000-0000-0000E7710000}"/>
    <cellStyle name="Uwaga 3" xfId="28063" hidden="1" xr:uid="{00000000-0005-0000-0000-0000E8710000}"/>
    <cellStyle name="Uwaga 3" xfId="28061" hidden="1" xr:uid="{00000000-0005-0000-0000-0000E9710000}"/>
    <cellStyle name="Uwaga 3" xfId="28059" hidden="1" xr:uid="{00000000-0005-0000-0000-0000EA710000}"/>
    <cellStyle name="Uwaga 3" xfId="28048" hidden="1" xr:uid="{00000000-0005-0000-0000-0000EB710000}"/>
    <cellStyle name="Uwaga 3" xfId="28046" hidden="1" xr:uid="{00000000-0005-0000-0000-0000EC710000}"/>
    <cellStyle name="Uwaga 3" xfId="28043" hidden="1" xr:uid="{00000000-0005-0000-0000-0000ED710000}"/>
    <cellStyle name="Uwaga 3" xfId="28033" hidden="1" xr:uid="{00000000-0005-0000-0000-0000EE710000}"/>
    <cellStyle name="Uwaga 3" xfId="28030" hidden="1" xr:uid="{00000000-0005-0000-0000-0000EF710000}"/>
    <cellStyle name="Uwaga 3" xfId="28027" hidden="1" xr:uid="{00000000-0005-0000-0000-0000F0710000}"/>
    <cellStyle name="Uwaga 3" xfId="28018" hidden="1" xr:uid="{00000000-0005-0000-0000-0000F1710000}"/>
    <cellStyle name="Uwaga 3" xfId="28016" hidden="1" xr:uid="{00000000-0005-0000-0000-0000F2710000}"/>
    <cellStyle name="Uwaga 3" xfId="28013" hidden="1" xr:uid="{00000000-0005-0000-0000-0000F3710000}"/>
    <cellStyle name="Uwaga 3" xfId="28003" hidden="1" xr:uid="{00000000-0005-0000-0000-0000F4710000}"/>
    <cellStyle name="Uwaga 3" xfId="28001" hidden="1" xr:uid="{00000000-0005-0000-0000-0000F5710000}"/>
    <cellStyle name="Uwaga 3" xfId="27999" hidden="1" xr:uid="{00000000-0005-0000-0000-0000F6710000}"/>
    <cellStyle name="Uwaga 3" xfId="27988" hidden="1" xr:uid="{00000000-0005-0000-0000-0000F7710000}"/>
    <cellStyle name="Uwaga 3" xfId="27986" hidden="1" xr:uid="{00000000-0005-0000-0000-0000F8710000}"/>
    <cellStyle name="Uwaga 3" xfId="27984" hidden="1" xr:uid="{00000000-0005-0000-0000-0000F9710000}"/>
    <cellStyle name="Uwaga 3" xfId="27973" hidden="1" xr:uid="{00000000-0005-0000-0000-0000FA710000}"/>
    <cellStyle name="Uwaga 3" xfId="27971" hidden="1" xr:uid="{00000000-0005-0000-0000-0000FB710000}"/>
    <cellStyle name="Uwaga 3" xfId="27969" hidden="1" xr:uid="{00000000-0005-0000-0000-0000FC710000}"/>
    <cellStyle name="Uwaga 3" xfId="27958" hidden="1" xr:uid="{00000000-0005-0000-0000-0000FD710000}"/>
    <cellStyle name="Uwaga 3" xfId="27956" hidden="1" xr:uid="{00000000-0005-0000-0000-0000FE710000}"/>
    <cellStyle name="Uwaga 3" xfId="27954" hidden="1" xr:uid="{00000000-0005-0000-0000-0000FF710000}"/>
    <cellStyle name="Uwaga 3" xfId="27943" hidden="1" xr:uid="{00000000-0005-0000-0000-000000720000}"/>
    <cellStyle name="Uwaga 3" xfId="27941" hidden="1" xr:uid="{00000000-0005-0000-0000-000001720000}"/>
    <cellStyle name="Uwaga 3" xfId="27939" hidden="1" xr:uid="{00000000-0005-0000-0000-000002720000}"/>
    <cellStyle name="Uwaga 3" xfId="27928" hidden="1" xr:uid="{00000000-0005-0000-0000-000003720000}"/>
    <cellStyle name="Uwaga 3" xfId="27926" hidden="1" xr:uid="{00000000-0005-0000-0000-000004720000}"/>
    <cellStyle name="Uwaga 3" xfId="27923" hidden="1" xr:uid="{00000000-0005-0000-0000-000005720000}"/>
    <cellStyle name="Uwaga 3" xfId="27913" hidden="1" xr:uid="{00000000-0005-0000-0000-000006720000}"/>
    <cellStyle name="Uwaga 3" xfId="27910" hidden="1" xr:uid="{00000000-0005-0000-0000-000007720000}"/>
    <cellStyle name="Uwaga 3" xfId="27907" hidden="1" xr:uid="{00000000-0005-0000-0000-000008720000}"/>
    <cellStyle name="Uwaga 3" xfId="27898" hidden="1" xr:uid="{00000000-0005-0000-0000-000009720000}"/>
    <cellStyle name="Uwaga 3" xfId="27895" hidden="1" xr:uid="{00000000-0005-0000-0000-00000A720000}"/>
    <cellStyle name="Uwaga 3" xfId="27892" hidden="1" xr:uid="{00000000-0005-0000-0000-00000B720000}"/>
    <cellStyle name="Uwaga 3" xfId="27883" hidden="1" xr:uid="{00000000-0005-0000-0000-00000C720000}"/>
    <cellStyle name="Uwaga 3" xfId="27881" hidden="1" xr:uid="{00000000-0005-0000-0000-00000D720000}"/>
    <cellStyle name="Uwaga 3" xfId="27879" hidden="1" xr:uid="{00000000-0005-0000-0000-00000E720000}"/>
    <cellStyle name="Uwaga 3" xfId="27868" hidden="1" xr:uid="{00000000-0005-0000-0000-00000F720000}"/>
    <cellStyle name="Uwaga 3" xfId="27865" hidden="1" xr:uid="{00000000-0005-0000-0000-000010720000}"/>
    <cellStyle name="Uwaga 3" xfId="27862" hidden="1" xr:uid="{00000000-0005-0000-0000-000011720000}"/>
    <cellStyle name="Uwaga 3" xfId="27853" hidden="1" xr:uid="{00000000-0005-0000-0000-000012720000}"/>
    <cellStyle name="Uwaga 3" xfId="27850" hidden="1" xr:uid="{00000000-0005-0000-0000-000013720000}"/>
    <cellStyle name="Uwaga 3" xfId="27847" hidden="1" xr:uid="{00000000-0005-0000-0000-000014720000}"/>
    <cellStyle name="Uwaga 3" xfId="27838" hidden="1" xr:uid="{00000000-0005-0000-0000-000015720000}"/>
    <cellStyle name="Uwaga 3" xfId="27835" hidden="1" xr:uid="{00000000-0005-0000-0000-000016720000}"/>
    <cellStyle name="Uwaga 3" xfId="27832" hidden="1" xr:uid="{00000000-0005-0000-0000-000017720000}"/>
    <cellStyle name="Uwaga 3" xfId="27825" hidden="1" xr:uid="{00000000-0005-0000-0000-000018720000}"/>
    <cellStyle name="Uwaga 3" xfId="27821" hidden="1" xr:uid="{00000000-0005-0000-0000-000019720000}"/>
    <cellStyle name="Uwaga 3" xfId="27818" hidden="1" xr:uid="{00000000-0005-0000-0000-00001A720000}"/>
    <cellStyle name="Uwaga 3" xfId="27810" hidden="1" xr:uid="{00000000-0005-0000-0000-00001B720000}"/>
    <cellStyle name="Uwaga 3" xfId="27806" hidden="1" xr:uid="{00000000-0005-0000-0000-00001C720000}"/>
    <cellStyle name="Uwaga 3" xfId="27803" hidden="1" xr:uid="{00000000-0005-0000-0000-00001D720000}"/>
    <cellStyle name="Uwaga 3" xfId="27795" hidden="1" xr:uid="{00000000-0005-0000-0000-00001E720000}"/>
    <cellStyle name="Uwaga 3" xfId="27791" hidden="1" xr:uid="{00000000-0005-0000-0000-00001F720000}"/>
    <cellStyle name="Uwaga 3" xfId="27787" hidden="1" xr:uid="{00000000-0005-0000-0000-000020720000}"/>
    <cellStyle name="Uwaga 3" xfId="27780" hidden="1" xr:uid="{00000000-0005-0000-0000-000021720000}"/>
    <cellStyle name="Uwaga 3" xfId="27776" hidden="1" xr:uid="{00000000-0005-0000-0000-000022720000}"/>
    <cellStyle name="Uwaga 3" xfId="27773" hidden="1" xr:uid="{00000000-0005-0000-0000-000023720000}"/>
    <cellStyle name="Uwaga 3" xfId="27765" hidden="1" xr:uid="{00000000-0005-0000-0000-000024720000}"/>
    <cellStyle name="Uwaga 3" xfId="27761" hidden="1" xr:uid="{00000000-0005-0000-0000-000025720000}"/>
    <cellStyle name="Uwaga 3" xfId="27758" hidden="1" xr:uid="{00000000-0005-0000-0000-000026720000}"/>
    <cellStyle name="Uwaga 3" xfId="27749" hidden="1" xr:uid="{00000000-0005-0000-0000-000027720000}"/>
    <cellStyle name="Uwaga 3" xfId="27744" hidden="1" xr:uid="{00000000-0005-0000-0000-000028720000}"/>
    <cellStyle name="Uwaga 3" xfId="27740" hidden="1" xr:uid="{00000000-0005-0000-0000-000029720000}"/>
    <cellStyle name="Uwaga 3" xfId="27734" hidden="1" xr:uid="{00000000-0005-0000-0000-00002A720000}"/>
    <cellStyle name="Uwaga 3" xfId="27729" hidden="1" xr:uid="{00000000-0005-0000-0000-00002B720000}"/>
    <cellStyle name="Uwaga 3" xfId="27725" hidden="1" xr:uid="{00000000-0005-0000-0000-00002C720000}"/>
    <cellStyle name="Uwaga 3" xfId="27719" hidden="1" xr:uid="{00000000-0005-0000-0000-00002D720000}"/>
    <cellStyle name="Uwaga 3" xfId="27714" hidden="1" xr:uid="{00000000-0005-0000-0000-00002E720000}"/>
    <cellStyle name="Uwaga 3" xfId="27710" hidden="1" xr:uid="{00000000-0005-0000-0000-00002F720000}"/>
    <cellStyle name="Uwaga 3" xfId="27705" hidden="1" xr:uid="{00000000-0005-0000-0000-000030720000}"/>
    <cellStyle name="Uwaga 3" xfId="27701" hidden="1" xr:uid="{00000000-0005-0000-0000-000031720000}"/>
    <cellStyle name="Uwaga 3" xfId="27697" hidden="1" xr:uid="{00000000-0005-0000-0000-000032720000}"/>
    <cellStyle name="Uwaga 3" xfId="27690" hidden="1" xr:uid="{00000000-0005-0000-0000-000033720000}"/>
    <cellStyle name="Uwaga 3" xfId="27685" hidden="1" xr:uid="{00000000-0005-0000-0000-000034720000}"/>
    <cellStyle name="Uwaga 3" xfId="27681" hidden="1" xr:uid="{00000000-0005-0000-0000-000035720000}"/>
    <cellStyle name="Uwaga 3" xfId="27674" hidden="1" xr:uid="{00000000-0005-0000-0000-000036720000}"/>
    <cellStyle name="Uwaga 3" xfId="27669" hidden="1" xr:uid="{00000000-0005-0000-0000-000037720000}"/>
    <cellStyle name="Uwaga 3" xfId="27665" hidden="1" xr:uid="{00000000-0005-0000-0000-000038720000}"/>
    <cellStyle name="Uwaga 3" xfId="27660" hidden="1" xr:uid="{00000000-0005-0000-0000-000039720000}"/>
    <cellStyle name="Uwaga 3" xfId="27655" hidden="1" xr:uid="{00000000-0005-0000-0000-00003A720000}"/>
    <cellStyle name="Uwaga 3" xfId="27651" hidden="1" xr:uid="{00000000-0005-0000-0000-00003B720000}"/>
    <cellStyle name="Uwaga 3" xfId="27645" hidden="1" xr:uid="{00000000-0005-0000-0000-00003C720000}"/>
    <cellStyle name="Uwaga 3" xfId="27641" hidden="1" xr:uid="{00000000-0005-0000-0000-00003D720000}"/>
    <cellStyle name="Uwaga 3" xfId="27638" hidden="1" xr:uid="{00000000-0005-0000-0000-00003E720000}"/>
    <cellStyle name="Uwaga 3" xfId="27631" hidden="1" xr:uid="{00000000-0005-0000-0000-00003F720000}"/>
    <cellStyle name="Uwaga 3" xfId="27626" hidden="1" xr:uid="{00000000-0005-0000-0000-000040720000}"/>
    <cellStyle name="Uwaga 3" xfId="27621" hidden="1" xr:uid="{00000000-0005-0000-0000-000041720000}"/>
    <cellStyle name="Uwaga 3" xfId="27615" hidden="1" xr:uid="{00000000-0005-0000-0000-000042720000}"/>
    <cellStyle name="Uwaga 3" xfId="27610" hidden="1" xr:uid="{00000000-0005-0000-0000-000043720000}"/>
    <cellStyle name="Uwaga 3" xfId="27605" hidden="1" xr:uid="{00000000-0005-0000-0000-000044720000}"/>
    <cellStyle name="Uwaga 3" xfId="27600" hidden="1" xr:uid="{00000000-0005-0000-0000-000045720000}"/>
    <cellStyle name="Uwaga 3" xfId="27595" hidden="1" xr:uid="{00000000-0005-0000-0000-000046720000}"/>
    <cellStyle name="Uwaga 3" xfId="27590" hidden="1" xr:uid="{00000000-0005-0000-0000-000047720000}"/>
    <cellStyle name="Uwaga 3" xfId="27586" hidden="1" xr:uid="{00000000-0005-0000-0000-000048720000}"/>
    <cellStyle name="Uwaga 3" xfId="27582" hidden="1" xr:uid="{00000000-0005-0000-0000-000049720000}"/>
    <cellStyle name="Uwaga 3" xfId="27577" hidden="1" xr:uid="{00000000-0005-0000-0000-00004A720000}"/>
    <cellStyle name="Uwaga 3" xfId="27570" hidden="1" xr:uid="{00000000-0005-0000-0000-00004B720000}"/>
    <cellStyle name="Uwaga 3" xfId="27565" hidden="1" xr:uid="{00000000-0005-0000-0000-00004C720000}"/>
    <cellStyle name="Uwaga 3" xfId="27560" hidden="1" xr:uid="{00000000-0005-0000-0000-00004D720000}"/>
    <cellStyle name="Uwaga 3" xfId="27554" hidden="1" xr:uid="{00000000-0005-0000-0000-00004E720000}"/>
    <cellStyle name="Uwaga 3" xfId="27549" hidden="1" xr:uid="{00000000-0005-0000-0000-00004F720000}"/>
    <cellStyle name="Uwaga 3" xfId="27545" hidden="1" xr:uid="{00000000-0005-0000-0000-000050720000}"/>
    <cellStyle name="Uwaga 3" xfId="27540" hidden="1" xr:uid="{00000000-0005-0000-0000-000051720000}"/>
    <cellStyle name="Uwaga 3" xfId="27535" hidden="1" xr:uid="{00000000-0005-0000-0000-000052720000}"/>
    <cellStyle name="Uwaga 3" xfId="27530" hidden="1" xr:uid="{00000000-0005-0000-0000-000053720000}"/>
    <cellStyle name="Uwaga 3" xfId="27526" hidden="1" xr:uid="{00000000-0005-0000-0000-000054720000}"/>
    <cellStyle name="Uwaga 3" xfId="27521" hidden="1" xr:uid="{00000000-0005-0000-0000-000055720000}"/>
    <cellStyle name="Uwaga 3" xfId="27516" hidden="1" xr:uid="{00000000-0005-0000-0000-000056720000}"/>
    <cellStyle name="Uwaga 3" xfId="27511" hidden="1" xr:uid="{00000000-0005-0000-0000-000057720000}"/>
    <cellStyle name="Uwaga 3" xfId="27507" hidden="1" xr:uid="{00000000-0005-0000-0000-000058720000}"/>
    <cellStyle name="Uwaga 3" xfId="27503" hidden="1" xr:uid="{00000000-0005-0000-0000-000059720000}"/>
    <cellStyle name="Uwaga 3" xfId="27496" hidden="1" xr:uid="{00000000-0005-0000-0000-00005A720000}"/>
    <cellStyle name="Uwaga 3" xfId="27492" hidden="1" xr:uid="{00000000-0005-0000-0000-00005B720000}"/>
    <cellStyle name="Uwaga 3" xfId="27487" hidden="1" xr:uid="{00000000-0005-0000-0000-00005C720000}"/>
    <cellStyle name="Uwaga 3" xfId="27481" hidden="1" xr:uid="{00000000-0005-0000-0000-00005D720000}"/>
    <cellStyle name="Uwaga 3" xfId="27477" hidden="1" xr:uid="{00000000-0005-0000-0000-00005E720000}"/>
    <cellStyle name="Uwaga 3" xfId="27472" hidden="1" xr:uid="{00000000-0005-0000-0000-00005F720000}"/>
    <cellStyle name="Uwaga 3" xfId="27466" hidden="1" xr:uid="{00000000-0005-0000-0000-000060720000}"/>
    <cellStyle name="Uwaga 3" xfId="27462" hidden="1" xr:uid="{00000000-0005-0000-0000-000061720000}"/>
    <cellStyle name="Uwaga 3" xfId="27458" hidden="1" xr:uid="{00000000-0005-0000-0000-000062720000}"/>
    <cellStyle name="Uwaga 3" xfId="27451" hidden="1" xr:uid="{00000000-0005-0000-0000-000063720000}"/>
    <cellStyle name="Uwaga 3" xfId="27447" hidden="1" xr:uid="{00000000-0005-0000-0000-000064720000}"/>
    <cellStyle name="Uwaga 3" xfId="27443" hidden="1" xr:uid="{00000000-0005-0000-0000-000065720000}"/>
    <cellStyle name="Uwaga 3" xfId="28307" hidden="1" xr:uid="{00000000-0005-0000-0000-000066720000}"/>
    <cellStyle name="Uwaga 3" xfId="28305" hidden="1" xr:uid="{00000000-0005-0000-0000-000067720000}"/>
    <cellStyle name="Uwaga 3" xfId="28303" hidden="1" xr:uid="{00000000-0005-0000-0000-000068720000}"/>
    <cellStyle name="Uwaga 3" xfId="28290" hidden="1" xr:uid="{00000000-0005-0000-0000-000069720000}"/>
    <cellStyle name="Uwaga 3" xfId="28289" hidden="1" xr:uid="{00000000-0005-0000-0000-00006A720000}"/>
    <cellStyle name="Uwaga 3" xfId="28288" hidden="1" xr:uid="{00000000-0005-0000-0000-00006B720000}"/>
    <cellStyle name="Uwaga 3" xfId="28275" hidden="1" xr:uid="{00000000-0005-0000-0000-00006C720000}"/>
    <cellStyle name="Uwaga 3" xfId="28274" hidden="1" xr:uid="{00000000-0005-0000-0000-00006D720000}"/>
    <cellStyle name="Uwaga 3" xfId="28273" hidden="1" xr:uid="{00000000-0005-0000-0000-00006E720000}"/>
    <cellStyle name="Uwaga 3" xfId="28261" hidden="1" xr:uid="{00000000-0005-0000-0000-00006F720000}"/>
    <cellStyle name="Uwaga 3" xfId="28259" hidden="1" xr:uid="{00000000-0005-0000-0000-000070720000}"/>
    <cellStyle name="Uwaga 3" xfId="28258" hidden="1" xr:uid="{00000000-0005-0000-0000-000071720000}"/>
    <cellStyle name="Uwaga 3" xfId="28245" hidden="1" xr:uid="{00000000-0005-0000-0000-000072720000}"/>
    <cellStyle name="Uwaga 3" xfId="28244" hidden="1" xr:uid="{00000000-0005-0000-0000-000073720000}"/>
    <cellStyle name="Uwaga 3" xfId="28243" hidden="1" xr:uid="{00000000-0005-0000-0000-000074720000}"/>
    <cellStyle name="Uwaga 3" xfId="28231" hidden="1" xr:uid="{00000000-0005-0000-0000-000075720000}"/>
    <cellStyle name="Uwaga 3" xfId="28229" hidden="1" xr:uid="{00000000-0005-0000-0000-000076720000}"/>
    <cellStyle name="Uwaga 3" xfId="28227" hidden="1" xr:uid="{00000000-0005-0000-0000-000077720000}"/>
    <cellStyle name="Uwaga 3" xfId="28216" hidden="1" xr:uid="{00000000-0005-0000-0000-000078720000}"/>
    <cellStyle name="Uwaga 3" xfId="28214" hidden="1" xr:uid="{00000000-0005-0000-0000-000079720000}"/>
    <cellStyle name="Uwaga 3" xfId="28212" hidden="1" xr:uid="{00000000-0005-0000-0000-00007A720000}"/>
    <cellStyle name="Uwaga 3" xfId="28201" hidden="1" xr:uid="{00000000-0005-0000-0000-00007B720000}"/>
    <cellStyle name="Uwaga 3" xfId="28199" hidden="1" xr:uid="{00000000-0005-0000-0000-00007C720000}"/>
    <cellStyle name="Uwaga 3" xfId="28197" hidden="1" xr:uid="{00000000-0005-0000-0000-00007D720000}"/>
    <cellStyle name="Uwaga 3" xfId="28186" hidden="1" xr:uid="{00000000-0005-0000-0000-00007E720000}"/>
    <cellStyle name="Uwaga 3" xfId="28184" hidden="1" xr:uid="{00000000-0005-0000-0000-00007F720000}"/>
    <cellStyle name="Uwaga 3" xfId="28182" hidden="1" xr:uid="{00000000-0005-0000-0000-000080720000}"/>
    <cellStyle name="Uwaga 3" xfId="28171" hidden="1" xr:uid="{00000000-0005-0000-0000-000081720000}"/>
    <cellStyle name="Uwaga 3" xfId="28169" hidden="1" xr:uid="{00000000-0005-0000-0000-000082720000}"/>
    <cellStyle name="Uwaga 3" xfId="28167" hidden="1" xr:uid="{00000000-0005-0000-0000-000083720000}"/>
    <cellStyle name="Uwaga 3" xfId="28156" hidden="1" xr:uid="{00000000-0005-0000-0000-000084720000}"/>
    <cellStyle name="Uwaga 3" xfId="28154" hidden="1" xr:uid="{00000000-0005-0000-0000-000085720000}"/>
    <cellStyle name="Uwaga 3" xfId="28152" hidden="1" xr:uid="{00000000-0005-0000-0000-000086720000}"/>
    <cellStyle name="Uwaga 3" xfId="28141" hidden="1" xr:uid="{00000000-0005-0000-0000-000087720000}"/>
    <cellStyle name="Uwaga 3" xfId="28139" hidden="1" xr:uid="{00000000-0005-0000-0000-000088720000}"/>
    <cellStyle name="Uwaga 3" xfId="28137" hidden="1" xr:uid="{00000000-0005-0000-0000-000089720000}"/>
    <cellStyle name="Uwaga 3" xfId="28126" hidden="1" xr:uid="{00000000-0005-0000-0000-00008A720000}"/>
    <cellStyle name="Uwaga 3" xfId="28124" hidden="1" xr:uid="{00000000-0005-0000-0000-00008B720000}"/>
    <cellStyle name="Uwaga 3" xfId="28122" hidden="1" xr:uid="{00000000-0005-0000-0000-00008C720000}"/>
    <cellStyle name="Uwaga 3" xfId="28111" hidden="1" xr:uid="{00000000-0005-0000-0000-00008D720000}"/>
    <cellStyle name="Uwaga 3" xfId="28109" hidden="1" xr:uid="{00000000-0005-0000-0000-00008E720000}"/>
    <cellStyle name="Uwaga 3" xfId="28107" hidden="1" xr:uid="{00000000-0005-0000-0000-00008F720000}"/>
    <cellStyle name="Uwaga 3" xfId="28096" hidden="1" xr:uid="{00000000-0005-0000-0000-000090720000}"/>
    <cellStyle name="Uwaga 3" xfId="28094" hidden="1" xr:uid="{00000000-0005-0000-0000-000091720000}"/>
    <cellStyle name="Uwaga 3" xfId="28092" hidden="1" xr:uid="{00000000-0005-0000-0000-000092720000}"/>
    <cellStyle name="Uwaga 3" xfId="28081" hidden="1" xr:uid="{00000000-0005-0000-0000-000093720000}"/>
    <cellStyle name="Uwaga 3" xfId="28079" hidden="1" xr:uid="{00000000-0005-0000-0000-000094720000}"/>
    <cellStyle name="Uwaga 3" xfId="28077" hidden="1" xr:uid="{00000000-0005-0000-0000-000095720000}"/>
    <cellStyle name="Uwaga 3" xfId="28066" hidden="1" xr:uid="{00000000-0005-0000-0000-000096720000}"/>
    <cellStyle name="Uwaga 3" xfId="28064" hidden="1" xr:uid="{00000000-0005-0000-0000-000097720000}"/>
    <cellStyle name="Uwaga 3" xfId="28062" hidden="1" xr:uid="{00000000-0005-0000-0000-000098720000}"/>
    <cellStyle name="Uwaga 3" xfId="28051" hidden="1" xr:uid="{00000000-0005-0000-0000-000099720000}"/>
    <cellStyle name="Uwaga 3" xfId="28049" hidden="1" xr:uid="{00000000-0005-0000-0000-00009A720000}"/>
    <cellStyle name="Uwaga 3" xfId="28047" hidden="1" xr:uid="{00000000-0005-0000-0000-00009B720000}"/>
    <cellStyle name="Uwaga 3" xfId="28036" hidden="1" xr:uid="{00000000-0005-0000-0000-00009C720000}"/>
    <cellStyle name="Uwaga 3" xfId="28034" hidden="1" xr:uid="{00000000-0005-0000-0000-00009D720000}"/>
    <cellStyle name="Uwaga 3" xfId="28032" hidden="1" xr:uid="{00000000-0005-0000-0000-00009E720000}"/>
    <cellStyle name="Uwaga 3" xfId="28021" hidden="1" xr:uid="{00000000-0005-0000-0000-00009F720000}"/>
    <cellStyle name="Uwaga 3" xfId="28019" hidden="1" xr:uid="{00000000-0005-0000-0000-0000A0720000}"/>
    <cellStyle name="Uwaga 3" xfId="28017" hidden="1" xr:uid="{00000000-0005-0000-0000-0000A1720000}"/>
    <cellStyle name="Uwaga 3" xfId="28006" hidden="1" xr:uid="{00000000-0005-0000-0000-0000A2720000}"/>
    <cellStyle name="Uwaga 3" xfId="28004" hidden="1" xr:uid="{00000000-0005-0000-0000-0000A3720000}"/>
    <cellStyle name="Uwaga 3" xfId="28002" hidden="1" xr:uid="{00000000-0005-0000-0000-0000A4720000}"/>
    <cellStyle name="Uwaga 3" xfId="27991" hidden="1" xr:uid="{00000000-0005-0000-0000-0000A5720000}"/>
    <cellStyle name="Uwaga 3" xfId="27989" hidden="1" xr:uid="{00000000-0005-0000-0000-0000A6720000}"/>
    <cellStyle name="Uwaga 3" xfId="27987" hidden="1" xr:uid="{00000000-0005-0000-0000-0000A7720000}"/>
    <cellStyle name="Uwaga 3" xfId="27976" hidden="1" xr:uid="{00000000-0005-0000-0000-0000A8720000}"/>
    <cellStyle name="Uwaga 3" xfId="27974" hidden="1" xr:uid="{00000000-0005-0000-0000-0000A9720000}"/>
    <cellStyle name="Uwaga 3" xfId="27972" hidden="1" xr:uid="{00000000-0005-0000-0000-0000AA720000}"/>
    <cellStyle name="Uwaga 3" xfId="27961" hidden="1" xr:uid="{00000000-0005-0000-0000-0000AB720000}"/>
    <cellStyle name="Uwaga 3" xfId="27959" hidden="1" xr:uid="{00000000-0005-0000-0000-0000AC720000}"/>
    <cellStyle name="Uwaga 3" xfId="27957" hidden="1" xr:uid="{00000000-0005-0000-0000-0000AD720000}"/>
    <cellStyle name="Uwaga 3" xfId="27946" hidden="1" xr:uid="{00000000-0005-0000-0000-0000AE720000}"/>
    <cellStyle name="Uwaga 3" xfId="27944" hidden="1" xr:uid="{00000000-0005-0000-0000-0000AF720000}"/>
    <cellStyle name="Uwaga 3" xfId="27942" hidden="1" xr:uid="{00000000-0005-0000-0000-0000B0720000}"/>
    <cellStyle name="Uwaga 3" xfId="27931" hidden="1" xr:uid="{00000000-0005-0000-0000-0000B1720000}"/>
    <cellStyle name="Uwaga 3" xfId="27929" hidden="1" xr:uid="{00000000-0005-0000-0000-0000B2720000}"/>
    <cellStyle name="Uwaga 3" xfId="27927" hidden="1" xr:uid="{00000000-0005-0000-0000-0000B3720000}"/>
    <cellStyle name="Uwaga 3" xfId="27916" hidden="1" xr:uid="{00000000-0005-0000-0000-0000B4720000}"/>
    <cellStyle name="Uwaga 3" xfId="27914" hidden="1" xr:uid="{00000000-0005-0000-0000-0000B5720000}"/>
    <cellStyle name="Uwaga 3" xfId="27911" hidden="1" xr:uid="{00000000-0005-0000-0000-0000B6720000}"/>
    <cellStyle name="Uwaga 3" xfId="27901" hidden="1" xr:uid="{00000000-0005-0000-0000-0000B7720000}"/>
    <cellStyle name="Uwaga 3" xfId="27899" hidden="1" xr:uid="{00000000-0005-0000-0000-0000B8720000}"/>
    <cellStyle name="Uwaga 3" xfId="27897" hidden="1" xr:uid="{00000000-0005-0000-0000-0000B9720000}"/>
    <cellStyle name="Uwaga 3" xfId="27886" hidden="1" xr:uid="{00000000-0005-0000-0000-0000BA720000}"/>
    <cellStyle name="Uwaga 3" xfId="27884" hidden="1" xr:uid="{00000000-0005-0000-0000-0000BB720000}"/>
    <cellStyle name="Uwaga 3" xfId="27882" hidden="1" xr:uid="{00000000-0005-0000-0000-0000BC720000}"/>
    <cellStyle name="Uwaga 3" xfId="27871" hidden="1" xr:uid="{00000000-0005-0000-0000-0000BD720000}"/>
    <cellStyle name="Uwaga 3" xfId="27869" hidden="1" xr:uid="{00000000-0005-0000-0000-0000BE720000}"/>
    <cellStyle name="Uwaga 3" xfId="27866" hidden="1" xr:uid="{00000000-0005-0000-0000-0000BF720000}"/>
    <cellStyle name="Uwaga 3" xfId="27856" hidden="1" xr:uid="{00000000-0005-0000-0000-0000C0720000}"/>
    <cellStyle name="Uwaga 3" xfId="27854" hidden="1" xr:uid="{00000000-0005-0000-0000-0000C1720000}"/>
    <cellStyle name="Uwaga 3" xfId="27851" hidden="1" xr:uid="{00000000-0005-0000-0000-0000C2720000}"/>
    <cellStyle name="Uwaga 3" xfId="27841" hidden="1" xr:uid="{00000000-0005-0000-0000-0000C3720000}"/>
    <cellStyle name="Uwaga 3" xfId="27839" hidden="1" xr:uid="{00000000-0005-0000-0000-0000C4720000}"/>
    <cellStyle name="Uwaga 3" xfId="27836" hidden="1" xr:uid="{00000000-0005-0000-0000-0000C5720000}"/>
    <cellStyle name="Uwaga 3" xfId="27827" hidden="1" xr:uid="{00000000-0005-0000-0000-0000C6720000}"/>
    <cellStyle name="Uwaga 3" xfId="27824" hidden="1" xr:uid="{00000000-0005-0000-0000-0000C7720000}"/>
    <cellStyle name="Uwaga 3" xfId="27820" hidden="1" xr:uid="{00000000-0005-0000-0000-0000C8720000}"/>
    <cellStyle name="Uwaga 3" xfId="27812" hidden="1" xr:uid="{00000000-0005-0000-0000-0000C9720000}"/>
    <cellStyle name="Uwaga 3" xfId="27809" hidden="1" xr:uid="{00000000-0005-0000-0000-0000CA720000}"/>
    <cellStyle name="Uwaga 3" xfId="27805" hidden="1" xr:uid="{00000000-0005-0000-0000-0000CB720000}"/>
    <cellStyle name="Uwaga 3" xfId="27797" hidden="1" xr:uid="{00000000-0005-0000-0000-0000CC720000}"/>
    <cellStyle name="Uwaga 3" xfId="27794" hidden="1" xr:uid="{00000000-0005-0000-0000-0000CD720000}"/>
    <cellStyle name="Uwaga 3" xfId="27790" hidden="1" xr:uid="{00000000-0005-0000-0000-0000CE720000}"/>
    <cellStyle name="Uwaga 3" xfId="27782" hidden="1" xr:uid="{00000000-0005-0000-0000-0000CF720000}"/>
    <cellStyle name="Uwaga 3" xfId="27779" hidden="1" xr:uid="{00000000-0005-0000-0000-0000D0720000}"/>
    <cellStyle name="Uwaga 3" xfId="27775" hidden="1" xr:uid="{00000000-0005-0000-0000-0000D1720000}"/>
    <cellStyle name="Uwaga 3" xfId="27767" hidden="1" xr:uid="{00000000-0005-0000-0000-0000D2720000}"/>
    <cellStyle name="Uwaga 3" xfId="27764" hidden="1" xr:uid="{00000000-0005-0000-0000-0000D3720000}"/>
    <cellStyle name="Uwaga 3" xfId="27760" hidden="1" xr:uid="{00000000-0005-0000-0000-0000D4720000}"/>
    <cellStyle name="Uwaga 3" xfId="27752" hidden="1" xr:uid="{00000000-0005-0000-0000-0000D5720000}"/>
    <cellStyle name="Uwaga 3" xfId="27748" hidden="1" xr:uid="{00000000-0005-0000-0000-0000D6720000}"/>
    <cellStyle name="Uwaga 3" xfId="27743" hidden="1" xr:uid="{00000000-0005-0000-0000-0000D7720000}"/>
    <cellStyle name="Uwaga 3" xfId="27737" hidden="1" xr:uid="{00000000-0005-0000-0000-0000D8720000}"/>
    <cellStyle name="Uwaga 3" xfId="27733" hidden="1" xr:uid="{00000000-0005-0000-0000-0000D9720000}"/>
    <cellStyle name="Uwaga 3" xfId="27728" hidden="1" xr:uid="{00000000-0005-0000-0000-0000DA720000}"/>
    <cellStyle name="Uwaga 3" xfId="27722" hidden="1" xr:uid="{00000000-0005-0000-0000-0000DB720000}"/>
    <cellStyle name="Uwaga 3" xfId="27718" hidden="1" xr:uid="{00000000-0005-0000-0000-0000DC720000}"/>
    <cellStyle name="Uwaga 3" xfId="27713" hidden="1" xr:uid="{00000000-0005-0000-0000-0000DD720000}"/>
    <cellStyle name="Uwaga 3" xfId="27707" hidden="1" xr:uid="{00000000-0005-0000-0000-0000DE720000}"/>
    <cellStyle name="Uwaga 3" xfId="27704" hidden="1" xr:uid="{00000000-0005-0000-0000-0000DF720000}"/>
    <cellStyle name="Uwaga 3" xfId="27700" hidden="1" xr:uid="{00000000-0005-0000-0000-0000E0720000}"/>
    <cellStyle name="Uwaga 3" xfId="27692" hidden="1" xr:uid="{00000000-0005-0000-0000-0000E1720000}"/>
    <cellStyle name="Uwaga 3" xfId="27689" hidden="1" xr:uid="{00000000-0005-0000-0000-0000E2720000}"/>
    <cellStyle name="Uwaga 3" xfId="27684" hidden="1" xr:uid="{00000000-0005-0000-0000-0000E3720000}"/>
    <cellStyle name="Uwaga 3" xfId="27677" hidden="1" xr:uid="{00000000-0005-0000-0000-0000E4720000}"/>
    <cellStyle name="Uwaga 3" xfId="27673" hidden="1" xr:uid="{00000000-0005-0000-0000-0000E5720000}"/>
    <cellStyle name="Uwaga 3" xfId="27668" hidden="1" xr:uid="{00000000-0005-0000-0000-0000E6720000}"/>
    <cellStyle name="Uwaga 3" xfId="27662" hidden="1" xr:uid="{00000000-0005-0000-0000-0000E7720000}"/>
    <cellStyle name="Uwaga 3" xfId="27658" hidden="1" xr:uid="{00000000-0005-0000-0000-0000E8720000}"/>
    <cellStyle name="Uwaga 3" xfId="27653" hidden="1" xr:uid="{00000000-0005-0000-0000-0000E9720000}"/>
    <cellStyle name="Uwaga 3" xfId="27647" hidden="1" xr:uid="{00000000-0005-0000-0000-0000EA720000}"/>
    <cellStyle name="Uwaga 3" xfId="27644" hidden="1" xr:uid="{00000000-0005-0000-0000-0000EB720000}"/>
    <cellStyle name="Uwaga 3" xfId="27640" hidden="1" xr:uid="{00000000-0005-0000-0000-0000EC720000}"/>
    <cellStyle name="Uwaga 3" xfId="27632" hidden="1" xr:uid="{00000000-0005-0000-0000-0000ED720000}"/>
    <cellStyle name="Uwaga 3" xfId="27627" hidden="1" xr:uid="{00000000-0005-0000-0000-0000EE720000}"/>
    <cellStyle name="Uwaga 3" xfId="27622" hidden="1" xr:uid="{00000000-0005-0000-0000-0000EF720000}"/>
    <cellStyle name="Uwaga 3" xfId="27617" hidden="1" xr:uid="{00000000-0005-0000-0000-0000F0720000}"/>
    <cellStyle name="Uwaga 3" xfId="27612" hidden="1" xr:uid="{00000000-0005-0000-0000-0000F1720000}"/>
    <cellStyle name="Uwaga 3" xfId="27607" hidden="1" xr:uid="{00000000-0005-0000-0000-0000F2720000}"/>
    <cellStyle name="Uwaga 3" xfId="27602" hidden="1" xr:uid="{00000000-0005-0000-0000-0000F3720000}"/>
    <cellStyle name="Uwaga 3" xfId="27597" hidden="1" xr:uid="{00000000-0005-0000-0000-0000F4720000}"/>
    <cellStyle name="Uwaga 3" xfId="27592" hidden="1" xr:uid="{00000000-0005-0000-0000-0000F5720000}"/>
    <cellStyle name="Uwaga 3" xfId="27587" hidden="1" xr:uid="{00000000-0005-0000-0000-0000F6720000}"/>
    <cellStyle name="Uwaga 3" xfId="27583" hidden="1" xr:uid="{00000000-0005-0000-0000-0000F7720000}"/>
    <cellStyle name="Uwaga 3" xfId="27578" hidden="1" xr:uid="{00000000-0005-0000-0000-0000F8720000}"/>
    <cellStyle name="Uwaga 3" xfId="27571" hidden="1" xr:uid="{00000000-0005-0000-0000-0000F9720000}"/>
    <cellStyle name="Uwaga 3" xfId="27566" hidden="1" xr:uid="{00000000-0005-0000-0000-0000FA720000}"/>
    <cellStyle name="Uwaga 3" xfId="27561" hidden="1" xr:uid="{00000000-0005-0000-0000-0000FB720000}"/>
    <cellStyle name="Uwaga 3" xfId="27556" hidden="1" xr:uid="{00000000-0005-0000-0000-0000FC720000}"/>
    <cellStyle name="Uwaga 3" xfId="27551" hidden="1" xr:uid="{00000000-0005-0000-0000-0000FD720000}"/>
    <cellStyle name="Uwaga 3" xfId="27546" hidden="1" xr:uid="{00000000-0005-0000-0000-0000FE720000}"/>
    <cellStyle name="Uwaga 3" xfId="27541" hidden="1" xr:uid="{00000000-0005-0000-0000-0000FF720000}"/>
    <cellStyle name="Uwaga 3" xfId="27536" hidden="1" xr:uid="{00000000-0005-0000-0000-000000730000}"/>
    <cellStyle name="Uwaga 3" xfId="27531" hidden="1" xr:uid="{00000000-0005-0000-0000-000001730000}"/>
    <cellStyle name="Uwaga 3" xfId="27527" hidden="1" xr:uid="{00000000-0005-0000-0000-000002730000}"/>
    <cellStyle name="Uwaga 3" xfId="27522" hidden="1" xr:uid="{00000000-0005-0000-0000-000003730000}"/>
    <cellStyle name="Uwaga 3" xfId="27517" hidden="1" xr:uid="{00000000-0005-0000-0000-000004730000}"/>
    <cellStyle name="Uwaga 3" xfId="27512" hidden="1" xr:uid="{00000000-0005-0000-0000-000005730000}"/>
    <cellStyle name="Uwaga 3" xfId="27508" hidden="1" xr:uid="{00000000-0005-0000-0000-000006730000}"/>
    <cellStyle name="Uwaga 3" xfId="27504" hidden="1" xr:uid="{00000000-0005-0000-0000-000007730000}"/>
    <cellStyle name="Uwaga 3" xfId="27497" hidden="1" xr:uid="{00000000-0005-0000-0000-000008730000}"/>
    <cellStyle name="Uwaga 3" xfId="27493" hidden="1" xr:uid="{00000000-0005-0000-0000-000009730000}"/>
    <cellStyle name="Uwaga 3" xfId="27488" hidden="1" xr:uid="{00000000-0005-0000-0000-00000A730000}"/>
    <cellStyle name="Uwaga 3" xfId="27482" hidden="1" xr:uid="{00000000-0005-0000-0000-00000B730000}"/>
    <cellStyle name="Uwaga 3" xfId="27478" hidden="1" xr:uid="{00000000-0005-0000-0000-00000C730000}"/>
    <cellStyle name="Uwaga 3" xfId="27473" hidden="1" xr:uid="{00000000-0005-0000-0000-00000D730000}"/>
    <cellStyle name="Uwaga 3" xfId="27467" hidden="1" xr:uid="{00000000-0005-0000-0000-00000E730000}"/>
    <cellStyle name="Uwaga 3" xfId="27463" hidden="1" xr:uid="{00000000-0005-0000-0000-00000F730000}"/>
    <cellStyle name="Uwaga 3" xfId="27459" hidden="1" xr:uid="{00000000-0005-0000-0000-000010730000}"/>
    <cellStyle name="Uwaga 3" xfId="27452" hidden="1" xr:uid="{00000000-0005-0000-0000-000011730000}"/>
    <cellStyle name="Uwaga 3" xfId="27448" hidden="1" xr:uid="{00000000-0005-0000-0000-000012730000}"/>
    <cellStyle name="Uwaga 3" xfId="27444" hidden="1" xr:uid="{00000000-0005-0000-0000-000013730000}"/>
    <cellStyle name="Uwaga 3" xfId="28311" hidden="1" xr:uid="{00000000-0005-0000-0000-000014730000}"/>
    <cellStyle name="Uwaga 3" xfId="28310" hidden="1" xr:uid="{00000000-0005-0000-0000-000015730000}"/>
    <cellStyle name="Uwaga 3" xfId="28308" hidden="1" xr:uid="{00000000-0005-0000-0000-000016730000}"/>
    <cellStyle name="Uwaga 3" xfId="28295" hidden="1" xr:uid="{00000000-0005-0000-0000-000017730000}"/>
    <cellStyle name="Uwaga 3" xfId="28293" hidden="1" xr:uid="{00000000-0005-0000-0000-000018730000}"/>
    <cellStyle name="Uwaga 3" xfId="28291" hidden="1" xr:uid="{00000000-0005-0000-0000-000019730000}"/>
    <cellStyle name="Uwaga 3" xfId="28281" hidden="1" xr:uid="{00000000-0005-0000-0000-00001A730000}"/>
    <cellStyle name="Uwaga 3" xfId="28279" hidden="1" xr:uid="{00000000-0005-0000-0000-00001B730000}"/>
    <cellStyle name="Uwaga 3" xfId="28277" hidden="1" xr:uid="{00000000-0005-0000-0000-00001C730000}"/>
    <cellStyle name="Uwaga 3" xfId="28266" hidden="1" xr:uid="{00000000-0005-0000-0000-00001D730000}"/>
    <cellStyle name="Uwaga 3" xfId="28264" hidden="1" xr:uid="{00000000-0005-0000-0000-00001E730000}"/>
    <cellStyle name="Uwaga 3" xfId="28262" hidden="1" xr:uid="{00000000-0005-0000-0000-00001F730000}"/>
    <cellStyle name="Uwaga 3" xfId="28249" hidden="1" xr:uid="{00000000-0005-0000-0000-000020730000}"/>
    <cellStyle name="Uwaga 3" xfId="28247" hidden="1" xr:uid="{00000000-0005-0000-0000-000021730000}"/>
    <cellStyle name="Uwaga 3" xfId="28246" hidden="1" xr:uid="{00000000-0005-0000-0000-000022730000}"/>
    <cellStyle name="Uwaga 3" xfId="28233" hidden="1" xr:uid="{00000000-0005-0000-0000-000023730000}"/>
    <cellStyle name="Uwaga 3" xfId="28232" hidden="1" xr:uid="{00000000-0005-0000-0000-000024730000}"/>
    <cellStyle name="Uwaga 3" xfId="28230" hidden="1" xr:uid="{00000000-0005-0000-0000-000025730000}"/>
    <cellStyle name="Uwaga 3" xfId="28218" hidden="1" xr:uid="{00000000-0005-0000-0000-000026730000}"/>
    <cellStyle name="Uwaga 3" xfId="28217" hidden="1" xr:uid="{00000000-0005-0000-0000-000027730000}"/>
    <cellStyle name="Uwaga 3" xfId="28215" hidden="1" xr:uid="{00000000-0005-0000-0000-000028730000}"/>
    <cellStyle name="Uwaga 3" xfId="28203" hidden="1" xr:uid="{00000000-0005-0000-0000-000029730000}"/>
    <cellStyle name="Uwaga 3" xfId="28202" hidden="1" xr:uid="{00000000-0005-0000-0000-00002A730000}"/>
    <cellStyle name="Uwaga 3" xfId="28200" hidden="1" xr:uid="{00000000-0005-0000-0000-00002B730000}"/>
    <cellStyle name="Uwaga 3" xfId="28188" hidden="1" xr:uid="{00000000-0005-0000-0000-00002C730000}"/>
    <cellStyle name="Uwaga 3" xfId="28187" hidden="1" xr:uid="{00000000-0005-0000-0000-00002D730000}"/>
    <cellStyle name="Uwaga 3" xfId="28185" hidden="1" xr:uid="{00000000-0005-0000-0000-00002E730000}"/>
    <cellStyle name="Uwaga 3" xfId="28173" hidden="1" xr:uid="{00000000-0005-0000-0000-00002F730000}"/>
    <cellStyle name="Uwaga 3" xfId="28172" hidden="1" xr:uid="{00000000-0005-0000-0000-000030730000}"/>
    <cellStyle name="Uwaga 3" xfId="28170" hidden="1" xr:uid="{00000000-0005-0000-0000-000031730000}"/>
    <cellStyle name="Uwaga 3" xfId="28158" hidden="1" xr:uid="{00000000-0005-0000-0000-000032730000}"/>
    <cellStyle name="Uwaga 3" xfId="28157" hidden="1" xr:uid="{00000000-0005-0000-0000-000033730000}"/>
    <cellStyle name="Uwaga 3" xfId="28155" hidden="1" xr:uid="{00000000-0005-0000-0000-000034730000}"/>
    <cellStyle name="Uwaga 3" xfId="28143" hidden="1" xr:uid="{00000000-0005-0000-0000-000035730000}"/>
    <cellStyle name="Uwaga 3" xfId="28142" hidden="1" xr:uid="{00000000-0005-0000-0000-000036730000}"/>
    <cellStyle name="Uwaga 3" xfId="28140" hidden="1" xr:uid="{00000000-0005-0000-0000-000037730000}"/>
    <cellStyle name="Uwaga 3" xfId="28128" hidden="1" xr:uid="{00000000-0005-0000-0000-000038730000}"/>
    <cellStyle name="Uwaga 3" xfId="28127" hidden="1" xr:uid="{00000000-0005-0000-0000-000039730000}"/>
    <cellStyle name="Uwaga 3" xfId="28125" hidden="1" xr:uid="{00000000-0005-0000-0000-00003A730000}"/>
    <cellStyle name="Uwaga 3" xfId="28113" hidden="1" xr:uid="{00000000-0005-0000-0000-00003B730000}"/>
    <cellStyle name="Uwaga 3" xfId="28112" hidden="1" xr:uid="{00000000-0005-0000-0000-00003C730000}"/>
    <cellStyle name="Uwaga 3" xfId="28110" hidden="1" xr:uid="{00000000-0005-0000-0000-00003D730000}"/>
    <cellStyle name="Uwaga 3" xfId="28098" hidden="1" xr:uid="{00000000-0005-0000-0000-00003E730000}"/>
    <cellStyle name="Uwaga 3" xfId="28097" hidden="1" xr:uid="{00000000-0005-0000-0000-00003F730000}"/>
    <cellStyle name="Uwaga 3" xfId="28095" hidden="1" xr:uid="{00000000-0005-0000-0000-000040730000}"/>
    <cellStyle name="Uwaga 3" xfId="28083" hidden="1" xr:uid="{00000000-0005-0000-0000-000041730000}"/>
    <cellStyle name="Uwaga 3" xfId="28082" hidden="1" xr:uid="{00000000-0005-0000-0000-000042730000}"/>
    <cellStyle name="Uwaga 3" xfId="28080" hidden="1" xr:uid="{00000000-0005-0000-0000-000043730000}"/>
    <cellStyle name="Uwaga 3" xfId="28068" hidden="1" xr:uid="{00000000-0005-0000-0000-000044730000}"/>
    <cellStyle name="Uwaga 3" xfId="28067" hidden="1" xr:uid="{00000000-0005-0000-0000-000045730000}"/>
    <cellStyle name="Uwaga 3" xfId="28065" hidden="1" xr:uid="{00000000-0005-0000-0000-000046730000}"/>
    <cellStyle name="Uwaga 3" xfId="28053" hidden="1" xr:uid="{00000000-0005-0000-0000-000047730000}"/>
    <cellStyle name="Uwaga 3" xfId="28052" hidden="1" xr:uid="{00000000-0005-0000-0000-000048730000}"/>
    <cellStyle name="Uwaga 3" xfId="28050" hidden="1" xr:uid="{00000000-0005-0000-0000-000049730000}"/>
    <cellStyle name="Uwaga 3" xfId="28038" hidden="1" xr:uid="{00000000-0005-0000-0000-00004A730000}"/>
    <cellStyle name="Uwaga 3" xfId="28037" hidden="1" xr:uid="{00000000-0005-0000-0000-00004B730000}"/>
    <cellStyle name="Uwaga 3" xfId="28035" hidden="1" xr:uid="{00000000-0005-0000-0000-00004C730000}"/>
    <cellStyle name="Uwaga 3" xfId="28023" hidden="1" xr:uid="{00000000-0005-0000-0000-00004D730000}"/>
    <cellStyle name="Uwaga 3" xfId="28022" hidden="1" xr:uid="{00000000-0005-0000-0000-00004E730000}"/>
    <cellStyle name="Uwaga 3" xfId="28020" hidden="1" xr:uid="{00000000-0005-0000-0000-00004F730000}"/>
    <cellStyle name="Uwaga 3" xfId="28008" hidden="1" xr:uid="{00000000-0005-0000-0000-000050730000}"/>
    <cellStyle name="Uwaga 3" xfId="28007" hidden="1" xr:uid="{00000000-0005-0000-0000-000051730000}"/>
    <cellStyle name="Uwaga 3" xfId="28005" hidden="1" xr:uid="{00000000-0005-0000-0000-000052730000}"/>
    <cellStyle name="Uwaga 3" xfId="27993" hidden="1" xr:uid="{00000000-0005-0000-0000-000053730000}"/>
    <cellStyle name="Uwaga 3" xfId="27992" hidden="1" xr:uid="{00000000-0005-0000-0000-000054730000}"/>
    <cellStyle name="Uwaga 3" xfId="27990" hidden="1" xr:uid="{00000000-0005-0000-0000-000055730000}"/>
    <cellStyle name="Uwaga 3" xfId="27978" hidden="1" xr:uid="{00000000-0005-0000-0000-000056730000}"/>
    <cellStyle name="Uwaga 3" xfId="27977" hidden="1" xr:uid="{00000000-0005-0000-0000-000057730000}"/>
    <cellStyle name="Uwaga 3" xfId="27975" hidden="1" xr:uid="{00000000-0005-0000-0000-000058730000}"/>
    <cellStyle name="Uwaga 3" xfId="27963" hidden="1" xr:uid="{00000000-0005-0000-0000-000059730000}"/>
    <cellStyle name="Uwaga 3" xfId="27962" hidden="1" xr:uid="{00000000-0005-0000-0000-00005A730000}"/>
    <cellStyle name="Uwaga 3" xfId="27960" hidden="1" xr:uid="{00000000-0005-0000-0000-00005B730000}"/>
    <cellStyle name="Uwaga 3" xfId="27948" hidden="1" xr:uid="{00000000-0005-0000-0000-00005C730000}"/>
    <cellStyle name="Uwaga 3" xfId="27947" hidden="1" xr:uid="{00000000-0005-0000-0000-00005D730000}"/>
    <cellStyle name="Uwaga 3" xfId="27945" hidden="1" xr:uid="{00000000-0005-0000-0000-00005E730000}"/>
    <cellStyle name="Uwaga 3" xfId="27933" hidden="1" xr:uid="{00000000-0005-0000-0000-00005F730000}"/>
    <cellStyle name="Uwaga 3" xfId="27932" hidden="1" xr:uid="{00000000-0005-0000-0000-000060730000}"/>
    <cellStyle name="Uwaga 3" xfId="27930" hidden="1" xr:uid="{00000000-0005-0000-0000-000061730000}"/>
    <cellStyle name="Uwaga 3" xfId="27918" hidden="1" xr:uid="{00000000-0005-0000-0000-000062730000}"/>
    <cellStyle name="Uwaga 3" xfId="27917" hidden="1" xr:uid="{00000000-0005-0000-0000-000063730000}"/>
    <cellStyle name="Uwaga 3" xfId="27915" hidden="1" xr:uid="{00000000-0005-0000-0000-000064730000}"/>
    <cellStyle name="Uwaga 3" xfId="27903" hidden="1" xr:uid="{00000000-0005-0000-0000-000065730000}"/>
    <cellStyle name="Uwaga 3" xfId="27902" hidden="1" xr:uid="{00000000-0005-0000-0000-000066730000}"/>
    <cellStyle name="Uwaga 3" xfId="27900" hidden="1" xr:uid="{00000000-0005-0000-0000-000067730000}"/>
    <cellStyle name="Uwaga 3" xfId="27888" hidden="1" xr:uid="{00000000-0005-0000-0000-000068730000}"/>
    <cellStyle name="Uwaga 3" xfId="27887" hidden="1" xr:uid="{00000000-0005-0000-0000-000069730000}"/>
    <cellStyle name="Uwaga 3" xfId="27885" hidden="1" xr:uid="{00000000-0005-0000-0000-00006A730000}"/>
    <cellStyle name="Uwaga 3" xfId="27873" hidden="1" xr:uid="{00000000-0005-0000-0000-00006B730000}"/>
    <cellStyle name="Uwaga 3" xfId="27872" hidden="1" xr:uid="{00000000-0005-0000-0000-00006C730000}"/>
    <cellStyle name="Uwaga 3" xfId="27870" hidden="1" xr:uid="{00000000-0005-0000-0000-00006D730000}"/>
    <cellStyle name="Uwaga 3" xfId="27858" hidden="1" xr:uid="{00000000-0005-0000-0000-00006E730000}"/>
    <cellStyle name="Uwaga 3" xfId="27857" hidden="1" xr:uid="{00000000-0005-0000-0000-00006F730000}"/>
    <cellStyle name="Uwaga 3" xfId="27855" hidden="1" xr:uid="{00000000-0005-0000-0000-000070730000}"/>
    <cellStyle name="Uwaga 3" xfId="27843" hidden="1" xr:uid="{00000000-0005-0000-0000-000071730000}"/>
    <cellStyle name="Uwaga 3" xfId="27842" hidden="1" xr:uid="{00000000-0005-0000-0000-000072730000}"/>
    <cellStyle name="Uwaga 3" xfId="27840" hidden="1" xr:uid="{00000000-0005-0000-0000-000073730000}"/>
    <cellStyle name="Uwaga 3" xfId="27828" hidden="1" xr:uid="{00000000-0005-0000-0000-000074730000}"/>
    <cellStyle name="Uwaga 3" xfId="27826" hidden="1" xr:uid="{00000000-0005-0000-0000-000075730000}"/>
    <cellStyle name="Uwaga 3" xfId="27823" hidden="1" xr:uid="{00000000-0005-0000-0000-000076730000}"/>
    <cellStyle name="Uwaga 3" xfId="27813" hidden="1" xr:uid="{00000000-0005-0000-0000-000077730000}"/>
    <cellStyle name="Uwaga 3" xfId="27811" hidden="1" xr:uid="{00000000-0005-0000-0000-000078730000}"/>
    <cellStyle name="Uwaga 3" xfId="27808" hidden="1" xr:uid="{00000000-0005-0000-0000-000079730000}"/>
    <cellStyle name="Uwaga 3" xfId="27798" hidden="1" xr:uid="{00000000-0005-0000-0000-00007A730000}"/>
    <cellStyle name="Uwaga 3" xfId="27796" hidden="1" xr:uid="{00000000-0005-0000-0000-00007B730000}"/>
    <cellStyle name="Uwaga 3" xfId="27793" hidden="1" xr:uid="{00000000-0005-0000-0000-00007C730000}"/>
    <cellStyle name="Uwaga 3" xfId="27783" hidden="1" xr:uid="{00000000-0005-0000-0000-00007D730000}"/>
    <cellStyle name="Uwaga 3" xfId="27781" hidden="1" xr:uid="{00000000-0005-0000-0000-00007E730000}"/>
    <cellStyle name="Uwaga 3" xfId="27778" hidden="1" xr:uid="{00000000-0005-0000-0000-00007F730000}"/>
    <cellStyle name="Uwaga 3" xfId="27768" hidden="1" xr:uid="{00000000-0005-0000-0000-000080730000}"/>
    <cellStyle name="Uwaga 3" xfId="27766" hidden="1" xr:uid="{00000000-0005-0000-0000-000081730000}"/>
    <cellStyle name="Uwaga 3" xfId="27763" hidden="1" xr:uid="{00000000-0005-0000-0000-000082730000}"/>
    <cellStyle name="Uwaga 3" xfId="27753" hidden="1" xr:uid="{00000000-0005-0000-0000-000083730000}"/>
    <cellStyle name="Uwaga 3" xfId="27751" hidden="1" xr:uid="{00000000-0005-0000-0000-000084730000}"/>
    <cellStyle name="Uwaga 3" xfId="27747" hidden="1" xr:uid="{00000000-0005-0000-0000-000085730000}"/>
    <cellStyle name="Uwaga 3" xfId="27738" hidden="1" xr:uid="{00000000-0005-0000-0000-000086730000}"/>
    <cellStyle name="Uwaga 3" xfId="27735" hidden="1" xr:uid="{00000000-0005-0000-0000-000087730000}"/>
    <cellStyle name="Uwaga 3" xfId="27731" hidden="1" xr:uid="{00000000-0005-0000-0000-000088730000}"/>
    <cellStyle name="Uwaga 3" xfId="27723" hidden="1" xr:uid="{00000000-0005-0000-0000-000089730000}"/>
    <cellStyle name="Uwaga 3" xfId="27721" hidden="1" xr:uid="{00000000-0005-0000-0000-00008A730000}"/>
    <cellStyle name="Uwaga 3" xfId="27717" hidden="1" xr:uid="{00000000-0005-0000-0000-00008B730000}"/>
    <cellStyle name="Uwaga 3" xfId="27708" hidden="1" xr:uid="{00000000-0005-0000-0000-00008C730000}"/>
    <cellStyle name="Uwaga 3" xfId="27706" hidden="1" xr:uid="{00000000-0005-0000-0000-00008D730000}"/>
    <cellStyle name="Uwaga 3" xfId="27703" hidden="1" xr:uid="{00000000-0005-0000-0000-00008E730000}"/>
    <cellStyle name="Uwaga 3" xfId="27693" hidden="1" xr:uid="{00000000-0005-0000-0000-00008F730000}"/>
    <cellStyle name="Uwaga 3" xfId="27691" hidden="1" xr:uid="{00000000-0005-0000-0000-000090730000}"/>
    <cellStyle name="Uwaga 3" xfId="27686" hidden="1" xr:uid="{00000000-0005-0000-0000-000091730000}"/>
    <cellStyle name="Uwaga 3" xfId="27678" hidden="1" xr:uid="{00000000-0005-0000-0000-000092730000}"/>
    <cellStyle name="Uwaga 3" xfId="27676" hidden="1" xr:uid="{00000000-0005-0000-0000-000093730000}"/>
    <cellStyle name="Uwaga 3" xfId="27671" hidden="1" xr:uid="{00000000-0005-0000-0000-000094730000}"/>
    <cellStyle name="Uwaga 3" xfId="27663" hidden="1" xr:uid="{00000000-0005-0000-0000-000095730000}"/>
    <cellStyle name="Uwaga 3" xfId="27661" hidden="1" xr:uid="{00000000-0005-0000-0000-000096730000}"/>
    <cellStyle name="Uwaga 3" xfId="27656" hidden="1" xr:uid="{00000000-0005-0000-0000-000097730000}"/>
    <cellStyle name="Uwaga 3" xfId="27648" hidden="1" xr:uid="{00000000-0005-0000-0000-000098730000}"/>
    <cellStyle name="Uwaga 3" xfId="27646" hidden="1" xr:uid="{00000000-0005-0000-0000-000099730000}"/>
    <cellStyle name="Uwaga 3" xfId="27642" hidden="1" xr:uid="{00000000-0005-0000-0000-00009A730000}"/>
    <cellStyle name="Uwaga 3" xfId="27633" hidden="1" xr:uid="{00000000-0005-0000-0000-00009B730000}"/>
    <cellStyle name="Uwaga 3" xfId="27630" hidden="1" xr:uid="{00000000-0005-0000-0000-00009C730000}"/>
    <cellStyle name="Uwaga 3" xfId="27625" hidden="1" xr:uid="{00000000-0005-0000-0000-00009D730000}"/>
    <cellStyle name="Uwaga 3" xfId="27618" hidden="1" xr:uid="{00000000-0005-0000-0000-00009E730000}"/>
    <cellStyle name="Uwaga 3" xfId="27614" hidden="1" xr:uid="{00000000-0005-0000-0000-00009F730000}"/>
    <cellStyle name="Uwaga 3" xfId="27609" hidden="1" xr:uid="{00000000-0005-0000-0000-0000A0730000}"/>
    <cellStyle name="Uwaga 3" xfId="27603" hidden="1" xr:uid="{00000000-0005-0000-0000-0000A1730000}"/>
    <cellStyle name="Uwaga 3" xfId="27599" hidden="1" xr:uid="{00000000-0005-0000-0000-0000A2730000}"/>
    <cellStyle name="Uwaga 3" xfId="27594" hidden="1" xr:uid="{00000000-0005-0000-0000-0000A3730000}"/>
    <cellStyle name="Uwaga 3" xfId="27588" hidden="1" xr:uid="{00000000-0005-0000-0000-0000A4730000}"/>
    <cellStyle name="Uwaga 3" xfId="27585" hidden="1" xr:uid="{00000000-0005-0000-0000-0000A5730000}"/>
    <cellStyle name="Uwaga 3" xfId="27581" hidden="1" xr:uid="{00000000-0005-0000-0000-0000A6730000}"/>
    <cellStyle name="Uwaga 3" xfId="27572" hidden="1" xr:uid="{00000000-0005-0000-0000-0000A7730000}"/>
    <cellStyle name="Uwaga 3" xfId="27567" hidden="1" xr:uid="{00000000-0005-0000-0000-0000A8730000}"/>
    <cellStyle name="Uwaga 3" xfId="27562" hidden="1" xr:uid="{00000000-0005-0000-0000-0000A9730000}"/>
    <cellStyle name="Uwaga 3" xfId="27557" hidden="1" xr:uid="{00000000-0005-0000-0000-0000AA730000}"/>
    <cellStyle name="Uwaga 3" xfId="27552" hidden="1" xr:uid="{00000000-0005-0000-0000-0000AB730000}"/>
    <cellStyle name="Uwaga 3" xfId="27547" hidden="1" xr:uid="{00000000-0005-0000-0000-0000AC730000}"/>
    <cellStyle name="Uwaga 3" xfId="27542" hidden="1" xr:uid="{00000000-0005-0000-0000-0000AD730000}"/>
    <cellStyle name="Uwaga 3" xfId="27537" hidden="1" xr:uid="{00000000-0005-0000-0000-0000AE730000}"/>
    <cellStyle name="Uwaga 3" xfId="27532" hidden="1" xr:uid="{00000000-0005-0000-0000-0000AF730000}"/>
    <cellStyle name="Uwaga 3" xfId="27528" hidden="1" xr:uid="{00000000-0005-0000-0000-0000B0730000}"/>
    <cellStyle name="Uwaga 3" xfId="27523" hidden="1" xr:uid="{00000000-0005-0000-0000-0000B1730000}"/>
    <cellStyle name="Uwaga 3" xfId="27518" hidden="1" xr:uid="{00000000-0005-0000-0000-0000B2730000}"/>
    <cellStyle name="Uwaga 3" xfId="27513" hidden="1" xr:uid="{00000000-0005-0000-0000-0000B3730000}"/>
    <cellStyle name="Uwaga 3" xfId="27509" hidden="1" xr:uid="{00000000-0005-0000-0000-0000B4730000}"/>
    <cellStyle name="Uwaga 3" xfId="27505" hidden="1" xr:uid="{00000000-0005-0000-0000-0000B5730000}"/>
    <cellStyle name="Uwaga 3" xfId="27498" hidden="1" xr:uid="{00000000-0005-0000-0000-0000B6730000}"/>
    <cellStyle name="Uwaga 3" xfId="27494" hidden="1" xr:uid="{00000000-0005-0000-0000-0000B7730000}"/>
    <cellStyle name="Uwaga 3" xfId="27489" hidden="1" xr:uid="{00000000-0005-0000-0000-0000B8730000}"/>
    <cellStyle name="Uwaga 3" xfId="27483" hidden="1" xr:uid="{00000000-0005-0000-0000-0000B9730000}"/>
    <cellStyle name="Uwaga 3" xfId="27479" hidden="1" xr:uid="{00000000-0005-0000-0000-0000BA730000}"/>
    <cellStyle name="Uwaga 3" xfId="27474" hidden="1" xr:uid="{00000000-0005-0000-0000-0000BB730000}"/>
    <cellStyle name="Uwaga 3" xfId="27468" hidden="1" xr:uid="{00000000-0005-0000-0000-0000BC730000}"/>
    <cellStyle name="Uwaga 3" xfId="27464" hidden="1" xr:uid="{00000000-0005-0000-0000-0000BD730000}"/>
    <cellStyle name="Uwaga 3" xfId="27460" hidden="1" xr:uid="{00000000-0005-0000-0000-0000BE730000}"/>
    <cellStyle name="Uwaga 3" xfId="27453" hidden="1" xr:uid="{00000000-0005-0000-0000-0000BF730000}"/>
    <cellStyle name="Uwaga 3" xfId="27449" hidden="1" xr:uid="{00000000-0005-0000-0000-0000C0730000}"/>
    <cellStyle name="Uwaga 3" xfId="27445" hidden="1" xr:uid="{00000000-0005-0000-0000-0000C1730000}"/>
    <cellStyle name="Uwaga 3" xfId="28440" hidden="1" xr:uid="{00000000-0005-0000-0000-0000C2730000}"/>
    <cellStyle name="Uwaga 3" xfId="28441" hidden="1" xr:uid="{00000000-0005-0000-0000-0000C3730000}"/>
    <cellStyle name="Uwaga 3" xfId="28443" hidden="1" xr:uid="{00000000-0005-0000-0000-0000C4730000}"/>
    <cellStyle name="Uwaga 3" xfId="28449" hidden="1" xr:uid="{00000000-0005-0000-0000-0000C5730000}"/>
    <cellStyle name="Uwaga 3" xfId="28450" hidden="1" xr:uid="{00000000-0005-0000-0000-0000C6730000}"/>
    <cellStyle name="Uwaga 3" xfId="28453" hidden="1" xr:uid="{00000000-0005-0000-0000-0000C7730000}"/>
    <cellStyle name="Uwaga 3" xfId="28458" hidden="1" xr:uid="{00000000-0005-0000-0000-0000C8730000}"/>
    <cellStyle name="Uwaga 3" xfId="28459" hidden="1" xr:uid="{00000000-0005-0000-0000-0000C9730000}"/>
    <cellStyle name="Uwaga 3" xfId="28462" hidden="1" xr:uid="{00000000-0005-0000-0000-0000CA730000}"/>
    <cellStyle name="Uwaga 3" xfId="28467" hidden="1" xr:uid="{00000000-0005-0000-0000-0000CB730000}"/>
    <cellStyle name="Uwaga 3" xfId="28468" hidden="1" xr:uid="{00000000-0005-0000-0000-0000CC730000}"/>
    <cellStyle name="Uwaga 3" xfId="28469" hidden="1" xr:uid="{00000000-0005-0000-0000-0000CD730000}"/>
    <cellStyle name="Uwaga 3" xfId="28476" hidden="1" xr:uid="{00000000-0005-0000-0000-0000CE730000}"/>
    <cellStyle name="Uwaga 3" xfId="28479" hidden="1" xr:uid="{00000000-0005-0000-0000-0000CF730000}"/>
    <cellStyle name="Uwaga 3" xfId="28482" hidden="1" xr:uid="{00000000-0005-0000-0000-0000D0730000}"/>
    <cellStyle name="Uwaga 3" xfId="28488" hidden="1" xr:uid="{00000000-0005-0000-0000-0000D1730000}"/>
    <cellStyle name="Uwaga 3" xfId="28491" hidden="1" xr:uid="{00000000-0005-0000-0000-0000D2730000}"/>
    <cellStyle name="Uwaga 3" xfId="28493" hidden="1" xr:uid="{00000000-0005-0000-0000-0000D3730000}"/>
    <cellStyle name="Uwaga 3" xfId="28498" hidden="1" xr:uid="{00000000-0005-0000-0000-0000D4730000}"/>
    <cellStyle name="Uwaga 3" xfId="28501" hidden="1" xr:uid="{00000000-0005-0000-0000-0000D5730000}"/>
    <cellStyle name="Uwaga 3" xfId="28502" hidden="1" xr:uid="{00000000-0005-0000-0000-0000D6730000}"/>
    <cellStyle name="Uwaga 3" xfId="28506" hidden="1" xr:uid="{00000000-0005-0000-0000-0000D7730000}"/>
    <cellStyle name="Uwaga 3" xfId="28509" hidden="1" xr:uid="{00000000-0005-0000-0000-0000D8730000}"/>
    <cellStyle name="Uwaga 3" xfId="28511" hidden="1" xr:uid="{00000000-0005-0000-0000-0000D9730000}"/>
    <cellStyle name="Uwaga 3" xfId="28512" hidden="1" xr:uid="{00000000-0005-0000-0000-0000DA730000}"/>
    <cellStyle name="Uwaga 3" xfId="28513" hidden="1" xr:uid="{00000000-0005-0000-0000-0000DB730000}"/>
    <cellStyle name="Uwaga 3" xfId="28516" hidden="1" xr:uid="{00000000-0005-0000-0000-0000DC730000}"/>
    <cellStyle name="Uwaga 3" xfId="28523" hidden="1" xr:uid="{00000000-0005-0000-0000-0000DD730000}"/>
    <cellStyle name="Uwaga 3" xfId="28526" hidden="1" xr:uid="{00000000-0005-0000-0000-0000DE730000}"/>
    <cellStyle name="Uwaga 3" xfId="28529" hidden="1" xr:uid="{00000000-0005-0000-0000-0000DF730000}"/>
    <cellStyle name="Uwaga 3" xfId="28532" hidden="1" xr:uid="{00000000-0005-0000-0000-0000E0730000}"/>
    <cellStyle name="Uwaga 3" xfId="28535" hidden="1" xr:uid="{00000000-0005-0000-0000-0000E1730000}"/>
    <cellStyle name="Uwaga 3" xfId="28538" hidden="1" xr:uid="{00000000-0005-0000-0000-0000E2730000}"/>
    <cellStyle name="Uwaga 3" xfId="28540" hidden="1" xr:uid="{00000000-0005-0000-0000-0000E3730000}"/>
    <cellStyle name="Uwaga 3" xfId="28543" hidden="1" xr:uid="{00000000-0005-0000-0000-0000E4730000}"/>
    <cellStyle name="Uwaga 3" xfId="28546" hidden="1" xr:uid="{00000000-0005-0000-0000-0000E5730000}"/>
    <cellStyle name="Uwaga 3" xfId="28548" hidden="1" xr:uid="{00000000-0005-0000-0000-0000E6730000}"/>
    <cellStyle name="Uwaga 3" xfId="28549" hidden="1" xr:uid="{00000000-0005-0000-0000-0000E7730000}"/>
    <cellStyle name="Uwaga 3" xfId="28551" hidden="1" xr:uid="{00000000-0005-0000-0000-0000E8730000}"/>
    <cellStyle name="Uwaga 3" xfId="28558" hidden="1" xr:uid="{00000000-0005-0000-0000-0000E9730000}"/>
    <cellStyle name="Uwaga 3" xfId="28561" hidden="1" xr:uid="{00000000-0005-0000-0000-0000EA730000}"/>
    <cellStyle name="Uwaga 3" xfId="28564" hidden="1" xr:uid="{00000000-0005-0000-0000-0000EB730000}"/>
    <cellStyle name="Uwaga 3" xfId="28568" hidden="1" xr:uid="{00000000-0005-0000-0000-0000EC730000}"/>
    <cellStyle name="Uwaga 3" xfId="28571" hidden="1" xr:uid="{00000000-0005-0000-0000-0000ED730000}"/>
    <cellStyle name="Uwaga 3" xfId="28574" hidden="1" xr:uid="{00000000-0005-0000-0000-0000EE730000}"/>
    <cellStyle name="Uwaga 3" xfId="28576" hidden="1" xr:uid="{00000000-0005-0000-0000-0000EF730000}"/>
    <cellStyle name="Uwaga 3" xfId="28579" hidden="1" xr:uid="{00000000-0005-0000-0000-0000F0730000}"/>
    <cellStyle name="Uwaga 3" xfId="28582" hidden="1" xr:uid="{00000000-0005-0000-0000-0000F1730000}"/>
    <cellStyle name="Uwaga 3" xfId="28584" hidden="1" xr:uid="{00000000-0005-0000-0000-0000F2730000}"/>
    <cellStyle name="Uwaga 3" xfId="28585" hidden="1" xr:uid="{00000000-0005-0000-0000-0000F3730000}"/>
    <cellStyle name="Uwaga 3" xfId="28588" hidden="1" xr:uid="{00000000-0005-0000-0000-0000F4730000}"/>
    <cellStyle name="Uwaga 3" xfId="28595" hidden="1" xr:uid="{00000000-0005-0000-0000-0000F5730000}"/>
    <cellStyle name="Uwaga 3" xfId="28598" hidden="1" xr:uid="{00000000-0005-0000-0000-0000F6730000}"/>
    <cellStyle name="Uwaga 3" xfId="28601" hidden="1" xr:uid="{00000000-0005-0000-0000-0000F7730000}"/>
    <cellStyle name="Uwaga 3" xfId="28605" hidden="1" xr:uid="{00000000-0005-0000-0000-0000F8730000}"/>
    <cellStyle name="Uwaga 3" xfId="28608" hidden="1" xr:uid="{00000000-0005-0000-0000-0000F9730000}"/>
    <cellStyle name="Uwaga 3" xfId="28610" hidden="1" xr:uid="{00000000-0005-0000-0000-0000FA730000}"/>
    <cellStyle name="Uwaga 3" xfId="28613" hidden="1" xr:uid="{00000000-0005-0000-0000-0000FB730000}"/>
    <cellStyle name="Uwaga 3" xfId="28616" hidden="1" xr:uid="{00000000-0005-0000-0000-0000FC730000}"/>
    <cellStyle name="Uwaga 3" xfId="28619" hidden="1" xr:uid="{00000000-0005-0000-0000-0000FD730000}"/>
    <cellStyle name="Uwaga 3" xfId="28620" hidden="1" xr:uid="{00000000-0005-0000-0000-0000FE730000}"/>
    <cellStyle name="Uwaga 3" xfId="28621" hidden="1" xr:uid="{00000000-0005-0000-0000-0000FF730000}"/>
    <cellStyle name="Uwaga 3" xfId="28623" hidden="1" xr:uid="{00000000-0005-0000-0000-000000740000}"/>
    <cellStyle name="Uwaga 3" xfId="28629" hidden="1" xr:uid="{00000000-0005-0000-0000-000001740000}"/>
    <cellStyle name="Uwaga 3" xfId="28630" hidden="1" xr:uid="{00000000-0005-0000-0000-000002740000}"/>
    <cellStyle name="Uwaga 3" xfId="28632" hidden="1" xr:uid="{00000000-0005-0000-0000-000003740000}"/>
    <cellStyle name="Uwaga 3" xfId="28638" hidden="1" xr:uid="{00000000-0005-0000-0000-000004740000}"/>
    <cellStyle name="Uwaga 3" xfId="28640" hidden="1" xr:uid="{00000000-0005-0000-0000-000005740000}"/>
    <cellStyle name="Uwaga 3" xfId="28643" hidden="1" xr:uid="{00000000-0005-0000-0000-000006740000}"/>
    <cellStyle name="Uwaga 3" xfId="28647" hidden="1" xr:uid="{00000000-0005-0000-0000-000007740000}"/>
    <cellStyle name="Uwaga 3" xfId="28648" hidden="1" xr:uid="{00000000-0005-0000-0000-000008740000}"/>
    <cellStyle name="Uwaga 3" xfId="28650" hidden="1" xr:uid="{00000000-0005-0000-0000-000009740000}"/>
    <cellStyle name="Uwaga 3" xfId="28656" hidden="1" xr:uid="{00000000-0005-0000-0000-00000A740000}"/>
    <cellStyle name="Uwaga 3" xfId="28657" hidden="1" xr:uid="{00000000-0005-0000-0000-00000B740000}"/>
    <cellStyle name="Uwaga 3" xfId="28658" hidden="1" xr:uid="{00000000-0005-0000-0000-00000C740000}"/>
    <cellStyle name="Uwaga 3" xfId="28666" hidden="1" xr:uid="{00000000-0005-0000-0000-00000D740000}"/>
    <cellStyle name="Uwaga 3" xfId="28669" hidden="1" xr:uid="{00000000-0005-0000-0000-00000E740000}"/>
    <cellStyle name="Uwaga 3" xfId="28672" hidden="1" xr:uid="{00000000-0005-0000-0000-00000F740000}"/>
    <cellStyle name="Uwaga 3" xfId="28675" hidden="1" xr:uid="{00000000-0005-0000-0000-000010740000}"/>
    <cellStyle name="Uwaga 3" xfId="28678" hidden="1" xr:uid="{00000000-0005-0000-0000-000011740000}"/>
    <cellStyle name="Uwaga 3" xfId="28681" hidden="1" xr:uid="{00000000-0005-0000-0000-000012740000}"/>
    <cellStyle name="Uwaga 3" xfId="28684" hidden="1" xr:uid="{00000000-0005-0000-0000-000013740000}"/>
    <cellStyle name="Uwaga 3" xfId="28687" hidden="1" xr:uid="{00000000-0005-0000-0000-000014740000}"/>
    <cellStyle name="Uwaga 3" xfId="28690" hidden="1" xr:uid="{00000000-0005-0000-0000-000015740000}"/>
    <cellStyle name="Uwaga 3" xfId="28692" hidden="1" xr:uid="{00000000-0005-0000-0000-000016740000}"/>
    <cellStyle name="Uwaga 3" xfId="28693" hidden="1" xr:uid="{00000000-0005-0000-0000-000017740000}"/>
    <cellStyle name="Uwaga 3" xfId="28695" hidden="1" xr:uid="{00000000-0005-0000-0000-000018740000}"/>
    <cellStyle name="Uwaga 3" xfId="28702" hidden="1" xr:uid="{00000000-0005-0000-0000-000019740000}"/>
    <cellStyle name="Uwaga 3" xfId="28705" hidden="1" xr:uid="{00000000-0005-0000-0000-00001A740000}"/>
    <cellStyle name="Uwaga 3" xfId="28708" hidden="1" xr:uid="{00000000-0005-0000-0000-00001B740000}"/>
    <cellStyle name="Uwaga 3" xfId="28711" hidden="1" xr:uid="{00000000-0005-0000-0000-00001C740000}"/>
    <cellStyle name="Uwaga 3" xfId="28714" hidden="1" xr:uid="{00000000-0005-0000-0000-00001D740000}"/>
    <cellStyle name="Uwaga 3" xfId="28717" hidden="1" xr:uid="{00000000-0005-0000-0000-00001E740000}"/>
    <cellStyle name="Uwaga 3" xfId="28720" hidden="1" xr:uid="{00000000-0005-0000-0000-00001F740000}"/>
    <cellStyle name="Uwaga 3" xfId="28722" hidden="1" xr:uid="{00000000-0005-0000-0000-000020740000}"/>
    <cellStyle name="Uwaga 3" xfId="28725" hidden="1" xr:uid="{00000000-0005-0000-0000-000021740000}"/>
    <cellStyle name="Uwaga 3" xfId="28728" hidden="1" xr:uid="{00000000-0005-0000-0000-000022740000}"/>
    <cellStyle name="Uwaga 3" xfId="28729" hidden="1" xr:uid="{00000000-0005-0000-0000-000023740000}"/>
    <cellStyle name="Uwaga 3" xfId="28730" hidden="1" xr:uid="{00000000-0005-0000-0000-000024740000}"/>
    <cellStyle name="Uwaga 3" xfId="28737" hidden="1" xr:uid="{00000000-0005-0000-0000-000025740000}"/>
    <cellStyle name="Uwaga 3" xfId="28738" hidden="1" xr:uid="{00000000-0005-0000-0000-000026740000}"/>
    <cellStyle name="Uwaga 3" xfId="28740" hidden="1" xr:uid="{00000000-0005-0000-0000-000027740000}"/>
    <cellStyle name="Uwaga 3" xfId="28746" hidden="1" xr:uid="{00000000-0005-0000-0000-000028740000}"/>
    <cellStyle name="Uwaga 3" xfId="28747" hidden="1" xr:uid="{00000000-0005-0000-0000-000029740000}"/>
    <cellStyle name="Uwaga 3" xfId="28749" hidden="1" xr:uid="{00000000-0005-0000-0000-00002A740000}"/>
    <cellStyle name="Uwaga 3" xfId="28755" hidden="1" xr:uid="{00000000-0005-0000-0000-00002B740000}"/>
    <cellStyle name="Uwaga 3" xfId="28756" hidden="1" xr:uid="{00000000-0005-0000-0000-00002C740000}"/>
    <cellStyle name="Uwaga 3" xfId="28758" hidden="1" xr:uid="{00000000-0005-0000-0000-00002D740000}"/>
    <cellStyle name="Uwaga 3" xfId="28764" hidden="1" xr:uid="{00000000-0005-0000-0000-00002E740000}"/>
    <cellStyle name="Uwaga 3" xfId="28765" hidden="1" xr:uid="{00000000-0005-0000-0000-00002F740000}"/>
    <cellStyle name="Uwaga 3" xfId="28766" hidden="1" xr:uid="{00000000-0005-0000-0000-000030740000}"/>
    <cellStyle name="Uwaga 3" xfId="28774" hidden="1" xr:uid="{00000000-0005-0000-0000-000031740000}"/>
    <cellStyle name="Uwaga 3" xfId="28776" hidden="1" xr:uid="{00000000-0005-0000-0000-000032740000}"/>
    <cellStyle name="Uwaga 3" xfId="28779" hidden="1" xr:uid="{00000000-0005-0000-0000-000033740000}"/>
    <cellStyle name="Uwaga 3" xfId="28783" hidden="1" xr:uid="{00000000-0005-0000-0000-000034740000}"/>
    <cellStyle name="Uwaga 3" xfId="28786" hidden="1" xr:uid="{00000000-0005-0000-0000-000035740000}"/>
    <cellStyle name="Uwaga 3" xfId="28789" hidden="1" xr:uid="{00000000-0005-0000-0000-000036740000}"/>
    <cellStyle name="Uwaga 3" xfId="28792" hidden="1" xr:uid="{00000000-0005-0000-0000-000037740000}"/>
    <cellStyle name="Uwaga 3" xfId="28794" hidden="1" xr:uid="{00000000-0005-0000-0000-000038740000}"/>
    <cellStyle name="Uwaga 3" xfId="28797" hidden="1" xr:uid="{00000000-0005-0000-0000-000039740000}"/>
    <cellStyle name="Uwaga 3" xfId="28800" hidden="1" xr:uid="{00000000-0005-0000-0000-00003A740000}"/>
    <cellStyle name="Uwaga 3" xfId="28801" hidden="1" xr:uid="{00000000-0005-0000-0000-00003B740000}"/>
    <cellStyle name="Uwaga 3" xfId="28802" hidden="1" xr:uid="{00000000-0005-0000-0000-00003C740000}"/>
    <cellStyle name="Uwaga 3" xfId="28809" hidden="1" xr:uid="{00000000-0005-0000-0000-00003D740000}"/>
    <cellStyle name="Uwaga 3" xfId="28811" hidden="1" xr:uid="{00000000-0005-0000-0000-00003E740000}"/>
    <cellStyle name="Uwaga 3" xfId="28813" hidden="1" xr:uid="{00000000-0005-0000-0000-00003F740000}"/>
    <cellStyle name="Uwaga 3" xfId="28818" hidden="1" xr:uid="{00000000-0005-0000-0000-000040740000}"/>
    <cellStyle name="Uwaga 3" xfId="28820" hidden="1" xr:uid="{00000000-0005-0000-0000-000041740000}"/>
    <cellStyle name="Uwaga 3" xfId="28822" hidden="1" xr:uid="{00000000-0005-0000-0000-000042740000}"/>
    <cellStyle name="Uwaga 3" xfId="28827" hidden="1" xr:uid="{00000000-0005-0000-0000-000043740000}"/>
    <cellStyle name="Uwaga 3" xfId="28829" hidden="1" xr:uid="{00000000-0005-0000-0000-000044740000}"/>
    <cellStyle name="Uwaga 3" xfId="28831" hidden="1" xr:uid="{00000000-0005-0000-0000-000045740000}"/>
    <cellStyle name="Uwaga 3" xfId="28836" hidden="1" xr:uid="{00000000-0005-0000-0000-000046740000}"/>
    <cellStyle name="Uwaga 3" xfId="28837" hidden="1" xr:uid="{00000000-0005-0000-0000-000047740000}"/>
    <cellStyle name="Uwaga 3" xfId="28838" hidden="1" xr:uid="{00000000-0005-0000-0000-000048740000}"/>
    <cellStyle name="Uwaga 3" xfId="28845" hidden="1" xr:uid="{00000000-0005-0000-0000-000049740000}"/>
    <cellStyle name="Uwaga 3" xfId="28847" hidden="1" xr:uid="{00000000-0005-0000-0000-00004A740000}"/>
    <cellStyle name="Uwaga 3" xfId="28849" hidden="1" xr:uid="{00000000-0005-0000-0000-00004B740000}"/>
    <cellStyle name="Uwaga 3" xfId="28854" hidden="1" xr:uid="{00000000-0005-0000-0000-00004C740000}"/>
    <cellStyle name="Uwaga 3" xfId="28856" hidden="1" xr:uid="{00000000-0005-0000-0000-00004D740000}"/>
    <cellStyle name="Uwaga 3" xfId="28858" hidden="1" xr:uid="{00000000-0005-0000-0000-00004E740000}"/>
    <cellStyle name="Uwaga 3" xfId="28863" hidden="1" xr:uid="{00000000-0005-0000-0000-00004F740000}"/>
    <cellStyle name="Uwaga 3" xfId="28865" hidden="1" xr:uid="{00000000-0005-0000-0000-000050740000}"/>
    <cellStyle name="Uwaga 3" xfId="28866" hidden="1" xr:uid="{00000000-0005-0000-0000-000051740000}"/>
    <cellStyle name="Uwaga 3" xfId="28872" hidden="1" xr:uid="{00000000-0005-0000-0000-000052740000}"/>
    <cellStyle name="Uwaga 3" xfId="28873" hidden="1" xr:uid="{00000000-0005-0000-0000-000053740000}"/>
    <cellStyle name="Uwaga 3" xfId="28874" hidden="1" xr:uid="{00000000-0005-0000-0000-000054740000}"/>
    <cellStyle name="Uwaga 3" xfId="28881" hidden="1" xr:uid="{00000000-0005-0000-0000-000055740000}"/>
    <cellStyle name="Uwaga 3" xfId="28883" hidden="1" xr:uid="{00000000-0005-0000-0000-000056740000}"/>
    <cellStyle name="Uwaga 3" xfId="28885" hidden="1" xr:uid="{00000000-0005-0000-0000-000057740000}"/>
    <cellStyle name="Uwaga 3" xfId="28890" hidden="1" xr:uid="{00000000-0005-0000-0000-000058740000}"/>
    <cellStyle name="Uwaga 3" xfId="28892" hidden="1" xr:uid="{00000000-0005-0000-0000-000059740000}"/>
    <cellStyle name="Uwaga 3" xfId="28894" hidden="1" xr:uid="{00000000-0005-0000-0000-00005A740000}"/>
    <cellStyle name="Uwaga 3" xfId="28899" hidden="1" xr:uid="{00000000-0005-0000-0000-00005B740000}"/>
    <cellStyle name="Uwaga 3" xfId="28901" hidden="1" xr:uid="{00000000-0005-0000-0000-00005C740000}"/>
    <cellStyle name="Uwaga 3" xfId="28903" hidden="1" xr:uid="{00000000-0005-0000-0000-00005D740000}"/>
    <cellStyle name="Uwaga 3" xfId="28908" hidden="1" xr:uid="{00000000-0005-0000-0000-00005E740000}"/>
    <cellStyle name="Uwaga 3" xfId="28909" hidden="1" xr:uid="{00000000-0005-0000-0000-00005F740000}"/>
    <cellStyle name="Uwaga 3" xfId="28911" hidden="1" xr:uid="{00000000-0005-0000-0000-000060740000}"/>
    <cellStyle name="Uwaga 3" xfId="28917" hidden="1" xr:uid="{00000000-0005-0000-0000-000061740000}"/>
    <cellStyle name="Uwaga 3" xfId="28918" hidden="1" xr:uid="{00000000-0005-0000-0000-000062740000}"/>
    <cellStyle name="Uwaga 3" xfId="28919" hidden="1" xr:uid="{00000000-0005-0000-0000-000063740000}"/>
    <cellStyle name="Uwaga 3" xfId="28926" hidden="1" xr:uid="{00000000-0005-0000-0000-000064740000}"/>
    <cellStyle name="Uwaga 3" xfId="28927" hidden="1" xr:uid="{00000000-0005-0000-0000-000065740000}"/>
    <cellStyle name="Uwaga 3" xfId="28928" hidden="1" xr:uid="{00000000-0005-0000-0000-000066740000}"/>
    <cellStyle name="Uwaga 3" xfId="28935" hidden="1" xr:uid="{00000000-0005-0000-0000-000067740000}"/>
    <cellStyle name="Uwaga 3" xfId="28936" hidden="1" xr:uid="{00000000-0005-0000-0000-000068740000}"/>
    <cellStyle name="Uwaga 3" xfId="28937" hidden="1" xr:uid="{00000000-0005-0000-0000-000069740000}"/>
    <cellStyle name="Uwaga 3" xfId="28944" hidden="1" xr:uid="{00000000-0005-0000-0000-00006A740000}"/>
    <cellStyle name="Uwaga 3" xfId="28945" hidden="1" xr:uid="{00000000-0005-0000-0000-00006B740000}"/>
    <cellStyle name="Uwaga 3" xfId="28946" hidden="1" xr:uid="{00000000-0005-0000-0000-00006C740000}"/>
    <cellStyle name="Uwaga 3" xfId="28953" hidden="1" xr:uid="{00000000-0005-0000-0000-00006D740000}"/>
    <cellStyle name="Uwaga 3" xfId="28954" hidden="1" xr:uid="{00000000-0005-0000-0000-00006E740000}"/>
    <cellStyle name="Uwaga 3" xfId="28955" hidden="1" xr:uid="{00000000-0005-0000-0000-00006F740000}"/>
    <cellStyle name="Uwaga 3" xfId="29018" hidden="1" xr:uid="{00000000-0005-0000-0000-000070740000}"/>
    <cellStyle name="Uwaga 3" xfId="29019" hidden="1" xr:uid="{00000000-0005-0000-0000-000071740000}"/>
    <cellStyle name="Uwaga 3" xfId="29021" hidden="1" xr:uid="{00000000-0005-0000-0000-000072740000}"/>
    <cellStyle name="Uwaga 3" xfId="29033" hidden="1" xr:uid="{00000000-0005-0000-0000-000073740000}"/>
    <cellStyle name="Uwaga 3" xfId="29034" hidden="1" xr:uid="{00000000-0005-0000-0000-000074740000}"/>
    <cellStyle name="Uwaga 3" xfId="29039" hidden="1" xr:uid="{00000000-0005-0000-0000-000075740000}"/>
    <cellStyle name="Uwaga 3" xfId="29048" hidden="1" xr:uid="{00000000-0005-0000-0000-000076740000}"/>
    <cellStyle name="Uwaga 3" xfId="29049" hidden="1" xr:uid="{00000000-0005-0000-0000-000077740000}"/>
    <cellStyle name="Uwaga 3" xfId="29054" hidden="1" xr:uid="{00000000-0005-0000-0000-000078740000}"/>
    <cellStyle name="Uwaga 3" xfId="29063" hidden="1" xr:uid="{00000000-0005-0000-0000-000079740000}"/>
    <cellStyle name="Uwaga 3" xfId="29064" hidden="1" xr:uid="{00000000-0005-0000-0000-00007A740000}"/>
    <cellStyle name="Uwaga 3" xfId="29065" hidden="1" xr:uid="{00000000-0005-0000-0000-00007B740000}"/>
    <cellStyle name="Uwaga 3" xfId="29078" hidden="1" xr:uid="{00000000-0005-0000-0000-00007C740000}"/>
    <cellStyle name="Uwaga 3" xfId="29083" hidden="1" xr:uid="{00000000-0005-0000-0000-00007D740000}"/>
    <cellStyle name="Uwaga 3" xfId="29088" hidden="1" xr:uid="{00000000-0005-0000-0000-00007E740000}"/>
    <cellStyle name="Uwaga 3" xfId="29098" hidden="1" xr:uid="{00000000-0005-0000-0000-00007F740000}"/>
    <cellStyle name="Uwaga 3" xfId="29103" hidden="1" xr:uid="{00000000-0005-0000-0000-000080740000}"/>
    <cellStyle name="Uwaga 3" xfId="29107" hidden="1" xr:uid="{00000000-0005-0000-0000-000081740000}"/>
    <cellStyle name="Uwaga 3" xfId="29114" hidden="1" xr:uid="{00000000-0005-0000-0000-000082740000}"/>
    <cellStyle name="Uwaga 3" xfId="29119" hidden="1" xr:uid="{00000000-0005-0000-0000-000083740000}"/>
    <cellStyle name="Uwaga 3" xfId="29122" hidden="1" xr:uid="{00000000-0005-0000-0000-000084740000}"/>
    <cellStyle name="Uwaga 3" xfId="29128" hidden="1" xr:uid="{00000000-0005-0000-0000-000085740000}"/>
    <cellStyle name="Uwaga 3" xfId="29133" hidden="1" xr:uid="{00000000-0005-0000-0000-000086740000}"/>
    <cellStyle name="Uwaga 3" xfId="29137" hidden="1" xr:uid="{00000000-0005-0000-0000-000087740000}"/>
    <cellStyle name="Uwaga 3" xfId="29138" hidden="1" xr:uid="{00000000-0005-0000-0000-000088740000}"/>
    <cellStyle name="Uwaga 3" xfId="29139" hidden="1" xr:uid="{00000000-0005-0000-0000-000089740000}"/>
    <cellStyle name="Uwaga 3" xfId="29143" hidden="1" xr:uid="{00000000-0005-0000-0000-00008A740000}"/>
    <cellStyle name="Uwaga 3" xfId="29155" hidden="1" xr:uid="{00000000-0005-0000-0000-00008B740000}"/>
    <cellStyle name="Uwaga 3" xfId="29160" hidden="1" xr:uid="{00000000-0005-0000-0000-00008C740000}"/>
    <cellStyle name="Uwaga 3" xfId="29165" hidden="1" xr:uid="{00000000-0005-0000-0000-00008D740000}"/>
    <cellStyle name="Uwaga 3" xfId="29170" hidden="1" xr:uid="{00000000-0005-0000-0000-00008E740000}"/>
    <cellStyle name="Uwaga 3" xfId="29175" hidden="1" xr:uid="{00000000-0005-0000-0000-00008F740000}"/>
    <cellStyle name="Uwaga 3" xfId="29180" hidden="1" xr:uid="{00000000-0005-0000-0000-000090740000}"/>
    <cellStyle name="Uwaga 3" xfId="29184" hidden="1" xr:uid="{00000000-0005-0000-0000-000091740000}"/>
    <cellStyle name="Uwaga 3" xfId="29188" hidden="1" xr:uid="{00000000-0005-0000-0000-000092740000}"/>
    <cellStyle name="Uwaga 3" xfId="29193" hidden="1" xr:uid="{00000000-0005-0000-0000-000093740000}"/>
    <cellStyle name="Uwaga 3" xfId="29198" hidden="1" xr:uid="{00000000-0005-0000-0000-000094740000}"/>
    <cellStyle name="Uwaga 3" xfId="29199" hidden="1" xr:uid="{00000000-0005-0000-0000-000095740000}"/>
    <cellStyle name="Uwaga 3" xfId="29201" hidden="1" xr:uid="{00000000-0005-0000-0000-000096740000}"/>
    <cellStyle name="Uwaga 3" xfId="29214" hidden="1" xr:uid="{00000000-0005-0000-0000-000097740000}"/>
    <cellStyle name="Uwaga 3" xfId="29218" hidden="1" xr:uid="{00000000-0005-0000-0000-000098740000}"/>
    <cellStyle name="Uwaga 3" xfId="29223" hidden="1" xr:uid="{00000000-0005-0000-0000-000099740000}"/>
    <cellStyle name="Uwaga 3" xfId="29230" hidden="1" xr:uid="{00000000-0005-0000-0000-00009A740000}"/>
    <cellStyle name="Uwaga 3" xfId="29234" hidden="1" xr:uid="{00000000-0005-0000-0000-00009B740000}"/>
    <cellStyle name="Uwaga 3" xfId="29239" hidden="1" xr:uid="{00000000-0005-0000-0000-00009C740000}"/>
    <cellStyle name="Uwaga 3" xfId="29244" hidden="1" xr:uid="{00000000-0005-0000-0000-00009D740000}"/>
    <cellStyle name="Uwaga 3" xfId="29247" hidden="1" xr:uid="{00000000-0005-0000-0000-00009E740000}"/>
    <cellStyle name="Uwaga 3" xfId="29252" hidden="1" xr:uid="{00000000-0005-0000-0000-00009F740000}"/>
    <cellStyle name="Uwaga 3" xfId="29258" hidden="1" xr:uid="{00000000-0005-0000-0000-0000A0740000}"/>
    <cellStyle name="Uwaga 3" xfId="29259" hidden="1" xr:uid="{00000000-0005-0000-0000-0000A1740000}"/>
    <cellStyle name="Uwaga 3" xfId="29262" hidden="1" xr:uid="{00000000-0005-0000-0000-0000A2740000}"/>
    <cellStyle name="Uwaga 3" xfId="29275" hidden="1" xr:uid="{00000000-0005-0000-0000-0000A3740000}"/>
    <cellStyle name="Uwaga 3" xfId="29279" hidden="1" xr:uid="{00000000-0005-0000-0000-0000A4740000}"/>
    <cellStyle name="Uwaga 3" xfId="29284" hidden="1" xr:uid="{00000000-0005-0000-0000-0000A5740000}"/>
    <cellStyle name="Uwaga 3" xfId="29291" hidden="1" xr:uid="{00000000-0005-0000-0000-0000A6740000}"/>
    <cellStyle name="Uwaga 3" xfId="29296" hidden="1" xr:uid="{00000000-0005-0000-0000-0000A7740000}"/>
    <cellStyle name="Uwaga 3" xfId="29300" hidden="1" xr:uid="{00000000-0005-0000-0000-0000A8740000}"/>
    <cellStyle name="Uwaga 3" xfId="29305" hidden="1" xr:uid="{00000000-0005-0000-0000-0000A9740000}"/>
    <cellStyle name="Uwaga 3" xfId="29309" hidden="1" xr:uid="{00000000-0005-0000-0000-0000AA740000}"/>
    <cellStyle name="Uwaga 3" xfId="29314" hidden="1" xr:uid="{00000000-0005-0000-0000-0000AB740000}"/>
    <cellStyle name="Uwaga 3" xfId="29318" hidden="1" xr:uid="{00000000-0005-0000-0000-0000AC740000}"/>
    <cellStyle name="Uwaga 3" xfId="29319" hidden="1" xr:uid="{00000000-0005-0000-0000-0000AD740000}"/>
    <cellStyle name="Uwaga 3" xfId="29321" hidden="1" xr:uid="{00000000-0005-0000-0000-0000AE740000}"/>
    <cellStyle name="Uwaga 3" xfId="29333" hidden="1" xr:uid="{00000000-0005-0000-0000-0000AF740000}"/>
    <cellStyle name="Uwaga 3" xfId="29334" hidden="1" xr:uid="{00000000-0005-0000-0000-0000B0740000}"/>
    <cellStyle name="Uwaga 3" xfId="29336" hidden="1" xr:uid="{00000000-0005-0000-0000-0000B1740000}"/>
    <cellStyle name="Uwaga 3" xfId="29348" hidden="1" xr:uid="{00000000-0005-0000-0000-0000B2740000}"/>
    <cellStyle name="Uwaga 3" xfId="29350" hidden="1" xr:uid="{00000000-0005-0000-0000-0000B3740000}"/>
    <cellStyle name="Uwaga 3" xfId="29353" hidden="1" xr:uid="{00000000-0005-0000-0000-0000B4740000}"/>
    <cellStyle name="Uwaga 3" xfId="29363" hidden="1" xr:uid="{00000000-0005-0000-0000-0000B5740000}"/>
    <cellStyle name="Uwaga 3" xfId="29364" hidden="1" xr:uid="{00000000-0005-0000-0000-0000B6740000}"/>
    <cellStyle name="Uwaga 3" xfId="29366" hidden="1" xr:uid="{00000000-0005-0000-0000-0000B7740000}"/>
    <cellStyle name="Uwaga 3" xfId="29378" hidden="1" xr:uid="{00000000-0005-0000-0000-0000B8740000}"/>
    <cellStyle name="Uwaga 3" xfId="29379" hidden="1" xr:uid="{00000000-0005-0000-0000-0000B9740000}"/>
    <cellStyle name="Uwaga 3" xfId="29380" hidden="1" xr:uid="{00000000-0005-0000-0000-0000BA740000}"/>
    <cellStyle name="Uwaga 3" xfId="29394" hidden="1" xr:uid="{00000000-0005-0000-0000-0000BB740000}"/>
    <cellStyle name="Uwaga 3" xfId="29397" hidden="1" xr:uid="{00000000-0005-0000-0000-0000BC740000}"/>
    <cellStyle name="Uwaga 3" xfId="29401" hidden="1" xr:uid="{00000000-0005-0000-0000-0000BD740000}"/>
    <cellStyle name="Uwaga 3" xfId="29409" hidden="1" xr:uid="{00000000-0005-0000-0000-0000BE740000}"/>
    <cellStyle name="Uwaga 3" xfId="29412" hidden="1" xr:uid="{00000000-0005-0000-0000-0000BF740000}"/>
    <cellStyle name="Uwaga 3" xfId="29416" hidden="1" xr:uid="{00000000-0005-0000-0000-0000C0740000}"/>
    <cellStyle name="Uwaga 3" xfId="29424" hidden="1" xr:uid="{00000000-0005-0000-0000-0000C1740000}"/>
    <cellStyle name="Uwaga 3" xfId="29427" hidden="1" xr:uid="{00000000-0005-0000-0000-0000C2740000}"/>
    <cellStyle name="Uwaga 3" xfId="29431" hidden="1" xr:uid="{00000000-0005-0000-0000-0000C3740000}"/>
    <cellStyle name="Uwaga 3" xfId="29438" hidden="1" xr:uid="{00000000-0005-0000-0000-0000C4740000}"/>
    <cellStyle name="Uwaga 3" xfId="29439" hidden="1" xr:uid="{00000000-0005-0000-0000-0000C5740000}"/>
    <cellStyle name="Uwaga 3" xfId="29441" hidden="1" xr:uid="{00000000-0005-0000-0000-0000C6740000}"/>
    <cellStyle name="Uwaga 3" xfId="29454" hidden="1" xr:uid="{00000000-0005-0000-0000-0000C7740000}"/>
    <cellStyle name="Uwaga 3" xfId="29457" hidden="1" xr:uid="{00000000-0005-0000-0000-0000C8740000}"/>
    <cellStyle name="Uwaga 3" xfId="29460" hidden="1" xr:uid="{00000000-0005-0000-0000-0000C9740000}"/>
    <cellStyle name="Uwaga 3" xfId="29469" hidden="1" xr:uid="{00000000-0005-0000-0000-0000CA740000}"/>
    <cellStyle name="Uwaga 3" xfId="29472" hidden="1" xr:uid="{00000000-0005-0000-0000-0000CB740000}"/>
    <cellStyle name="Uwaga 3" xfId="29476" hidden="1" xr:uid="{00000000-0005-0000-0000-0000CC740000}"/>
    <cellStyle name="Uwaga 3" xfId="29484" hidden="1" xr:uid="{00000000-0005-0000-0000-0000CD740000}"/>
    <cellStyle name="Uwaga 3" xfId="29486" hidden="1" xr:uid="{00000000-0005-0000-0000-0000CE740000}"/>
    <cellStyle name="Uwaga 3" xfId="29489" hidden="1" xr:uid="{00000000-0005-0000-0000-0000CF740000}"/>
    <cellStyle name="Uwaga 3" xfId="29498" hidden="1" xr:uid="{00000000-0005-0000-0000-0000D0740000}"/>
    <cellStyle name="Uwaga 3" xfId="29499" hidden="1" xr:uid="{00000000-0005-0000-0000-0000D1740000}"/>
    <cellStyle name="Uwaga 3" xfId="29500" hidden="1" xr:uid="{00000000-0005-0000-0000-0000D2740000}"/>
    <cellStyle name="Uwaga 3" xfId="29513" hidden="1" xr:uid="{00000000-0005-0000-0000-0000D3740000}"/>
    <cellStyle name="Uwaga 3" xfId="29514" hidden="1" xr:uid="{00000000-0005-0000-0000-0000D4740000}"/>
    <cellStyle name="Uwaga 3" xfId="29516" hidden="1" xr:uid="{00000000-0005-0000-0000-0000D5740000}"/>
    <cellStyle name="Uwaga 3" xfId="29528" hidden="1" xr:uid="{00000000-0005-0000-0000-0000D6740000}"/>
    <cellStyle name="Uwaga 3" xfId="29529" hidden="1" xr:uid="{00000000-0005-0000-0000-0000D7740000}"/>
    <cellStyle name="Uwaga 3" xfId="29531" hidden="1" xr:uid="{00000000-0005-0000-0000-0000D8740000}"/>
    <cellStyle name="Uwaga 3" xfId="29543" hidden="1" xr:uid="{00000000-0005-0000-0000-0000D9740000}"/>
    <cellStyle name="Uwaga 3" xfId="29544" hidden="1" xr:uid="{00000000-0005-0000-0000-0000DA740000}"/>
    <cellStyle name="Uwaga 3" xfId="29546" hidden="1" xr:uid="{00000000-0005-0000-0000-0000DB740000}"/>
    <cellStyle name="Uwaga 3" xfId="29558" hidden="1" xr:uid="{00000000-0005-0000-0000-0000DC740000}"/>
    <cellStyle name="Uwaga 3" xfId="29559" hidden="1" xr:uid="{00000000-0005-0000-0000-0000DD740000}"/>
    <cellStyle name="Uwaga 3" xfId="29560" hidden="1" xr:uid="{00000000-0005-0000-0000-0000DE740000}"/>
    <cellStyle name="Uwaga 3" xfId="29574" hidden="1" xr:uid="{00000000-0005-0000-0000-0000DF740000}"/>
    <cellStyle name="Uwaga 3" xfId="29576" hidden="1" xr:uid="{00000000-0005-0000-0000-0000E0740000}"/>
    <cellStyle name="Uwaga 3" xfId="29579" hidden="1" xr:uid="{00000000-0005-0000-0000-0000E1740000}"/>
    <cellStyle name="Uwaga 3" xfId="29589" hidden="1" xr:uid="{00000000-0005-0000-0000-0000E2740000}"/>
    <cellStyle name="Uwaga 3" xfId="29592" hidden="1" xr:uid="{00000000-0005-0000-0000-0000E3740000}"/>
    <cellStyle name="Uwaga 3" xfId="29595" hidden="1" xr:uid="{00000000-0005-0000-0000-0000E4740000}"/>
    <cellStyle name="Uwaga 3" xfId="29604" hidden="1" xr:uid="{00000000-0005-0000-0000-0000E5740000}"/>
    <cellStyle name="Uwaga 3" xfId="29606" hidden="1" xr:uid="{00000000-0005-0000-0000-0000E6740000}"/>
    <cellStyle name="Uwaga 3" xfId="29609" hidden="1" xr:uid="{00000000-0005-0000-0000-0000E7740000}"/>
    <cellStyle name="Uwaga 3" xfId="29618" hidden="1" xr:uid="{00000000-0005-0000-0000-0000E8740000}"/>
    <cellStyle name="Uwaga 3" xfId="29619" hidden="1" xr:uid="{00000000-0005-0000-0000-0000E9740000}"/>
    <cellStyle name="Uwaga 3" xfId="29620" hidden="1" xr:uid="{00000000-0005-0000-0000-0000EA740000}"/>
    <cellStyle name="Uwaga 3" xfId="29633" hidden="1" xr:uid="{00000000-0005-0000-0000-0000EB740000}"/>
    <cellStyle name="Uwaga 3" xfId="29635" hidden="1" xr:uid="{00000000-0005-0000-0000-0000EC740000}"/>
    <cellStyle name="Uwaga 3" xfId="29637" hidden="1" xr:uid="{00000000-0005-0000-0000-0000ED740000}"/>
    <cellStyle name="Uwaga 3" xfId="29648" hidden="1" xr:uid="{00000000-0005-0000-0000-0000EE740000}"/>
    <cellStyle name="Uwaga 3" xfId="29650" hidden="1" xr:uid="{00000000-0005-0000-0000-0000EF740000}"/>
    <cellStyle name="Uwaga 3" xfId="29652" hidden="1" xr:uid="{00000000-0005-0000-0000-0000F0740000}"/>
    <cellStyle name="Uwaga 3" xfId="29663" hidden="1" xr:uid="{00000000-0005-0000-0000-0000F1740000}"/>
    <cellStyle name="Uwaga 3" xfId="29665" hidden="1" xr:uid="{00000000-0005-0000-0000-0000F2740000}"/>
    <cellStyle name="Uwaga 3" xfId="29667" hidden="1" xr:uid="{00000000-0005-0000-0000-0000F3740000}"/>
    <cellStyle name="Uwaga 3" xfId="29678" hidden="1" xr:uid="{00000000-0005-0000-0000-0000F4740000}"/>
    <cellStyle name="Uwaga 3" xfId="29679" hidden="1" xr:uid="{00000000-0005-0000-0000-0000F5740000}"/>
    <cellStyle name="Uwaga 3" xfId="29680" hidden="1" xr:uid="{00000000-0005-0000-0000-0000F6740000}"/>
    <cellStyle name="Uwaga 3" xfId="29693" hidden="1" xr:uid="{00000000-0005-0000-0000-0000F7740000}"/>
    <cellStyle name="Uwaga 3" xfId="29695" hidden="1" xr:uid="{00000000-0005-0000-0000-0000F8740000}"/>
    <cellStyle name="Uwaga 3" xfId="29697" hidden="1" xr:uid="{00000000-0005-0000-0000-0000F9740000}"/>
    <cellStyle name="Uwaga 3" xfId="29708" hidden="1" xr:uid="{00000000-0005-0000-0000-0000FA740000}"/>
    <cellStyle name="Uwaga 3" xfId="29710" hidden="1" xr:uid="{00000000-0005-0000-0000-0000FB740000}"/>
    <cellStyle name="Uwaga 3" xfId="29712" hidden="1" xr:uid="{00000000-0005-0000-0000-0000FC740000}"/>
    <cellStyle name="Uwaga 3" xfId="29723" hidden="1" xr:uid="{00000000-0005-0000-0000-0000FD740000}"/>
    <cellStyle name="Uwaga 3" xfId="29725" hidden="1" xr:uid="{00000000-0005-0000-0000-0000FE740000}"/>
    <cellStyle name="Uwaga 3" xfId="29726" hidden="1" xr:uid="{00000000-0005-0000-0000-0000FF740000}"/>
    <cellStyle name="Uwaga 3" xfId="29738" hidden="1" xr:uid="{00000000-0005-0000-0000-000000750000}"/>
    <cellStyle name="Uwaga 3" xfId="29739" hidden="1" xr:uid="{00000000-0005-0000-0000-000001750000}"/>
    <cellStyle name="Uwaga 3" xfId="29740" hidden="1" xr:uid="{00000000-0005-0000-0000-000002750000}"/>
    <cellStyle name="Uwaga 3" xfId="29753" hidden="1" xr:uid="{00000000-0005-0000-0000-000003750000}"/>
    <cellStyle name="Uwaga 3" xfId="29755" hidden="1" xr:uid="{00000000-0005-0000-0000-000004750000}"/>
    <cellStyle name="Uwaga 3" xfId="29757" hidden="1" xr:uid="{00000000-0005-0000-0000-000005750000}"/>
    <cellStyle name="Uwaga 3" xfId="29768" hidden="1" xr:uid="{00000000-0005-0000-0000-000006750000}"/>
    <cellStyle name="Uwaga 3" xfId="29770" hidden="1" xr:uid="{00000000-0005-0000-0000-000007750000}"/>
    <cellStyle name="Uwaga 3" xfId="29772" hidden="1" xr:uid="{00000000-0005-0000-0000-000008750000}"/>
    <cellStyle name="Uwaga 3" xfId="29783" hidden="1" xr:uid="{00000000-0005-0000-0000-000009750000}"/>
    <cellStyle name="Uwaga 3" xfId="29785" hidden="1" xr:uid="{00000000-0005-0000-0000-00000A750000}"/>
    <cellStyle name="Uwaga 3" xfId="29787" hidden="1" xr:uid="{00000000-0005-0000-0000-00000B750000}"/>
    <cellStyle name="Uwaga 3" xfId="29798" hidden="1" xr:uid="{00000000-0005-0000-0000-00000C750000}"/>
    <cellStyle name="Uwaga 3" xfId="29799" hidden="1" xr:uid="{00000000-0005-0000-0000-00000D750000}"/>
    <cellStyle name="Uwaga 3" xfId="29801" hidden="1" xr:uid="{00000000-0005-0000-0000-00000E750000}"/>
    <cellStyle name="Uwaga 3" xfId="29812" hidden="1" xr:uid="{00000000-0005-0000-0000-00000F750000}"/>
    <cellStyle name="Uwaga 3" xfId="29814" hidden="1" xr:uid="{00000000-0005-0000-0000-000010750000}"/>
    <cellStyle name="Uwaga 3" xfId="29815" hidden="1" xr:uid="{00000000-0005-0000-0000-000011750000}"/>
    <cellStyle name="Uwaga 3" xfId="29824" hidden="1" xr:uid="{00000000-0005-0000-0000-000012750000}"/>
    <cellStyle name="Uwaga 3" xfId="29827" hidden="1" xr:uid="{00000000-0005-0000-0000-000013750000}"/>
    <cellStyle name="Uwaga 3" xfId="29829" hidden="1" xr:uid="{00000000-0005-0000-0000-000014750000}"/>
    <cellStyle name="Uwaga 3" xfId="29840" hidden="1" xr:uid="{00000000-0005-0000-0000-000015750000}"/>
    <cellStyle name="Uwaga 3" xfId="29842" hidden="1" xr:uid="{00000000-0005-0000-0000-000016750000}"/>
    <cellStyle name="Uwaga 3" xfId="29844" hidden="1" xr:uid="{00000000-0005-0000-0000-000017750000}"/>
    <cellStyle name="Uwaga 3" xfId="29856" hidden="1" xr:uid="{00000000-0005-0000-0000-000018750000}"/>
    <cellStyle name="Uwaga 3" xfId="29858" hidden="1" xr:uid="{00000000-0005-0000-0000-000019750000}"/>
    <cellStyle name="Uwaga 3" xfId="29860" hidden="1" xr:uid="{00000000-0005-0000-0000-00001A750000}"/>
    <cellStyle name="Uwaga 3" xfId="29868" hidden="1" xr:uid="{00000000-0005-0000-0000-00001B750000}"/>
    <cellStyle name="Uwaga 3" xfId="29870" hidden="1" xr:uid="{00000000-0005-0000-0000-00001C750000}"/>
    <cellStyle name="Uwaga 3" xfId="29873" hidden="1" xr:uid="{00000000-0005-0000-0000-00001D750000}"/>
    <cellStyle name="Uwaga 3" xfId="29863" hidden="1" xr:uid="{00000000-0005-0000-0000-00001E750000}"/>
    <cellStyle name="Uwaga 3" xfId="29862" hidden="1" xr:uid="{00000000-0005-0000-0000-00001F750000}"/>
    <cellStyle name="Uwaga 3" xfId="29861" hidden="1" xr:uid="{00000000-0005-0000-0000-000020750000}"/>
    <cellStyle name="Uwaga 3" xfId="29848" hidden="1" xr:uid="{00000000-0005-0000-0000-000021750000}"/>
    <cellStyle name="Uwaga 3" xfId="29847" hidden="1" xr:uid="{00000000-0005-0000-0000-000022750000}"/>
    <cellStyle name="Uwaga 3" xfId="29846" hidden="1" xr:uid="{00000000-0005-0000-0000-000023750000}"/>
    <cellStyle name="Uwaga 3" xfId="29833" hidden="1" xr:uid="{00000000-0005-0000-0000-000024750000}"/>
    <cellStyle name="Uwaga 3" xfId="29832" hidden="1" xr:uid="{00000000-0005-0000-0000-000025750000}"/>
    <cellStyle name="Uwaga 3" xfId="29831" hidden="1" xr:uid="{00000000-0005-0000-0000-000026750000}"/>
    <cellStyle name="Uwaga 3" xfId="29818" hidden="1" xr:uid="{00000000-0005-0000-0000-000027750000}"/>
    <cellStyle name="Uwaga 3" xfId="29817" hidden="1" xr:uid="{00000000-0005-0000-0000-000028750000}"/>
    <cellStyle name="Uwaga 3" xfId="29816" hidden="1" xr:uid="{00000000-0005-0000-0000-000029750000}"/>
    <cellStyle name="Uwaga 3" xfId="29803" hidden="1" xr:uid="{00000000-0005-0000-0000-00002A750000}"/>
    <cellStyle name="Uwaga 3" xfId="29802" hidden="1" xr:uid="{00000000-0005-0000-0000-00002B750000}"/>
    <cellStyle name="Uwaga 3" xfId="29800" hidden="1" xr:uid="{00000000-0005-0000-0000-00002C750000}"/>
    <cellStyle name="Uwaga 3" xfId="29789" hidden="1" xr:uid="{00000000-0005-0000-0000-00002D750000}"/>
    <cellStyle name="Uwaga 3" xfId="29786" hidden="1" xr:uid="{00000000-0005-0000-0000-00002E750000}"/>
    <cellStyle name="Uwaga 3" xfId="29784" hidden="1" xr:uid="{00000000-0005-0000-0000-00002F750000}"/>
    <cellStyle name="Uwaga 3" xfId="29774" hidden="1" xr:uid="{00000000-0005-0000-0000-000030750000}"/>
    <cellStyle name="Uwaga 3" xfId="29771" hidden="1" xr:uid="{00000000-0005-0000-0000-000031750000}"/>
    <cellStyle name="Uwaga 3" xfId="29769" hidden="1" xr:uid="{00000000-0005-0000-0000-000032750000}"/>
    <cellStyle name="Uwaga 3" xfId="29759" hidden="1" xr:uid="{00000000-0005-0000-0000-000033750000}"/>
    <cellStyle name="Uwaga 3" xfId="29756" hidden="1" xr:uid="{00000000-0005-0000-0000-000034750000}"/>
    <cellStyle name="Uwaga 3" xfId="29754" hidden="1" xr:uid="{00000000-0005-0000-0000-000035750000}"/>
    <cellStyle name="Uwaga 3" xfId="29744" hidden="1" xr:uid="{00000000-0005-0000-0000-000036750000}"/>
    <cellStyle name="Uwaga 3" xfId="29742" hidden="1" xr:uid="{00000000-0005-0000-0000-000037750000}"/>
    <cellStyle name="Uwaga 3" xfId="29741" hidden="1" xr:uid="{00000000-0005-0000-0000-000038750000}"/>
    <cellStyle name="Uwaga 3" xfId="29729" hidden="1" xr:uid="{00000000-0005-0000-0000-000039750000}"/>
    <cellStyle name="Uwaga 3" xfId="29727" hidden="1" xr:uid="{00000000-0005-0000-0000-00003A750000}"/>
    <cellStyle name="Uwaga 3" xfId="29724" hidden="1" xr:uid="{00000000-0005-0000-0000-00003B750000}"/>
    <cellStyle name="Uwaga 3" xfId="29714" hidden="1" xr:uid="{00000000-0005-0000-0000-00003C750000}"/>
    <cellStyle name="Uwaga 3" xfId="29711" hidden="1" xr:uid="{00000000-0005-0000-0000-00003D750000}"/>
    <cellStyle name="Uwaga 3" xfId="29709" hidden="1" xr:uid="{00000000-0005-0000-0000-00003E750000}"/>
    <cellStyle name="Uwaga 3" xfId="29699" hidden="1" xr:uid="{00000000-0005-0000-0000-00003F750000}"/>
    <cellStyle name="Uwaga 3" xfId="29696" hidden="1" xr:uid="{00000000-0005-0000-0000-000040750000}"/>
    <cellStyle name="Uwaga 3" xfId="29694" hidden="1" xr:uid="{00000000-0005-0000-0000-000041750000}"/>
    <cellStyle name="Uwaga 3" xfId="29684" hidden="1" xr:uid="{00000000-0005-0000-0000-000042750000}"/>
    <cellStyle name="Uwaga 3" xfId="29682" hidden="1" xr:uid="{00000000-0005-0000-0000-000043750000}"/>
    <cellStyle name="Uwaga 3" xfId="29681" hidden="1" xr:uid="{00000000-0005-0000-0000-000044750000}"/>
    <cellStyle name="Uwaga 3" xfId="29669" hidden="1" xr:uid="{00000000-0005-0000-0000-000045750000}"/>
    <cellStyle name="Uwaga 3" xfId="29666" hidden="1" xr:uid="{00000000-0005-0000-0000-000046750000}"/>
    <cellStyle name="Uwaga 3" xfId="29664" hidden="1" xr:uid="{00000000-0005-0000-0000-000047750000}"/>
    <cellStyle name="Uwaga 3" xfId="29654" hidden="1" xr:uid="{00000000-0005-0000-0000-000048750000}"/>
    <cellStyle name="Uwaga 3" xfId="29651" hidden="1" xr:uid="{00000000-0005-0000-0000-000049750000}"/>
    <cellStyle name="Uwaga 3" xfId="29649" hidden="1" xr:uid="{00000000-0005-0000-0000-00004A750000}"/>
    <cellStyle name="Uwaga 3" xfId="29639" hidden="1" xr:uid="{00000000-0005-0000-0000-00004B750000}"/>
    <cellStyle name="Uwaga 3" xfId="29636" hidden="1" xr:uid="{00000000-0005-0000-0000-00004C750000}"/>
    <cellStyle name="Uwaga 3" xfId="29634" hidden="1" xr:uid="{00000000-0005-0000-0000-00004D750000}"/>
    <cellStyle name="Uwaga 3" xfId="29624" hidden="1" xr:uid="{00000000-0005-0000-0000-00004E750000}"/>
    <cellStyle name="Uwaga 3" xfId="29622" hidden="1" xr:uid="{00000000-0005-0000-0000-00004F750000}"/>
    <cellStyle name="Uwaga 3" xfId="29621" hidden="1" xr:uid="{00000000-0005-0000-0000-000050750000}"/>
    <cellStyle name="Uwaga 3" xfId="29608" hidden="1" xr:uid="{00000000-0005-0000-0000-000051750000}"/>
    <cellStyle name="Uwaga 3" xfId="29605" hidden="1" xr:uid="{00000000-0005-0000-0000-000052750000}"/>
    <cellStyle name="Uwaga 3" xfId="29603" hidden="1" xr:uid="{00000000-0005-0000-0000-000053750000}"/>
    <cellStyle name="Uwaga 3" xfId="29593" hidden="1" xr:uid="{00000000-0005-0000-0000-000054750000}"/>
    <cellStyle name="Uwaga 3" xfId="29590" hidden="1" xr:uid="{00000000-0005-0000-0000-000055750000}"/>
    <cellStyle name="Uwaga 3" xfId="29588" hidden="1" xr:uid="{00000000-0005-0000-0000-000056750000}"/>
    <cellStyle name="Uwaga 3" xfId="29578" hidden="1" xr:uid="{00000000-0005-0000-0000-000057750000}"/>
    <cellStyle name="Uwaga 3" xfId="29575" hidden="1" xr:uid="{00000000-0005-0000-0000-000058750000}"/>
    <cellStyle name="Uwaga 3" xfId="29573" hidden="1" xr:uid="{00000000-0005-0000-0000-000059750000}"/>
    <cellStyle name="Uwaga 3" xfId="29564" hidden="1" xr:uid="{00000000-0005-0000-0000-00005A750000}"/>
    <cellStyle name="Uwaga 3" xfId="29562" hidden="1" xr:uid="{00000000-0005-0000-0000-00005B750000}"/>
    <cellStyle name="Uwaga 3" xfId="29561" hidden="1" xr:uid="{00000000-0005-0000-0000-00005C750000}"/>
    <cellStyle name="Uwaga 3" xfId="29549" hidden="1" xr:uid="{00000000-0005-0000-0000-00005D750000}"/>
    <cellStyle name="Uwaga 3" xfId="29547" hidden="1" xr:uid="{00000000-0005-0000-0000-00005E750000}"/>
    <cellStyle name="Uwaga 3" xfId="29545" hidden="1" xr:uid="{00000000-0005-0000-0000-00005F750000}"/>
    <cellStyle name="Uwaga 3" xfId="29534" hidden="1" xr:uid="{00000000-0005-0000-0000-000060750000}"/>
    <cellStyle name="Uwaga 3" xfId="29532" hidden="1" xr:uid="{00000000-0005-0000-0000-000061750000}"/>
    <cellStyle name="Uwaga 3" xfId="29530" hidden="1" xr:uid="{00000000-0005-0000-0000-000062750000}"/>
    <cellStyle name="Uwaga 3" xfId="29519" hidden="1" xr:uid="{00000000-0005-0000-0000-000063750000}"/>
    <cellStyle name="Uwaga 3" xfId="29517" hidden="1" xr:uid="{00000000-0005-0000-0000-000064750000}"/>
    <cellStyle name="Uwaga 3" xfId="29515" hidden="1" xr:uid="{00000000-0005-0000-0000-000065750000}"/>
    <cellStyle name="Uwaga 3" xfId="29504" hidden="1" xr:uid="{00000000-0005-0000-0000-000066750000}"/>
    <cellStyle name="Uwaga 3" xfId="29502" hidden="1" xr:uid="{00000000-0005-0000-0000-000067750000}"/>
    <cellStyle name="Uwaga 3" xfId="29501" hidden="1" xr:uid="{00000000-0005-0000-0000-000068750000}"/>
    <cellStyle name="Uwaga 3" xfId="29488" hidden="1" xr:uid="{00000000-0005-0000-0000-000069750000}"/>
    <cellStyle name="Uwaga 3" xfId="29485" hidden="1" xr:uid="{00000000-0005-0000-0000-00006A750000}"/>
    <cellStyle name="Uwaga 3" xfId="29483" hidden="1" xr:uid="{00000000-0005-0000-0000-00006B750000}"/>
    <cellStyle name="Uwaga 3" xfId="29473" hidden="1" xr:uid="{00000000-0005-0000-0000-00006C750000}"/>
    <cellStyle name="Uwaga 3" xfId="29470" hidden="1" xr:uid="{00000000-0005-0000-0000-00006D750000}"/>
    <cellStyle name="Uwaga 3" xfId="29468" hidden="1" xr:uid="{00000000-0005-0000-0000-00006E750000}"/>
    <cellStyle name="Uwaga 3" xfId="29458" hidden="1" xr:uid="{00000000-0005-0000-0000-00006F750000}"/>
    <cellStyle name="Uwaga 3" xfId="29455" hidden="1" xr:uid="{00000000-0005-0000-0000-000070750000}"/>
    <cellStyle name="Uwaga 3" xfId="29453" hidden="1" xr:uid="{00000000-0005-0000-0000-000071750000}"/>
    <cellStyle name="Uwaga 3" xfId="29444" hidden="1" xr:uid="{00000000-0005-0000-0000-000072750000}"/>
    <cellStyle name="Uwaga 3" xfId="29442" hidden="1" xr:uid="{00000000-0005-0000-0000-000073750000}"/>
    <cellStyle name="Uwaga 3" xfId="29440" hidden="1" xr:uid="{00000000-0005-0000-0000-000074750000}"/>
    <cellStyle name="Uwaga 3" xfId="29428" hidden="1" xr:uid="{00000000-0005-0000-0000-000075750000}"/>
    <cellStyle name="Uwaga 3" xfId="29425" hidden="1" xr:uid="{00000000-0005-0000-0000-000076750000}"/>
    <cellStyle name="Uwaga 3" xfId="29423" hidden="1" xr:uid="{00000000-0005-0000-0000-000077750000}"/>
    <cellStyle name="Uwaga 3" xfId="29413" hidden="1" xr:uid="{00000000-0005-0000-0000-000078750000}"/>
    <cellStyle name="Uwaga 3" xfId="29410" hidden="1" xr:uid="{00000000-0005-0000-0000-000079750000}"/>
    <cellStyle name="Uwaga 3" xfId="29408" hidden="1" xr:uid="{00000000-0005-0000-0000-00007A750000}"/>
    <cellStyle name="Uwaga 3" xfId="29398" hidden="1" xr:uid="{00000000-0005-0000-0000-00007B750000}"/>
    <cellStyle name="Uwaga 3" xfId="29395" hidden="1" xr:uid="{00000000-0005-0000-0000-00007C750000}"/>
    <cellStyle name="Uwaga 3" xfId="29393" hidden="1" xr:uid="{00000000-0005-0000-0000-00007D750000}"/>
    <cellStyle name="Uwaga 3" xfId="29386" hidden="1" xr:uid="{00000000-0005-0000-0000-00007E750000}"/>
    <cellStyle name="Uwaga 3" xfId="29383" hidden="1" xr:uid="{00000000-0005-0000-0000-00007F750000}"/>
    <cellStyle name="Uwaga 3" xfId="29381" hidden="1" xr:uid="{00000000-0005-0000-0000-000080750000}"/>
    <cellStyle name="Uwaga 3" xfId="29371" hidden="1" xr:uid="{00000000-0005-0000-0000-000081750000}"/>
    <cellStyle name="Uwaga 3" xfId="29368" hidden="1" xr:uid="{00000000-0005-0000-0000-000082750000}"/>
    <cellStyle name="Uwaga 3" xfId="29365" hidden="1" xr:uid="{00000000-0005-0000-0000-000083750000}"/>
    <cellStyle name="Uwaga 3" xfId="29356" hidden="1" xr:uid="{00000000-0005-0000-0000-000084750000}"/>
    <cellStyle name="Uwaga 3" xfId="29352" hidden="1" xr:uid="{00000000-0005-0000-0000-000085750000}"/>
    <cellStyle name="Uwaga 3" xfId="29349" hidden="1" xr:uid="{00000000-0005-0000-0000-000086750000}"/>
    <cellStyle name="Uwaga 3" xfId="29341" hidden="1" xr:uid="{00000000-0005-0000-0000-000087750000}"/>
    <cellStyle name="Uwaga 3" xfId="29338" hidden="1" xr:uid="{00000000-0005-0000-0000-000088750000}"/>
    <cellStyle name="Uwaga 3" xfId="29335" hidden="1" xr:uid="{00000000-0005-0000-0000-000089750000}"/>
    <cellStyle name="Uwaga 3" xfId="29326" hidden="1" xr:uid="{00000000-0005-0000-0000-00008A750000}"/>
    <cellStyle name="Uwaga 3" xfId="29323" hidden="1" xr:uid="{00000000-0005-0000-0000-00008B750000}"/>
    <cellStyle name="Uwaga 3" xfId="29320" hidden="1" xr:uid="{00000000-0005-0000-0000-00008C750000}"/>
    <cellStyle name="Uwaga 3" xfId="29310" hidden="1" xr:uid="{00000000-0005-0000-0000-00008D750000}"/>
    <cellStyle name="Uwaga 3" xfId="29306" hidden="1" xr:uid="{00000000-0005-0000-0000-00008E750000}"/>
    <cellStyle name="Uwaga 3" xfId="29303" hidden="1" xr:uid="{00000000-0005-0000-0000-00008F750000}"/>
    <cellStyle name="Uwaga 3" xfId="29294" hidden="1" xr:uid="{00000000-0005-0000-0000-000090750000}"/>
    <cellStyle name="Uwaga 3" xfId="29290" hidden="1" xr:uid="{00000000-0005-0000-0000-000091750000}"/>
    <cellStyle name="Uwaga 3" xfId="29288" hidden="1" xr:uid="{00000000-0005-0000-0000-000092750000}"/>
    <cellStyle name="Uwaga 3" xfId="29280" hidden="1" xr:uid="{00000000-0005-0000-0000-000093750000}"/>
    <cellStyle name="Uwaga 3" xfId="29276" hidden="1" xr:uid="{00000000-0005-0000-0000-000094750000}"/>
    <cellStyle name="Uwaga 3" xfId="29273" hidden="1" xr:uid="{00000000-0005-0000-0000-000095750000}"/>
    <cellStyle name="Uwaga 3" xfId="29266" hidden="1" xr:uid="{00000000-0005-0000-0000-000096750000}"/>
    <cellStyle name="Uwaga 3" xfId="29263" hidden="1" xr:uid="{00000000-0005-0000-0000-000097750000}"/>
    <cellStyle name="Uwaga 3" xfId="29260" hidden="1" xr:uid="{00000000-0005-0000-0000-000098750000}"/>
    <cellStyle name="Uwaga 3" xfId="29251" hidden="1" xr:uid="{00000000-0005-0000-0000-000099750000}"/>
    <cellStyle name="Uwaga 3" xfId="29246" hidden="1" xr:uid="{00000000-0005-0000-0000-00009A750000}"/>
    <cellStyle name="Uwaga 3" xfId="29243" hidden="1" xr:uid="{00000000-0005-0000-0000-00009B750000}"/>
    <cellStyle name="Uwaga 3" xfId="29236" hidden="1" xr:uid="{00000000-0005-0000-0000-00009C750000}"/>
    <cellStyle name="Uwaga 3" xfId="29231" hidden="1" xr:uid="{00000000-0005-0000-0000-00009D750000}"/>
    <cellStyle name="Uwaga 3" xfId="29228" hidden="1" xr:uid="{00000000-0005-0000-0000-00009E750000}"/>
    <cellStyle name="Uwaga 3" xfId="29221" hidden="1" xr:uid="{00000000-0005-0000-0000-00009F750000}"/>
    <cellStyle name="Uwaga 3" xfId="29216" hidden="1" xr:uid="{00000000-0005-0000-0000-0000A0750000}"/>
    <cellStyle name="Uwaga 3" xfId="29213" hidden="1" xr:uid="{00000000-0005-0000-0000-0000A1750000}"/>
    <cellStyle name="Uwaga 3" xfId="29207" hidden="1" xr:uid="{00000000-0005-0000-0000-0000A2750000}"/>
    <cellStyle name="Uwaga 3" xfId="29203" hidden="1" xr:uid="{00000000-0005-0000-0000-0000A3750000}"/>
    <cellStyle name="Uwaga 3" xfId="29200" hidden="1" xr:uid="{00000000-0005-0000-0000-0000A4750000}"/>
    <cellStyle name="Uwaga 3" xfId="29192" hidden="1" xr:uid="{00000000-0005-0000-0000-0000A5750000}"/>
    <cellStyle name="Uwaga 3" xfId="29187" hidden="1" xr:uid="{00000000-0005-0000-0000-0000A6750000}"/>
    <cellStyle name="Uwaga 3" xfId="29183" hidden="1" xr:uid="{00000000-0005-0000-0000-0000A7750000}"/>
    <cellStyle name="Uwaga 3" xfId="29177" hidden="1" xr:uid="{00000000-0005-0000-0000-0000A8750000}"/>
    <cellStyle name="Uwaga 3" xfId="29172" hidden="1" xr:uid="{00000000-0005-0000-0000-0000A9750000}"/>
    <cellStyle name="Uwaga 3" xfId="29168" hidden="1" xr:uid="{00000000-0005-0000-0000-0000AA750000}"/>
    <cellStyle name="Uwaga 3" xfId="29162" hidden="1" xr:uid="{00000000-0005-0000-0000-0000AB750000}"/>
    <cellStyle name="Uwaga 3" xfId="29157" hidden="1" xr:uid="{00000000-0005-0000-0000-0000AC750000}"/>
    <cellStyle name="Uwaga 3" xfId="29153" hidden="1" xr:uid="{00000000-0005-0000-0000-0000AD750000}"/>
    <cellStyle name="Uwaga 3" xfId="29148" hidden="1" xr:uid="{00000000-0005-0000-0000-0000AE750000}"/>
    <cellStyle name="Uwaga 3" xfId="29144" hidden="1" xr:uid="{00000000-0005-0000-0000-0000AF750000}"/>
    <cellStyle name="Uwaga 3" xfId="29140" hidden="1" xr:uid="{00000000-0005-0000-0000-0000B0750000}"/>
    <cellStyle name="Uwaga 3" xfId="29132" hidden="1" xr:uid="{00000000-0005-0000-0000-0000B1750000}"/>
    <cellStyle name="Uwaga 3" xfId="29127" hidden="1" xr:uid="{00000000-0005-0000-0000-0000B2750000}"/>
    <cellStyle name="Uwaga 3" xfId="29123" hidden="1" xr:uid="{00000000-0005-0000-0000-0000B3750000}"/>
    <cellStyle name="Uwaga 3" xfId="29117" hidden="1" xr:uid="{00000000-0005-0000-0000-0000B4750000}"/>
    <cellStyle name="Uwaga 3" xfId="29112" hidden="1" xr:uid="{00000000-0005-0000-0000-0000B5750000}"/>
    <cellStyle name="Uwaga 3" xfId="29108" hidden="1" xr:uid="{00000000-0005-0000-0000-0000B6750000}"/>
    <cellStyle name="Uwaga 3" xfId="29102" hidden="1" xr:uid="{00000000-0005-0000-0000-0000B7750000}"/>
    <cellStyle name="Uwaga 3" xfId="29097" hidden="1" xr:uid="{00000000-0005-0000-0000-0000B8750000}"/>
    <cellStyle name="Uwaga 3" xfId="29093" hidden="1" xr:uid="{00000000-0005-0000-0000-0000B9750000}"/>
    <cellStyle name="Uwaga 3" xfId="29089" hidden="1" xr:uid="{00000000-0005-0000-0000-0000BA750000}"/>
    <cellStyle name="Uwaga 3" xfId="29084" hidden="1" xr:uid="{00000000-0005-0000-0000-0000BB750000}"/>
    <cellStyle name="Uwaga 3" xfId="29079" hidden="1" xr:uid="{00000000-0005-0000-0000-0000BC750000}"/>
    <cellStyle name="Uwaga 3" xfId="29074" hidden="1" xr:uid="{00000000-0005-0000-0000-0000BD750000}"/>
    <cellStyle name="Uwaga 3" xfId="29070" hidden="1" xr:uid="{00000000-0005-0000-0000-0000BE750000}"/>
    <cellStyle name="Uwaga 3" xfId="29066" hidden="1" xr:uid="{00000000-0005-0000-0000-0000BF750000}"/>
    <cellStyle name="Uwaga 3" xfId="29059" hidden="1" xr:uid="{00000000-0005-0000-0000-0000C0750000}"/>
    <cellStyle name="Uwaga 3" xfId="29055" hidden="1" xr:uid="{00000000-0005-0000-0000-0000C1750000}"/>
    <cellStyle name="Uwaga 3" xfId="29050" hidden="1" xr:uid="{00000000-0005-0000-0000-0000C2750000}"/>
    <cellStyle name="Uwaga 3" xfId="29044" hidden="1" xr:uid="{00000000-0005-0000-0000-0000C3750000}"/>
    <cellStyle name="Uwaga 3" xfId="29040" hidden="1" xr:uid="{00000000-0005-0000-0000-0000C4750000}"/>
    <cellStyle name="Uwaga 3" xfId="29035" hidden="1" xr:uid="{00000000-0005-0000-0000-0000C5750000}"/>
    <cellStyle name="Uwaga 3" xfId="29029" hidden="1" xr:uid="{00000000-0005-0000-0000-0000C6750000}"/>
    <cellStyle name="Uwaga 3" xfId="29025" hidden="1" xr:uid="{00000000-0005-0000-0000-0000C7750000}"/>
    <cellStyle name="Uwaga 3" xfId="29020" hidden="1" xr:uid="{00000000-0005-0000-0000-0000C8750000}"/>
    <cellStyle name="Uwaga 3" xfId="29014" hidden="1" xr:uid="{00000000-0005-0000-0000-0000C9750000}"/>
    <cellStyle name="Uwaga 3" xfId="29010" hidden="1" xr:uid="{00000000-0005-0000-0000-0000CA750000}"/>
    <cellStyle name="Uwaga 3" xfId="29006" hidden="1" xr:uid="{00000000-0005-0000-0000-0000CB750000}"/>
    <cellStyle name="Uwaga 3" xfId="29866" hidden="1" xr:uid="{00000000-0005-0000-0000-0000CC750000}"/>
    <cellStyle name="Uwaga 3" xfId="29865" hidden="1" xr:uid="{00000000-0005-0000-0000-0000CD750000}"/>
    <cellStyle name="Uwaga 3" xfId="29864" hidden="1" xr:uid="{00000000-0005-0000-0000-0000CE750000}"/>
    <cellStyle name="Uwaga 3" xfId="29851" hidden="1" xr:uid="{00000000-0005-0000-0000-0000CF750000}"/>
    <cellStyle name="Uwaga 3" xfId="29850" hidden="1" xr:uid="{00000000-0005-0000-0000-0000D0750000}"/>
    <cellStyle name="Uwaga 3" xfId="29849" hidden="1" xr:uid="{00000000-0005-0000-0000-0000D1750000}"/>
    <cellStyle name="Uwaga 3" xfId="29836" hidden="1" xr:uid="{00000000-0005-0000-0000-0000D2750000}"/>
    <cellStyle name="Uwaga 3" xfId="29835" hidden="1" xr:uid="{00000000-0005-0000-0000-0000D3750000}"/>
    <cellStyle name="Uwaga 3" xfId="29834" hidden="1" xr:uid="{00000000-0005-0000-0000-0000D4750000}"/>
    <cellStyle name="Uwaga 3" xfId="29821" hidden="1" xr:uid="{00000000-0005-0000-0000-0000D5750000}"/>
    <cellStyle name="Uwaga 3" xfId="29820" hidden="1" xr:uid="{00000000-0005-0000-0000-0000D6750000}"/>
    <cellStyle name="Uwaga 3" xfId="29819" hidden="1" xr:uid="{00000000-0005-0000-0000-0000D7750000}"/>
    <cellStyle name="Uwaga 3" xfId="29806" hidden="1" xr:uid="{00000000-0005-0000-0000-0000D8750000}"/>
    <cellStyle name="Uwaga 3" xfId="29805" hidden="1" xr:uid="{00000000-0005-0000-0000-0000D9750000}"/>
    <cellStyle name="Uwaga 3" xfId="29804" hidden="1" xr:uid="{00000000-0005-0000-0000-0000DA750000}"/>
    <cellStyle name="Uwaga 3" xfId="29792" hidden="1" xr:uid="{00000000-0005-0000-0000-0000DB750000}"/>
    <cellStyle name="Uwaga 3" xfId="29790" hidden="1" xr:uid="{00000000-0005-0000-0000-0000DC750000}"/>
    <cellStyle name="Uwaga 3" xfId="29788" hidden="1" xr:uid="{00000000-0005-0000-0000-0000DD750000}"/>
    <cellStyle name="Uwaga 3" xfId="29777" hidden="1" xr:uid="{00000000-0005-0000-0000-0000DE750000}"/>
    <cellStyle name="Uwaga 3" xfId="29775" hidden="1" xr:uid="{00000000-0005-0000-0000-0000DF750000}"/>
    <cellStyle name="Uwaga 3" xfId="29773" hidden="1" xr:uid="{00000000-0005-0000-0000-0000E0750000}"/>
    <cellStyle name="Uwaga 3" xfId="29762" hidden="1" xr:uid="{00000000-0005-0000-0000-0000E1750000}"/>
    <cellStyle name="Uwaga 3" xfId="29760" hidden="1" xr:uid="{00000000-0005-0000-0000-0000E2750000}"/>
    <cellStyle name="Uwaga 3" xfId="29758" hidden="1" xr:uid="{00000000-0005-0000-0000-0000E3750000}"/>
    <cellStyle name="Uwaga 3" xfId="29747" hidden="1" xr:uid="{00000000-0005-0000-0000-0000E4750000}"/>
    <cellStyle name="Uwaga 3" xfId="29745" hidden="1" xr:uid="{00000000-0005-0000-0000-0000E5750000}"/>
    <cellStyle name="Uwaga 3" xfId="29743" hidden="1" xr:uid="{00000000-0005-0000-0000-0000E6750000}"/>
    <cellStyle name="Uwaga 3" xfId="29732" hidden="1" xr:uid="{00000000-0005-0000-0000-0000E7750000}"/>
    <cellStyle name="Uwaga 3" xfId="29730" hidden="1" xr:uid="{00000000-0005-0000-0000-0000E8750000}"/>
    <cellStyle name="Uwaga 3" xfId="29728" hidden="1" xr:uid="{00000000-0005-0000-0000-0000E9750000}"/>
    <cellStyle name="Uwaga 3" xfId="29717" hidden="1" xr:uid="{00000000-0005-0000-0000-0000EA750000}"/>
    <cellStyle name="Uwaga 3" xfId="29715" hidden="1" xr:uid="{00000000-0005-0000-0000-0000EB750000}"/>
    <cellStyle name="Uwaga 3" xfId="29713" hidden="1" xr:uid="{00000000-0005-0000-0000-0000EC750000}"/>
    <cellStyle name="Uwaga 3" xfId="29702" hidden="1" xr:uid="{00000000-0005-0000-0000-0000ED750000}"/>
    <cellStyle name="Uwaga 3" xfId="29700" hidden="1" xr:uid="{00000000-0005-0000-0000-0000EE750000}"/>
    <cellStyle name="Uwaga 3" xfId="29698" hidden="1" xr:uid="{00000000-0005-0000-0000-0000EF750000}"/>
    <cellStyle name="Uwaga 3" xfId="29687" hidden="1" xr:uid="{00000000-0005-0000-0000-0000F0750000}"/>
    <cellStyle name="Uwaga 3" xfId="29685" hidden="1" xr:uid="{00000000-0005-0000-0000-0000F1750000}"/>
    <cellStyle name="Uwaga 3" xfId="29683" hidden="1" xr:uid="{00000000-0005-0000-0000-0000F2750000}"/>
    <cellStyle name="Uwaga 3" xfId="29672" hidden="1" xr:uid="{00000000-0005-0000-0000-0000F3750000}"/>
    <cellStyle name="Uwaga 3" xfId="29670" hidden="1" xr:uid="{00000000-0005-0000-0000-0000F4750000}"/>
    <cellStyle name="Uwaga 3" xfId="29668" hidden="1" xr:uid="{00000000-0005-0000-0000-0000F5750000}"/>
    <cellStyle name="Uwaga 3" xfId="29657" hidden="1" xr:uid="{00000000-0005-0000-0000-0000F6750000}"/>
    <cellStyle name="Uwaga 3" xfId="29655" hidden="1" xr:uid="{00000000-0005-0000-0000-0000F7750000}"/>
    <cellStyle name="Uwaga 3" xfId="29653" hidden="1" xr:uid="{00000000-0005-0000-0000-0000F8750000}"/>
    <cellStyle name="Uwaga 3" xfId="29642" hidden="1" xr:uid="{00000000-0005-0000-0000-0000F9750000}"/>
    <cellStyle name="Uwaga 3" xfId="29640" hidden="1" xr:uid="{00000000-0005-0000-0000-0000FA750000}"/>
    <cellStyle name="Uwaga 3" xfId="29638" hidden="1" xr:uid="{00000000-0005-0000-0000-0000FB750000}"/>
    <cellStyle name="Uwaga 3" xfId="29627" hidden="1" xr:uid="{00000000-0005-0000-0000-0000FC750000}"/>
    <cellStyle name="Uwaga 3" xfId="29625" hidden="1" xr:uid="{00000000-0005-0000-0000-0000FD750000}"/>
    <cellStyle name="Uwaga 3" xfId="29623" hidden="1" xr:uid="{00000000-0005-0000-0000-0000FE750000}"/>
    <cellStyle name="Uwaga 3" xfId="29612" hidden="1" xr:uid="{00000000-0005-0000-0000-0000FF750000}"/>
    <cellStyle name="Uwaga 3" xfId="29610" hidden="1" xr:uid="{00000000-0005-0000-0000-000000760000}"/>
    <cellStyle name="Uwaga 3" xfId="29607" hidden="1" xr:uid="{00000000-0005-0000-0000-000001760000}"/>
    <cellStyle name="Uwaga 3" xfId="29597" hidden="1" xr:uid="{00000000-0005-0000-0000-000002760000}"/>
    <cellStyle name="Uwaga 3" xfId="29594" hidden="1" xr:uid="{00000000-0005-0000-0000-000003760000}"/>
    <cellStyle name="Uwaga 3" xfId="29591" hidden="1" xr:uid="{00000000-0005-0000-0000-000004760000}"/>
    <cellStyle name="Uwaga 3" xfId="29582" hidden="1" xr:uid="{00000000-0005-0000-0000-000005760000}"/>
    <cellStyle name="Uwaga 3" xfId="29580" hidden="1" xr:uid="{00000000-0005-0000-0000-000006760000}"/>
    <cellStyle name="Uwaga 3" xfId="29577" hidden="1" xr:uid="{00000000-0005-0000-0000-000007760000}"/>
    <cellStyle name="Uwaga 3" xfId="29567" hidden="1" xr:uid="{00000000-0005-0000-0000-000008760000}"/>
    <cellStyle name="Uwaga 3" xfId="29565" hidden="1" xr:uid="{00000000-0005-0000-0000-000009760000}"/>
    <cellStyle name="Uwaga 3" xfId="29563" hidden="1" xr:uid="{00000000-0005-0000-0000-00000A760000}"/>
    <cellStyle name="Uwaga 3" xfId="29552" hidden="1" xr:uid="{00000000-0005-0000-0000-00000B760000}"/>
    <cellStyle name="Uwaga 3" xfId="29550" hidden="1" xr:uid="{00000000-0005-0000-0000-00000C760000}"/>
    <cellStyle name="Uwaga 3" xfId="29548" hidden="1" xr:uid="{00000000-0005-0000-0000-00000D760000}"/>
    <cellStyle name="Uwaga 3" xfId="29537" hidden="1" xr:uid="{00000000-0005-0000-0000-00000E760000}"/>
    <cellStyle name="Uwaga 3" xfId="29535" hidden="1" xr:uid="{00000000-0005-0000-0000-00000F760000}"/>
    <cellStyle name="Uwaga 3" xfId="29533" hidden="1" xr:uid="{00000000-0005-0000-0000-000010760000}"/>
    <cellStyle name="Uwaga 3" xfId="29522" hidden="1" xr:uid="{00000000-0005-0000-0000-000011760000}"/>
    <cellStyle name="Uwaga 3" xfId="29520" hidden="1" xr:uid="{00000000-0005-0000-0000-000012760000}"/>
    <cellStyle name="Uwaga 3" xfId="29518" hidden="1" xr:uid="{00000000-0005-0000-0000-000013760000}"/>
    <cellStyle name="Uwaga 3" xfId="29507" hidden="1" xr:uid="{00000000-0005-0000-0000-000014760000}"/>
    <cellStyle name="Uwaga 3" xfId="29505" hidden="1" xr:uid="{00000000-0005-0000-0000-000015760000}"/>
    <cellStyle name="Uwaga 3" xfId="29503" hidden="1" xr:uid="{00000000-0005-0000-0000-000016760000}"/>
    <cellStyle name="Uwaga 3" xfId="29492" hidden="1" xr:uid="{00000000-0005-0000-0000-000017760000}"/>
    <cellStyle name="Uwaga 3" xfId="29490" hidden="1" xr:uid="{00000000-0005-0000-0000-000018760000}"/>
    <cellStyle name="Uwaga 3" xfId="29487" hidden="1" xr:uid="{00000000-0005-0000-0000-000019760000}"/>
    <cellStyle name="Uwaga 3" xfId="29477" hidden="1" xr:uid="{00000000-0005-0000-0000-00001A760000}"/>
    <cellStyle name="Uwaga 3" xfId="29474" hidden="1" xr:uid="{00000000-0005-0000-0000-00001B760000}"/>
    <cellStyle name="Uwaga 3" xfId="29471" hidden="1" xr:uid="{00000000-0005-0000-0000-00001C760000}"/>
    <cellStyle name="Uwaga 3" xfId="29462" hidden="1" xr:uid="{00000000-0005-0000-0000-00001D760000}"/>
    <cellStyle name="Uwaga 3" xfId="29459" hidden="1" xr:uid="{00000000-0005-0000-0000-00001E760000}"/>
    <cellStyle name="Uwaga 3" xfId="29456" hidden="1" xr:uid="{00000000-0005-0000-0000-00001F760000}"/>
    <cellStyle name="Uwaga 3" xfId="29447" hidden="1" xr:uid="{00000000-0005-0000-0000-000020760000}"/>
    <cellStyle name="Uwaga 3" xfId="29445" hidden="1" xr:uid="{00000000-0005-0000-0000-000021760000}"/>
    <cellStyle name="Uwaga 3" xfId="29443" hidden="1" xr:uid="{00000000-0005-0000-0000-000022760000}"/>
    <cellStyle name="Uwaga 3" xfId="29432" hidden="1" xr:uid="{00000000-0005-0000-0000-000023760000}"/>
    <cellStyle name="Uwaga 3" xfId="29429" hidden="1" xr:uid="{00000000-0005-0000-0000-000024760000}"/>
    <cellStyle name="Uwaga 3" xfId="29426" hidden="1" xr:uid="{00000000-0005-0000-0000-000025760000}"/>
    <cellStyle name="Uwaga 3" xfId="29417" hidden="1" xr:uid="{00000000-0005-0000-0000-000026760000}"/>
    <cellStyle name="Uwaga 3" xfId="29414" hidden="1" xr:uid="{00000000-0005-0000-0000-000027760000}"/>
    <cellStyle name="Uwaga 3" xfId="29411" hidden="1" xr:uid="{00000000-0005-0000-0000-000028760000}"/>
    <cellStyle name="Uwaga 3" xfId="29402" hidden="1" xr:uid="{00000000-0005-0000-0000-000029760000}"/>
    <cellStyle name="Uwaga 3" xfId="29399" hidden="1" xr:uid="{00000000-0005-0000-0000-00002A760000}"/>
    <cellStyle name="Uwaga 3" xfId="29396" hidden="1" xr:uid="{00000000-0005-0000-0000-00002B760000}"/>
    <cellStyle name="Uwaga 3" xfId="29389" hidden="1" xr:uid="{00000000-0005-0000-0000-00002C760000}"/>
    <cellStyle name="Uwaga 3" xfId="29385" hidden="1" xr:uid="{00000000-0005-0000-0000-00002D760000}"/>
    <cellStyle name="Uwaga 3" xfId="29382" hidden="1" xr:uid="{00000000-0005-0000-0000-00002E760000}"/>
    <cellStyle name="Uwaga 3" xfId="29374" hidden="1" xr:uid="{00000000-0005-0000-0000-00002F760000}"/>
    <cellStyle name="Uwaga 3" xfId="29370" hidden="1" xr:uid="{00000000-0005-0000-0000-000030760000}"/>
    <cellStyle name="Uwaga 3" xfId="29367" hidden="1" xr:uid="{00000000-0005-0000-0000-000031760000}"/>
    <cellStyle name="Uwaga 3" xfId="29359" hidden="1" xr:uid="{00000000-0005-0000-0000-000032760000}"/>
    <cellStyle name="Uwaga 3" xfId="29355" hidden="1" xr:uid="{00000000-0005-0000-0000-000033760000}"/>
    <cellStyle name="Uwaga 3" xfId="29351" hidden="1" xr:uid="{00000000-0005-0000-0000-000034760000}"/>
    <cellStyle name="Uwaga 3" xfId="29344" hidden="1" xr:uid="{00000000-0005-0000-0000-000035760000}"/>
    <cellStyle name="Uwaga 3" xfId="29340" hidden="1" xr:uid="{00000000-0005-0000-0000-000036760000}"/>
    <cellStyle name="Uwaga 3" xfId="29337" hidden="1" xr:uid="{00000000-0005-0000-0000-000037760000}"/>
    <cellStyle name="Uwaga 3" xfId="29329" hidden="1" xr:uid="{00000000-0005-0000-0000-000038760000}"/>
    <cellStyle name="Uwaga 3" xfId="29325" hidden="1" xr:uid="{00000000-0005-0000-0000-000039760000}"/>
    <cellStyle name="Uwaga 3" xfId="29322" hidden="1" xr:uid="{00000000-0005-0000-0000-00003A760000}"/>
    <cellStyle name="Uwaga 3" xfId="29313" hidden="1" xr:uid="{00000000-0005-0000-0000-00003B760000}"/>
    <cellStyle name="Uwaga 3" xfId="29308" hidden="1" xr:uid="{00000000-0005-0000-0000-00003C760000}"/>
    <cellStyle name="Uwaga 3" xfId="29304" hidden="1" xr:uid="{00000000-0005-0000-0000-00003D760000}"/>
    <cellStyle name="Uwaga 3" xfId="29298" hidden="1" xr:uid="{00000000-0005-0000-0000-00003E760000}"/>
    <cellStyle name="Uwaga 3" xfId="29293" hidden="1" xr:uid="{00000000-0005-0000-0000-00003F760000}"/>
    <cellStyle name="Uwaga 3" xfId="29289" hidden="1" xr:uid="{00000000-0005-0000-0000-000040760000}"/>
    <cellStyle name="Uwaga 3" xfId="29283" hidden="1" xr:uid="{00000000-0005-0000-0000-000041760000}"/>
    <cellStyle name="Uwaga 3" xfId="29278" hidden="1" xr:uid="{00000000-0005-0000-0000-000042760000}"/>
    <cellStyle name="Uwaga 3" xfId="29274" hidden="1" xr:uid="{00000000-0005-0000-0000-000043760000}"/>
    <cellStyle name="Uwaga 3" xfId="29269" hidden="1" xr:uid="{00000000-0005-0000-0000-000044760000}"/>
    <cellStyle name="Uwaga 3" xfId="29265" hidden="1" xr:uid="{00000000-0005-0000-0000-000045760000}"/>
    <cellStyle name="Uwaga 3" xfId="29261" hidden="1" xr:uid="{00000000-0005-0000-0000-000046760000}"/>
    <cellStyle name="Uwaga 3" xfId="29254" hidden="1" xr:uid="{00000000-0005-0000-0000-000047760000}"/>
    <cellStyle name="Uwaga 3" xfId="29249" hidden="1" xr:uid="{00000000-0005-0000-0000-000048760000}"/>
    <cellStyle name="Uwaga 3" xfId="29245" hidden="1" xr:uid="{00000000-0005-0000-0000-000049760000}"/>
    <cellStyle name="Uwaga 3" xfId="29238" hidden="1" xr:uid="{00000000-0005-0000-0000-00004A760000}"/>
    <cellStyle name="Uwaga 3" xfId="29233" hidden="1" xr:uid="{00000000-0005-0000-0000-00004B760000}"/>
    <cellStyle name="Uwaga 3" xfId="29229" hidden="1" xr:uid="{00000000-0005-0000-0000-00004C760000}"/>
    <cellStyle name="Uwaga 3" xfId="29224" hidden="1" xr:uid="{00000000-0005-0000-0000-00004D760000}"/>
    <cellStyle name="Uwaga 3" xfId="29219" hidden="1" xr:uid="{00000000-0005-0000-0000-00004E760000}"/>
    <cellStyle name="Uwaga 3" xfId="29215" hidden="1" xr:uid="{00000000-0005-0000-0000-00004F760000}"/>
    <cellStyle name="Uwaga 3" xfId="29209" hidden="1" xr:uid="{00000000-0005-0000-0000-000050760000}"/>
    <cellStyle name="Uwaga 3" xfId="29205" hidden="1" xr:uid="{00000000-0005-0000-0000-000051760000}"/>
    <cellStyle name="Uwaga 3" xfId="29202" hidden="1" xr:uid="{00000000-0005-0000-0000-000052760000}"/>
    <cellStyle name="Uwaga 3" xfId="29195" hidden="1" xr:uid="{00000000-0005-0000-0000-000053760000}"/>
    <cellStyle name="Uwaga 3" xfId="29190" hidden="1" xr:uid="{00000000-0005-0000-0000-000054760000}"/>
    <cellStyle name="Uwaga 3" xfId="29185" hidden="1" xr:uid="{00000000-0005-0000-0000-000055760000}"/>
    <cellStyle name="Uwaga 3" xfId="29179" hidden="1" xr:uid="{00000000-0005-0000-0000-000056760000}"/>
    <cellStyle name="Uwaga 3" xfId="29174" hidden="1" xr:uid="{00000000-0005-0000-0000-000057760000}"/>
    <cellStyle name="Uwaga 3" xfId="29169" hidden="1" xr:uid="{00000000-0005-0000-0000-000058760000}"/>
    <cellStyle name="Uwaga 3" xfId="29164" hidden="1" xr:uid="{00000000-0005-0000-0000-000059760000}"/>
    <cellStyle name="Uwaga 3" xfId="29159" hidden="1" xr:uid="{00000000-0005-0000-0000-00005A760000}"/>
    <cellStyle name="Uwaga 3" xfId="29154" hidden="1" xr:uid="{00000000-0005-0000-0000-00005B760000}"/>
    <cellStyle name="Uwaga 3" xfId="29150" hidden="1" xr:uid="{00000000-0005-0000-0000-00005C760000}"/>
    <cellStyle name="Uwaga 3" xfId="29146" hidden="1" xr:uid="{00000000-0005-0000-0000-00005D760000}"/>
    <cellStyle name="Uwaga 3" xfId="29141" hidden="1" xr:uid="{00000000-0005-0000-0000-00005E760000}"/>
    <cellStyle name="Uwaga 3" xfId="29134" hidden="1" xr:uid="{00000000-0005-0000-0000-00005F760000}"/>
    <cellStyle name="Uwaga 3" xfId="29129" hidden="1" xr:uid="{00000000-0005-0000-0000-000060760000}"/>
    <cellStyle name="Uwaga 3" xfId="29124" hidden="1" xr:uid="{00000000-0005-0000-0000-000061760000}"/>
    <cellStyle name="Uwaga 3" xfId="29118" hidden="1" xr:uid="{00000000-0005-0000-0000-000062760000}"/>
    <cellStyle name="Uwaga 3" xfId="29113" hidden="1" xr:uid="{00000000-0005-0000-0000-000063760000}"/>
    <cellStyle name="Uwaga 3" xfId="29109" hidden="1" xr:uid="{00000000-0005-0000-0000-000064760000}"/>
    <cellStyle name="Uwaga 3" xfId="29104" hidden="1" xr:uid="{00000000-0005-0000-0000-000065760000}"/>
    <cellStyle name="Uwaga 3" xfId="29099" hidden="1" xr:uid="{00000000-0005-0000-0000-000066760000}"/>
    <cellStyle name="Uwaga 3" xfId="29094" hidden="1" xr:uid="{00000000-0005-0000-0000-000067760000}"/>
    <cellStyle name="Uwaga 3" xfId="29090" hidden="1" xr:uid="{00000000-0005-0000-0000-000068760000}"/>
    <cellStyle name="Uwaga 3" xfId="29085" hidden="1" xr:uid="{00000000-0005-0000-0000-000069760000}"/>
    <cellStyle name="Uwaga 3" xfId="29080" hidden="1" xr:uid="{00000000-0005-0000-0000-00006A760000}"/>
    <cellStyle name="Uwaga 3" xfId="29075" hidden="1" xr:uid="{00000000-0005-0000-0000-00006B760000}"/>
    <cellStyle name="Uwaga 3" xfId="29071" hidden="1" xr:uid="{00000000-0005-0000-0000-00006C760000}"/>
    <cellStyle name="Uwaga 3" xfId="29067" hidden="1" xr:uid="{00000000-0005-0000-0000-00006D760000}"/>
    <cellStyle name="Uwaga 3" xfId="29060" hidden="1" xr:uid="{00000000-0005-0000-0000-00006E760000}"/>
    <cellStyle name="Uwaga 3" xfId="29056" hidden="1" xr:uid="{00000000-0005-0000-0000-00006F760000}"/>
    <cellStyle name="Uwaga 3" xfId="29051" hidden="1" xr:uid="{00000000-0005-0000-0000-000070760000}"/>
    <cellStyle name="Uwaga 3" xfId="29045" hidden="1" xr:uid="{00000000-0005-0000-0000-000071760000}"/>
    <cellStyle name="Uwaga 3" xfId="29041" hidden="1" xr:uid="{00000000-0005-0000-0000-000072760000}"/>
    <cellStyle name="Uwaga 3" xfId="29036" hidden="1" xr:uid="{00000000-0005-0000-0000-000073760000}"/>
    <cellStyle name="Uwaga 3" xfId="29030" hidden="1" xr:uid="{00000000-0005-0000-0000-000074760000}"/>
    <cellStyle name="Uwaga 3" xfId="29026" hidden="1" xr:uid="{00000000-0005-0000-0000-000075760000}"/>
    <cellStyle name="Uwaga 3" xfId="29022" hidden="1" xr:uid="{00000000-0005-0000-0000-000076760000}"/>
    <cellStyle name="Uwaga 3" xfId="29015" hidden="1" xr:uid="{00000000-0005-0000-0000-000077760000}"/>
    <cellStyle name="Uwaga 3" xfId="29011" hidden="1" xr:uid="{00000000-0005-0000-0000-000078760000}"/>
    <cellStyle name="Uwaga 3" xfId="29007" hidden="1" xr:uid="{00000000-0005-0000-0000-000079760000}"/>
    <cellStyle name="Uwaga 3" xfId="29871" hidden="1" xr:uid="{00000000-0005-0000-0000-00007A760000}"/>
    <cellStyle name="Uwaga 3" xfId="29869" hidden="1" xr:uid="{00000000-0005-0000-0000-00007B760000}"/>
    <cellStyle name="Uwaga 3" xfId="29867" hidden="1" xr:uid="{00000000-0005-0000-0000-00007C760000}"/>
    <cellStyle name="Uwaga 3" xfId="29854" hidden="1" xr:uid="{00000000-0005-0000-0000-00007D760000}"/>
    <cellStyle name="Uwaga 3" xfId="29853" hidden="1" xr:uid="{00000000-0005-0000-0000-00007E760000}"/>
    <cellStyle name="Uwaga 3" xfId="29852" hidden="1" xr:uid="{00000000-0005-0000-0000-00007F760000}"/>
    <cellStyle name="Uwaga 3" xfId="29839" hidden="1" xr:uid="{00000000-0005-0000-0000-000080760000}"/>
    <cellStyle name="Uwaga 3" xfId="29838" hidden="1" xr:uid="{00000000-0005-0000-0000-000081760000}"/>
    <cellStyle name="Uwaga 3" xfId="29837" hidden="1" xr:uid="{00000000-0005-0000-0000-000082760000}"/>
    <cellStyle name="Uwaga 3" xfId="29825" hidden="1" xr:uid="{00000000-0005-0000-0000-000083760000}"/>
    <cellStyle name="Uwaga 3" xfId="29823" hidden="1" xr:uid="{00000000-0005-0000-0000-000084760000}"/>
    <cellStyle name="Uwaga 3" xfId="29822" hidden="1" xr:uid="{00000000-0005-0000-0000-000085760000}"/>
    <cellStyle name="Uwaga 3" xfId="29809" hidden="1" xr:uid="{00000000-0005-0000-0000-000086760000}"/>
    <cellStyle name="Uwaga 3" xfId="29808" hidden="1" xr:uid="{00000000-0005-0000-0000-000087760000}"/>
    <cellStyle name="Uwaga 3" xfId="29807" hidden="1" xr:uid="{00000000-0005-0000-0000-000088760000}"/>
    <cellStyle name="Uwaga 3" xfId="29795" hidden="1" xr:uid="{00000000-0005-0000-0000-000089760000}"/>
    <cellStyle name="Uwaga 3" xfId="29793" hidden="1" xr:uid="{00000000-0005-0000-0000-00008A760000}"/>
    <cellStyle name="Uwaga 3" xfId="29791" hidden="1" xr:uid="{00000000-0005-0000-0000-00008B760000}"/>
    <cellStyle name="Uwaga 3" xfId="29780" hidden="1" xr:uid="{00000000-0005-0000-0000-00008C760000}"/>
    <cellStyle name="Uwaga 3" xfId="29778" hidden="1" xr:uid="{00000000-0005-0000-0000-00008D760000}"/>
    <cellStyle name="Uwaga 3" xfId="29776" hidden="1" xr:uid="{00000000-0005-0000-0000-00008E760000}"/>
    <cellStyle name="Uwaga 3" xfId="29765" hidden="1" xr:uid="{00000000-0005-0000-0000-00008F760000}"/>
    <cellStyle name="Uwaga 3" xfId="29763" hidden="1" xr:uid="{00000000-0005-0000-0000-000090760000}"/>
    <cellStyle name="Uwaga 3" xfId="29761" hidden="1" xr:uid="{00000000-0005-0000-0000-000091760000}"/>
    <cellStyle name="Uwaga 3" xfId="29750" hidden="1" xr:uid="{00000000-0005-0000-0000-000092760000}"/>
    <cellStyle name="Uwaga 3" xfId="29748" hidden="1" xr:uid="{00000000-0005-0000-0000-000093760000}"/>
    <cellStyle name="Uwaga 3" xfId="29746" hidden="1" xr:uid="{00000000-0005-0000-0000-000094760000}"/>
    <cellStyle name="Uwaga 3" xfId="29735" hidden="1" xr:uid="{00000000-0005-0000-0000-000095760000}"/>
    <cellStyle name="Uwaga 3" xfId="29733" hidden="1" xr:uid="{00000000-0005-0000-0000-000096760000}"/>
    <cellStyle name="Uwaga 3" xfId="29731" hidden="1" xr:uid="{00000000-0005-0000-0000-000097760000}"/>
    <cellStyle name="Uwaga 3" xfId="29720" hidden="1" xr:uid="{00000000-0005-0000-0000-000098760000}"/>
    <cellStyle name="Uwaga 3" xfId="29718" hidden="1" xr:uid="{00000000-0005-0000-0000-000099760000}"/>
    <cellStyle name="Uwaga 3" xfId="29716" hidden="1" xr:uid="{00000000-0005-0000-0000-00009A760000}"/>
    <cellStyle name="Uwaga 3" xfId="29705" hidden="1" xr:uid="{00000000-0005-0000-0000-00009B760000}"/>
    <cellStyle name="Uwaga 3" xfId="29703" hidden="1" xr:uid="{00000000-0005-0000-0000-00009C760000}"/>
    <cellStyle name="Uwaga 3" xfId="29701" hidden="1" xr:uid="{00000000-0005-0000-0000-00009D760000}"/>
    <cellStyle name="Uwaga 3" xfId="29690" hidden="1" xr:uid="{00000000-0005-0000-0000-00009E760000}"/>
    <cellStyle name="Uwaga 3" xfId="29688" hidden="1" xr:uid="{00000000-0005-0000-0000-00009F760000}"/>
    <cellStyle name="Uwaga 3" xfId="29686" hidden="1" xr:uid="{00000000-0005-0000-0000-0000A0760000}"/>
    <cellStyle name="Uwaga 3" xfId="29675" hidden="1" xr:uid="{00000000-0005-0000-0000-0000A1760000}"/>
    <cellStyle name="Uwaga 3" xfId="29673" hidden="1" xr:uid="{00000000-0005-0000-0000-0000A2760000}"/>
    <cellStyle name="Uwaga 3" xfId="29671" hidden="1" xr:uid="{00000000-0005-0000-0000-0000A3760000}"/>
    <cellStyle name="Uwaga 3" xfId="29660" hidden="1" xr:uid="{00000000-0005-0000-0000-0000A4760000}"/>
    <cellStyle name="Uwaga 3" xfId="29658" hidden="1" xr:uid="{00000000-0005-0000-0000-0000A5760000}"/>
    <cellStyle name="Uwaga 3" xfId="29656" hidden="1" xr:uid="{00000000-0005-0000-0000-0000A6760000}"/>
    <cellStyle name="Uwaga 3" xfId="29645" hidden="1" xr:uid="{00000000-0005-0000-0000-0000A7760000}"/>
    <cellStyle name="Uwaga 3" xfId="29643" hidden="1" xr:uid="{00000000-0005-0000-0000-0000A8760000}"/>
    <cellStyle name="Uwaga 3" xfId="29641" hidden="1" xr:uid="{00000000-0005-0000-0000-0000A9760000}"/>
    <cellStyle name="Uwaga 3" xfId="29630" hidden="1" xr:uid="{00000000-0005-0000-0000-0000AA760000}"/>
    <cellStyle name="Uwaga 3" xfId="29628" hidden="1" xr:uid="{00000000-0005-0000-0000-0000AB760000}"/>
    <cellStyle name="Uwaga 3" xfId="29626" hidden="1" xr:uid="{00000000-0005-0000-0000-0000AC760000}"/>
    <cellStyle name="Uwaga 3" xfId="29615" hidden="1" xr:uid="{00000000-0005-0000-0000-0000AD760000}"/>
    <cellStyle name="Uwaga 3" xfId="29613" hidden="1" xr:uid="{00000000-0005-0000-0000-0000AE760000}"/>
    <cellStyle name="Uwaga 3" xfId="29611" hidden="1" xr:uid="{00000000-0005-0000-0000-0000AF760000}"/>
    <cellStyle name="Uwaga 3" xfId="29600" hidden="1" xr:uid="{00000000-0005-0000-0000-0000B0760000}"/>
    <cellStyle name="Uwaga 3" xfId="29598" hidden="1" xr:uid="{00000000-0005-0000-0000-0000B1760000}"/>
    <cellStyle name="Uwaga 3" xfId="29596" hidden="1" xr:uid="{00000000-0005-0000-0000-0000B2760000}"/>
    <cellStyle name="Uwaga 3" xfId="29585" hidden="1" xr:uid="{00000000-0005-0000-0000-0000B3760000}"/>
    <cellStyle name="Uwaga 3" xfId="29583" hidden="1" xr:uid="{00000000-0005-0000-0000-0000B4760000}"/>
    <cellStyle name="Uwaga 3" xfId="29581" hidden="1" xr:uid="{00000000-0005-0000-0000-0000B5760000}"/>
    <cellStyle name="Uwaga 3" xfId="29570" hidden="1" xr:uid="{00000000-0005-0000-0000-0000B6760000}"/>
    <cellStyle name="Uwaga 3" xfId="29568" hidden="1" xr:uid="{00000000-0005-0000-0000-0000B7760000}"/>
    <cellStyle name="Uwaga 3" xfId="29566" hidden="1" xr:uid="{00000000-0005-0000-0000-0000B8760000}"/>
    <cellStyle name="Uwaga 3" xfId="29555" hidden="1" xr:uid="{00000000-0005-0000-0000-0000B9760000}"/>
    <cellStyle name="Uwaga 3" xfId="29553" hidden="1" xr:uid="{00000000-0005-0000-0000-0000BA760000}"/>
    <cellStyle name="Uwaga 3" xfId="29551" hidden="1" xr:uid="{00000000-0005-0000-0000-0000BB760000}"/>
    <cellStyle name="Uwaga 3" xfId="29540" hidden="1" xr:uid="{00000000-0005-0000-0000-0000BC760000}"/>
    <cellStyle name="Uwaga 3" xfId="29538" hidden="1" xr:uid="{00000000-0005-0000-0000-0000BD760000}"/>
    <cellStyle name="Uwaga 3" xfId="29536" hidden="1" xr:uid="{00000000-0005-0000-0000-0000BE760000}"/>
    <cellStyle name="Uwaga 3" xfId="29525" hidden="1" xr:uid="{00000000-0005-0000-0000-0000BF760000}"/>
    <cellStyle name="Uwaga 3" xfId="29523" hidden="1" xr:uid="{00000000-0005-0000-0000-0000C0760000}"/>
    <cellStyle name="Uwaga 3" xfId="29521" hidden="1" xr:uid="{00000000-0005-0000-0000-0000C1760000}"/>
    <cellStyle name="Uwaga 3" xfId="29510" hidden="1" xr:uid="{00000000-0005-0000-0000-0000C2760000}"/>
    <cellStyle name="Uwaga 3" xfId="29508" hidden="1" xr:uid="{00000000-0005-0000-0000-0000C3760000}"/>
    <cellStyle name="Uwaga 3" xfId="29506" hidden="1" xr:uid="{00000000-0005-0000-0000-0000C4760000}"/>
    <cellStyle name="Uwaga 3" xfId="29495" hidden="1" xr:uid="{00000000-0005-0000-0000-0000C5760000}"/>
    <cellStyle name="Uwaga 3" xfId="29493" hidden="1" xr:uid="{00000000-0005-0000-0000-0000C6760000}"/>
    <cellStyle name="Uwaga 3" xfId="29491" hidden="1" xr:uid="{00000000-0005-0000-0000-0000C7760000}"/>
    <cellStyle name="Uwaga 3" xfId="29480" hidden="1" xr:uid="{00000000-0005-0000-0000-0000C8760000}"/>
    <cellStyle name="Uwaga 3" xfId="29478" hidden="1" xr:uid="{00000000-0005-0000-0000-0000C9760000}"/>
    <cellStyle name="Uwaga 3" xfId="29475" hidden="1" xr:uid="{00000000-0005-0000-0000-0000CA760000}"/>
    <cellStyle name="Uwaga 3" xfId="29465" hidden="1" xr:uid="{00000000-0005-0000-0000-0000CB760000}"/>
    <cellStyle name="Uwaga 3" xfId="29463" hidden="1" xr:uid="{00000000-0005-0000-0000-0000CC760000}"/>
    <cellStyle name="Uwaga 3" xfId="29461" hidden="1" xr:uid="{00000000-0005-0000-0000-0000CD760000}"/>
    <cellStyle name="Uwaga 3" xfId="29450" hidden="1" xr:uid="{00000000-0005-0000-0000-0000CE760000}"/>
    <cellStyle name="Uwaga 3" xfId="29448" hidden="1" xr:uid="{00000000-0005-0000-0000-0000CF760000}"/>
    <cellStyle name="Uwaga 3" xfId="29446" hidden="1" xr:uid="{00000000-0005-0000-0000-0000D0760000}"/>
    <cellStyle name="Uwaga 3" xfId="29435" hidden="1" xr:uid="{00000000-0005-0000-0000-0000D1760000}"/>
    <cellStyle name="Uwaga 3" xfId="29433" hidden="1" xr:uid="{00000000-0005-0000-0000-0000D2760000}"/>
    <cellStyle name="Uwaga 3" xfId="29430" hidden="1" xr:uid="{00000000-0005-0000-0000-0000D3760000}"/>
    <cellStyle name="Uwaga 3" xfId="29420" hidden="1" xr:uid="{00000000-0005-0000-0000-0000D4760000}"/>
    <cellStyle name="Uwaga 3" xfId="29418" hidden="1" xr:uid="{00000000-0005-0000-0000-0000D5760000}"/>
    <cellStyle name="Uwaga 3" xfId="29415" hidden="1" xr:uid="{00000000-0005-0000-0000-0000D6760000}"/>
    <cellStyle name="Uwaga 3" xfId="29405" hidden="1" xr:uid="{00000000-0005-0000-0000-0000D7760000}"/>
    <cellStyle name="Uwaga 3" xfId="29403" hidden="1" xr:uid="{00000000-0005-0000-0000-0000D8760000}"/>
    <cellStyle name="Uwaga 3" xfId="29400" hidden="1" xr:uid="{00000000-0005-0000-0000-0000D9760000}"/>
    <cellStyle name="Uwaga 3" xfId="29391" hidden="1" xr:uid="{00000000-0005-0000-0000-0000DA760000}"/>
    <cellStyle name="Uwaga 3" xfId="29388" hidden="1" xr:uid="{00000000-0005-0000-0000-0000DB760000}"/>
    <cellStyle name="Uwaga 3" xfId="29384" hidden="1" xr:uid="{00000000-0005-0000-0000-0000DC760000}"/>
    <cellStyle name="Uwaga 3" xfId="29376" hidden="1" xr:uid="{00000000-0005-0000-0000-0000DD760000}"/>
    <cellStyle name="Uwaga 3" xfId="29373" hidden="1" xr:uid="{00000000-0005-0000-0000-0000DE760000}"/>
    <cellStyle name="Uwaga 3" xfId="29369" hidden="1" xr:uid="{00000000-0005-0000-0000-0000DF760000}"/>
    <cellStyle name="Uwaga 3" xfId="29361" hidden="1" xr:uid="{00000000-0005-0000-0000-0000E0760000}"/>
    <cellStyle name="Uwaga 3" xfId="29358" hidden="1" xr:uid="{00000000-0005-0000-0000-0000E1760000}"/>
    <cellStyle name="Uwaga 3" xfId="29354" hidden="1" xr:uid="{00000000-0005-0000-0000-0000E2760000}"/>
    <cellStyle name="Uwaga 3" xfId="29346" hidden="1" xr:uid="{00000000-0005-0000-0000-0000E3760000}"/>
    <cellStyle name="Uwaga 3" xfId="29343" hidden="1" xr:uid="{00000000-0005-0000-0000-0000E4760000}"/>
    <cellStyle name="Uwaga 3" xfId="29339" hidden="1" xr:uid="{00000000-0005-0000-0000-0000E5760000}"/>
    <cellStyle name="Uwaga 3" xfId="29331" hidden="1" xr:uid="{00000000-0005-0000-0000-0000E6760000}"/>
    <cellStyle name="Uwaga 3" xfId="29328" hidden="1" xr:uid="{00000000-0005-0000-0000-0000E7760000}"/>
    <cellStyle name="Uwaga 3" xfId="29324" hidden="1" xr:uid="{00000000-0005-0000-0000-0000E8760000}"/>
    <cellStyle name="Uwaga 3" xfId="29316" hidden="1" xr:uid="{00000000-0005-0000-0000-0000E9760000}"/>
    <cellStyle name="Uwaga 3" xfId="29312" hidden="1" xr:uid="{00000000-0005-0000-0000-0000EA760000}"/>
    <cellStyle name="Uwaga 3" xfId="29307" hidden="1" xr:uid="{00000000-0005-0000-0000-0000EB760000}"/>
    <cellStyle name="Uwaga 3" xfId="29301" hidden="1" xr:uid="{00000000-0005-0000-0000-0000EC760000}"/>
    <cellStyle name="Uwaga 3" xfId="29297" hidden="1" xr:uid="{00000000-0005-0000-0000-0000ED760000}"/>
    <cellStyle name="Uwaga 3" xfId="29292" hidden="1" xr:uid="{00000000-0005-0000-0000-0000EE760000}"/>
    <cellStyle name="Uwaga 3" xfId="29286" hidden="1" xr:uid="{00000000-0005-0000-0000-0000EF760000}"/>
    <cellStyle name="Uwaga 3" xfId="29282" hidden="1" xr:uid="{00000000-0005-0000-0000-0000F0760000}"/>
    <cellStyle name="Uwaga 3" xfId="29277" hidden="1" xr:uid="{00000000-0005-0000-0000-0000F1760000}"/>
    <cellStyle name="Uwaga 3" xfId="29271" hidden="1" xr:uid="{00000000-0005-0000-0000-0000F2760000}"/>
    <cellStyle name="Uwaga 3" xfId="29268" hidden="1" xr:uid="{00000000-0005-0000-0000-0000F3760000}"/>
    <cellStyle name="Uwaga 3" xfId="29264" hidden="1" xr:uid="{00000000-0005-0000-0000-0000F4760000}"/>
    <cellStyle name="Uwaga 3" xfId="29256" hidden="1" xr:uid="{00000000-0005-0000-0000-0000F5760000}"/>
    <cellStyle name="Uwaga 3" xfId="29253" hidden="1" xr:uid="{00000000-0005-0000-0000-0000F6760000}"/>
    <cellStyle name="Uwaga 3" xfId="29248" hidden="1" xr:uid="{00000000-0005-0000-0000-0000F7760000}"/>
    <cellStyle name="Uwaga 3" xfId="29241" hidden="1" xr:uid="{00000000-0005-0000-0000-0000F8760000}"/>
    <cellStyle name="Uwaga 3" xfId="29237" hidden="1" xr:uid="{00000000-0005-0000-0000-0000F9760000}"/>
    <cellStyle name="Uwaga 3" xfId="29232" hidden="1" xr:uid="{00000000-0005-0000-0000-0000FA760000}"/>
    <cellStyle name="Uwaga 3" xfId="29226" hidden="1" xr:uid="{00000000-0005-0000-0000-0000FB760000}"/>
    <cellStyle name="Uwaga 3" xfId="29222" hidden="1" xr:uid="{00000000-0005-0000-0000-0000FC760000}"/>
    <cellStyle name="Uwaga 3" xfId="29217" hidden="1" xr:uid="{00000000-0005-0000-0000-0000FD760000}"/>
    <cellStyle name="Uwaga 3" xfId="29211" hidden="1" xr:uid="{00000000-0005-0000-0000-0000FE760000}"/>
    <cellStyle name="Uwaga 3" xfId="29208" hidden="1" xr:uid="{00000000-0005-0000-0000-0000FF760000}"/>
    <cellStyle name="Uwaga 3" xfId="29204" hidden="1" xr:uid="{00000000-0005-0000-0000-000000770000}"/>
    <cellStyle name="Uwaga 3" xfId="29196" hidden="1" xr:uid="{00000000-0005-0000-0000-000001770000}"/>
    <cellStyle name="Uwaga 3" xfId="29191" hidden="1" xr:uid="{00000000-0005-0000-0000-000002770000}"/>
    <cellStyle name="Uwaga 3" xfId="29186" hidden="1" xr:uid="{00000000-0005-0000-0000-000003770000}"/>
    <cellStyle name="Uwaga 3" xfId="29181" hidden="1" xr:uid="{00000000-0005-0000-0000-000004770000}"/>
    <cellStyle name="Uwaga 3" xfId="29176" hidden="1" xr:uid="{00000000-0005-0000-0000-000005770000}"/>
    <cellStyle name="Uwaga 3" xfId="29171" hidden="1" xr:uid="{00000000-0005-0000-0000-000006770000}"/>
    <cellStyle name="Uwaga 3" xfId="29166" hidden="1" xr:uid="{00000000-0005-0000-0000-000007770000}"/>
    <cellStyle name="Uwaga 3" xfId="29161" hidden="1" xr:uid="{00000000-0005-0000-0000-000008770000}"/>
    <cellStyle name="Uwaga 3" xfId="29156" hidden="1" xr:uid="{00000000-0005-0000-0000-000009770000}"/>
    <cellStyle name="Uwaga 3" xfId="29151" hidden="1" xr:uid="{00000000-0005-0000-0000-00000A770000}"/>
    <cellStyle name="Uwaga 3" xfId="29147" hidden="1" xr:uid="{00000000-0005-0000-0000-00000B770000}"/>
    <cellStyle name="Uwaga 3" xfId="29142" hidden="1" xr:uid="{00000000-0005-0000-0000-00000C770000}"/>
    <cellStyle name="Uwaga 3" xfId="29135" hidden="1" xr:uid="{00000000-0005-0000-0000-00000D770000}"/>
    <cellStyle name="Uwaga 3" xfId="29130" hidden="1" xr:uid="{00000000-0005-0000-0000-00000E770000}"/>
    <cellStyle name="Uwaga 3" xfId="29125" hidden="1" xr:uid="{00000000-0005-0000-0000-00000F770000}"/>
    <cellStyle name="Uwaga 3" xfId="29120" hidden="1" xr:uid="{00000000-0005-0000-0000-000010770000}"/>
    <cellStyle name="Uwaga 3" xfId="29115" hidden="1" xr:uid="{00000000-0005-0000-0000-000011770000}"/>
    <cellStyle name="Uwaga 3" xfId="29110" hidden="1" xr:uid="{00000000-0005-0000-0000-000012770000}"/>
    <cellStyle name="Uwaga 3" xfId="29105" hidden="1" xr:uid="{00000000-0005-0000-0000-000013770000}"/>
    <cellStyle name="Uwaga 3" xfId="29100" hidden="1" xr:uid="{00000000-0005-0000-0000-000014770000}"/>
    <cellStyle name="Uwaga 3" xfId="29095" hidden="1" xr:uid="{00000000-0005-0000-0000-000015770000}"/>
    <cellStyle name="Uwaga 3" xfId="29091" hidden="1" xr:uid="{00000000-0005-0000-0000-000016770000}"/>
    <cellStyle name="Uwaga 3" xfId="29086" hidden="1" xr:uid="{00000000-0005-0000-0000-000017770000}"/>
    <cellStyle name="Uwaga 3" xfId="29081" hidden="1" xr:uid="{00000000-0005-0000-0000-000018770000}"/>
    <cellStyle name="Uwaga 3" xfId="29076" hidden="1" xr:uid="{00000000-0005-0000-0000-000019770000}"/>
    <cellStyle name="Uwaga 3" xfId="29072" hidden="1" xr:uid="{00000000-0005-0000-0000-00001A770000}"/>
    <cellStyle name="Uwaga 3" xfId="29068" hidden="1" xr:uid="{00000000-0005-0000-0000-00001B770000}"/>
    <cellStyle name="Uwaga 3" xfId="29061" hidden="1" xr:uid="{00000000-0005-0000-0000-00001C770000}"/>
    <cellStyle name="Uwaga 3" xfId="29057" hidden="1" xr:uid="{00000000-0005-0000-0000-00001D770000}"/>
    <cellStyle name="Uwaga 3" xfId="29052" hidden="1" xr:uid="{00000000-0005-0000-0000-00001E770000}"/>
    <cellStyle name="Uwaga 3" xfId="29046" hidden="1" xr:uid="{00000000-0005-0000-0000-00001F770000}"/>
    <cellStyle name="Uwaga 3" xfId="29042" hidden="1" xr:uid="{00000000-0005-0000-0000-000020770000}"/>
    <cellStyle name="Uwaga 3" xfId="29037" hidden="1" xr:uid="{00000000-0005-0000-0000-000021770000}"/>
    <cellStyle name="Uwaga 3" xfId="29031" hidden="1" xr:uid="{00000000-0005-0000-0000-000022770000}"/>
    <cellStyle name="Uwaga 3" xfId="29027" hidden="1" xr:uid="{00000000-0005-0000-0000-000023770000}"/>
    <cellStyle name="Uwaga 3" xfId="29023" hidden="1" xr:uid="{00000000-0005-0000-0000-000024770000}"/>
    <cellStyle name="Uwaga 3" xfId="29016" hidden="1" xr:uid="{00000000-0005-0000-0000-000025770000}"/>
    <cellStyle name="Uwaga 3" xfId="29012" hidden="1" xr:uid="{00000000-0005-0000-0000-000026770000}"/>
    <cellStyle name="Uwaga 3" xfId="29008" hidden="1" xr:uid="{00000000-0005-0000-0000-000027770000}"/>
    <cellStyle name="Uwaga 3" xfId="29875" hidden="1" xr:uid="{00000000-0005-0000-0000-000028770000}"/>
    <cellStyle name="Uwaga 3" xfId="29874" hidden="1" xr:uid="{00000000-0005-0000-0000-000029770000}"/>
    <cellStyle name="Uwaga 3" xfId="29872" hidden="1" xr:uid="{00000000-0005-0000-0000-00002A770000}"/>
    <cellStyle name="Uwaga 3" xfId="29859" hidden="1" xr:uid="{00000000-0005-0000-0000-00002B770000}"/>
    <cellStyle name="Uwaga 3" xfId="29857" hidden="1" xr:uid="{00000000-0005-0000-0000-00002C770000}"/>
    <cellStyle name="Uwaga 3" xfId="29855" hidden="1" xr:uid="{00000000-0005-0000-0000-00002D770000}"/>
    <cellStyle name="Uwaga 3" xfId="29845" hidden="1" xr:uid="{00000000-0005-0000-0000-00002E770000}"/>
    <cellStyle name="Uwaga 3" xfId="29843" hidden="1" xr:uid="{00000000-0005-0000-0000-00002F770000}"/>
    <cellStyle name="Uwaga 3" xfId="29841" hidden="1" xr:uid="{00000000-0005-0000-0000-000030770000}"/>
    <cellStyle name="Uwaga 3" xfId="29830" hidden="1" xr:uid="{00000000-0005-0000-0000-000031770000}"/>
    <cellStyle name="Uwaga 3" xfId="29828" hidden="1" xr:uid="{00000000-0005-0000-0000-000032770000}"/>
    <cellStyle name="Uwaga 3" xfId="29826" hidden="1" xr:uid="{00000000-0005-0000-0000-000033770000}"/>
    <cellStyle name="Uwaga 3" xfId="29813" hidden="1" xr:uid="{00000000-0005-0000-0000-000034770000}"/>
    <cellStyle name="Uwaga 3" xfId="29811" hidden="1" xr:uid="{00000000-0005-0000-0000-000035770000}"/>
    <cellStyle name="Uwaga 3" xfId="29810" hidden="1" xr:uid="{00000000-0005-0000-0000-000036770000}"/>
    <cellStyle name="Uwaga 3" xfId="29797" hidden="1" xr:uid="{00000000-0005-0000-0000-000037770000}"/>
    <cellStyle name="Uwaga 3" xfId="29796" hidden="1" xr:uid="{00000000-0005-0000-0000-000038770000}"/>
    <cellStyle name="Uwaga 3" xfId="29794" hidden="1" xr:uid="{00000000-0005-0000-0000-000039770000}"/>
    <cellStyle name="Uwaga 3" xfId="29782" hidden="1" xr:uid="{00000000-0005-0000-0000-00003A770000}"/>
    <cellStyle name="Uwaga 3" xfId="29781" hidden="1" xr:uid="{00000000-0005-0000-0000-00003B770000}"/>
    <cellStyle name="Uwaga 3" xfId="29779" hidden="1" xr:uid="{00000000-0005-0000-0000-00003C770000}"/>
    <cellStyle name="Uwaga 3" xfId="29767" hidden="1" xr:uid="{00000000-0005-0000-0000-00003D770000}"/>
    <cellStyle name="Uwaga 3" xfId="29766" hidden="1" xr:uid="{00000000-0005-0000-0000-00003E770000}"/>
    <cellStyle name="Uwaga 3" xfId="29764" hidden="1" xr:uid="{00000000-0005-0000-0000-00003F770000}"/>
    <cellStyle name="Uwaga 3" xfId="29752" hidden="1" xr:uid="{00000000-0005-0000-0000-000040770000}"/>
    <cellStyle name="Uwaga 3" xfId="29751" hidden="1" xr:uid="{00000000-0005-0000-0000-000041770000}"/>
    <cellStyle name="Uwaga 3" xfId="29749" hidden="1" xr:uid="{00000000-0005-0000-0000-000042770000}"/>
    <cellStyle name="Uwaga 3" xfId="29737" hidden="1" xr:uid="{00000000-0005-0000-0000-000043770000}"/>
    <cellStyle name="Uwaga 3" xfId="29736" hidden="1" xr:uid="{00000000-0005-0000-0000-000044770000}"/>
    <cellStyle name="Uwaga 3" xfId="29734" hidden="1" xr:uid="{00000000-0005-0000-0000-000045770000}"/>
    <cellStyle name="Uwaga 3" xfId="29722" hidden="1" xr:uid="{00000000-0005-0000-0000-000046770000}"/>
    <cellStyle name="Uwaga 3" xfId="29721" hidden="1" xr:uid="{00000000-0005-0000-0000-000047770000}"/>
    <cellStyle name="Uwaga 3" xfId="29719" hidden="1" xr:uid="{00000000-0005-0000-0000-000048770000}"/>
    <cellStyle name="Uwaga 3" xfId="29707" hidden="1" xr:uid="{00000000-0005-0000-0000-000049770000}"/>
    <cellStyle name="Uwaga 3" xfId="29706" hidden="1" xr:uid="{00000000-0005-0000-0000-00004A770000}"/>
    <cellStyle name="Uwaga 3" xfId="29704" hidden="1" xr:uid="{00000000-0005-0000-0000-00004B770000}"/>
    <cellStyle name="Uwaga 3" xfId="29692" hidden="1" xr:uid="{00000000-0005-0000-0000-00004C770000}"/>
    <cellStyle name="Uwaga 3" xfId="29691" hidden="1" xr:uid="{00000000-0005-0000-0000-00004D770000}"/>
    <cellStyle name="Uwaga 3" xfId="29689" hidden="1" xr:uid="{00000000-0005-0000-0000-00004E770000}"/>
    <cellStyle name="Uwaga 3" xfId="29677" hidden="1" xr:uid="{00000000-0005-0000-0000-00004F770000}"/>
    <cellStyle name="Uwaga 3" xfId="29676" hidden="1" xr:uid="{00000000-0005-0000-0000-000050770000}"/>
    <cellStyle name="Uwaga 3" xfId="29674" hidden="1" xr:uid="{00000000-0005-0000-0000-000051770000}"/>
    <cellStyle name="Uwaga 3" xfId="29662" hidden="1" xr:uid="{00000000-0005-0000-0000-000052770000}"/>
    <cellStyle name="Uwaga 3" xfId="29661" hidden="1" xr:uid="{00000000-0005-0000-0000-000053770000}"/>
    <cellStyle name="Uwaga 3" xfId="29659" hidden="1" xr:uid="{00000000-0005-0000-0000-000054770000}"/>
    <cellStyle name="Uwaga 3" xfId="29647" hidden="1" xr:uid="{00000000-0005-0000-0000-000055770000}"/>
    <cellStyle name="Uwaga 3" xfId="29646" hidden="1" xr:uid="{00000000-0005-0000-0000-000056770000}"/>
    <cellStyle name="Uwaga 3" xfId="29644" hidden="1" xr:uid="{00000000-0005-0000-0000-000057770000}"/>
    <cellStyle name="Uwaga 3" xfId="29632" hidden="1" xr:uid="{00000000-0005-0000-0000-000058770000}"/>
    <cellStyle name="Uwaga 3" xfId="29631" hidden="1" xr:uid="{00000000-0005-0000-0000-000059770000}"/>
    <cellStyle name="Uwaga 3" xfId="29629" hidden="1" xr:uid="{00000000-0005-0000-0000-00005A770000}"/>
    <cellStyle name="Uwaga 3" xfId="29617" hidden="1" xr:uid="{00000000-0005-0000-0000-00005B770000}"/>
    <cellStyle name="Uwaga 3" xfId="29616" hidden="1" xr:uid="{00000000-0005-0000-0000-00005C770000}"/>
    <cellStyle name="Uwaga 3" xfId="29614" hidden="1" xr:uid="{00000000-0005-0000-0000-00005D770000}"/>
    <cellStyle name="Uwaga 3" xfId="29602" hidden="1" xr:uid="{00000000-0005-0000-0000-00005E770000}"/>
    <cellStyle name="Uwaga 3" xfId="29601" hidden="1" xr:uid="{00000000-0005-0000-0000-00005F770000}"/>
    <cellStyle name="Uwaga 3" xfId="29599" hidden="1" xr:uid="{00000000-0005-0000-0000-000060770000}"/>
    <cellStyle name="Uwaga 3" xfId="29587" hidden="1" xr:uid="{00000000-0005-0000-0000-000061770000}"/>
    <cellStyle name="Uwaga 3" xfId="29586" hidden="1" xr:uid="{00000000-0005-0000-0000-000062770000}"/>
    <cellStyle name="Uwaga 3" xfId="29584" hidden="1" xr:uid="{00000000-0005-0000-0000-000063770000}"/>
    <cellStyle name="Uwaga 3" xfId="29572" hidden="1" xr:uid="{00000000-0005-0000-0000-000064770000}"/>
    <cellStyle name="Uwaga 3" xfId="29571" hidden="1" xr:uid="{00000000-0005-0000-0000-000065770000}"/>
    <cellStyle name="Uwaga 3" xfId="29569" hidden="1" xr:uid="{00000000-0005-0000-0000-000066770000}"/>
    <cellStyle name="Uwaga 3" xfId="29557" hidden="1" xr:uid="{00000000-0005-0000-0000-000067770000}"/>
    <cellStyle name="Uwaga 3" xfId="29556" hidden="1" xr:uid="{00000000-0005-0000-0000-000068770000}"/>
    <cellStyle name="Uwaga 3" xfId="29554" hidden="1" xr:uid="{00000000-0005-0000-0000-000069770000}"/>
    <cellStyle name="Uwaga 3" xfId="29542" hidden="1" xr:uid="{00000000-0005-0000-0000-00006A770000}"/>
    <cellStyle name="Uwaga 3" xfId="29541" hidden="1" xr:uid="{00000000-0005-0000-0000-00006B770000}"/>
    <cellStyle name="Uwaga 3" xfId="29539" hidden="1" xr:uid="{00000000-0005-0000-0000-00006C770000}"/>
    <cellStyle name="Uwaga 3" xfId="29527" hidden="1" xr:uid="{00000000-0005-0000-0000-00006D770000}"/>
    <cellStyle name="Uwaga 3" xfId="29526" hidden="1" xr:uid="{00000000-0005-0000-0000-00006E770000}"/>
    <cellStyle name="Uwaga 3" xfId="29524" hidden="1" xr:uid="{00000000-0005-0000-0000-00006F770000}"/>
    <cellStyle name="Uwaga 3" xfId="29512" hidden="1" xr:uid="{00000000-0005-0000-0000-000070770000}"/>
    <cellStyle name="Uwaga 3" xfId="29511" hidden="1" xr:uid="{00000000-0005-0000-0000-000071770000}"/>
    <cellStyle name="Uwaga 3" xfId="29509" hidden="1" xr:uid="{00000000-0005-0000-0000-000072770000}"/>
    <cellStyle name="Uwaga 3" xfId="29497" hidden="1" xr:uid="{00000000-0005-0000-0000-000073770000}"/>
    <cellStyle name="Uwaga 3" xfId="29496" hidden="1" xr:uid="{00000000-0005-0000-0000-000074770000}"/>
    <cellStyle name="Uwaga 3" xfId="29494" hidden="1" xr:uid="{00000000-0005-0000-0000-000075770000}"/>
    <cellStyle name="Uwaga 3" xfId="29482" hidden="1" xr:uid="{00000000-0005-0000-0000-000076770000}"/>
    <cellStyle name="Uwaga 3" xfId="29481" hidden="1" xr:uid="{00000000-0005-0000-0000-000077770000}"/>
    <cellStyle name="Uwaga 3" xfId="29479" hidden="1" xr:uid="{00000000-0005-0000-0000-000078770000}"/>
    <cellStyle name="Uwaga 3" xfId="29467" hidden="1" xr:uid="{00000000-0005-0000-0000-000079770000}"/>
    <cellStyle name="Uwaga 3" xfId="29466" hidden="1" xr:uid="{00000000-0005-0000-0000-00007A770000}"/>
    <cellStyle name="Uwaga 3" xfId="29464" hidden="1" xr:uid="{00000000-0005-0000-0000-00007B770000}"/>
    <cellStyle name="Uwaga 3" xfId="29452" hidden="1" xr:uid="{00000000-0005-0000-0000-00007C770000}"/>
    <cellStyle name="Uwaga 3" xfId="29451" hidden="1" xr:uid="{00000000-0005-0000-0000-00007D770000}"/>
    <cellStyle name="Uwaga 3" xfId="29449" hidden="1" xr:uid="{00000000-0005-0000-0000-00007E770000}"/>
    <cellStyle name="Uwaga 3" xfId="29437" hidden="1" xr:uid="{00000000-0005-0000-0000-00007F770000}"/>
    <cellStyle name="Uwaga 3" xfId="29436" hidden="1" xr:uid="{00000000-0005-0000-0000-000080770000}"/>
    <cellStyle name="Uwaga 3" xfId="29434" hidden="1" xr:uid="{00000000-0005-0000-0000-000081770000}"/>
    <cellStyle name="Uwaga 3" xfId="29422" hidden="1" xr:uid="{00000000-0005-0000-0000-000082770000}"/>
    <cellStyle name="Uwaga 3" xfId="29421" hidden="1" xr:uid="{00000000-0005-0000-0000-000083770000}"/>
    <cellStyle name="Uwaga 3" xfId="29419" hidden="1" xr:uid="{00000000-0005-0000-0000-000084770000}"/>
    <cellStyle name="Uwaga 3" xfId="29407" hidden="1" xr:uid="{00000000-0005-0000-0000-000085770000}"/>
    <cellStyle name="Uwaga 3" xfId="29406" hidden="1" xr:uid="{00000000-0005-0000-0000-000086770000}"/>
    <cellStyle name="Uwaga 3" xfId="29404" hidden="1" xr:uid="{00000000-0005-0000-0000-000087770000}"/>
    <cellStyle name="Uwaga 3" xfId="29392" hidden="1" xr:uid="{00000000-0005-0000-0000-000088770000}"/>
    <cellStyle name="Uwaga 3" xfId="29390" hidden="1" xr:uid="{00000000-0005-0000-0000-000089770000}"/>
    <cellStyle name="Uwaga 3" xfId="29387" hidden="1" xr:uid="{00000000-0005-0000-0000-00008A770000}"/>
    <cellStyle name="Uwaga 3" xfId="29377" hidden="1" xr:uid="{00000000-0005-0000-0000-00008B770000}"/>
    <cellStyle name="Uwaga 3" xfId="29375" hidden="1" xr:uid="{00000000-0005-0000-0000-00008C770000}"/>
    <cellStyle name="Uwaga 3" xfId="29372" hidden="1" xr:uid="{00000000-0005-0000-0000-00008D770000}"/>
    <cellStyle name="Uwaga 3" xfId="29362" hidden="1" xr:uid="{00000000-0005-0000-0000-00008E770000}"/>
    <cellStyle name="Uwaga 3" xfId="29360" hidden="1" xr:uid="{00000000-0005-0000-0000-00008F770000}"/>
    <cellStyle name="Uwaga 3" xfId="29357" hidden="1" xr:uid="{00000000-0005-0000-0000-000090770000}"/>
    <cellStyle name="Uwaga 3" xfId="29347" hidden="1" xr:uid="{00000000-0005-0000-0000-000091770000}"/>
    <cellStyle name="Uwaga 3" xfId="29345" hidden="1" xr:uid="{00000000-0005-0000-0000-000092770000}"/>
    <cellStyle name="Uwaga 3" xfId="29342" hidden="1" xr:uid="{00000000-0005-0000-0000-000093770000}"/>
    <cellStyle name="Uwaga 3" xfId="29332" hidden="1" xr:uid="{00000000-0005-0000-0000-000094770000}"/>
    <cellStyle name="Uwaga 3" xfId="29330" hidden="1" xr:uid="{00000000-0005-0000-0000-000095770000}"/>
    <cellStyle name="Uwaga 3" xfId="29327" hidden="1" xr:uid="{00000000-0005-0000-0000-000096770000}"/>
    <cellStyle name="Uwaga 3" xfId="29317" hidden="1" xr:uid="{00000000-0005-0000-0000-000097770000}"/>
    <cellStyle name="Uwaga 3" xfId="29315" hidden="1" xr:uid="{00000000-0005-0000-0000-000098770000}"/>
    <cellStyle name="Uwaga 3" xfId="29311" hidden="1" xr:uid="{00000000-0005-0000-0000-000099770000}"/>
    <cellStyle name="Uwaga 3" xfId="29302" hidden="1" xr:uid="{00000000-0005-0000-0000-00009A770000}"/>
    <cellStyle name="Uwaga 3" xfId="29299" hidden="1" xr:uid="{00000000-0005-0000-0000-00009B770000}"/>
    <cellStyle name="Uwaga 3" xfId="29295" hidden="1" xr:uid="{00000000-0005-0000-0000-00009C770000}"/>
    <cellStyle name="Uwaga 3" xfId="29287" hidden="1" xr:uid="{00000000-0005-0000-0000-00009D770000}"/>
    <cellStyle name="Uwaga 3" xfId="29285" hidden="1" xr:uid="{00000000-0005-0000-0000-00009E770000}"/>
    <cellStyle name="Uwaga 3" xfId="29281" hidden="1" xr:uid="{00000000-0005-0000-0000-00009F770000}"/>
    <cellStyle name="Uwaga 3" xfId="29272" hidden="1" xr:uid="{00000000-0005-0000-0000-0000A0770000}"/>
    <cellStyle name="Uwaga 3" xfId="29270" hidden="1" xr:uid="{00000000-0005-0000-0000-0000A1770000}"/>
    <cellStyle name="Uwaga 3" xfId="29267" hidden="1" xr:uid="{00000000-0005-0000-0000-0000A2770000}"/>
    <cellStyle name="Uwaga 3" xfId="29257" hidden="1" xr:uid="{00000000-0005-0000-0000-0000A3770000}"/>
    <cellStyle name="Uwaga 3" xfId="29255" hidden="1" xr:uid="{00000000-0005-0000-0000-0000A4770000}"/>
    <cellStyle name="Uwaga 3" xfId="29250" hidden="1" xr:uid="{00000000-0005-0000-0000-0000A5770000}"/>
    <cellStyle name="Uwaga 3" xfId="29242" hidden="1" xr:uid="{00000000-0005-0000-0000-0000A6770000}"/>
    <cellStyle name="Uwaga 3" xfId="29240" hidden="1" xr:uid="{00000000-0005-0000-0000-0000A7770000}"/>
    <cellStyle name="Uwaga 3" xfId="29235" hidden="1" xr:uid="{00000000-0005-0000-0000-0000A8770000}"/>
    <cellStyle name="Uwaga 3" xfId="29227" hidden="1" xr:uid="{00000000-0005-0000-0000-0000A9770000}"/>
    <cellStyle name="Uwaga 3" xfId="29225" hidden="1" xr:uid="{00000000-0005-0000-0000-0000AA770000}"/>
    <cellStyle name="Uwaga 3" xfId="29220" hidden="1" xr:uid="{00000000-0005-0000-0000-0000AB770000}"/>
    <cellStyle name="Uwaga 3" xfId="29212" hidden="1" xr:uid="{00000000-0005-0000-0000-0000AC770000}"/>
    <cellStyle name="Uwaga 3" xfId="29210" hidden="1" xr:uid="{00000000-0005-0000-0000-0000AD770000}"/>
    <cellStyle name="Uwaga 3" xfId="29206" hidden="1" xr:uid="{00000000-0005-0000-0000-0000AE770000}"/>
    <cellStyle name="Uwaga 3" xfId="29197" hidden="1" xr:uid="{00000000-0005-0000-0000-0000AF770000}"/>
    <cellStyle name="Uwaga 3" xfId="29194" hidden="1" xr:uid="{00000000-0005-0000-0000-0000B0770000}"/>
    <cellStyle name="Uwaga 3" xfId="29189" hidden="1" xr:uid="{00000000-0005-0000-0000-0000B1770000}"/>
    <cellStyle name="Uwaga 3" xfId="29182" hidden="1" xr:uid="{00000000-0005-0000-0000-0000B2770000}"/>
    <cellStyle name="Uwaga 3" xfId="29178" hidden="1" xr:uid="{00000000-0005-0000-0000-0000B3770000}"/>
    <cellStyle name="Uwaga 3" xfId="29173" hidden="1" xr:uid="{00000000-0005-0000-0000-0000B4770000}"/>
    <cellStyle name="Uwaga 3" xfId="29167" hidden="1" xr:uid="{00000000-0005-0000-0000-0000B5770000}"/>
    <cellStyle name="Uwaga 3" xfId="29163" hidden="1" xr:uid="{00000000-0005-0000-0000-0000B6770000}"/>
    <cellStyle name="Uwaga 3" xfId="29158" hidden="1" xr:uid="{00000000-0005-0000-0000-0000B7770000}"/>
    <cellStyle name="Uwaga 3" xfId="29152" hidden="1" xr:uid="{00000000-0005-0000-0000-0000B8770000}"/>
    <cellStyle name="Uwaga 3" xfId="29149" hidden="1" xr:uid="{00000000-0005-0000-0000-0000B9770000}"/>
    <cellStyle name="Uwaga 3" xfId="29145" hidden="1" xr:uid="{00000000-0005-0000-0000-0000BA770000}"/>
    <cellStyle name="Uwaga 3" xfId="29136" hidden="1" xr:uid="{00000000-0005-0000-0000-0000BB770000}"/>
    <cellStyle name="Uwaga 3" xfId="29131" hidden="1" xr:uid="{00000000-0005-0000-0000-0000BC770000}"/>
    <cellStyle name="Uwaga 3" xfId="29126" hidden="1" xr:uid="{00000000-0005-0000-0000-0000BD770000}"/>
    <cellStyle name="Uwaga 3" xfId="29121" hidden="1" xr:uid="{00000000-0005-0000-0000-0000BE770000}"/>
    <cellStyle name="Uwaga 3" xfId="29116" hidden="1" xr:uid="{00000000-0005-0000-0000-0000BF770000}"/>
    <cellStyle name="Uwaga 3" xfId="29111" hidden="1" xr:uid="{00000000-0005-0000-0000-0000C0770000}"/>
    <cellStyle name="Uwaga 3" xfId="29106" hidden="1" xr:uid="{00000000-0005-0000-0000-0000C1770000}"/>
    <cellStyle name="Uwaga 3" xfId="29101" hidden="1" xr:uid="{00000000-0005-0000-0000-0000C2770000}"/>
    <cellStyle name="Uwaga 3" xfId="29096" hidden="1" xr:uid="{00000000-0005-0000-0000-0000C3770000}"/>
    <cellStyle name="Uwaga 3" xfId="29092" hidden="1" xr:uid="{00000000-0005-0000-0000-0000C4770000}"/>
    <cellStyle name="Uwaga 3" xfId="29087" hidden="1" xr:uid="{00000000-0005-0000-0000-0000C5770000}"/>
    <cellStyle name="Uwaga 3" xfId="29082" hidden="1" xr:uid="{00000000-0005-0000-0000-0000C6770000}"/>
    <cellStyle name="Uwaga 3" xfId="29077" hidden="1" xr:uid="{00000000-0005-0000-0000-0000C7770000}"/>
    <cellStyle name="Uwaga 3" xfId="29073" hidden="1" xr:uid="{00000000-0005-0000-0000-0000C8770000}"/>
    <cellStyle name="Uwaga 3" xfId="29069" hidden="1" xr:uid="{00000000-0005-0000-0000-0000C9770000}"/>
    <cellStyle name="Uwaga 3" xfId="29062" hidden="1" xr:uid="{00000000-0005-0000-0000-0000CA770000}"/>
    <cellStyle name="Uwaga 3" xfId="29058" hidden="1" xr:uid="{00000000-0005-0000-0000-0000CB770000}"/>
    <cellStyle name="Uwaga 3" xfId="29053" hidden="1" xr:uid="{00000000-0005-0000-0000-0000CC770000}"/>
    <cellStyle name="Uwaga 3" xfId="29047" hidden="1" xr:uid="{00000000-0005-0000-0000-0000CD770000}"/>
    <cellStyle name="Uwaga 3" xfId="29043" hidden="1" xr:uid="{00000000-0005-0000-0000-0000CE770000}"/>
    <cellStyle name="Uwaga 3" xfId="29038" hidden="1" xr:uid="{00000000-0005-0000-0000-0000CF770000}"/>
    <cellStyle name="Uwaga 3" xfId="29032" hidden="1" xr:uid="{00000000-0005-0000-0000-0000D0770000}"/>
    <cellStyle name="Uwaga 3" xfId="29028" hidden="1" xr:uid="{00000000-0005-0000-0000-0000D1770000}"/>
    <cellStyle name="Uwaga 3" xfId="29024" hidden="1" xr:uid="{00000000-0005-0000-0000-0000D2770000}"/>
    <cellStyle name="Uwaga 3" xfId="29017" hidden="1" xr:uid="{00000000-0005-0000-0000-0000D3770000}"/>
    <cellStyle name="Uwaga 3" xfId="29013" hidden="1" xr:uid="{00000000-0005-0000-0000-0000D4770000}"/>
    <cellStyle name="Uwaga 3" xfId="29009" hidden="1" xr:uid="{00000000-0005-0000-0000-0000D5770000}"/>
    <cellStyle name="Uwaga 3" xfId="28949" hidden="1" xr:uid="{00000000-0005-0000-0000-0000D6770000}"/>
    <cellStyle name="Uwaga 3" xfId="28948" hidden="1" xr:uid="{00000000-0005-0000-0000-0000D7770000}"/>
    <cellStyle name="Uwaga 3" xfId="28947" hidden="1" xr:uid="{00000000-0005-0000-0000-0000D8770000}"/>
    <cellStyle name="Uwaga 3" xfId="28940" hidden="1" xr:uid="{00000000-0005-0000-0000-0000D9770000}"/>
    <cellStyle name="Uwaga 3" xfId="28939" hidden="1" xr:uid="{00000000-0005-0000-0000-0000DA770000}"/>
    <cellStyle name="Uwaga 3" xfId="28938" hidden="1" xr:uid="{00000000-0005-0000-0000-0000DB770000}"/>
    <cellStyle name="Uwaga 3" xfId="28931" hidden="1" xr:uid="{00000000-0005-0000-0000-0000DC770000}"/>
    <cellStyle name="Uwaga 3" xfId="28930" hidden="1" xr:uid="{00000000-0005-0000-0000-0000DD770000}"/>
    <cellStyle name="Uwaga 3" xfId="28929" hidden="1" xr:uid="{00000000-0005-0000-0000-0000DE770000}"/>
    <cellStyle name="Uwaga 3" xfId="28922" hidden="1" xr:uid="{00000000-0005-0000-0000-0000DF770000}"/>
    <cellStyle name="Uwaga 3" xfId="28921" hidden="1" xr:uid="{00000000-0005-0000-0000-0000E0770000}"/>
    <cellStyle name="Uwaga 3" xfId="28920" hidden="1" xr:uid="{00000000-0005-0000-0000-0000E1770000}"/>
    <cellStyle name="Uwaga 3" xfId="28913" hidden="1" xr:uid="{00000000-0005-0000-0000-0000E2770000}"/>
    <cellStyle name="Uwaga 3" xfId="28912" hidden="1" xr:uid="{00000000-0005-0000-0000-0000E3770000}"/>
    <cellStyle name="Uwaga 3" xfId="28910" hidden="1" xr:uid="{00000000-0005-0000-0000-0000E4770000}"/>
    <cellStyle name="Uwaga 3" xfId="28905" hidden="1" xr:uid="{00000000-0005-0000-0000-0000E5770000}"/>
    <cellStyle name="Uwaga 3" xfId="28902" hidden="1" xr:uid="{00000000-0005-0000-0000-0000E6770000}"/>
    <cellStyle name="Uwaga 3" xfId="28900" hidden="1" xr:uid="{00000000-0005-0000-0000-0000E7770000}"/>
    <cellStyle name="Uwaga 3" xfId="28896" hidden="1" xr:uid="{00000000-0005-0000-0000-0000E8770000}"/>
    <cellStyle name="Uwaga 3" xfId="28893" hidden="1" xr:uid="{00000000-0005-0000-0000-0000E9770000}"/>
    <cellStyle name="Uwaga 3" xfId="28891" hidden="1" xr:uid="{00000000-0005-0000-0000-0000EA770000}"/>
    <cellStyle name="Uwaga 3" xfId="28887" hidden="1" xr:uid="{00000000-0005-0000-0000-0000EB770000}"/>
    <cellStyle name="Uwaga 3" xfId="28884" hidden="1" xr:uid="{00000000-0005-0000-0000-0000EC770000}"/>
    <cellStyle name="Uwaga 3" xfId="28882" hidden="1" xr:uid="{00000000-0005-0000-0000-0000ED770000}"/>
    <cellStyle name="Uwaga 3" xfId="28878" hidden="1" xr:uid="{00000000-0005-0000-0000-0000EE770000}"/>
    <cellStyle name="Uwaga 3" xfId="28876" hidden="1" xr:uid="{00000000-0005-0000-0000-0000EF770000}"/>
    <cellStyle name="Uwaga 3" xfId="28875" hidden="1" xr:uid="{00000000-0005-0000-0000-0000F0770000}"/>
    <cellStyle name="Uwaga 3" xfId="28869" hidden="1" xr:uid="{00000000-0005-0000-0000-0000F1770000}"/>
    <cellStyle name="Uwaga 3" xfId="28867" hidden="1" xr:uid="{00000000-0005-0000-0000-0000F2770000}"/>
    <cellStyle name="Uwaga 3" xfId="28864" hidden="1" xr:uid="{00000000-0005-0000-0000-0000F3770000}"/>
    <cellStyle name="Uwaga 3" xfId="28860" hidden="1" xr:uid="{00000000-0005-0000-0000-0000F4770000}"/>
    <cellStyle name="Uwaga 3" xfId="28857" hidden="1" xr:uid="{00000000-0005-0000-0000-0000F5770000}"/>
    <cellStyle name="Uwaga 3" xfId="28855" hidden="1" xr:uid="{00000000-0005-0000-0000-0000F6770000}"/>
    <cellStyle name="Uwaga 3" xfId="28851" hidden="1" xr:uid="{00000000-0005-0000-0000-0000F7770000}"/>
    <cellStyle name="Uwaga 3" xfId="28848" hidden="1" xr:uid="{00000000-0005-0000-0000-0000F8770000}"/>
    <cellStyle name="Uwaga 3" xfId="28846" hidden="1" xr:uid="{00000000-0005-0000-0000-0000F9770000}"/>
    <cellStyle name="Uwaga 3" xfId="28842" hidden="1" xr:uid="{00000000-0005-0000-0000-0000FA770000}"/>
    <cellStyle name="Uwaga 3" xfId="28840" hidden="1" xr:uid="{00000000-0005-0000-0000-0000FB770000}"/>
    <cellStyle name="Uwaga 3" xfId="28839" hidden="1" xr:uid="{00000000-0005-0000-0000-0000FC770000}"/>
    <cellStyle name="Uwaga 3" xfId="28833" hidden="1" xr:uid="{00000000-0005-0000-0000-0000FD770000}"/>
    <cellStyle name="Uwaga 3" xfId="28830" hidden="1" xr:uid="{00000000-0005-0000-0000-0000FE770000}"/>
    <cellStyle name="Uwaga 3" xfId="28828" hidden="1" xr:uid="{00000000-0005-0000-0000-0000FF770000}"/>
    <cellStyle name="Uwaga 3" xfId="28824" hidden="1" xr:uid="{00000000-0005-0000-0000-000000780000}"/>
    <cellStyle name="Uwaga 3" xfId="28821" hidden="1" xr:uid="{00000000-0005-0000-0000-000001780000}"/>
    <cellStyle name="Uwaga 3" xfId="28819" hidden="1" xr:uid="{00000000-0005-0000-0000-000002780000}"/>
    <cellStyle name="Uwaga 3" xfId="28815" hidden="1" xr:uid="{00000000-0005-0000-0000-000003780000}"/>
    <cellStyle name="Uwaga 3" xfId="28812" hidden="1" xr:uid="{00000000-0005-0000-0000-000004780000}"/>
    <cellStyle name="Uwaga 3" xfId="28810" hidden="1" xr:uid="{00000000-0005-0000-0000-000005780000}"/>
    <cellStyle name="Uwaga 3" xfId="28806" hidden="1" xr:uid="{00000000-0005-0000-0000-000006780000}"/>
    <cellStyle name="Uwaga 3" xfId="28804" hidden="1" xr:uid="{00000000-0005-0000-0000-000007780000}"/>
    <cellStyle name="Uwaga 3" xfId="28803" hidden="1" xr:uid="{00000000-0005-0000-0000-000008780000}"/>
    <cellStyle name="Uwaga 3" xfId="28796" hidden="1" xr:uid="{00000000-0005-0000-0000-000009780000}"/>
    <cellStyle name="Uwaga 3" xfId="28793" hidden="1" xr:uid="{00000000-0005-0000-0000-00000A780000}"/>
    <cellStyle name="Uwaga 3" xfId="28791" hidden="1" xr:uid="{00000000-0005-0000-0000-00000B780000}"/>
    <cellStyle name="Uwaga 3" xfId="28787" hidden="1" xr:uid="{00000000-0005-0000-0000-00000C780000}"/>
    <cellStyle name="Uwaga 3" xfId="28784" hidden="1" xr:uid="{00000000-0005-0000-0000-00000D780000}"/>
    <cellStyle name="Uwaga 3" xfId="28782" hidden="1" xr:uid="{00000000-0005-0000-0000-00000E780000}"/>
    <cellStyle name="Uwaga 3" xfId="28778" hidden="1" xr:uid="{00000000-0005-0000-0000-00000F780000}"/>
    <cellStyle name="Uwaga 3" xfId="28775" hidden="1" xr:uid="{00000000-0005-0000-0000-000010780000}"/>
    <cellStyle name="Uwaga 3" xfId="28773" hidden="1" xr:uid="{00000000-0005-0000-0000-000011780000}"/>
    <cellStyle name="Uwaga 3" xfId="28770" hidden="1" xr:uid="{00000000-0005-0000-0000-000012780000}"/>
    <cellStyle name="Uwaga 3" xfId="28768" hidden="1" xr:uid="{00000000-0005-0000-0000-000013780000}"/>
    <cellStyle name="Uwaga 3" xfId="28767" hidden="1" xr:uid="{00000000-0005-0000-0000-000014780000}"/>
    <cellStyle name="Uwaga 3" xfId="28761" hidden="1" xr:uid="{00000000-0005-0000-0000-000015780000}"/>
    <cellStyle name="Uwaga 3" xfId="28759" hidden="1" xr:uid="{00000000-0005-0000-0000-000016780000}"/>
    <cellStyle name="Uwaga 3" xfId="28757" hidden="1" xr:uid="{00000000-0005-0000-0000-000017780000}"/>
    <cellStyle name="Uwaga 3" xfId="28752" hidden="1" xr:uid="{00000000-0005-0000-0000-000018780000}"/>
    <cellStyle name="Uwaga 3" xfId="28750" hidden="1" xr:uid="{00000000-0005-0000-0000-000019780000}"/>
    <cellStyle name="Uwaga 3" xfId="28748" hidden="1" xr:uid="{00000000-0005-0000-0000-00001A780000}"/>
    <cellStyle name="Uwaga 3" xfId="28743" hidden="1" xr:uid="{00000000-0005-0000-0000-00001B780000}"/>
    <cellStyle name="Uwaga 3" xfId="28741" hidden="1" xr:uid="{00000000-0005-0000-0000-00001C780000}"/>
    <cellStyle name="Uwaga 3" xfId="28739" hidden="1" xr:uid="{00000000-0005-0000-0000-00001D780000}"/>
    <cellStyle name="Uwaga 3" xfId="28734" hidden="1" xr:uid="{00000000-0005-0000-0000-00001E780000}"/>
    <cellStyle name="Uwaga 3" xfId="28732" hidden="1" xr:uid="{00000000-0005-0000-0000-00001F780000}"/>
    <cellStyle name="Uwaga 3" xfId="28731" hidden="1" xr:uid="{00000000-0005-0000-0000-000020780000}"/>
    <cellStyle name="Uwaga 3" xfId="28724" hidden="1" xr:uid="{00000000-0005-0000-0000-000021780000}"/>
    <cellStyle name="Uwaga 3" xfId="28721" hidden="1" xr:uid="{00000000-0005-0000-0000-000022780000}"/>
    <cellStyle name="Uwaga 3" xfId="28719" hidden="1" xr:uid="{00000000-0005-0000-0000-000023780000}"/>
    <cellStyle name="Uwaga 3" xfId="28715" hidden="1" xr:uid="{00000000-0005-0000-0000-000024780000}"/>
    <cellStyle name="Uwaga 3" xfId="28712" hidden="1" xr:uid="{00000000-0005-0000-0000-000025780000}"/>
    <cellStyle name="Uwaga 3" xfId="28710" hidden="1" xr:uid="{00000000-0005-0000-0000-000026780000}"/>
    <cellStyle name="Uwaga 3" xfId="28706" hidden="1" xr:uid="{00000000-0005-0000-0000-000027780000}"/>
    <cellStyle name="Uwaga 3" xfId="28703" hidden="1" xr:uid="{00000000-0005-0000-0000-000028780000}"/>
    <cellStyle name="Uwaga 3" xfId="28701" hidden="1" xr:uid="{00000000-0005-0000-0000-000029780000}"/>
    <cellStyle name="Uwaga 3" xfId="28698" hidden="1" xr:uid="{00000000-0005-0000-0000-00002A780000}"/>
    <cellStyle name="Uwaga 3" xfId="28696" hidden="1" xr:uid="{00000000-0005-0000-0000-00002B780000}"/>
    <cellStyle name="Uwaga 3" xfId="28694" hidden="1" xr:uid="{00000000-0005-0000-0000-00002C780000}"/>
    <cellStyle name="Uwaga 3" xfId="28688" hidden="1" xr:uid="{00000000-0005-0000-0000-00002D780000}"/>
    <cellStyle name="Uwaga 3" xfId="28685" hidden="1" xr:uid="{00000000-0005-0000-0000-00002E780000}"/>
    <cellStyle name="Uwaga 3" xfId="28683" hidden="1" xr:uid="{00000000-0005-0000-0000-00002F780000}"/>
    <cellStyle name="Uwaga 3" xfId="28679" hidden="1" xr:uid="{00000000-0005-0000-0000-000030780000}"/>
    <cellStyle name="Uwaga 3" xfId="28676" hidden="1" xr:uid="{00000000-0005-0000-0000-000031780000}"/>
    <cellStyle name="Uwaga 3" xfId="28674" hidden="1" xr:uid="{00000000-0005-0000-0000-000032780000}"/>
    <cellStyle name="Uwaga 3" xfId="28670" hidden="1" xr:uid="{00000000-0005-0000-0000-000033780000}"/>
    <cellStyle name="Uwaga 3" xfId="28667" hidden="1" xr:uid="{00000000-0005-0000-0000-000034780000}"/>
    <cellStyle name="Uwaga 3" xfId="28665" hidden="1" xr:uid="{00000000-0005-0000-0000-000035780000}"/>
    <cellStyle name="Uwaga 3" xfId="28663" hidden="1" xr:uid="{00000000-0005-0000-0000-000036780000}"/>
    <cellStyle name="Uwaga 3" xfId="28661" hidden="1" xr:uid="{00000000-0005-0000-0000-000037780000}"/>
    <cellStyle name="Uwaga 3" xfId="28659" hidden="1" xr:uid="{00000000-0005-0000-0000-000038780000}"/>
    <cellStyle name="Uwaga 3" xfId="28654" hidden="1" xr:uid="{00000000-0005-0000-0000-000039780000}"/>
    <cellStyle name="Uwaga 3" xfId="28652" hidden="1" xr:uid="{00000000-0005-0000-0000-00003A780000}"/>
    <cellStyle name="Uwaga 3" xfId="28649" hidden="1" xr:uid="{00000000-0005-0000-0000-00003B780000}"/>
    <cellStyle name="Uwaga 3" xfId="28645" hidden="1" xr:uid="{00000000-0005-0000-0000-00003C780000}"/>
    <cellStyle name="Uwaga 3" xfId="28642" hidden="1" xr:uid="{00000000-0005-0000-0000-00003D780000}"/>
    <cellStyle name="Uwaga 3" xfId="28639" hidden="1" xr:uid="{00000000-0005-0000-0000-00003E780000}"/>
    <cellStyle name="Uwaga 3" xfId="28636" hidden="1" xr:uid="{00000000-0005-0000-0000-00003F780000}"/>
    <cellStyle name="Uwaga 3" xfId="28634" hidden="1" xr:uid="{00000000-0005-0000-0000-000040780000}"/>
    <cellStyle name="Uwaga 3" xfId="28631" hidden="1" xr:uid="{00000000-0005-0000-0000-000041780000}"/>
    <cellStyle name="Uwaga 3" xfId="28627" hidden="1" xr:uid="{00000000-0005-0000-0000-000042780000}"/>
    <cellStyle name="Uwaga 3" xfId="28625" hidden="1" xr:uid="{00000000-0005-0000-0000-000043780000}"/>
    <cellStyle name="Uwaga 3" xfId="28622" hidden="1" xr:uid="{00000000-0005-0000-0000-000044780000}"/>
    <cellStyle name="Uwaga 3" xfId="28617" hidden="1" xr:uid="{00000000-0005-0000-0000-000045780000}"/>
    <cellStyle name="Uwaga 3" xfId="28614" hidden="1" xr:uid="{00000000-0005-0000-0000-000046780000}"/>
    <cellStyle name="Uwaga 3" xfId="28611" hidden="1" xr:uid="{00000000-0005-0000-0000-000047780000}"/>
    <cellStyle name="Uwaga 3" xfId="28607" hidden="1" xr:uid="{00000000-0005-0000-0000-000048780000}"/>
    <cellStyle name="Uwaga 3" xfId="28604" hidden="1" xr:uid="{00000000-0005-0000-0000-000049780000}"/>
    <cellStyle name="Uwaga 3" xfId="28602" hidden="1" xr:uid="{00000000-0005-0000-0000-00004A780000}"/>
    <cellStyle name="Uwaga 3" xfId="28599" hidden="1" xr:uid="{00000000-0005-0000-0000-00004B780000}"/>
    <cellStyle name="Uwaga 3" xfId="28596" hidden="1" xr:uid="{00000000-0005-0000-0000-00004C780000}"/>
    <cellStyle name="Uwaga 3" xfId="28593" hidden="1" xr:uid="{00000000-0005-0000-0000-00004D780000}"/>
    <cellStyle name="Uwaga 3" xfId="28591" hidden="1" xr:uid="{00000000-0005-0000-0000-00004E780000}"/>
    <cellStyle name="Uwaga 3" xfId="28589" hidden="1" xr:uid="{00000000-0005-0000-0000-00004F780000}"/>
    <cellStyle name="Uwaga 3" xfId="28586" hidden="1" xr:uid="{00000000-0005-0000-0000-000050780000}"/>
    <cellStyle name="Uwaga 3" xfId="28581" hidden="1" xr:uid="{00000000-0005-0000-0000-000051780000}"/>
    <cellStyle name="Uwaga 3" xfId="28578" hidden="1" xr:uid="{00000000-0005-0000-0000-000052780000}"/>
    <cellStyle name="Uwaga 3" xfId="28575" hidden="1" xr:uid="{00000000-0005-0000-0000-000053780000}"/>
    <cellStyle name="Uwaga 3" xfId="28572" hidden="1" xr:uid="{00000000-0005-0000-0000-000054780000}"/>
    <cellStyle name="Uwaga 3" xfId="28569" hidden="1" xr:uid="{00000000-0005-0000-0000-000055780000}"/>
    <cellStyle name="Uwaga 3" xfId="28566" hidden="1" xr:uid="{00000000-0005-0000-0000-000056780000}"/>
    <cellStyle name="Uwaga 3" xfId="28563" hidden="1" xr:uid="{00000000-0005-0000-0000-000057780000}"/>
    <cellStyle name="Uwaga 3" xfId="28560" hidden="1" xr:uid="{00000000-0005-0000-0000-000058780000}"/>
    <cellStyle name="Uwaga 3" xfId="28557" hidden="1" xr:uid="{00000000-0005-0000-0000-000059780000}"/>
    <cellStyle name="Uwaga 3" xfId="28555" hidden="1" xr:uid="{00000000-0005-0000-0000-00005A780000}"/>
    <cellStyle name="Uwaga 3" xfId="28553" hidden="1" xr:uid="{00000000-0005-0000-0000-00005B780000}"/>
    <cellStyle name="Uwaga 3" xfId="28550" hidden="1" xr:uid="{00000000-0005-0000-0000-00005C780000}"/>
    <cellStyle name="Uwaga 3" xfId="28545" hidden="1" xr:uid="{00000000-0005-0000-0000-00005D780000}"/>
    <cellStyle name="Uwaga 3" xfId="28542" hidden="1" xr:uid="{00000000-0005-0000-0000-00005E780000}"/>
    <cellStyle name="Uwaga 3" xfId="28539" hidden="1" xr:uid="{00000000-0005-0000-0000-00005F780000}"/>
    <cellStyle name="Uwaga 3" xfId="28536" hidden="1" xr:uid="{00000000-0005-0000-0000-000060780000}"/>
    <cellStyle name="Uwaga 3" xfId="28533" hidden="1" xr:uid="{00000000-0005-0000-0000-000061780000}"/>
    <cellStyle name="Uwaga 3" xfId="28530" hidden="1" xr:uid="{00000000-0005-0000-0000-000062780000}"/>
    <cellStyle name="Uwaga 3" xfId="28527" hidden="1" xr:uid="{00000000-0005-0000-0000-000063780000}"/>
    <cellStyle name="Uwaga 3" xfId="28524" hidden="1" xr:uid="{00000000-0005-0000-0000-000064780000}"/>
    <cellStyle name="Uwaga 3" xfId="28521" hidden="1" xr:uid="{00000000-0005-0000-0000-000065780000}"/>
    <cellStyle name="Uwaga 3" xfId="28519" hidden="1" xr:uid="{00000000-0005-0000-0000-000066780000}"/>
    <cellStyle name="Uwaga 3" xfId="28517" hidden="1" xr:uid="{00000000-0005-0000-0000-000067780000}"/>
    <cellStyle name="Uwaga 3" xfId="28514" hidden="1" xr:uid="{00000000-0005-0000-0000-000068780000}"/>
    <cellStyle name="Uwaga 3" xfId="28508" hidden="1" xr:uid="{00000000-0005-0000-0000-000069780000}"/>
    <cellStyle name="Uwaga 3" xfId="28505" hidden="1" xr:uid="{00000000-0005-0000-0000-00006A780000}"/>
    <cellStyle name="Uwaga 3" xfId="28503" hidden="1" xr:uid="{00000000-0005-0000-0000-00006B780000}"/>
    <cellStyle name="Uwaga 3" xfId="28499" hidden="1" xr:uid="{00000000-0005-0000-0000-00006C780000}"/>
    <cellStyle name="Uwaga 3" xfId="28496" hidden="1" xr:uid="{00000000-0005-0000-0000-00006D780000}"/>
    <cellStyle name="Uwaga 3" xfId="28494" hidden="1" xr:uid="{00000000-0005-0000-0000-00006E780000}"/>
    <cellStyle name="Uwaga 3" xfId="28490" hidden="1" xr:uid="{00000000-0005-0000-0000-00006F780000}"/>
    <cellStyle name="Uwaga 3" xfId="28487" hidden="1" xr:uid="{00000000-0005-0000-0000-000070780000}"/>
    <cellStyle name="Uwaga 3" xfId="28485" hidden="1" xr:uid="{00000000-0005-0000-0000-000071780000}"/>
    <cellStyle name="Uwaga 3" xfId="28483" hidden="1" xr:uid="{00000000-0005-0000-0000-000072780000}"/>
    <cellStyle name="Uwaga 3" xfId="28480" hidden="1" xr:uid="{00000000-0005-0000-0000-000073780000}"/>
    <cellStyle name="Uwaga 3" xfId="28477" hidden="1" xr:uid="{00000000-0005-0000-0000-000074780000}"/>
    <cellStyle name="Uwaga 3" xfId="28474" hidden="1" xr:uid="{00000000-0005-0000-0000-000075780000}"/>
    <cellStyle name="Uwaga 3" xfId="28472" hidden="1" xr:uid="{00000000-0005-0000-0000-000076780000}"/>
    <cellStyle name="Uwaga 3" xfId="28470" hidden="1" xr:uid="{00000000-0005-0000-0000-000077780000}"/>
    <cellStyle name="Uwaga 3" xfId="28465" hidden="1" xr:uid="{00000000-0005-0000-0000-000078780000}"/>
    <cellStyle name="Uwaga 3" xfId="28463" hidden="1" xr:uid="{00000000-0005-0000-0000-000079780000}"/>
    <cellStyle name="Uwaga 3" xfId="28460" hidden="1" xr:uid="{00000000-0005-0000-0000-00007A780000}"/>
    <cellStyle name="Uwaga 3" xfId="28456" hidden="1" xr:uid="{00000000-0005-0000-0000-00007B780000}"/>
    <cellStyle name="Uwaga 3" xfId="28454" hidden="1" xr:uid="{00000000-0005-0000-0000-00007C780000}"/>
    <cellStyle name="Uwaga 3" xfId="28451" hidden="1" xr:uid="{00000000-0005-0000-0000-00007D780000}"/>
    <cellStyle name="Uwaga 3" xfId="28447" hidden="1" xr:uid="{00000000-0005-0000-0000-00007E780000}"/>
    <cellStyle name="Uwaga 3" xfId="28445" hidden="1" xr:uid="{00000000-0005-0000-0000-00007F780000}"/>
    <cellStyle name="Uwaga 3" xfId="28442" hidden="1" xr:uid="{00000000-0005-0000-0000-000080780000}"/>
    <cellStyle name="Uwaga 3" xfId="28438" hidden="1" xr:uid="{00000000-0005-0000-0000-000081780000}"/>
    <cellStyle name="Uwaga 3" xfId="28436" hidden="1" xr:uid="{00000000-0005-0000-0000-000082780000}"/>
    <cellStyle name="Uwaga 3" xfId="28434" hidden="1" xr:uid="{00000000-0005-0000-0000-000083780000}"/>
    <cellStyle name="Uwaga 3" xfId="29998" hidden="1" xr:uid="{00000000-0005-0000-0000-000084780000}"/>
    <cellStyle name="Uwaga 3" xfId="29999" hidden="1" xr:uid="{00000000-0005-0000-0000-000085780000}"/>
    <cellStyle name="Uwaga 3" xfId="30001" hidden="1" xr:uid="{00000000-0005-0000-0000-000086780000}"/>
    <cellStyle name="Uwaga 3" xfId="30013" hidden="1" xr:uid="{00000000-0005-0000-0000-000087780000}"/>
    <cellStyle name="Uwaga 3" xfId="30014" hidden="1" xr:uid="{00000000-0005-0000-0000-000088780000}"/>
    <cellStyle name="Uwaga 3" xfId="30019" hidden="1" xr:uid="{00000000-0005-0000-0000-000089780000}"/>
    <cellStyle name="Uwaga 3" xfId="30028" hidden="1" xr:uid="{00000000-0005-0000-0000-00008A780000}"/>
    <cellStyle name="Uwaga 3" xfId="30029" hidden="1" xr:uid="{00000000-0005-0000-0000-00008B780000}"/>
    <cellStyle name="Uwaga 3" xfId="30034" hidden="1" xr:uid="{00000000-0005-0000-0000-00008C780000}"/>
    <cellStyle name="Uwaga 3" xfId="30043" hidden="1" xr:uid="{00000000-0005-0000-0000-00008D780000}"/>
    <cellStyle name="Uwaga 3" xfId="30044" hidden="1" xr:uid="{00000000-0005-0000-0000-00008E780000}"/>
    <cellStyle name="Uwaga 3" xfId="30045" hidden="1" xr:uid="{00000000-0005-0000-0000-00008F780000}"/>
    <cellStyle name="Uwaga 3" xfId="30058" hidden="1" xr:uid="{00000000-0005-0000-0000-000090780000}"/>
    <cellStyle name="Uwaga 3" xfId="30063" hidden="1" xr:uid="{00000000-0005-0000-0000-000091780000}"/>
    <cellStyle name="Uwaga 3" xfId="30068" hidden="1" xr:uid="{00000000-0005-0000-0000-000092780000}"/>
    <cellStyle name="Uwaga 3" xfId="30078" hidden="1" xr:uid="{00000000-0005-0000-0000-000093780000}"/>
    <cellStyle name="Uwaga 3" xfId="30083" hidden="1" xr:uid="{00000000-0005-0000-0000-000094780000}"/>
    <cellStyle name="Uwaga 3" xfId="30087" hidden="1" xr:uid="{00000000-0005-0000-0000-000095780000}"/>
    <cellStyle name="Uwaga 3" xfId="30094" hidden="1" xr:uid="{00000000-0005-0000-0000-000096780000}"/>
    <cellStyle name="Uwaga 3" xfId="30099" hidden="1" xr:uid="{00000000-0005-0000-0000-000097780000}"/>
    <cellStyle name="Uwaga 3" xfId="30102" hidden="1" xr:uid="{00000000-0005-0000-0000-000098780000}"/>
    <cellStyle name="Uwaga 3" xfId="30108" hidden="1" xr:uid="{00000000-0005-0000-0000-000099780000}"/>
    <cellStyle name="Uwaga 3" xfId="30113" hidden="1" xr:uid="{00000000-0005-0000-0000-00009A780000}"/>
    <cellStyle name="Uwaga 3" xfId="30117" hidden="1" xr:uid="{00000000-0005-0000-0000-00009B780000}"/>
    <cellStyle name="Uwaga 3" xfId="30118" hidden="1" xr:uid="{00000000-0005-0000-0000-00009C780000}"/>
    <cellStyle name="Uwaga 3" xfId="30119" hidden="1" xr:uid="{00000000-0005-0000-0000-00009D780000}"/>
    <cellStyle name="Uwaga 3" xfId="30123" hidden="1" xr:uid="{00000000-0005-0000-0000-00009E780000}"/>
    <cellStyle name="Uwaga 3" xfId="30135" hidden="1" xr:uid="{00000000-0005-0000-0000-00009F780000}"/>
    <cellStyle name="Uwaga 3" xfId="30140" hidden="1" xr:uid="{00000000-0005-0000-0000-0000A0780000}"/>
    <cellStyle name="Uwaga 3" xfId="30145" hidden="1" xr:uid="{00000000-0005-0000-0000-0000A1780000}"/>
    <cellStyle name="Uwaga 3" xfId="30150" hidden="1" xr:uid="{00000000-0005-0000-0000-0000A2780000}"/>
    <cellStyle name="Uwaga 3" xfId="30155" hidden="1" xr:uid="{00000000-0005-0000-0000-0000A3780000}"/>
    <cellStyle name="Uwaga 3" xfId="30160" hidden="1" xr:uid="{00000000-0005-0000-0000-0000A4780000}"/>
    <cellStyle name="Uwaga 3" xfId="30164" hidden="1" xr:uid="{00000000-0005-0000-0000-0000A5780000}"/>
    <cellStyle name="Uwaga 3" xfId="30168" hidden="1" xr:uid="{00000000-0005-0000-0000-0000A6780000}"/>
    <cellStyle name="Uwaga 3" xfId="30173" hidden="1" xr:uid="{00000000-0005-0000-0000-0000A7780000}"/>
    <cellStyle name="Uwaga 3" xfId="30178" hidden="1" xr:uid="{00000000-0005-0000-0000-0000A8780000}"/>
    <cellStyle name="Uwaga 3" xfId="30179" hidden="1" xr:uid="{00000000-0005-0000-0000-0000A9780000}"/>
    <cellStyle name="Uwaga 3" xfId="30181" hidden="1" xr:uid="{00000000-0005-0000-0000-0000AA780000}"/>
    <cellStyle name="Uwaga 3" xfId="30194" hidden="1" xr:uid="{00000000-0005-0000-0000-0000AB780000}"/>
    <cellStyle name="Uwaga 3" xfId="30198" hidden="1" xr:uid="{00000000-0005-0000-0000-0000AC780000}"/>
    <cellStyle name="Uwaga 3" xfId="30203" hidden="1" xr:uid="{00000000-0005-0000-0000-0000AD780000}"/>
    <cellStyle name="Uwaga 3" xfId="30210" hidden="1" xr:uid="{00000000-0005-0000-0000-0000AE780000}"/>
    <cellStyle name="Uwaga 3" xfId="30214" hidden="1" xr:uid="{00000000-0005-0000-0000-0000AF780000}"/>
    <cellStyle name="Uwaga 3" xfId="30219" hidden="1" xr:uid="{00000000-0005-0000-0000-0000B0780000}"/>
    <cellStyle name="Uwaga 3" xfId="30224" hidden="1" xr:uid="{00000000-0005-0000-0000-0000B1780000}"/>
    <cellStyle name="Uwaga 3" xfId="30227" hidden="1" xr:uid="{00000000-0005-0000-0000-0000B2780000}"/>
    <cellStyle name="Uwaga 3" xfId="30232" hidden="1" xr:uid="{00000000-0005-0000-0000-0000B3780000}"/>
    <cellStyle name="Uwaga 3" xfId="30238" hidden="1" xr:uid="{00000000-0005-0000-0000-0000B4780000}"/>
    <cellStyle name="Uwaga 3" xfId="30239" hidden="1" xr:uid="{00000000-0005-0000-0000-0000B5780000}"/>
    <cellStyle name="Uwaga 3" xfId="30242" hidden="1" xr:uid="{00000000-0005-0000-0000-0000B6780000}"/>
    <cellStyle name="Uwaga 3" xfId="30255" hidden="1" xr:uid="{00000000-0005-0000-0000-0000B7780000}"/>
    <cellStyle name="Uwaga 3" xfId="30259" hidden="1" xr:uid="{00000000-0005-0000-0000-0000B8780000}"/>
    <cellStyle name="Uwaga 3" xfId="30264" hidden="1" xr:uid="{00000000-0005-0000-0000-0000B9780000}"/>
    <cellStyle name="Uwaga 3" xfId="30271" hidden="1" xr:uid="{00000000-0005-0000-0000-0000BA780000}"/>
    <cellStyle name="Uwaga 3" xfId="30276" hidden="1" xr:uid="{00000000-0005-0000-0000-0000BB780000}"/>
    <cellStyle name="Uwaga 3" xfId="30280" hidden="1" xr:uid="{00000000-0005-0000-0000-0000BC780000}"/>
    <cellStyle name="Uwaga 3" xfId="30285" hidden="1" xr:uid="{00000000-0005-0000-0000-0000BD780000}"/>
    <cellStyle name="Uwaga 3" xfId="30289" hidden="1" xr:uid="{00000000-0005-0000-0000-0000BE780000}"/>
    <cellStyle name="Uwaga 3" xfId="30294" hidden="1" xr:uid="{00000000-0005-0000-0000-0000BF780000}"/>
    <cellStyle name="Uwaga 3" xfId="30298" hidden="1" xr:uid="{00000000-0005-0000-0000-0000C0780000}"/>
    <cellStyle name="Uwaga 3" xfId="30299" hidden="1" xr:uid="{00000000-0005-0000-0000-0000C1780000}"/>
    <cellStyle name="Uwaga 3" xfId="30301" hidden="1" xr:uid="{00000000-0005-0000-0000-0000C2780000}"/>
    <cellStyle name="Uwaga 3" xfId="30313" hidden="1" xr:uid="{00000000-0005-0000-0000-0000C3780000}"/>
    <cellStyle name="Uwaga 3" xfId="30314" hidden="1" xr:uid="{00000000-0005-0000-0000-0000C4780000}"/>
    <cellStyle name="Uwaga 3" xfId="30316" hidden="1" xr:uid="{00000000-0005-0000-0000-0000C5780000}"/>
    <cellStyle name="Uwaga 3" xfId="30328" hidden="1" xr:uid="{00000000-0005-0000-0000-0000C6780000}"/>
    <cellStyle name="Uwaga 3" xfId="30330" hidden="1" xr:uid="{00000000-0005-0000-0000-0000C7780000}"/>
    <cellStyle name="Uwaga 3" xfId="30333" hidden="1" xr:uid="{00000000-0005-0000-0000-0000C8780000}"/>
    <cellStyle name="Uwaga 3" xfId="30343" hidden="1" xr:uid="{00000000-0005-0000-0000-0000C9780000}"/>
    <cellStyle name="Uwaga 3" xfId="30344" hidden="1" xr:uid="{00000000-0005-0000-0000-0000CA780000}"/>
    <cellStyle name="Uwaga 3" xfId="30346" hidden="1" xr:uid="{00000000-0005-0000-0000-0000CB780000}"/>
    <cellStyle name="Uwaga 3" xfId="30358" hidden="1" xr:uid="{00000000-0005-0000-0000-0000CC780000}"/>
    <cellStyle name="Uwaga 3" xfId="30359" hidden="1" xr:uid="{00000000-0005-0000-0000-0000CD780000}"/>
    <cellStyle name="Uwaga 3" xfId="30360" hidden="1" xr:uid="{00000000-0005-0000-0000-0000CE780000}"/>
    <cellStyle name="Uwaga 3" xfId="30374" hidden="1" xr:uid="{00000000-0005-0000-0000-0000CF780000}"/>
    <cellStyle name="Uwaga 3" xfId="30377" hidden="1" xr:uid="{00000000-0005-0000-0000-0000D0780000}"/>
    <cellStyle name="Uwaga 3" xfId="30381" hidden="1" xr:uid="{00000000-0005-0000-0000-0000D1780000}"/>
    <cellStyle name="Uwaga 3" xfId="30389" hidden="1" xr:uid="{00000000-0005-0000-0000-0000D2780000}"/>
    <cellStyle name="Uwaga 3" xfId="30392" hidden="1" xr:uid="{00000000-0005-0000-0000-0000D3780000}"/>
    <cellStyle name="Uwaga 3" xfId="30396" hidden="1" xr:uid="{00000000-0005-0000-0000-0000D4780000}"/>
    <cellStyle name="Uwaga 3" xfId="30404" hidden="1" xr:uid="{00000000-0005-0000-0000-0000D5780000}"/>
    <cellStyle name="Uwaga 3" xfId="30407" hidden="1" xr:uid="{00000000-0005-0000-0000-0000D6780000}"/>
    <cellStyle name="Uwaga 3" xfId="30411" hidden="1" xr:uid="{00000000-0005-0000-0000-0000D7780000}"/>
    <cellStyle name="Uwaga 3" xfId="30418" hidden="1" xr:uid="{00000000-0005-0000-0000-0000D8780000}"/>
    <cellStyle name="Uwaga 3" xfId="30419" hidden="1" xr:uid="{00000000-0005-0000-0000-0000D9780000}"/>
    <cellStyle name="Uwaga 3" xfId="30421" hidden="1" xr:uid="{00000000-0005-0000-0000-0000DA780000}"/>
    <cellStyle name="Uwaga 3" xfId="30434" hidden="1" xr:uid="{00000000-0005-0000-0000-0000DB780000}"/>
    <cellStyle name="Uwaga 3" xfId="30437" hidden="1" xr:uid="{00000000-0005-0000-0000-0000DC780000}"/>
    <cellStyle name="Uwaga 3" xfId="30440" hidden="1" xr:uid="{00000000-0005-0000-0000-0000DD780000}"/>
    <cellStyle name="Uwaga 3" xfId="30449" hidden="1" xr:uid="{00000000-0005-0000-0000-0000DE780000}"/>
    <cellStyle name="Uwaga 3" xfId="30452" hidden="1" xr:uid="{00000000-0005-0000-0000-0000DF780000}"/>
    <cellStyle name="Uwaga 3" xfId="30456" hidden="1" xr:uid="{00000000-0005-0000-0000-0000E0780000}"/>
    <cellStyle name="Uwaga 3" xfId="30464" hidden="1" xr:uid="{00000000-0005-0000-0000-0000E1780000}"/>
    <cellStyle name="Uwaga 3" xfId="30466" hidden="1" xr:uid="{00000000-0005-0000-0000-0000E2780000}"/>
    <cellStyle name="Uwaga 3" xfId="30469" hidden="1" xr:uid="{00000000-0005-0000-0000-0000E3780000}"/>
    <cellStyle name="Uwaga 3" xfId="30478" hidden="1" xr:uid="{00000000-0005-0000-0000-0000E4780000}"/>
    <cellStyle name="Uwaga 3" xfId="30479" hidden="1" xr:uid="{00000000-0005-0000-0000-0000E5780000}"/>
    <cellStyle name="Uwaga 3" xfId="30480" hidden="1" xr:uid="{00000000-0005-0000-0000-0000E6780000}"/>
    <cellStyle name="Uwaga 3" xfId="30493" hidden="1" xr:uid="{00000000-0005-0000-0000-0000E7780000}"/>
    <cellStyle name="Uwaga 3" xfId="30494" hidden="1" xr:uid="{00000000-0005-0000-0000-0000E8780000}"/>
    <cellStyle name="Uwaga 3" xfId="30496" hidden="1" xr:uid="{00000000-0005-0000-0000-0000E9780000}"/>
    <cellStyle name="Uwaga 3" xfId="30508" hidden="1" xr:uid="{00000000-0005-0000-0000-0000EA780000}"/>
    <cellStyle name="Uwaga 3" xfId="30509" hidden="1" xr:uid="{00000000-0005-0000-0000-0000EB780000}"/>
    <cellStyle name="Uwaga 3" xfId="30511" hidden="1" xr:uid="{00000000-0005-0000-0000-0000EC780000}"/>
    <cellStyle name="Uwaga 3" xfId="30523" hidden="1" xr:uid="{00000000-0005-0000-0000-0000ED780000}"/>
    <cellStyle name="Uwaga 3" xfId="30524" hidden="1" xr:uid="{00000000-0005-0000-0000-0000EE780000}"/>
    <cellStyle name="Uwaga 3" xfId="30526" hidden="1" xr:uid="{00000000-0005-0000-0000-0000EF780000}"/>
    <cellStyle name="Uwaga 3" xfId="30538" hidden="1" xr:uid="{00000000-0005-0000-0000-0000F0780000}"/>
    <cellStyle name="Uwaga 3" xfId="30539" hidden="1" xr:uid="{00000000-0005-0000-0000-0000F1780000}"/>
    <cellStyle name="Uwaga 3" xfId="30540" hidden="1" xr:uid="{00000000-0005-0000-0000-0000F2780000}"/>
    <cellStyle name="Uwaga 3" xfId="30554" hidden="1" xr:uid="{00000000-0005-0000-0000-0000F3780000}"/>
    <cellStyle name="Uwaga 3" xfId="30556" hidden="1" xr:uid="{00000000-0005-0000-0000-0000F4780000}"/>
    <cellStyle name="Uwaga 3" xfId="30559" hidden="1" xr:uid="{00000000-0005-0000-0000-0000F5780000}"/>
    <cellStyle name="Uwaga 3" xfId="30569" hidden="1" xr:uid="{00000000-0005-0000-0000-0000F6780000}"/>
    <cellStyle name="Uwaga 3" xfId="30572" hidden="1" xr:uid="{00000000-0005-0000-0000-0000F7780000}"/>
    <cellStyle name="Uwaga 3" xfId="30575" hidden="1" xr:uid="{00000000-0005-0000-0000-0000F8780000}"/>
    <cellStyle name="Uwaga 3" xfId="30584" hidden="1" xr:uid="{00000000-0005-0000-0000-0000F9780000}"/>
    <cellStyle name="Uwaga 3" xfId="30586" hidden="1" xr:uid="{00000000-0005-0000-0000-0000FA780000}"/>
    <cellStyle name="Uwaga 3" xfId="30589" hidden="1" xr:uid="{00000000-0005-0000-0000-0000FB780000}"/>
    <cellStyle name="Uwaga 3" xfId="30598" hidden="1" xr:uid="{00000000-0005-0000-0000-0000FC780000}"/>
    <cellStyle name="Uwaga 3" xfId="30599" hidden="1" xr:uid="{00000000-0005-0000-0000-0000FD780000}"/>
    <cellStyle name="Uwaga 3" xfId="30600" hidden="1" xr:uid="{00000000-0005-0000-0000-0000FE780000}"/>
    <cellStyle name="Uwaga 3" xfId="30613" hidden="1" xr:uid="{00000000-0005-0000-0000-0000FF780000}"/>
    <cellStyle name="Uwaga 3" xfId="30615" hidden="1" xr:uid="{00000000-0005-0000-0000-000000790000}"/>
    <cellStyle name="Uwaga 3" xfId="30617" hidden="1" xr:uid="{00000000-0005-0000-0000-000001790000}"/>
    <cellStyle name="Uwaga 3" xfId="30628" hidden="1" xr:uid="{00000000-0005-0000-0000-000002790000}"/>
    <cellStyle name="Uwaga 3" xfId="30630" hidden="1" xr:uid="{00000000-0005-0000-0000-000003790000}"/>
    <cellStyle name="Uwaga 3" xfId="30632" hidden="1" xr:uid="{00000000-0005-0000-0000-000004790000}"/>
    <cellStyle name="Uwaga 3" xfId="30643" hidden="1" xr:uid="{00000000-0005-0000-0000-000005790000}"/>
    <cellStyle name="Uwaga 3" xfId="30645" hidden="1" xr:uid="{00000000-0005-0000-0000-000006790000}"/>
    <cellStyle name="Uwaga 3" xfId="30647" hidden="1" xr:uid="{00000000-0005-0000-0000-000007790000}"/>
    <cellStyle name="Uwaga 3" xfId="30658" hidden="1" xr:uid="{00000000-0005-0000-0000-000008790000}"/>
    <cellStyle name="Uwaga 3" xfId="30659" hidden="1" xr:uid="{00000000-0005-0000-0000-000009790000}"/>
    <cellStyle name="Uwaga 3" xfId="30660" hidden="1" xr:uid="{00000000-0005-0000-0000-00000A790000}"/>
    <cellStyle name="Uwaga 3" xfId="30673" hidden="1" xr:uid="{00000000-0005-0000-0000-00000B790000}"/>
    <cellStyle name="Uwaga 3" xfId="30675" hidden="1" xr:uid="{00000000-0005-0000-0000-00000C790000}"/>
    <cellStyle name="Uwaga 3" xfId="30677" hidden="1" xr:uid="{00000000-0005-0000-0000-00000D790000}"/>
    <cellStyle name="Uwaga 3" xfId="30688" hidden="1" xr:uid="{00000000-0005-0000-0000-00000E790000}"/>
    <cellStyle name="Uwaga 3" xfId="30690" hidden="1" xr:uid="{00000000-0005-0000-0000-00000F790000}"/>
    <cellStyle name="Uwaga 3" xfId="30692" hidden="1" xr:uid="{00000000-0005-0000-0000-000010790000}"/>
    <cellStyle name="Uwaga 3" xfId="30703" hidden="1" xr:uid="{00000000-0005-0000-0000-000011790000}"/>
    <cellStyle name="Uwaga 3" xfId="30705" hidden="1" xr:uid="{00000000-0005-0000-0000-000012790000}"/>
    <cellStyle name="Uwaga 3" xfId="30706" hidden="1" xr:uid="{00000000-0005-0000-0000-000013790000}"/>
    <cellStyle name="Uwaga 3" xfId="30718" hidden="1" xr:uid="{00000000-0005-0000-0000-000014790000}"/>
    <cellStyle name="Uwaga 3" xfId="30719" hidden="1" xr:uid="{00000000-0005-0000-0000-000015790000}"/>
    <cellStyle name="Uwaga 3" xfId="30720" hidden="1" xr:uid="{00000000-0005-0000-0000-000016790000}"/>
    <cellStyle name="Uwaga 3" xfId="30733" hidden="1" xr:uid="{00000000-0005-0000-0000-000017790000}"/>
    <cellStyle name="Uwaga 3" xfId="30735" hidden="1" xr:uid="{00000000-0005-0000-0000-000018790000}"/>
    <cellStyle name="Uwaga 3" xfId="30737" hidden="1" xr:uid="{00000000-0005-0000-0000-000019790000}"/>
    <cellStyle name="Uwaga 3" xfId="30748" hidden="1" xr:uid="{00000000-0005-0000-0000-00001A790000}"/>
    <cellStyle name="Uwaga 3" xfId="30750" hidden="1" xr:uid="{00000000-0005-0000-0000-00001B790000}"/>
    <cellStyle name="Uwaga 3" xfId="30752" hidden="1" xr:uid="{00000000-0005-0000-0000-00001C790000}"/>
    <cellStyle name="Uwaga 3" xfId="30763" hidden="1" xr:uid="{00000000-0005-0000-0000-00001D790000}"/>
    <cellStyle name="Uwaga 3" xfId="30765" hidden="1" xr:uid="{00000000-0005-0000-0000-00001E790000}"/>
    <cellStyle name="Uwaga 3" xfId="30767" hidden="1" xr:uid="{00000000-0005-0000-0000-00001F790000}"/>
    <cellStyle name="Uwaga 3" xfId="30778" hidden="1" xr:uid="{00000000-0005-0000-0000-000020790000}"/>
    <cellStyle name="Uwaga 3" xfId="30779" hidden="1" xr:uid="{00000000-0005-0000-0000-000021790000}"/>
    <cellStyle name="Uwaga 3" xfId="30781" hidden="1" xr:uid="{00000000-0005-0000-0000-000022790000}"/>
    <cellStyle name="Uwaga 3" xfId="30792" hidden="1" xr:uid="{00000000-0005-0000-0000-000023790000}"/>
    <cellStyle name="Uwaga 3" xfId="30794" hidden="1" xr:uid="{00000000-0005-0000-0000-000024790000}"/>
    <cellStyle name="Uwaga 3" xfId="30795" hidden="1" xr:uid="{00000000-0005-0000-0000-000025790000}"/>
    <cellStyle name="Uwaga 3" xfId="30804" hidden="1" xr:uid="{00000000-0005-0000-0000-000026790000}"/>
    <cellStyle name="Uwaga 3" xfId="30807" hidden="1" xr:uid="{00000000-0005-0000-0000-000027790000}"/>
    <cellStyle name="Uwaga 3" xfId="30809" hidden="1" xr:uid="{00000000-0005-0000-0000-000028790000}"/>
    <cellStyle name="Uwaga 3" xfId="30820" hidden="1" xr:uid="{00000000-0005-0000-0000-000029790000}"/>
    <cellStyle name="Uwaga 3" xfId="30822" hidden="1" xr:uid="{00000000-0005-0000-0000-00002A790000}"/>
    <cellStyle name="Uwaga 3" xfId="30824" hidden="1" xr:uid="{00000000-0005-0000-0000-00002B790000}"/>
    <cellStyle name="Uwaga 3" xfId="30836" hidden="1" xr:uid="{00000000-0005-0000-0000-00002C790000}"/>
    <cellStyle name="Uwaga 3" xfId="30838" hidden="1" xr:uid="{00000000-0005-0000-0000-00002D790000}"/>
    <cellStyle name="Uwaga 3" xfId="30840" hidden="1" xr:uid="{00000000-0005-0000-0000-00002E790000}"/>
    <cellStyle name="Uwaga 3" xfId="30848" hidden="1" xr:uid="{00000000-0005-0000-0000-00002F790000}"/>
    <cellStyle name="Uwaga 3" xfId="30850" hidden="1" xr:uid="{00000000-0005-0000-0000-000030790000}"/>
    <cellStyle name="Uwaga 3" xfId="30853" hidden="1" xr:uid="{00000000-0005-0000-0000-000031790000}"/>
    <cellStyle name="Uwaga 3" xfId="30843" hidden="1" xr:uid="{00000000-0005-0000-0000-000032790000}"/>
    <cellStyle name="Uwaga 3" xfId="30842" hidden="1" xr:uid="{00000000-0005-0000-0000-000033790000}"/>
    <cellStyle name="Uwaga 3" xfId="30841" hidden="1" xr:uid="{00000000-0005-0000-0000-000034790000}"/>
    <cellStyle name="Uwaga 3" xfId="30828" hidden="1" xr:uid="{00000000-0005-0000-0000-000035790000}"/>
    <cellStyle name="Uwaga 3" xfId="30827" hidden="1" xr:uid="{00000000-0005-0000-0000-000036790000}"/>
    <cellStyle name="Uwaga 3" xfId="30826" hidden="1" xr:uid="{00000000-0005-0000-0000-000037790000}"/>
    <cellStyle name="Uwaga 3" xfId="30813" hidden="1" xr:uid="{00000000-0005-0000-0000-000038790000}"/>
    <cellStyle name="Uwaga 3" xfId="30812" hidden="1" xr:uid="{00000000-0005-0000-0000-000039790000}"/>
    <cellStyle name="Uwaga 3" xfId="30811" hidden="1" xr:uid="{00000000-0005-0000-0000-00003A790000}"/>
    <cellStyle name="Uwaga 3" xfId="30798" hidden="1" xr:uid="{00000000-0005-0000-0000-00003B790000}"/>
    <cellStyle name="Uwaga 3" xfId="30797" hidden="1" xr:uid="{00000000-0005-0000-0000-00003C790000}"/>
    <cellStyle name="Uwaga 3" xfId="30796" hidden="1" xr:uid="{00000000-0005-0000-0000-00003D790000}"/>
    <cellStyle name="Uwaga 3" xfId="30783" hidden="1" xr:uid="{00000000-0005-0000-0000-00003E790000}"/>
    <cellStyle name="Uwaga 3" xfId="30782" hidden="1" xr:uid="{00000000-0005-0000-0000-00003F790000}"/>
    <cellStyle name="Uwaga 3" xfId="30780" hidden="1" xr:uid="{00000000-0005-0000-0000-000040790000}"/>
    <cellStyle name="Uwaga 3" xfId="30769" hidden="1" xr:uid="{00000000-0005-0000-0000-000041790000}"/>
    <cellStyle name="Uwaga 3" xfId="30766" hidden="1" xr:uid="{00000000-0005-0000-0000-000042790000}"/>
    <cellStyle name="Uwaga 3" xfId="30764" hidden="1" xr:uid="{00000000-0005-0000-0000-000043790000}"/>
    <cellStyle name="Uwaga 3" xfId="30754" hidden="1" xr:uid="{00000000-0005-0000-0000-000044790000}"/>
    <cellStyle name="Uwaga 3" xfId="30751" hidden="1" xr:uid="{00000000-0005-0000-0000-000045790000}"/>
    <cellStyle name="Uwaga 3" xfId="30749" hidden="1" xr:uid="{00000000-0005-0000-0000-000046790000}"/>
    <cellStyle name="Uwaga 3" xfId="30739" hidden="1" xr:uid="{00000000-0005-0000-0000-000047790000}"/>
    <cellStyle name="Uwaga 3" xfId="30736" hidden="1" xr:uid="{00000000-0005-0000-0000-000048790000}"/>
    <cellStyle name="Uwaga 3" xfId="30734" hidden="1" xr:uid="{00000000-0005-0000-0000-000049790000}"/>
    <cellStyle name="Uwaga 3" xfId="30724" hidden="1" xr:uid="{00000000-0005-0000-0000-00004A790000}"/>
    <cellStyle name="Uwaga 3" xfId="30722" hidden="1" xr:uid="{00000000-0005-0000-0000-00004B790000}"/>
    <cellStyle name="Uwaga 3" xfId="30721" hidden="1" xr:uid="{00000000-0005-0000-0000-00004C790000}"/>
    <cellStyle name="Uwaga 3" xfId="30709" hidden="1" xr:uid="{00000000-0005-0000-0000-00004D790000}"/>
    <cellStyle name="Uwaga 3" xfId="30707" hidden="1" xr:uid="{00000000-0005-0000-0000-00004E790000}"/>
    <cellStyle name="Uwaga 3" xfId="30704" hidden="1" xr:uid="{00000000-0005-0000-0000-00004F790000}"/>
    <cellStyle name="Uwaga 3" xfId="30694" hidden="1" xr:uid="{00000000-0005-0000-0000-000050790000}"/>
    <cellStyle name="Uwaga 3" xfId="30691" hidden="1" xr:uid="{00000000-0005-0000-0000-000051790000}"/>
    <cellStyle name="Uwaga 3" xfId="30689" hidden="1" xr:uid="{00000000-0005-0000-0000-000052790000}"/>
    <cellStyle name="Uwaga 3" xfId="30679" hidden="1" xr:uid="{00000000-0005-0000-0000-000053790000}"/>
    <cellStyle name="Uwaga 3" xfId="30676" hidden="1" xr:uid="{00000000-0005-0000-0000-000054790000}"/>
    <cellStyle name="Uwaga 3" xfId="30674" hidden="1" xr:uid="{00000000-0005-0000-0000-000055790000}"/>
    <cellStyle name="Uwaga 3" xfId="30664" hidden="1" xr:uid="{00000000-0005-0000-0000-000056790000}"/>
    <cellStyle name="Uwaga 3" xfId="30662" hidden="1" xr:uid="{00000000-0005-0000-0000-000057790000}"/>
    <cellStyle name="Uwaga 3" xfId="30661" hidden="1" xr:uid="{00000000-0005-0000-0000-000058790000}"/>
    <cellStyle name="Uwaga 3" xfId="30649" hidden="1" xr:uid="{00000000-0005-0000-0000-000059790000}"/>
    <cellStyle name="Uwaga 3" xfId="30646" hidden="1" xr:uid="{00000000-0005-0000-0000-00005A790000}"/>
    <cellStyle name="Uwaga 3" xfId="30644" hidden="1" xr:uid="{00000000-0005-0000-0000-00005B790000}"/>
    <cellStyle name="Uwaga 3" xfId="30634" hidden="1" xr:uid="{00000000-0005-0000-0000-00005C790000}"/>
    <cellStyle name="Uwaga 3" xfId="30631" hidden="1" xr:uid="{00000000-0005-0000-0000-00005D790000}"/>
    <cellStyle name="Uwaga 3" xfId="30629" hidden="1" xr:uid="{00000000-0005-0000-0000-00005E790000}"/>
    <cellStyle name="Uwaga 3" xfId="30619" hidden="1" xr:uid="{00000000-0005-0000-0000-00005F790000}"/>
    <cellStyle name="Uwaga 3" xfId="30616" hidden="1" xr:uid="{00000000-0005-0000-0000-000060790000}"/>
    <cellStyle name="Uwaga 3" xfId="30614" hidden="1" xr:uid="{00000000-0005-0000-0000-000061790000}"/>
    <cellStyle name="Uwaga 3" xfId="30604" hidden="1" xr:uid="{00000000-0005-0000-0000-000062790000}"/>
    <cellStyle name="Uwaga 3" xfId="30602" hidden="1" xr:uid="{00000000-0005-0000-0000-000063790000}"/>
    <cellStyle name="Uwaga 3" xfId="30601" hidden="1" xr:uid="{00000000-0005-0000-0000-000064790000}"/>
    <cellStyle name="Uwaga 3" xfId="30588" hidden="1" xr:uid="{00000000-0005-0000-0000-000065790000}"/>
    <cellStyle name="Uwaga 3" xfId="30585" hidden="1" xr:uid="{00000000-0005-0000-0000-000066790000}"/>
    <cellStyle name="Uwaga 3" xfId="30583" hidden="1" xr:uid="{00000000-0005-0000-0000-000067790000}"/>
    <cellStyle name="Uwaga 3" xfId="30573" hidden="1" xr:uid="{00000000-0005-0000-0000-000068790000}"/>
    <cellStyle name="Uwaga 3" xfId="30570" hidden="1" xr:uid="{00000000-0005-0000-0000-000069790000}"/>
    <cellStyle name="Uwaga 3" xfId="30568" hidden="1" xr:uid="{00000000-0005-0000-0000-00006A790000}"/>
    <cellStyle name="Uwaga 3" xfId="30558" hidden="1" xr:uid="{00000000-0005-0000-0000-00006B790000}"/>
    <cellStyle name="Uwaga 3" xfId="30555" hidden="1" xr:uid="{00000000-0005-0000-0000-00006C790000}"/>
    <cellStyle name="Uwaga 3" xfId="30553" hidden="1" xr:uid="{00000000-0005-0000-0000-00006D790000}"/>
    <cellStyle name="Uwaga 3" xfId="30544" hidden="1" xr:uid="{00000000-0005-0000-0000-00006E790000}"/>
    <cellStyle name="Uwaga 3" xfId="30542" hidden="1" xr:uid="{00000000-0005-0000-0000-00006F790000}"/>
    <cellStyle name="Uwaga 3" xfId="30541" hidden="1" xr:uid="{00000000-0005-0000-0000-000070790000}"/>
    <cellStyle name="Uwaga 3" xfId="30529" hidden="1" xr:uid="{00000000-0005-0000-0000-000071790000}"/>
    <cellStyle name="Uwaga 3" xfId="30527" hidden="1" xr:uid="{00000000-0005-0000-0000-000072790000}"/>
    <cellStyle name="Uwaga 3" xfId="30525" hidden="1" xr:uid="{00000000-0005-0000-0000-000073790000}"/>
    <cellStyle name="Uwaga 3" xfId="30514" hidden="1" xr:uid="{00000000-0005-0000-0000-000074790000}"/>
    <cellStyle name="Uwaga 3" xfId="30512" hidden="1" xr:uid="{00000000-0005-0000-0000-000075790000}"/>
    <cellStyle name="Uwaga 3" xfId="30510" hidden="1" xr:uid="{00000000-0005-0000-0000-000076790000}"/>
    <cellStyle name="Uwaga 3" xfId="30499" hidden="1" xr:uid="{00000000-0005-0000-0000-000077790000}"/>
    <cellStyle name="Uwaga 3" xfId="30497" hidden="1" xr:uid="{00000000-0005-0000-0000-000078790000}"/>
    <cellStyle name="Uwaga 3" xfId="30495" hidden="1" xr:uid="{00000000-0005-0000-0000-000079790000}"/>
    <cellStyle name="Uwaga 3" xfId="30484" hidden="1" xr:uid="{00000000-0005-0000-0000-00007A790000}"/>
    <cellStyle name="Uwaga 3" xfId="30482" hidden="1" xr:uid="{00000000-0005-0000-0000-00007B790000}"/>
    <cellStyle name="Uwaga 3" xfId="30481" hidden="1" xr:uid="{00000000-0005-0000-0000-00007C790000}"/>
    <cellStyle name="Uwaga 3" xfId="30468" hidden="1" xr:uid="{00000000-0005-0000-0000-00007D790000}"/>
    <cellStyle name="Uwaga 3" xfId="30465" hidden="1" xr:uid="{00000000-0005-0000-0000-00007E790000}"/>
    <cellStyle name="Uwaga 3" xfId="30463" hidden="1" xr:uid="{00000000-0005-0000-0000-00007F790000}"/>
    <cellStyle name="Uwaga 3" xfId="30453" hidden="1" xr:uid="{00000000-0005-0000-0000-000080790000}"/>
    <cellStyle name="Uwaga 3" xfId="30450" hidden="1" xr:uid="{00000000-0005-0000-0000-000081790000}"/>
    <cellStyle name="Uwaga 3" xfId="30448" hidden="1" xr:uid="{00000000-0005-0000-0000-000082790000}"/>
    <cellStyle name="Uwaga 3" xfId="30438" hidden="1" xr:uid="{00000000-0005-0000-0000-000083790000}"/>
    <cellStyle name="Uwaga 3" xfId="30435" hidden="1" xr:uid="{00000000-0005-0000-0000-000084790000}"/>
    <cellStyle name="Uwaga 3" xfId="30433" hidden="1" xr:uid="{00000000-0005-0000-0000-000085790000}"/>
    <cellStyle name="Uwaga 3" xfId="30424" hidden="1" xr:uid="{00000000-0005-0000-0000-000086790000}"/>
    <cellStyle name="Uwaga 3" xfId="30422" hidden="1" xr:uid="{00000000-0005-0000-0000-000087790000}"/>
    <cellStyle name="Uwaga 3" xfId="30420" hidden="1" xr:uid="{00000000-0005-0000-0000-000088790000}"/>
    <cellStyle name="Uwaga 3" xfId="30408" hidden="1" xr:uid="{00000000-0005-0000-0000-000089790000}"/>
    <cellStyle name="Uwaga 3" xfId="30405" hidden="1" xr:uid="{00000000-0005-0000-0000-00008A790000}"/>
    <cellStyle name="Uwaga 3" xfId="30403" hidden="1" xr:uid="{00000000-0005-0000-0000-00008B790000}"/>
    <cellStyle name="Uwaga 3" xfId="30393" hidden="1" xr:uid="{00000000-0005-0000-0000-00008C790000}"/>
    <cellStyle name="Uwaga 3" xfId="30390" hidden="1" xr:uid="{00000000-0005-0000-0000-00008D790000}"/>
    <cellStyle name="Uwaga 3" xfId="30388" hidden="1" xr:uid="{00000000-0005-0000-0000-00008E790000}"/>
    <cellStyle name="Uwaga 3" xfId="30378" hidden="1" xr:uid="{00000000-0005-0000-0000-00008F790000}"/>
    <cellStyle name="Uwaga 3" xfId="30375" hidden="1" xr:uid="{00000000-0005-0000-0000-000090790000}"/>
    <cellStyle name="Uwaga 3" xfId="30373" hidden="1" xr:uid="{00000000-0005-0000-0000-000091790000}"/>
    <cellStyle name="Uwaga 3" xfId="30366" hidden="1" xr:uid="{00000000-0005-0000-0000-000092790000}"/>
    <cellStyle name="Uwaga 3" xfId="30363" hidden="1" xr:uid="{00000000-0005-0000-0000-000093790000}"/>
    <cellStyle name="Uwaga 3" xfId="30361" hidden="1" xr:uid="{00000000-0005-0000-0000-000094790000}"/>
    <cellStyle name="Uwaga 3" xfId="30351" hidden="1" xr:uid="{00000000-0005-0000-0000-000095790000}"/>
    <cellStyle name="Uwaga 3" xfId="30348" hidden="1" xr:uid="{00000000-0005-0000-0000-000096790000}"/>
    <cellStyle name="Uwaga 3" xfId="30345" hidden="1" xr:uid="{00000000-0005-0000-0000-000097790000}"/>
    <cellStyle name="Uwaga 3" xfId="30336" hidden="1" xr:uid="{00000000-0005-0000-0000-000098790000}"/>
    <cellStyle name="Uwaga 3" xfId="30332" hidden="1" xr:uid="{00000000-0005-0000-0000-000099790000}"/>
    <cellStyle name="Uwaga 3" xfId="30329" hidden="1" xr:uid="{00000000-0005-0000-0000-00009A790000}"/>
    <cellStyle name="Uwaga 3" xfId="30321" hidden="1" xr:uid="{00000000-0005-0000-0000-00009B790000}"/>
    <cellStyle name="Uwaga 3" xfId="30318" hidden="1" xr:uid="{00000000-0005-0000-0000-00009C790000}"/>
    <cellStyle name="Uwaga 3" xfId="30315" hidden="1" xr:uid="{00000000-0005-0000-0000-00009D790000}"/>
    <cellStyle name="Uwaga 3" xfId="30306" hidden="1" xr:uid="{00000000-0005-0000-0000-00009E790000}"/>
    <cellStyle name="Uwaga 3" xfId="30303" hidden="1" xr:uid="{00000000-0005-0000-0000-00009F790000}"/>
    <cellStyle name="Uwaga 3" xfId="30300" hidden="1" xr:uid="{00000000-0005-0000-0000-0000A0790000}"/>
    <cellStyle name="Uwaga 3" xfId="30290" hidden="1" xr:uid="{00000000-0005-0000-0000-0000A1790000}"/>
    <cellStyle name="Uwaga 3" xfId="30286" hidden="1" xr:uid="{00000000-0005-0000-0000-0000A2790000}"/>
    <cellStyle name="Uwaga 3" xfId="30283" hidden="1" xr:uid="{00000000-0005-0000-0000-0000A3790000}"/>
    <cellStyle name="Uwaga 3" xfId="30274" hidden="1" xr:uid="{00000000-0005-0000-0000-0000A4790000}"/>
    <cellStyle name="Uwaga 3" xfId="30270" hidden="1" xr:uid="{00000000-0005-0000-0000-0000A5790000}"/>
    <cellStyle name="Uwaga 3" xfId="30268" hidden="1" xr:uid="{00000000-0005-0000-0000-0000A6790000}"/>
    <cellStyle name="Uwaga 3" xfId="30260" hidden="1" xr:uid="{00000000-0005-0000-0000-0000A7790000}"/>
    <cellStyle name="Uwaga 3" xfId="30256" hidden="1" xr:uid="{00000000-0005-0000-0000-0000A8790000}"/>
    <cellStyle name="Uwaga 3" xfId="30253" hidden="1" xr:uid="{00000000-0005-0000-0000-0000A9790000}"/>
    <cellStyle name="Uwaga 3" xfId="30246" hidden="1" xr:uid="{00000000-0005-0000-0000-0000AA790000}"/>
    <cellStyle name="Uwaga 3" xfId="30243" hidden="1" xr:uid="{00000000-0005-0000-0000-0000AB790000}"/>
    <cellStyle name="Uwaga 3" xfId="30240" hidden="1" xr:uid="{00000000-0005-0000-0000-0000AC790000}"/>
    <cellStyle name="Uwaga 3" xfId="30231" hidden="1" xr:uid="{00000000-0005-0000-0000-0000AD790000}"/>
    <cellStyle name="Uwaga 3" xfId="30226" hidden="1" xr:uid="{00000000-0005-0000-0000-0000AE790000}"/>
    <cellStyle name="Uwaga 3" xfId="30223" hidden="1" xr:uid="{00000000-0005-0000-0000-0000AF790000}"/>
    <cellStyle name="Uwaga 3" xfId="30216" hidden="1" xr:uid="{00000000-0005-0000-0000-0000B0790000}"/>
    <cellStyle name="Uwaga 3" xfId="30211" hidden="1" xr:uid="{00000000-0005-0000-0000-0000B1790000}"/>
    <cellStyle name="Uwaga 3" xfId="30208" hidden="1" xr:uid="{00000000-0005-0000-0000-0000B2790000}"/>
    <cellStyle name="Uwaga 3" xfId="30201" hidden="1" xr:uid="{00000000-0005-0000-0000-0000B3790000}"/>
    <cellStyle name="Uwaga 3" xfId="30196" hidden="1" xr:uid="{00000000-0005-0000-0000-0000B4790000}"/>
    <cellStyle name="Uwaga 3" xfId="30193" hidden="1" xr:uid="{00000000-0005-0000-0000-0000B5790000}"/>
    <cellStyle name="Uwaga 3" xfId="30187" hidden="1" xr:uid="{00000000-0005-0000-0000-0000B6790000}"/>
    <cellStyle name="Uwaga 3" xfId="30183" hidden="1" xr:uid="{00000000-0005-0000-0000-0000B7790000}"/>
    <cellStyle name="Uwaga 3" xfId="30180" hidden="1" xr:uid="{00000000-0005-0000-0000-0000B8790000}"/>
    <cellStyle name="Uwaga 3" xfId="30172" hidden="1" xr:uid="{00000000-0005-0000-0000-0000B9790000}"/>
    <cellStyle name="Uwaga 3" xfId="30167" hidden="1" xr:uid="{00000000-0005-0000-0000-0000BA790000}"/>
    <cellStyle name="Uwaga 3" xfId="30163" hidden="1" xr:uid="{00000000-0005-0000-0000-0000BB790000}"/>
    <cellStyle name="Uwaga 3" xfId="30157" hidden="1" xr:uid="{00000000-0005-0000-0000-0000BC790000}"/>
    <cellStyle name="Uwaga 3" xfId="30152" hidden="1" xr:uid="{00000000-0005-0000-0000-0000BD790000}"/>
    <cellStyle name="Uwaga 3" xfId="30148" hidden="1" xr:uid="{00000000-0005-0000-0000-0000BE790000}"/>
    <cellStyle name="Uwaga 3" xfId="30142" hidden="1" xr:uid="{00000000-0005-0000-0000-0000BF790000}"/>
    <cellStyle name="Uwaga 3" xfId="30137" hidden="1" xr:uid="{00000000-0005-0000-0000-0000C0790000}"/>
    <cellStyle name="Uwaga 3" xfId="30133" hidden="1" xr:uid="{00000000-0005-0000-0000-0000C1790000}"/>
    <cellStyle name="Uwaga 3" xfId="30128" hidden="1" xr:uid="{00000000-0005-0000-0000-0000C2790000}"/>
    <cellStyle name="Uwaga 3" xfId="30124" hidden="1" xr:uid="{00000000-0005-0000-0000-0000C3790000}"/>
    <cellStyle name="Uwaga 3" xfId="30120" hidden="1" xr:uid="{00000000-0005-0000-0000-0000C4790000}"/>
    <cellStyle name="Uwaga 3" xfId="30112" hidden="1" xr:uid="{00000000-0005-0000-0000-0000C5790000}"/>
    <cellStyle name="Uwaga 3" xfId="30107" hidden="1" xr:uid="{00000000-0005-0000-0000-0000C6790000}"/>
    <cellStyle name="Uwaga 3" xfId="30103" hidden="1" xr:uid="{00000000-0005-0000-0000-0000C7790000}"/>
    <cellStyle name="Uwaga 3" xfId="30097" hidden="1" xr:uid="{00000000-0005-0000-0000-0000C8790000}"/>
    <cellStyle name="Uwaga 3" xfId="30092" hidden="1" xr:uid="{00000000-0005-0000-0000-0000C9790000}"/>
    <cellStyle name="Uwaga 3" xfId="30088" hidden="1" xr:uid="{00000000-0005-0000-0000-0000CA790000}"/>
    <cellStyle name="Uwaga 3" xfId="30082" hidden="1" xr:uid="{00000000-0005-0000-0000-0000CB790000}"/>
    <cellStyle name="Uwaga 3" xfId="30077" hidden="1" xr:uid="{00000000-0005-0000-0000-0000CC790000}"/>
    <cellStyle name="Uwaga 3" xfId="30073" hidden="1" xr:uid="{00000000-0005-0000-0000-0000CD790000}"/>
    <cellStyle name="Uwaga 3" xfId="30069" hidden="1" xr:uid="{00000000-0005-0000-0000-0000CE790000}"/>
    <cellStyle name="Uwaga 3" xfId="30064" hidden="1" xr:uid="{00000000-0005-0000-0000-0000CF790000}"/>
    <cellStyle name="Uwaga 3" xfId="30059" hidden="1" xr:uid="{00000000-0005-0000-0000-0000D0790000}"/>
    <cellStyle name="Uwaga 3" xfId="30054" hidden="1" xr:uid="{00000000-0005-0000-0000-0000D1790000}"/>
    <cellStyle name="Uwaga 3" xfId="30050" hidden="1" xr:uid="{00000000-0005-0000-0000-0000D2790000}"/>
    <cellStyle name="Uwaga 3" xfId="30046" hidden="1" xr:uid="{00000000-0005-0000-0000-0000D3790000}"/>
    <cellStyle name="Uwaga 3" xfId="30039" hidden="1" xr:uid="{00000000-0005-0000-0000-0000D4790000}"/>
    <cellStyle name="Uwaga 3" xfId="30035" hidden="1" xr:uid="{00000000-0005-0000-0000-0000D5790000}"/>
    <cellStyle name="Uwaga 3" xfId="30030" hidden="1" xr:uid="{00000000-0005-0000-0000-0000D6790000}"/>
    <cellStyle name="Uwaga 3" xfId="30024" hidden="1" xr:uid="{00000000-0005-0000-0000-0000D7790000}"/>
    <cellStyle name="Uwaga 3" xfId="30020" hidden="1" xr:uid="{00000000-0005-0000-0000-0000D8790000}"/>
    <cellStyle name="Uwaga 3" xfId="30015" hidden="1" xr:uid="{00000000-0005-0000-0000-0000D9790000}"/>
    <cellStyle name="Uwaga 3" xfId="30009" hidden="1" xr:uid="{00000000-0005-0000-0000-0000DA790000}"/>
    <cellStyle name="Uwaga 3" xfId="30005" hidden="1" xr:uid="{00000000-0005-0000-0000-0000DB790000}"/>
    <cellStyle name="Uwaga 3" xfId="30000" hidden="1" xr:uid="{00000000-0005-0000-0000-0000DC790000}"/>
    <cellStyle name="Uwaga 3" xfId="29994" hidden="1" xr:uid="{00000000-0005-0000-0000-0000DD790000}"/>
    <cellStyle name="Uwaga 3" xfId="29990" hidden="1" xr:uid="{00000000-0005-0000-0000-0000DE790000}"/>
    <cellStyle name="Uwaga 3" xfId="29986" hidden="1" xr:uid="{00000000-0005-0000-0000-0000DF790000}"/>
    <cellStyle name="Uwaga 3" xfId="30846" hidden="1" xr:uid="{00000000-0005-0000-0000-0000E0790000}"/>
    <cellStyle name="Uwaga 3" xfId="30845" hidden="1" xr:uid="{00000000-0005-0000-0000-0000E1790000}"/>
    <cellStyle name="Uwaga 3" xfId="30844" hidden="1" xr:uid="{00000000-0005-0000-0000-0000E2790000}"/>
    <cellStyle name="Uwaga 3" xfId="30831" hidden="1" xr:uid="{00000000-0005-0000-0000-0000E3790000}"/>
    <cellStyle name="Uwaga 3" xfId="30830" hidden="1" xr:uid="{00000000-0005-0000-0000-0000E4790000}"/>
    <cellStyle name="Uwaga 3" xfId="30829" hidden="1" xr:uid="{00000000-0005-0000-0000-0000E5790000}"/>
    <cellStyle name="Uwaga 3" xfId="30816" hidden="1" xr:uid="{00000000-0005-0000-0000-0000E6790000}"/>
    <cellStyle name="Uwaga 3" xfId="30815" hidden="1" xr:uid="{00000000-0005-0000-0000-0000E7790000}"/>
    <cellStyle name="Uwaga 3" xfId="30814" hidden="1" xr:uid="{00000000-0005-0000-0000-0000E8790000}"/>
    <cellStyle name="Uwaga 3" xfId="30801" hidden="1" xr:uid="{00000000-0005-0000-0000-0000E9790000}"/>
    <cellStyle name="Uwaga 3" xfId="30800" hidden="1" xr:uid="{00000000-0005-0000-0000-0000EA790000}"/>
    <cellStyle name="Uwaga 3" xfId="30799" hidden="1" xr:uid="{00000000-0005-0000-0000-0000EB790000}"/>
    <cellStyle name="Uwaga 3" xfId="30786" hidden="1" xr:uid="{00000000-0005-0000-0000-0000EC790000}"/>
    <cellStyle name="Uwaga 3" xfId="30785" hidden="1" xr:uid="{00000000-0005-0000-0000-0000ED790000}"/>
    <cellStyle name="Uwaga 3" xfId="30784" hidden="1" xr:uid="{00000000-0005-0000-0000-0000EE790000}"/>
    <cellStyle name="Uwaga 3" xfId="30772" hidden="1" xr:uid="{00000000-0005-0000-0000-0000EF790000}"/>
    <cellStyle name="Uwaga 3" xfId="30770" hidden="1" xr:uid="{00000000-0005-0000-0000-0000F0790000}"/>
    <cellStyle name="Uwaga 3" xfId="30768" hidden="1" xr:uid="{00000000-0005-0000-0000-0000F1790000}"/>
    <cellStyle name="Uwaga 3" xfId="30757" hidden="1" xr:uid="{00000000-0005-0000-0000-0000F2790000}"/>
    <cellStyle name="Uwaga 3" xfId="30755" hidden="1" xr:uid="{00000000-0005-0000-0000-0000F3790000}"/>
    <cellStyle name="Uwaga 3" xfId="30753" hidden="1" xr:uid="{00000000-0005-0000-0000-0000F4790000}"/>
    <cellStyle name="Uwaga 3" xfId="30742" hidden="1" xr:uid="{00000000-0005-0000-0000-0000F5790000}"/>
    <cellStyle name="Uwaga 3" xfId="30740" hidden="1" xr:uid="{00000000-0005-0000-0000-0000F6790000}"/>
    <cellStyle name="Uwaga 3" xfId="30738" hidden="1" xr:uid="{00000000-0005-0000-0000-0000F7790000}"/>
    <cellStyle name="Uwaga 3" xfId="30727" hidden="1" xr:uid="{00000000-0005-0000-0000-0000F8790000}"/>
    <cellStyle name="Uwaga 3" xfId="30725" hidden="1" xr:uid="{00000000-0005-0000-0000-0000F9790000}"/>
    <cellStyle name="Uwaga 3" xfId="30723" hidden="1" xr:uid="{00000000-0005-0000-0000-0000FA790000}"/>
    <cellStyle name="Uwaga 3" xfId="30712" hidden="1" xr:uid="{00000000-0005-0000-0000-0000FB790000}"/>
    <cellStyle name="Uwaga 3" xfId="30710" hidden="1" xr:uid="{00000000-0005-0000-0000-0000FC790000}"/>
    <cellStyle name="Uwaga 3" xfId="30708" hidden="1" xr:uid="{00000000-0005-0000-0000-0000FD790000}"/>
    <cellStyle name="Uwaga 3" xfId="30697" hidden="1" xr:uid="{00000000-0005-0000-0000-0000FE790000}"/>
    <cellStyle name="Uwaga 3" xfId="30695" hidden="1" xr:uid="{00000000-0005-0000-0000-0000FF790000}"/>
    <cellStyle name="Uwaga 3" xfId="30693" hidden="1" xr:uid="{00000000-0005-0000-0000-0000007A0000}"/>
    <cellStyle name="Uwaga 3" xfId="30682" hidden="1" xr:uid="{00000000-0005-0000-0000-0000017A0000}"/>
    <cellStyle name="Uwaga 3" xfId="30680" hidden="1" xr:uid="{00000000-0005-0000-0000-0000027A0000}"/>
    <cellStyle name="Uwaga 3" xfId="30678" hidden="1" xr:uid="{00000000-0005-0000-0000-0000037A0000}"/>
    <cellStyle name="Uwaga 3" xfId="30667" hidden="1" xr:uid="{00000000-0005-0000-0000-0000047A0000}"/>
    <cellStyle name="Uwaga 3" xfId="30665" hidden="1" xr:uid="{00000000-0005-0000-0000-0000057A0000}"/>
    <cellStyle name="Uwaga 3" xfId="30663" hidden="1" xr:uid="{00000000-0005-0000-0000-0000067A0000}"/>
    <cellStyle name="Uwaga 3" xfId="30652" hidden="1" xr:uid="{00000000-0005-0000-0000-0000077A0000}"/>
    <cellStyle name="Uwaga 3" xfId="30650" hidden="1" xr:uid="{00000000-0005-0000-0000-0000087A0000}"/>
    <cellStyle name="Uwaga 3" xfId="30648" hidden="1" xr:uid="{00000000-0005-0000-0000-0000097A0000}"/>
    <cellStyle name="Uwaga 3" xfId="30637" hidden="1" xr:uid="{00000000-0005-0000-0000-00000A7A0000}"/>
    <cellStyle name="Uwaga 3" xfId="30635" hidden="1" xr:uid="{00000000-0005-0000-0000-00000B7A0000}"/>
    <cellStyle name="Uwaga 3" xfId="30633" hidden="1" xr:uid="{00000000-0005-0000-0000-00000C7A0000}"/>
    <cellStyle name="Uwaga 3" xfId="30622" hidden="1" xr:uid="{00000000-0005-0000-0000-00000D7A0000}"/>
    <cellStyle name="Uwaga 3" xfId="30620" hidden="1" xr:uid="{00000000-0005-0000-0000-00000E7A0000}"/>
    <cellStyle name="Uwaga 3" xfId="30618" hidden="1" xr:uid="{00000000-0005-0000-0000-00000F7A0000}"/>
    <cellStyle name="Uwaga 3" xfId="30607" hidden="1" xr:uid="{00000000-0005-0000-0000-0000107A0000}"/>
    <cellStyle name="Uwaga 3" xfId="30605" hidden="1" xr:uid="{00000000-0005-0000-0000-0000117A0000}"/>
    <cellStyle name="Uwaga 3" xfId="30603" hidden="1" xr:uid="{00000000-0005-0000-0000-0000127A0000}"/>
    <cellStyle name="Uwaga 3" xfId="30592" hidden="1" xr:uid="{00000000-0005-0000-0000-0000137A0000}"/>
    <cellStyle name="Uwaga 3" xfId="30590" hidden="1" xr:uid="{00000000-0005-0000-0000-0000147A0000}"/>
    <cellStyle name="Uwaga 3" xfId="30587" hidden="1" xr:uid="{00000000-0005-0000-0000-0000157A0000}"/>
    <cellStyle name="Uwaga 3" xfId="30577" hidden="1" xr:uid="{00000000-0005-0000-0000-0000167A0000}"/>
    <cellStyle name="Uwaga 3" xfId="30574" hidden="1" xr:uid="{00000000-0005-0000-0000-0000177A0000}"/>
    <cellStyle name="Uwaga 3" xfId="30571" hidden="1" xr:uid="{00000000-0005-0000-0000-0000187A0000}"/>
    <cellStyle name="Uwaga 3" xfId="30562" hidden="1" xr:uid="{00000000-0005-0000-0000-0000197A0000}"/>
    <cellStyle name="Uwaga 3" xfId="30560" hidden="1" xr:uid="{00000000-0005-0000-0000-00001A7A0000}"/>
    <cellStyle name="Uwaga 3" xfId="30557" hidden="1" xr:uid="{00000000-0005-0000-0000-00001B7A0000}"/>
    <cellStyle name="Uwaga 3" xfId="30547" hidden="1" xr:uid="{00000000-0005-0000-0000-00001C7A0000}"/>
    <cellStyle name="Uwaga 3" xfId="30545" hidden="1" xr:uid="{00000000-0005-0000-0000-00001D7A0000}"/>
    <cellStyle name="Uwaga 3" xfId="30543" hidden="1" xr:uid="{00000000-0005-0000-0000-00001E7A0000}"/>
    <cellStyle name="Uwaga 3" xfId="30532" hidden="1" xr:uid="{00000000-0005-0000-0000-00001F7A0000}"/>
    <cellStyle name="Uwaga 3" xfId="30530" hidden="1" xr:uid="{00000000-0005-0000-0000-0000207A0000}"/>
    <cellStyle name="Uwaga 3" xfId="30528" hidden="1" xr:uid="{00000000-0005-0000-0000-0000217A0000}"/>
    <cellStyle name="Uwaga 3" xfId="30517" hidden="1" xr:uid="{00000000-0005-0000-0000-0000227A0000}"/>
    <cellStyle name="Uwaga 3" xfId="30515" hidden="1" xr:uid="{00000000-0005-0000-0000-0000237A0000}"/>
    <cellStyle name="Uwaga 3" xfId="30513" hidden="1" xr:uid="{00000000-0005-0000-0000-0000247A0000}"/>
    <cellStyle name="Uwaga 3" xfId="30502" hidden="1" xr:uid="{00000000-0005-0000-0000-0000257A0000}"/>
    <cellStyle name="Uwaga 3" xfId="30500" hidden="1" xr:uid="{00000000-0005-0000-0000-0000267A0000}"/>
    <cellStyle name="Uwaga 3" xfId="30498" hidden="1" xr:uid="{00000000-0005-0000-0000-0000277A0000}"/>
    <cellStyle name="Uwaga 3" xfId="30487" hidden="1" xr:uid="{00000000-0005-0000-0000-0000287A0000}"/>
    <cellStyle name="Uwaga 3" xfId="30485" hidden="1" xr:uid="{00000000-0005-0000-0000-0000297A0000}"/>
    <cellStyle name="Uwaga 3" xfId="30483" hidden="1" xr:uid="{00000000-0005-0000-0000-00002A7A0000}"/>
    <cellStyle name="Uwaga 3" xfId="30472" hidden="1" xr:uid="{00000000-0005-0000-0000-00002B7A0000}"/>
    <cellStyle name="Uwaga 3" xfId="30470" hidden="1" xr:uid="{00000000-0005-0000-0000-00002C7A0000}"/>
    <cellStyle name="Uwaga 3" xfId="30467" hidden="1" xr:uid="{00000000-0005-0000-0000-00002D7A0000}"/>
    <cellStyle name="Uwaga 3" xfId="30457" hidden="1" xr:uid="{00000000-0005-0000-0000-00002E7A0000}"/>
    <cellStyle name="Uwaga 3" xfId="30454" hidden="1" xr:uid="{00000000-0005-0000-0000-00002F7A0000}"/>
    <cellStyle name="Uwaga 3" xfId="30451" hidden="1" xr:uid="{00000000-0005-0000-0000-0000307A0000}"/>
    <cellStyle name="Uwaga 3" xfId="30442" hidden="1" xr:uid="{00000000-0005-0000-0000-0000317A0000}"/>
    <cellStyle name="Uwaga 3" xfId="30439" hidden="1" xr:uid="{00000000-0005-0000-0000-0000327A0000}"/>
    <cellStyle name="Uwaga 3" xfId="30436" hidden="1" xr:uid="{00000000-0005-0000-0000-0000337A0000}"/>
    <cellStyle name="Uwaga 3" xfId="30427" hidden="1" xr:uid="{00000000-0005-0000-0000-0000347A0000}"/>
    <cellStyle name="Uwaga 3" xfId="30425" hidden="1" xr:uid="{00000000-0005-0000-0000-0000357A0000}"/>
    <cellStyle name="Uwaga 3" xfId="30423" hidden="1" xr:uid="{00000000-0005-0000-0000-0000367A0000}"/>
    <cellStyle name="Uwaga 3" xfId="30412" hidden="1" xr:uid="{00000000-0005-0000-0000-0000377A0000}"/>
    <cellStyle name="Uwaga 3" xfId="30409" hidden="1" xr:uid="{00000000-0005-0000-0000-0000387A0000}"/>
    <cellStyle name="Uwaga 3" xfId="30406" hidden="1" xr:uid="{00000000-0005-0000-0000-0000397A0000}"/>
    <cellStyle name="Uwaga 3" xfId="30397" hidden="1" xr:uid="{00000000-0005-0000-0000-00003A7A0000}"/>
    <cellStyle name="Uwaga 3" xfId="30394" hidden="1" xr:uid="{00000000-0005-0000-0000-00003B7A0000}"/>
    <cellStyle name="Uwaga 3" xfId="30391" hidden="1" xr:uid="{00000000-0005-0000-0000-00003C7A0000}"/>
    <cellStyle name="Uwaga 3" xfId="30382" hidden="1" xr:uid="{00000000-0005-0000-0000-00003D7A0000}"/>
    <cellStyle name="Uwaga 3" xfId="30379" hidden="1" xr:uid="{00000000-0005-0000-0000-00003E7A0000}"/>
    <cellStyle name="Uwaga 3" xfId="30376" hidden="1" xr:uid="{00000000-0005-0000-0000-00003F7A0000}"/>
    <cellStyle name="Uwaga 3" xfId="30369" hidden="1" xr:uid="{00000000-0005-0000-0000-0000407A0000}"/>
    <cellStyle name="Uwaga 3" xfId="30365" hidden="1" xr:uid="{00000000-0005-0000-0000-0000417A0000}"/>
    <cellStyle name="Uwaga 3" xfId="30362" hidden="1" xr:uid="{00000000-0005-0000-0000-0000427A0000}"/>
    <cellStyle name="Uwaga 3" xfId="30354" hidden="1" xr:uid="{00000000-0005-0000-0000-0000437A0000}"/>
    <cellStyle name="Uwaga 3" xfId="30350" hidden="1" xr:uid="{00000000-0005-0000-0000-0000447A0000}"/>
    <cellStyle name="Uwaga 3" xfId="30347" hidden="1" xr:uid="{00000000-0005-0000-0000-0000457A0000}"/>
    <cellStyle name="Uwaga 3" xfId="30339" hidden="1" xr:uid="{00000000-0005-0000-0000-0000467A0000}"/>
    <cellStyle name="Uwaga 3" xfId="30335" hidden="1" xr:uid="{00000000-0005-0000-0000-0000477A0000}"/>
    <cellStyle name="Uwaga 3" xfId="30331" hidden="1" xr:uid="{00000000-0005-0000-0000-0000487A0000}"/>
    <cellStyle name="Uwaga 3" xfId="30324" hidden="1" xr:uid="{00000000-0005-0000-0000-0000497A0000}"/>
    <cellStyle name="Uwaga 3" xfId="30320" hidden="1" xr:uid="{00000000-0005-0000-0000-00004A7A0000}"/>
    <cellStyle name="Uwaga 3" xfId="30317" hidden="1" xr:uid="{00000000-0005-0000-0000-00004B7A0000}"/>
    <cellStyle name="Uwaga 3" xfId="30309" hidden="1" xr:uid="{00000000-0005-0000-0000-00004C7A0000}"/>
    <cellStyle name="Uwaga 3" xfId="30305" hidden="1" xr:uid="{00000000-0005-0000-0000-00004D7A0000}"/>
    <cellStyle name="Uwaga 3" xfId="30302" hidden="1" xr:uid="{00000000-0005-0000-0000-00004E7A0000}"/>
    <cellStyle name="Uwaga 3" xfId="30293" hidden="1" xr:uid="{00000000-0005-0000-0000-00004F7A0000}"/>
    <cellStyle name="Uwaga 3" xfId="30288" hidden="1" xr:uid="{00000000-0005-0000-0000-0000507A0000}"/>
    <cellStyle name="Uwaga 3" xfId="30284" hidden="1" xr:uid="{00000000-0005-0000-0000-0000517A0000}"/>
    <cellStyle name="Uwaga 3" xfId="30278" hidden="1" xr:uid="{00000000-0005-0000-0000-0000527A0000}"/>
    <cellStyle name="Uwaga 3" xfId="30273" hidden="1" xr:uid="{00000000-0005-0000-0000-0000537A0000}"/>
    <cellStyle name="Uwaga 3" xfId="30269" hidden="1" xr:uid="{00000000-0005-0000-0000-0000547A0000}"/>
    <cellStyle name="Uwaga 3" xfId="30263" hidden="1" xr:uid="{00000000-0005-0000-0000-0000557A0000}"/>
    <cellStyle name="Uwaga 3" xfId="30258" hidden="1" xr:uid="{00000000-0005-0000-0000-0000567A0000}"/>
    <cellStyle name="Uwaga 3" xfId="30254" hidden="1" xr:uid="{00000000-0005-0000-0000-0000577A0000}"/>
    <cellStyle name="Uwaga 3" xfId="30249" hidden="1" xr:uid="{00000000-0005-0000-0000-0000587A0000}"/>
    <cellStyle name="Uwaga 3" xfId="30245" hidden="1" xr:uid="{00000000-0005-0000-0000-0000597A0000}"/>
    <cellStyle name="Uwaga 3" xfId="30241" hidden="1" xr:uid="{00000000-0005-0000-0000-00005A7A0000}"/>
    <cellStyle name="Uwaga 3" xfId="30234" hidden="1" xr:uid="{00000000-0005-0000-0000-00005B7A0000}"/>
    <cellStyle name="Uwaga 3" xfId="30229" hidden="1" xr:uid="{00000000-0005-0000-0000-00005C7A0000}"/>
    <cellStyle name="Uwaga 3" xfId="30225" hidden="1" xr:uid="{00000000-0005-0000-0000-00005D7A0000}"/>
    <cellStyle name="Uwaga 3" xfId="30218" hidden="1" xr:uid="{00000000-0005-0000-0000-00005E7A0000}"/>
    <cellStyle name="Uwaga 3" xfId="30213" hidden="1" xr:uid="{00000000-0005-0000-0000-00005F7A0000}"/>
    <cellStyle name="Uwaga 3" xfId="30209" hidden="1" xr:uid="{00000000-0005-0000-0000-0000607A0000}"/>
    <cellStyle name="Uwaga 3" xfId="30204" hidden="1" xr:uid="{00000000-0005-0000-0000-0000617A0000}"/>
    <cellStyle name="Uwaga 3" xfId="30199" hidden="1" xr:uid="{00000000-0005-0000-0000-0000627A0000}"/>
    <cellStyle name="Uwaga 3" xfId="30195" hidden="1" xr:uid="{00000000-0005-0000-0000-0000637A0000}"/>
    <cellStyle name="Uwaga 3" xfId="30189" hidden="1" xr:uid="{00000000-0005-0000-0000-0000647A0000}"/>
    <cellStyle name="Uwaga 3" xfId="30185" hidden="1" xr:uid="{00000000-0005-0000-0000-0000657A0000}"/>
    <cellStyle name="Uwaga 3" xfId="30182" hidden="1" xr:uid="{00000000-0005-0000-0000-0000667A0000}"/>
    <cellStyle name="Uwaga 3" xfId="30175" hidden="1" xr:uid="{00000000-0005-0000-0000-0000677A0000}"/>
    <cellStyle name="Uwaga 3" xfId="30170" hidden="1" xr:uid="{00000000-0005-0000-0000-0000687A0000}"/>
    <cellStyle name="Uwaga 3" xfId="30165" hidden="1" xr:uid="{00000000-0005-0000-0000-0000697A0000}"/>
    <cellStyle name="Uwaga 3" xfId="30159" hidden="1" xr:uid="{00000000-0005-0000-0000-00006A7A0000}"/>
    <cellStyle name="Uwaga 3" xfId="30154" hidden="1" xr:uid="{00000000-0005-0000-0000-00006B7A0000}"/>
    <cellStyle name="Uwaga 3" xfId="30149" hidden="1" xr:uid="{00000000-0005-0000-0000-00006C7A0000}"/>
    <cellStyle name="Uwaga 3" xfId="30144" hidden="1" xr:uid="{00000000-0005-0000-0000-00006D7A0000}"/>
    <cellStyle name="Uwaga 3" xfId="30139" hidden="1" xr:uid="{00000000-0005-0000-0000-00006E7A0000}"/>
    <cellStyle name="Uwaga 3" xfId="30134" hidden="1" xr:uid="{00000000-0005-0000-0000-00006F7A0000}"/>
    <cellStyle name="Uwaga 3" xfId="30130" hidden="1" xr:uid="{00000000-0005-0000-0000-0000707A0000}"/>
    <cellStyle name="Uwaga 3" xfId="30126" hidden="1" xr:uid="{00000000-0005-0000-0000-0000717A0000}"/>
    <cellStyle name="Uwaga 3" xfId="30121" hidden="1" xr:uid="{00000000-0005-0000-0000-0000727A0000}"/>
    <cellStyle name="Uwaga 3" xfId="30114" hidden="1" xr:uid="{00000000-0005-0000-0000-0000737A0000}"/>
    <cellStyle name="Uwaga 3" xfId="30109" hidden="1" xr:uid="{00000000-0005-0000-0000-0000747A0000}"/>
    <cellStyle name="Uwaga 3" xfId="30104" hidden="1" xr:uid="{00000000-0005-0000-0000-0000757A0000}"/>
    <cellStyle name="Uwaga 3" xfId="30098" hidden="1" xr:uid="{00000000-0005-0000-0000-0000767A0000}"/>
    <cellStyle name="Uwaga 3" xfId="30093" hidden="1" xr:uid="{00000000-0005-0000-0000-0000777A0000}"/>
    <cellStyle name="Uwaga 3" xfId="30089" hidden="1" xr:uid="{00000000-0005-0000-0000-0000787A0000}"/>
    <cellStyle name="Uwaga 3" xfId="30084" hidden="1" xr:uid="{00000000-0005-0000-0000-0000797A0000}"/>
    <cellStyle name="Uwaga 3" xfId="30079" hidden="1" xr:uid="{00000000-0005-0000-0000-00007A7A0000}"/>
    <cellStyle name="Uwaga 3" xfId="30074" hidden="1" xr:uid="{00000000-0005-0000-0000-00007B7A0000}"/>
    <cellStyle name="Uwaga 3" xfId="30070" hidden="1" xr:uid="{00000000-0005-0000-0000-00007C7A0000}"/>
    <cellStyle name="Uwaga 3" xfId="30065" hidden="1" xr:uid="{00000000-0005-0000-0000-00007D7A0000}"/>
    <cellStyle name="Uwaga 3" xfId="30060" hidden="1" xr:uid="{00000000-0005-0000-0000-00007E7A0000}"/>
    <cellStyle name="Uwaga 3" xfId="30055" hidden="1" xr:uid="{00000000-0005-0000-0000-00007F7A0000}"/>
    <cellStyle name="Uwaga 3" xfId="30051" hidden="1" xr:uid="{00000000-0005-0000-0000-0000807A0000}"/>
    <cellStyle name="Uwaga 3" xfId="30047" hidden="1" xr:uid="{00000000-0005-0000-0000-0000817A0000}"/>
    <cellStyle name="Uwaga 3" xfId="30040" hidden="1" xr:uid="{00000000-0005-0000-0000-0000827A0000}"/>
    <cellStyle name="Uwaga 3" xfId="30036" hidden="1" xr:uid="{00000000-0005-0000-0000-0000837A0000}"/>
    <cellStyle name="Uwaga 3" xfId="30031" hidden="1" xr:uid="{00000000-0005-0000-0000-0000847A0000}"/>
    <cellStyle name="Uwaga 3" xfId="30025" hidden="1" xr:uid="{00000000-0005-0000-0000-0000857A0000}"/>
    <cellStyle name="Uwaga 3" xfId="30021" hidden="1" xr:uid="{00000000-0005-0000-0000-0000867A0000}"/>
    <cellStyle name="Uwaga 3" xfId="30016" hidden="1" xr:uid="{00000000-0005-0000-0000-0000877A0000}"/>
    <cellStyle name="Uwaga 3" xfId="30010" hidden="1" xr:uid="{00000000-0005-0000-0000-0000887A0000}"/>
    <cellStyle name="Uwaga 3" xfId="30006" hidden="1" xr:uid="{00000000-0005-0000-0000-0000897A0000}"/>
    <cellStyle name="Uwaga 3" xfId="30002" hidden="1" xr:uid="{00000000-0005-0000-0000-00008A7A0000}"/>
    <cellStyle name="Uwaga 3" xfId="29995" hidden="1" xr:uid="{00000000-0005-0000-0000-00008B7A0000}"/>
    <cellStyle name="Uwaga 3" xfId="29991" hidden="1" xr:uid="{00000000-0005-0000-0000-00008C7A0000}"/>
    <cellStyle name="Uwaga 3" xfId="29987" hidden="1" xr:uid="{00000000-0005-0000-0000-00008D7A0000}"/>
    <cellStyle name="Uwaga 3" xfId="30851" hidden="1" xr:uid="{00000000-0005-0000-0000-00008E7A0000}"/>
    <cellStyle name="Uwaga 3" xfId="30849" hidden="1" xr:uid="{00000000-0005-0000-0000-00008F7A0000}"/>
    <cellStyle name="Uwaga 3" xfId="30847" hidden="1" xr:uid="{00000000-0005-0000-0000-0000907A0000}"/>
    <cellStyle name="Uwaga 3" xfId="30834" hidden="1" xr:uid="{00000000-0005-0000-0000-0000917A0000}"/>
    <cellStyle name="Uwaga 3" xfId="30833" hidden="1" xr:uid="{00000000-0005-0000-0000-0000927A0000}"/>
    <cellStyle name="Uwaga 3" xfId="30832" hidden="1" xr:uid="{00000000-0005-0000-0000-0000937A0000}"/>
    <cellStyle name="Uwaga 3" xfId="30819" hidden="1" xr:uid="{00000000-0005-0000-0000-0000947A0000}"/>
    <cellStyle name="Uwaga 3" xfId="30818" hidden="1" xr:uid="{00000000-0005-0000-0000-0000957A0000}"/>
    <cellStyle name="Uwaga 3" xfId="30817" hidden="1" xr:uid="{00000000-0005-0000-0000-0000967A0000}"/>
    <cellStyle name="Uwaga 3" xfId="30805" hidden="1" xr:uid="{00000000-0005-0000-0000-0000977A0000}"/>
    <cellStyle name="Uwaga 3" xfId="30803" hidden="1" xr:uid="{00000000-0005-0000-0000-0000987A0000}"/>
    <cellStyle name="Uwaga 3" xfId="30802" hidden="1" xr:uid="{00000000-0005-0000-0000-0000997A0000}"/>
    <cellStyle name="Uwaga 3" xfId="30789" hidden="1" xr:uid="{00000000-0005-0000-0000-00009A7A0000}"/>
    <cellStyle name="Uwaga 3" xfId="30788" hidden="1" xr:uid="{00000000-0005-0000-0000-00009B7A0000}"/>
    <cellStyle name="Uwaga 3" xfId="30787" hidden="1" xr:uid="{00000000-0005-0000-0000-00009C7A0000}"/>
    <cellStyle name="Uwaga 3" xfId="30775" hidden="1" xr:uid="{00000000-0005-0000-0000-00009D7A0000}"/>
    <cellStyle name="Uwaga 3" xfId="30773" hidden="1" xr:uid="{00000000-0005-0000-0000-00009E7A0000}"/>
    <cellStyle name="Uwaga 3" xfId="30771" hidden="1" xr:uid="{00000000-0005-0000-0000-00009F7A0000}"/>
    <cellStyle name="Uwaga 3" xfId="30760" hidden="1" xr:uid="{00000000-0005-0000-0000-0000A07A0000}"/>
    <cellStyle name="Uwaga 3" xfId="30758" hidden="1" xr:uid="{00000000-0005-0000-0000-0000A17A0000}"/>
    <cellStyle name="Uwaga 3" xfId="30756" hidden="1" xr:uid="{00000000-0005-0000-0000-0000A27A0000}"/>
    <cellStyle name="Uwaga 3" xfId="30745" hidden="1" xr:uid="{00000000-0005-0000-0000-0000A37A0000}"/>
    <cellStyle name="Uwaga 3" xfId="30743" hidden="1" xr:uid="{00000000-0005-0000-0000-0000A47A0000}"/>
    <cellStyle name="Uwaga 3" xfId="30741" hidden="1" xr:uid="{00000000-0005-0000-0000-0000A57A0000}"/>
    <cellStyle name="Uwaga 3" xfId="30730" hidden="1" xr:uid="{00000000-0005-0000-0000-0000A67A0000}"/>
    <cellStyle name="Uwaga 3" xfId="30728" hidden="1" xr:uid="{00000000-0005-0000-0000-0000A77A0000}"/>
    <cellStyle name="Uwaga 3" xfId="30726" hidden="1" xr:uid="{00000000-0005-0000-0000-0000A87A0000}"/>
    <cellStyle name="Uwaga 3" xfId="30715" hidden="1" xr:uid="{00000000-0005-0000-0000-0000A97A0000}"/>
    <cellStyle name="Uwaga 3" xfId="30713" hidden="1" xr:uid="{00000000-0005-0000-0000-0000AA7A0000}"/>
    <cellStyle name="Uwaga 3" xfId="30711" hidden="1" xr:uid="{00000000-0005-0000-0000-0000AB7A0000}"/>
    <cellStyle name="Uwaga 3" xfId="30700" hidden="1" xr:uid="{00000000-0005-0000-0000-0000AC7A0000}"/>
    <cellStyle name="Uwaga 3" xfId="30698" hidden="1" xr:uid="{00000000-0005-0000-0000-0000AD7A0000}"/>
    <cellStyle name="Uwaga 3" xfId="30696" hidden="1" xr:uid="{00000000-0005-0000-0000-0000AE7A0000}"/>
    <cellStyle name="Uwaga 3" xfId="30685" hidden="1" xr:uid="{00000000-0005-0000-0000-0000AF7A0000}"/>
    <cellStyle name="Uwaga 3" xfId="30683" hidden="1" xr:uid="{00000000-0005-0000-0000-0000B07A0000}"/>
    <cellStyle name="Uwaga 3" xfId="30681" hidden="1" xr:uid="{00000000-0005-0000-0000-0000B17A0000}"/>
    <cellStyle name="Uwaga 3" xfId="30670" hidden="1" xr:uid="{00000000-0005-0000-0000-0000B27A0000}"/>
    <cellStyle name="Uwaga 3" xfId="30668" hidden="1" xr:uid="{00000000-0005-0000-0000-0000B37A0000}"/>
    <cellStyle name="Uwaga 3" xfId="30666" hidden="1" xr:uid="{00000000-0005-0000-0000-0000B47A0000}"/>
    <cellStyle name="Uwaga 3" xfId="30655" hidden="1" xr:uid="{00000000-0005-0000-0000-0000B57A0000}"/>
    <cellStyle name="Uwaga 3" xfId="30653" hidden="1" xr:uid="{00000000-0005-0000-0000-0000B67A0000}"/>
    <cellStyle name="Uwaga 3" xfId="30651" hidden="1" xr:uid="{00000000-0005-0000-0000-0000B77A0000}"/>
    <cellStyle name="Uwaga 3" xfId="30640" hidden="1" xr:uid="{00000000-0005-0000-0000-0000B87A0000}"/>
    <cellStyle name="Uwaga 3" xfId="30638" hidden="1" xr:uid="{00000000-0005-0000-0000-0000B97A0000}"/>
    <cellStyle name="Uwaga 3" xfId="30636" hidden="1" xr:uid="{00000000-0005-0000-0000-0000BA7A0000}"/>
    <cellStyle name="Uwaga 3" xfId="30625" hidden="1" xr:uid="{00000000-0005-0000-0000-0000BB7A0000}"/>
    <cellStyle name="Uwaga 3" xfId="30623" hidden="1" xr:uid="{00000000-0005-0000-0000-0000BC7A0000}"/>
    <cellStyle name="Uwaga 3" xfId="30621" hidden="1" xr:uid="{00000000-0005-0000-0000-0000BD7A0000}"/>
    <cellStyle name="Uwaga 3" xfId="30610" hidden="1" xr:uid="{00000000-0005-0000-0000-0000BE7A0000}"/>
    <cellStyle name="Uwaga 3" xfId="30608" hidden="1" xr:uid="{00000000-0005-0000-0000-0000BF7A0000}"/>
    <cellStyle name="Uwaga 3" xfId="30606" hidden="1" xr:uid="{00000000-0005-0000-0000-0000C07A0000}"/>
    <cellStyle name="Uwaga 3" xfId="30595" hidden="1" xr:uid="{00000000-0005-0000-0000-0000C17A0000}"/>
    <cellStyle name="Uwaga 3" xfId="30593" hidden="1" xr:uid="{00000000-0005-0000-0000-0000C27A0000}"/>
    <cellStyle name="Uwaga 3" xfId="30591" hidden="1" xr:uid="{00000000-0005-0000-0000-0000C37A0000}"/>
    <cellStyle name="Uwaga 3" xfId="30580" hidden="1" xr:uid="{00000000-0005-0000-0000-0000C47A0000}"/>
    <cellStyle name="Uwaga 3" xfId="30578" hidden="1" xr:uid="{00000000-0005-0000-0000-0000C57A0000}"/>
    <cellStyle name="Uwaga 3" xfId="30576" hidden="1" xr:uid="{00000000-0005-0000-0000-0000C67A0000}"/>
    <cellStyle name="Uwaga 3" xfId="30565" hidden="1" xr:uid="{00000000-0005-0000-0000-0000C77A0000}"/>
    <cellStyle name="Uwaga 3" xfId="30563" hidden="1" xr:uid="{00000000-0005-0000-0000-0000C87A0000}"/>
    <cellStyle name="Uwaga 3" xfId="30561" hidden="1" xr:uid="{00000000-0005-0000-0000-0000C97A0000}"/>
    <cellStyle name="Uwaga 3" xfId="30550" hidden="1" xr:uid="{00000000-0005-0000-0000-0000CA7A0000}"/>
    <cellStyle name="Uwaga 3" xfId="30548" hidden="1" xr:uid="{00000000-0005-0000-0000-0000CB7A0000}"/>
    <cellStyle name="Uwaga 3" xfId="30546" hidden="1" xr:uid="{00000000-0005-0000-0000-0000CC7A0000}"/>
    <cellStyle name="Uwaga 3" xfId="30535" hidden="1" xr:uid="{00000000-0005-0000-0000-0000CD7A0000}"/>
    <cellStyle name="Uwaga 3" xfId="30533" hidden="1" xr:uid="{00000000-0005-0000-0000-0000CE7A0000}"/>
    <cellStyle name="Uwaga 3" xfId="30531" hidden="1" xr:uid="{00000000-0005-0000-0000-0000CF7A0000}"/>
    <cellStyle name="Uwaga 3" xfId="30520" hidden="1" xr:uid="{00000000-0005-0000-0000-0000D07A0000}"/>
    <cellStyle name="Uwaga 3" xfId="30518" hidden="1" xr:uid="{00000000-0005-0000-0000-0000D17A0000}"/>
    <cellStyle name="Uwaga 3" xfId="30516" hidden="1" xr:uid="{00000000-0005-0000-0000-0000D27A0000}"/>
    <cellStyle name="Uwaga 3" xfId="30505" hidden="1" xr:uid="{00000000-0005-0000-0000-0000D37A0000}"/>
    <cellStyle name="Uwaga 3" xfId="30503" hidden="1" xr:uid="{00000000-0005-0000-0000-0000D47A0000}"/>
    <cellStyle name="Uwaga 3" xfId="30501" hidden="1" xr:uid="{00000000-0005-0000-0000-0000D57A0000}"/>
    <cellStyle name="Uwaga 3" xfId="30490" hidden="1" xr:uid="{00000000-0005-0000-0000-0000D67A0000}"/>
    <cellStyle name="Uwaga 3" xfId="30488" hidden="1" xr:uid="{00000000-0005-0000-0000-0000D77A0000}"/>
    <cellStyle name="Uwaga 3" xfId="30486" hidden="1" xr:uid="{00000000-0005-0000-0000-0000D87A0000}"/>
    <cellStyle name="Uwaga 3" xfId="30475" hidden="1" xr:uid="{00000000-0005-0000-0000-0000D97A0000}"/>
    <cellStyle name="Uwaga 3" xfId="30473" hidden="1" xr:uid="{00000000-0005-0000-0000-0000DA7A0000}"/>
    <cellStyle name="Uwaga 3" xfId="30471" hidden="1" xr:uid="{00000000-0005-0000-0000-0000DB7A0000}"/>
    <cellStyle name="Uwaga 3" xfId="30460" hidden="1" xr:uid="{00000000-0005-0000-0000-0000DC7A0000}"/>
    <cellStyle name="Uwaga 3" xfId="30458" hidden="1" xr:uid="{00000000-0005-0000-0000-0000DD7A0000}"/>
    <cellStyle name="Uwaga 3" xfId="30455" hidden="1" xr:uid="{00000000-0005-0000-0000-0000DE7A0000}"/>
    <cellStyle name="Uwaga 3" xfId="30445" hidden="1" xr:uid="{00000000-0005-0000-0000-0000DF7A0000}"/>
    <cellStyle name="Uwaga 3" xfId="30443" hidden="1" xr:uid="{00000000-0005-0000-0000-0000E07A0000}"/>
    <cellStyle name="Uwaga 3" xfId="30441" hidden="1" xr:uid="{00000000-0005-0000-0000-0000E17A0000}"/>
    <cellStyle name="Uwaga 3" xfId="30430" hidden="1" xr:uid="{00000000-0005-0000-0000-0000E27A0000}"/>
    <cellStyle name="Uwaga 3" xfId="30428" hidden="1" xr:uid="{00000000-0005-0000-0000-0000E37A0000}"/>
    <cellStyle name="Uwaga 3" xfId="30426" hidden="1" xr:uid="{00000000-0005-0000-0000-0000E47A0000}"/>
    <cellStyle name="Uwaga 3" xfId="30415" hidden="1" xr:uid="{00000000-0005-0000-0000-0000E57A0000}"/>
    <cellStyle name="Uwaga 3" xfId="30413" hidden="1" xr:uid="{00000000-0005-0000-0000-0000E67A0000}"/>
    <cellStyle name="Uwaga 3" xfId="30410" hidden="1" xr:uid="{00000000-0005-0000-0000-0000E77A0000}"/>
    <cellStyle name="Uwaga 3" xfId="30400" hidden="1" xr:uid="{00000000-0005-0000-0000-0000E87A0000}"/>
    <cellStyle name="Uwaga 3" xfId="30398" hidden="1" xr:uid="{00000000-0005-0000-0000-0000E97A0000}"/>
    <cellStyle name="Uwaga 3" xfId="30395" hidden="1" xr:uid="{00000000-0005-0000-0000-0000EA7A0000}"/>
    <cellStyle name="Uwaga 3" xfId="30385" hidden="1" xr:uid="{00000000-0005-0000-0000-0000EB7A0000}"/>
    <cellStyle name="Uwaga 3" xfId="30383" hidden="1" xr:uid="{00000000-0005-0000-0000-0000EC7A0000}"/>
    <cellStyle name="Uwaga 3" xfId="30380" hidden="1" xr:uid="{00000000-0005-0000-0000-0000ED7A0000}"/>
    <cellStyle name="Uwaga 3" xfId="30371" hidden="1" xr:uid="{00000000-0005-0000-0000-0000EE7A0000}"/>
    <cellStyle name="Uwaga 3" xfId="30368" hidden="1" xr:uid="{00000000-0005-0000-0000-0000EF7A0000}"/>
    <cellStyle name="Uwaga 3" xfId="30364" hidden="1" xr:uid="{00000000-0005-0000-0000-0000F07A0000}"/>
    <cellStyle name="Uwaga 3" xfId="30356" hidden="1" xr:uid="{00000000-0005-0000-0000-0000F17A0000}"/>
    <cellStyle name="Uwaga 3" xfId="30353" hidden="1" xr:uid="{00000000-0005-0000-0000-0000F27A0000}"/>
    <cellStyle name="Uwaga 3" xfId="30349" hidden="1" xr:uid="{00000000-0005-0000-0000-0000F37A0000}"/>
    <cellStyle name="Uwaga 3" xfId="30341" hidden="1" xr:uid="{00000000-0005-0000-0000-0000F47A0000}"/>
    <cellStyle name="Uwaga 3" xfId="30338" hidden="1" xr:uid="{00000000-0005-0000-0000-0000F57A0000}"/>
    <cellStyle name="Uwaga 3" xfId="30334" hidden="1" xr:uid="{00000000-0005-0000-0000-0000F67A0000}"/>
    <cellStyle name="Uwaga 3" xfId="30326" hidden="1" xr:uid="{00000000-0005-0000-0000-0000F77A0000}"/>
    <cellStyle name="Uwaga 3" xfId="30323" hidden="1" xr:uid="{00000000-0005-0000-0000-0000F87A0000}"/>
    <cellStyle name="Uwaga 3" xfId="30319" hidden="1" xr:uid="{00000000-0005-0000-0000-0000F97A0000}"/>
    <cellStyle name="Uwaga 3" xfId="30311" hidden="1" xr:uid="{00000000-0005-0000-0000-0000FA7A0000}"/>
    <cellStyle name="Uwaga 3" xfId="30308" hidden="1" xr:uid="{00000000-0005-0000-0000-0000FB7A0000}"/>
    <cellStyle name="Uwaga 3" xfId="30304" hidden="1" xr:uid="{00000000-0005-0000-0000-0000FC7A0000}"/>
    <cellStyle name="Uwaga 3" xfId="30296" hidden="1" xr:uid="{00000000-0005-0000-0000-0000FD7A0000}"/>
    <cellStyle name="Uwaga 3" xfId="30292" hidden="1" xr:uid="{00000000-0005-0000-0000-0000FE7A0000}"/>
    <cellStyle name="Uwaga 3" xfId="30287" hidden="1" xr:uid="{00000000-0005-0000-0000-0000FF7A0000}"/>
    <cellStyle name="Uwaga 3" xfId="30281" hidden="1" xr:uid="{00000000-0005-0000-0000-0000007B0000}"/>
    <cellStyle name="Uwaga 3" xfId="30277" hidden="1" xr:uid="{00000000-0005-0000-0000-0000017B0000}"/>
    <cellStyle name="Uwaga 3" xfId="30272" hidden="1" xr:uid="{00000000-0005-0000-0000-0000027B0000}"/>
    <cellStyle name="Uwaga 3" xfId="30266" hidden="1" xr:uid="{00000000-0005-0000-0000-0000037B0000}"/>
    <cellStyle name="Uwaga 3" xfId="30262" hidden="1" xr:uid="{00000000-0005-0000-0000-0000047B0000}"/>
    <cellStyle name="Uwaga 3" xfId="30257" hidden="1" xr:uid="{00000000-0005-0000-0000-0000057B0000}"/>
    <cellStyle name="Uwaga 3" xfId="30251" hidden="1" xr:uid="{00000000-0005-0000-0000-0000067B0000}"/>
    <cellStyle name="Uwaga 3" xfId="30248" hidden="1" xr:uid="{00000000-0005-0000-0000-0000077B0000}"/>
    <cellStyle name="Uwaga 3" xfId="30244" hidden="1" xr:uid="{00000000-0005-0000-0000-0000087B0000}"/>
    <cellStyle name="Uwaga 3" xfId="30236" hidden="1" xr:uid="{00000000-0005-0000-0000-0000097B0000}"/>
    <cellStyle name="Uwaga 3" xfId="30233" hidden="1" xr:uid="{00000000-0005-0000-0000-00000A7B0000}"/>
    <cellStyle name="Uwaga 3" xfId="30228" hidden="1" xr:uid="{00000000-0005-0000-0000-00000B7B0000}"/>
    <cellStyle name="Uwaga 3" xfId="30221" hidden="1" xr:uid="{00000000-0005-0000-0000-00000C7B0000}"/>
    <cellStyle name="Uwaga 3" xfId="30217" hidden="1" xr:uid="{00000000-0005-0000-0000-00000D7B0000}"/>
    <cellStyle name="Uwaga 3" xfId="30212" hidden="1" xr:uid="{00000000-0005-0000-0000-00000E7B0000}"/>
    <cellStyle name="Uwaga 3" xfId="30206" hidden="1" xr:uid="{00000000-0005-0000-0000-00000F7B0000}"/>
    <cellStyle name="Uwaga 3" xfId="30202" hidden="1" xr:uid="{00000000-0005-0000-0000-0000107B0000}"/>
    <cellStyle name="Uwaga 3" xfId="30197" hidden="1" xr:uid="{00000000-0005-0000-0000-0000117B0000}"/>
    <cellStyle name="Uwaga 3" xfId="30191" hidden="1" xr:uid="{00000000-0005-0000-0000-0000127B0000}"/>
    <cellStyle name="Uwaga 3" xfId="30188" hidden="1" xr:uid="{00000000-0005-0000-0000-0000137B0000}"/>
    <cellStyle name="Uwaga 3" xfId="30184" hidden="1" xr:uid="{00000000-0005-0000-0000-0000147B0000}"/>
    <cellStyle name="Uwaga 3" xfId="30176" hidden="1" xr:uid="{00000000-0005-0000-0000-0000157B0000}"/>
    <cellStyle name="Uwaga 3" xfId="30171" hidden="1" xr:uid="{00000000-0005-0000-0000-0000167B0000}"/>
    <cellStyle name="Uwaga 3" xfId="30166" hidden="1" xr:uid="{00000000-0005-0000-0000-0000177B0000}"/>
    <cellStyle name="Uwaga 3" xfId="30161" hidden="1" xr:uid="{00000000-0005-0000-0000-0000187B0000}"/>
    <cellStyle name="Uwaga 3" xfId="30156" hidden="1" xr:uid="{00000000-0005-0000-0000-0000197B0000}"/>
    <cellStyle name="Uwaga 3" xfId="30151" hidden="1" xr:uid="{00000000-0005-0000-0000-00001A7B0000}"/>
    <cellStyle name="Uwaga 3" xfId="30146" hidden="1" xr:uid="{00000000-0005-0000-0000-00001B7B0000}"/>
    <cellStyle name="Uwaga 3" xfId="30141" hidden="1" xr:uid="{00000000-0005-0000-0000-00001C7B0000}"/>
    <cellStyle name="Uwaga 3" xfId="30136" hidden="1" xr:uid="{00000000-0005-0000-0000-00001D7B0000}"/>
    <cellStyle name="Uwaga 3" xfId="30131" hidden="1" xr:uid="{00000000-0005-0000-0000-00001E7B0000}"/>
    <cellStyle name="Uwaga 3" xfId="30127" hidden="1" xr:uid="{00000000-0005-0000-0000-00001F7B0000}"/>
    <cellStyle name="Uwaga 3" xfId="30122" hidden="1" xr:uid="{00000000-0005-0000-0000-0000207B0000}"/>
    <cellStyle name="Uwaga 3" xfId="30115" hidden="1" xr:uid="{00000000-0005-0000-0000-0000217B0000}"/>
    <cellStyle name="Uwaga 3" xfId="30110" hidden="1" xr:uid="{00000000-0005-0000-0000-0000227B0000}"/>
    <cellStyle name="Uwaga 3" xfId="30105" hidden="1" xr:uid="{00000000-0005-0000-0000-0000237B0000}"/>
    <cellStyle name="Uwaga 3" xfId="30100" hidden="1" xr:uid="{00000000-0005-0000-0000-0000247B0000}"/>
    <cellStyle name="Uwaga 3" xfId="30095" hidden="1" xr:uid="{00000000-0005-0000-0000-0000257B0000}"/>
    <cellStyle name="Uwaga 3" xfId="30090" hidden="1" xr:uid="{00000000-0005-0000-0000-0000267B0000}"/>
    <cellStyle name="Uwaga 3" xfId="30085" hidden="1" xr:uid="{00000000-0005-0000-0000-0000277B0000}"/>
    <cellStyle name="Uwaga 3" xfId="30080" hidden="1" xr:uid="{00000000-0005-0000-0000-0000287B0000}"/>
    <cellStyle name="Uwaga 3" xfId="30075" hidden="1" xr:uid="{00000000-0005-0000-0000-0000297B0000}"/>
    <cellStyle name="Uwaga 3" xfId="30071" hidden="1" xr:uid="{00000000-0005-0000-0000-00002A7B0000}"/>
    <cellStyle name="Uwaga 3" xfId="30066" hidden="1" xr:uid="{00000000-0005-0000-0000-00002B7B0000}"/>
    <cellStyle name="Uwaga 3" xfId="30061" hidden="1" xr:uid="{00000000-0005-0000-0000-00002C7B0000}"/>
    <cellStyle name="Uwaga 3" xfId="30056" hidden="1" xr:uid="{00000000-0005-0000-0000-00002D7B0000}"/>
    <cellStyle name="Uwaga 3" xfId="30052" hidden="1" xr:uid="{00000000-0005-0000-0000-00002E7B0000}"/>
    <cellStyle name="Uwaga 3" xfId="30048" hidden="1" xr:uid="{00000000-0005-0000-0000-00002F7B0000}"/>
    <cellStyle name="Uwaga 3" xfId="30041" hidden="1" xr:uid="{00000000-0005-0000-0000-0000307B0000}"/>
    <cellStyle name="Uwaga 3" xfId="30037" hidden="1" xr:uid="{00000000-0005-0000-0000-0000317B0000}"/>
    <cellStyle name="Uwaga 3" xfId="30032" hidden="1" xr:uid="{00000000-0005-0000-0000-0000327B0000}"/>
    <cellStyle name="Uwaga 3" xfId="30026" hidden="1" xr:uid="{00000000-0005-0000-0000-0000337B0000}"/>
    <cellStyle name="Uwaga 3" xfId="30022" hidden="1" xr:uid="{00000000-0005-0000-0000-0000347B0000}"/>
    <cellStyle name="Uwaga 3" xfId="30017" hidden="1" xr:uid="{00000000-0005-0000-0000-0000357B0000}"/>
    <cellStyle name="Uwaga 3" xfId="30011" hidden="1" xr:uid="{00000000-0005-0000-0000-0000367B0000}"/>
    <cellStyle name="Uwaga 3" xfId="30007" hidden="1" xr:uid="{00000000-0005-0000-0000-0000377B0000}"/>
    <cellStyle name="Uwaga 3" xfId="30003" hidden="1" xr:uid="{00000000-0005-0000-0000-0000387B0000}"/>
    <cellStyle name="Uwaga 3" xfId="29996" hidden="1" xr:uid="{00000000-0005-0000-0000-0000397B0000}"/>
    <cellStyle name="Uwaga 3" xfId="29992" hidden="1" xr:uid="{00000000-0005-0000-0000-00003A7B0000}"/>
    <cellStyle name="Uwaga 3" xfId="29988" hidden="1" xr:uid="{00000000-0005-0000-0000-00003B7B0000}"/>
    <cellStyle name="Uwaga 3" xfId="30855" hidden="1" xr:uid="{00000000-0005-0000-0000-00003C7B0000}"/>
    <cellStyle name="Uwaga 3" xfId="30854" hidden="1" xr:uid="{00000000-0005-0000-0000-00003D7B0000}"/>
    <cellStyle name="Uwaga 3" xfId="30852" hidden="1" xr:uid="{00000000-0005-0000-0000-00003E7B0000}"/>
    <cellStyle name="Uwaga 3" xfId="30839" hidden="1" xr:uid="{00000000-0005-0000-0000-00003F7B0000}"/>
    <cellStyle name="Uwaga 3" xfId="30837" hidden="1" xr:uid="{00000000-0005-0000-0000-0000407B0000}"/>
    <cellStyle name="Uwaga 3" xfId="30835" hidden="1" xr:uid="{00000000-0005-0000-0000-0000417B0000}"/>
    <cellStyle name="Uwaga 3" xfId="30825" hidden="1" xr:uid="{00000000-0005-0000-0000-0000427B0000}"/>
    <cellStyle name="Uwaga 3" xfId="30823" hidden="1" xr:uid="{00000000-0005-0000-0000-0000437B0000}"/>
    <cellStyle name="Uwaga 3" xfId="30821" hidden="1" xr:uid="{00000000-0005-0000-0000-0000447B0000}"/>
    <cellStyle name="Uwaga 3" xfId="30810" hidden="1" xr:uid="{00000000-0005-0000-0000-0000457B0000}"/>
    <cellStyle name="Uwaga 3" xfId="30808" hidden="1" xr:uid="{00000000-0005-0000-0000-0000467B0000}"/>
    <cellStyle name="Uwaga 3" xfId="30806" hidden="1" xr:uid="{00000000-0005-0000-0000-0000477B0000}"/>
    <cellStyle name="Uwaga 3" xfId="30793" hidden="1" xr:uid="{00000000-0005-0000-0000-0000487B0000}"/>
    <cellStyle name="Uwaga 3" xfId="30791" hidden="1" xr:uid="{00000000-0005-0000-0000-0000497B0000}"/>
    <cellStyle name="Uwaga 3" xfId="30790" hidden="1" xr:uid="{00000000-0005-0000-0000-00004A7B0000}"/>
    <cellStyle name="Uwaga 3" xfId="30777" hidden="1" xr:uid="{00000000-0005-0000-0000-00004B7B0000}"/>
    <cellStyle name="Uwaga 3" xfId="30776" hidden="1" xr:uid="{00000000-0005-0000-0000-00004C7B0000}"/>
    <cellStyle name="Uwaga 3" xfId="30774" hidden="1" xr:uid="{00000000-0005-0000-0000-00004D7B0000}"/>
    <cellStyle name="Uwaga 3" xfId="30762" hidden="1" xr:uid="{00000000-0005-0000-0000-00004E7B0000}"/>
    <cellStyle name="Uwaga 3" xfId="30761" hidden="1" xr:uid="{00000000-0005-0000-0000-00004F7B0000}"/>
    <cellStyle name="Uwaga 3" xfId="30759" hidden="1" xr:uid="{00000000-0005-0000-0000-0000507B0000}"/>
    <cellStyle name="Uwaga 3" xfId="30747" hidden="1" xr:uid="{00000000-0005-0000-0000-0000517B0000}"/>
    <cellStyle name="Uwaga 3" xfId="30746" hidden="1" xr:uid="{00000000-0005-0000-0000-0000527B0000}"/>
    <cellStyle name="Uwaga 3" xfId="30744" hidden="1" xr:uid="{00000000-0005-0000-0000-0000537B0000}"/>
    <cellStyle name="Uwaga 3" xfId="30732" hidden="1" xr:uid="{00000000-0005-0000-0000-0000547B0000}"/>
    <cellStyle name="Uwaga 3" xfId="30731" hidden="1" xr:uid="{00000000-0005-0000-0000-0000557B0000}"/>
    <cellStyle name="Uwaga 3" xfId="30729" hidden="1" xr:uid="{00000000-0005-0000-0000-0000567B0000}"/>
    <cellStyle name="Uwaga 3" xfId="30717" hidden="1" xr:uid="{00000000-0005-0000-0000-0000577B0000}"/>
    <cellStyle name="Uwaga 3" xfId="30716" hidden="1" xr:uid="{00000000-0005-0000-0000-0000587B0000}"/>
    <cellStyle name="Uwaga 3" xfId="30714" hidden="1" xr:uid="{00000000-0005-0000-0000-0000597B0000}"/>
    <cellStyle name="Uwaga 3" xfId="30702" hidden="1" xr:uid="{00000000-0005-0000-0000-00005A7B0000}"/>
    <cellStyle name="Uwaga 3" xfId="30701" hidden="1" xr:uid="{00000000-0005-0000-0000-00005B7B0000}"/>
    <cellStyle name="Uwaga 3" xfId="30699" hidden="1" xr:uid="{00000000-0005-0000-0000-00005C7B0000}"/>
    <cellStyle name="Uwaga 3" xfId="30687" hidden="1" xr:uid="{00000000-0005-0000-0000-00005D7B0000}"/>
    <cellStyle name="Uwaga 3" xfId="30686" hidden="1" xr:uid="{00000000-0005-0000-0000-00005E7B0000}"/>
    <cellStyle name="Uwaga 3" xfId="30684" hidden="1" xr:uid="{00000000-0005-0000-0000-00005F7B0000}"/>
    <cellStyle name="Uwaga 3" xfId="30672" hidden="1" xr:uid="{00000000-0005-0000-0000-0000607B0000}"/>
    <cellStyle name="Uwaga 3" xfId="30671" hidden="1" xr:uid="{00000000-0005-0000-0000-0000617B0000}"/>
    <cellStyle name="Uwaga 3" xfId="30669" hidden="1" xr:uid="{00000000-0005-0000-0000-0000627B0000}"/>
    <cellStyle name="Uwaga 3" xfId="30657" hidden="1" xr:uid="{00000000-0005-0000-0000-0000637B0000}"/>
    <cellStyle name="Uwaga 3" xfId="30656" hidden="1" xr:uid="{00000000-0005-0000-0000-0000647B0000}"/>
    <cellStyle name="Uwaga 3" xfId="30654" hidden="1" xr:uid="{00000000-0005-0000-0000-0000657B0000}"/>
    <cellStyle name="Uwaga 3" xfId="30642" hidden="1" xr:uid="{00000000-0005-0000-0000-0000667B0000}"/>
    <cellStyle name="Uwaga 3" xfId="30641" hidden="1" xr:uid="{00000000-0005-0000-0000-0000677B0000}"/>
    <cellStyle name="Uwaga 3" xfId="30639" hidden="1" xr:uid="{00000000-0005-0000-0000-0000687B0000}"/>
    <cellStyle name="Uwaga 3" xfId="30627" hidden="1" xr:uid="{00000000-0005-0000-0000-0000697B0000}"/>
    <cellStyle name="Uwaga 3" xfId="30626" hidden="1" xr:uid="{00000000-0005-0000-0000-00006A7B0000}"/>
    <cellStyle name="Uwaga 3" xfId="30624" hidden="1" xr:uid="{00000000-0005-0000-0000-00006B7B0000}"/>
    <cellStyle name="Uwaga 3" xfId="30612" hidden="1" xr:uid="{00000000-0005-0000-0000-00006C7B0000}"/>
    <cellStyle name="Uwaga 3" xfId="30611" hidden="1" xr:uid="{00000000-0005-0000-0000-00006D7B0000}"/>
    <cellStyle name="Uwaga 3" xfId="30609" hidden="1" xr:uid="{00000000-0005-0000-0000-00006E7B0000}"/>
    <cellStyle name="Uwaga 3" xfId="30597" hidden="1" xr:uid="{00000000-0005-0000-0000-00006F7B0000}"/>
    <cellStyle name="Uwaga 3" xfId="30596" hidden="1" xr:uid="{00000000-0005-0000-0000-0000707B0000}"/>
    <cellStyle name="Uwaga 3" xfId="30594" hidden="1" xr:uid="{00000000-0005-0000-0000-0000717B0000}"/>
    <cellStyle name="Uwaga 3" xfId="30582" hidden="1" xr:uid="{00000000-0005-0000-0000-0000727B0000}"/>
    <cellStyle name="Uwaga 3" xfId="30581" hidden="1" xr:uid="{00000000-0005-0000-0000-0000737B0000}"/>
    <cellStyle name="Uwaga 3" xfId="30579" hidden="1" xr:uid="{00000000-0005-0000-0000-0000747B0000}"/>
    <cellStyle name="Uwaga 3" xfId="30567" hidden="1" xr:uid="{00000000-0005-0000-0000-0000757B0000}"/>
    <cellStyle name="Uwaga 3" xfId="30566" hidden="1" xr:uid="{00000000-0005-0000-0000-0000767B0000}"/>
    <cellStyle name="Uwaga 3" xfId="30564" hidden="1" xr:uid="{00000000-0005-0000-0000-0000777B0000}"/>
    <cellStyle name="Uwaga 3" xfId="30552" hidden="1" xr:uid="{00000000-0005-0000-0000-0000787B0000}"/>
    <cellStyle name="Uwaga 3" xfId="30551" hidden="1" xr:uid="{00000000-0005-0000-0000-0000797B0000}"/>
    <cellStyle name="Uwaga 3" xfId="30549" hidden="1" xr:uid="{00000000-0005-0000-0000-00007A7B0000}"/>
    <cellStyle name="Uwaga 3" xfId="30537" hidden="1" xr:uid="{00000000-0005-0000-0000-00007B7B0000}"/>
    <cellStyle name="Uwaga 3" xfId="30536" hidden="1" xr:uid="{00000000-0005-0000-0000-00007C7B0000}"/>
    <cellStyle name="Uwaga 3" xfId="30534" hidden="1" xr:uid="{00000000-0005-0000-0000-00007D7B0000}"/>
    <cellStyle name="Uwaga 3" xfId="30522" hidden="1" xr:uid="{00000000-0005-0000-0000-00007E7B0000}"/>
    <cellStyle name="Uwaga 3" xfId="30521" hidden="1" xr:uid="{00000000-0005-0000-0000-00007F7B0000}"/>
    <cellStyle name="Uwaga 3" xfId="30519" hidden="1" xr:uid="{00000000-0005-0000-0000-0000807B0000}"/>
    <cellStyle name="Uwaga 3" xfId="30507" hidden="1" xr:uid="{00000000-0005-0000-0000-0000817B0000}"/>
    <cellStyle name="Uwaga 3" xfId="30506" hidden="1" xr:uid="{00000000-0005-0000-0000-0000827B0000}"/>
    <cellStyle name="Uwaga 3" xfId="30504" hidden="1" xr:uid="{00000000-0005-0000-0000-0000837B0000}"/>
    <cellStyle name="Uwaga 3" xfId="30492" hidden="1" xr:uid="{00000000-0005-0000-0000-0000847B0000}"/>
    <cellStyle name="Uwaga 3" xfId="30491" hidden="1" xr:uid="{00000000-0005-0000-0000-0000857B0000}"/>
    <cellStyle name="Uwaga 3" xfId="30489" hidden="1" xr:uid="{00000000-0005-0000-0000-0000867B0000}"/>
    <cellStyle name="Uwaga 3" xfId="30477" hidden="1" xr:uid="{00000000-0005-0000-0000-0000877B0000}"/>
    <cellStyle name="Uwaga 3" xfId="30476" hidden="1" xr:uid="{00000000-0005-0000-0000-0000887B0000}"/>
    <cellStyle name="Uwaga 3" xfId="30474" hidden="1" xr:uid="{00000000-0005-0000-0000-0000897B0000}"/>
    <cellStyle name="Uwaga 3" xfId="30462" hidden="1" xr:uid="{00000000-0005-0000-0000-00008A7B0000}"/>
    <cellStyle name="Uwaga 3" xfId="30461" hidden="1" xr:uid="{00000000-0005-0000-0000-00008B7B0000}"/>
    <cellStyle name="Uwaga 3" xfId="30459" hidden="1" xr:uid="{00000000-0005-0000-0000-00008C7B0000}"/>
    <cellStyle name="Uwaga 3" xfId="30447" hidden="1" xr:uid="{00000000-0005-0000-0000-00008D7B0000}"/>
    <cellStyle name="Uwaga 3" xfId="30446" hidden="1" xr:uid="{00000000-0005-0000-0000-00008E7B0000}"/>
    <cellStyle name="Uwaga 3" xfId="30444" hidden="1" xr:uid="{00000000-0005-0000-0000-00008F7B0000}"/>
    <cellStyle name="Uwaga 3" xfId="30432" hidden="1" xr:uid="{00000000-0005-0000-0000-0000907B0000}"/>
    <cellStyle name="Uwaga 3" xfId="30431" hidden="1" xr:uid="{00000000-0005-0000-0000-0000917B0000}"/>
    <cellStyle name="Uwaga 3" xfId="30429" hidden="1" xr:uid="{00000000-0005-0000-0000-0000927B0000}"/>
    <cellStyle name="Uwaga 3" xfId="30417" hidden="1" xr:uid="{00000000-0005-0000-0000-0000937B0000}"/>
    <cellStyle name="Uwaga 3" xfId="30416" hidden="1" xr:uid="{00000000-0005-0000-0000-0000947B0000}"/>
    <cellStyle name="Uwaga 3" xfId="30414" hidden="1" xr:uid="{00000000-0005-0000-0000-0000957B0000}"/>
    <cellStyle name="Uwaga 3" xfId="30402" hidden="1" xr:uid="{00000000-0005-0000-0000-0000967B0000}"/>
    <cellStyle name="Uwaga 3" xfId="30401" hidden="1" xr:uid="{00000000-0005-0000-0000-0000977B0000}"/>
    <cellStyle name="Uwaga 3" xfId="30399" hidden="1" xr:uid="{00000000-0005-0000-0000-0000987B0000}"/>
    <cellStyle name="Uwaga 3" xfId="30387" hidden="1" xr:uid="{00000000-0005-0000-0000-0000997B0000}"/>
    <cellStyle name="Uwaga 3" xfId="30386" hidden="1" xr:uid="{00000000-0005-0000-0000-00009A7B0000}"/>
    <cellStyle name="Uwaga 3" xfId="30384" hidden="1" xr:uid="{00000000-0005-0000-0000-00009B7B0000}"/>
    <cellStyle name="Uwaga 3" xfId="30372" hidden="1" xr:uid="{00000000-0005-0000-0000-00009C7B0000}"/>
    <cellStyle name="Uwaga 3" xfId="30370" hidden="1" xr:uid="{00000000-0005-0000-0000-00009D7B0000}"/>
    <cellStyle name="Uwaga 3" xfId="30367" hidden="1" xr:uid="{00000000-0005-0000-0000-00009E7B0000}"/>
    <cellStyle name="Uwaga 3" xfId="30357" hidden="1" xr:uid="{00000000-0005-0000-0000-00009F7B0000}"/>
    <cellStyle name="Uwaga 3" xfId="30355" hidden="1" xr:uid="{00000000-0005-0000-0000-0000A07B0000}"/>
    <cellStyle name="Uwaga 3" xfId="30352" hidden="1" xr:uid="{00000000-0005-0000-0000-0000A17B0000}"/>
    <cellStyle name="Uwaga 3" xfId="30342" hidden="1" xr:uid="{00000000-0005-0000-0000-0000A27B0000}"/>
    <cellStyle name="Uwaga 3" xfId="30340" hidden="1" xr:uid="{00000000-0005-0000-0000-0000A37B0000}"/>
    <cellStyle name="Uwaga 3" xfId="30337" hidden="1" xr:uid="{00000000-0005-0000-0000-0000A47B0000}"/>
    <cellStyle name="Uwaga 3" xfId="30327" hidden="1" xr:uid="{00000000-0005-0000-0000-0000A57B0000}"/>
    <cellStyle name="Uwaga 3" xfId="30325" hidden="1" xr:uid="{00000000-0005-0000-0000-0000A67B0000}"/>
    <cellStyle name="Uwaga 3" xfId="30322" hidden="1" xr:uid="{00000000-0005-0000-0000-0000A77B0000}"/>
    <cellStyle name="Uwaga 3" xfId="30312" hidden="1" xr:uid="{00000000-0005-0000-0000-0000A87B0000}"/>
    <cellStyle name="Uwaga 3" xfId="30310" hidden="1" xr:uid="{00000000-0005-0000-0000-0000A97B0000}"/>
    <cellStyle name="Uwaga 3" xfId="30307" hidden="1" xr:uid="{00000000-0005-0000-0000-0000AA7B0000}"/>
    <cellStyle name="Uwaga 3" xfId="30297" hidden="1" xr:uid="{00000000-0005-0000-0000-0000AB7B0000}"/>
    <cellStyle name="Uwaga 3" xfId="30295" hidden="1" xr:uid="{00000000-0005-0000-0000-0000AC7B0000}"/>
    <cellStyle name="Uwaga 3" xfId="30291" hidden="1" xr:uid="{00000000-0005-0000-0000-0000AD7B0000}"/>
    <cellStyle name="Uwaga 3" xfId="30282" hidden="1" xr:uid="{00000000-0005-0000-0000-0000AE7B0000}"/>
    <cellStyle name="Uwaga 3" xfId="30279" hidden="1" xr:uid="{00000000-0005-0000-0000-0000AF7B0000}"/>
    <cellStyle name="Uwaga 3" xfId="30275" hidden="1" xr:uid="{00000000-0005-0000-0000-0000B07B0000}"/>
    <cellStyle name="Uwaga 3" xfId="30267" hidden="1" xr:uid="{00000000-0005-0000-0000-0000B17B0000}"/>
    <cellStyle name="Uwaga 3" xfId="30265" hidden="1" xr:uid="{00000000-0005-0000-0000-0000B27B0000}"/>
    <cellStyle name="Uwaga 3" xfId="30261" hidden="1" xr:uid="{00000000-0005-0000-0000-0000B37B0000}"/>
    <cellStyle name="Uwaga 3" xfId="30252" hidden="1" xr:uid="{00000000-0005-0000-0000-0000B47B0000}"/>
    <cellStyle name="Uwaga 3" xfId="30250" hidden="1" xr:uid="{00000000-0005-0000-0000-0000B57B0000}"/>
    <cellStyle name="Uwaga 3" xfId="30247" hidden="1" xr:uid="{00000000-0005-0000-0000-0000B67B0000}"/>
    <cellStyle name="Uwaga 3" xfId="30237" hidden="1" xr:uid="{00000000-0005-0000-0000-0000B77B0000}"/>
    <cellStyle name="Uwaga 3" xfId="30235" hidden="1" xr:uid="{00000000-0005-0000-0000-0000B87B0000}"/>
    <cellStyle name="Uwaga 3" xfId="30230" hidden="1" xr:uid="{00000000-0005-0000-0000-0000B97B0000}"/>
    <cellStyle name="Uwaga 3" xfId="30222" hidden="1" xr:uid="{00000000-0005-0000-0000-0000BA7B0000}"/>
    <cellStyle name="Uwaga 3" xfId="30220" hidden="1" xr:uid="{00000000-0005-0000-0000-0000BB7B0000}"/>
    <cellStyle name="Uwaga 3" xfId="30215" hidden="1" xr:uid="{00000000-0005-0000-0000-0000BC7B0000}"/>
    <cellStyle name="Uwaga 3" xfId="30207" hidden="1" xr:uid="{00000000-0005-0000-0000-0000BD7B0000}"/>
    <cellStyle name="Uwaga 3" xfId="30205" hidden="1" xr:uid="{00000000-0005-0000-0000-0000BE7B0000}"/>
    <cellStyle name="Uwaga 3" xfId="30200" hidden="1" xr:uid="{00000000-0005-0000-0000-0000BF7B0000}"/>
    <cellStyle name="Uwaga 3" xfId="30192" hidden="1" xr:uid="{00000000-0005-0000-0000-0000C07B0000}"/>
    <cellStyle name="Uwaga 3" xfId="30190" hidden="1" xr:uid="{00000000-0005-0000-0000-0000C17B0000}"/>
    <cellStyle name="Uwaga 3" xfId="30186" hidden="1" xr:uid="{00000000-0005-0000-0000-0000C27B0000}"/>
    <cellStyle name="Uwaga 3" xfId="30177" hidden="1" xr:uid="{00000000-0005-0000-0000-0000C37B0000}"/>
    <cellStyle name="Uwaga 3" xfId="30174" hidden="1" xr:uid="{00000000-0005-0000-0000-0000C47B0000}"/>
    <cellStyle name="Uwaga 3" xfId="30169" hidden="1" xr:uid="{00000000-0005-0000-0000-0000C57B0000}"/>
    <cellStyle name="Uwaga 3" xfId="30162" hidden="1" xr:uid="{00000000-0005-0000-0000-0000C67B0000}"/>
    <cellStyle name="Uwaga 3" xfId="30158" hidden="1" xr:uid="{00000000-0005-0000-0000-0000C77B0000}"/>
    <cellStyle name="Uwaga 3" xfId="30153" hidden="1" xr:uid="{00000000-0005-0000-0000-0000C87B0000}"/>
    <cellStyle name="Uwaga 3" xfId="30147" hidden="1" xr:uid="{00000000-0005-0000-0000-0000C97B0000}"/>
    <cellStyle name="Uwaga 3" xfId="30143" hidden="1" xr:uid="{00000000-0005-0000-0000-0000CA7B0000}"/>
    <cellStyle name="Uwaga 3" xfId="30138" hidden="1" xr:uid="{00000000-0005-0000-0000-0000CB7B0000}"/>
    <cellStyle name="Uwaga 3" xfId="30132" hidden="1" xr:uid="{00000000-0005-0000-0000-0000CC7B0000}"/>
    <cellStyle name="Uwaga 3" xfId="30129" hidden="1" xr:uid="{00000000-0005-0000-0000-0000CD7B0000}"/>
    <cellStyle name="Uwaga 3" xfId="30125" hidden="1" xr:uid="{00000000-0005-0000-0000-0000CE7B0000}"/>
    <cellStyle name="Uwaga 3" xfId="30116" hidden="1" xr:uid="{00000000-0005-0000-0000-0000CF7B0000}"/>
    <cellStyle name="Uwaga 3" xfId="30111" hidden="1" xr:uid="{00000000-0005-0000-0000-0000D07B0000}"/>
    <cellStyle name="Uwaga 3" xfId="30106" hidden="1" xr:uid="{00000000-0005-0000-0000-0000D17B0000}"/>
    <cellStyle name="Uwaga 3" xfId="30101" hidden="1" xr:uid="{00000000-0005-0000-0000-0000D27B0000}"/>
    <cellStyle name="Uwaga 3" xfId="30096" hidden="1" xr:uid="{00000000-0005-0000-0000-0000D37B0000}"/>
    <cellStyle name="Uwaga 3" xfId="30091" hidden="1" xr:uid="{00000000-0005-0000-0000-0000D47B0000}"/>
    <cellStyle name="Uwaga 3" xfId="30086" hidden="1" xr:uid="{00000000-0005-0000-0000-0000D57B0000}"/>
    <cellStyle name="Uwaga 3" xfId="30081" hidden="1" xr:uid="{00000000-0005-0000-0000-0000D67B0000}"/>
    <cellStyle name="Uwaga 3" xfId="30076" hidden="1" xr:uid="{00000000-0005-0000-0000-0000D77B0000}"/>
    <cellStyle name="Uwaga 3" xfId="30072" hidden="1" xr:uid="{00000000-0005-0000-0000-0000D87B0000}"/>
    <cellStyle name="Uwaga 3" xfId="30067" hidden="1" xr:uid="{00000000-0005-0000-0000-0000D97B0000}"/>
    <cellStyle name="Uwaga 3" xfId="30062" hidden="1" xr:uid="{00000000-0005-0000-0000-0000DA7B0000}"/>
    <cellStyle name="Uwaga 3" xfId="30057" hidden="1" xr:uid="{00000000-0005-0000-0000-0000DB7B0000}"/>
    <cellStyle name="Uwaga 3" xfId="30053" hidden="1" xr:uid="{00000000-0005-0000-0000-0000DC7B0000}"/>
    <cellStyle name="Uwaga 3" xfId="30049" hidden="1" xr:uid="{00000000-0005-0000-0000-0000DD7B0000}"/>
    <cellStyle name="Uwaga 3" xfId="30042" hidden="1" xr:uid="{00000000-0005-0000-0000-0000DE7B0000}"/>
    <cellStyle name="Uwaga 3" xfId="30038" hidden="1" xr:uid="{00000000-0005-0000-0000-0000DF7B0000}"/>
    <cellStyle name="Uwaga 3" xfId="30033" hidden="1" xr:uid="{00000000-0005-0000-0000-0000E07B0000}"/>
    <cellStyle name="Uwaga 3" xfId="30027" hidden="1" xr:uid="{00000000-0005-0000-0000-0000E17B0000}"/>
    <cellStyle name="Uwaga 3" xfId="30023" hidden="1" xr:uid="{00000000-0005-0000-0000-0000E27B0000}"/>
    <cellStyle name="Uwaga 3" xfId="30018" hidden="1" xr:uid="{00000000-0005-0000-0000-0000E37B0000}"/>
    <cellStyle name="Uwaga 3" xfId="30012" hidden="1" xr:uid="{00000000-0005-0000-0000-0000E47B0000}"/>
    <cellStyle name="Uwaga 3" xfId="30008" hidden="1" xr:uid="{00000000-0005-0000-0000-0000E57B0000}"/>
    <cellStyle name="Uwaga 3" xfId="30004" hidden="1" xr:uid="{00000000-0005-0000-0000-0000E67B0000}"/>
    <cellStyle name="Uwaga 3" xfId="29997" hidden="1" xr:uid="{00000000-0005-0000-0000-0000E77B0000}"/>
    <cellStyle name="Uwaga 3" xfId="29993" hidden="1" xr:uid="{00000000-0005-0000-0000-0000E87B0000}"/>
    <cellStyle name="Uwaga 3" xfId="29989" hidden="1" xr:uid="{00000000-0005-0000-0000-0000E97B0000}"/>
    <cellStyle name="Uwaga 3" xfId="28952" hidden="1" xr:uid="{00000000-0005-0000-0000-0000EA7B0000}"/>
    <cellStyle name="Uwaga 3" xfId="28951" hidden="1" xr:uid="{00000000-0005-0000-0000-0000EB7B0000}"/>
    <cellStyle name="Uwaga 3" xfId="28950" hidden="1" xr:uid="{00000000-0005-0000-0000-0000EC7B0000}"/>
    <cellStyle name="Uwaga 3" xfId="28943" hidden="1" xr:uid="{00000000-0005-0000-0000-0000ED7B0000}"/>
    <cellStyle name="Uwaga 3" xfId="28942" hidden="1" xr:uid="{00000000-0005-0000-0000-0000EE7B0000}"/>
    <cellStyle name="Uwaga 3" xfId="28941" hidden="1" xr:uid="{00000000-0005-0000-0000-0000EF7B0000}"/>
    <cellStyle name="Uwaga 3" xfId="28934" hidden="1" xr:uid="{00000000-0005-0000-0000-0000F07B0000}"/>
    <cellStyle name="Uwaga 3" xfId="28933" hidden="1" xr:uid="{00000000-0005-0000-0000-0000F17B0000}"/>
    <cellStyle name="Uwaga 3" xfId="28932" hidden="1" xr:uid="{00000000-0005-0000-0000-0000F27B0000}"/>
    <cellStyle name="Uwaga 3" xfId="28925" hidden="1" xr:uid="{00000000-0005-0000-0000-0000F37B0000}"/>
    <cellStyle name="Uwaga 3" xfId="28924" hidden="1" xr:uid="{00000000-0005-0000-0000-0000F47B0000}"/>
    <cellStyle name="Uwaga 3" xfId="28923" hidden="1" xr:uid="{00000000-0005-0000-0000-0000F57B0000}"/>
    <cellStyle name="Uwaga 3" xfId="28916" hidden="1" xr:uid="{00000000-0005-0000-0000-0000F67B0000}"/>
    <cellStyle name="Uwaga 3" xfId="28915" hidden="1" xr:uid="{00000000-0005-0000-0000-0000F77B0000}"/>
    <cellStyle name="Uwaga 3" xfId="28914" hidden="1" xr:uid="{00000000-0005-0000-0000-0000F87B0000}"/>
    <cellStyle name="Uwaga 3" xfId="28907" hidden="1" xr:uid="{00000000-0005-0000-0000-0000F97B0000}"/>
    <cellStyle name="Uwaga 3" xfId="28906" hidden="1" xr:uid="{00000000-0005-0000-0000-0000FA7B0000}"/>
    <cellStyle name="Uwaga 3" xfId="28904" hidden="1" xr:uid="{00000000-0005-0000-0000-0000FB7B0000}"/>
    <cellStyle name="Uwaga 3" xfId="28898" hidden="1" xr:uid="{00000000-0005-0000-0000-0000FC7B0000}"/>
    <cellStyle name="Uwaga 3" xfId="28897" hidden="1" xr:uid="{00000000-0005-0000-0000-0000FD7B0000}"/>
    <cellStyle name="Uwaga 3" xfId="28895" hidden="1" xr:uid="{00000000-0005-0000-0000-0000FE7B0000}"/>
    <cellStyle name="Uwaga 3" xfId="28889" hidden="1" xr:uid="{00000000-0005-0000-0000-0000FF7B0000}"/>
    <cellStyle name="Uwaga 3" xfId="28888" hidden="1" xr:uid="{00000000-0005-0000-0000-0000007C0000}"/>
    <cellStyle name="Uwaga 3" xfId="28886" hidden="1" xr:uid="{00000000-0005-0000-0000-0000017C0000}"/>
    <cellStyle name="Uwaga 3" xfId="28880" hidden="1" xr:uid="{00000000-0005-0000-0000-0000027C0000}"/>
    <cellStyle name="Uwaga 3" xfId="28879" hidden="1" xr:uid="{00000000-0005-0000-0000-0000037C0000}"/>
    <cellStyle name="Uwaga 3" xfId="28877" hidden="1" xr:uid="{00000000-0005-0000-0000-0000047C0000}"/>
    <cellStyle name="Uwaga 3" xfId="28871" hidden="1" xr:uid="{00000000-0005-0000-0000-0000057C0000}"/>
    <cellStyle name="Uwaga 3" xfId="28870" hidden="1" xr:uid="{00000000-0005-0000-0000-0000067C0000}"/>
    <cellStyle name="Uwaga 3" xfId="28868" hidden="1" xr:uid="{00000000-0005-0000-0000-0000077C0000}"/>
    <cellStyle name="Uwaga 3" xfId="28862" hidden="1" xr:uid="{00000000-0005-0000-0000-0000087C0000}"/>
    <cellStyle name="Uwaga 3" xfId="28861" hidden="1" xr:uid="{00000000-0005-0000-0000-0000097C0000}"/>
    <cellStyle name="Uwaga 3" xfId="28859" hidden="1" xr:uid="{00000000-0005-0000-0000-00000A7C0000}"/>
    <cellStyle name="Uwaga 3" xfId="28853" hidden="1" xr:uid="{00000000-0005-0000-0000-00000B7C0000}"/>
    <cellStyle name="Uwaga 3" xfId="28852" hidden="1" xr:uid="{00000000-0005-0000-0000-00000C7C0000}"/>
    <cellStyle name="Uwaga 3" xfId="28850" hidden="1" xr:uid="{00000000-0005-0000-0000-00000D7C0000}"/>
    <cellStyle name="Uwaga 3" xfId="28844" hidden="1" xr:uid="{00000000-0005-0000-0000-00000E7C0000}"/>
    <cellStyle name="Uwaga 3" xfId="28843" hidden="1" xr:uid="{00000000-0005-0000-0000-00000F7C0000}"/>
    <cellStyle name="Uwaga 3" xfId="28841" hidden="1" xr:uid="{00000000-0005-0000-0000-0000107C0000}"/>
    <cellStyle name="Uwaga 3" xfId="28835" hidden="1" xr:uid="{00000000-0005-0000-0000-0000117C0000}"/>
    <cellStyle name="Uwaga 3" xfId="28834" hidden="1" xr:uid="{00000000-0005-0000-0000-0000127C0000}"/>
    <cellStyle name="Uwaga 3" xfId="28832" hidden="1" xr:uid="{00000000-0005-0000-0000-0000137C0000}"/>
    <cellStyle name="Uwaga 3" xfId="28826" hidden="1" xr:uid="{00000000-0005-0000-0000-0000147C0000}"/>
    <cellStyle name="Uwaga 3" xfId="28825" hidden="1" xr:uid="{00000000-0005-0000-0000-0000157C0000}"/>
    <cellStyle name="Uwaga 3" xfId="28823" hidden="1" xr:uid="{00000000-0005-0000-0000-0000167C0000}"/>
    <cellStyle name="Uwaga 3" xfId="28817" hidden="1" xr:uid="{00000000-0005-0000-0000-0000177C0000}"/>
    <cellStyle name="Uwaga 3" xfId="28816" hidden="1" xr:uid="{00000000-0005-0000-0000-0000187C0000}"/>
    <cellStyle name="Uwaga 3" xfId="28814" hidden="1" xr:uid="{00000000-0005-0000-0000-0000197C0000}"/>
    <cellStyle name="Uwaga 3" xfId="28808" hidden="1" xr:uid="{00000000-0005-0000-0000-00001A7C0000}"/>
    <cellStyle name="Uwaga 3" xfId="28807" hidden="1" xr:uid="{00000000-0005-0000-0000-00001B7C0000}"/>
    <cellStyle name="Uwaga 3" xfId="28805" hidden="1" xr:uid="{00000000-0005-0000-0000-00001C7C0000}"/>
    <cellStyle name="Uwaga 3" xfId="28799" hidden="1" xr:uid="{00000000-0005-0000-0000-00001D7C0000}"/>
    <cellStyle name="Uwaga 3" xfId="28798" hidden="1" xr:uid="{00000000-0005-0000-0000-00001E7C0000}"/>
    <cellStyle name="Uwaga 3" xfId="28795" hidden="1" xr:uid="{00000000-0005-0000-0000-00001F7C0000}"/>
    <cellStyle name="Uwaga 3" xfId="28790" hidden="1" xr:uid="{00000000-0005-0000-0000-0000207C0000}"/>
    <cellStyle name="Uwaga 3" xfId="28788" hidden="1" xr:uid="{00000000-0005-0000-0000-0000217C0000}"/>
    <cellStyle name="Uwaga 3" xfId="28785" hidden="1" xr:uid="{00000000-0005-0000-0000-0000227C0000}"/>
    <cellStyle name="Uwaga 3" xfId="28781" hidden="1" xr:uid="{00000000-0005-0000-0000-0000237C0000}"/>
    <cellStyle name="Uwaga 3" xfId="28780" hidden="1" xr:uid="{00000000-0005-0000-0000-0000247C0000}"/>
    <cellStyle name="Uwaga 3" xfId="28777" hidden="1" xr:uid="{00000000-0005-0000-0000-0000257C0000}"/>
    <cellStyle name="Uwaga 3" xfId="28772" hidden="1" xr:uid="{00000000-0005-0000-0000-0000267C0000}"/>
    <cellStyle name="Uwaga 3" xfId="28771" hidden="1" xr:uid="{00000000-0005-0000-0000-0000277C0000}"/>
    <cellStyle name="Uwaga 3" xfId="28769" hidden="1" xr:uid="{00000000-0005-0000-0000-0000287C0000}"/>
    <cellStyle name="Uwaga 3" xfId="28763" hidden="1" xr:uid="{00000000-0005-0000-0000-0000297C0000}"/>
    <cellStyle name="Uwaga 3" xfId="28762" hidden="1" xr:uid="{00000000-0005-0000-0000-00002A7C0000}"/>
    <cellStyle name="Uwaga 3" xfId="28760" hidden="1" xr:uid="{00000000-0005-0000-0000-00002B7C0000}"/>
    <cellStyle name="Uwaga 3" xfId="28754" hidden="1" xr:uid="{00000000-0005-0000-0000-00002C7C0000}"/>
    <cellStyle name="Uwaga 3" xfId="28753" hidden="1" xr:uid="{00000000-0005-0000-0000-00002D7C0000}"/>
    <cellStyle name="Uwaga 3" xfId="28751" hidden="1" xr:uid="{00000000-0005-0000-0000-00002E7C0000}"/>
    <cellStyle name="Uwaga 3" xfId="28745" hidden="1" xr:uid="{00000000-0005-0000-0000-00002F7C0000}"/>
    <cellStyle name="Uwaga 3" xfId="28744" hidden="1" xr:uid="{00000000-0005-0000-0000-0000307C0000}"/>
    <cellStyle name="Uwaga 3" xfId="28742" hidden="1" xr:uid="{00000000-0005-0000-0000-0000317C0000}"/>
    <cellStyle name="Uwaga 3" xfId="28736" hidden="1" xr:uid="{00000000-0005-0000-0000-0000327C0000}"/>
    <cellStyle name="Uwaga 3" xfId="28735" hidden="1" xr:uid="{00000000-0005-0000-0000-0000337C0000}"/>
    <cellStyle name="Uwaga 3" xfId="28733" hidden="1" xr:uid="{00000000-0005-0000-0000-0000347C0000}"/>
    <cellStyle name="Uwaga 3" xfId="28727" hidden="1" xr:uid="{00000000-0005-0000-0000-0000357C0000}"/>
    <cellStyle name="Uwaga 3" xfId="28726" hidden="1" xr:uid="{00000000-0005-0000-0000-0000367C0000}"/>
    <cellStyle name="Uwaga 3" xfId="28723" hidden="1" xr:uid="{00000000-0005-0000-0000-0000377C0000}"/>
    <cellStyle name="Uwaga 3" xfId="28718" hidden="1" xr:uid="{00000000-0005-0000-0000-0000387C0000}"/>
    <cellStyle name="Uwaga 3" xfId="28716" hidden="1" xr:uid="{00000000-0005-0000-0000-0000397C0000}"/>
    <cellStyle name="Uwaga 3" xfId="28713" hidden="1" xr:uid="{00000000-0005-0000-0000-00003A7C0000}"/>
    <cellStyle name="Uwaga 3" xfId="28709" hidden="1" xr:uid="{00000000-0005-0000-0000-00003B7C0000}"/>
    <cellStyle name="Uwaga 3" xfId="28707" hidden="1" xr:uid="{00000000-0005-0000-0000-00003C7C0000}"/>
    <cellStyle name="Uwaga 3" xfId="28704" hidden="1" xr:uid="{00000000-0005-0000-0000-00003D7C0000}"/>
    <cellStyle name="Uwaga 3" xfId="28700" hidden="1" xr:uid="{00000000-0005-0000-0000-00003E7C0000}"/>
    <cellStyle name="Uwaga 3" xfId="28699" hidden="1" xr:uid="{00000000-0005-0000-0000-00003F7C0000}"/>
    <cellStyle name="Uwaga 3" xfId="28697" hidden="1" xr:uid="{00000000-0005-0000-0000-0000407C0000}"/>
    <cellStyle name="Uwaga 3" xfId="28691" hidden="1" xr:uid="{00000000-0005-0000-0000-0000417C0000}"/>
    <cellStyle name="Uwaga 3" xfId="28689" hidden="1" xr:uid="{00000000-0005-0000-0000-0000427C0000}"/>
    <cellStyle name="Uwaga 3" xfId="28686" hidden="1" xr:uid="{00000000-0005-0000-0000-0000437C0000}"/>
    <cellStyle name="Uwaga 3" xfId="28682" hidden="1" xr:uid="{00000000-0005-0000-0000-0000447C0000}"/>
    <cellStyle name="Uwaga 3" xfId="28680" hidden="1" xr:uid="{00000000-0005-0000-0000-0000457C0000}"/>
    <cellStyle name="Uwaga 3" xfId="28677" hidden="1" xr:uid="{00000000-0005-0000-0000-0000467C0000}"/>
    <cellStyle name="Uwaga 3" xfId="28673" hidden="1" xr:uid="{00000000-0005-0000-0000-0000477C0000}"/>
    <cellStyle name="Uwaga 3" xfId="28671" hidden="1" xr:uid="{00000000-0005-0000-0000-0000487C0000}"/>
    <cellStyle name="Uwaga 3" xfId="28668" hidden="1" xr:uid="{00000000-0005-0000-0000-0000497C0000}"/>
    <cellStyle name="Uwaga 3" xfId="28664" hidden="1" xr:uid="{00000000-0005-0000-0000-00004A7C0000}"/>
    <cellStyle name="Uwaga 3" xfId="28662" hidden="1" xr:uid="{00000000-0005-0000-0000-00004B7C0000}"/>
    <cellStyle name="Uwaga 3" xfId="28660" hidden="1" xr:uid="{00000000-0005-0000-0000-00004C7C0000}"/>
    <cellStyle name="Uwaga 3" xfId="28655" hidden="1" xr:uid="{00000000-0005-0000-0000-00004D7C0000}"/>
    <cellStyle name="Uwaga 3" xfId="28653" hidden="1" xr:uid="{00000000-0005-0000-0000-00004E7C0000}"/>
    <cellStyle name="Uwaga 3" xfId="28651" hidden="1" xr:uid="{00000000-0005-0000-0000-00004F7C0000}"/>
    <cellStyle name="Uwaga 3" xfId="28646" hidden="1" xr:uid="{00000000-0005-0000-0000-0000507C0000}"/>
    <cellStyle name="Uwaga 3" xfId="28644" hidden="1" xr:uid="{00000000-0005-0000-0000-0000517C0000}"/>
    <cellStyle name="Uwaga 3" xfId="28641" hidden="1" xr:uid="{00000000-0005-0000-0000-0000527C0000}"/>
    <cellStyle name="Uwaga 3" xfId="28637" hidden="1" xr:uid="{00000000-0005-0000-0000-0000537C0000}"/>
    <cellStyle name="Uwaga 3" xfId="28635" hidden="1" xr:uid="{00000000-0005-0000-0000-0000547C0000}"/>
    <cellStyle name="Uwaga 3" xfId="28633" hidden="1" xr:uid="{00000000-0005-0000-0000-0000557C0000}"/>
    <cellStyle name="Uwaga 3" xfId="28628" hidden="1" xr:uid="{00000000-0005-0000-0000-0000567C0000}"/>
    <cellStyle name="Uwaga 3" xfId="28626" hidden="1" xr:uid="{00000000-0005-0000-0000-0000577C0000}"/>
    <cellStyle name="Uwaga 3" xfId="28624" hidden="1" xr:uid="{00000000-0005-0000-0000-0000587C0000}"/>
    <cellStyle name="Uwaga 3" xfId="28618" hidden="1" xr:uid="{00000000-0005-0000-0000-0000597C0000}"/>
    <cellStyle name="Uwaga 3" xfId="28615" hidden="1" xr:uid="{00000000-0005-0000-0000-00005A7C0000}"/>
    <cellStyle name="Uwaga 3" xfId="28612" hidden="1" xr:uid="{00000000-0005-0000-0000-00005B7C0000}"/>
    <cellStyle name="Uwaga 3" xfId="28609" hidden="1" xr:uid="{00000000-0005-0000-0000-00005C7C0000}"/>
    <cellStyle name="Uwaga 3" xfId="28606" hidden="1" xr:uid="{00000000-0005-0000-0000-00005D7C0000}"/>
    <cellStyle name="Uwaga 3" xfId="28603" hidden="1" xr:uid="{00000000-0005-0000-0000-00005E7C0000}"/>
    <cellStyle name="Uwaga 3" xfId="28600" hidden="1" xr:uid="{00000000-0005-0000-0000-00005F7C0000}"/>
    <cellStyle name="Uwaga 3" xfId="28597" hidden="1" xr:uid="{00000000-0005-0000-0000-0000607C0000}"/>
    <cellStyle name="Uwaga 3" xfId="28594" hidden="1" xr:uid="{00000000-0005-0000-0000-0000617C0000}"/>
    <cellStyle name="Uwaga 3" xfId="28592" hidden="1" xr:uid="{00000000-0005-0000-0000-0000627C0000}"/>
    <cellStyle name="Uwaga 3" xfId="28590" hidden="1" xr:uid="{00000000-0005-0000-0000-0000637C0000}"/>
    <cellStyle name="Uwaga 3" xfId="28587" hidden="1" xr:uid="{00000000-0005-0000-0000-0000647C0000}"/>
    <cellStyle name="Uwaga 3" xfId="28583" hidden="1" xr:uid="{00000000-0005-0000-0000-0000657C0000}"/>
    <cellStyle name="Uwaga 3" xfId="28580" hidden="1" xr:uid="{00000000-0005-0000-0000-0000667C0000}"/>
    <cellStyle name="Uwaga 3" xfId="28577" hidden="1" xr:uid="{00000000-0005-0000-0000-0000677C0000}"/>
    <cellStyle name="Uwaga 3" xfId="28573" hidden="1" xr:uid="{00000000-0005-0000-0000-0000687C0000}"/>
    <cellStyle name="Uwaga 3" xfId="28570" hidden="1" xr:uid="{00000000-0005-0000-0000-0000697C0000}"/>
    <cellStyle name="Uwaga 3" xfId="28567" hidden="1" xr:uid="{00000000-0005-0000-0000-00006A7C0000}"/>
    <cellStyle name="Uwaga 3" xfId="28565" hidden="1" xr:uid="{00000000-0005-0000-0000-00006B7C0000}"/>
    <cellStyle name="Uwaga 3" xfId="28562" hidden="1" xr:uid="{00000000-0005-0000-0000-00006C7C0000}"/>
    <cellStyle name="Uwaga 3" xfId="28559" hidden="1" xr:uid="{00000000-0005-0000-0000-00006D7C0000}"/>
    <cellStyle name="Uwaga 3" xfId="28556" hidden="1" xr:uid="{00000000-0005-0000-0000-00006E7C0000}"/>
    <cellStyle name="Uwaga 3" xfId="28554" hidden="1" xr:uid="{00000000-0005-0000-0000-00006F7C0000}"/>
    <cellStyle name="Uwaga 3" xfId="28552" hidden="1" xr:uid="{00000000-0005-0000-0000-0000707C0000}"/>
    <cellStyle name="Uwaga 3" xfId="28547" hidden="1" xr:uid="{00000000-0005-0000-0000-0000717C0000}"/>
    <cellStyle name="Uwaga 3" xfId="28544" hidden="1" xr:uid="{00000000-0005-0000-0000-0000727C0000}"/>
    <cellStyle name="Uwaga 3" xfId="28541" hidden="1" xr:uid="{00000000-0005-0000-0000-0000737C0000}"/>
    <cellStyle name="Uwaga 3" xfId="28537" hidden="1" xr:uid="{00000000-0005-0000-0000-0000747C0000}"/>
    <cellStyle name="Uwaga 3" xfId="28534" hidden="1" xr:uid="{00000000-0005-0000-0000-0000757C0000}"/>
    <cellStyle name="Uwaga 3" xfId="28531" hidden="1" xr:uid="{00000000-0005-0000-0000-0000767C0000}"/>
    <cellStyle name="Uwaga 3" xfId="28528" hidden="1" xr:uid="{00000000-0005-0000-0000-0000777C0000}"/>
    <cellStyle name="Uwaga 3" xfId="28525" hidden="1" xr:uid="{00000000-0005-0000-0000-0000787C0000}"/>
    <cellStyle name="Uwaga 3" xfId="28522" hidden="1" xr:uid="{00000000-0005-0000-0000-0000797C0000}"/>
    <cellStyle name="Uwaga 3" xfId="28520" hidden="1" xr:uid="{00000000-0005-0000-0000-00007A7C0000}"/>
    <cellStyle name="Uwaga 3" xfId="28518" hidden="1" xr:uid="{00000000-0005-0000-0000-00007B7C0000}"/>
    <cellStyle name="Uwaga 3" xfId="28515" hidden="1" xr:uid="{00000000-0005-0000-0000-00007C7C0000}"/>
    <cellStyle name="Uwaga 3" xfId="28510" hidden="1" xr:uid="{00000000-0005-0000-0000-00007D7C0000}"/>
    <cellStyle name="Uwaga 3" xfId="28507" hidden="1" xr:uid="{00000000-0005-0000-0000-00007E7C0000}"/>
    <cellStyle name="Uwaga 3" xfId="28504" hidden="1" xr:uid="{00000000-0005-0000-0000-00007F7C0000}"/>
    <cellStyle name="Uwaga 3" xfId="28500" hidden="1" xr:uid="{00000000-0005-0000-0000-0000807C0000}"/>
    <cellStyle name="Uwaga 3" xfId="28497" hidden="1" xr:uid="{00000000-0005-0000-0000-0000817C0000}"/>
    <cellStyle name="Uwaga 3" xfId="28495" hidden="1" xr:uid="{00000000-0005-0000-0000-0000827C0000}"/>
    <cellStyle name="Uwaga 3" xfId="28492" hidden="1" xr:uid="{00000000-0005-0000-0000-0000837C0000}"/>
    <cellStyle name="Uwaga 3" xfId="28489" hidden="1" xr:uid="{00000000-0005-0000-0000-0000847C0000}"/>
    <cellStyle name="Uwaga 3" xfId="28486" hidden="1" xr:uid="{00000000-0005-0000-0000-0000857C0000}"/>
    <cellStyle name="Uwaga 3" xfId="28484" hidden="1" xr:uid="{00000000-0005-0000-0000-0000867C0000}"/>
    <cellStyle name="Uwaga 3" xfId="28481" hidden="1" xr:uid="{00000000-0005-0000-0000-0000877C0000}"/>
    <cellStyle name="Uwaga 3" xfId="28478" hidden="1" xr:uid="{00000000-0005-0000-0000-0000887C0000}"/>
    <cellStyle name="Uwaga 3" xfId="28475" hidden="1" xr:uid="{00000000-0005-0000-0000-0000897C0000}"/>
    <cellStyle name="Uwaga 3" xfId="28473" hidden="1" xr:uid="{00000000-0005-0000-0000-00008A7C0000}"/>
    <cellStyle name="Uwaga 3" xfId="28471" hidden="1" xr:uid="{00000000-0005-0000-0000-00008B7C0000}"/>
    <cellStyle name="Uwaga 3" xfId="28466" hidden="1" xr:uid="{00000000-0005-0000-0000-00008C7C0000}"/>
    <cellStyle name="Uwaga 3" xfId="28464" hidden="1" xr:uid="{00000000-0005-0000-0000-00008D7C0000}"/>
    <cellStyle name="Uwaga 3" xfId="28461" hidden="1" xr:uid="{00000000-0005-0000-0000-00008E7C0000}"/>
    <cellStyle name="Uwaga 3" xfId="28457" hidden="1" xr:uid="{00000000-0005-0000-0000-00008F7C0000}"/>
    <cellStyle name="Uwaga 3" xfId="28455" hidden="1" xr:uid="{00000000-0005-0000-0000-0000907C0000}"/>
    <cellStyle name="Uwaga 3" xfId="28452" hidden="1" xr:uid="{00000000-0005-0000-0000-0000917C0000}"/>
    <cellStyle name="Uwaga 3" xfId="28448" hidden="1" xr:uid="{00000000-0005-0000-0000-0000927C0000}"/>
    <cellStyle name="Uwaga 3" xfId="28446" hidden="1" xr:uid="{00000000-0005-0000-0000-0000937C0000}"/>
    <cellStyle name="Uwaga 3" xfId="28444" hidden="1" xr:uid="{00000000-0005-0000-0000-0000947C0000}"/>
    <cellStyle name="Uwaga 3" xfId="28439" hidden="1" xr:uid="{00000000-0005-0000-0000-0000957C0000}"/>
    <cellStyle name="Uwaga 3" xfId="28437" hidden="1" xr:uid="{00000000-0005-0000-0000-0000967C0000}"/>
    <cellStyle name="Uwaga 3" xfId="28435" hidden="1" xr:uid="{00000000-0005-0000-0000-0000977C0000}"/>
    <cellStyle name="Uwaga 3" xfId="30943" hidden="1" xr:uid="{00000000-0005-0000-0000-0000987C0000}"/>
    <cellStyle name="Uwaga 3" xfId="30944" hidden="1" xr:uid="{00000000-0005-0000-0000-0000997C0000}"/>
    <cellStyle name="Uwaga 3" xfId="30946" hidden="1" xr:uid="{00000000-0005-0000-0000-00009A7C0000}"/>
    <cellStyle name="Uwaga 3" xfId="30958" hidden="1" xr:uid="{00000000-0005-0000-0000-00009B7C0000}"/>
    <cellStyle name="Uwaga 3" xfId="30959" hidden="1" xr:uid="{00000000-0005-0000-0000-00009C7C0000}"/>
    <cellStyle name="Uwaga 3" xfId="30964" hidden="1" xr:uid="{00000000-0005-0000-0000-00009D7C0000}"/>
    <cellStyle name="Uwaga 3" xfId="30973" hidden="1" xr:uid="{00000000-0005-0000-0000-00009E7C0000}"/>
    <cellStyle name="Uwaga 3" xfId="30974" hidden="1" xr:uid="{00000000-0005-0000-0000-00009F7C0000}"/>
    <cellStyle name="Uwaga 3" xfId="30979" hidden="1" xr:uid="{00000000-0005-0000-0000-0000A07C0000}"/>
    <cellStyle name="Uwaga 3" xfId="30988" hidden="1" xr:uid="{00000000-0005-0000-0000-0000A17C0000}"/>
    <cellStyle name="Uwaga 3" xfId="30989" hidden="1" xr:uid="{00000000-0005-0000-0000-0000A27C0000}"/>
    <cellStyle name="Uwaga 3" xfId="30990" hidden="1" xr:uid="{00000000-0005-0000-0000-0000A37C0000}"/>
    <cellStyle name="Uwaga 3" xfId="31003" hidden="1" xr:uid="{00000000-0005-0000-0000-0000A47C0000}"/>
    <cellStyle name="Uwaga 3" xfId="31008" hidden="1" xr:uid="{00000000-0005-0000-0000-0000A57C0000}"/>
    <cellStyle name="Uwaga 3" xfId="31013" hidden="1" xr:uid="{00000000-0005-0000-0000-0000A67C0000}"/>
    <cellStyle name="Uwaga 3" xfId="31023" hidden="1" xr:uid="{00000000-0005-0000-0000-0000A77C0000}"/>
    <cellStyle name="Uwaga 3" xfId="31028" hidden="1" xr:uid="{00000000-0005-0000-0000-0000A87C0000}"/>
    <cellStyle name="Uwaga 3" xfId="31032" hidden="1" xr:uid="{00000000-0005-0000-0000-0000A97C0000}"/>
    <cellStyle name="Uwaga 3" xfId="31039" hidden="1" xr:uid="{00000000-0005-0000-0000-0000AA7C0000}"/>
    <cellStyle name="Uwaga 3" xfId="31044" hidden="1" xr:uid="{00000000-0005-0000-0000-0000AB7C0000}"/>
    <cellStyle name="Uwaga 3" xfId="31047" hidden="1" xr:uid="{00000000-0005-0000-0000-0000AC7C0000}"/>
    <cellStyle name="Uwaga 3" xfId="31053" hidden="1" xr:uid="{00000000-0005-0000-0000-0000AD7C0000}"/>
    <cellStyle name="Uwaga 3" xfId="31058" hidden="1" xr:uid="{00000000-0005-0000-0000-0000AE7C0000}"/>
    <cellStyle name="Uwaga 3" xfId="31062" hidden="1" xr:uid="{00000000-0005-0000-0000-0000AF7C0000}"/>
    <cellStyle name="Uwaga 3" xfId="31063" hidden="1" xr:uid="{00000000-0005-0000-0000-0000B07C0000}"/>
    <cellStyle name="Uwaga 3" xfId="31064" hidden="1" xr:uid="{00000000-0005-0000-0000-0000B17C0000}"/>
    <cellStyle name="Uwaga 3" xfId="31068" hidden="1" xr:uid="{00000000-0005-0000-0000-0000B27C0000}"/>
    <cellStyle name="Uwaga 3" xfId="31080" hidden="1" xr:uid="{00000000-0005-0000-0000-0000B37C0000}"/>
    <cellStyle name="Uwaga 3" xfId="31085" hidden="1" xr:uid="{00000000-0005-0000-0000-0000B47C0000}"/>
    <cellStyle name="Uwaga 3" xfId="31090" hidden="1" xr:uid="{00000000-0005-0000-0000-0000B57C0000}"/>
    <cellStyle name="Uwaga 3" xfId="31095" hidden="1" xr:uid="{00000000-0005-0000-0000-0000B67C0000}"/>
    <cellStyle name="Uwaga 3" xfId="31100" hidden="1" xr:uid="{00000000-0005-0000-0000-0000B77C0000}"/>
    <cellStyle name="Uwaga 3" xfId="31105" hidden="1" xr:uid="{00000000-0005-0000-0000-0000B87C0000}"/>
    <cellStyle name="Uwaga 3" xfId="31109" hidden="1" xr:uid="{00000000-0005-0000-0000-0000B97C0000}"/>
    <cellStyle name="Uwaga 3" xfId="31113" hidden="1" xr:uid="{00000000-0005-0000-0000-0000BA7C0000}"/>
    <cellStyle name="Uwaga 3" xfId="31118" hidden="1" xr:uid="{00000000-0005-0000-0000-0000BB7C0000}"/>
    <cellStyle name="Uwaga 3" xfId="31123" hidden="1" xr:uid="{00000000-0005-0000-0000-0000BC7C0000}"/>
    <cellStyle name="Uwaga 3" xfId="31124" hidden="1" xr:uid="{00000000-0005-0000-0000-0000BD7C0000}"/>
    <cellStyle name="Uwaga 3" xfId="31126" hidden="1" xr:uid="{00000000-0005-0000-0000-0000BE7C0000}"/>
    <cellStyle name="Uwaga 3" xfId="31139" hidden="1" xr:uid="{00000000-0005-0000-0000-0000BF7C0000}"/>
    <cellStyle name="Uwaga 3" xfId="31143" hidden="1" xr:uid="{00000000-0005-0000-0000-0000C07C0000}"/>
    <cellStyle name="Uwaga 3" xfId="31148" hidden="1" xr:uid="{00000000-0005-0000-0000-0000C17C0000}"/>
    <cellStyle name="Uwaga 3" xfId="31155" hidden="1" xr:uid="{00000000-0005-0000-0000-0000C27C0000}"/>
    <cellStyle name="Uwaga 3" xfId="31159" hidden="1" xr:uid="{00000000-0005-0000-0000-0000C37C0000}"/>
    <cellStyle name="Uwaga 3" xfId="31164" hidden="1" xr:uid="{00000000-0005-0000-0000-0000C47C0000}"/>
    <cellStyle name="Uwaga 3" xfId="31169" hidden="1" xr:uid="{00000000-0005-0000-0000-0000C57C0000}"/>
    <cellStyle name="Uwaga 3" xfId="31172" hidden="1" xr:uid="{00000000-0005-0000-0000-0000C67C0000}"/>
    <cellStyle name="Uwaga 3" xfId="31177" hidden="1" xr:uid="{00000000-0005-0000-0000-0000C77C0000}"/>
    <cellStyle name="Uwaga 3" xfId="31183" hidden="1" xr:uid="{00000000-0005-0000-0000-0000C87C0000}"/>
    <cellStyle name="Uwaga 3" xfId="31184" hidden="1" xr:uid="{00000000-0005-0000-0000-0000C97C0000}"/>
    <cellStyle name="Uwaga 3" xfId="31187" hidden="1" xr:uid="{00000000-0005-0000-0000-0000CA7C0000}"/>
    <cellStyle name="Uwaga 3" xfId="31200" hidden="1" xr:uid="{00000000-0005-0000-0000-0000CB7C0000}"/>
    <cellStyle name="Uwaga 3" xfId="31204" hidden="1" xr:uid="{00000000-0005-0000-0000-0000CC7C0000}"/>
    <cellStyle name="Uwaga 3" xfId="31209" hidden="1" xr:uid="{00000000-0005-0000-0000-0000CD7C0000}"/>
    <cellStyle name="Uwaga 3" xfId="31216" hidden="1" xr:uid="{00000000-0005-0000-0000-0000CE7C0000}"/>
    <cellStyle name="Uwaga 3" xfId="31221" hidden="1" xr:uid="{00000000-0005-0000-0000-0000CF7C0000}"/>
    <cellStyle name="Uwaga 3" xfId="31225" hidden="1" xr:uid="{00000000-0005-0000-0000-0000D07C0000}"/>
    <cellStyle name="Uwaga 3" xfId="31230" hidden="1" xr:uid="{00000000-0005-0000-0000-0000D17C0000}"/>
    <cellStyle name="Uwaga 3" xfId="31234" hidden="1" xr:uid="{00000000-0005-0000-0000-0000D27C0000}"/>
    <cellStyle name="Uwaga 3" xfId="31239" hidden="1" xr:uid="{00000000-0005-0000-0000-0000D37C0000}"/>
    <cellStyle name="Uwaga 3" xfId="31243" hidden="1" xr:uid="{00000000-0005-0000-0000-0000D47C0000}"/>
    <cellStyle name="Uwaga 3" xfId="31244" hidden="1" xr:uid="{00000000-0005-0000-0000-0000D57C0000}"/>
    <cellStyle name="Uwaga 3" xfId="31246" hidden="1" xr:uid="{00000000-0005-0000-0000-0000D67C0000}"/>
    <cellStyle name="Uwaga 3" xfId="31258" hidden="1" xr:uid="{00000000-0005-0000-0000-0000D77C0000}"/>
    <cellStyle name="Uwaga 3" xfId="31259" hidden="1" xr:uid="{00000000-0005-0000-0000-0000D87C0000}"/>
    <cellStyle name="Uwaga 3" xfId="31261" hidden="1" xr:uid="{00000000-0005-0000-0000-0000D97C0000}"/>
    <cellStyle name="Uwaga 3" xfId="31273" hidden="1" xr:uid="{00000000-0005-0000-0000-0000DA7C0000}"/>
    <cellStyle name="Uwaga 3" xfId="31275" hidden="1" xr:uid="{00000000-0005-0000-0000-0000DB7C0000}"/>
    <cellStyle name="Uwaga 3" xfId="31278" hidden="1" xr:uid="{00000000-0005-0000-0000-0000DC7C0000}"/>
    <cellStyle name="Uwaga 3" xfId="31288" hidden="1" xr:uid="{00000000-0005-0000-0000-0000DD7C0000}"/>
    <cellStyle name="Uwaga 3" xfId="31289" hidden="1" xr:uid="{00000000-0005-0000-0000-0000DE7C0000}"/>
    <cellStyle name="Uwaga 3" xfId="31291" hidden="1" xr:uid="{00000000-0005-0000-0000-0000DF7C0000}"/>
    <cellStyle name="Uwaga 3" xfId="31303" hidden="1" xr:uid="{00000000-0005-0000-0000-0000E07C0000}"/>
    <cellStyle name="Uwaga 3" xfId="31304" hidden="1" xr:uid="{00000000-0005-0000-0000-0000E17C0000}"/>
    <cellStyle name="Uwaga 3" xfId="31305" hidden="1" xr:uid="{00000000-0005-0000-0000-0000E27C0000}"/>
    <cellStyle name="Uwaga 3" xfId="31319" hidden="1" xr:uid="{00000000-0005-0000-0000-0000E37C0000}"/>
    <cellStyle name="Uwaga 3" xfId="31322" hidden="1" xr:uid="{00000000-0005-0000-0000-0000E47C0000}"/>
    <cellStyle name="Uwaga 3" xfId="31326" hidden="1" xr:uid="{00000000-0005-0000-0000-0000E57C0000}"/>
    <cellStyle name="Uwaga 3" xfId="31334" hidden="1" xr:uid="{00000000-0005-0000-0000-0000E67C0000}"/>
    <cellStyle name="Uwaga 3" xfId="31337" hidden="1" xr:uid="{00000000-0005-0000-0000-0000E77C0000}"/>
    <cellStyle name="Uwaga 3" xfId="31341" hidden="1" xr:uid="{00000000-0005-0000-0000-0000E87C0000}"/>
    <cellStyle name="Uwaga 3" xfId="31349" hidden="1" xr:uid="{00000000-0005-0000-0000-0000E97C0000}"/>
    <cellStyle name="Uwaga 3" xfId="31352" hidden="1" xr:uid="{00000000-0005-0000-0000-0000EA7C0000}"/>
    <cellStyle name="Uwaga 3" xfId="31356" hidden="1" xr:uid="{00000000-0005-0000-0000-0000EB7C0000}"/>
    <cellStyle name="Uwaga 3" xfId="31363" hidden="1" xr:uid="{00000000-0005-0000-0000-0000EC7C0000}"/>
    <cellStyle name="Uwaga 3" xfId="31364" hidden="1" xr:uid="{00000000-0005-0000-0000-0000ED7C0000}"/>
    <cellStyle name="Uwaga 3" xfId="31366" hidden="1" xr:uid="{00000000-0005-0000-0000-0000EE7C0000}"/>
    <cellStyle name="Uwaga 3" xfId="31379" hidden="1" xr:uid="{00000000-0005-0000-0000-0000EF7C0000}"/>
    <cellStyle name="Uwaga 3" xfId="31382" hidden="1" xr:uid="{00000000-0005-0000-0000-0000F07C0000}"/>
    <cellStyle name="Uwaga 3" xfId="31385" hidden="1" xr:uid="{00000000-0005-0000-0000-0000F17C0000}"/>
    <cellStyle name="Uwaga 3" xfId="31394" hidden="1" xr:uid="{00000000-0005-0000-0000-0000F27C0000}"/>
    <cellStyle name="Uwaga 3" xfId="31397" hidden="1" xr:uid="{00000000-0005-0000-0000-0000F37C0000}"/>
    <cellStyle name="Uwaga 3" xfId="31401" hidden="1" xr:uid="{00000000-0005-0000-0000-0000F47C0000}"/>
    <cellStyle name="Uwaga 3" xfId="31409" hidden="1" xr:uid="{00000000-0005-0000-0000-0000F57C0000}"/>
    <cellStyle name="Uwaga 3" xfId="31411" hidden="1" xr:uid="{00000000-0005-0000-0000-0000F67C0000}"/>
    <cellStyle name="Uwaga 3" xfId="31414" hidden="1" xr:uid="{00000000-0005-0000-0000-0000F77C0000}"/>
    <cellStyle name="Uwaga 3" xfId="31423" hidden="1" xr:uid="{00000000-0005-0000-0000-0000F87C0000}"/>
    <cellStyle name="Uwaga 3" xfId="31424" hidden="1" xr:uid="{00000000-0005-0000-0000-0000F97C0000}"/>
    <cellStyle name="Uwaga 3" xfId="31425" hidden="1" xr:uid="{00000000-0005-0000-0000-0000FA7C0000}"/>
    <cellStyle name="Uwaga 3" xfId="31438" hidden="1" xr:uid="{00000000-0005-0000-0000-0000FB7C0000}"/>
    <cellStyle name="Uwaga 3" xfId="31439" hidden="1" xr:uid="{00000000-0005-0000-0000-0000FC7C0000}"/>
    <cellStyle name="Uwaga 3" xfId="31441" hidden="1" xr:uid="{00000000-0005-0000-0000-0000FD7C0000}"/>
    <cellStyle name="Uwaga 3" xfId="31453" hidden="1" xr:uid="{00000000-0005-0000-0000-0000FE7C0000}"/>
    <cellStyle name="Uwaga 3" xfId="31454" hidden="1" xr:uid="{00000000-0005-0000-0000-0000FF7C0000}"/>
    <cellStyle name="Uwaga 3" xfId="31456" hidden="1" xr:uid="{00000000-0005-0000-0000-0000007D0000}"/>
    <cellStyle name="Uwaga 3" xfId="31468" hidden="1" xr:uid="{00000000-0005-0000-0000-0000017D0000}"/>
    <cellStyle name="Uwaga 3" xfId="31469" hidden="1" xr:uid="{00000000-0005-0000-0000-0000027D0000}"/>
    <cellStyle name="Uwaga 3" xfId="31471" hidden="1" xr:uid="{00000000-0005-0000-0000-0000037D0000}"/>
    <cellStyle name="Uwaga 3" xfId="31483" hidden="1" xr:uid="{00000000-0005-0000-0000-0000047D0000}"/>
    <cellStyle name="Uwaga 3" xfId="31484" hidden="1" xr:uid="{00000000-0005-0000-0000-0000057D0000}"/>
    <cellStyle name="Uwaga 3" xfId="31485" hidden="1" xr:uid="{00000000-0005-0000-0000-0000067D0000}"/>
    <cellStyle name="Uwaga 3" xfId="31499" hidden="1" xr:uid="{00000000-0005-0000-0000-0000077D0000}"/>
    <cellStyle name="Uwaga 3" xfId="31501" hidden="1" xr:uid="{00000000-0005-0000-0000-0000087D0000}"/>
    <cellStyle name="Uwaga 3" xfId="31504" hidden="1" xr:uid="{00000000-0005-0000-0000-0000097D0000}"/>
    <cellStyle name="Uwaga 3" xfId="31514" hidden="1" xr:uid="{00000000-0005-0000-0000-00000A7D0000}"/>
    <cellStyle name="Uwaga 3" xfId="31517" hidden="1" xr:uid="{00000000-0005-0000-0000-00000B7D0000}"/>
    <cellStyle name="Uwaga 3" xfId="31520" hidden="1" xr:uid="{00000000-0005-0000-0000-00000C7D0000}"/>
    <cellStyle name="Uwaga 3" xfId="31529" hidden="1" xr:uid="{00000000-0005-0000-0000-00000D7D0000}"/>
    <cellStyle name="Uwaga 3" xfId="31531" hidden="1" xr:uid="{00000000-0005-0000-0000-00000E7D0000}"/>
    <cellStyle name="Uwaga 3" xfId="31534" hidden="1" xr:uid="{00000000-0005-0000-0000-00000F7D0000}"/>
    <cellStyle name="Uwaga 3" xfId="31543" hidden="1" xr:uid="{00000000-0005-0000-0000-0000107D0000}"/>
    <cellStyle name="Uwaga 3" xfId="31544" hidden="1" xr:uid="{00000000-0005-0000-0000-0000117D0000}"/>
    <cellStyle name="Uwaga 3" xfId="31545" hidden="1" xr:uid="{00000000-0005-0000-0000-0000127D0000}"/>
    <cellStyle name="Uwaga 3" xfId="31558" hidden="1" xr:uid="{00000000-0005-0000-0000-0000137D0000}"/>
    <cellStyle name="Uwaga 3" xfId="31560" hidden="1" xr:uid="{00000000-0005-0000-0000-0000147D0000}"/>
    <cellStyle name="Uwaga 3" xfId="31562" hidden="1" xr:uid="{00000000-0005-0000-0000-0000157D0000}"/>
    <cellStyle name="Uwaga 3" xfId="31573" hidden="1" xr:uid="{00000000-0005-0000-0000-0000167D0000}"/>
    <cellStyle name="Uwaga 3" xfId="31575" hidden="1" xr:uid="{00000000-0005-0000-0000-0000177D0000}"/>
    <cellStyle name="Uwaga 3" xfId="31577" hidden="1" xr:uid="{00000000-0005-0000-0000-0000187D0000}"/>
    <cellStyle name="Uwaga 3" xfId="31588" hidden="1" xr:uid="{00000000-0005-0000-0000-0000197D0000}"/>
    <cellStyle name="Uwaga 3" xfId="31590" hidden="1" xr:uid="{00000000-0005-0000-0000-00001A7D0000}"/>
    <cellStyle name="Uwaga 3" xfId="31592" hidden="1" xr:uid="{00000000-0005-0000-0000-00001B7D0000}"/>
    <cellStyle name="Uwaga 3" xfId="31603" hidden="1" xr:uid="{00000000-0005-0000-0000-00001C7D0000}"/>
    <cellStyle name="Uwaga 3" xfId="31604" hidden="1" xr:uid="{00000000-0005-0000-0000-00001D7D0000}"/>
    <cellStyle name="Uwaga 3" xfId="31605" hidden="1" xr:uid="{00000000-0005-0000-0000-00001E7D0000}"/>
    <cellStyle name="Uwaga 3" xfId="31618" hidden="1" xr:uid="{00000000-0005-0000-0000-00001F7D0000}"/>
    <cellStyle name="Uwaga 3" xfId="31620" hidden="1" xr:uid="{00000000-0005-0000-0000-0000207D0000}"/>
    <cellStyle name="Uwaga 3" xfId="31622" hidden="1" xr:uid="{00000000-0005-0000-0000-0000217D0000}"/>
    <cellStyle name="Uwaga 3" xfId="31633" hidden="1" xr:uid="{00000000-0005-0000-0000-0000227D0000}"/>
    <cellStyle name="Uwaga 3" xfId="31635" hidden="1" xr:uid="{00000000-0005-0000-0000-0000237D0000}"/>
    <cellStyle name="Uwaga 3" xfId="31637" hidden="1" xr:uid="{00000000-0005-0000-0000-0000247D0000}"/>
    <cellStyle name="Uwaga 3" xfId="31648" hidden="1" xr:uid="{00000000-0005-0000-0000-0000257D0000}"/>
    <cellStyle name="Uwaga 3" xfId="31650" hidden="1" xr:uid="{00000000-0005-0000-0000-0000267D0000}"/>
    <cellStyle name="Uwaga 3" xfId="31651" hidden="1" xr:uid="{00000000-0005-0000-0000-0000277D0000}"/>
    <cellStyle name="Uwaga 3" xfId="31663" hidden="1" xr:uid="{00000000-0005-0000-0000-0000287D0000}"/>
    <cellStyle name="Uwaga 3" xfId="31664" hidden="1" xr:uid="{00000000-0005-0000-0000-0000297D0000}"/>
    <cellStyle name="Uwaga 3" xfId="31665" hidden="1" xr:uid="{00000000-0005-0000-0000-00002A7D0000}"/>
    <cellStyle name="Uwaga 3" xfId="31678" hidden="1" xr:uid="{00000000-0005-0000-0000-00002B7D0000}"/>
    <cellStyle name="Uwaga 3" xfId="31680" hidden="1" xr:uid="{00000000-0005-0000-0000-00002C7D0000}"/>
    <cellStyle name="Uwaga 3" xfId="31682" hidden="1" xr:uid="{00000000-0005-0000-0000-00002D7D0000}"/>
    <cellStyle name="Uwaga 3" xfId="31693" hidden="1" xr:uid="{00000000-0005-0000-0000-00002E7D0000}"/>
    <cellStyle name="Uwaga 3" xfId="31695" hidden="1" xr:uid="{00000000-0005-0000-0000-00002F7D0000}"/>
    <cellStyle name="Uwaga 3" xfId="31697" hidden="1" xr:uid="{00000000-0005-0000-0000-0000307D0000}"/>
    <cellStyle name="Uwaga 3" xfId="31708" hidden="1" xr:uid="{00000000-0005-0000-0000-0000317D0000}"/>
    <cellStyle name="Uwaga 3" xfId="31710" hidden="1" xr:uid="{00000000-0005-0000-0000-0000327D0000}"/>
    <cellStyle name="Uwaga 3" xfId="31712" hidden="1" xr:uid="{00000000-0005-0000-0000-0000337D0000}"/>
    <cellStyle name="Uwaga 3" xfId="31723" hidden="1" xr:uid="{00000000-0005-0000-0000-0000347D0000}"/>
    <cellStyle name="Uwaga 3" xfId="31724" hidden="1" xr:uid="{00000000-0005-0000-0000-0000357D0000}"/>
    <cellStyle name="Uwaga 3" xfId="31726" hidden="1" xr:uid="{00000000-0005-0000-0000-0000367D0000}"/>
    <cellStyle name="Uwaga 3" xfId="31737" hidden="1" xr:uid="{00000000-0005-0000-0000-0000377D0000}"/>
    <cellStyle name="Uwaga 3" xfId="31739" hidden="1" xr:uid="{00000000-0005-0000-0000-0000387D0000}"/>
    <cellStyle name="Uwaga 3" xfId="31740" hidden="1" xr:uid="{00000000-0005-0000-0000-0000397D0000}"/>
    <cellStyle name="Uwaga 3" xfId="31749" hidden="1" xr:uid="{00000000-0005-0000-0000-00003A7D0000}"/>
    <cellStyle name="Uwaga 3" xfId="31752" hidden="1" xr:uid="{00000000-0005-0000-0000-00003B7D0000}"/>
    <cellStyle name="Uwaga 3" xfId="31754" hidden="1" xr:uid="{00000000-0005-0000-0000-00003C7D0000}"/>
    <cellStyle name="Uwaga 3" xfId="31765" hidden="1" xr:uid="{00000000-0005-0000-0000-00003D7D0000}"/>
    <cellStyle name="Uwaga 3" xfId="31767" hidden="1" xr:uid="{00000000-0005-0000-0000-00003E7D0000}"/>
    <cellStyle name="Uwaga 3" xfId="31769" hidden="1" xr:uid="{00000000-0005-0000-0000-00003F7D0000}"/>
    <cellStyle name="Uwaga 3" xfId="31781" hidden="1" xr:uid="{00000000-0005-0000-0000-0000407D0000}"/>
    <cellStyle name="Uwaga 3" xfId="31783" hidden="1" xr:uid="{00000000-0005-0000-0000-0000417D0000}"/>
    <cellStyle name="Uwaga 3" xfId="31785" hidden="1" xr:uid="{00000000-0005-0000-0000-0000427D0000}"/>
    <cellStyle name="Uwaga 3" xfId="31793" hidden="1" xr:uid="{00000000-0005-0000-0000-0000437D0000}"/>
    <cellStyle name="Uwaga 3" xfId="31795" hidden="1" xr:uid="{00000000-0005-0000-0000-0000447D0000}"/>
    <cellStyle name="Uwaga 3" xfId="31798" hidden="1" xr:uid="{00000000-0005-0000-0000-0000457D0000}"/>
    <cellStyle name="Uwaga 3" xfId="31788" hidden="1" xr:uid="{00000000-0005-0000-0000-0000467D0000}"/>
    <cellStyle name="Uwaga 3" xfId="31787" hidden="1" xr:uid="{00000000-0005-0000-0000-0000477D0000}"/>
    <cellStyle name="Uwaga 3" xfId="31786" hidden="1" xr:uid="{00000000-0005-0000-0000-0000487D0000}"/>
    <cellStyle name="Uwaga 3" xfId="31773" hidden="1" xr:uid="{00000000-0005-0000-0000-0000497D0000}"/>
    <cellStyle name="Uwaga 3" xfId="31772" hidden="1" xr:uid="{00000000-0005-0000-0000-00004A7D0000}"/>
    <cellStyle name="Uwaga 3" xfId="31771" hidden="1" xr:uid="{00000000-0005-0000-0000-00004B7D0000}"/>
    <cellStyle name="Uwaga 3" xfId="31758" hidden="1" xr:uid="{00000000-0005-0000-0000-00004C7D0000}"/>
    <cellStyle name="Uwaga 3" xfId="31757" hidden="1" xr:uid="{00000000-0005-0000-0000-00004D7D0000}"/>
    <cellStyle name="Uwaga 3" xfId="31756" hidden="1" xr:uid="{00000000-0005-0000-0000-00004E7D0000}"/>
    <cellStyle name="Uwaga 3" xfId="31743" hidden="1" xr:uid="{00000000-0005-0000-0000-00004F7D0000}"/>
    <cellStyle name="Uwaga 3" xfId="31742" hidden="1" xr:uid="{00000000-0005-0000-0000-0000507D0000}"/>
    <cellStyle name="Uwaga 3" xfId="31741" hidden="1" xr:uid="{00000000-0005-0000-0000-0000517D0000}"/>
    <cellStyle name="Uwaga 3" xfId="31728" hidden="1" xr:uid="{00000000-0005-0000-0000-0000527D0000}"/>
    <cellStyle name="Uwaga 3" xfId="31727" hidden="1" xr:uid="{00000000-0005-0000-0000-0000537D0000}"/>
    <cellStyle name="Uwaga 3" xfId="31725" hidden="1" xr:uid="{00000000-0005-0000-0000-0000547D0000}"/>
    <cellStyle name="Uwaga 3" xfId="31714" hidden="1" xr:uid="{00000000-0005-0000-0000-0000557D0000}"/>
    <cellStyle name="Uwaga 3" xfId="31711" hidden="1" xr:uid="{00000000-0005-0000-0000-0000567D0000}"/>
    <cellStyle name="Uwaga 3" xfId="31709" hidden="1" xr:uid="{00000000-0005-0000-0000-0000577D0000}"/>
    <cellStyle name="Uwaga 3" xfId="31699" hidden="1" xr:uid="{00000000-0005-0000-0000-0000587D0000}"/>
    <cellStyle name="Uwaga 3" xfId="31696" hidden="1" xr:uid="{00000000-0005-0000-0000-0000597D0000}"/>
    <cellStyle name="Uwaga 3" xfId="31694" hidden="1" xr:uid="{00000000-0005-0000-0000-00005A7D0000}"/>
    <cellStyle name="Uwaga 3" xfId="31684" hidden="1" xr:uid="{00000000-0005-0000-0000-00005B7D0000}"/>
    <cellStyle name="Uwaga 3" xfId="31681" hidden="1" xr:uid="{00000000-0005-0000-0000-00005C7D0000}"/>
    <cellStyle name="Uwaga 3" xfId="31679" hidden="1" xr:uid="{00000000-0005-0000-0000-00005D7D0000}"/>
    <cellStyle name="Uwaga 3" xfId="31669" hidden="1" xr:uid="{00000000-0005-0000-0000-00005E7D0000}"/>
    <cellStyle name="Uwaga 3" xfId="31667" hidden="1" xr:uid="{00000000-0005-0000-0000-00005F7D0000}"/>
    <cellStyle name="Uwaga 3" xfId="31666" hidden="1" xr:uid="{00000000-0005-0000-0000-0000607D0000}"/>
    <cellStyle name="Uwaga 3" xfId="31654" hidden="1" xr:uid="{00000000-0005-0000-0000-0000617D0000}"/>
    <cellStyle name="Uwaga 3" xfId="31652" hidden="1" xr:uid="{00000000-0005-0000-0000-0000627D0000}"/>
    <cellStyle name="Uwaga 3" xfId="31649" hidden="1" xr:uid="{00000000-0005-0000-0000-0000637D0000}"/>
    <cellStyle name="Uwaga 3" xfId="31639" hidden="1" xr:uid="{00000000-0005-0000-0000-0000647D0000}"/>
    <cellStyle name="Uwaga 3" xfId="31636" hidden="1" xr:uid="{00000000-0005-0000-0000-0000657D0000}"/>
    <cellStyle name="Uwaga 3" xfId="31634" hidden="1" xr:uid="{00000000-0005-0000-0000-0000667D0000}"/>
    <cellStyle name="Uwaga 3" xfId="31624" hidden="1" xr:uid="{00000000-0005-0000-0000-0000677D0000}"/>
    <cellStyle name="Uwaga 3" xfId="31621" hidden="1" xr:uid="{00000000-0005-0000-0000-0000687D0000}"/>
    <cellStyle name="Uwaga 3" xfId="31619" hidden="1" xr:uid="{00000000-0005-0000-0000-0000697D0000}"/>
    <cellStyle name="Uwaga 3" xfId="31609" hidden="1" xr:uid="{00000000-0005-0000-0000-00006A7D0000}"/>
    <cellStyle name="Uwaga 3" xfId="31607" hidden="1" xr:uid="{00000000-0005-0000-0000-00006B7D0000}"/>
    <cellStyle name="Uwaga 3" xfId="31606" hidden="1" xr:uid="{00000000-0005-0000-0000-00006C7D0000}"/>
    <cellStyle name="Uwaga 3" xfId="31594" hidden="1" xr:uid="{00000000-0005-0000-0000-00006D7D0000}"/>
    <cellStyle name="Uwaga 3" xfId="31591" hidden="1" xr:uid="{00000000-0005-0000-0000-00006E7D0000}"/>
    <cellStyle name="Uwaga 3" xfId="31589" hidden="1" xr:uid="{00000000-0005-0000-0000-00006F7D0000}"/>
    <cellStyle name="Uwaga 3" xfId="31579" hidden="1" xr:uid="{00000000-0005-0000-0000-0000707D0000}"/>
    <cellStyle name="Uwaga 3" xfId="31576" hidden="1" xr:uid="{00000000-0005-0000-0000-0000717D0000}"/>
    <cellStyle name="Uwaga 3" xfId="31574" hidden="1" xr:uid="{00000000-0005-0000-0000-0000727D0000}"/>
    <cellStyle name="Uwaga 3" xfId="31564" hidden="1" xr:uid="{00000000-0005-0000-0000-0000737D0000}"/>
    <cellStyle name="Uwaga 3" xfId="31561" hidden="1" xr:uid="{00000000-0005-0000-0000-0000747D0000}"/>
    <cellStyle name="Uwaga 3" xfId="31559" hidden="1" xr:uid="{00000000-0005-0000-0000-0000757D0000}"/>
    <cellStyle name="Uwaga 3" xfId="31549" hidden="1" xr:uid="{00000000-0005-0000-0000-0000767D0000}"/>
    <cellStyle name="Uwaga 3" xfId="31547" hidden="1" xr:uid="{00000000-0005-0000-0000-0000777D0000}"/>
    <cellStyle name="Uwaga 3" xfId="31546" hidden="1" xr:uid="{00000000-0005-0000-0000-0000787D0000}"/>
    <cellStyle name="Uwaga 3" xfId="31533" hidden="1" xr:uid="{00000000-0005-0000-0000-0000797D0000}"/>
    <cellStyle name="Uwaga 3" xfId="31530" hidden="1" xr:uid="{00000000-0005-0000-0000-00007A7D0000}"/>
    <cellStyle name="Uwaga 3" xfId="31528" hidden="1" xr:uid="{00000000-0005-0000-0000-00007B7D0000}"/>
    <cellStyle name="Uwaga 3" xfId="31518" hidden="1" xr:uid="{00000000-0005-0000-0000-00007C7D0000}"/>
    <cellStyle name="Uwaga 3" xfId="31515" hidden="1" xr:uid="{00000000-0005-0000-0000-00007D7D0000}"/>
    <cellStyle name="Uwaga 3" xfId="31513" hidden="1" xr:uid="{00000000-0005-0000-0000-00007E7D0000}"/>
    <cellStyle name="Uwaga 3" xfId="31503" hidden="1" xr:uid="{00000000-0005-0000-0000-00007F7D0000}"/>
    <cellStyle name="Uwaga 3" xfId="31500" hidden="1" xr:uid="{00000000-0005-0000-0000-0000807D0000}"/>
    <cellStyle name="Uwaga 3" xfId="31498" hidden="1" xr:uid="{00000000-0005-0000-0000-0000817D0000}"/>
    <cellStyle name="Uwaga 3" xfId="31489" hidden="1" xr:uid="{00000000-0005-0000-0000-0000827D0000}"/>
    <cellStyle name="Uwaga 3" xfId="31487" hidden="1" xr:uid="{00000000-0005-0000-0000-0000837D0000}"/>
    <cellStyle name="Uwaga 3" xfId="31486" hidden="1" xr:uid="{00000000-0005-0000-0000-0000847D0000}"/>
    <cellStyle name="Uwaga 3" xfId="31474" hidden="1" xr:uid="{00000000-0005-0000-0000-0000857D0000}"/>
    <cellStyle name="Uwaga 3" xfId="31472" hidden="1" xr:uid="{00000000-0005-0000-0000-0000867D0000}"/>
    <cellStyle name="Uwaga 3" xfId="31470" hidden="1" xr:uid="{00000000-0005-0000-0000-0000877D0000}"/>
    <cellStyle name="Uwaga 3" xfId="31459" hidden="1" xr:uid="{00000000-0005-0000-0000-0000887D0000}"/>
    <cellStyle name="Uwaga 3" xfId="31457" hidden="1" xr:uid="{00000000-0005-0000-0000-0000897D0000}"/>
    <cellStyle name="Uwaga 3" xfId="31455" hidden="1" xr:uid="{00000000-0005-0000-0000-00008A7D0000}"/>
    <cellStyle name="Uwaga 3" xfId="31444" hidden="1" xr:uid="{00000000-0005-0000-0000-00008B7D0000}"/>
    <cellStyle name="Uwaga 3" xfId="31442" hidden="1" xr:uid="{00000000-0005-0000-0000-00008C7D0000}"/>
    <cellStyle name="Uwaga 3" xfId="31440" hidden="1" xr:uid="{00000000-0005-0000-0000-00008D7D0000}"/>
    <cellStyle name="Uwaga 3" xfId="31429" hidden="1" xr:uid="{00000000-0005-0000-0000-00008E7D0000}"/>
    <cellStyle name="Uwaga 3" xfId="31427" hidden="1" xr:uid="{00000000-0005-0000-0000-00008F7D0000}"/>
    <cellStyle name="Uwaga 3" xfId="31426" hidden="1" xr:uid="{00000000-0005-0000-0000-0000907D0000}"/>
    <cellStyle name="Uwaga 3" xfId="31413" hidden="1" xr:uid="{00000000-0005-0000-0000-0000917D0000}"/>
    <cellStyle name="Uwaga 3" xfId="31410" hidden="1" xr:uid="{00000000-0005-0000-0000-0000927D0000}"/>
    <cellStyle name="Uwaga 3" xfId="31408" hidden="1" xr:uid="{00000000-0005-0000-0000-0000937D0000}"/>
    <cellStyle name="Uwaga 3" xfId="31398" hidden="1" xr:uid="{00000000-0005-0000-0000-0000947D0000}"/>
    <cellStyle name="Uwaga 3" xfId="31395" hidden="1" xr:uid="{00000000-0005-0000-0000-0000957D0000}"/>
    <cellStyle name="Uwaga 3" xfId="31393" hidden="1" xr:uid="{00000000-0005-0000-0000-0000967D0000}"/>
    <cellStyle name="Uwaga 3" xfId="31383" hidden="1" xr:uid="{00000000-0005-0000-0000-0000977D0000}"/>
    <cellStyle name="Uwaga 3" xfId="31380" hidden="1" xr:uid="{00000000-0005-0000-0000-0000987D0000}"/>
    <cellStyle name="Uwaga 3" xfId="31378" hidden="1" xr:uid="{00000000-0005-0000-0000-0000997D0000}"/>
    <cellStyle name="Uwaga 3" xfId="31369" hidden="1" xr:uid="{00000000-0005-0000-0000-00009A7D0000}"/>
    <cellStyle name="Uwaga 3" xfId="31367" hidden="1" xr:uid="{00000000-0005-0000-0000-00009B7D0000}"/>
    <cellStyle name="Uwaga 3" xfId="31365" hidden="1" xr:uid="{00000000-0005-0000-0000-00009C7D0000}"/>
    <cellStyle name="Uwaga 3" xfId="31353" hidden="1" xr:uid="{00000000-0005-0000-0000-00009D7D0000}"/>
    <cellStyle name="Uwaga 3" xfId="31350" hidden="1" xr:uid="{00000000-0005-0000-0000-00009E7D0000}"/>
    <cellStyle name="Uwaga 3" xfId="31348" hidden="1" xr:uid="{00000000-0005-0000-0000-00009F7D0000}"/>
    <cellStyle name="Uwaga 3" xfId="31338" hidden="1" xr:uid="{00000000-0005-0000-0000-0000A07D0000}"/>
    <cellStyle name="Uwaga 3" xfId="31335" hidden="1" xr:uid="{00000000-0005-0000-0000-0000A17D0000}"/>
    <cellStyle name="Uwaga 3" xfId="31333" hidden="1" xr:uid="{00000000-0005-0000-0000-0000A27D0000}"/>
    <cellStyle name="Uwaga 3" xfId="31323" hidden="1" xr:uid="{00000000-0005-0000-0000-0000A37D0000}"/>
    <cellStyle name="Uwaga 3" xfId="31320" hidden="1" xr:uid="{00000000-0005-0000-0000-0000A47D0000}"/>
    <cellStyle name="Uwaga 3" xfId="31318" hidden="1" xr:uid="{00000000-0005-0000-0000-0000A57D0000}"/>
    <cellStyle name="Uwaga 3" xfId="31311" hidden="1" xr:uid="{00000000-0005-0000-0000-0000A67D0000}"/>
    <cellStyle name="Uwaga 3" xfId="31308" hidden="1" xr:uid="{00000000-0005-0000-0000-0000A77D0000}"/>
    <cellStyle name="Uwaga 3" xfId="31306" hidden="1" xr:uid="{00000000-0005-0000-0000-0000A87D0000}"/>
    <cellStyle name="Uwaga 3" xfId="31296" hidden="1" xr:uid="{00000000-0005-0000-0000-0000A97D0000}"/>
    <cellStyle name="Uwaga 3" xfId="31293" hidden="1" xr:uid="{00000000-0005-0000-0000-0000AA7D0000}"/>
    <cellStyle name="Uwaga 3" xfId="31290" hidden="1" xr:uid="{00000000-0005-0000-0000-0000AB7D0000}"/>
    <cellStyle name="Uwaga 3" xfId="31281" hidden="1" xr:uid="{00000000-0005-0000-0000-0000AC7D0000}"/>
    <cellStyle name="Uwaga 3" xfId="31277" hidden="1" xr:uid="{00000000-0005-0000-0000-0000AD7D0000}"/>
    <cellStyle name="Uwaga 3" xfId="31274" hidden="1" xr:uid="{00000000-0005-0000-0000-0000AE7D0000}"/>
    <cellStyle name="Uwaga 3" xfId="31266" hidden="1" xr:uid="{00000000-0005-0000-0000-0000AF7D0000}"/>
    <cellStyle name="Uwaga 3" xfId="31263" hidden="1" xr:uid="{00000000-0005-0000-0000-0000B07D0000}"/>
    <cellStyle name="Uwaga 3" xfId="31260" hidden="1" xr:uid="{00000000-0005-0000-0000-0000B17D0000}"/>
    <cellStyle name="Uwaga 3" xfId="31251" hidden="1" xr:uid="{00000000-0005-0000-0000-0000B27D0000}"/>
    <cellStyle name="Uwaga 3" xfId="31248" hidden="1" xr:uid="{00000000-0005-0000-0000-0000B37D0000}"/>
    <cellStyle name="Uwaga 3" xfId="31245" hidden="1" xr:uid="{00000000-0005-0000-0000-0000B47D0000}"/>
    <cellStyle name="Uwaga 3" xfId="31235" hidden="1" xr:uid="{00000000-0005-0000-0000-0000B57D0000}"/>
    <cellStyle name="Uwaga 3" xfId="31231" hidden="1" xr:uid="{00000000-0005-0000-0000-0000B67D0000}"/>
    <cellStyle name="Uwaga 3" xfId="31228" hidden="1" xr:uid="{00000000-0005-0000-0000-0000B77D0000}"/>
    <cellStyle name="Uwaga 3" xfId="31219" hidden="1" xr:uid="{00000000-0005-0000-0000-0000B87D0000}"/>
    <cellStyle name="Uwaga 3" xfId="31215" hidden="1" xr:uid="{00000000-0005-0000-0000-0000B97D0000}"/>
    <cellStyle name="Uwaga 3" xfId="31213" hidden="1" xr:uid="{00000000-0005-0000-0000-0000BA7D0000}"/>
    <cellStyle name="Uwaga 3" xfId="31205" hidden="1" xr:uid="{00000000-0005-0000-0000-0000BB7D0000}"/>
    <cellStyle name="Uwaga 3" xfId="31201" hidden="1" xr:uid="{00000000-0005-0000-0000-0000BC7D0000}"/>
    <cellStyle name="Uwaga 3" xfId="31198" hidden="1" xr:uid="{00000000-0005-0000-0000-0000BD7D0000}"/>
    <cellStyle name="Uwaga 3" xfId="31191" hidden="1" xr:uid="{00000000-0005-0000-0000-0000BE7D0000}"/>
    <cellStyle name="Uwaga 3" xfId="31188" hidden="1" xr:uid="{00000000-0005-0000-0000-0000BF7D0000}"/>
    <cellStyle name="Uwaga 3" xfId="31185" hidden="1" xr:uid="{00000000-0005-0000-0000-0000C07D0000}"/>
    <cellStyle name="Uwaga 3" xfId="31176" hidden="1" xr:uid="{00000000-0005-0000-0000-0000C17D0000}"/>
    <cellStyle name="Uwaga 3" xfId="31171" hidden="1" xr:uid="{00000000-0005-0000-0000-0000C27D0000}"/>
    <cellStyle name="Uwaga 3" xfId="31168" hidden="1" xr:uid="{00000000-0005-0000-0000-0000C37D0000}"/>
    <cellStyle name="Uwaga 3" xfId="31161" hidden="1" xr:uid="{00000000-0005-0000-0000-0000C47D0000}"/>
    <cellStyle name="Uwaga 3" xfId="31156" hidden="1" xr:uid="{00000000-0005-0000-0000-0000C57D0000}"/>
    <cellStyle name="Uwaga 3" xfId="31153" hidden="1" xr:uid="{00000000-0005-0000-0000-0000C67D0000}"/>
    <cellStyle name="Uwaga 3" xfId="31146" hidden="1" xr:uid="{00000000-0005-0000-0000-0000C77D0000}"/>
    <cellStyle name="Uwaga 3" xfId="31141" hidden="1" xr:uid="{00000000-0005-0000-0000-0000C87D0000}"/>
    <cellStyle name="Uwaga 3" xfId="31138" hidden="1" xr:uid="{00000000-0005-0000-0000-0000C97D0000}"/>
    <cellStyle name="Uwaga 3" xfId="31132" hidden="1" xr:uid="{00000000-0005-0000-0000-0000CA7D0000}"/>
    <cellStyle name="Uwaga 3" xfId="31128" hidden="1" xr:uid="{00000000-0005-0000-0000-0000CB7D0000}"/>
    <cellStyle name="Uwaga 3" xfId="31125" hidden="1" xr:uid="{00000000-0005-0000-0000-0000CC7D0000}"/>
    <cellStyle name="Uwaga 3" xfId="31117" hidden="1" xr:uid="{00000000-0005-0000-0000-0000CD7D0000}"/>
    <cellStyle name="Uwaga 3" xfId="31112" hidden="1" xr:uid="{00000000-0005-0000-0000-0000CE7D0000}"/>
    <cellStyle name="Uwaga 3" xfId="31108" hidden="1" xr:uid="{00000000-0005-0000-0000-0000CF7D0000}"/>
    <cellStyle name="Uwaga 3" xfId="31102" hidden="1" xr:uid="{00000000-0005-0000-0000-0000D07D0000}"/>
    <cellStyle name="Uwaga 3" xfId="31097" hidden="1" xr:uid="{00000000-0005-0000-0000-0000D17D0000}"/>
    <cellStyle name="Uwaga 3" xfId="31093" hidden="1" xr:uid="{00000000-0005-0000-0000-0000D27D0000}"/>
    <cellStyle name="Uwaga 3" xfId="31087" hidden="1" xr:uid="{00000000-0005-0000-0000-0000D37D0000}"/>
    <cellStyle name="Uwaga 3" xfId="31082" hidden="1" xr:uid="{00000000-0005-0000-0000-0000D47D0000}"/>
    <cellStyle name="Uwaga 3" xfId="31078" hidden="1" xr:uid="{00000000-0005-0000-0000-0000D57D0000}"/>
    <cellStyle name="Uwaga 3" xfId="31073" hidden="1" xr:uid="{00000000-0005-0000-0000-0000D67D0000}"/>
    <cellStyle name="Uwaga 3" xfId="31069" hidden="1" xr:uid="{00000000-0005-0000-0000-0000D77D0000}"/>
    <cellStyle name="Uwaga 3" xfId="31065" hidden="1" xr:uid="{00000000-0005-0000-0000-0000D87D0000}"/>
    <cellStyle name="Uwaga 3" xfId="31057" hidden="1" xr:uid="{00000000-0005-0000-0000-0000D97D0000}"/>
    <cellStyle name="Uwaga 3" xfId="31052" hidden="1" xr:uid="{00000000-0005-0000-0000-0000DA7D0000}"/>
    <cellStyle name="Uwaga 3" xfId="31048" hidden="1" xr:uid="{00000000-0005-0000-0000-0000DB7D0000}"/>
    <cellStyle name="Uwaga 3" xfId="31042" hidden="1" xr:uid="{00000000-0005-0000-0000-0000DC7D0000}"/>
    <cellStyle name="Uwaga 3" xfId="31037" hidden="1" xr:uid="{00000000-0005-0000-0000-0000DD7D0000}"/>
    <cellStyle name="Uwaga 3" xfId="31033" hidden="1" xr:uid="{00000000-0005-0000-0000-0000DE7D0000}"/>
    <cellStyle name="Uwaga 3" xfId="31027" hidden="1" xr:uid="{00000000-0005-0000-0000-0000DF7D0000}"/>
    <cellStyle name="Uwaga 3" xfId="31022" hidden="1" xr:uid="{00000000-0005-0000-0000-0000E07D0000}"/>
    <cellStyle name="Uwaga 3" xfId="31018" hidden="1" xr:uid="{00000000-0005-0000-0000-0000E17D0000}"/>
    <cellStyle name="Uwaga 3" xfId="31014" hidden="1" xr:uid="{00000000-0005-0000-0000-0000E27D0000}"/>
    <cellStyle name="Uwaga 3" xfId="31009" hidden="1" xr:uid="{00000000-0005-0000-0000-0000E37D0000}"/>
    <cellStyle name="Uwaga 3" xfId="31004" hidden="1" xr:uid="{00000000-0005-0000-0000-0000E47D0000}"/>
    <cellStyle name="Uwaga 3" xfId="30999" hidden="1" xr:uid="{00000000-0005-0000-0000-0000E57D0000}"/>
    <cellStyle name="Uwaga 3" xfId="30995" hidden="1" xr:uid="{00000000-0005-0000-0000-0000E67D0000}"/>
    <cellStyle name="Uwaga 3" xfId="30991" hidden="1" xr:uid="{00000000-0005-0000-0000-0000E77D0000}"/>
    <cellStyle name="Uwaga 3" xfId="30984" hidden="1" xr:uid="{00000000-0005-0000-0000-0000E87D0000}"/>
    <cellStyle name="Uwaga 3" xfId="30980" hidden="1" xr:uid="{00000000-0005-0000-0000-0000E97D0000}"/>
    <cellStyle name="Uwaga 3" xfId="30975" hidden="1" xr:uid="{00000000-0005-0000-0000-0000EA7D0000}"/>
    <cellStyle name="Uwaga 3" xfId="30969" hidden="1" xr:uid="{00000000-0005-0000-0000-0000EB7D0000}"/>
    <cellStyle name="Uwaga 3" xfId="30965" hidden="1" xr:uid="{00000000-0005-0000-0000-0000EC7D0000}"/>
    <cellStyle name="Uwaga 3" xfId="30960" hidden="1" xr:uid="{00000000-0005-0000-0000-0000ED7D0000}"/>
    <cellStyle name="Uwaga 3" xfId="30954" hidden="1" xr:uid="{00000000-0005-0000-0000-0000EE7D0000}"/>
    <cellStyle name="Uwaga 3" xfId="30950" hidden="1" xr:uid="{00000000-0005-0000-0000-0000EF7D0000}"/>
    <cellStyle name="Uwaga 3" xfId="30945" hidden="1" xr:uid="{00000000-0005-0000-0000-0000F07D0000}"/>
    <cellStyle name="Uwaga 3" xfId="30939" hidden="1" xr:uid="{00000000-0005-0000-0000-0000F17D0000}"/>
    <cellStyle name="Uwaga 3" xfId="30935" hidden="1" xr:uid="{00000000-0005-0000-0000-0000F27D0000}"/>
    <cellStyle name="Uwaga 3" xfId="30931" hidden="1" xr:uid="{00000000-0005-0000-0000-0000F37D0000}"/>
    <cellStyle name="Uwaga 3" xfId="31791" hidden="1" xr:uid="{00000000-0005-0000-0000-0000F47D0000}"/>
    <cellStyle name="Uwaga 3" xfId="31790" hidden="1" xr:uid="{00000000-0005-0000-0000-0000F57D0000}"/>
    <cellStyle name="Uwaga 3" xfId="31789" hidden="1" xr:uid="{00000000-0005-0000-0000-0000F67D0000}"/>
    <cellStyle name="Uwaga 3" xfId="31776" hidden="1" xr:uid="{00000000-0005-0000-0000-0000F77D0000}"/>
    <cellStyle name="Uwaga 3" xfId="31775" hidden="1" xr:uid="{00000000-0005-0000-0000-0000F87D0000}"/>
    <cellStyle name="Uwaga 3" xfId="31774" hidden="1" xr:uid="{00000000-0005-0000-0000-0000F97D0000}"/>
    <cellStyle name="Uwaga 3" xfId="31761" hidden="1" xr:uid="{00000000-0005-0000-0000-0000FA7D0000}"/>
    <cellStyle name="Uwaga 3" xfId="31760" hidden="1" xr:uid="{00000000-0005-0000-0000-0000FB7D0000}"/>
    <cellStyle name="Uwaga 3" xfId="31759" hidden="1" xr:uid="{00000000-0005-0000-0000-0000FC7D0000}"/>
    <cellStyle name="Uwaga 3" xfId="31746" hidden="1" xr:uid="{00000000-0005-0000-0000-0000FD7D0000}"/>
    <cellStyle name="Uwaga 3" xfId="31745" hidden="1" xr:uid="{00000000-0005-0000-0000-0000FE7D0000}"/>
    <cellStyle name="Uwaga 3" xfId="31744" hidden="1" xr:uid="{00000000-0005-0000-0000-0000FF7D0000}"/>
    <cellStyle name="Uwaga 3" xfId="31731" hidden="1" xr:uid="{00000000-0005-0000-0000-0000007E0000}"/>
    <cellStyle name="Uwaga 3" xfId="31730" hidden="1" xr:uid="{00000000-0005-0000-0000-0000017E0000}"/>
    <cellStyle name="Uwaga 3" xfId="31729" hidden="1" xr:uid="{00000000-0005-0000-0000-0000027E0000}"/>
    <cellStyle name="Uwaga 3" xfId="31717" hidden="1" xr:uid="{00000000-0005-0000-0000-0000037E0000}"/>
    <cellStyle name="Uwaga 3" xfId="31715" hidden="1" xr:uid="{00000000-0005-0000-0000-0000047E0000}"/>
    <cellStyle name="Uwaga 3" xfId="31713" hidden="1" xr:uid="{00000000-0005-0000-0000-0000057E0000}"/>
    <cellStyle name="Uwaga 3" xfId="31702" hidden="1" xr:uid="{00000000-0005-0000-0000-0000067E0000}"/>
    <cellStyle name="Uwaga 3" xfId="31700" hidden="1" xr:uid="{00000000-0005-0000-0000-0000077E0000}"/>
    <cellStyle name="Uwaga 3" xfId="31698" hidden="1" xr:uid="{00000000-0005-0000-0000-0000087E0000}"/>
    <cellStyle name="Uwaga 3" xfId="31687" hidden="1" xr:uid="{00000000-0005-0000-0000-0000097E0000}"/>
    <cellStyle name="Uwaga 3" xfId="31685" hidden="1" xr:uid="{00000000-0005-0000-0000-00000A7E0000}"/>
    <cellStyle name="Uwaga 3" xfId="31683" hidden="1" xr:uid="{00000000-0005-0000-0000-00000B7E0000}"/>
    <cellStyle name="Uwaga 3" xfId="31672" hidden="1" xr:uid="{00000000-0005-0000-0000-00000C7E0000}"/>
    <cellStyle name="Uwaga 3" xfId="31670" hidden="1" xr:uid="{00000000-0005-0000-0000-00000D7E0000}"/>
    <cellStyle name="Uwaga 3" xfId="31668" hidden="1" xr:uid="{00000000-0005-0000-0000-00000E7E0000}"/>
    <cellStyle name="Uwaga 3" xfId="31657" hidden="1" xr:uid="{00000000-0005-0000-0000-00000F7E0000}"/>
    <cellStyle name="Uwaga 3" xfId="31655" hidden="1" xr:uid="{00000000-0005-0000-0000-0000107E0000}"/>
    <cellStyle name="Uwaga 3" xfId="31653" hidden="1" xr:uid="{00000000-0005-0000-0000-0000117E0000}"/>
    <cellStyle name="Uwaga 3" xfId="31642" hidden="1" xr:uid="{00000000-0005-0000-0000-0000127E0000}"/>
    <cellStyle name="Uwaga 3" xfId="31640" hidden="1" xr:uid="{00000000-0005-0000-0000-0000137E0000}"/>
    <cellStyle name="Uwaga 3" xfId="31638" hidden="1" xr:uid="{00000000-0005-0000-0000-0000147E0000}"/>
    <cellStyle name="Uwaga 3" xfId="31627" hidden="1" xr:uid="{00000000-0005-0000-0000-0000157E0000}"/>
    <cellStyle name="Uwaga 3" xfId="31625" hidden="1" xr:uid="{00000000-0005-0000-0000-0000167E0000}"/>
    <cellStyle name="Uwaga 3" xfId="31623" hidden="1" xr:uid="{00000000-0005-0000-0000-0000177E0000}"/>
    <cellStyle name="Uwaga 3" xfId="31612" hidden="1" xr:uid="{00000000-0005-0000-0000-0000187E0000}"/>
    <cellStyle name="Uwaga 3" xfId="31610" hidden="1" xr:uid="{00000000-0005-0000-0000-0000197E0000}"/>
    <cellStyle name="Uwaga 3" xfId="31608" hidden="1" xr:uid="{00000000-0005-0000-0000-00001A7E0000}"/>
    <cellStyle name="Uwaga 3" xfId="31597" hidden="1" xr:uid="{00000000-0005-0000-0000-00001B7E0000}"/>
    <cellStyle name="Uwaga 3" xfId="31595" hidden="1" xr:uid="{00000000-0005-0000-0000-00001C7E0000}"/>
    <cellStyle name="Uwaga 3" xfId="31593" hidden="1" xr:uid="{00000000-0005-0000-0000-00001D7E0000}"/>
    <cellStyle name="Uwaga 3" xfId="31582" hidden="1" xr:uid="{00000000-0005-0000-0000-00001E7E0000}"/>
    <cellStyle name="Uwaga 3" xfId="31580" hidden="1" xr:uid="{00000000-0005-0000-0000-00001F7E0000}"/>
    <cellStyle name="Uwaga 3" xfId="31578" hidden="1" xr:uid="{00000000-0005-0000-0000-0000207E0000}"/>
    <cellStyle name="Uwaga 3" xfId="31567" hidden="1" xr:uid="{00000000-0005-0000-0000-0000217E0000}"/>
    <cellStyle name="Uwaga 3" xfId="31565" hidden="1" xr:uid="{00000000-0005-0000-0000-0000227E0000}"/>
    <cellStyle name="Uwaga 3" xfId="31563" hidden="1" xr:uid="{00000000-0005-0000-0000-0000237E0000}"/>
    <cellStyle name="Uwaga 3" xfId="31552" hidden="1" xr:uid="{00000000-0005-0000-0000-0000247E0000}"/>
    <cellStyle name="Uwaga 3" xfId="31550" hidden="1" xr:uid="{00000000-0005-0000-0000-0000257E0000}"/>
    <cellStyle name="Uwaga 3" xfId="31548" hidden="1" xr:uid="{00000000-0005-0000-0000-0000267E0000}"/>
    <cellStyle name="Uwaga 3" xfId="31537" hidden="1" xr:uid="{00000000-0005-0000-0000-0000277E0000}"/>
    <cellStyle name="Uwaga 3" xfId="31535" hidden="1" xr:uid="{00000000-0005-0000-0000-0000287E0000}"/>
    <cellStyle name="Uwaga 3" xfId="31532" hidden="1" xr:uid="{00000000-0005-0000-0000-0000297E0000}"/>
    <cellStyle name="Uwaga 3" xfId="31522" hidden="1" xr:uid="{00000000-0005-0000-0000-00002A7E0000}"/>
    <cellStyle name="Uwaga 3" xfId="31519" hidden="1" xr:uid="{00000000-0005-0000-0000-00002B7E0000}"/>
    <cellStyle name="Uwaga 3" xfId="31516" hidden="1" xr:uid="{00000000-0005-0000-0000-00002C7E0000}"/>
    <cellStyle name="Uwaga 3" xfId="31507" hidden="1" xr:uid="{00000000-0005-0000-0000-00002D7E0000}"/>
    <cellStyle name="Uwaga 3" xfId="31505" hidden="1" xr:uid="{00000000-0005-0000-0000-00002E7E0000}"/>
    <cellStyle name="Uwaga 3" xfId="31502" hidden="1" xr:uid="{00000000-0005-0000-0000-00002F7E0000}"/>
    <cellStyle name="Uwaga 3" xfId="31492" hidden="1" xr:uid="{00000000-0005-0000-0000-0000307E0000}"/>
    <cellStyle name="Uwaga 3" xfId="31490" hidden="1" xr:uid="{00000000-0005-0000-0000-0000317E0000}"/>
    <cellStyle name="Uwaga 3" xfId="31488" hidden="1" xr:uid="{00000000-0005-0000-0000-0000327E0000}"/>
    <cellStyle name="Uwaga 3" xfId="31477" hidden="1" xr:uid="{00000000-0005-0000-0000-0000337E0000}"/>
    <cellStyle name="Uwaga 3" xfId="31475" hidden="1" xr:uid="{00000000-0005-0000-0000-0000347E0000}"/>
    <cellStyle name="Uwaga 3" xfId="31473" hidden="1" xr:uid="{00000000-0005-0000-0000-0000357E0000}"/>
    <cellStyle name="Uwaga 3" xfId="31462" hidden="1" xr:uid="{00000000-0005-0000-0000-0000367E0000}"/>
    <cellStyle name="Uwaga 3" xfId="31460" hidden="1" xr:uid="{00000000-0005-0000-0000-0000377E0000}"/>
    <cellStyle name="Uwaga 3" xfId="31458" hidden="1" xr:uid="{00000000-0005-0000-0000-0000387E0000}"/>
    <cellStyle name="Uwaga 3" xfId="31447" hidden="1" xr:uid="{00000000-0005-0000-0000-0000397E0000}"/>
    <cellStyle name="Uwaga 3" xfId="31445" hidden="1" xr:uid="{00000000-0005-0000-0000-00003A7E0000}"/>
    <cellStyle name="Uwaga 3" xfId="31443" hidden="1" xr:uid="{00000000-0005-0000-0000-00003B7E0000}"/>
    <cellStyle name="Uwaga 3" xfId="31432" hidden="1" xr:uid="{00000000-0005-0000-0000-00003C7E0000}"/>
    <cellStyle name="Uwaga 3" xfId="31430" hidden="1" xr:uid="{00000000-0005-0000-0000-00003D7E0000}"/>
    <cellStyle name="Uwaga 3" xfId="31428" hidden="1" xr:uid="{00000000-0005-0000-0000-00003E7E0000}"/>
    <cellStyle name="Uwaga 3" xfId="31417" hidden="1" xr:uid="{00000000-0005-0000-0000-00003F7E0000}"/>
    <cellStyle name="Uwaga 3" xfId="31415" hidden="1" xr:uid="{00000000-0005-0000-0000-0000407E0000}"/>
    <cellStyle name="Uwaga 3" xfId="31412" hidden="1" xr:uid="{00000000-0005-0000-0000-0000417E0000}"/>
    <cellStyle name="Uwaga 3" xfId="31402" hidden="1" xr:uid="{00000000-0005-0000-0000-0000427E0000}"/>
    <cellStyle name="Uwaga 3" xfId="31399" hidden="1" xr:uid="{00000000-0005-0000-0000-0000437E0000}"/>
    <cellStyle name="Uwaga 3" xfId="31396" hidden="1" xr:uid="{00000000-0005-0000-0000-0000447E0000}"/>
    <cellStyle name="Uwaga 3" xfId="31387" hidden="1" xr:uid="{00000000-0005-0000-0000-0000457E0000}"/>
    <cellStyle name="Uwaga 3" xfId="31384" hidden="1" xr:uid="{00000000-0005-0000-0000-0000467E0000}"/>
    <cellStyle name="Uwaga 3" xfId="31381" hidden="1" xr:uid="{00000000-0005-0000-0000-0000477E0000}"/>
    <cellStyle name="Uwaga 3" xfId="31372" hidden="1" xr:uid="{00000000-0005-0000-0000-0000487E0000}"/>
    <cellStyle name="Uwaga 3" xfId="31370" hidden="1" xr:uid="{00000000-0005-0000-0000-0000497E0000}"/>
    <cellStyle name="Uwaga 3" xfId="31368" hidden="1" xr:uid="{00000000-0005-0000-0000-00004A7E0000}"/>
    <cellStyle name="Uwaga 3" xfId="31357" hidden="1" xr:uid="{00000000-0005-0000-0000-00004B7E0000}"/>
    <cellStyle name="Uwaga 3" xfId="31354" hidden="1" xr:uid="{00000000-0005-0000-0000-00004C7E0000}"/>
    <cellStyle name="Uwaga 3" xfId="31351" hidden="1" xr:uid="{00000000-0005-0000-0000-00004D7E0000}"/>
    <cellStyle name="Uwaga 3" xfId="31342" hidden="1" xr:uid="{00000000-0005-0000-0000-00004E7E0000}"/>
    <cellStyle name="Uwaga 3" xfId="31339" hidden="1" xr:uid="{00000000-0005-0000-0000-00004F7E0000}"/>
    <cellStyle name="Uwaga 3" xfId="31336" hidden="1" xr:uid="{00000000-0005-0000-0000-0000507E0000}"/>
    <cellStyle name="Uwaga 3" xfId="31327" hidden="1" xr:uid="{00000000-0005-0000-0000-0000517E0000}"/>
    <cellStyle name="Uwaga 3" xfId="31324" hidden="1" xr:uid="{00000000-0005-0000-0000-0000527E0000}"/>
    <cellStyle name="Uwaga 3" xfId="31321" hidden="1" xr:uid="{00000000-0005-0000-0000-0000537E0000}"/>
    <cellStyle name="Uwaga 3" xfId="31314" hidden="1" xr:uid="{00000000-0005-0000-0000-0000547E0000}"/>
    <cellStyle name="Uwaga 3" xfId="31310" hidden="1" xr:uid="{00000000-0005-0000-0000-0000557E0000}"/>
    <cellStyle name="Uwaga 3" xfId="31307" hidden="1" xr:uid="{00000000-0005-0000-0000-0000567E0000}"/>
    <cellStyle name="Uwaga 3" xfId="31299" hidden="1" xr:uid="{00000000-0005-0000-0000-0000577E0000}"/>
    <cellStyle name="Uwaga 3" xfId="31295" hidden="1" xr:uid="{00000000-0005-0000-0000-0000587E0000}"/>
    <cellStyle name="Uwaga 3" xfId="31292" hidden="1" xr:uid="{00000000-0005-0000-0000-0000597E0000}"/>
    <cellStyle name="Uwaga 3" xfId="31284" hidden="1" xr:uid="{00000000-0005-0000-0000-00005A7E0000}"/>
    <cellStyle name="Uwaga 3" xfId="31280" hidden="1" xr:uid="{00000000-0005-0000-0000-00005B7E0000}"/>
    <cellStyle name="Uwaga 3" xfId="31276" hidden="1" xr:uid="{00000000-0005-0000-0000-00005C7E0000}"/>
    <cellStyle name="Uwaga 3" xfId="31269" hidden="1" xr:uid="{00000000-0005-0000-0000-00005D7E0000}"/>
    <cellStyle name="Uwaga 3" xfId="31265" hidden="1" xr:uid="{00000000-0005-0000-0000-00005E7E0000}"/>
    <cellStyle name="Uwaga 3" xfId="31262" hidden="1" xr:uid="{00000000-0005-0000-0000-00005F7E0000}"/>
    <cellStyle name="Uwaga 3" xfId="31254" hidden="1" xr:uid="{00000000-0005-0000-0000-0000607E0000}"/>
    <cellStyle name="Uwaga 3" xfId="31250" hidden="1" xr:uid="{00000000-0005-0000-0000-0000617E0000}"/>
    <cellStyle name="Uwaga 3" xfId="31247" hidden="1" xr:uid="{00000000-0005-0000-0000-0000627E0000}"/>
    <cellStyle name="Uwaga 3" xfId="31238" hidden="1" xr:uid="{00000000-0005-0000-0000-0000637E0000}"/>
    <cellStyle name="Uwaga 3" xfId="31233" hidden="1" xr:uid="{00000000-0005-0000-0000-0000647E0000}"/>
    <cellStyle name="Uwaga 3" xfId="31229" hidden="1" xr:uid="{00000000-0005-0000-0000-0000657E0000}"/>
    <cellStyle name="Uwaga 3" xfId="31223" hidden="1" xr:uid="{00000000-0005-0000-0000-0000667E0000}"/>
    <cellStyle name="Uwaga 3" xfId="31218" hidden="1" xr:uid="{00000000-0005-0000-0000-0000677E0000}"/>
    <cellStyle name="Uwaga 3" xfId="31214" hidden="1" xr:uid="{00000000-0005-0000-0000-0000687E0000}"/>
    <cellStyle name="Uwaga 3" xfId="31208" hidden="1" xr:uid="{00000000-0005-0000-0000-0000697E0000}"/>
    <cellStyle name="Uwaga 3" xfId="31203" hidden="1" xr:uid="{00000000-0005-0000-0000-00006A7E0000}"/>
    <cellStyle name="Uwaga 3" xfId="31199" hidden="1" xr:uid="{00000000-0005-0000-0000-00006B7E0000}"/>
    <cellStyle name="Uwaga 3" xfId="31194" hidden="1" xr:uid="{00000000-0005-0000-0000-00006C7E0000}"/>
    <cellStyle name="Uwaga 3" xfId="31190" hidden="1" xr:uid="{00000000-0005-0000-0000-00006D7E0000}"/>
    <cellStyle name="Uwaga 3" xfId="31186" hidden="1" xr:uid="{00000000-0005-0000-0000-00006E7E0000}"/>
    <cellStyle name="Uwaga 3" xfId="31179" hidden="1" xr:uid="{00000000-0005-0000-0000-00006F7E0000}"/>
    <cellStyle name="Uwaga 3" xfId="31174" hidden="1" xr:uid="{00000000-0005-0000-0000-0000707E0000}"/>
    <cellStyle name="Uwaga 3" xfId="31170" hidden="1" xr:uid="{00000000-0005-0000-0000-0000717E0000}"/>
    <cellStyle name="Uwaga 3" xfId="31163" hidden="1" xr:uid="{00000000-0005-0000-0000-0000727E0000}"/>
    <cellStyle name="Uwaga 3" xfId="31158" hidden="1" xr:uid="{00000000-0005-0000-0000-0000737E0000}"/>
    <cellStyle name="Uwaga 3" xfId="31154" hidden="1" xr:uid="{00000000-0005-0000-0000-0000747E0000}"/>
    <cellStyle name="Uwaga 3" xfId="31149" hidden="1" xr:uid="{00000000-0005-0000-0000-0000757E0000}"/>
    <cellStyle name="Uwaga 3" xfId="31144" hidden="1" xr:uid="{00000000-0005-0000-0000-0000767E0000}"/>
    <cellStyle name="Uwaga 3" xfId="31140" hidden="1" xr:uid="{00000000-0005-0000-0000-0000777E0000}"/>
    <cellStyle name="Uwaga 3" xfId="31134" hidden="1" xr:uid="{00000000-0005-0000-0000-0000787E0000}"/>
    <cellStyle name="Uwaga 3" xfId="31130" hidden="1" xr:uid="{00000000-0005-0000-0000-0000797E0000}"/>
    <cellStyle name="Uwaga 3" xfId="31127" hidden="1" xr:uid="{00000000-0005-0000-0000-00007A7E0000}"/>
    <cellStyle name="Uwaga 3" xfId="31120" hidden="1" xr:uid="{00000000-0005-0000-0000-00007B7E0000}"/>
    <cellStyle name="Uwaga 3" xfId="31115" hidden="1" xr:uid="{00000000-0005-0000-0000-00007C7E0000}"/>
    <cellStyle name="Uwaga 3" xfId="31110" hidden="1" xr:uid="{00000000-0005-0000-0000-00007D7E0000}"/>
    <cellStyle name="Uwaga 3" xfId="31104" hidden="1" xr:uid="{00000000-0005-0000-0000-00007E7E0000}"/>
    <cellStyle name="Uwaga 3" xfId="31099" hidden="1" xr:uid="{00000000-0005-0000-0000-00007F7E0000}"/>
    <cellStyle name="Uwaga 3" xfId="31094" hidden="1" xr:uid="{00000000-0005-0000-0000-0000807E0000}"/>
    <cellStyle name="Uwaga 3" xfId="31089" hidden="1" xr:uid="{00000000-0005-0000-0000-0000817E0000}"/>
    <cellStyle name="Uwaga 3" xfId="31084" hidden="1" xr:uid="{00000000-0005-0000-0000-0000827E0000}"/>
    <cellStyle name="Uwaga 3" xfId="31079" hidden="1" xr:uid="{00000000-0005-0000-0000-0000837E0000}"/>
    <cellStyle name="Uwaga 3" xfId="31075" hidden="1" xr:uid="{00000000-0005-0000-0000-0000847E0000}"/>
    <cellStyle name="Uwaga 3" xfId="31071" hidden="1" xr:uid="{00000000-0005-0000-0000-0000857E0000}"/>
    <cellStyle name="Uwaga 3" xfId="31066" hidden="1" xr:uid="{00000000-0005-0000-0000-0000867E0000}"/>
    <cellStyle name="Uwaga 3" xfId="31059" hidden="1" xr:uid="{00000000-0005-0000-0000-0000877E0000}"/>
    <cellStyle name="Uwaga 3" xfId="31054" hidden="1" xr:uid="{00000000-0005-0000-0000-0000887E0000}"/>
    <cellStyle name="Uwaga 3" xfId="31049" hidden="1" xr:uid="{00000000-0005-0000-0000-0000897E0000}"/>
    <cellStyle name="Uwaga 3" xfId="31043" hidden="1" xr:uid="{00000000-0005-0000-0000-00008A7E0000}"/>
    <cellStyle name="Uwaga 3" xfId="31038" hidden="1" xr:uid="{00000000-0005-0000-0000-00008B7E0000}"/>
    <cellStyle name="Uwaga 3" xfId="31034" hidden="1" xr:uid="{00000000-0005-0000-0000-00008C7E0000}"/>
    <cellStyle name="Uwaga 3" xfId="31029" hidden="1" xr:uid="{00000000-0005-0000-0000-00008D7E0000}"/>
    <cellStyle name="Uwaga 3" xfId="31024" hidden="1" xr:uid="{00000000-0005-0000-0000-00008E7E0000}"/>
    <cellStyle name="Uwaga 3" xfId="31019" hidden="1" xr:uid="{00000000-0005-0000-0000-00008F7E0000}"/>
    <cellStyle name="Uwaga 3" xfId="31015" hidden="1" xr:uid="{00000000-0005-0000-0000-0000907E0000}"/>
    <cellStyle name="Uwaga 3" xfId="31010" hidden="1" xr:uid="{00000000-0005-0000-0000-0000917E0000}"/>
    <cellStyle name="Uwaga 3" xfId="31005" hidden="1" xr:uid="{00000000-0005-0000-0000-0000927E0000}"/>
    <cellStyle name="Uwaga 3" xfId="31000" hidden="1" xr:uid="{00000000-0005-0000-0000-0000937E0000}"/>
    <cellStyle name="Uwaga 3" xfId="30996" hidden="1" xr:uid="{00000000-0005-0000-0000-0000947E0000}"/>
    <cellStyle name="Uwaga 3" xfId="30992" hidden="1" xr:uid="{00000000-0005-0000-0000-0000957E0000}"/>
    <cellStyle name="Uwaga 3" xfId="30985" hidden="1" xr:uid="{00000000-0005-0000-0000-0000967E0000}"/>
    <cellStyle name="Uwaga 3" xfId="30981" hidden="1" xr:uid="{00000000-0005-0000-0000-0000977E0000}"/>
    <cellStyle name="Uwaga 3" xfId="30976" hidden="1" xr:uid="{00000000-0005-0000-0000-0000987E0000}"/>
    <cellStyle name="Uwaga 3" xfId="30970" hidden="1" xr:uid="{00000000-0005-0000-0000-0000997E0000}"/>
    <cellStyle name="Uwaga 3" xfId="30966" hidden="1" xr:uid="{00000000-0005-0000-0000-00009A7E0000}"/>
    <cellStyle name="Uwaga 3" xfId="30961" hidden="1" xr:uid="{00000000-0005-0000-0000-00009B7E0000}"/>
    <cellStyle name="Uwaga 3" xfId="30955" hidden="1" xr:uid="{00000000-0005-0000-0000-00009C7E0000}"/>
    <cellStyle name="Uwaga 3" xfId="30951" hidden="1" xr:uid="{00000000-0005-0000-0000-00009D7E0000}"/>
    <cellStyle name="Uwaga 3" xfId="30947" hidden="1" xr:uid="{00000000-0005-0000-0000-00009E7E0000}"/>
    <cellStyle name="Uwaga 3" xfId="30940" hidden="1" xr:uid="{00000000-0005-0000-0000-00009F7E0000}"/>
    <cellStyle name="Uwaga 3" xfId="30936" hidden="1" xr:uid="{00000000-0005-0000-0000-0000A07E0000}"/>
    <cellStyle name="Uwaga 3" xfId="30932" hidden="1" xr:uid="{00000000-0005-0000-0000-0000A17E0000}"/>
    <cellStyle name="Uwaga 3" xfId="31796" hidden="1" xr:uid="{00000000-0005-0000-0000-0000A27E0000}"/>
    <cellStyle name="Uwaga 3" xfId="31794" hidden="1" xr:uid="{00000000-0005-0000-0000-0000A37E0000}"/>
    <cellStyle name="Uwaga 3" xfId="31792" hidden="1" xr:uid="{00000000-0005-0000-0000-0000A47E0000}"/>
    <cellStyle name="Uwaga 3" xfId="31779" hidden="1" xr:uid="{00000000-0005-0000-0000-0000A57E0000}"/>
    <cellStyle name="Uwaga 3" xfId="31778" hidden="1" xr:uid="{00000000-0005-0000-0000-0000A67E0000}"/>
    <cellStyle name="Uwaga 3" xfId="31777" hidden="1" xr:uid="{00000000-0005-0000-0000-0000A77E0000}"/>
    <cellStyle name="Uwaga 3" xfId="31764" hidden="1" xr:uid="{00000000-0005-0000-0000-0000A87E0000}"/>
    <cellStyle name="Uwaga 3" xfId="31763" hidden="1" xr:uid="{00000000-0005-0000-0000-0000A97E0000}"/>
    <cellStyle name="Uwaga 3" xfId="31762" hidden="1" xr:uid="{00000000-0005-0000-0000-0000AA7E0000}"/>
    <cellStyle name="Uwaga 3" xfId="31750" hidden="1" xr:uid="{00000000-0005-0000-0000-0000AB7E0000}"/>
    <cellStyle name="Uwaga 3" xfId="31748" hidden="1" xr:uid="{00000000-0005-0000-0000-0000AC7E0000}"/>
    <cellStyle name="Uwaga 3" xfId="31747" hidden="1" xr:uid="{00000000-0005-0000-0000-0000AD7E0000}"/>
    <cellStyle name="Uwaga 3" xfId="31734" hidden="1" xr:uid="{00000000-0005-0000-0000-0000AE7E0000}"/>
    <cellStyle name="Uwaga 3" xfId="31733" hidden="1" xr:uid="{00000000-0005-0000-0000-0000AF7E0000}"/>
    <cellStyle name="Uwaga 3" xfId="31732" hidden="1" xr:uid="{00000000-0005-0000-0000-0000B07E0000}"/>
    <cellStyle name="Uwaga 3" xfId="31720" hidden="1" xr:uid="{00000000-0005-0000-0000-0000B17E0000}"/>
    <cellStyle name="Uwaga 3" xfId="31718" hidden="1" xr:uid="{00000000-0005-0000-0000-0000B27E0000}"/>
    <cellStyle name="Uwaga 3" xfId="31716" hidden="1" xr:uid="{00000000-0005-0000-0000-0000B37E0000}"/>
    <cellStyle name="Uwaga 3" xfId="31705" hidden="1" xr:uid="{00000000-0005-0000-0000-0000B47E0000}"/>
    <cellStyle name="Uwaga 3" xfId="31703" hidden="1" xr:uid="{00000000-0005-0000-0000-0000B57E0000}"/>
    <cellStyle name="Uwaga 3" xfId="31701" hidden="1" xr:uid="{00000000-0005-0000-0000-0000B67E0000}"/>
    <cellStyle name="Uwaga 3" xfId="31690" hidden="1" xr:uid="{00000000-0005-0000-0000-0000B77E0000}"/>
    <cellStyle name="Uwaga 3" xfId="31688" hidden="1" xr:uid="{00000000-0005-0000-0000-0000B87E0000}"/>
    <cellStyle name="Uwaga 3" xfId="31686" hidden="1" xr:uid="{00000000-0005-0000-0000-0000B97E0000}"/>
    <cellStyle name="Uwaga 3" xfId="31675" hidden="1" xr:uid="{00000000-0005-0000-0000-0000BA7E0000}"/>
    <cellStyle name="Uwaga 3" xfId="31673" hidden="1" xr:uid="{00000000-0005-0000-0000-0000BB7E0000}"/>
    <cellStyle name="Uwaga 3" xfId="31671" hidden="1" xr:uid="{00000000-0005-0000-0000-0000BC7E0000}"/>
    <cellStyle name="Uwaga 3" xfId="31660" hidden="1" xr:uid="{00000000-0005-0000-0000-0000BD7E0000}"/>
    <cellStyle name="Uwaga 3" xfId="31658" hidden="1" xr:uid="{00000000-0005-0000-0000-0000BE7E0000}"/>
    <cellStyle name="Uwaga 3" xfId="31656" hidden="1" xr:uid="{00000000-0005-0000-0000-0000BF7E0000}"/>
    <cellStyle name="Uwaga 3" xfId="31645" hidden="1" xr:uid="{00000000-0005-0000-0000-0000C07E0000}"/>
    <cellStyle name="Uwaga 3" xfId="31643" hidden="1" xr:uid="{00000000-0005-0000-0000-0000C17E0000}"/>
    <cellStyle name="Uwaga 3" xfId="31641" hidden="1" xr:uid="{00000000-0005-0000-0000-0000C27E0000}"/>
    <cellStyle name="Uwaga 3" xfId="31630" hidden="1" xr:uid="{00000000-0005-0000-0000-0000C37E0000}"/>
    <cellStyle name="Uwaga 3" xfId="31628" hidden="1" xr:uid="{00000000-0005-0000-0000-0000C47E0000}"/>
    <cellStyle name="Uwaga 3" xfId="31626" hidden="1" xr:uid="{00000000-0005-0000-0000-0000C57E0000}"/>
    <cellStyle name="Uwaga 3" xfId="31615" hidden="1" xr:uid="{00000000-0005-0000-0000-0000C67E0000}"/>
    <cellStyle name="Uwaga 3" xfId="31613" hidden="1" xr:uid="{00000000-0005-0000-0000-0000C77E0000}"/>
    <cellStyle name="Uwaga 3" xfId="31611" hidden="1" xr:uid="{00000000-0005-0000-0000-0000C87E0000}"/>
    <cellStyle name="Uwaga 3" xfId="31600" hidden="1" xr:uid="{00000000-0005-0000-0000-0000C97E0000}"/>
    <cellStyle name="Uwaga 3" xfId="31598" hidden="1" xr:uid="{00000000-0005-0000-0000-0000CA7E0000}"/>
    <cellStyle name="Uwaga 3" xfId="31596" hidden="1" xr:uid="{00000000-0005-0000-0000-0000CB7E0000}"/>
    <cellStyle name="Uwaga 3" xfId="31585" hidden="1" xr:uid="{00000000-0005-0000-0000-0000CC7E0000}"/>
    <cellStyle name="Uwaga 3" xfId="31583" hidden="1" xr:uid="{00000000-0005-0000-0000-0000CD7E0000}"/>
    <cellStyle name="Uwaga 3" xfId="31581" hidden="1" xr:uid="{00000000-0005-0000-0000-0000CE7E0000}"/>
    <cellStyle name="Uwaga 3" xfId="31570" hidden="1" xr:uid="{00000000-0005-0000-0000-0000CF7E0000}"/>
    <cellStyle name="Uwaga 3" xfId="31568" hidden="1" xr:uid="{00000000-0005-0000-0000-0000D07E0000}"/>
    <cellStyle name="Uwaga 3" xfId="31566" hidden="1" xr:uid="{00000000-0005-0000-0000-0000D17E0000}"/>
    <cellStyle name="Uwaga 3" xfId="31555" hidden="1" xr:uid="{00000000-0005-0000-0000-0000D27E0000}"/>
    <cellStyle name="Uwaga 3" xfId="31553" hidden="1" xr:uid="{00000000-0005-0000-0000-0000D37E0000}"/>
    <cellStyle name="Uwaga 3" xfId="31551" hidden="1" xr:uid="{00000000-0005-0000-0000-0000D47E0000}"/>
    <cellStyle name="Uwaga 3" xfId="31540" hidden="1" xr:uid="{00000000-0005-0000-0000-0000D57E0000}"/>
    <cellStyle name="Uwaga 3" xfId="31538" hidden="1" xr:uid="{00000000-0005-0000-0000-0000D67E0000}"/>
    <cellStyle name="Uwaga 3" xfId="31536" hidden="1" xr:uid="{00000000-0005-0000-0000-0000D77E0000}"/>
    <cellStyle name="Uwaga 3" xfId="31525" hidden="1" xr:uid="{00000000-0005-0000-0000-0000D87E0000}"/>
    <cellStyle name="Uwaga 3" xfId="31523" hidden="1" xr:uid="{00000000-0005-0000-0000-0000D97E0000}"/>
    <cellStyle name="Uwaga 3" xfId="31521" hidden="1" xr:uid="{00000000-0005-0000-0000-0000DA7E0000}"/>
    <cellStyle name="Uwaga 3" xfId="31510" hidden="1" xr:uid="{00000000-0005-0000-0000-0000DB7E0000}"/>
    <cellStyle name="Uwaga 3" xfId="31508" hidden="1" xr:uid="{00000000-0005-0000-0000-0000DC7E0000}"/>
    <cellStyle name="Uwaga 3" xfId="31506" hidden="1" xr:uid="{00000000-0005-0000-0000-0000DD7E0000}"/>
    <cellStyle name="Uwaga 3" xfId="31495" hidden="1" xr:uid="{00000000-0005-0000-0000-0000DE7E0000}"/>
    <cellStyle name="Uwaga 3" xfId="31493" hidden="1" xr:uid="{00000000-0005-0000-0000-0000DF7E0000}"/>
    <cellStyle name="Uwaga 3" xfId="31491" hidden="1" xr:uid="{00000000-0005-0000-0000-0000E07E0000}"/>
    <cellStyle name="Uwaga 3" xfId="31480" hidden="1" xr:uid="{00000000-0005-0000-0000-0000E17E0000}"/>
    <cellStyle name="Uwaga 3" xfId="31478" hidden="1" xr:uid="{00000000-0005-0000-0000-0000E27E0000}"/>
    <cellStyle name="Uwaga 3" xfId="31476" hidden="1" xr:uid="{00000000-0005-0000-0000-0000E37E0000}"/>
    <cellStyle name="Uwaga 3" xfId="31465" hidden="1" xr:uid="{00000000-0005-0000-0000-0000E47E0000}"/>
    <cellStyle name="Uwaga 3" xfId="31463" hidden="1" xr:uid="{00000000-0005-0000-0000-0000E57E0000}"/>
    <cellStyle name="Uwaga 3" xfId="31461" hidden="1" xr:uid="{00000000-0005-0000-0000-0000E67E0000}"/>
    <cellStyle name="Uwaga 3" xfId="31450" hidden="1" xr:uid="{00000000-0005-0000-0000-0000E77E0000}"/>
    <cellStyle name="Uwaga 3" xfId="31448" hidden="1" xr:uid="{00000000-0005-0000-0000-0000E87E0000}"/>
    <cellStyle name="Uwaga 3" xfId="31446" hidden="1" xr:uid="{00000000-0005-0000-0000-0000E97E0000}"/>
    <cellStyle name="Uwaga 3" xfId="31435" hidden="1" xr:uid="{00000000-0005-0000-0000-0000EA7E0000}"/>
    <cellStyle name="Uwaga 3" xfId="31433" hidden="1" xr:uid="{00000000-0005-0000-0000-0000EB7E0000}"/>
    <cellStyle name="Uwaga 3" xfId="31431" hidden="1" xr:uid="{00000000-0005-0000-0000-0000EC7E0000}"/>
    <cellStyle name="Uwaga 3" xfId="31420" hidden="1" xr:uid="{00000000-0005-0000-0000-0000ED7E0000}"/>
    <cellStyle name="Uwaga 3" xfId="31418" hidden="1" xr:uid="{00000000-0005-0000-0000-0000EE7E0000}"/>
    <cellStyle name="Uwaga 3" xfId="31416" hidden="1" xr:uid="{00000000-0005-0000-0000-0000EF7E0000}"/>
    <cellStyle name="Uwaga 3" xfId="31405" hidden="1" xr:uid="{00000000-0005-0000-0000-0000F07E0000}"/>
    <cellStyle name="Uwaga 3" xfId="31403" hidden="1" xr:uid="{00000000-0005-0000-0000-0000F17E0000}"/>
    <cellStyle name="Uwaga 3" xfId="31400" hidden="1" xr:uid="{00000000-0005-0000-0000-0000F27E0000}"/>
    <cellStyle name="Uwaga 3" xfId="31390" hidden="1" xr:uid="{00000000-0005-0000-0000-0000F37E0000}"/>
    <cellStyle name="Uwaga 3" xfId="31388" hidden="1" xr:uid="{00000000-0005-0000-0000-0000F47E0000}"/>
    <cellStyle name="Uwaga 3" xfId="31386" hidden="1" xr:uid="{00000000-0005-0000-0000-0000F57E0000}"/>
    <cellStyle name="Uwaga 3" xfId="31375" hidden="1" xr:uid="{00000000-0005-0000-0000-0000F67E0000}"/>
    <cellStyle name="Uwaga 3" xfId="31373" hidden="1" xr:uid="{00000000-0005-0000-0000-0000F77E0000}"/>
    <cellStyle name="Uwaga 3" xfId="31371" hidden="1" xr:uid="{00000000-0005-0000-0000-0000F87E0000}"/>
    <cellStyle name="Uwaga 3" xfId="31360" hidden="1" xr:uid="{00000000-0005-0000-0000-0000F97E0000}"/>
    <cellStyle name="Uwaga 3" xfId="31358" hidden="1" xr:uid="{00000000-0005-0000-0000-0000FA7E0000}"/>
    <cellStyle name="Uwaga 3" xfId="31355" hidden="1" xr:uid="{00000000-0005-0000-0000-0000FB7E0000}"/>
    <cellStyle name="Uwaga 3" xfId="31345" hidden="1" xr:uid="{00000000-0005-0000-0000-0000FC7E0000}"/>
    <cellStyle name="Uwaga 3" xfId="31343" hidden="1" xr:uid="{00000000-0005-0000-0000-0000FD7E0000}"/>
    <cellStyle name="Uwaga 3" xfId="31340" hidden="1" xr:uid="{00000000-0005-0000-0000-0000FE7E0000}"/>
    <cellStyle name="Uwaga 3" xfId="31330" hidden="1" xr:uid="{00000000-0005-0000-0000-0000FF7E0000}"/>
    <cellStyle name="Uwaga 3" xfId="31328" hidden="1" xr:uid="{00000000-0005-0000-0000-0000007F0000}"/>
    <cellStyle name="Uwaga 3" xfId="31325" hidden="1" xr:uid="{00000000-0005-0000-0000-0000017F0000}"/>
    <cellStyle name="Uwaga 3" xfId="31316" hidden="1" xr:uid="{00000000-0005-0000-0000-0000027F0000}"/>
    <cellStyle name="Uwaga 3" xfId="31313" hidden="1" xr:uid="{00000000-0005-0000-0000-0000037F0000}"/>
    <cellStyle name="Uwaga 3" xfId="31309" hidden="1" xr:uid="{00000000-0005-0000-0000-0000047F0000}"/>
    <cellStyle name="Uwaga 3" xfId="31301" hidden="1" xr:uid="{00000000-0005-0000-0000-0000057F0000}"/>
    <cellStyle name="Uwaga 3" xfId="31298" hidden="1" xr:uid="{00000000-0005-0000-0000-0000067F0000}"/>
    <cellStyle name="Uwaga 3" xfId="31294" hidden="1" xr:uid="{00000000-0005-0000-0000-0000077F0000}"/>
    <cellStyle name="Uwaga 3" xfId="31286" hidden="1" xr:uid="{00000000-0005-0000-0000-0000087F0000}"/>
    <cellStyle name="Uwaga 3" xfId="31283" hidden="1" xr:uid="{00000000-0005-0000-0000-0000097F0000}"/>
    <cellStyle name="Uwaga 3" xfId="31279" hidden="1" xr:uid="{00000000-0005-0000-0000-00000A7F0000}"/>
    <cellStyle name="Uwaga 3" xfId="31271" hidden="1" xr:uid="{00000000-0005-0000-0000-00000B7F0000}"/>
    <cellStyle name="Uwaga 3" xfId="31268" hidden="1" xr:uid="{00000000-0005-0000-0000-00000C7F0000}"/>
    <cellStyle name="Uwaga 3" xfId="31264" hidden="1" xr:uid="{00000000-0005-0000-0000-00000D7F0000}"/>
    <cellStyle name="Uwaga 3" xfId="31256" hidden="1" xr:uid="{00000000-0005-0000-0000-00000E7F0000}"/>
    <cellStyle name="Uwaga 3" xfId="31253" hidden="1" xr:uid="{00000000-0005-0000-0000-00000F7F0000}"/>
    <cellStyle name="Uwaga 3" xfId="31249" hidden="1" xr:uid="{00000000-0005-0000-0000-0000107F0000}"/>
    <cellStyle name="Uwaga 3" xfId="31241" hidden="1" xr:uid="{00000000-0005-0000-0000-0000117F0000}"/>
    <cellStyle name="Uwaga 3" xfId="31237" hidden="1" xr:uid="{00000000-0005-0000-0000-0000127F0000}"/>
    <cellStyle name="Uwaga 3" xfId="31232" hidden="1" xr:uid="{00000000-0005-0000-0000-0000137F0000}"/>
    <cellStyle name="Uwaga 3" xfId="31226" hidden="1" xr:uid="{00000000-0005-0000-0000-0000147F0000}"/>
    <cellStyle name="Uwaga 3" xfId="31222" hidden="1" xr:uid="{00000000-0005-0000-0000-0000157F0000}"/>
    <cellStyle name="Uwaga 3" xfId="31217" hidden="1" xr:uid="{00000000-0005-0000-0000-0000167F0000}"/>
    <cellStyle name="Uwaga 3" xfId="31211" hidden="1" xr:uid="{00000000-0005-0000-0000-0000177F0000}"/>
    <cellStyle name="Uwaga 3" xfId="31207" hidden="1" xr:uid="{00000000-0005-0000-0000-0000187F0000}"/>
    <cellStyle name="Uwaga 3" xfId="31202" hidden="1" xr:uid="{00000000-0005-0000-0000-0000197F0000}"/>
    <cellStyle name="Uwaga 3" xfId="31196" hidden="1" xr:uid="{00000000-0005-0000-0000-00001A7F0000}"/>
    <cellStyle name="Uwaga 3" xfId="31193" hidden="1" xr:uid="{00000000-0005-0000-0000-00001B7F0000}"/>
    <cellStyle name="Uwaga 3" xfId="31189" hidden="1" xr:uid="{00000000-0005-0000-0000-00001C7F0000}"/>
    <cellStyle name="Uwaga 3" xfId="31181" hidden="1" xr:uid="{00000000-0005-0000-0000-00001D7F0000}"/>
    <cellStyle name="Uwaga 3" xfId="31178" hidden="1" xr:uid="{00000000-0005-0000-0000-00001E7F0000}"/>
    <cellStyle name="Uwaga 3" xfId="31173" hidden="1" xr:uid="{00000000-0005-0000-0000-00001F7F0000}"/>
    <cellStyle name="Uwaga 3" xfId="31166" hidden="1" xr:uid="{00000000-0005-0000-0000-0000207F0000}"/>
    <cellStyle name="Uwaga 3" xfId="31162" hidden="1" xr:uid="{00000000-0005-0000-0000-0000217F0000}"/>
    <cellStyle name="Uwaga 3" xfId="31157" hidden="1" xr:uid="{00000000-0005-0000-0000-0000227F0000}"/>
    <cellStyle name="Uwaga 3" xfId="31151" hidden="1" xr:uid="{00000000-0005-0000-0000-0000237F0000}"/>
    <cellStyle name="Uwaga 3" xfId="31147" hidden="1" xr:uid="{00000000-0005-0000-0000-0000247F0000}"/>
    <cellStyle name="Uwaga 3" xfId="31142" hidden="1" xr:uid="{00000000-0005-0000-0000-0000257F0000}"/>
    <cellStyle name="Uwaga 3" xfId="31136" hidden="1" xr:uid="{00000000-0005-0000-0000-0000267F0000}"/>
    <cellStyle name="Uwaga 3" xfId="31133" hidden="1" xr:uid="{00000000-0005-0000-0000-0000277F0000}"/>
    <cellStyle name="Uwaga 3" xfId="31129" hidden="1" xr:uid="{00000000-0005-0000-0000-0000287F0000}"/>
    <cellStyle name="Uwaga 3" xfId="31121" hidden="1" xr:uid="{00000000-0005-0000-0000-0000297F0000}"/>
    <cellStyle name="Uwaga 3" xfId="31116" hidden="1" xr:uid="{00000000-0005-0000-0000-00002A7F0000}"/>
    <cellStyle name="Uwaga 3" xfId="31111" hidden="1" xr:uid="{00000000-0005-0000-0000-00002B7F0000}"/>
    <cellStyle name="Uwaga 3" xfId="31106" hidden="1" xr:uid="{00000000-0005-0000-0000-00002C7F0000}"/>
    <cellStyle name="Uwaga 3" xfId="31101" hidden="1" xr:uid="{00000000-0005-0000-0000-00002D7F0000}"/>
    <cellStyle name="Uwaga 3" xfId="31096" hidden="1" xr:uid="{00000000-0005-0000-0000-00002E7F0000}"/>
    <cellStyle name="Uwaga 3" xfId="31091" hidden="1" xr:uid="{00000000-0005-0000-0000-00002F7F0000}"/>
    <cellStyle name="Uwaga 3" xfId="31086" hidden="1" xr:uid="{00000000-0005-0000-0000-0000307F0000}"/>
    <cellStyle name="Uwaga 3" xfId="31081" hidden="1" xr:uid="{00000000-0005-0000-0000-0000317F0000}"/>
    <cellStyle name="Uwaga 3" xfId="31076" hidden="1" xr:uid="{00000000-0005-0000-0000-0000327F0000}"/>
    <cellStyle name="Uwaga 3" xfId="31072" hidden="1" xr:uid="{00000000-0005-0000-0000-0000337F0000}"/>
    <cellStyle name="Uwaga 3" xfId="31067" hidden="1" xr:uid="{00000000-0005-0000-0000-0000347F0000}"/>
    <cellStyle name="Uwaga 3" xfId="31060" hidden="1" xr:uid="{00000000-0005-0000-0000-0000357F0000}"/>
    <cellStyle name="Uwaga 3" xfId="31055" hidden="1" xr:uid="{00000000-0005-0000-0000-0000367F0000}"/>
    <cellStyle name="Uwaga 3" xfId="31050" hidden="1" xr:uid="{00000000-0005-0000-0000-0000377F0000}"/>
    <cellStyle name="Uwaga 3" xfId="31045" hidden="1" xr:uid="{00000000-0005-0000-0000-0000387F0000}"/>
    <cellStyle name="Uwaga 3" xfId="31040" hidden="1" xr:uid="{00000000-0005-0000-0000-0000397F0000}"/>
    <cellStyle name="Uwaga 3" xfId="31035" hidden="1" xr:uid="{00000000-0005-0000-0000-00003A7F0000}"/>
    <cellStyle name="Uwaga 3" xfId="31030" hidden="1" xr:uid="{00000000-0005-0000-0000-00003B7F0000}"/>
    <cellStyle name="Uwaga 3" xfId="31025" hidden="1" xr:uid="{00000000-0005-0000-0000-00003C7F0000}"/>
    <cellStyle name="Uwaga 3" xfId="31020" hidden="1" xr:uid="{00000000-0005-0000-0000-00003D7F0000}"/>
    <cellStyle name="Uwaga 3" xfId="31016" hidden="1" xr:uid="{00000000-0005-0000-0000-00003E7F0000}"/>
    <cellStyle name="Uwaga 3" xfId="31011" hidden="1" xr:uid="{00000000-0005-0000-0000-00003F7F0000}"/>
    <cellStyle name="Uwaga 3" xfId="31006" hidden="1" xr:uid="{00000000-0005-0000-0000-0000407F0000}"/>
    <cellStyle name="Uwaga 3" xfId="31001" hidden="1" xr:uid="{00000000-0005-0000-0000-0000417F0000}"/>
    <cellStyle name="Uwaga 3" xfId="30997" hidden="1" xr:uid="{00000000-0005-0000-0000-0000427F0000}"/>
    <cellStyle name="Uwaga 3" xfId="30993" hidden="1" xr:uid="{00000000-0005-0000-0000-0000437F0000}"/>
    <cellStyle name="Uwaga 3" xfId="30986" hidden="1" xr:uid="{00000000-0005-0000-0000-0000447F0000}"/>
    <cellStyle name="Uwaga 3" xfId="30982" hidden="1" xr:uid="{00000000-0005-0000-0000-0000457F0000}"/>
    <cellStyle name="Uwaga 3" xfId="30977" hidden="1" xr:uid="{00000000-0005-0000-0000-0000467F0000}"/>
    <cellStyle name="Uwaga 3" xfId="30971" hidden="1" xr:uid="{00000000-0005-0000-0000-0000477F0000}"/>
    <cellStyle name="Uwaga 3" xfId="30967" hidden="1" xr:uid="{00000000-0005-0000-0000-0000487F0000}"/>
    <cellStyle name="Uwaga 3" xfId="30962" hidden="1" xr:uid="{00000000-0005-0000-0000-0000497F0000}"/>
    <cellStyle name="Uwaga 3" xfId="30956" hidden="1" xr:uid="{00000000-0005-0000-0000-00004A7F0000}"/>
    <cellStyle name="Uwaga 3" xfId="30952" hidden="1" xr:uid="{00000000-0005-0000-0000-00004B7F0000}"/>
    <cellStyle name="Uwaga 3" xfId="30948" hidden="1" xr:uid="{00000000-0005-0000-0000-00004C7F0000}"/>
    <cellStyle name="Uwaga 3" xfId="30941" hidden="1" xr:uid="{00000000-0005-0000-0000-00004D7F0000}"/>
    <cellStyle name="Uwaga 3" xfId="30937" hidden="1" xr:uid="{00000000-0005-0000-0000-00004E7F0000}"/>
    <cellStyle name="Uwaga 3" xfId="30933" hidden="1" xr:uid="{00000000-0005-0000-0000-00004F7F0000}"/>
    <cellStyle name="Uwaga 3" xfId="31800" hidden="1" xr:uid="{00000000-0005-0000-0000-0000507F0000}"/>
    <cellStyle name="Uwaga 3" xfId="31799" hidden="1" xr:uid="{00000000-0005-0000-0000-0000517F0000}"/>
    <cellStyle name="Uwaga 3" xfId="31797" hidden="1" xr:uid="{00000000-0005-0000-0000-0000527F0000}"/>
    <cellStyle name="Uwaga 3" xfId="31784" hidden="1" xr:uid="{00000000-0005-0000-0000-0000537F0000}"/>
    <cellStyle name="Uwaga 3" xfId="31782" hidden="1" xr:uid="{00000000-0005-0000-0000-0000547F0000}"/>
    <cellStyle name="Uwaga 3" xfId="31780" hidden="1" xr:uid="{00000000-0005-0000-0000-0000557F0000}"/>
    <cellStyle name="Uwaga 3" xfId="31770" hidden="1" xr:uid="{00000000-0005-0000-0000-0000567F0000}"/>
    <cellStyle name="Uwaga 3" xfId="31768" hidden="1" xr:uid="{00000000-0005-0000-0000-0000577F0000}"/>
    <cellStyle name="Uwaga 3" xfId="31766" hidden="1" xr:uid="{00000000-0005-0000-0000-0000587F0000}"/>
    <cellStyle name="Uwaga 3" xfId="31755" hidden="1" xr:uid="{00000000-0005-0000-0000-0000597F0000}"/>
    <cellStyle name="Uwaga 3" xfId="31753" hidden="1" xr:uid="{00000000-0005-0000-0000-00005A7F0000}"/>
    <cellStyle name="Uwaga 3" xfId="31751" hidden="1" xr:uid="{00000000-0005-0000-0000-00005B7F0000}"/>
    <cellStyle name="Uwaga 3" xfId="31738" hidden="1" xr:uid="{00000000-0005-0000-0000-00005C7F0000}"/>
    <cellStyle name="Uwaga 3" xfId="31736" hidden="1" xr:uid="{00000000-0005-0000-0000-00005D7F0000}"/>
    <cellStyle name="Uwaga 3" xfId="31735" hidden="1" xr:uid="{00000000-0005-0000-0000-00005E7F0000}"/>
    <cellStyle name="Uwaga 3" xfId="31722" hidden="1" xr:uid="{00000000-0005-0000-0000-00005F7F0000}"/>
    <cellStyle name="Uwaga 3" xfId="31721" hidden="1" xr:uid="{00000000-0005-0000-0000-0000607F0000}"/>
    <cellStyle name="Uwaga 3" xfId="31719" hidden="1" xr:uid="{00000000-0005-0000-0000-0000617F0000}"/>
    <cellStyle name="Uwaga 3" xfId="31707" hidden="1" xr:uid="{00000000-0005-0000-0000-0000627F0000}"/>
    <cellStyle name="Uwaga 3" xfId="31706" hidden="1" xr:uid="{00000000-0005-0000-0000-0000637F0000}"/>
    <cellStyle name="Uwaga 3" xfId="31704" hidden="1" xr:uid="{00000000-0005-0000-0000-0000647F0000}"/>
    <cellStyle name="Uwaga 3" xfId="31692" hidden="1" xr:uid="{00000000-0005-0000-0000-0000657F0000}"/>
    <cellStyle name="Uwaga 3" xfId="31691" hidden="1" xr:uid="{00000000-0005-0000-0000-0000667F0000}"/>
    <cellStyle name="Uwaga 3" xfId="31689" hidden="1" xr:uid="{00000000-0005-0000-0000-0000677F0000}"/>
    <cellStyle name="Uwaga 3" xfId="31677" hidden="1" xr:uid="{00000000-0005-0000-0000-0000687F0000}"/>
    <cellStyle name="Uwaga 3" xfId="31676" hidden="1" xr:uid="{00000000-0005-0000-0000-0000697F0000}"/>
    <cellStyle name="Uwaga 3" xfId="31674" hidden="1" xr:uid="{00000000-0005-0000-0000-00006A7F0000}"/>
    <cellStyle name="Uwaga 3" xfId="31662" hidden="1" xr:uid="{00000000-0005-0000-0000-00006B7F0000}"/>
    <cellStyle name="Uwaga 3" xfId="31661" hidden="1" xr:uid="{00000000-0005-0000-0000-00006C7F0000}"/>
    <cellStyle name="Uwaga 3" xfId="31659" hidden="1" xr:uid="{00000000-0005-0000-0000-00006D7F0000}"/>
    <cellStyle name="Uwaga 3" xfId="31647" hidden="1" xr:uid="{00000000-0005-0000-0000-00006E7F0000}"/>
    <cellStyle name="Uwaga 3" xfId="31646" hidden="1" xr:uid="{00000000-0005-0000-0000-00006F7F0000}"/>
    <cellStyle name="Uwaga 3" xfId="31644" hidden="1" xr:uid="{00000000-0005-0000-0000-0000707F0000}"/>
    <cellStyle name="Uwaga 3" xfId="31632" hidden="1" xr:uid="{00000000-0005-0000-0000-0000717F0000}"/>
    <cellStyle name="Uwaga 3" xfId="31631" hidden="1" xr:uid="{00000000-0005-0000-0000-0000727F0000}"/>
    <cellStyle name="Uwaga 3" xfId="31629" hidden="1" xr:uid="{00000000-0005-0000-0000-0000737F0000}"/>
    <cellStyle name="Uwaga 3" xfId="31617" hidden="1" xr:uid="{00000000-0005-0000-0000-0000747F0000}"/>
    <cellStyle name="Uwaga 3" xfId="31616" hidden="1" xr:uid="{00000000-0005-0000-0000-0000757F0000}"/>
    <cellStyle name="Uwaga 3" xfId="31614" hidden="1" xr:uid="{00000000-0005-0000-0000-0000767F0000}"/>
    <cellStyle name="Uwaga 3" xfId="31602" hidden="1" xr:uid="{00000000-0005-0000-0000-0000777F0000}"/>
    <cellStyle name="Uwaga 3" xfId="31601" hidden="1" xr:uid="{00000000-0005-0000-0000-0000787F0000}"/>
    <cellStyle name="Uwaga 3" xfId="31599" hidden="1" xr:uid="{00000000-0005-0000-0000-0000797F0000}"/>
    <cellStyle name="Uwaga 3" xfId="31587" hidden="1" xr:uid="{00000000-0005-0000-0000-00007A7F0000}"/>
    <cellStyle name="Uwaga 3" xfId="31586" hidden="1" xr:uid="{00000000-0005-0000-0000-00007B7F0000}"/>
    <cellStyle name="Uwaga 3" xfId="31584" hidden="1" xr:uid="{00000000-0005-0000-0000-00007C7F0000}"/>
    <cellStyle name="Uwaga 3" xfId="31572" hidden="1" xr:uid="{00000000-0005-0000-0000-00007D7F0000}"/>
    <cellStyle name="Uwaga 3" xfId="31571" hidden="1" xr:uid="{00000000-0005-0000-0000-00007E7F0000}"/>
    <cellStyle name="Uwaga 3" xfId="31569" hidden="1" xr:uid="{00000000-0005-0000-0000-00007F7F0000}"/>
    <cellStyle name="Uwaga 3" xfId="31557" hidden="1" xr:uid="{00000000-0005-0000-0000-0000807F0000}"/>
    <cellStyle name="Uwaga 3" xfId="31556" hidden="1" xr:uid="{00000000-0005-0000-0000-0000817F0000}"/>
    <cellStyle name="Uwaga 3" xfId="31554" hidden="1" xr:uid="{00000000-0005-0000-0000-0000827F0000}"/>
    <cellStyle name="Uwaga 3" xfId="31542" hidden="1" xr:uid="{00000000-0005-0000-0000-0000837F0000}"/>
    <cellStyle name="Uwaga 3" xfId="31541" hidden="1" xr:uid="{00000000-0005-0000-0000-0000847F0000}"/>
    <cellStyle name="Uwaga 3" xfId="31539" hidden="1" xr:uid="{00000000-0005-0000-0000-0000857F0000}"/>
    <cellStyle name="Uwaga 3" xfId="31527" hidden="1" xr:uid="{00000000-0005-0000-0000-0000867F0000}"/>
    <cellStyle name="Uwaga 3" xfId="31526" hidden="1" xr:uid="{00000000-0005-0000-0000-0000877F0000}"/>
    <cellStyle name="Uwaga 3" xfId="31524" hidden="1" xr:uid="{00000000-0005-0000-0000-0000887F0000}"/>
    <cellStyle name="Uwaga 3" xfId="31512" hidden="1" xr:uid="{00000000-0005-0000-0000-0000897F0000}"/>
    <cellStyle name="Uwaga 3" xfId="31511" hidden="1" xr:uid="{00000000-0005-0000-0000-00008A7F0000}"/>
    <cellStyle name="Uwaga 3" xfId="31509" hidden="1" xr:uid="{00000000-0005-0000-0000-00008B7F0000}"/>
    <cellStyle name="Uwaga 3" xfId="31497" hidden="1" xr:uid="{00000000-0005-0000-0000-00008C7F0000}"/>
    <cellStyle name="Uwaga 3" xfId="31496" hidden="1" xr:uid="{00000000-0005-0000-0000-00008D7F0000}"/>
    <cellStyle name="Uwaga 3" xfId="31494" hidden="1" xr:uid="{00000000-0005-0000-0000-00008E7F0000}"/>
    <cellStyle name="Uwaga 3" xfId="31482" hidden="1" xr:uid="{00000000-0005-0000-0000-00008F7F0000}"/>
    <cellStyle name="Uwaga 3" xfId="31481" hidden="1" xr:uid="{00000000-0005-0000-0000-0000907F0000}"/>
    <cellStyle name="Uwaga 3" xfId="31479" hidden="1" xr:uid="{00000000-0005-0000-0000-0000917F0000}"/>
    <cellStyle name="Uwaga 3" xfId="31467" hidden="1" xr:uid="{00000000-0005-0000-0000-0000927F0000}"/>
    <cellStyle name="Uwaga 3" xfId="31466" hidden="1" xr:uid="{00000000-0005-0000-0000-0000937F0000}"/>
    <cellStyle name="Uwaga 3" xfId="31464" hidden="1" xr:uid="{00000000-0005-0000-0000-0000947F0000}"/>
    <cellStyle name="Uwaga 3" xfId="31452" hidden="1" xr:uid="{00000000-0005-0000-0000-0000957F0000}"/>
    <cellStyle name="Uwaga 3" xfId="31451" hidden="1" xr:uid="{00000000-0005-0000-0000-0000967F0000}"/>
    <cellStyle name="Uwaga 3" xfId="31449" hidden="1" xr:uid="{00000000-0005-0000-0000-0000977F0000}"/>
    <cellStyle name="Uwaga 3" xfId="31437" hidden="1" xr:uid="{00000000-0005-0000-0000-0000987F0000}"/>
    <cellStyle name="Uwaga 3" xfId="31436" hidden="1" xr:uid="{00000000-0005-0000-0000-0000997F0000}"/>
    <cellStyle name="Uwaga 3" xfId="31434" hidden="1" xr:uid="{00000000-0005-0000-0000-00009A7F0000}"/>
    <cellStyle name="Uwaga 3" xfId="31422" hidden="1" xr:uid="{00000000-0005-0000-0000-00009B7F0000}"/>
    <cellStyle name="Uwaga 3" xfId="31421" hidden="1" xr:uid="{00000000-0005-0000-0000-00009C7F0000}"/>
    <cellStyle name="Uwaga 3" xfId="31419" hidden="1" xr:uid="{00000000-0005-0000-0000-00009D7F0000}"/>
    <cellStyle name="Uwaga 3" xfId="31407" hidden="1" xr:uid="{00000000-0005-0000-0000-00009E7F0000}"/>
    <cellStyle name="Uwaga 3" xfId="31406" hidden="1" xr:uid="{00000000-0005-0000-0000-00009F7F0000}"/>
    <cellStyle name="Uwaga 3" xfId="31404" hidden="1" xr:uid="{00000000-0005-0000-0000-0000A07F0000}"/>
    <cellStyle name="Uwaga 3" xfId="31392" hidden="1" xr:uid="{00000000-0005-0000-0000-0000A17F0000}"/>
    <cellStyle name="Uwaga 3" xfId="31391" hidden="1" xr:uid="{00000000-0005-0000-0000-0000A27F0000}"/>
    <cellStyle name="Uwaga 3" xfId="31389" hidden="1" xr:uid="{00000000-0005-0000-0000-0000A37F0000}"/>
    <cellStyle name="Uwaga 3" xfId="31377" hidden="1" xr:uid="{00000000-0005-0000-0000-0000A47F0000}"/>
    <cellStyle name="Uwaga 3" xfId="31376" hidden="1" xr:uid="{00000000-0005-0000-0000-0000A57F0000}"/>
    <cellStyle name="Uwaga 3" xfId="31374" hidden="1" xr:uid="{00000000-0005-0000-0000-0000A67F0000}"/>
    <cellStyle name="Uwaga 3" xfId="31362" hidden="1" xr:uid="{00000000-0005-0000-0000-0000A77F0000}"/>
    <cellStyle name="Uwaga 3" xfId="31361" hidden="1" xr:uid="{00000000-0005-0000-0000-0000A87F0000}"/>
    <cellStyle name="Uwaga 3" xfId="31359" hidden="1" xr:uid="{00000000-0005-0000-0000-0000A97F0000}"/>
    <cellStyle name="Uwaga 3" xfId="31347" hidden="1" xr:uid="{00000000-0005-0000-0000-0000AA7F0000}"/>
    <cellStyle name="Uwaga 3" xfId="31346" hidden="1" xr:uid="{00000000-0005-0000-0000-0000AB7F0000}"/>
    <cellStyle name="Uwaga 3" xfId="31344" hidden="1" xr:uid="{00000000-0005-0000-0000-0000AC7F0000}"/>
    <cellStyle name="Uwaga 3" xfId="31332" hidden="1" xr:uid="{00000000-0005-0000-0000-0000AD7F0000}"/>
    <cellStyle name="Uwaga 3" xfId="31331" hidden="1" xr:uid="{00000000-0005-0000-0000-0000AE7F0000}"/>
    <cellStyle name="Uwaga 3" xfId="31329" hidden="1" xr:uid="{00000000-0005-0000-0000-0000AF7F0000}"/>
    <cellStyle name="Uwaga 3" xfId="31317" hidden="1" xr:uid="{00000000-0005-0000-0000-0000B07F0000}"/>
    <cellStyle name="Uwaga 3" xfId="31315" hidden="1" xr:uid="{00000000-0005-0000-0000-0000B17F0000}"/>
    <cellStyle name="Uwaga 3" xfId="31312" hidden="1" xr:uid="{00000000-0005-0000-0000-0000B27F0000}"/>
    <cellStyle name="Uwaga 3" xfId="31302" hidden="1" xr:uid="{00000000-0005-0000-0000-0000B37F0000}"/>
    <cellStyle name="Uwaga 3" xfId="31300" hidden="1" xr:uid="{00000000-0005-0000-0000-0000B47F0000}"/>
    <cellStyle name="Uwaga 3" xfId="31297" hidden="1" xr:uid="{00000000-0005-0000-0000-0000B57F0000}"/>
    <cellStyle name="Uwaga 3" xfId="31287" hidden="1" xr:uid="{00000000-0005-0000-0000-0000B67F0000}"/>
    <cellStyle name="Uwaga 3" xfId="31285" hidden="1" xr:uid="{00000000-0005-0000-0000-0000B77F0000}"/>
    <cellStyle name="Uwaga 3" xfId="31282" hidden="1" xr:uid="{00000000-0005-0000-0000-0000B87F0000}"/>
    <cellStyle name="Uwaga 3" xfId="31272" hidden="1" xr:uid="{00000000-0005-0000-0000-0000B97F0000}"/>
    <cellStyle name="Uwaga 3" xfId="31270" hidden="1" xr:uid="{00000000-0005-0000-0000-0000BA7F0000}"/>
    <cellStyle name="Uwaga 3" xfId="31267" hidden="1" xr:uid="{00000000-0005-0000-0000-0000BB7F0000}"/>
    <cellStyle name="Uwaga 3" xfId="31257" hidden="1" xr:uid="{00000000-0005-0000-0000-0000BC7F0000}"/>
    <cellStyle name="Uwaga 3" xfId="31255" hidden="1" xr:uid="{00000000-0005-0000-0000-0000BD7F0000}"/>
    <cellStyle name="Uwaga 3" xfId="31252" hidden="1" xr:uid="{00000000-0005-0000-0000-0000BE7F0000}"/>
    <cellStyle name="Uwaga 3" xfId="31242" hidden="1" xr:uid="{00000000-0005-0000-0000-0000BF7F0000}"/>
    <cellStyle name="Uwaga 3" xfId="31240" hidden="1" xr:uid="{00000000-0005-0000-0000-0000C07F0000}"/>
    <cellStyle name="Uwaga 3" xfId="31236" hidden="1" xr:uid="{00000000-0005-0000-0000-0000C17F0000}"/>
    <cellStyle name="Uwaga 3" xfId="31227" hidden="1" xr:uid="{00000000-0005-0000-0000-0000C27F0000}"/>
    <cellStyle name="Uwaga 3" xfId="31224" hidden="1" xr:uid="{00000000-0005-0000-0000-0000C37F0000}"/>
    <cellStyle name="Uwaga 3" xfId="31220" hidden="1" xr:uid="{00000000-0005-0000-0000-0000C47F0000}"/>
    <cellStyle name="Uwaga 3" xfId="31212" hidden="1" xr:uid="{00000000-0005-0000-0000-0000C57F0000}"/>
    <cellStyle name="Uwaga 3" xfId="31210" hidden="1" xr:uid="{00000000-0005-0000-0000-0000C67F0000}"/>
    <cellStyle name="Uwaga 3" xfId="31206" hidden="1" xr:uid="{00000000-0005-0000-0000-0000C77F0000}"/>
    <cellStyle name="Uwaga 3" xfId="31197" hidden="1" xr:uid="{00000000-0005-0000-0000-0000C87F0000}"/>
    <cellStyle name="Uwaga 3" xfId="31195" hidden="1" xr:uid="{00000000-0005-0000-0000-0000C97F0000}"/>
    <cellStyle name="Uwaga 3" xfId="31192" hidden="1" xr:uid="{00000000-0005-0000-0000-0000CA7F0000}"/>
    <cellStyle name="Uwaga 3" xfId="31182" hidden="1" xr:uid="{00000000-0005-0000-0000-0000CB7F0000}"/>
    <cellStyle name="Uwaga 3" xfId="31180" hidden="1" xr:uid="{00000000-0005-0000-0000-0000CC7F0000}"/>
    <cellStyle name="Uwaga 3" xfId="31175" hidden="1" xr:uid="{00000000-0005-0000-0000-0000CD7F0000}"/>
    <cellStyle name="Uwaga 3" xfId="31167" hidden="1" xr:uid="{00000000-0005-0000-0000-0000CE7F0000}"/>
    <cellStyle name="Uwaga 3" xfId="31165" hidden="1" xr:uid="{00000000-0005-0000-0000-0000CF7F0000}"/>
    <cellStyle name="Uwaga 3" xfId="31160" hidden="1" xr:uid="{00000000-0005-0000-0000-0000D07F0000}"/>
    <cellStyle name="Uwaga 3" xfId="31152" hidden="1" xr:uid="{00000000-0005-0000-0000-0000D17F0000}"/>
    <cellStyle name="Uwaga 3" xfId="31150" hidden="1" xr:uid="{00000000-0005-0000-0000-0000D27F0000}"/>
    <cellStyle name="Uwaga 3" xfId="31145" hidden="1" xr:uid="{00000000-0005-0000-0000-0000D37F0000}"/>
    <cellStyle name="Uwaga 3" xfId="31137" hidden="1" xr:uid="{00000000-0005-0000-0000-0000D47F0000}"/>
    <cellStyle name="Uwaga 3" xfId="31135" hidden="1" xr:uid="{00000000-0005-0000-0000-0000D57F0000}"/>
    <cellStyle name="Uwaga 3" xfId="31131" hidden="1" xr:uid="{00000000-0005-0000-0000-0000D67F0000}"/>
    <cellStyle name="Uwaga 3" xfId="31122" hidden="1" xr:uid="{00000000-0005-0000-0000-0000D77F0000}"/>
    <cellStyle name="Uwaga 3" xfId="31119" hidden="1" xr:uid="{00000000-0005-0000-0000-0000D87F0000}"/>
    <cellStyle name="Uwaga 3" xfId="31114" hidden="1" xr:uid="{00000000-0005-0000-0000-0000D97F0000}"/>
    <cellStyle name="Uwaga 3" xfId="31107" hidden="1" xr:uid="{00000000-0005-0000-0000-0000DA7F0000}"/>
    <cellStyle name="Uwaga 3" xfId="31103" hidden="1" xr:uid="{00000000-0005-0000-0000-0000DB7F0000}"/>
    <cellStyle name="Uwaga 3" xfId="31098" hidden="1" xr:uid="{00000000-0005-0000-0000-0000DC7F0000}"/>
    <cellStyle name="Uwaga 3" xfId="31092" hidden="1" xr:uid="{00000000-0005-0000-0000-0000DD7F0000}"/>
    <cellStyle name="Uwaga 3" xfId="31088" hidden="1" xr:uid="{00000000-0005-0000-0000-0000DE7F0000}"/>
    <cellStyle name="Uwaga 3" xfId="31083" hidden="1" xr:uid="{00000000-0005-0000-0000-0000DF7F0000}"/>
    <cellStyle name="Uwaga 3" xfId="31077" hidden="1" xr:uid="{00000000-0005-0000-0000-0000E07F0000}"/>
    <cellStyle name="Uwaga 3" xfId="31074" hidden="1" xr:uid="{00000000-0005-0000-0000-0000E17F0000}"/>
    <cellStyle name="Uwaga 3" xfId="31070" hidden="1" xr:uid="{00000000-0005-0000-0000-0000E27F0000}"/>
    <cellStyle name="Uwaga 3" xfId="31061" hidden="1" xr:uid="{00000000-0005-0000-0000-0000E37F0000}"/>
    <cellStyle name="Uwaga 3" xfId="31056" hidden="1" xr:uid="{00000000-0005-0000-0000-0000E47F0000}"/>
    <cellStyle name="Uwaga 3" xfId="31051" hidden="1" xr:uid="{00000000-0005-0000-0000-0000E57F0000}"/>
    <cellStyle name="Uwaga 3" xfId="31046" hidden="1" xr:uid="{00000000-0005-0000-0000-0000E67F0000}"/>
    <cellStyle name="Uwaga 3" xfId="31041" hidden="1" xr:uid="{00000000-0005-0000-0000-0000E77F0000}"/>
    <cellStyle name="Uwaga 3" xfId="31036" hidden="1" xr:uid="{00000000-0005-0000-0000-0000E87F0000}"/>
    <cellStyle name="Uwaga 3" xfId="31031" hidden="1" xr:uid="{00000000-0005-0000-0000-0000E97F0000}"/>
    <cellStyle name="Uwaga 3" xfId="31026" hidden="1" xr:uid="{00000000-0005-0000-0000-0000EA7F0000}"/>
    <cellStyle name="Uwaga 3" xfId="31021" hidden="1" xr:uid="{00000000-0005-0000-0000-0000EB7F0000}"/>
    <cellStyle name="Uwaga 3" xfId="31017" hidden="1" xr:uid="{00000000-0005-0000-0000-0000EC7F0000}"/>
    <cellStyle name="Uwaga 3" xfId="31012" hidden="1" xr:uid="{00000000-0005-0000-0000-0000ED7F0000}"/>
    <cellStyle name="Uwaga 3" xfId="31007" hidden="1" xr:uid="{00000000-0005-0000-0000-0000EE7F0000}"/>
    <cellStyle name="Uwaga 3" xfId="31002" hidden="1" xr:uid="{00000000-0005-0000-0000-0000EF7F0000}"/>
    <cellStyle name="Uwaga 3" xfId="30998" hidden="1" xr:uid="{00000000-0005-0000-0000-0000F07F0000}"/>
    <cellStyle name="Uwaga 3" xfId="30994" hidden="1" xr:uid="{00000000-0005-0000-0000-0000F17F0000}"/>
    <cellStyle name="Uwaga 3" xfId="30987" hidden="1" xr:uid="{00000000-0005-0000-0000-0000F27F0000}"/>
    <cellStyle name="Uwaga 3" xfId="30983" hidden="1" xr:uid="{00000000-0005-0000-0000-0000F37F0000}"/>
    <cellStyle name="Uwaga 3" xfId="30978" hidden="1" xr:uid="{00000000-0005-0000-0000-0000F47F0000}"/>
    <cellStyle name="Uwaga 3" xfId="30972" hidden="1" xr:uid="{00000000-0005-0000-0000-0000F57F0000}"/>
    <cellStyle name="Uwaga 3" xfId="30968" hidden="1" xr:uid="{00000000-0005-0000-0000-0000F67F0000}"/>
    <cellStyle name="Uwaga 3" xfId="30963" hidden="1" xr:uid="{00000000-0005-0000-0000-0000F77F0000}"/>
    <cellStyle name="Uwaga 3" xfId="30957" hidden="1" xr:uid="{00000000-0005-0000-0000-0000F87F0000}"/>
    <cellStyle name="Uwaga 3" xfId="30953" hidden="1" xr:uid="{00000000-0005-0000-0000-0000F97F0000}"/>
    <cellStyle name="Uwaga 3" xfId="30949" hidden="1" xr:uid="{00000000-0005-0000-0000-0000FA7F0000}"/>
    <cellStyle name="Uwaga 3" xfId="30942" hidden="1" xr:uid="{00000000-0005-0000-0000-0000FB7F0000}"/>
    <cellStyle name="Uwaga 3" xfId="30938" hidden="1" xr:uid="{00000000-0005-0000-0000-0000FC7F0000}"/>
    <cellStyle name="Uwaga 3" xfId="30934" hidden="1" xr:uid="{00000000-0005-0000-0000-0000FD7F0000}"/>
    <cellStyle name="Uwaga 3" xfId="25484" hidden="1" xr:uid="{00000000-0005-0000-0000-0000FE7F0000}"/>
    <cellStyle name="Uwaga 3" xfId="29981" hidden="1" xr:uid="{00000000-0005-0000-0000-0000FF7F0000}"/>
    <cellStyle name="Uwaga 3" xfId="28402" hidden="1" xr:uid="{00000000-0005-0000-0000-000000800000}"/>
    <cellStyle name="Uwaga 3" xfId="27437" hidden="1" xr:uid="{00000000-0005-0000-0000-000001800000}"/>
    <cellStyle name="Uwaga 3" xfId="27400" hidden="1" xr:uid="{00000000-0005-0000-0000-000002800000}"/>
    <cellStyle name="Uwaga 3" xfId="25483" hidden="1" xr:uid="{00000000-0005-0000-0000-000003800000}"/>
    <cellStyle name="Uwaga 3" xfId="25474" hidden="1" xr:uid="{00000000-0005-0000-0000-000004800000}"/>
    <cellStyle name="Uwaga 3" xfId="24888" hidden="1" xr:uid="{00000000-0005-0000-0000-000005800000}"/>
    <cellStyle name="Uwaga 3" xfId="27438" hidden="1" xr:uid="{00000000-0005-0000-0000-000006800000}"/>
    <cellStyle name="Uwaga 3" xfId="29983" hidden="1" xr:uid="{00000000-0005-0000-0000-000007800000}"/>
    <cellStyle name="Uwaga 3" xfId="28989" hidden="1" xr:uid="{00000000-0005-0000-0000-000008800000}"/>
    <cellStyle name="Uwaga 3" xfId="28400" hidden="1" xr:uid="{00000000-0005-0000-0000-000009800000}"/>
    <cellStyle name="Uwaga 3" xfId="27402" hidden="1" xr:uid="{00000000-0005-0000-0000-00000A800000}"/>
    <cellStyle name="Uwaga 3" xfId="25481" hidden="1" xr:uid="{00000000-0005-0000-0000-00000B800000}"/>
    <cellStyle name="Uwaga 3" xfId="28399" hidden="1" xr:uid="{00000000-0005-0000-0000-00000C800000}"/>
    <cellStyle name="Uwaga 3" xfId="27430" hidden="1" xr:uid="{00000000-0005-0000-0000-00000D800000}"/>
    <cellStyle name="Uwaga 3" xfId="26412" hidden="1" xr:uid="{00000000-0005-0000-0000-00000E800000}"/>
    <cellStyle name="Uwaga 3" xfId="29975" hidden="1" xr:uid="{00000000-0005-0000-0000-00000F800000}"/>
    <cellStyle name="Uwaga 3" xfId="24895" hidden="1" xr:uid="{00000000-0005-0000-0000-000010800000}"/>
    <cellStyle name="Uwaga 3" xfId="28340" hidden="1" xr:uid="{00000000-0005-0000-0000-000011800000}"/>
    <cellStyle name="Uwaga 3" xfId="27432" hidden="1" xr:uid="{00000000-0005-0000-0000-000012800000}"/>
    <cellStyle name="Uwaga 3" xfId="25488" hidden="1" xr:uid="{00000000-0005-0000-0000-000013800000}"/>
    <cellStyle name="Uwaga 3" xfId="28406" hidden="1" xr:uid="{00000000-0005-0000-0000-000014800000}"/>
    <cellStyle name="Uwaga 3" xfId="25469" hidden="1" xr:uid="{00000000-0005-0000-0000-000015800000}"/>
    <cellStyle name="Uwaga 3" xfId="24893" hidden="1" xr:uid="{00000000-0005-0000-0000-000016800000}"/>
    <cellStyle name="Uwaga 3" xfId="28377" hidden="1" xr:uid="{00000000-0005-0000-0000-000017800000}"/>
    <cellStyle name="Uwaga 3" xfId="27396" hidden="1" xr:uid="{00000000-0005-0000-0000-000018800000}"/>
    <cellStyle name="Uwaga 3" xfId="26488" hidden="1" xr:uid="{00000000-0005-0000-0000-000019800000}"/>
    <cellStyle name="Uwaga 3" xfId="28379" hidden="1" xr:uid="{00000000-0005-0000-0000-00001A800000}"/>
    <cellStyle name="Uwaga 3" xfId="27398" hidden="1" xr:uid="{00000000-0005-0000-0000-00001B800000}"/>
    <cellStyle name="Uwaga 3" xfId="25485" hidden="1" xr:uid="{00000000-0005-0000-0000-00001C800000}"/>
    <cellStyle name="Uwaga 3" xfId="28403" hidden="1" xr:uid="{00000000-0005-0000-0000-00001D800000}"/>
    <cellStyle name="Uwaga 3" xfId="24890" hidden="1" xr:uid="{00000000-0005-0000-0000-00001E800000}"/>
    <cellStyle name="Uwaga 3" xfId="29954" hidden="1" xr:uid="{00000000-0005-0000-0000-00001F800000}"/>
    <cellStyle name="Uwaga 3" xfId="26464" hidden="1" xr:uid="{00000000-0005-0000-0000-000020800000}"/>
    <cellStyle name="Uwaga 3" xfId="25507" hidden="1" xr:uid="{00000000-0005-0000-0000-000021800000}"/>
    <cellStyle name="Uwaga 3" xfId="28964" hidden="1" xr:uid="{00000000-0005-0000-0000-000022800000}"/>
    <cellStyle name="Uwaga 3" xfId="28425" hidden="1" xr:uid="{00000000-0005-0000-0000-000023800000}"/>
    <cellStyle name="Uwaga 3" xfId="25451" hidden="1" xr:uid="{00000000-0005-0000-0000-000024800000}"/>
    <cellStyle name="Uwaga 3" xfId="25455" hidden="1" xr:uid="{00000000-0005-0000-0000-000025800000}"/>
    <cellStyle name="Uwaga 3" xfId="29966" hidden="1" xr:uid="{00000000-0005-0000-0000-000026800000}"/>
    <cellStyle name="Uwaga 3" xfId="26476" hidden="1" xr:uid="{00000000-0005-0000-0000-000027800000}"/>
    <cellStyle name="Uwaga 3" xfId="29970" hidden="1" xr:uid="{00000000-0005-0000-0000-000028800000}"/>
    <cellStyle name="Uwaga 3" xfId="26480" hidden="1" xr:uid="{00000000-0005-0000-0000-000029800000}"/>
    <cellStyle name="Uwaga 3" xfId="25491" hidden="1" xr:uid="{00000000-0005-0000-0000-00002A800000}"/>
    <cellStyle name="Uwaga 3" xfId="28980" hidden="1" xr:uid="{00000000-0005-0000-0000-00002B800000}"/>
    <cellStyle name="Uwaga 3" xfId="25467" hidden="1" xr:uid="{00000000-0005-0000-0000-00002C800000}"/>
    <cellStyle name="Uwaga 3" xfId="29951" hidden="1" xr:uid="{00000000-0005-0000-0000-00002D800000}"/>
    <cellStyle name="Uwaga 3" xfId="28432" hidden="1" xr:uid="{00000000-0005-0000-0000-00002E800000}"/>
    <cellStyle name="Uwaga 3" xfId="26461" hidden="1" xr:uid="{00000000-0005-0000-0000-00002F800000}"/>
    <cellStyle name="Uwaga 3" xfId="25510" hidden="1" xr:uid="{00000000-0005-0000-0000-000030800000}"/>
    <cellStyle name="Uwaga 3" xfId="25506" hidden="1" xr:uid="{00000000-0005-0000-0000-000031800000}"/>
    <cellStyle name="Uwaga 3" xfId="28424" hidden="1" xr:uid="{00000000-0005-0000-0000-000032800000}"/>
    <cellStyle name="Uwaga 3" xfId="24911" hidden="1" xr:uid="{00000000-0005-0000-0000-000033800000}"/>
    <cellStyle name="Uwaga 3" xfId="28420" hidden="1" xr:uid="{00000000-0005-0000-0000-000034800000}"/>
    <cellStyle name="Uwaga 3" xfId="24907" hidden="1" xr:uid="{00000000-0005-0000-0000-000035800000}"/>
    <cellStyle name="Uwaga 3" xfId="29967" hidden="1" xr:uid="{00000000-0005-0000-0000-000036800000}"/>
    <cellStyle name="Uwaga 3" xfId="26477" hidden="1" xr:uid="{00000000-0005-0000-0000-000037800000}"/>
    <cellStyle name="Uwaga 3" xfId="25494" hidden="1" xr:uid="{00000000-0005-0000-0000-000038800000}"/>
    <cellStyle name="Uwaga 3" xfId="28412" hidden="1" xr:uid="{00000000-0005-0000-0000-000039800000}"/>
    <cellStyle name="Uwaga 3" xfId="26481" hidden="1" xr:uid="{00000000-0005-0000-0000-00003A800000}"/>
    <cellStyle name="Uwaga 3" xfId="25464" hidden="1" xr:uid="{00000000-0005-0000-0000-00003B800000}"/>
    <cellStyle name="Uwaga 3" xfId="25513" hidden="1" xr:uid="{00000000-0005-0000-0000-00003C800000}"/>
    <cellStyle name="Uwaga 3" xfId="24918" hidden="1" xr:uid="{00000000-0005-0000-0000-00003D800000}"/>
    <cellStyle name="Uwaga 3" xfId="25509" hidden="1" xr:uid="{00000000-0005-0000-0000-00003E800000}"/>
    <cellStyle name="Uwaga 3" xfId="28962" hidden="1" xr:uid="{00000000-0005-0000-0000-00003F800000}"/>
    <cellStyle name="Uwaga 3" xfId="29960" hidden="1" xr:uid="{00000000-0005-0000-0000-000040800000}"/>
    <cellStyle name="Uwaga 3" xfId="28423" hidden="1" xr:uid="{00000000-0005-0000-0000-000041800000}"/>
    <cellStyle name="Uwaga 3" xfId="24910" hidden="1" xr:uid="{00000000-0005-0000-0000-000042800000}"/>
    <cellStyle name="Uwaga 3" xfId="28419" hidden="1" xr:uid="{00000000-0005-0000-0000-000043800000}"/>
    <cellStyle name="Uwaga 3" xfId="26474" hidden="1" xr:uid="{00000000-0005-0000-0000-000044800000}"/>
    <cellStyle name="Uwaga 3" xfId="24906" hidden="1" xr:uid="{00000000-0005-0000-0000-000045800000}"/>
    <cellStyle name="Uwaga 3" xfId="25461" hidden="1" xr:uid="{00000000-0005-0000-0000-000046800000}"/>
    <cellStyle name="Uwaga 3" xfId="24902" hidden="1" xr:uid="{00000000-0005-0000-0000-000047800000}"/>
    <cellStyle name="Uwaga 3" xfId="25493" hidden="1" xr:uid="{00000000-0005-0000-0000-000048800000}"/>
    <cellStyle name="Uwaga 3" xfId="29953" hidden="1" xr:uid="{00000000-0005-0000-0000-000049800000}"/>
    <cellStyle name="Uwaga 3" xfId="26463" hidden="1" xr:uid="{00000000-0005-0000-0000-00004A800000}"/>
    <cellStyle name="Uwaga 3" xfId="25508" hidden="1" xr:uid="{00000000-0005-0000-0000-00004B800000}"/>
    <cellStyle name="Uwaga 3" xfId="28426" hidden="1" xr:uid="{00000000-0005-0000-0000-00004C800000}"/>
    <cellStyle name="Uwaga 3" xfId="24913" hidden="1" xr:uid="{00000000-0005-0000-0000-00004D800000}"/>
    <cellStyle name="Uwaga 3" xfId="28967" hidden="1" xr:uid="{00000000-0005-0000-0000-00004E800000}"/>
    <cellStyle name="Uwaga 3" xfId="25454" hidden="1" xr:uid="{00000000-0005-0000-0000-00004F800000}"/>
    <cellStyle name="Uwaga 3" xfId="29965" hidden="1" xr:uid="{00000000-0005-0000-0000-000050800000}"/>
    <cellStyle name="Uwaga 3" xfId="26475" hidden="1" xr:uid="{00000000-0005-0000-0000-000051800000}"/>
    <cellStyle name="Uwaga 3" xfId="24905" hidden="1" xr:uid="{00000000-0005-0000-0000-000052800000}"/>
    <cellStyle name="Uwaga 3" xfId="25496" hidden="1" xr:uid="{00000000-0005-0000-0000-000053800000}"/>
    <cellStyle name="Uwaga 3" xfId="28975" hidden="1" xr:uid="{00000000-0005-0000-0000-000054800000}"/>
    <cellStyle name="Uwaga 3" xfId="28979" hidden="1" xr:uid="{00000000-0005-0000-0000-000055800000}"/>
    <cellStyle name="Uwaga 3" xfId="25466" hidden="1" xr:uid="{00000000-0005-0000-0000-000056800000}"/>
    <cellStyle name="Uwaga 3" xfId="31880" hidden="1" xr:uid="{00000000-0005-0000-0000-000057800000}"/>
    <cellStyle name="Uwaga 3" xfId="31883" hidden="1" xr:uid="{00000000-0005-0000-0000-000058800000}"/>
    <cellStyle name="Uwaga 3" xfId="31886" hidden="1" xr:uid="{00000000-0005-0000-0000-000059800000}"/>
    <cellStyle name="Uwaga 3" xfId="31889" hidden="1" xr:uid="{00000000-0005-0000-0000-00005A800000}"/>
    <cellStyle name="Uwaga 3" xfId="31892" hidden="1" xr:uid="{00000000-0005-0000-0000-00005B800000}"/>
    <cellStyle name="Uwaga 3" xfId="31894" hidden="1" xr:uid="{00000000-0005-0000-0000-00005C800000}"/>
    <cellStyle name="Uwaga 3" xfId="31897" hidden="1" xr:uid="{00000000-0005-0000-0000-00005D800000}"/>
    <cellStyle name="Uwaga 3" xfId="31900" hidden="1" xr:uid="{00000000-0005-0000-0000-00005E800000}"/>
    <cellStyle name="Uwaga 3" xfId="31901" hidden="1" xr:uid="{00000000-0005-0000-0000-00005F800000}"/>
    <cellStyle name="Uwaga 3" xfId="31902" hidden="1" xr:uid="{00000000-0005-0000-0000-000060800000}"/>
    <cellStyle name="Uwaga 3" xfId="31909" hidden="1" xr:uid="{00000000-0005-0000-0000-000061800000}"/>
    <cellStyle name="Uwaga 3" xfId="31910" hidden="1" xr:uid="{00000000-0005-0000-0000-000062800000}"/>
    <cellStyle name="Uwaga 3" xfId="31912" hidden="1" xr:uid="{00000000-0005-0000-0000-000063800000}"/>
    <cellStyle name="Uwaga 3" xfId="31918" hidden="1" xr:uid="{00000000-0005-0000-0000-000064800000}"/>
    <cellStyle name="Uwaga 3" xfId="31919" hidden="1" xr:uid="{00000000-0005-0000-0000-000065800000}"/>
    <cellStyle name="Uwaga 3" xfId="31921" hidden="1" xr:uid="{00000000-0005-0000-0000-000066800000}"/>
    <cellStyle name="Uwaga 3" xfId="31927" hidden="1" xr:uid="{00000000-0005-0000-0000-000067800000}"/>
    <cellStyle name="Uwaga 3" xfId="31928" hidden="1" xr:uid="{00000000-0005-0000-0000-000068800000}"/>
    <cellStyle name="Uwaga 3" xfId="31930" hidden="1" xr:uid="{00000000-0005-0000-0000-000069800000}"/>
    <cellStyle name="Uwaga 3" xfId="31936" hidden="1" xr:uid="{00000000-0005-0000-0000-00006A800000}"/>
    <cellStyle name="Uwaga 3" xfId="31937" hidden="1" xr:uid="{00000000-0005-0000-0000-00006B800000}"/>
    <cellStyle name="Uwaga 3" xfId="31938" hidden="1" xr:uid="{00000000-0005-0000-0000-00006C800000}"/>
    <cellStyle name="Uwaga 3" xfId="31946" hidden="1" xr:uid="{00000000-0005-0000-0000-00006D800000}"/>
    <cellStyle name="Uwaga 3" xfId="31948" hidden="1" xr:uid="{00000000-0005-0000-0000-00006E800000}"/>
    <cellStyle name="Uwaga 3" xfId="31951" hidden="1" xr:uid="{00000000-0005-0000-0000-00006F800000}"/>
    <cellStyle name="Uwaga 3" xfId="31955" hidden="1" xr:uid="{00000000-0005-0000-0000-000070800000}"/>
    <cellStyle name="Uwaga 3" xfId="31958" hidden="1" xr:uid="{00000000-0005-0000-0000-000071800000}"/>
    <cellStyle name="Uwaga 3" xfId="31961" hidden="1" xr:uid="{00000000-0005-0000-0000-000072800000}"/>
    <cellStyle name="Uwaga 3" xfId="31964" hidden="1" xr:uid="{00000000-0005-0000-0000-000073800000}"/>
    <cellStyle name="Uwaga 3" xfId="31966" hidden="1" xr:uid="{00000000-0005-0000-0000-000074800000}"/>
    <cellStyle name="Uwaga 3" xfId="31969" hidden="1" xr:uid="{00000000-0005-0000-0000-000075800000}"/>
    <cellStyle name="Uwaga 3" xfId="31972" hidden="1" xr:uid="{00000000-0005-0000-0000-000076800000}"/>
    <cellStyle name="Uwaga 3" xfId="31973" hidden="1" xr:uid="{00000000-0005-0000-0000-000077800000}"/>
    <cellStyle name="Uwaga 3" xfId="31974" hidden="1" xr:uid="{00000000-0005-0000-0000-000078800000}"/>
    <cellStyle name="Uwaga 3" xfId="31981" hidden="1" xr:uid="{00000000-0005-0000-0000-000079800000}"/>
    <cellStyle name="Uwaga 3" xfId="31983" hidden="1" xr:uid="{00000000-0005-0000-0000-00007A800000}"/>
    <cellStyle name="Uwaga 3" xfId="31985" hidden="1" xr:uid="{00000000-0005-0000-0000-00007B800000}"/>
    <cellStyle name="Uwaga 3" xfId="31990" hidden="1" xr:uid="{00000000-0005-0000-0000-00007C800000}"/>
    <cellStyle name="Uwaga 3" xfId="31992" hidden="1" xr:uid="{00000000-0005-0000-0000-00007D800000}"/>
    <cellStyle name="Uwaga 3" xfId="31994" hidden="1" xr:uid="{00000000-0005-0000-0000-00007E800000}"/>
    <cellStyle name="Uwaga 3" xfId="31999" hidden="1" xr:uid="{00000000-0005-0000-0000-00007F800000}"/>
    <cellStyle name="Uwaga 3" xfId="32001" hidden="1" xr:uid="{00000000-0005-0000-0000-000080800000}"/>
    <cellStyle name="Uwaga 3" xfId="32003" hidden="1" xr:uid="{00000000-0005-0000-0000-000081800000}"/>
    <cellStyle name="Uwaga 3" xfId="32008" hidden="1" xr:uid="{00000000-0005-0000-0000-000082800000}"/>
    <cellStyle name="Uwaga 3" xfId="32009" hidden="1" xr:uid="{00000000-0005-0000-0000-000083800000}"/>
    <cellStyle name="Uwaga 3" xfId="32010" hidden="1" xr:uid="{00000000-0005-0000-0000-000084800000}"/>
    <cellStyle name="Uwaga 3" xfId="32017" hidden="1" xr:uid="{00000000-0005-0000-0000-000085800000}"/>
    <cellStyle name="Uwaga 3" xfId="32019" hidden="1" xr:uid="{00000000-0005-0000-0000-000086800000}"/>
    <cellStyle name="Uwaga 3" xfId="32021" hidden="1" xr:uid="{00000000-0005-0000-0000-000087800000}"/>
    <cellStyle name="Uwaga 3" xfId="32026" hidden="1" xr:uid="{00000000-0005-0000-0000-000088800000}"/>
    <cellStyle name="Uwaga 3" xfId="32028" hidden="1" xr:uid="{00000000-0005-0000-0000-000089800000}"/>
    <cellStyle name="Uwaga 3" xfId="32030" hidden="1" xr:uid="{00000000-0005-0000-0000-00008A800000}"/>
    <cellStyle name="Uwaga 3" xfId="32035" hidden="1" xr:uid="{00000000-0005-0000-0000-00008B800000}"/>
    <cellStyle name="Uwaga 3" xfId="32037" hidden="1" xr:uid="{00000000-0005-0000-0000-00008C800000}"/>
    <cellStyle name="Uwaga 3" xfId="32038" hidden="1" xr:uid="{00000000-0005-0000-0000-00008D800000}"/>
    <cellStyle name="Uwaga 3" xfId="32044" hidden="1" xr:uid="{00000000-0005-0000-0000-00008E800000}"/>
    <cellStyle name="Uwaga 3" xfId="32045" hidden="1" xr:uid="{00000000-0005-0000-0000-00008F800000}"/>
    <cellStyle name="Uwaga 3" xfId="32046" hidden="1" xr:uid="{00000000-0005-0000-0000-000090800000}"/>
    <cellStyle name="Uwaga 3" xfId="32053" hidden="1" xr:uid="{00000000-0005-0000-0000-000091800000}"/>
    <cellStyle name="Uwaga 3" xfId="32055" hidden="1" xr:uid="{00000000-0005-0000-0000-000092800000}"/>
    <cellStyle name="Uwaga 3" xfId="32057" hidden="1" xr:uid="{00000000-0005-0000-0000-000093800000}"/>
    <cellStyle name="Uwaga 3" xfId="32062" hidden="1" xr:uid="{00000000-0005-0000-0000-000094800000}"/>
    <cellStyle name="Uwaga 3" xfId="32064" hidden="1" xr:uid="{00000000-0005-0000-0000-000095800000}"/>
    <cellStyle name="Uwaga 3" xfId="32066" hidden="1" xr:uid="{00000000-0005-0000-0000-000096800000}"/>
    <cellStyle name="Uwaga 3" xfId="32071" hidden="1" xr:uid="{00000000-0005-0000-0000-000097800000}"/>
    <cellStyle name="Uwaga 3" xfId="32073" hidden="1" xr:uid="{00000000-0005-0000-0000-000098800000}"/>
    <cellStyle name="Uwaga 3" xfId="32075" hidden="1" xr:uid="{00000000-0005-0000-0000-000099800000}"/>
    <cellStyle name="Uwaga 3" xfId="32080" hidden="1" xr:uid="{00000000-0005-0000-0000-00009A800000}"/>
    <cellStyle name="Uwaga 3" xfId="32081" hidden="1" xr:uid="{00000000-0005-0000-0000-00009B800000}"/>
    <cellStyle name="Uwaga 3" xfId="32083" hidden="1" xr:uid="{00000000-0005-0000-0000-00009C800000}"/>
    <cellStyle name="Uwaga 3" xfId="32089" hidden="1" xr:uid="{00000000-0005-0000-0000-00009D800000}"/>
    <cellStyle name="Uwaga 3" xfId="32090" hidden="1" xr:uid="{00000000-0005-0000-0000-00009E800000}"/>
    <cellStyle name="Uwaga 3" xfId="32091" hidden="1" xr:uid="{00000000-0005-0000-0000-00009F800000}"/>
    <cellStyle name="Uwaga 3" xfId="32098" hidden="1" xr:uid="{00000000-0005-0000-0000-0000A0800000}"/>
    <cellStyle name="Uwaga 3" xfId="32099" hidden="1" xr:uid="{00000000-0005-0000-0000-0000A1800000}"/>
    <cellStyle name="Uwaga 3" xfId="32100" hidden="1" xr:uid="{00000000-0005-0000-0000-0000A2800000}"/>
    <cellStyle name="Uwaga 3" xfId="32107" hidden="1" xr:uid="{00000000-0005-0000-0000-0000A3800000}"/>
    <cellStyle name="Uwaga 3" xfId="32108" hidden="1" xr:uid="{00000000-0005-0000-0000-0000A4800000}"/>
    <cellStyle name="Uwaga 3" xfId="32109" hidden="1" xr:uid="{00000000-0005-0000-0000-0000A5800000}"/>
    <cellStyle name="Uwaga 3" xfId="32116" hidden="1" xr:uid="{00000000-0005-0000-0000-0000A6800000}"/>
    <cellStyle name="Uwaga 3" xfId="32117" hidden="1" xr:uid="{00000000-0005-0000-0000-0000A7800000}"/>
    <cellStyle name="Uwaga 3" xfId="32118" hidden="1" xr:uid="{00000000-0005-0000-0000-0000A8800000}"/>
    <cellStyle name="Uwaga 3" xfId="32125" hidden="1" xr:uid="{00000000-0005-0000-0000-0000A9800000}"/>
    <cellStyle name="Uwaga 3" xfId="32126" hidden="1" xr:uid="{00000000-0005-0000-0000-0000AA800000}"/>
    <cellStyle name="Uwaga 3" xfId="32127" hidden="1" xr:uid="{00000000-0005-0000-0000-0000AB800000}"/>
    <cellStyle name="Uwaga 3" xfId="32211" hidden="1" xr:uid="{00000000-0005-0000-0000-0000AC800000}"/>
    <cellStyle name="Uwaga 3" xfId="32212" hidden="1" xr:uid="{00000000-0005-0000-0000-0000AD800000}"/>
    <cellStyle name="Uwaga 3" xfId="32214" hidden="1" xr:uid="{00000000-0005-0000-0000-0000AE800000}"/>
    <cellStyle name="Uwaga 3" xfId="32226" hidden="1" xr:uid="{00000000-0005-0000-0000-0000AF800000}"/>
    <cellStyle name="Uwaga 3" xfId="32227" hidden="1" xr:uid="{00000000-0005-0000-0000-0000B0800000}"/>
    <cellStyle name="Uwaga 3" xfId="32232" hidden="1" xr:uid="{00000000-0005-0000-0000-0000B1800000}"/>
    <cellStyle name="Uwaga 3" xfId="32241" hidden="1" xr:uid="{00000000-0005-0000-0000-0000B2800000}"/>
    <cellStyle name="Uwaga 3" xfId="32242" hidden="1" xr:uid="{00000000-0005-0000-0000-0000B3800000}"/>
    <cellStyle name="Uwaga 3" xfId="32247" hidden="1" xr:uid="{00000000-0005-0000-0000-0000B4800000}"/>
    <cellStyle name="Uwaga 3" xfId="32256" hidden="1" xr:uid="{00000000-0005-0000-0000-0000B5800000}"/>
    <cellStyle name="Uwaga 3" xfId="32257" hidden="1" xr:uid="{00000000-0005-0000-0000-0000B6800000}"/>
    <cellStyle name="Uwaga 3" xfId="32258" hidden="1" xr:uid="{00000000-0005-0000-0000-0000B7800000}"/>
    <cellStyle name="Uwaga 3" xfId="32271" hidden="1" xr:uid="{00000000-0005-0000-0000-0000B8800000}"/>
    <cellStyle name="Uwaga 3" xfId="32276" hidden="1" xr:uid="{00000000-0005-0000-0000-0000B9800000}"/>
    <cellStyle name="Uwaga 3" xfId="32281" hidden="1" xr:uid="{00000000-0005-0000-0000-0000BA800000}"/>
    <cellStyle name="Uwaga 3" xfId="32291" hidden="1" xr:uid="{00000000-0005-0000-0000-0000BB800000}"/>
    <cellStyle name="Uwaga 3" xfId="32296" hidden="1" xr:uid="{00000000-0005-0000-0000-0000BC800000}"/>
    <cellStyle name="Uwaga 3" xfId="32300" hidden="1" xr:uid="{00000000-0005-0000-0000-0000BD800000}"/>
    <cellStyle name="Uwaga 3" xfId="32307" hidden="1" xr:uid="{00000000-0005-0000-0000-0000BE800000}"/>
    <cellStyle name="Uwaga 3" xfId="32312" hidden="1" xr:uid="{00000000-0005-0000-0000-0000BF800000}"/>
    <cellStyle name="Uwaga 3" xfId="32315" hidden="1" xr:uid="{00000000-0005-0000-0000-0000C0800000}"/>
    <cellStyle name="Uwaga 3" xfId="32321" hidden="1" xr:uid="{00000000-0005-0000-0000-0000C1800000}"/>
    <cellStyle name="Uwaga 3" xfId="32326" hidden="1" xr:uid="{00000000-0005-0000-0000-0000C2800000}"/>
    <cellStyle name="Uwaga 3" xfId="32330" hidden="1" xr:uid="{00000000-0005-0000-0000-0000C3800000}"/>
    <cellStyle name="Uwaga 3" xfId="32331" hidden="1" xr:uid="{00000000-0005-0000-0000-0000C4800000}"/>
    <cellStyle name="Uwaga 3" xfId="32332" hidden="1" xr:uid="{00000000-0005-0000-0000-0000C5800000}"/>
    <cellStyle name="Uwaga 3" xfId="32336" hidden="1" xr:uid="{00000000-0005-0000-0000-0000C6800000}"/>
    <cellStyle name="Uwaga 3" xfId="32348" hidden="1" xr:uid="{00000000-0005-0000-0000-0000C7800000}"/>
    <cellStyle name="Uwaga 3" xfId="32353" hidden="1" xr:uid="{00000000-0005-0000-0000-0000C8800000}"/>
    <cellStyle name="Uwaga 3" xfId="32358" hidden="1" xr:uid="{00000000-0005-0000-0000-0000C9800000}"/>
    <cellStyle name="Uwaga 3" xfId="32363" hidden="1" xr:uid="{00000000-0005-0000-0000-0000CA800000}"/>
    <cellStyle name="Uwaga 3" xfId="32368" hidden="1" xr:uid="{00000000-0005-0000-0000-0000CB800000}"/>
    <cellStyle name="Uwaga 3" xfId="32373" hidden="1" xr:uid="{00000000-0005-0000-0000-0000CC800000}"/>
    <cellStyle name="Uwaga 3" xfId="32377" hidden="1" xr:uid="{00000000-0005-0000-0000-0000CD800000}"/>
    <cellStyle name="Uwaga 3" xfId="32381" hidden="1" xr:uid="{00000000-0005-0000-0000-0000CE800000}"/>
    <cellStyle name="Uwaga 3" xfId="32386" hidden="1" xr:uid="{00000000-0005-0000-0000-0000CF800000}"/>
    <cellStyle name="Uwaga 3" xfId="32391" hidden="1" xr:uid="{00000000-0005-0000-0000-0000D0800000}"/>
    <cellStyle name="Uwaga 3" xfId="32392" hidden="1" xr:uid="{00000000-0005-0000-0000-0000D1800000}"/>
    <cellStyle name="Uwaga 3" xfId="32394" hidden="1" xr:uid="{00000000-0005-0000-0000-0000D2800000}"/>
    <cellStyle name="Uwaga 3" xfId="32407" hidden="1" xr:uid="{00000000-0005-0000-0000-0000D3800000}"/>
    <cellStyle name="Uwaga 3" xfId="32411" hidden="1" xr:uid="{00000000-0005-0000-0000-0000D4800000}"/>
    <cellStyle name="Uwaga 3" xfId="32416" hidden="1" xr:uid="{00000000-0005-0000-0000-0000D5800000}"/>
    <cellStyle name="Uwaga 3" xfId="32423" hidden="1" xr:uid="{00000000-0005-0000-0000-0000D6800000}"/>
    <cellStyle name="Uwaga 3" xfId="32427" hidden="1" xr:uid="{00000000-0005-0000-0000-0000D7800000}"/>
    <cellStyle name="Uwaga 3" xfId="32432" hidden="1" xr:uid="{00000000-0005-0000-0000-0000D8800000}"/>
    <cellStyle name="Uwaga 3" xfId="32437" hidden="1" xr:uid="{00000000-0005-0000-0000-0000D9800000}"/>
    <cellStyle name="Uwaga 3" xfId="32440" hidden="1" xr:uid="{00000000-0005-0000-0000-0000DA800000}"/>
    <cellStyle name="Uwaga 3" xfId="32445" hidden="1" xr:uid="{00000000-0005-0000-0000-0000DB800000}"/>
    <cellStyle name="Uwaga 3" xfId="32451" hidden="1" xr:uid="{00000000-0005-0000-0000-0000DC800000}"/>
    <cellStyle name="Uwaga 3" xfId="32452" hidden="1" xr:uid="{00000000-0005-0000-0000-0000DD800000}"/>
    <cellStyle name="Uwaga 3" xfId="32455" hidden="1" xr:uid="{00000000-0005-0000-0000-0000DE800000}"/>
    <cellStyle name="Uwaga 3" xfId="32468" hidden="1" xr:uid="{00000000-0005-0000-0000-0000DF800000}"/>
    <cellStyle name="Uwaga 3" xfId="32472" hidden="1" xr:uid="{00000000-0005-0000-0000-0000E0800000}"/>
    <cellStyle name="Uwaga 3" xfId="32477" hidden="1" xr:uid="{00000000-0005-0000-0000-0000E1800000}"/>
    <cellStyle name="Uwaga 3" xfId="32484" hidden="1" xr:uid="{00000000-0005-0000-0000-0000E2800000}"/>
    <cellStyle name="Uwaga 3" xfId="32489" hidden="1" xr:uid="{00000000-0005-0000-0000-0000E3800000}"/>
    <cellStyle name="Uwaga 3" xfId="32493" hidden="1" xr:uid="{00000000-0005-0000-0000-0000E4800000}"/>
    <cellStyle name="Uwaga 3" xfId="32498" hidden="1" xr:uid="{00000000-0005-0000-0000-0000E5800000}"/>
    <cellStyle name="Uwaga 3" xfId="32502" hidden="1" xr:uid="{00000000-0005-0000-0000-0000E6800000}"/>
    <cellStyle name="Uwaga 3" xfId="32507" hidden="1" xr:uid="{00000000-0005-0000-0000-0000E7800000}"/>
    <cellStyle name="Uwaga 3" xfId="32511" hidden="1" xr:uid="{00000000-0005-0000-0000-0000E8800000}"/>
    <cellStyle name="Uwaga 3" xfId="32512" hidden="1" xr:uid="{00000000-0005-0000-0000-0000E9800000}"/>
    <cellStyle name="Uwaga 3" xfId="32514" hidden="1" xr:uid="{00000000-0005-0000-0000-0000EA800000}"/>
    <cellStyle name="Uwaga 3" xfId="32526" hidden="1" xr:uid="{00000000-0005-0000-0000-0000EB800000}"/>
    <cellStyle name="Uwaga 3" xfId="32527" hidden="1" xr:uid="{00000000-0005-0000-0000-0000EC800000}"/>
    <cellStyle name="Uwaga 3" xfId="32529" hidden="1" xr:uid="{00000000-0005-0000-0000-0000ED800000}"/>
    <cellStyle name="Uwaga 3" xfId="32541" hidden="1" xr:uid="{00000000-0005-0000-0000-0000EE800000}"/>
    <cellStyle name="Uwaga 3" xfId="32543" hidden="1" xr:uid="{00000000-0005-0000-0000-0000EF800000}"/>
    <cellStyle name="Uwaga 3" xfId="32546" hidden="1" xr:uid="{00000000-0005-0000-0000-0000F0800000}"/>
    <cellStyle name="Uwaga 3" xfId="32556" hidden="1" xr:uid="{00000000-0005-0000-0000-0000F1800000}"/>
    <cellStyle name="Uwaga 3" xfId="32557" hidden="1" xr:uid="{00000000-0005-0000-0000-0000F2800000}"/>
    <cellStyle name="Uwaga 3" xfId="32559" hidden="1" xr:uid="{00000000-0005-0000-0000-0000F3800000}"/>
    <cellStyle name="Uwaga 3" xfId="32571" hidden="1" xr:uid="{00000000-0005-0000-0000-0000F4800000}"/>
    <cellStyle name="Uwaga 3" xfId="32572" hidden="1" xr:uid="{00000000-0005-0000-0000-0000F5800000}"/>
    <cellStyle name="Uwaga 3" xfId="32573" hidden="1" xr:uid="{00000000-0005-0000-0000-0000F6800000}"/>
    <cellStyle name="Uwaga 3" xfId="32587" hidden="1" xr:uid="{00000000-0005-0000-0000-0000F7800000}"/>
    <cellStyle name="Uwaga 3" xfId="32590" hidden="1" xr:uid="{00000000-0005-0000-0000-0000F8800000}"/>
    <cellStyle name="Uwaga 3" xfId="32594" hidden="1" xr:uid="{00000000-0005-0000-0000-0000F9800000}"/>
    <cellStyle name="Uwaga 3" xfId="32602" hidden="1" xr:uid="{00000000-0005-0000-0000-0000FA800000}"/>
    <cellStyle name="Uwaga 3" xfId="32605" hidden="1" xr:uid="{00000000-0005-0000-0000-0000FB800000}"/>
    <cellStyle name="Uwaga 3" xfId="32609" hidden="1" xr:uid="{00000000-0005-0000-0000-0000FC800000}"/>
    <cellStyle name="Uwaga 3" xfId="32617" hidden="1" xr:uid="{00000000-0005-0000-0000-0000FD800000}"/>
    <cellStyle name="Uwaga 3" xfId="32620" hidden="1" xr:uid="{00000000-0005-0000-0000-0000FE800000}"/>
    <cellStyle name="Uwaga 3" xfId="32624" hidden="1" xr:uid="{00000000-0005-0000-0000-0000FF800000}"/>
    <cellStyle name="Uwaga 3" xfId="32631" hidden="1" xr:uid="{00000000-0005-0000-0000-000000810000}"/>
    <cellStyle name="Uwaga 3" xfId="32632" hidden="1" xr:uid="{00000000-0005-0000-0000-000001810000}"/>
    <cellStyle name="Uwaga 3" xfId="32634" hidden="1" xr:uid="{00000000-0005-0000-0000-000002810000}"/>
    <cellStyle name="Uwaga 3" xfId="32647" hidden="1" xr:uid="{00000000-0005-0000-0000-000003810000}"/>
    <cellStyle name="Uwaga 3" xfId="32650" hidden="1" xr:uid="{00000000-0005-0000-0000-000004810000}"/>
    <cellStyle name="Uwaga 3" xfId="32653" hidden="1" xr:uid="{00000000-0005-0000-0000-000005810000}"/>
    <cellStyle name="Uwaga 3" xfId="32662" hidden="1" xr:uid="{00000000-0005-0000-0000-000006810000}"/>
    <cellStyle name="Uwaga 3" xfId="32665" hidden="1" xr:uid="{00000000-0005-0000-0000-000007810000}"/>
    <cellStyle name="Uwaga 3" xfId="32669" hidden="1" xr:uid="{00000000-0005-0000-0000-000008810000}"/>
    <cellStyle name="Uwaga 3" xfId="32677" hidden="1" xr:uid="{00000000-0005-0000-0000-000009810000}"/>
    <cellStyle name="Uwaga 3" xfId="32679" hidden="1" xr:uid="{00000000-0005-0000-0000-00000A810000}"/>
    <cellStyle name="Uwaga 3" xfId="32682" hidden="1" xr:uid="{00000000-0005-0000-0000-00000B810000}"/>
    <cellStyle name="Uwaga 3" xfId="32691" hidden="1" xr:uid="{00000000-0005-0000-0000-00000C810000}"/>
    <cellStyle name="Uwaga 3" xfId="32692" hidden="1" xr:uid="{00000000-0005-0000-0000-00000D810000}"/>
    <cellStyle name="Uwaga 3" xfId="32693" hidden="1" xr:uid="{00000000-0005-0000-0000-00000E810000}"/>
    <cellStyle name="Uwaga 3" xfId="32706" hidden="1" xr:uid="{00000000-0005-0000-0000-00000F810000}"/>
    <cellStyle name="Uwaga 3" xfId="32707" hidden="1" xr:uid="{00000000-0005-0000-0000-000010810000}"/>
    <cellStyle name="Uwaga 3" xfId="32709" hidden="1" xr:uid="{00000000-0005-0000-0000-000011810000}"/>
    <cellStyle name="Uwaga 3" xfId="32721" hidden="1" xr:uid="{00000000-0005-0000-0000-000012810000}"/>
    <cellStyle name="Uwaga 3" xfId="32722" hidden="1" xr:uid="{00000000-0005-0000-0000-000013810000}"/>
    <cellStyle name="Uwaga 3" xfId="32724" hidden="1" xr:uid="{00000000-0005-0000-0000-000014810000}"/>
    <cellStyle name="Uwaga 3" xfId="32736" hidden="1" xr:uid="{00000000-0005-0000-0000-000015810000}"/>
    <cellStyle name="Uwaga 3" xfId="32737" hidden="1" xr:uid="{00000000-0005-0000-0000-000016810000}"/>
    <cellStyle name="Uwaga 3" xfId="32739" hidden="1" xr:uid="{00000000-0005-0000-0000-000017810000}"/>
    <cellStyle name="Uwaga 3" xfId="32751" hidden="1" xr:uid="{00000000-0005-0000-0000-000018810000}"/>
    <cellStyle name="Uwaga 3" xfId="32752" hidden="1" xr:uid="{00000000-0005-0000-0000-000019810000}"/>
    <cellStyle name="Uwaga 3" xfId="32753" hidden="1" xr:uid="{00000000-0005-0000-0000-00001A810000}"/>
    <cellStyle name="Uwaga 3" xfId="32767" hidden="1" xr:uid="{00000000-0005-0000-0000-00001B810000}"/>
    <cellStyle name="Uwaga 3" xfId="32769" hidden="1" xr:uid="{00000000-0005-0000-0000-00001C810000}"/>
    <cellStyle name="Uwaga 3" xfId="32772" hidden="1" xr:uid="{00000000-0005-0000-0000-00001D810000}"/>
    <cellStyle name="Uwaga 3" xfId="32782" hidden="1" xr:uid="{00000000-0005-0000-0000-00001E810000}"/>
    <cellStyle name="Uwaga 3" xfId="32785" hidden="1" xr:uid="{00000000-0005-0000-0000-00001F810000}"/>
    <cellStyle name="Uwaga 3" xfId="32788" hidden="1" xr:uid="{00000000-0005-0000-0000-000020810000}"/>
    <cellStyle name="Uwaga 3" xfId="32797" hidden="1" xr:uid="{00000000-0005-0000-0000-000021810000}"/>
    <cellStyle name="Uwaga 3" xfId="32799" hidden="1" xr:uid="{00000000-0005-0000-0000-000022810000}"/>
    <cellStyle name="Uwaga 3" xfId="32802" hidden="1" xr:uid="{00000000-0005-0000-0000-000023810000}"/>
    <cellStyle name="Uwaga 3" xfId="32811" hidden="1" xr:uid="{00000000-0005-0000-0000-000024810000}"/>
    <cellStyle name="Uwaga 3" xfId="32812" hidden="1" xr:uid="{00000000-0005-0000-0000-000025810000}"/>
    <cellStyle name="Uwaga 3" xfId="32813" hidden="1" xr:uid="{00000000-0005-0000-0000-000026810000}"/>
    <cellStyle name="Uwaga 3" xfId="32826" hidden="1" xr:uid="{00000000-0005-0000-0000-000027810000}"/>
    <cellStyle name="Uwaga 3" xfId="32828" hidden="1" xr:uid="{00000000-0005-0000-0000-000028810000}"/>
    <cellStyle name="Uwaga 3" xfId="32830" hidden="1" xr:uid="{00000000-0005-0000-0000-000029810000}"/>
    <cellStyle name="Uwaga 3" xfId="32841" hidden="1" xr:uid="{00000000-0005-0000-0000-00002A810000}"/>
    <cellStyle name="Uwaga 3" xfId="32843" hidden="1" xr:uid="{00000000-0005-0000-0000-00002B810000}"/>
    <cellStyle name="Uwaga 3" xfId="32845" hidden="1" xr:uid="{00000000-0005-0000-0000-00002C810000}"/>
    <cellStyle name="Uwaga 3" xfId="32856" hidden="1" xr:uid="{00000000-0005-0000-0000-00002D810000}"/>
    <cellStyle name="Uwaga 3" xfId="32858" hidden="1" xr:uid="{00000000-0005-0000-0000-00002E810000}"/>
    <cellStyle name="Uwaga 3" xfId="32860" hidden="1" xr:uid="{00000000-0005-0000-0000-00002F810000}"/>
    <cellStyle name="Uwaga 3" xfId="32871" hidden="1" xr:uid="{00000000-0005-0000-0000-000030810000}"/>
    <cellStyle name="Uwaga 3" xfId="32872" hidden="1" xr:uid="{00000000-0005-0000-0000-000031810000}"/>
    <cellStyle name="Uwaga 3" xfId="32873" hidden="1" xr:uid="{00000000-0005-0000-0000-000032810000}"/>
    <cellStyle name="Uwaga 3" xfId="32886" hidden="1" xr:uid="{00000000-0005-0000-0000-000033810000}"/>
    <cellStyle name="Uwaga 3" xfId="32888" hidden="1" xr:uid="{00000000-0005-0000-0000-000034810000}"/>
    <cellStyle name="Uwaga 3" xfId="32890" hidden="1" xr:uid="{00000000-0005-0000-0000-000035810000}"/>
    <cellStyle name="Uwaga 3" xfId="32901" hidden="1" xr:uid="{00000000-0005-0000-0000-000036810000}"/>
    <cellStyle name="Uwaga 3" xfId="32903" hidden="1" xr:uid="{00000000-0005-0000-0000-000037810000}"/>
    <cellStyle name="Uwaga 3" xfId="32905" hidden="1" xr:uid="{00000000-0005-0000-0000-000038810000}"/>
    <cellStyle name="Uwaga 3" xfId="32916" hidden="1" xr:uid="{00000000-0005-0000-0000-000039810000}"/>
    <cellStyle name="Uwaga 3" xfId="32918" hidden="1" xr:uid="{00000000-0005-0000-0000-00003A810000}"/>
    <cellStyle name="Uwaga 3" xfId="32919" hidden="1" xr:uid="{00000000-0005-0000-0000-00003B810000}"/>
    <cellStyle name="Uwaga 3" xfId="32931" hidden="1" xr:uid="{00000000-0005-0000-0000-00003C810000}"/>
    <cellStyle name="Uwaga 3" xfId="32932" hidden="1" xr:uid="{00000000-0005-0000-0000-00003D810000}"/>
    <cellStyle name="Uwaga 3" xfId="32933" hidden="1" xr:uid="{00000000-0005-0000-0000-00003E810000}"/>
    <cellStyle name="Uwaga 3" xfId="32946" hidden="1" xr:uid="{00000000-0005-0000-0000-00003F810000}"/>
    <cellStyle name="Uwaga 3" xfId="32948" hidden="1" xr:uid="{00000000-0005-0000-0000-000040810000}"/>
    <cellStyle name="Uwaga 3" xfId="32950" hidden="1" xr:uid="{00000000-0005-0000-0000-000041810000}"/>
    <cellStyle name="Uwaga 3" xfId="32961" hidden="1" xr:uid="{00000000-0005-0000-0000-000042810000}"/>
    <cellStyle name="Uwaga 3" xfId="32963" hidden="1" xr:uid="{00000000-0005-0000-0000-000043810000}"/>
    <cellStyle name="Uwaga 3" xfId="32965" hidden="1" xr:uid="{00000000-0005-0000-0000-000044810000}"/>
    <cellStyle name="Uwaga 3" xfId="32976" hidden="1" xr:uid="{00000000-0005-0000-0000-000045810000}"/>
    <cellStyle name="Uwaga 3" xfId="32978" hidden="1" xr:uid="{00000000-0005-0000-0000-000046810000}"/>
    <cellStyle name="Uwaga 3" xfId="32980" hidden="1" xr:uid="{00000000-0005-0000-0000-000047810000}"/>
    <cellStyle name="Uwaga 3" xfId="32991" hidden="1" xr:uid="{00000000-0005-0000-0000-000048810000}"/>
    <cellStyle name="Uwaga 3" xfId="32992" hidden="1" xr:uid="{00000000-0005-0000-0000-000049810000}"/>
    <cellStyle name="Uwaga 3" xfId="32994" hidden="1" xr:uid="{00000000-0005-0000-0000-00004A810000}"/>
    <cellStyle name="Uwaga 3" xfId="33005" hidden="1" xr:uid="{00000000-0005-0000-0000-00004B810000}"/>
    <cellStyle name="Uwaga 3" xfId="33007" hidden="1" xr:uid="{00000000-0005-0000-0000-00004C810000}"/>
    <cellStyle name="Uwaga 3" xfId="33008" hidden="1" xr:uid="{00000000-0005-0000-0000-00004D810000}"/>
    <cellStyle name="Uwaga 3" xfId="33017" hidden="1" xr:uid="{00000000-0005-0000-0000-00004E810000}"/>
    <cellStyle name="Uwaga 3" xfId="33020" hidden="1" xr:uid="{00000000-0005-0000-0000-00004F810000}"/>
    <cellStyle name="Uwaga 3" xfId="33022" hidden="1" xr:uid="{00000000-0005-0000-0000-000050810000}"/>
    <cellStyle name="Uwaga 3" xfId="33033" hidden="1" xr:uid="{00000000-0005-0000-0000-000051810000}"/>
    <cellStyle name="Uwaga 3" xfId="33035" hidden="1" xr:uid="{00000000-0005-0000-0000-000052810000}"/>
    <cellStyle name="Uwaga 3" xfId="33037" hidden="1" xr:uid="{00000000-0005-0000-0000-000053810000}"/>
    <cellStyle name="Uwaga 3" xfId="33049" hidden="1" xr:uid="{00000000-0005-0000-0000-000054810000}"/>
    <cellStyle name="Uwaga 3" xfId="33051" hidden="1" xr:uid="{00000000-0005-0000-0000-000055810000}"/>
    <cellStyle name="Uwaga 3" xfId="33053" hidden="1" xr:uid="{00000000-0005-0000-0000-000056810000}"/>
    <cellStyle name="Uwaga 3" xfId="33061" hidden="1" xr:uid="{00000000-0005-0000-0000-000057810000}"/>
    <cellStyle name="Uwaga 3" xfId="33063" hidden="1" xr:uid="{00000000-0005-0000-0000-000058810000}"/>
    <cellStyle name="Uwaga 3" xfId="33066" hidden="1" xr:uid="{00000000-0005-0000-0000-000059810000}"/>
    <cellStyle name="Uwaga 3" xfId="33056" hidden="1" xr:uid="{00000000-0005-0000-0000-00005A810000}"/>
    <cellStyle name="Uwaga 3" xfId="33055" hidden="1" xr:uid="{00000000-0005-0000-0000-00005B810000}"/>
    <cellStyle name="Uwaga 3" xfId="33054" hidden="1" xr:uid="{00000000-0005-0000-0000-00005C810000}"/>
    <cellStyle name="Uwaga 3" xfId="33041" hidden="1" xr:uid="{00000000-0005-0000-0000-00005D810000}"/>
    <cellStyle name="Uwaga 3" xfId="33040" hidden="1" xr:uid="{00000000-0005-0000-0000-00005E810000}"/>
    <cellStyle name="Uwaga 3" xfId="33039" hidden="1" xr:uid="{00000000-0005-0000-0000-00005F810000}"/>
    <cellStyle name="Uwaga 3" xfId="33026" hidden="1" xr:uid="{00000000-0005-0000-0000-000060810000}"/>
    <cellStyle name="Uwaga 3" xfId="33025" hidden="1" xr:uid="{00000000-0005-0000-0000-000061810000}"/>
    <cellStyle name="Uwaga 3" xfId="33024" hidden="1" xr:uid="{00000000-0005-0000-0000-000062810000}"/>
    <cellStyle name="Uwaga 3" xfId="33011" hidden="1" xr:uid="{00000000-0005-0000-0000-000063810000}"/>
    <cellStyle name="Uwaga 3" xfId="33010" hidden="1" xr:uid="{00000000-0005-0000-0000-000064810000}"/>
    <cellStyle name="Uwaga 3" xfId="33009" hidden="1" xr:uid="{00000000-0005-0000-0000-000065810000}"/>
    <cellStyle name="Uwaga 3" xfId="32996" hidden="1" xr:uid="{00000000-0005-0000-0000-000066810000}"/>
    <cellStyle name="Uwaga 3" xfId="32995" hidden="1" xr:uid="{00000000-0005-0000-0000-000067810000}"/>
    <cellStyle name="Uwaga 3" xfId="32993" hidden="1" xr:uid="{00000000-0005-0000-0000-000068810000}"/>
    <cellStyle name="Uwaga 3" xfId="32982" hidden="1" xr:uid="{00000000-0005-0000-0000-000069810000}"/>
    <cellStyle name="Uwaga 3" xfId="32979" hidden="1" xr:uid="{00000000-0005-0000-0000-00006A810000}"/>
    <cellStyle name="Uwaga 3" xfId="32977" hidden="1" xr:uid="{00000000-0005-0000-0000-00006B810000}"/>
    <cellStyle name="Uwaga 3" xfId="32967" hidden="1" xr:uid="{00000000-0005-0000-0000-00006C810000}"/>
    <cellStyle name="Uwaga 3" xfId="32964" hidden="1" xr:uid="{00000000-0005-0000-0000-00006D810000}"/>
    <cellStyle name="Uwaga 3" xfId="32962" hidden="1" xr:uid="{00000000-0005-0000-0000-00006E810000}"/>
    <cellStyle name="Uwaga 3" xfId="32952" hidden="1" xr:uid="{00000000-0005-0000-0000-00006F810000}"/>
    <cellStyle name="Uwaga 3" xfId="32949" hidden="1" xr:uid="{00000000-0005-0000-0000-000070810000}"/>
    <cellStyle name="Uwaga 3" xfId="32947" hidden="1" xr:uid="{00000000-0005-0000-0000-000071810000}"/>
    <cellStyle name="Uwaga 3" xfId="32937" hidden="1" xr:uid="{00000000-0005-0000-0000-000072810000}"/>
    <cellStyle name="Uwaga 3" xfId="32935" hidden="1" xr:uid="{00000000-0005-0000-0000-000073810000}"/>
    <cellStyle name="Uwaga 3" xfId="32934" hidden="1" xr:uid="{00000000-0005-0000-0000-000074810000}"/>
    <cellStyle name="Uwaga 3" xfId="32922" hidden="1" xr:uid="{00000000-0005-0000-0000-000075810000}"/>
    <cellStyle name="Uwaga 3" xfId="32920" hidden="1" xr:uid="{00000000-0005-0000-0000-000076810000}"/>
    <cellStyle name="Uwaga 3" xfId="32917" hidden="1" xr:uid="{00000000-0005-0000-0000-000077810000}"/>
    <cellStyle name="Uwaga 3" xfId="32907" hidden="1" xr:uid="{00000000-0005-0000-0000-000078810000}"/>
    <cellStyle name="Uwaga 3" xfId="32904" hidden="1" xr:uid="{00000000-0005-0000-0000-000079810000}"/>
    <cellStyle name="Uwaga 3" xfId="32902" hidden="1" xr:uid="{00000000-0005-0000-0000-00007A810000}"/>
    <cellStyle name="Uwaga 3" xfId="32892" hidden="1" xr:uid="{00000000-0005-0000-0000-00007B810000}"/>
    <cellStyle name="Uwaga 3" xfId="32889" hidden="1" xr:uid="{00000000-0005-0000-0000-00007C810000}"/>
    <cellStyle name="Uwaga 3" xfId="32887" hidden="1" xr:uid="{00000000-0005-0000-0000-00007D810000}"/>
    <cellStyle name="Uwaga 3" xfId="32877" hidden="1" xr:uid="{00000000-0005-0000-0000-00007E810000}"/>
    <cellStyle name="Uwaga 3" xfId="32875" hidden="1" xr:uid="{00000000-0005-0000-0000-00007F810000}"/>
    <cellStyle name="Uwaga 3" xfId="32874" hidden="1" xr:uid="{00000000-0005-0000-0000-000080810000}"/>
    <cellStyle name="Uwaga 3" xfId="32862" hidden="1" xr:uid="{00000000-0005-0000-0000-000081810000}"/>
    <cellStyle name="Uwaga 3" xfId="32859" hidden="1" xr:uid="{00000000-0005-0000-0000-000082810000}"/>
    <cellStyle name="Uwaga 3" xfId="32857" hidden="1" xr:uid="{00000000-0005-0000-0000-000083810000}"/>
    <cellStyle name="Uwaga 3" xfId="32847" hidden="1" xr:uid="{00000000-0005-0000-0000-000084810000}"/>
    <cellStyle name="Uwaga 3" xfId="32844" hidden="1" xr:uid="{00000000-0005-0000-0000-000085810000}"/>
    <cellStyle name="Uwaga 3" xfId="32842" hidden="1" xr:uid="{00000000-0005-0000-0000-000086810000}"/>
    <cellStyle name="Uwaga 3" xfId="32832" hidden="1" xr:uid="{00000000-0005-0000-0000-000087810000}"/>
    <cellStyle name="Uwaga 3" xfId="32829" hidden="1" xr:uid="{00000000-0005-0000-0000-000088810000}"/>
    <cellStyle name="Uwaga 3" xfId="32827" hidden="1" xr:uid="{00000000-0005-0000-0000-000089810000}"/>
    <cellStyle name="Uwaga 3" xfId="32817" hidden="1" xr:uid="{00000000-0005-0000-0000-00008A810000}"/>
    <cellStyle name="Uwaga 3" xfId="32815" hidden="1" xr:uid="{00000000-0005-0000-0000-00008B810000}"/>
    <cellStyle name="Uwaga 3" xfId="32814" hidden="1" xr:uid="{00000000-0005-0000-0000-00008C810000}"/>
    <cellStyle name="Uwaga 3" xfId="32801" hidden="1" xr:uid="{00000000-0005-0000-0000-00008D810000}"/>
    <cellStyle name="Uwaga 3" xfId="32798" hidden="1" xr:uid="{00000000-0005-0000-0000-00008E810000}"/>
    <cellStyle name="Uwaga 3" xfId="32796" hidden="1" xr:uid="{00000000-0005-0000-0000-00008F810000}"/>
    <cellStyle name="Uwaga 3" xfId="32786" hidden="1" xr:uid="{00000000-0005-0000-0000-000090810000}"/>
    <cellStyle name="Uwaga 3" xfId="32783" hidden="1" xr:uid="{00000000-0005-0000-0000-000091810000}"/>
    <cellStyle name="Uwaga 3" xfId="32781" hidden="1" xr:uid="{00000000-0005-0000-0000-000092810000}"/>
    <cellStyle name="Uwaga 3" xfId="32771" hidden="1" xr:uid="{00000000-0005-0000-0000-000093810000}"/>
    <cellStyle name="Uwaga 3" xfId="32768" hidden="1" xr:uid="{00000000-0005-0000-0000-000094810000}"/>
    <cellStyle name="Uwaga 3" xfId="32766" hidden="1" xr:uid="{00000000-0005-0000-0000-000095810000}"/>
    <cellStyle name="Uwaga 3" xfId="32757" hidden="1" xr:uid="{00000000-0005-0000-0000-000096810000}"/>
    <cellStyle name="Uwaga 3" xfId="32755" hidden="1" xr:uid="{00000000-0005-0000-0000-000097810000}"/>
    <cellStyle name="Uwaga 3" xfId="32754" hidden="1" xr:uid="{00000000-0005-0000-0000-000098810000}"/>
    <cellStyle name="Uwaga 3" xfId="32742" hidden="1" xr:uid="{00000000-0005-0000-0000-000099810000}"/>
    <cellStyle name="Uwaga 3" xfId="32740" hidden="1" xr:uid="{00000000-0005-0000-0000-00009A810000}"/>
    <cellStyle name="Uwaga 3" xfId="32738" hidden="1" xr:uid="{00000000-0005-0000-0000-00009B810000}"/>
    <cellStyle name="Uwaga 3" xfId="32727" hidden="1" xr:uid="{00000000-0005-0000-0000-00009C810000}"/>
    <cellStyle name="Uwaga 3" xfId="32725" hidden="1" xr:uid="{00000000-0005-0000-0000-00009D810000}"/>
    <cellStyle name="Uwaga 3" xfId="32723" hidden="1" xr:uid="{00000000-0005-0000-0000-00009E810000}"/>
    <cellStyle name="Uwaga 3" xfId="32712" hidden="1" xr:uid="{00000000-0005-0000-0000-00009F810000}"/>
    <cellStyle name="Uwaga 3" xfId="32710" hidden="1" xr:uid="{00000000-0005-0000-0000-0000A0810000}"/>
    <cellStyle name="Uwaga 3" xfId="32708" hidden="1" xr:uid="{00000000-0005-0000-0000-0000A1810000}"/>
    <cellStyle name="Uwaga 3" xfId="32697" hidden="1" xr:uid="{00000000-0005-0000-0000-0000A2810000}"/>
    <cellStyle name="Uwaga 3" xfId="32695" hidden="1" xr:uid="{00000000-0005-0000-0000-0000A3810000}"/>
    <cellStyle name="Uwaga 3" xfId="32694" hidden="1" xr:uid="{00000000-0005-0000-0000-0000A4810000}"/>
    <cellStyle name="Uwaga 3" xfId="32681" hidden="1" xr:uid="{00000000-0005-0000-0000-0000A5810000}"/>
    <cellStyle name="Uwaga 3" xfId="32678" hidden="1" xr:uid="{00000000-0005-0000-0000-0000A6810000}"/>
    <cellStyle name="Uwaga 3" xfId="32676" hidden="1" xr:uid="{00000000-0005-0000-0000-0000A7810000}"/>
    <cellStyle name="Uwaga 3" xfId="32666" hidden="1" xr:uid="{00000000-0005-0000-0000-0000A8810000}"/>
    <cellStyle name="Uwaga 3" xfId="32663" hidden="1" xr:uid="{00000000-0005-0000-0000-0000A9810000}"/>
    <cellStyle name="Uwaga 3" xfId="32661" hidden="1" xr:uid="{00000000-0005-0000-0000-0000AA810000}"/>
    <cellStyle name="Uwaga 3" xfId="32651" hidden="1" xr:uid="{00000000-0005-0000-0000-0000AB810000}"/>
    <cellStyle name="Uwaga 3" xfId="32648" hidden="1" xr:uid="{00000000-0005-0000-0000-0000AC810000}"/>
    <cellStyle name="Uwaga 3" xfId="32646" hidden="1" xr:uid="{00000000-0005-0000-0000-0000AD810000}"/>
    <cellStyle name="Uwaga 3" xfId="32637" hidden="1" xr:uid="{00000000-0005-0000-0000-0000AE810000}"/>
    <cellStyle name="Uwaga 3" xfId="32635" hidden="1" xr:uid="{00000000-0005-0000-0000-0000AF810000}"/>
    <cellStyle name="Uwaga 3" xfId="32633" hidden="1" xr:uid="{00000000-0005-0000-0000-0000B0810000}"/>
    <cellStyle name="Uwaga 3" xfId="32621" hidden="1" xr:uid="{00000000-0005-0000-0000-0000B1810000}"/>
    <cellStyle name="Uwaga 3" xfId="32618" hidden="1" xr:uid="{00000000-0005-0000-0000-0000B2810000}"/>
    <cellStyle name="Uwaga 3" xfId="32616" hidden="1" xr:uid="{00000000-0005-0000-0000-0000B3810000}"/>
    <cellStyle name="Uwaga 3" xfId="32606" hidden="1" xr:uid="{00000000-0005-0000-0000-0000B4810000}"/>
    <cellStyle name="Uwaga 3" xfId="32603" hidden="1" xr:uid="{00000000-0005-0000-0000-0000B5810000}"/>
    <cellStyle name="Uwaga 3" xfId="32601" hidden="1" xr:uid="{00000000-0005-0000-0000-0000B6810000}"/>
    <cellStyle name="Uwaga 3" xfId="32591" hidden="1" xr:uid="{00000000-0005-0000-0000-0000B7810000}"/>
    <cellStyle name="Uwaga 3" xfId="32588" hidden="1" xr:uid="{00000000-0005-0000-0000-0000B8810000}"/>
    <cellStyle name="Uwaga 3" xfId="32586" hidden="1" xr:uid="{00000000-0005-0000-0000-0000B9810000}"/>
    <cellStyle name="Uwaga 3" xfId="32579" hidden="1" xr:uid="{00000000-0005-0000-0000-0000BA810000}"/>
    <cellStyle name="Uwaga 3" xfId="32576" hidden="1" xr:uid="{00000000-0005-0000-0000-0000BB810000}"/>
    <cellStyle name="Uwaga 3" xfId="32574" hidden="1" xr:uid="{00000000-0005-0000-0000-0000BC810000}"/>
    <cellStyle name="Uwaga 3" xfId="32564" hidden="1" xr:uid="{00000000-0005-0000-0000-0000BD810000}"/>
    <cellStyle name="Uwaga 3" xfId="32561" hidden="1" xr:uid="{00000000-0005-0000-0000-0000BE810000}"/>
    <cellStyle name="Uwaga 3" xfId="32558" hidden="1" xr:uid="{00000000-0005-0000-0000-0000BF810000}"/>
    <cellStyle name="Uwaga 3" xfId="32549" hidden="1" xr:uid="{00000000-0005-0000-0000-0000C0810000}"/>
    <cellStyle name="Uwaga 3" xfId="32545" hidden="1" xr:uid="{00000000-0005-0000-0000-0000C1810000}"/>
    <cellStyle name="Uwaga 3" xfId="32542" hidden="1" xr:uid="{00000000-0005-0000-0000-0000C2810000}"/>
    <cellStyle name="Uwaga 3" xfId="32534" hidden="1" xr:uid="{00000000-0005-0000-0000-0000C3810000}"/>
    <cellStyle name="Uwaga 3" xfId="32531" hidden="1" xr:uid="{00000000-0005-0000-0000-0000C4810000}"/>
    <cellStyle name="Uwaga 3" xfId="32528" hidden="1" xr:uid="{00000000-0005-0000-0000-0000C5810000}"/>
    <cellStyle name="Uwaga 3" xfId="32519" hidden="1" xr:uid="{00000000-0005-0000-0000-0000C6810000}"/>
    <cellStyle name="Uwaga 3" xfId="32516" hidden="1" xr:uid="{00000000-0005-0000-0000-0000C7810000}"/>
    <cellStyle name="Uwaga 3" xfId="32513" hidden="1" xr:uid="{00000000-0005-0000-0000-0000C8810000}"/>
    <cellStyle name="Uwaga 3" xfId="32503" hidden="1" xr:uid="{00000000-0005-0000-0000-0000C9810000}"/>
    <cellStyle name="Uwaga 3" xfId="32499" hidden="1" xr:uid="{00000000-0005-0000-0000-0000CA810000}"/>
    <cellStyle name="Uwaga 3" xfId="32496" hidden="1" xr:uid="{00000000-0005-0000-0000-0000CB810000}"/>
    <cellStyle name="Uwaga 3" xfId="32487" hidden="1" xr:uid="{00000000-0005-0000-0000-0000CC810000}"/>
    <cellStyle name="Uwaga 3" xfId="32483" hidden="1" xr:uid="{00000000-0005-0000-0000-0000CD810000}"/>
    <cellStyle name="Uwaga 3" xfId="32481" hidden="1" xr:uid="{00000000-0005-0000-0000-0000CE810000}"/>
    <cellStyle name="Uwaga 3" xfId="32473" hidden="1" xr:uid="{00000000-0005-0000-0000-0000CF810000}"/>
    <cellStyle name="Uwaga 3" xfId="32469" hidden="1" xr:uid="{00000000-0005-0000-0000-0000D0810000}"/>
    <cellStyle name="Uwaga 3" xfId="32466" hidden="1" xr:uid="{00000000-0005-0000-0000-0000D1810000}"/>
    <cellStyle name="Uwaga 3" xfId="32459" hidden="1" xr:uid="{00000000-0005-0000-0000-0000D2810000}"/>
    <cellStyle name="Uwaga 3" xfId="32456" hidden="1" xr:uid="{00000000-0005-0000-0000-0000D3810000}"/>
    <cellStyle name="Uwaga 3" xfId="32453" hidden="1" xr:uid="{00000000-0005-0000-0000-0000D4810000}"/>
    <cellStyle name="Uwaga 3" xfId="32444" hidden="1" xr:uid="{00000000-0005-0000-0000-0000D5810000}"/>
    <cellStyle name="Uwaga 3" xfId="32439" hidden="1" xr:uid="{00000000-0005-0000-0000-0000D6810000}"/>
    <cellStyle name="Uwaga 3" xfId="32436" hidden="1" xr:uid="{00000000-0005-0000-0000-0000D7810000}"/>
    <cellStyle name="Uwaga 3" xfId="32429" hidden="1" xr:uid="{00000000-0005-0000-0000-0000D8810000}"/>
    <cellStyle name="Uwaga 3" xfId="32424" hidden="1" xr:uid="{00000000-0005-0000-0000-0000D9810000}"/>
    <cellStyle name="Uwaga 3" xfId="32421" hidden="1" xr:uid="{00000000-0005-0000-0000-0000DA810000}"/>
    <cellStyle name="Uwaga 3" xfId="32414" hidden="1" xr:uid="{00000000-0005-0000-0000-0000DB810000}"/>
    <cellStyle name="Uwaga 3" xfId="32409" hidden="1" xr:uid="{00000000-0005-0000-0000-0000DC810000}"/>
    <cellStyle name="Uwaga 3" xfId="32406" hidden="1" xr:uid="{00000000-0005-0000-0000-0000DD810000}"/>
    <cellStyle name="Uwaga 3" xfId="32400" hidden="1" xr:uid="{00000000-0005-0000-0000-0000DE810000}"/>
    <cellStyle name="Uwaga 3" xfId="32396" hidden="1" xr:uid="{00000000-0005-0000-0000-0000DF810000}"/>
    <cellStyle name="Uwaga 3" xfId="32393" hidden="1" xr:uid="{00000000-0005-0000-0000-0000E0810000}"/>
    <cellStyle name="Uwaga 3" xfId="32385" hidden="1" xr:uid="{00000000-0005-0000-0000-0000E1810000}"/>
    <cellStyle name="Uwaga 3" xfId="32380" hidden="1" xr:uid="{00000000-0005-0000-0000-0000E2810000}"/>
    <cellStyle name="Uwaga 3" xfId="32376" hidden="1" xr:uid="{00000000-0005-0000-0000-0000E3810000}"/>
    <cellStyle name="Uwaga 3" xfId="32370" hidden="1" xr:uid="{00000000-0005-0000-0000-0000E4810000}"/>
    <cellStyle name="Uwaga 3" xfId="32365" hidden="1" xr:uid="{00000000-0005-0000-0000-0000E5810000}"/>
    <cellStyle name="Uwaga 3" xfId="32361" hidden="1" xr:uid="{00000000-0005-0000-0000-0000E6810000}"/>
    <cellStyle name="Uwaga 3" xfId="32355" hidden="1" xr:uid="{00000000-0005-0000-0000-0000E7810000}"/>
    <cellStyle name="Uwaga 3" xfId="32350" hidden="1" xr:uid="{00000000-0005-0000-0000-0000E8810000}"/>
    <cellStyle name="Uwaga 3" xfId="32346" hidden="1" xr:uid="{00000000-0005-0000-0000-0000E9810000}"/>
    <cellStyle name="Uwaga 3" xfId="32341" hidden="1" xr:uid="{00000000-0005-0000-0000-0000EA810000}"/>
    <cellStyle name="Uwaga 3" xfId="32337" hidden="1" xr:uid="{00000000-0005-0000-0000-0000EB810000}"/>
    <cellStyle name="Uwaga 3" xfId="32333" hidden="1" xr:uid="{00000000-0005-0000-0000-0000EC810000}"/>
    <cellStyle name="Uwaga 3" xfId="32325" hidden="1" xr:uid="{00000000-0005-0000-0000-0000ED810000}"/>
    <cellStyle name="Uwaga 3" xfId="32320" hidden="1" xr:uid="{00000000-0005-0000-0000-0000EE810000}"/>
    <cellStyle name="Uwaga 3" xfId="32316" hidden="1" xr:uid="{00000000-0005-0000-0000-0000EF810000}"/>
    <cellStyle name="Uwaga 3" xfId="32310" hidden="1" xr:uid="{00000000-0005-0000-0000-0000F0810000}"/>
    <cellStyle name="Uwaga 3" xfId="32305" hidden="1" xr:uid="{00000000-0005-0000-0000-0000F1810000}"/>
    <cellStyle name="Uwaga 3" xfId="32301" hidden="1" xr:uid="{00000000-0005-0000-0000-0000F2810000}"/>
    <cellStyle name="Uwaga 3" xfId="32295" hidden="1" xr:uid="{00000000-0005-0000-0000-0000F3810000}"/>
    <cellStyle name="Uwaga 3" xfId="32290" hidden="1" xr:uid="{00000000-0005-0000-0000-0000F4810000}"/>
    <cellStyle name="Uwaga 3" xfId="32286" hidden="1" xr:uid="{00000000-0005-0000-0000-0000F5810000}"/>
    <cellStyle name="Uwaga 3" xfId="32282" hidden="1" xr:uid="{00000000-0005-0000-0000-0000F6810000}"/>
    <cellStyle name="Uwaga 3" xfId="32277" hidden="1" xr:uid="{00000000-0005-0000-0000-0000F7810000}"/>
    <cellStyle name="Uwaga 3" xfId="32272" hidden="1" xr:uid="{00000000-0005-0000-0000-0000F8810000}"/>
    <cellStyle name="Uwaga 3" xfId="32267" hidden="1" xr:uid="{00000000-0005-0000-0000-0000F9810000}"/>
    <cellStyle name="Uwaga 3" xfId="32263" hidden="1" xr:uid="{00000000-0005-0000-0000-0000FA810000}"/>
    <cellStyle name="Uwaga 3" xfId="32259" hidden="1" xr:uid="{00000000-0005-0000-0000-0000FB810000}"/>
    <cellStyle name="Uwaga 3" xfId="32252" hidden="1" xr:uid="{00000000-0005-0000-0000-0000FC810000}"/>
    <cellStyle name="Uwaga 3" xfId="32248" hidden="1" xr:uid="{00000000-0005-0000-0000-0000FD810000}"/>
    <cellStyle name="Uwaga 3" xfId="32243" hidden="1" xr:uid="{00000000-0005-0000-0000-0000FE810000}"/>
    <cellStyle name="Uwaga 3" xfId="32237" hidden="1" xr:uid="{00000000-0005-0000-0000-0000FF810000}"/>
    <cellStyle name="Uwaga 3" xfId="32233" hidden="1" xr:uid="{00000000-0005-0000-0000-000000820000}"/>
    <cellStyle name="Uwaga 3" xfId="32228" hidden="1" xr:uid="{00000000-0005-0000-0000-000001820000}"/>
    <cellStyle name="Uwaga 3" xfId="32222" hidden="1" xr:uid="{00000000-0005-0000-0000-000002820000}"/>
    <cellStyle name="Uwaga 3" xfId="32218" hidden="1" xr:uid="{00000000-0005-0000-0000-000003820000}"/>
    <cellStyle name="Uwaga 3" xfId="32213" hidden="1" xr:uid="{00000000-0005-0000-0000-000004820000}"/>
    <cellStyle name="Uwaga 3" xfId="32207" hidden="1" xr:uid="{00000000-0005-0000-0000-000005820000}"/>
    <cellStyle name="Uwaga 3" xfId="32203" hidden="1" xr:uid="{00000000-0005-0000-0000-000006820000}"/>
    <cellStyle name="Uwaga 3" xfId="32199" hidden="1" xr:uid="{00000000-0005-0000-0000-000007820000}"/>
    <cellStyle name="Uwaga 3" xfId="33059" hidden="1" xr:uid="{00000000-0005-0000-0000-000008820000}"/>
    <cellStyle name="Uwaga 3" xfId="33058" hidden="1" xr:uid="{00000000-0005-0000-0000-000009820000}"/>
    <cellStyle name="Uwaga 3" xfId="33057" hidden="1" xr:uid="{00000000-0005-0000-0000-00000A820000}"/>
    <cellStyle name="Uwaga 3" xfId="33044" hidden="1" xr:uid="{00000000-0005-0000-0000-00000B820000}"/>
    <cellStyle name="Uwaga 3" xfId="33043" hidden="1" xr:uid="{00000000-0005-0000-0000-00000C820000}"/>
    <cellStyle name="Uwaga 3" xfId="33042" hidden="1" xr:uid="{00000000-0005-0000-0000-00000D820000}"/>
    <cellStyle name="Uwaga 3" xfId="33029" hidden="1" xr:uid="{00000000-0005-0000-0000-00000E820000}"/>
    <cellStyle name="Uwaga 3" xfId="33028" hidden="1" xr:uid="{00000000-0005-0000-0000-00000F820000}"/>
    <cellStyle name="Uwaga 3" xfId="33027" hidden="1" xr:uid="{00000000-0005-0000-0000-000010820000}"/>
    <cellStyle name="Uwaga 3" xfId="33014" hidden="1" xr:uid="{00000000-0005-0000-0000-000011820000}"/>
    <cellStyle name="Uwaga 3" xfId="33013" hidden="1" xr:uid="{00000000-0005-0000-0000-000012820000}"/>
    <cellStyle name="Uwaga 3" xfId="33012" hidden="1" xr:uid="{00000000-0005-0000-0000-000013820000}"/>
    <cellStyle name="Uwaga 3" xfId="32999" hidden="1" xr:uid="{00000000-0005-0000-0000-000014820000}"/>
    <cellStyle name="Uwaga 3" xfId="32998" hidden="1" xr:uid="{00000000-0005-0000-0000-000015820000}"/>
    <cellStyle name="Uwaga 3" xfId="32997" hidden="1" xr:uid="{00000000-0005-0000-0000-000016820000}"/>
    <cellStyle name="Uwaga 3" xfId="32985" hidden="1" xr:uid="{00000000-0005-0000-0000-000017820000}"/>
    <cellStyle name="Uwaga 3" xfId="32983" hidden="1" xr:uid="{00000000-0005-0000-0000-000018820000}"/>
    <cellStyle name="Uwaga 3" xfId="32981" hidden="1" xr:uid="{00000000-0005-0000-0000-000019820000}"/>
    <cellStyle name="Uwaga 3" xfId="32970" hidden="1" xr:uid="{00000000-0005-0000-0000-00001A820000}"/>
    <cellStyle name="Uwaga 3" xfId="32968" hidden="1" xr:uid="{00000000-0005-0000-0000-00001B820000}"/>
    <cellStyle name="Uwaga 3" xfId="32966" hidden="1" xr:uid="{00000000-0005-0000-0000-00001C820000}"/>
    <cellStyle name="Uwaga 3" xfId="32955" hidden="1" xr:uid="{00000000-0005-0000-0000-00001D820000}"/>
    <cellStyle name="Uwaga 3" xfId="32953" hidden="1" xr:uid="{00000000-0005-0000-0000-00001E820000}"/>
    <cellStyle name="Uwaga 3" xfId="32951" hidden="1" xr:uid="{00000000-0005-0000-0000-00001F820000}"/>
    <cellStyle name="Uwaga 3" xfId="32940" hidden="1" xr:uid="{00000000-0005-0000-0000-000020820000}"/>
    <cellStyle name="Uwaga 3" xfId="32938" hidden="1" xr:uid="{00000000-0005-0000-0000-000021820000}"/>
    <cellStyle name="Uwaga 3" xfId="32936" hidden="1" xr:uid="{00000000-0005-0000-0000-000022820000}"/>
    <cellStyle name="Uwaga 3" xfId="32925" hidden="1" xr:uid="{00000000-0005-0000-0000-000023820000}"/>
    <cellStyle name="Uwaga 3" xfId="32923" hidden="1" xr:uid="{00000000-0005-0000-0000-000024820000}"/>
    <cellStyle name="Uwaga 3" xfId="32921" hidden="1" xr:uid="{00000000-0005-0000-0000-000025820000}"/>
    <cellStyle name="Uwaga 3" xfId="32910" hidden="1" xr:uid="{00000000-0005-0000-0000-000026820000}"/>
    <cellStyle name="Uwaga 3" xfId="32908" hidden="1" xr:uid="{00000000-0005-0000-0000-000027820000}"/>
    <cellStyle name="Uwaga 3" xfId="32906" hidden="1" xr:uid="{00000000-0005-0000-0000-000028820000}"/>
    <cellStyle name="Uwaga 3" xfId="32895" hidden="1" xr:uid="{00000000-0005-0000-0000-000029820000}"/>
    <cellStyle name="Uwaga 3" xfId="32893" hidden="1" xr:uid="{00000000-0005-0000-0000-00002A820000}"/>
    <cellStyle name="Uwaga 3" xfId="32891" hidden="1" xr:uid="{00000000-0005-0000-0000-00002B820000}"/>
    <cellStyle name="Uwaga 3" xfId="32880" hidden="1" xr:uid="{00000000-0005-0000-0000-00002C820000}"/>
    <cellStyle name="Uwaga 3" xfId="32878" hidden="1" xr:uid="{00000000-0005-0000-0000-00002D820000}"/>
    <cellStyle name="Uwaga 3" xfId="32876" hidden="1" xr:uid="{00000000-0005-0000-0000-00002E820000}"/>
    <cellStyle name="Uwaga 3" xfId="32865" hidden="1" xr:uid="{00000000-0005-0000-0000-00002F820000}"/>
    <cellStyle name="Uwaga 3" xfId="32863" hidden="1" xr:uid="{00000000-0005-0000-0000-000030820000}"/>
    <cellStyle name="Uwaga 3" xfId="32861" hidden="1" xr:uid="{00000000-0005-0000-0000-000031820000}"/>
    <cellStyle name="Uwaga 3" xfId="32850" hidden="1" xr:uid="{00000000-0005-0000-0000-000032820000}"/>
    <cellStyle name="Uwaga 3" xfId="32848" hidden="1" xr:uid="{00000000-0005-0000-0000-000033820000}"/>
    <cellStyle name="Uwaga 3" xfId="32846" hidden="1" xr:uid="{00000000-0005-0000-0000-000034820000}"/>
    <cellStyle name="Uwaga 3" xfId="32835" hidden="1" xr:uid="{00000000-0005-0000-0000-000035820000}"/>
    <cellStyle name="Uwaga 3" xfId="32833" hidden="1" xr:uid="{00000000-0005-0000-0000-000036820000}"/>
    <cellStyle name="Uwaga 3" xfId="32831" hidden="1" xr:uid="{00000000-0005-0000-0000-000037820000}"/>
    <cellStyle name="Uwaga 3" xfId="32820" hidden="1" xr:uid="{00000000-0005-0000-0000-000038820000}"/>
    <cellStyle name="Uwaga 3" xfId="32818" hidden="1" xr:uid="{00000000-0005-0000-0000-000039820000}"/>
    <cellStyle name="Uwaga 3" xfId="32816" hidden="1" xr:uid="{00000000-0005-0000-0000-00003A820000}"/>
    <cellStyle name="Uwaga 3" xfId="32805" hidden="1" xr:uid="{00000000-0005-0000-0000-00003B820000}"/>
    <cellStyle name="Uwaga 3" xfId="32803" hidden="1" xr:uid="{00000000-0005-0000-0000-00003C820000}"/>
    <cellStyle name="Uwaga 3" xfId="32800" hidden="1" xr:uid="{00000000-0005-0000-0000-00003D820000}"/>
    <cellStyle name="Uwaga 3" xfId="32790" hidden="1" xr:uid="{00000000-0005-0000-0000-00003E820000}"/>
    <cellStyle name="Uwaga 3" xfId="32787" hidden="1" xr:uid="{00000000-0005-0000-0000-00003F820000}"/>
    <cellStyle name="Uwaga 3" xfId="32784" hidden="1" xr:uid="{00000000-0005-0000-0000-000040820000}"/>
    <cellStyle name="Uwaga 3" xfId="32775" hidden="1" xr:uid="{00000000-0005-0000-0000-000041820000}"/>
    <cellStyle name="Uwaga 3" xfId="32773" hidden="1" xr:uid="{00000000-0005-0000-0000-000042820000}"/>
    <cellStyle name="Uwaga 3" xfId="32770" hidden="1" xr:uid="{00000000-0005-0000-0000-000043820000}"/>
    <cellStyle name="Uwaga 3" xfId="32760" hidden="1" xr:uid="{00000000-0005-0000-0000-000044820000}"/>
    <cellStyle name="Uwaga 3" xfId="32758" hidden="1" xr:uid="{00000000-0005-0000-0000-000045820000}"/>
    <cellStyle name="Uwaga 3" xfId="32756" hidden="1" xr:uid="{00000000-0005-0000-0000-000046820000}"/>
    <cellStyle name="Uwaga 3" xfId="32745" hidden="1" xr:uid="{00000000-0005-0000-0000-000047820000}"/>
    <cellStyle name="Uwaga 3" xfId="32743" hidden="1" xr:uid="{00000000-0005-0000-0000-000048820000}"/>
    <cellStyle name="Uwaga 3" xfId="32741" hidden="1" xr:uid="{00000000-0005-0000-0000-000049820000}"/>
    <cellStyle name="Uwaga 3" xfId="32730" hidden="1" xr:uid="{00000000-0005-0000-0000-00004A820000}"/>
    <cellStyle name="Uwaga 3" xfId="32728" hidden="1" xr:uid="{00000000-0005-0000-0000-00004B820000}"/>
    <cellStyle name="Uwaga 3" xfId="32726" hidden="1" xr:uid="{00000000-0005-0000-0000-00004C820000}"/>
    <cellStyle name="Uwaga 3" xfId="32715" hidden="1" xr:uid="{00000000-0005-0000-0000-00004D820000}"/>
    <cellStyle name="Uwaga 3" xfId="32713" hidden="1" xr:uid="{00000000-0005-0000-0000-00004E820000}"/>
    <cellStyle name="Uwaga 3" xfId="32711" hidden="1" xr:uid="{00000000-0005-0000-0000-00004F820000}"/>
    <cellStyle name="Uwaga 3" xfId="32700" hidden="1" xr:uid="{00000000-0005-0000-0000-000050820000}"/>
    <cellStyle name="Uwaga 3" xfId="32698" hidden="1" xr:uid="{00000000-0005-0000-0000-000051820000}"/>
    <cellStyle name="Uwaga 3" xfId="32696" hidden="1" xr:uid="{00000000-0005-0000-0000-000052820000}"/>
    <cellStyle name="Uwaga 3" xfId="32685" hidden="1" xr:uid="{00000000-0005-0000-0000-000053820000}"/>
    <cellStyle name="Uwaga 3" xfId="32683" hidden="1" xr:uid="{00000000-0005-0000-0000-000054820000}"/>
    <cellStyle name="Uwaga 3" xfId="32680" hidden="1" xr:uid="{00000000-0005-0000-0000-000055820000}"/>
    <cellStyle name="Uwaga 3" xfId="32670" hidden="1" xr:uid="{00000000-0005-0000-0000-000056820000}"/>
    <cellStyle name="Uwaga 3" xfId="32667" hidden="1" xr:uid="{00000000-0005-0000-0000-000057820000}"/>
    <cellStyle name="Uwaga 3" xfId="32664" hidden="1" xr:uid="{00000000-0005-0000-0000-000058820000}"/>
    <cellStyle name="Uwaga 3" xfId="32655" hidden="1" xr:uid="{00000000-0005-0000-0000-000059820000}"/>
    <cellStyle name="Uwaga 3" xfId="32652" hidden="1" xr:uid="{00000000-0005-0000-0000-00005A820000}"/>
    <cellStyle name="Uwaga 3" xfId="32649" hidden="1" xr:uid="{00000000-0005-0000-0000-00005B820000}"/>
    <cellStyle name="Uwaga 3" xfId="32640" hidden="1" xr:uid="{00000000-0005-0000-0000-00005C820000}"/>
    <cellStyle name="Uwaga 3" xfId="32638" hidden="1" xr:uid="{00000000-0005-0000-0000-00005D820000}"/>
    <cellStyle name="Uwaga 3" xfId="32636" hidden="1" xr:uid="{00000000-0005-0000-0000-00005E820000}"/>
    <cellStyle name="Uwaga 3" xfId="32625" hidden="1" xr:uid="{00000000-0005-0000-0000-00005F820000}"/>
    <cellStyle name="Uwaga 3" xfId="32622" hidden="1" xr:uid="{00000000-0005-0000-0000-000060820000}"/>
    <cellStyle name="Uwaga 3" xfId="32619" hidden="1" xr:uid="{00000000-0005-0000-0000-000061820000}"/>
    <cellStyle name="Uwaga 3" xfId="32610" hidden="1" xr:uid="{00000000-0005-0000-0000-000062820000}"/>
    <cellStyle name="Uwaga 3" xfId="32607" hidden="1" xr:uid="{00000000-0005-0000-0000-000063820000}"/>
    <cellStyle name="Uwaga 3" xfId="32604" hidden="1" xr:uid="{00000000-0005-0000-0000-000064820000}"/>
    <cellStyle name="Uwaga 3" xfId="32595" hidden="1" xr:uid="{00000000-0005-0000-0000-000065820000}"/>
    <cellStyle name="Uwaga 3" xfId="32592" hidden="1" xr:uid="{00000000-0005-0000-0000-000066820000}"/>
    <cellStyle name="Uwaga 3" xfId="32589" hidden="1" xr:uid="{00000000-0005-0000-0000-000067820000}"/>
    <cellStyle name="Uwaga 3" xfId="32582" hidden="1" xr:uid="{00000000-0005-0000-0000-000068820000}"/>
    <cellStyle name="Uwaga 3" xfId="32578" hidden="1" xr:uid="{00000000-0005-0000-0000-000069820000}"/>
    <cellStyle name="Uwaga 3" xfId="32575" hidden="1" xr:uid="{00000000-0005-0000-0000-00006A820000}"/>
    <cellStyle name="Uwaga 3" xfId="32567" hidden="1" xr:uid="{00000000-0005-0000-0000-00006B820000}"/>
    <cellStyle name="Uwaga 3" xfId="32563" hidden="1" xr:uid="{00000000-0005-0000-0000-00006C820000}"/>
    <cellStyle name="Uwaga 3" xfId="32560" hidden="1" xr:uid="{00000000-0005-0000-0000-00006D820000}"/>
    <cellStyle name="Uwaga 3" xfId="32552" hidden="1" xr:uid="{00000000-0005-0000-0000-00006E820000}"/>
    <cellStyle name="Uwaga 3" xfId="32548" hidden="1" xr:uid="{00000000-0005-0000-0000-00006F820000}"/>
    <cellStyle name="Uwaga 3" xfId="32544" hidden="1" xr:uid="{00000000-0005-0000-0000-000070820000}"/>
    <cellStyle name="Uwaga 3" xfId="32537" hidden="1" xr:uid="{00000000-0005-0000-0000-000071820000}"/>
    <cellStyle name="Uwaga 3" xfId="32533" hidden="1" xr:uid="{00000000-0005-0000-0000-000072820000}"/>
    <cellStyle name="Uwaga 3" xfId="32530" hidden="1" xr:uid="{00000000-0005-0000-0000-000073820000}"/>
    <cellStyle name="Uwaga 3" xfId="32522" hidden="1" xr:uid="{00000000-0005-0000-0000-000074820000}"/>
    <cellStyle name="Uwaga 3" xfId="32518" hidden="1" xr:uid="{00000000-0005-0000-0000-000075820000}"/>
    <cellStyle name="Uwaga 3" xfId="32515" hidden="1" xr:uid="{00000000-0005-0000-0000-000076820000}"/>
    <cellStyle name="Uwaga 3" xfId="32506" hidden="1" xr:uid="{00000000-0005-0000-0000-000077820000}"/>
    <cellStyle name="Uwaga 3" xfId="32501" hidden="1" xr:uid="{00000000-0005-0000-0000-000078820000}"/>
    <cellStyle name="Uwaga 3" xfId="32497" hidden="1" xr:uid="{00000000-0005-0000-0000-000079820000}"/>
    <cellStyle name="Uwaga 3" xfId="32491" hidden="1" xr:uid="{00000000-0005-0000-0000-00007A820000}"/>
    <cellStyle name="Uwaga 3" xfId="32486" hidden="1" xr:uid="{00000000-0005-0000-0000-00007B820000}"/>
    <cellStyle name="Uwaga 3" xfId="32482" hidden="1" xr:uid="{00000000-0005-0000-0000-00007C820000}"/>
    <cellStyle name="Uwaga 3" xfId="32476" hidden="1" xr:uid="{00000000-0005-0000-0000-00007D820000}"/>
    <cellStyle name="Uwaga 3" xfId="32471" hidden="1" xr:uid="{00000000-0005-0000-0000-00007E820000}"/>
    <cellStyle name="Uwaga 3" xfId="32467" hidden="1" xr:uid="{00000000-0005-0000-0000-00007F820000}"/>
    <cellStyle name="Uwaga 3" xfId="32462" hidden="1" xr:uid="{00000000-0005-0000-0000-000080820000}"/>
    <cellStyle name="Uwaga 3" xfId="32458" hidden="1" xr:uid="{00000000-0005-0000-0000-000081820000}"/>
    <cellStyle name="Uwaga 3" xfId="32454" hidden="1" xr:uid="{00000000-0005-0000-0000-000082820000}"/>
    <cellStyle name="Uwaga 3" xfId="32447" hidden="1" xr:uid="{00000000-0005-0000-0000-000083820000}"/>
    <cellStyle name="Uwaga 3" xfId="32442" hidden="1" xr:uid="{00000000-0005-0000-0000-000084820000}"/>
    <cellStyle name="Uwaga 3" xfId="32438" hidden="1" xr:uid="{00000000-0005-0000-0000-000085820000}"/>
    <cellStyle name="Uwaga 3" xfId="32431" hidden="1" xr:uid="{00000000-0005-0000-0000-000086820000}"/>
    <cellStyle name="Uwaga 3" xfId="32426" hidden="1" xr:uid="{00000000-0005-0000-0000-000087820000}"/>
    <cellStyle name="Uwaga 3" xfId="32422" hidden="1" xr:uid="{00000000-0005-0000-0000-000088820000}"/>
    <cellStyle name="Uwaga 3" xfId="32417" hidden="1" xr:uid="{00000000-0005-0000-0000-000089820000}"/>
    <cellStyle name="Uwaga 3" xfId="32412" hidden="1" xr:uid="{00000000-0005-0000-0000-00008A820000}"/>
    <cellStyle name="Uwaga 3" xfId="32408" hidden="1" xr:uid="{00000000-0005-0000-0000-00008B820000}"/>
    <cellStyle name="Uwaga 3" xfId="32402" hidden="1" xr:uid="{00000000-0005-0000-0000-00008C820000}"/>
    <cellStyle name="Uwaga 3" xfId="32398" hidden="1" xr:uid="{00000000-0005-0000-0000-00008D820000}"/>
    <cellStyle name="Uwaga 3" xfId="32395" hidden="1" xr:uid="{00000000-0005-0000-0000-00008E820000}"/>
    <cellStyle name="Uwaga 3" xfId="32388" hidden="1" xr:uid="{00000000-0005-0000-0000-00008F820000}"/>
    <cellStyle name="Uwaga 3" xfId="32383" hidden="1" xr:uid="{00000000-0005-0000-0000-000090820000}"/>
    <cellStyle name="Uwaga 3" xfId="32378" hidden="1" xr:uid="{00000000-0005-0000-0000-000091820000}"/>
    <cellStyle name="Uwaga 3" xfId="32372" hidden="1" xr:uid="{00000000-0005-0000-0000-000092820000}"/>
    <cellStyle name="Uwaga 3" xfId="32367" hidden="1" xr:uid="{00000000-0005-0000-0000-000093820000}"/>
    <cellStyle name="Uwaga 3" xfId="32362" hidden="1" xr:uid="{00000000-0005-0000-0000-000094820000}"/>
    <cellStyle name="Uwaga 3" xfId="32357" hidden="1" xr:uid="{00000000-0005-0000-0000-000095820000}"/>
    <cellStyle name="Uwaga 3" xfId="32352" hidden="1" xr:uid="{00000000-0005-0000-0000-000096820000}"/>
    <cellStyle name="Uwaga 3" xfId="32347" hidden="1" xr:uid="{00000000-0005-0000-0000-000097820000}"/>
    <cellStyle name="Uwaga 3" xfId="32343" hidden="1" xr:uid="{00000000-0005-0000-0000-000098820000}"/>
    <cellStyle name="Uwaga 3" xfId="32339" hidden="1" xr:uid="{00000000-0005-0000-0000-000099820000}"/>
    <cellStyle name="Uwaga 3" xfId="32334" hidden="1" xr:uid="{00000000-0005-0000-0000-00009A820000}"/>
    <cellStyle name="Uwaga 3" xfId="32327" hidden="1" xr:uid="{00000000-0005-0000-0000-00009B820000}"/>
    <cellStyle name="Uwaga 3" xfId="32322" hidden="1" xr:uid="{00000000-0005-0000-0000-00009C820000}"/>
    <cellStyle name="Uwaga 3" xfId="32317" hidden="1" xr:uid="{00000000-0005-0000-0000-00009D820000}"/>
    <cellStyle name="Uwaga 3" xfId="32311" hidden="1" xr:uid="{00000000-0005-0000-0000-00009E820000}"/>
    <cellStyle name="Uwaga 3" xfId="32306" hidden="1" xr:uid="{00000000-0005-0000-0000-00009F820000}"/>
    <cellStyle name="Uwaga 3" xfId="32302" hidden="1" xr:uid="{00000000-0005-0000-0000-0000A0820000}"/>
    <cellStyle name="Uwaga 3" xfId="32297" hidden="1" xr:uid="{00000000-0005-0000-0000-0000A1820000}"/>
    <cellStyle name="Uwaga 3" xfId="32292" hidden="1" xr:uid="{00000000-0005-0000-0000-0000A2820000}"/>
    <cellStyle name="Uwaga 3" xfId="32287" hidden="1" xr:uid="{00000000-0005-0000-0000-0000A3820000}"/>
    <cellStyle name="Uwaga 3" xfId="32283" hidden="1" xr:uid="{00000000-0005-0000-0000-0000A4820000}"/>
    <cellStyle name="Uwaga 3" xfId="32278" hidden="1" xr:uid="{00000000-0005-0000-0000-0000A5820000}"/>
    <cellStyle name="Uwaga 3" xfId="32273" hidden="1" xr:uid="{00000000-0005-0000-0000-0000A6820000}"/>
    <cellStyle name="Uwaga 3" xfId="32268" hidden="1" xr:uid="{00000000-0005-0000-0000-0000A7820000}"/>
    <cellStyle name="Uwaga 3" xfId="32264" hidden="1" xr:uid="{00000000-0005-0000-0000-0000A8820000}"/>
    <cellStyle name="Uwaga 3" xfId="32260" hidden="1" xr:uid="{00000000-0005-0000-0000-0000A9820000}"/>
    <cellStyle name="Uwaga 3" xfId="32253" hidden="1" xr:uid="{00000000-0005-0000-0000-0000AA820000}"/>
    <cellStyle name="Uwaga 3" xfId="32249" hidden="1" xr:uid="{00000000-0005-0000-0000-0000AB820000}"/>
    <cellStyle name="Uwaga 3" xfId="32244" hidden="1" xr:uid="{00000000-0005-0000-0000-0000AC820000}"/>
    <cellStyle name="Uwaga 3" xfId="32238" hidden="1" xr:uid="{00000000-0005-0000-0000-0000AD820000}"/>
    <cellStyle name="Uwaga 3" xfId="32234" hidden="1" xr:uid="{00000000-0005-0000-0000-0000AE820000}"/>
    <cellStyle name="Uwaga 3" xfId="32229" hidden="1" xr:uid="{00000000-0005-0000-0000-0000AF820000}"/>
    <cellStyle name="Uwaga 3" xfId="32223" hidden="1" xr:uid="{00000000-0005-0000-0000-0000B0820000}"/>
    <cellStyle name="Uwaga 3" xfId="32219" hidden="1" xr:uid="{00000000-0005-0000-0000-0000B1820000}"/>
    <cellStyle name="Uwaga 3" xfId="32215" hidden="1" xr:uid="{00000000-0005-0000-0000-0000B2820000}"/>
    <cellStyle name="Uwaga 3" xfId="32208" hidden="1" xr:uid="{00000000-0005-0000-0000-0000B3820000}"/>
    <cellStyle name="Uwaga 3" xfId="32204" hidden="1" xr:uid="{00000000-0005-0000-0000-0000B4820000}"/>
    <cellStyle name="Uwaga 3" xfId="32200" hidden="1" xr:uid="{00000000-0005-0000-0000-0000B5820000}"/>
    <cellStyle name="Uwaga 3" xfId="33064" hidden="1" xr:uid="{00000000-0005-0000-0000-0000B6820000}"/>
    <cellStyle name="Uwaga 3" xfId="33062" hidden="1" xr:uid="{00000000-0005-0000-0000-0000B7820000}"/>
    <cellStyle name="Uwaga 3" xfId="33060" hidden="1" xr:uid="{00000000-0005-0000-0000-0000B8820000}"/>
    <cellStyle name="Uwaga 3" xfId="33047" hidden="1" xr:uid="{00000000-0005-0000-0000-0000B9820000}"/>
    <cellStyle name="Uwaga 3" xfId="33046" hidden="1" xr:uid="{00000000-0005-0000-0000-0000BA820000}"/>
    <cellStyle name="Uwaga 3" xfId="33045" hidden="1" xr:uid="{00000000-0005-0000-0000-0000BB820000}"/>
    <cellStyle name="Uwaga 3" xfId="33032" hidden="1" xr:uid="{00000000-0005-0000-0000-0000BC820000}"/>
    <cellStyle name="Uwaga 3" xfId="33031" hidden="1" xr:uid="{00000000-0005-0000-0000-0000BD820000}"/>
    <cellStyle name="Uwaga 3" xfId="33030" hidden="1" xr:uid="{00000000-0005-0000-0000-0000BE820000}"/>
    <cellStyle name="Uwaga 3" xfId="33018" hidden="1" xr:uid="{00000000-0005-0000-0000-0000BF820000}"/>
    <cellStyle name="Uwaga 3" xfId="33016" hidden="1" xr:uid="{00000000-0005-0000-0000-0000C0820000}"/>
    <cellStyle name="Uwaga 3" xfId="33015" hidden="1" xr:uid="{00000000-0005-0000-0000-0000C1820000}"/>
    <cellStyle name="Uwaga 3" xfId="33002" hidden="1" xr:uid="{00000000-0005-0000-0000-0000C2820000}"/>
    <cellStyle name="Uwaga 3" xfId="33001" hidden="1" xr:uid="{00000000-0005-0000-0000-0000C3820000}"/>
    <cellStyle name="Uwaga 3" xfId="33000" hidden="1" xr:uid="{00000000-0005-0000-0000-0000C4820000}"/>
    <cellStyle name="Uwaga 3" xfId="32988" hidden="1" xr:uid="{00000000-0005-0000-0000-0000C5820000}"/>
    <cellStyle name="Uwaga 3" xfId="32986" hidden="1" xr:uid="{00000000-0005-0000-0000-0000C6820000}"/>
    <cellStyle name="Uwaga 3" xfId="32984" hidden="1" xr:uid="{00000000-0005-0000-0000-0000C7820000}"/>
    <cellStyle name="Uwaga 3" xfId="32973" hidden="1" xr:uid="{00000000-0005-0000-0000-0000C8820000}"/>
    <cellStyle name="Uwaga 3" xfId="32971" hidden="1" xr:uid="{00000000-0005-0000-0000-0000C9820000}"/>
    <cellStyle name="Uwaga 3" xfId="32969" hidden="1" xr:uid="{00000000-0005-0000-0000-0000CA820000}"/>
    <cellStyle name="Uwaga 3" xfId="32958" hidden="1" xr:uid="{00000000-0005-0000-0000-0000CB820000}"/>
    <cellStyle name="Uwaga 3" xfId="32956" hidden="1" xr:uid="{00000000-0005-0000-0000-0000CC820000}"/>
    <cellStyle name="Uwaga 3" xfId="32954" hidden="1" xr:uid="{00000000-0005-0000-0000-0000CD820000}"/>
    <cellStyle name="Uwaga 3" xfId="32943" hidden="1" xr:uid="{00000000-0005-0000-0000-0000CE820000}"/>
    <cellStyle name="Uwaga 3" xfId="32941" hidden="1" xr:uid="{00000000-0005-0000-0000-0000CF820000}"/>
    <cellStyle name="Uwaga 3" xfId="32939" hidden="1" xr:uid="{00000000-0005-0000-0000-0000D0820000}"/>
    <cellStyle name="Uwaga 3" xfId="32928" hidden="1" xr:uid="{00000000-0005-0000-0000-0000D1820000}"/>
    <cellStyle name="Uwaga 3" xfId="32926" hidden="1" xr:uid="{00000000-0005-0000-0000-0000D2820000}"/>
    <cellStyle name="Uwaga 3" xfId="32924" hidden="1" xr:uid="{00000000-0005-0000-0000-0000D3820000}"/>
    <cellStyle name="Uwaga 3" xfId="32913" hidden="1" xr:uid="{00000000-0005-0000-0000-0000D4820000}"/>
    <cellStyle name="Uwaga 3" xfId="32911" hidden="1" xr:uid="{00000000-0005-0000-0000-0000D5820000}"/>
    <cellStyle name="Uwaga 3" xfId="32909" hidden="1" xr:uid="{00000000-0005-0000-0000-0000D6820000}"/>
    <cellStyle name="Uwaga 3" xfId="32898" hidden="1" xr:uid="{00000000-0005-0000-0000-0000D7820000}"/>
    <cellStyle name="Uwaga 3" xfId="32896" hidden="1" xr:uid="{00000000-0005-0000-0000-0000D8820000}"/>
    <cellStyle name="Uwaga 3" xfId="32894" hidden="1" xr:uid="{00000000-0005-0000-0000-0000D9820000}"/>
    <cellStyle name="Uwaga 3" xfId="32883" hidden="1" xr:uid="{00000000-0005-0000-0000-0000DA820000}"/>
    <cellStyle name="Uwaga 3" xfId="32881" hidden="1" xr:uid="{00000000-0005-0000-0000-0000DB820000}"/>
    <cellStyle name="Uwaga 3" xfId="32879" hidden="1" xr:uid="{00000000-0005-0000-0000-0000DC820000}"/>
    <cellStyle name="Uwaga 3" xfId="32868" hidden="1" xr:uid="{00000000-0005-0000-0000-0000DD820000}"/>
    <cellStyle name="Uwaga 3" xfId="32866" hidden="1" xr:uid="{00000000-0005-0000-0000-0000DE820000}"/>
    <cellStyle name="Uwaga 3" xfId="32864" hidden="1" xr:uid="{00000000-0005-0000-0000-0000DF820000}"/>
    <cellStyle name="Uwaga 3" xfId="32853" hidden="1" xr:uid="{00000000-0005-0000-0000-0000E0820000}"/>
    <cellStyle name="Uwaga 3" xfId="32851" hidden="1" xr:uid="{00000000-0005-0000-0000-0000E1820000}"/>
    <cellStyle name="Uwaga 3" xfId="32849" hidden="1" xr:uid="{00000000-0005-0000-0000-0000E2820000}"/>
    <cellStyle name="Uwaga 3" xfId="32838" hidden="1" xr:uid="{00000000-0005-0000-0000-0000E3820000}"/>
    <cellStyle name="Uwaga 3" xfId="32836" hidden="1" xr:uid="{00000000-0005-0000-0000-0000E4820000}"/>
    <cellStyle name="Uwaga 3" xfId="32834" hidden="1" xr:uid="{00000000-0005-0000-0000-0000E5820000}"/>
    <cellStyle name="Uwaga 3" xfId="32823" hidden="1" xr:uid="{00000000-0005-0000-0000-0000E6820000}"/>
    <cellStyle name="Uwaga 3" xfId="32821" hidden="1" xr:uid="{00000000-0005-0000-0000-0000E7820000}"/>
    <cellStyle name="Uwaga 3" xfId="32819" hidden="1" xr:uid="{00000000-0005-0000-0000-0000E8820000}"/>
    <cellStyle name="Uwaga 3" xfId="32808" hidden="1" xr:uid="{00000000-0005-0000-0000-0000E9820000}"/>
    <cellStyle name="Uwaga 3" xfId="32806" hidden="1" xr:uid="{00000000-0005-0000-0000-0000EA820000}"/>
    <cellStyle name="Uwaga 3" xfId="32804" hidden="1" xr:uid="{00000000-0005-0000-0000-0000EB820000}"/>
    <cellStyle name="Uwaga 3" xfId="32793" hidden="1" xr:uid="{00000000-0005-0000-0000-0000EC820000}"/>
    <cellStyle name="Uwaga 3" xfId="32791" hidden="1" xr:uid="{00000000-0005-0000-0000-0000ED820000}"/>
    <cellStyle name="Uwaga 3" xfId="32789" hidden="1" xr:uid="{00000000-0005-0000-0000-0000EE820000}"/>
    <cellStyle name="Uwaga 3" xfId="32778" hidden="1" xr:uid="{00000000-0005-0000-0000-0000EF820000}"/>
    <cellStyle name="Uwaga 3" xfId="32776" hidden="1" xr:uid="{00000000-0005-0000-0000-0000F0820000}"/>
    <cellStyle name="Uwaga 3" xfId="32774" hidden="1" xr:uid="{00000000-0005-0000-0000-0000F1820000}"/>
    <cellStyle name="Uwaga 3" xfId="32763" hidden="1" xr:uid="{00000000-0005-0000-0000-0000F2820000}"/>
    <cellStyle name="Uwaga 3" xfId="32761" hidden="1" xr:uid="{00000000-0005-0000-0000-0000F3820000}"/>
    <cellStyle name="Uwaga 3" xfId="32759" hidden="1" xr:uid="{00000000-0005-0000-0000-0000F4820000}"/>
    <cellStyle name="Uwaga 3" xfId="32748" hidden="1" xr:uid="{00000000-0005-0000-0000-0000F5820000}"/>
    <cellStyle name="Uwaga 3" xfId="32746" hidden="1" xr:uid="{00000000-0005-0000-0000-0000F6820000}"/>
    <cellStyle name="Uwaga 3" xfId="32744" hidden="1" xr:uid="{00000000-0005-0000-0000-0000F7820000}"/>
    <cellStyle name="Uwaga 3" xfId="32733" hidden="1" xr:uid="{00000000-0005-0000-0000-0000F8820000}"/>
    <cellStyle name="Uwaga 3" xfId="32731" hidden="1" xr:uid="{00000000-0005-0000-0000-0000F9820000}"/>
    <cellStyle name="Uwaga 3" xfId="32729" hidden="1" xr:uid="{00000000-0005-0000-0000-0000FA820000}"/>
    <cellStyle name="Uwaga 3" xfId="32718" hidden="1" xr:uid="{00000000-0005-0000-0000-0000FB820000}"/>
    <cellStyle name="Uwaga 3" xfId="32716" hidden="1" xr:uid="{00000000-0005-0000-0000-0000FC820000}"/>
    <cellStyle name="Uwaga 3" xfId="32714" hidden="1" xr:uid="{00000000-0005-0000-0000-0000FD820000}"/>
    <cellStyle name="Uwaga 3" xfId="32703" hidden="1" xr:uid="{00000000-0005-0000-0000-0000FE820000}"/>
    <cellStyle name="Uwaga 3" xfId="32701" hidden="1" xr:uid="{00000000-0005-0000-0000-0000FF820000}"/>
    <cellStyle name="Uwaga 3" xfId="32699" hidden="1" xr:uid="{00000000-0005-0000-0000-000000830000}"/>
    <cellStyle name="Uwaga 3" xfId="32688" hidden="1" xr:uid="{00000000-0005-0000-0000-000001830000}"/>
    <cellStyle name="Uwaga 3" xfId="32686" hidden="1" xr:uid="{00000000-0005-0000-0000-000002830000}"/>
    <cellStyle name="Uwaga 3" xfId="32684" hidden="1" xr:uid="{00000000-0005-0000-0000-000003830000}"/>
    <cellStyle name="Uwaga 3" xfId="32673" hidden="1" xr:uid="{00000000-0005-0000-0000-000004830000}"/>
    <cellStyle name="Uwaga 3" xfId="32671" hidden="1" xr:uid="{00000000-0005-0000-0000-000005830000}"/>
    <cellStyle name="Uwaga 3" xfId="32668" hidden="1" xr:uid="{00000000-0005-0000-0000-000006830000}"/>
    <cellStyle name="Uwaga 3" xfId="32658" hidden="1" xr:uid="{00000000-0005-0000-0000-000007830000}"/>
    <cellStyle name="Uwaga 3" xfId="32656" hidden="1" xr:uid="{00000000-0005-0000-0000-000008830000}"/>
    <cellStyle name="Uwaga 3" xfId="32654" hidden="1" xr:uid="{00000000-0005-0000-0000-000009830000}"/>
    <cellStyle name="Uwaga 3" xfId="32643" hidden="1" xr:uid="{00000000-0005-0000-0000-00000A830000}"/>
    <cellStyle name="Uwaga 3" xfId="32641" hidden="1" xr:uid="{00000000-0005-0000-0000-00000B830000}"/>
    <cellStyle name="Uwaga 3" xfId="32639" hidden="1" xr:uid="{00000000-0005-0000-0000-00000C830000}"/>
    <cellStyle name="Uwaga 3" xfId="32628" hidden="1" xr:uid="{00000000-0005-0000-0000-00000D830000}"/>
    <cellStyle name="Uwaga 3" xfId="32626" hidden="1" xr:uid="{00000000-0005-0000-0000-00000E830000}"/>
    <cellStyle name="Uwaga 3" xfId="32623" hidden="1" xr:uid="{00000000-0005-0000-0000-00000F830000}"/>
    <cellStyle name="Uwaga 3" xfId="32613" hidden="1" xr:uid="{00000000-0005-0000-0000-000010830000}"/>
    <cellStyle name="Uwaga 3" xfId="32611" hidden="1" xr:uid="{00000000-0005-0000-0000-000011830000}"/>
    <cellStyle name="Uwaga 3" xfId="32608" hidden="1" xr:uid="{00000000-0005-0000-0000-000012830000}"/>
    <cellStyle name="Uwaga 3" xfId="32598" hidden="1" xr:uid="{00000000-0005-0000-0000-000013830000}"/>
    <cellStyle name="Uwaga 3" xfId="32596" hidden="1" xr:uid="{00000000-0005-0000-0000-000014830000}"/>
    <cellStyle name="Uwaga 3" xfId="32593" hidden="1" xr:uid="{00000000-0005-0000-0000-000015830000}"/>
    <cellStyle name="Uwaga 3" xfId="32584" hidden="1" xr:uid="{00000000-0005-0000-0000-000016830000}"/>
    <cellStyle name="Uwaga 3" xfId="32581" hidden="1" xr:uid="{00000000-0005-0000-0000-000017830000}"/>
    <cellStyle name="Uwaga 3" xfId="32577" hidden="1" xr:uid="{00000000-0005-0000-0000-000018830000}"/>
    <cellStyle name="Uwaga 3" xfId="32569" hidden="1" xr:uid="{00000000-0005-0000-0000-000019830000}"/>
    <cellStyle name="Uwaga 3" xfId="32566" hidden="1" xr:uid="{00000000-0005-0000-0000-00001A830000}"/>
    <cellStyle name="Uwaga 3" xfId="32562" hidden="1" xr:uid="{00000000-0005-0000-0000-00001B830000}"/>
    <cellStyle name="Uwaga 3" xfId="32554" hidden="1" xr:uid="{00000000-0005-0000-0000-00001C830000}"/>
    <cellStyle name="Uwaga 3" xfId="32551" hidden="1" xr:uid="{00000000-0005-0000-0000-00001D830000}"/>
    <cellStyle name="Uwaga 3" xfId="32547" hidden="1" xr:uid="{00000000-0005-0000-0000-00001E830000}"/>
    <cellStyle name="Uwaga 3" xfId="32539" hidden="1" xr:uid="{00000000-0005-0000-0000-00001F830000}"/>
    <cellStyle name="Uwaga 3" xfId="32536" hidden="1" xr:uid="{00000000-0005-0000-0000-000020830000}"/>
    <cellStyle name="Uwaga 3" xfId="32532" hidden="1" xr:uid="{00000000-0005-0000-0000-000021830000}"/>
    <cellStyle name="Uwaga 3" xfId="32524" hidden="1" xr:uid="{00000000-0005-0000-0000-000022830000}"/>
    <cellStyle name="Uwaga 3" xfId="32521" hidden="1" xr:uid="{00000000-0005-0000-0000-000023830000}"/>
    <cellStyle name="Uwaga 3" xfId="32517" hidden="1" xr:uid="{00000000-0005-0000-0000-000024830000}"/>
    <cellStyle name="Uwaga 3" xfId="32509" hidden="1" xr:uid="{00000000-0005-0000-0000-000025830000}"/>
    <cellStyle name="Uwaga 3" xfId="32505" hidden="1" xr:uid="{00000000-0005-0000-0000-000026830000}"/>
    <cellStyle name="Uwaga 3" xfId="32500" hidden="1" xr:uid="{00000000-0005-0000-0000-000027830000}"/>
    <cellStyle name="Uwaga 3" xfId="32494" hidden="1" xr:uid="{00000000-0005-0000-0000-000028830000}"/>
    <cellStyle name="Uwaga 3" xfId="32490" hidden="1" xr:uid="{00000000-0005-0000-0000-000029830000}"/>
    <cellStyle name="Uwaga 3" xfId="32485" hidden="1" xr:uid="{00000000-0005-0000-0000-00002A830000}"/>
    <cellStyle name="Uwaga 3" xfId="32479" hidden="1" xr:uid="{00000000-0005-0000-0000-00002B830000}"/>
    <cellStyle name="Uwaga 3" xfId="32475" hidden="1" xr:uid="{00000000-0005-0000-0000-00002C830000}"/>
    <cellStyle name="Uwaga 3" xfId="32470" hidden="1" xr:uid="{00000000-0005-0000-0000-00002D830000}"/>
    <cellStyle name="Uwaga 3" xfId="32464" hidden="1" xr:uid="{00000000-0005-0000-0000-00002E830000}"/>
    <cellStyle name="Uwaga 3" xfId="32461" hidden="1" xr:uid="{00000000-0005-0000-0000-00002F830000}"/>
    <cellStyle name="Uwaga 3" xfId="32457" hidden="1" xr:uid="{00000000-0005-0000-0000-000030830000}"/>
    <cellStyle name="Uwaga 3" xfId="32449" hidden="1" xr:uid="{00000000-0005-0000-0000-000031830000}"/>
    <cellStyle name="Uwaga 3" xfId="32446" hidden="1" xr:uid="{00000000-0005-0000-0000-000032830000}"/>
    <cellStyle name="Uwaga 3" xfId="32441" hidden="1" xr:uid="{00000000-0005-0000-0000-000033830000}"/>
    <cellStyle name="Uwaga 3" xfId="32434" hidden="1" xr:uid="{00000000-0005-0000-0000-000034830000}"/>
    <cellStyle name="Uwaga 3" xfId="32430" hidden="1" xr:uid="{00000000-0005-0000-0000-000035830000}"/>
    <cellStyle name="Uwaga 3" xfId="32425" hidden="1" xr:uid="{00000000-0005-0000-0000-000036830000}"/>
    <cellStyle name="Uwaga 3" xfId="32419" hidden="1" xr:uid="{00000000-0005-0000-0000-000037830000}"/>
    <cellStyle name="Uwaga 3" xfId="32415" hidden="1" xr:uid="{00000000-0005-0000-0000-000038830000}"/>
    <cellStyle name="Uwaga 3" xfId="32410" hidden="1" xr:uid="{00000000-0005-0000-0000-000039830000}"/>
    <cellStyle name="Uwaga 3" xfId="32404" hidden="1" xr:uid="{00000000-0005-0000-0000-00003A830000}"/>
    <cellStyle name="Uwaga 3" xfId="32401" hidden="1" xr:uid="{00000000-0005-0000-0000-00003B830000}"/>
    <cellStyle name="Uwaga 3" xfId="32397" hidden="1" xr:uid="{00000000-0005-0000-0000-00003C830000}"/>
    <cellStyle name="Uwaga 3" xfId="32389" hidden="1" xr:uid="{00000000-0005-0000-0000-00003D830000}"/>
    <cellStyle name="Uwaga 3" xfId="32384" hidden="1" xr:uid="{00000000-0005-0000-0000-00003E830000}"/>
    <cellStyle name="Uwaga 3" xfId="32379" hidden="1" xr:uid="{00000000-0005-0000-0000-00003F830000}"/>
    <cellStyle name="Uwaga 3" xfId="32374" hidden="1" xr:uid="{00000000-0005-0000-0000-000040830000}"/>
    <cellStyle name="Uwaga 3" xfId="32369" hidden="1" xr:uid="{00000000-0005-0000-0000-000041830000}"/>
    <cellStyle name="Uwaga 3" xfId="32364" hidden="1" xr:uid="{00000000-0005-0000-0000-000042830000}"/>
    <cellStyle name="Uwaga 3" xfId="32359" hidden="1" xr:uid="{00000000-0005-0000-0000-000043830000}"/>
    <cellStyle name="Uwaga 3" xfId="32354" hidden="1" xr:uid="{00000000-0005-0000-0000-000044830000}"/>
    <cellStyle name="Uwaga 3" xfId="32349" hidden="1" xr:uid="{00000000-0005-0000-0000-000045830000}"/>
    <cellStyle name="Uwaga 3" xfId="32344" hidden="1" xr:uid="{00000000-0005-0000-0000-000046830000}"/>
    <cellStyle name="Uwaga 3" xfId="32340" hidden="1" xr:uid="{00000000-0005-0000-0000-000047830000}"/>
    <cellStyle name="Uwaga 3" xfId="32335" hidden="1" xr:uid="{00000000-0005-0000-0000-000048830000}"/>
    <cellStyle name="Uwaga 3" xfId="32328" hidden="1" xr:uid="{00000000-0005-0000-0000-000049830000}"/>
    <cellStyle name="Uwaga 3" xfId="32323" hidden="1" xr:uid="{00000000-0005-0000-0000-00004A830000}"/>
    <cellStyle name="Uwaga 3" xfId="32318" hidden="1" xr:uid="{00000000-0005-0000-0000-00004B830000}"/>
    <cellStyle name="Uwaga 3" xfId="32313" hidden="1" xr:uid="{00000000-0005-0000-0000-00004C830000}"/>
    <cellStyle name="Uwaga 3" xfId="32308" hidden="1" xr:uid="{00000000-0005-0000-0000-00004D830000}"/>
    <cellStyle name="Uwaga 3" xfId="32303" hidden="1" xr:uid="{00000000-0005-0000-0000-00004E830000}"/>
    <cellStyle name="Uwaga 3" xfId="32298" hidden="1" xr:uid="{00000000-0005-0000-0000-00004F830000}"/>
    <cellStyle name="Uwaga 3" xfId="32293" hidden="1" xr:uid="{00000000-0005-0000-0000-000050830000}"/>
    <cellStyle name="Uwaga 3" xfId="32288" hidden="1" xr:uid="{00000000-0005-0000-0000-000051830000}"/>
    <cellStyle name="Uwaga 3" xfId="32284" hidden="1" xr:uid="{00000000-0005-0000-0000-000052830000}"/>
    <cellStyle name="Uwaga 3" xfId="32279" hidden="1" xr:uid="{00000000-0005-0000-0000-000053830000}"/>
    <cellStyle name="Uwaga 3" xfId="32274" hidden="1" xr:uid="{00000000-0005-0000-0000-000054830000}"/>
    <cellStyle name="Uwaga 3" xfId="32269" hidden="1" xr:uid="{00000000-0005-0000-0000-000055830000}"/>
    <cellStyle name="Uwaga 3" xfId="32265" hidden="1" xr:uid="{00000000-0005-0000-0000-000056830000}"/>
    <cellStyle name="Uwaga 3" xfId="32261" hidden="1" xr:uid="{00000000-0005-0000-0000-000057830000}"/>
    <cellStyle name="Uwaga 3" xfId="32254" hidden="1" xr:uid="{00000000-0005-0000-0000-000058830000}"/>
    <cellStyle name="Uwaga 3" xfId="32250" hidden="1" xr:uid="{00000000-0005-0000-0000-000059830000}"/>
    <cellStyle name="Uwaga 3" xfId="32245" hidden="1" xr:uid="{00000000-0005-0000-0000-00005A830000}"/>
    <cellStyle name="Uwaga 3" xfId="32239" hidden="1" xr:uid="{00000000-0005-0000-0000-00005B830000}"/>
    <cellStyle name="Uwaga 3" xfId="32235" hidden="1" xr:uid="{00000000-0005-0000-0000-00005C830000}"/>
    <cellStyle name="Uwaga 3" xfId="32230" hidden="1" xr:uid="{00000000-0005-0000-0000-00005D830000}"/>
    <cellStyle name="Uwaga 3" xfId="32224" hidden="1" xr:uid="{00000000-0005-0000-0000-00005E830000}"/>
    <cellStyle name="Uwaga 3" xfId="32220" hidden="1" xr:uid="{00000000-0005-0000-0000-00005F830000}"/>
    <cellStyle name="Uwaga 3" xfId="32216" hidden="1" xr:uid="{00000000-0005-0000-0000-000060830000}"/>
    <cellStyle name="Uwaga 3" xfId="32209" hidden="1" xr:uid="{00000000-0005-0000-0000-000061830000}"/>
    <cellStyle name="Uwaga 3" xfId="32205" hidden="1" xr:uid="{00000000-0005-0000-0000-000062830000}"/>
    <cellStyle name="Uwaga 3" xfId="32201" hidden="1" xr:uid="{00000000-0005-0000-0000-000063830000}"/>
    <cellStyle name="Uwaga 3" xfId="33068" hidden="1" xr:uid="{00000000-0005-0000-0000-000064830000}"/>
    <cellStyle name="Uwaga 3" xfId="33067" hidden="1" xr:uid="{00000000-0005-0000-0000-000065830000}"/>
    <cellStyle name="Uwaga 3" xfId="33065" hidden="1" xr:uid="{00000000-0005-0000-0000-000066830000}"/>
    <cellStyle name="Uwaga 3" xfId="33052" hidden="1" xr:uid="{00000000-0005-0000-0000-000067830000}"/>
    <cellStyle name="Uwaga 3" xfId="33050" hidden="1" xr:uid="{00000000-0005-0000-0000-000068830000}"/>
    <cellStyle name="Uwaga 3" xfId="33048" hidden="1" xr:uid="{00000000-0005-0000-0000-000069830000}"/>
    <cellStyle name="Uwaga 3" xfId="33038" hidden="1" xr:uid="{00000000-0005-0000-0000-00006A830000}"/>
    <cellStyle name="Uwaga 3" xfId="33036" hidden="1" xr:uid="{00000000-0005-0000-0000-00006B830000}"/>
    <cellStyle name="Uwaga 3" xfId="33034" hidden="1" xr:uid="{00000000-0005-0000-0000-00006C830000}"/>
    <cellStyle name="Uwaga 3" xfId="33023" hidden="1" xr:uid="{00000000-0005-0000-0000-00006D830000}"/>
    <cellStyle name="Uwaga 3" xfId="33021" hidden="1" xr:uid="{00000000-0005-0000-0000-00006E830000}"/>
    <cellStyle name="Uwaga 3" xfId="33019" hidden="1" xr:uid="{00000000-0005-0000-0000-00006F830000}"/>
    <cellStyle name="Uwaga 3" xfId="33006" hidden="1" xr:uid="{00000000-0005-0000-0000-000070830000}"/>
    <cellStyle name="Uwaga 3" xfId="33004" hidden="1" xr:uid="{00000000-0005-0000-0000-000071830000}"/>
    <cellStyle name="Uwaga 3" xfId="33003" hidden="1" xr:uid="{00000000-0005-0000-0000-000072830000}"/>
    <cellStyle name="Uwaga 3" xfId="32990" hidden="1" xr:uid="{00000000-0005-0000-0000-000073830000}"/>
    <cellStyle name="Uwaga 3" xfId="32989" hidden="1" xr:uid="{00000000-0005-0000-0000-000074830000}"/>
    <cellStyle name="Uwaga 3" xfId="32987" hidden="1" xr:uid="{00000000-0005-0000-0000-000075830000}"/>
    <cellStyle name="Uwaga 3" xfId="32975" hidden="1" xr:uid="{00000000-0005-0000-0000-000076830000}"/>
    <cellStyle name="Uwaga 3" xfId="32974" hidden="1" xr:uid="{00000000-0005-0000-0000-000077830000}"/>
    <cellStyle name="Uwaga 3" xfId="32972" hidden="1" xr:uid="{00000000-0005-0000-0000-000078830000}"/>
    <cellStyle name="Uwaga 3" xfId="32960" hidden="1" xr:uid="{00000000-0005-0000-0000-000079830000}"/>
    <cellStyle name="Uwaga 3" xfId="32959" hidden="1" xr:uid="{00000000-0005-0000-0000-00007A830000}"/>
    <cellStyle name="Uwaga 3" xfId="32957" hidden="1" xr:uid="{00000000-0005-0000-0000-00007B830000}"/>
    <cellStyle name="Uwaga 3" xfId="32945" hidden="1" xr:uid="{00000000-0005-0000-0000-00007C830000}"/>
    <cellStyle name="Uwaga 3" xfId="32944" hidden="1" xr:uid="{00000000-0005-0000-0000-00007D830000}"/>
    <cellStyle name="Uwaga 3" xfId="32942" hidden="1" xr:uid="{00000000-0005-0000-0000-00007E830000}"/>
    <cellStyle name="Uwaga 3" xfId="32930" hidden="1" xr:uid="{00000000-0005-0000-0000-00007F830000}"/>
    <cellStyle name="Uwaga 3" xfId="32929" hidden="1" xr:uid="{00000000-0005-0000-0000-000080830000}"/>
    <cellStyle name="Uwaga 3" xfId="32927" hidden="1" xr:uid="{00000000-0005-0000-0000-000081830000}"/>
    <cellStyle name="Uwaga 3" xfId="32915" hidden="1" xr:uid="{00000000-0005-0000-0000-000082830000}"/>
    <cellStyle name="Uwaga 3" xfId="32914" hidden="1" xr:uid="{00000000-0005-0000-0000-000083830000}"/>
    <cellStyle name="Uwaga 3" xfId="32912" hidden="1" xr:uid="{00000000-0005-0000-0000-000084830000}"/>
    <cellStyle name="Uwaga 3" xfId="32900" hidden="1" xr:uid="{00000000-0005-0000-0000-000085830000}"/>
    <cellStyle name="Uwaga 3" xfId="32899" hidden="1" xr:uid="{00000000-0005-0000-0000-000086830000}"/>
    <cellStyle name="Uwaga 3" xfId="32897" hidden="1" xr:uid="{00000000-0005-0000-0000-000087830000}"/>
    <cellStyle name="Uwaga 3" xfId="32885" hidden="1" xr:uid="{00000000-0005-0000-0000-000088830000}"/>
    <cellStyle name="Uwaga 3" xfId="32884" hidden="1" xr:uid="{00000000-0005-0000-0000-000089830000}"/>
    <cellStyle name="Uwaga 3" xfId="32882" hidden="1" xr:uid="{00000000-0005-0000-0000-00008A830000}"/>
    <cellStyle name="Uwaga 3" xfId="32870" hidden="1" xr:uid="{00000000-0005-0000-0000-00008B830000}"/>
    <cellStyle name="Uwaga 3" xfId="32869" hidden="1" xr:uid="{00000000-0005-0000-0000-00008C830000}"/>
    <cellStyle name="Uwaga 3" xfId="32867" hidden="1" xr:uid="{00000000-0005-0000-0000-00008D830000}"/>
    <cellStyle name="Uwaga 3" xfId="32855" hidden="1" xr:uid="{00000000-0005-0000-0000-00008E830000}"/>
    <cellStyle name="Uwaga 3" xfId="32854" hidden="1" xr:uid="{00000000-0005-0000-0000-00008F830000}"/>
    <cellStyle name="Uwaga 3" xfId="32852" hidden="1" xr:uid="{00000000-0005-0000-0000-000090830000}"/>
    <cellStyle name="Uwaga 3" xfId="32840" hidden="1" xr:uid="{00000000-0005-0000-0000-000091830000}"/>
    <cellStyle name="Uwaga 3" xfId="32839" hidden="1" xr:uid="{00000000-0005-0000-0000-000092830000}"/>
    <cellStyle name="Uwaga 3" xfId="32837" hidden="1" xr:uid="{00000000-0005-0000-0000-000093830000}"/>
    <cellStyle name="Uwaga 3" xfId="32825" hidden="1" xr:uid="{00000000-0005-0000-0000-000094830000}"/>
    <cellStyle name="Uwaga 3" xfId="32824" hidden="1" xr:uid="{00000000-0005-0000-0000-000095830000}"/>
    <cellStyle name="Uwaga 3" xfId="32822" hidden="1" xr:uid="{00000000-0005-0000-0000-000096830000}"/>
    <cellStyle name="Uwaga 3" xfId="32810" hidden="1" xr:uid="{00000000-0005-0000-0000-000097830000}"/>
    <cellStyle name="Uwaga 3" xfId="32809" hidden="1" xr:uid="{00000000-0005-0000-0000-000098830000}"/>
    <cellStyle name="Uwaga 3" xfId="32807" hidden="1" xr:uid="{00000000-0005-0000-0000-000099830000}"/>
    <cellStyle name="Uwaga 3" xfId="32795" hidden="1" xr:uid="{00000000-0005-0000-0000-00009A830000}"/>
    <cellStyle name="Uwaga 3" xfId="32794" hidden="1" xr:uid="{00000000-0005-0000-0000-00009B830000}"/>
    <cellStyle name="Uwaga 3" xfId="32792" hidden="1" xr:uid="{00000000-0005-0000-0000-00009C830000}"/>
    <cellStyle name="Uwaga 3" xfId="32780" hidden="1" xr:uid="{00000000-0005-0000-0000-00009D830000}"/>
    <cellStyle name="Uwaga 3" xfId="32779" hidden="1" xr:uid="{00000000-0005-0000-0000-00009E830000}"/>
    <cellStyle name="Uwaga 3" xfId="32777" hidden="1" xr:uid="{00000000-0005-0000-0000-00009F830000}"/>
    <cellStyle name="Uwaga 3" xfId="32765" hidden="1" xr:uid="{00000000-0005-0000-0000-0000A0830000}"/>
    <cellStyle name="Uwaga 3" xfId="32764" hidden="1" xr:uid="{00000000-0005-0000-0000-0000A1830000}"/>
    <cellStyle name="Uwaga 3" xfId="32762" hidden="1" xr:uid="{00000000-0005-0000-0000-0000A2830000}"/>
    <cellStyle name="Uwaga 3" xfId="32750" hidden="1" xr:uid="{00000000-0005-0000-0000-0000A3830000}"/>
    <cellStyle name="Uwaga 3" xfId="32749" hidden="1" xr:uid="{00000000-0005-0000-0000-0000A4830000}"/>
    <cellStyle name="Uwaga 3" xfId="32747" hidden="1" xr:uid="{00000000-0005-0000-0000-0000A5830000}"/>
    <cellStyle name="Uwaga 3" xfId="32735" hidden="1" xr:uid="{00000000-0005-0000-0000-0000A6830000}"/>
    <cellStyle name="Uwaga 3" xfId="32734" hidden="1" xr:uid="{00000000-0005-0000-0000-0000A7830000}"/>
    <cellStyle name="Uwaga 3" xfId="32732" hidden="1" xr:uid="{00000000-0005-0000-0000-0000A8830000}"/>
    <cellStyle name="Uwaga 3" xfId="32720" hidden="1" xr:uid="{00000000-0005-0000-0000-0000A9830000}"/>
    <cellStyle name="Uwaga 3" xfId="32719" hidden="1" xr:uid="{00000000-0005-0000-0000-0000AA830000}"/>
    <cellStyle name="Uwaga 3" xfId="32717" hidden="1" xr:uid="{00000000-0005-0000-0000-0000AB830000}"/>
    <cellStyle name="Uwaga 3" xfId="32705" hidden="1" xr:uid="{00000000-0005-0000-0000-0000AC830000}"/>
    <cellStyle name="Uwaga 3" xfId="32704" hidden="1" xr:uid="{00000000-0005-0000-0000-0000AD830000}"/>
    <cellStyle name="Uwaga 3" xfId="32702" hidden="1" xr:uid="{00000000-0005-0000-0000-0000AE830000}"/>
    <cellStyle name="Uwaga 3" xfId="32690" hidden="1" xr:uid="{00000000-0005-0000-0000-0000AF830000}"/>
    <cellStyle name="Uwaga 3" xfId="32689" hidden="1" xr:uid="{00000000-0005-0000-0000-0000B0830000}"/>
    <cellStyle name="Uwaga 3" xfId="32687" hidden="1" xr:uid="{00000000-0005-0000-0000-0000B1830000}"/>
    <cellStyle name="Uwaga 3" xfId="32675" hidden="1" xr:uid="{00000000-0005-0000-0000-0000B2830000}"/>
    <cellStyle name="Uwaga 3" xfId="32674" hidden="1" xr:uid="{00000000-0005-0000-0000-0000B3830000}"/>
    <cellStyle name="Uwaga 3" xfId="32672" hidden="1" xr:uid="{00000000-0005-0000-0000-0000B4830000}"/>
    <cellStyle name="Uwaga 3" xfId="32660" hidden="1" xr:uid="{00000000-0005-0000-0000-0000B5830000}"/>
    <cellStyle name="Uwaga 3" xfId="32659" hidden="1" xr:uid="{00000000-0005-0000-0000-0000B6830000}"/>
    <cellStyle name="Uwaga 3" xfId="32657" hidden="1" xr:uid="{00000000-0005-0000-0000-0000B7830000}"/>
    <cellStyle name="Uwaga 3" xfId="32645" hidden="1" xr:uid="{00000000-0005-0000-0000-0000B8830000}"/>
    <cellStyle name="Uwaga 3" xfId="32644" hidden="1" xr:uid="{00000000-0005-0000-0000-0000B9830000}"/>
    <cellStyle name="Uwaga 3" xfId="32642" hidden="1" xr:uid="{00000000-0005-0000-0000-0000BA830000}"/>
    <cellStyle name="Uwaga 3" xfId="32630" hidden="1" xr:uid="{00000000-0005-0000-0000-0000BB830000}"/>
    <cellStyle name="Uwaga 3" xfId="32629" hidden="1" xr:uid="{00000000-0005-0000-0000-0000BC830000}"/>
    <cellStyle name="Uwaga 3" xfId="32627" hidden="1" xr:uid="{00000000-0005-0000-0000-0000BD830000}"/>
    <cellStyle name="Uwaga 3" xfId="32615" hidden="1" xr:uid="{00000000-0005-0000-0000-0000BE830000}"/>
    <cellStyle name="Uwaga 3" xfId="32614" hidden="1" xr:uid="{00000000-0005-0000-0000-0000BF830000}"/>
    <cellStyle name="Uwaga 3" xfId="32612" hidden="1" xr:uid="{00000000-0005-0000-0000-0000C0830000}"/>
    <cellStyle name="Uwaga 3" xfId="32600" hidden="1" xr:uid="{00000000-0005-0000-0000-0000C1830000}"/>
    <cellStyle name="Uwaga 3" xfId="32599" hidden="1" xr:uid="{00000000-0005-0000-0000-0000C2830000}"/>
    <cellStyle name="Uwaga 3" xfId="32597" hidden="1" xr:uid="{00000000-0005-0000-0000-0000C3830000}"/>
    <cellStyle name="Uwaga 3" xfId="32585" hidden="1" xr:uid="{00000000-0005-0000-0000-0000C4830000}"/>
    <cellStyle name="Uwaga 3" xfId="32583" hidden="1" xr:uid="{00000000-0005-0000-0000-0000C5830000}"/>
    <cellStyle name="Uwaga 3" xfId="32580" hidden="1" xr:uid="{00000000-0005-0000-0000-0000C6830000}"/>
    <cellStyle name="Uwaga 3" xfId="32570" hidden="1" xr:uid="{00000000-0005-0000-0000-0000C7830000}"/>
    <cellStyle name="Uwaga 3" xfId="32568" hidden="1" xr:uid="{00000000-0005-0000-0000-0000C8830000}"/>
    <cellStyle name="Uwaga 3" xfId="32565" hidden="1" xr:uid="{00000000-0005-0000-0000-0000C9830000}"/>
    <cellStyle name="Uwaga 3" xfId="32555" hidden="1" xr:uid="{00000000-0005-0000-0000-0000CA830000}"/>
    <cellStyle name="Uwaga 3" xfId="32553" hidden="1" xr:uid="{00000000-0005-0000-0000-0000CB830000}"/>
    <cellStyle name="Uwaga 3" xfId="32550" hidden="1" xr:uid="{00000000-0005-0000-0000-0000CC830000}"/>
    <cellStyle name="Uwaga 3" xfId="32540" hidden="1" xr:uid="{00000000-0005-0000-0000-0000CD830000}"/>
    <cellStyle name="Uwaga 3" xfId="32538" hidden="1" xr:uid="{00000000-0005-0000-0000-0000CE830000}"/>
    <cellStyle name="Uwaga 3" xfId="32535" hidden="1" xr:uid="{00000000-0005-0000-0000-0000CF830000}"/>
    <cellStyle name="Uwaga 3" xfId="32525" hidden="1" xr:uid="{00000000-0005-0000-0000-0000D0830000}"/>
    <cellStyle name="Uwaga 3" xfId="32523" hidden="1" xr:uid="{00000000-0005-0000-0000-0000D1830000}"/>
    <cellStyle name="Uwaga 3" xfId="32520" hidden="1" xr:uid="{00000000-0005-0000-0000-0000D2830000}"/>
    <cellStyle name="Uwaga 3" xfId="32510" hidden="1" xr:uid="{00000000-0005-0000-0000-0000D3830000}"/>
    <cellStyle name="Uwaga 3" xfId="32508" hidden="1" xr:uid="{00000000-0005-0000-0000-0000D4830000}"/>
    <cellStyle name="Uwaga 3" xfId="32504" hidden="1" xr:uid="{00000000-0005-0000-0000-0000D5830000}"/>
    <cellStyle name="Uwaga 3" xfId="32495" hidden="1" xr:uid="{00000000-0005-0000-0000-0000D6830000}"/>
    <cellStyle name="Uwaga 3" xfId="32492" hidden="1" xr:uid="{00000000-0005-0000-0000-0000D7830000}"/>
    <cellStyle name="Uwaga 3" xfId="32488" hidden="1" xr:uid="{00000000-0005-0000-0000-0000D8830000}"/>
    <cellStyle name="Uwaga 3" xfId="32480" hidden="1" xr:uid="{00000000-0005-0000-0000-0000D9830000}"/>
    <cellStyle name="Uwaga 3" xfId="32478" hidden="1" xr:uid="{00000000-0005-0000-0000-0000DA830000}"/>
    <cellStyle name="Uwaga 3" xfId="32474" hidden="1" xr:uid="{00000000-0005-0000-0000-0000DB830000}"/>
    <cellStyle name="Uwaga 3" xfId="32465" hidden="1" xr:uid="{00000000-0005-0000-0000-0000DC830000}"/>
    <cellStyle name="Uwaga 3" xfId="32463" hidden="1" xr:uid="{00000000-0005-0000-0000-0000DD830000}"/>
    <cellStyle name="Uwaga 3" xfId="32460" hidden="1" xr:uid="{00000000-0005-0000-0000-0000DE830000}"/>
    <cellStyle name="Uwaga 3" xfId="32450" hidden="1" xr:uid="{00000000-0005-0000-0000-0000DF830000}"/>
    <cellStyle name="Uwaga 3" xfId="32448" hidden="1" xr:uid="{00000000-0005-0000-0000-0000E0830000}"/>
    <cellStyle name="Uwaga 3" xfId="32443" hidden="1" xr:uid="{00000000-0005-0000-0000-0000E1830000}"/>
    <cellStyle name="Uwaga 3" xfId="32435" hidden="1" xr:uid="{00000000-0005-0000-0000-0000E2830000}"/>
    <cellStyle name="Uwaga 3" xfId="32433" hidden="1" xr:uid="{00000000-0005-0000-0000-0000E3830000}"/>
    <cellStyle name="Uwaga 3" xfId="32428" hidden="1" xr:uid="{00000000-0005-0000-0000-0000E4830000}"/>
    <cellStyle name="Uwaga 3" xfId="32420" hidden="1" xr:uid="{00000000-0005-0000-0000-0000E5830000}"/>
    <cellStyle name="Uwaga 3" xfId="32418" hidden="1" xr:uid="{00000000-0005-0000-0000-0000E6830000}"/>
    <cellStyle name="Uwaga 3" xfId="32413" hidden="1" xr:uid="{00000000-0005-0000-0000-0000E7830000}"/>
    <cellStyle name="Uwaga 3" xfId="32405" hidden="1" xr:uid="{00000000-0005-0000-0000-0000E8830000}"/>
    <cellStyle name="Uwaga 3" xfId="32403" hidden="1" xr:uid="{00000000-0005-0000-0000-0000E9830000}"/>
    <cellStyle name="Uwaga 3" xfId="32399" hidden="1" xr:uid="{00000000-0005-0000-0000-0000EA830000}"/>
    <cellStyle name="Uwaga 3" xfId="32390" hidden="1" xr:uid="{00000000-0005-0000-0000-0000EB830000}"/>
    <cellStyle name="Uwaga 3" xfId="32387" hidden="1" xr:uid="{00000000-0005-0000-0000-0000EC830000}"/>
    <cellStyle name="Uwaga 3" xfId="32382" hidden="1" xr:uid="{00000000-0005-0000-0000-0000ED830000}"/>
    <cellStyle name="Uwaga 3" xfId="32375" hidden="1" xr:uid="{00000000-0005-0000-0000-0000EE830000}"/>
    <cellStyle name="Uwaga 3" xfId="32371" hidden="1" xr:uid="{00000000-0005-0000-0000-0000EF830000}"/>
    <cellStyle name="Uwaga 3" xfId="32366" hidden="1" xr:uid="{00000000-0005-0000-0000-0000F0830000}"/>
    <cellStyle name="Uwaga 3" xfId="32360" hidden="1" xr:uid="{00000000-0005-0000-0000-0000F1830000}"/>
    <cellStyle name="Uwaga 3" xfId="32356" hidden="1" xr:uid="{00000000-0005-0000-0000-0000F2830000}"/>
    <cellStyle name="Uwaga 3" xfId="32351" hidden="1" xr:uid="{00000000-0005-0000-0000-0000F3830000}"/>
    <cellStyle name="Uwaga 3" xfId="32345" hidden="1" xr:uid="{00000000-0005-0000-0000-0000F4830000}"/>
    <cellStyle name="Uwaga 3" xfId="32342" hidden="1" xr:uid="{00000000-0005-0000-0000-0000F5830000}"/>
    <cellStyle name="Uwaga 3" xfId="32338" hidden="1" xr:uid="{00000000-0005-0000-0000-0000F6830000}"/>
    <cellStyle name="Uwaga 3" xfId="32329" hidden="1" xr:uid="{00000000-0005-0000-0000-0000F7830000}"/>
    <cellStyle name="Uwaga 3" xfId="32324" hidden="1" xr:uid="{00000000-0005-0000-0000-0000F8830000}"/>
    <cellStyle name="Uwaga 3" xfId="32319" hidden="1" xr:uid="{00000000-0005-0000-0000-0000F9830000}"/>
    <cellStyle name="Uwaga 3" xfId="32314" hidden="1" xr:uid="{00000000-0005-0000-0000-0000FA830000}"/>
    <cellStyle name="Uwaga 3" xfId="32309" hidden="1" xr:uid="{00000000-0005-0000-0000-0000FB830000}"/>
    <cellStyle name="Uwaga 3" xfId="32304" hidden="1" xr:uid="{00000000-0005-0000-0000-0000FC830000}"/>
    <cellStyle name="Uwaga 3" xfId="32299" hidden="1" xr:uid="{00000000-0005-0000-0000-0000FD830000}"/>
    <cellStyle name="Uwaga 3" xfId="32294" hidden="1" xr:uid="{00000000-0005-0000-0000-0000FE830000}"/>
    <cellStyle name="Uwaga 3" xfId="32289" hidden="1" xr:uid="{00000000-0005-0000-0000-0000FF830000}"/>
    <cellStyle name="Uwaga 3" xfId="32285" hidden="1" xr:uid="{00000000-0005-0000-0000-000000840000}"/>
    <cellStyle name="Uwaga 3" xfId="32280" hidden="1" xr:uid="{00000000-0005-0000-0000-000001840000}"/>
    <cellStyle name="Uwaga 3" xfId="32275" hidden="1" xr:uid="{00000000-0005-0000-0000-000002840000}"/>
    <cellStyle name="Uwaga 3" xfId="32270" hidden="1" xr:uid="{00000000-0005-0000-0000-000003840000}"/>
    <cellStyle name="Uwaga 3" xfId="32266" hidden="1" xr:uid="{00000000-0005-0000-0000-000004840000}"/>
    <cellStyle name="Uwaga 3" xfId="32262" hidden="1" xr:uid="{00000000-0005-0000-0000-000005840000}"/>
    <cellStyle name="Uwaga 3" xfId="32255" hidden="1" xr:uid="{00000000-0005-0000-0000-000006840000}"/>
    <cellStyle name="Uwaga 3" xfId="32251" hidden="1" xr:uid="{00000000-0005-0000-0000-000007840000}"/>
    <cellStyle name="Uwaga 3" xfId="32246" hidden="1" xr:uid="{00000000-0005-0000-0000-000008840000}"/>
    <cellStyle name="Uwaga 3" xfId="32240" hidden="1" xr:uid="{00000000-0005-0000-0000-000009840000}"/>
    <cellStyle name="Uwaga 3" xfId="32236" hidden="1" xr:uid="{00000000-0005-0000-0000-00000A840000}"/>
    <cellStyle name="Uwaga 3" xfId="32231" hidden="1" xr:uid="{00000000-0005-0000-0000-00000B840000}"/>
    <cellStyle name="Uwaga 3" xfId="32225" hidden="1" xr:uid="{00000000-0005-0000-0000-00000C840000}"/>
    <cellStyle name="Uwaga 3" xfId="32221" hidden="1" xr:uid="{00000000-0005-0000-0000-00000D840000}"/>
    <cellStyle name="Uwaga 3" xfId="32217" hidden="1" xr:uid="{00000000-0005-0000-0000-00000E840000}"/>
    <cellStyle name="Uwaga 3" xfId="32210" hidden="1" xr:uid="{00000000-0005-0000-0000-00000F840000}"/>
    <cellStyle name="Uwaga 3" xfId="32206" hidden="1" xr:uid="{00000000-0005-0000-0000-000010840000}"/>
    <cellStyle name="Uwaga 3" xfId="32202" hidden="1" xr:uid="{00000000-0005-0000-0000-000011840000}"/>
    <cellStyle name="Uwaga 3" xfId="32121" hidden="1" xr:uid="{00000000-0005-0000-0000-000012840000}"/>
    <cellStyle name="Uwaga 3" xfId="32120" hidden="1" xr:uid="{00000000-0005-0000-0000-000013840000}"/>
    <cellStyle name="Uwaga 3" xfId="32119" hidden="1" xr:uid="{00000000-0005-0000-0000-000014840000}"/>
    <cellStyle name="Uwaga 3" xfId="32112" hidden="1" xr:uid="{00000000-0005-0000-0000-000015840000}"/>
    <cellStyle name="Uwaga 3" xfId="32111" hidden="1" xr:uid="{00000000-0005-0000-0000-000016840000}"/>
    <cellStyle name="Uwaga 3" xfId="32110" hidden="1" xr:uid="{00000000-0005-0000-0000-000017840000}"/>
    <cellStyle name="Uwaga 3" xfId="32103" hidden="1" xr:uid="{00000000-0005-0000-0000-000018840000}"/>
    <cellStyle name="Uwaga 3" xfId="32102" hidden="1" xr:uid="{00000000-0005-0000-0000-000019840000}"/>
    <cellStyle name="Uwaga 3" xfId="32101" hidden="1" xr:uid="{00000000-0005-0000-0000-00001A840000}"/>
    <cellStyle name="Uwaga 3" xfId="32094" hidden="1" xr:uid="{00000000-0005-0000-0000-00001B840000}"/>
    <cellStyle name="Uwaga 3" xfId="32093" hidden="1" xr:uid="{00000000-0005-0000-0000-00001C840000}"/>
    <cellStyle name="Uwaga 3" xfId="32092" hidden="1" xr:uid="{00000000-0005-0000-0000-00001D840000}"/>
    <cellStyle name="Uwaga 3" xfId="32085" hidden="1" xr:uid="{00000000-0005-0000-0000-00001E840000}"/>
    <cellStyle name="Uwaga 3" xfId="32084" hidden="1" xr:uid="{00000000-0005-0000-0000-00001F840000}"/>
    <cellStyle name="Uwaga 3" xfId="32082" hidden="1" xr:uid="{00000000-0005-0000-0000-000020840000}"/>
    <cellStyle name="Uwaga 3" xfId="32077" hidden="1" xr:uid="{00000000-0005-0000-0000-000021840000}"/>
    <cellStyle name="Uwaga 3" xfId="32074" hidden="1" xr:uid="{00000000-0005-0000-0000-000022840000}"/>
    <cellStyle name="Uwaga 3" xfId="32072" hidden="1" xr:uid="{00000000-0005-0000-0000-000023840000}"/>
    <cellStyle name="Uwaga 3" xfId="32068" hidden="1" xr:uid="{00000000-0005-0000-0000-000024840000}"/>
    <cellStyle name="Uwaga 3" xfId="32065" hidden="1" xr:uid="{00000000-0005-0000-0000-000025840000}"/>
    <cellStyle name="Uwaga 3" xfId="32063" hidden="1" xr:uid="{00000000-0005-0000-0000-000026840000}"/>
    <cellStyle name="Uwaga 3" xfId="32059" hidden="1" xr:uid="{00000000-0005-0000-0000-000027840000}"/>
    <cellStyle name="Uwaga 3" xfId="32056" hidden="1" xr:uid="{00000000-0005-0000-0000-000028840000}"/>
    <cellStyle name="Uwaga 3" xfId="32054" hidden="1" xr:uid="{00000000-0005-0000-0000-000029840000}"/>
    <cellStyle name="Uwaga 3" xfId="32050" hidden="1" xr:uid="{00000000-0005-0000-0000-00002A840000}"/>
    <cellStyle name="Uwaga 3" xfId="32048" hidden="1" xr:uid="{00000000-0005-0000-0000-00002B840000}"/>
    <cellStyle name="Uwaga 3" xfId="32047" hidden="1" xr:uid="{00000000-0005-0000-0000-00002C840000}"/>
    <cellStyle name="Uwaga 3" xfId="32041" hidden="1" xr:uid="{00000000-0005-0000-0000-00002D840000}"/>
    <cellStyle name="Uwaga 3" xfId="32039" hidden="1" xr:uid="{00000000-0005-0000-0000-00002E840000}"/>
    <cellStyle name="Uwaga 3" xfId="32036" hidden="1" xr:uid="{00000000-0005-0000-0000-00002F840000}"/>
    <cellStyle name="Uwaga 3" xfId="32032" hidden="1" xr:uid="{00000000-0005-0000-0000-000030840000}"/>
    <cellStyle name="Uwaga 3" xfId="32029" hidden="1" xr:uid="{00000000-0005-0000-0000-000031840000}"/>
    <cellStyle name="Uwaga 3" xfId="32027" hidden="1" xr:uid="{00000000-0005-0000-0000-000032840000}"/>
    <cellStyle name="Uwaga 3" xfId="32023" hidden="1" xr:uid="{00000000-0005-0000-0000-000033840000}"/>
    <cellStyle name="Uwaga 3" xfId="32020" hidden="1" xr:uid="{00000000-0005-0000-0000-000034840000}"/>
    <cellStyle name="Uwaga 3" xfId="32018" hidden="1" xr:uid="{00000000-0005-0000-0000-000035840000}"/>
    <cellStyle name="Uwaga 3" xfId="32014" hidden="1" xr:uid="{00000000-0005-0000-0000-000036840000}"/>
    <cellStyle name="Uwaga 3" xfId="32012" hidden="1" xr:uid="{00000000-0005-0000-0000-000037840000}"/>
    <cellStyle name="Uwaga 3" xfId="32011" hidden="1" xr:uid="{00000000-0005-0000-0000-000038840000}"/>
    <cellStyle name="Uwaga 3" xfId="32005" hidden="1" xr:uid="{00000000-0005-0000-0000-000039840000}"/>
    <cellStyle name="Uwaga 3" xfId="32002" hidden="1" xr:uid="{00000000-0005-0000-0000-00003A840000}"/>
    <cellStyle name="Uwaga 3" xfId="32000" hidden="1" xr:uid="{00000000-0005-0000-0000-00003B840000}"/>
    <cellStyle name="Uwaga 3" xfId="31996" hidden="1" xr:uid="{00000000-0005-0000-0000-00003C840000}"/>
    <cellStyle name="Uwaga 3" xfId="31993" hidden="1" xr:uid="{00000000-0005-0000-0000-00003D840000}"/>
    <cellStyle name="Uwaga 3" xfId="31991" hidden="1" xr:uid="{00000000-0005-0000-0000-00003E840000}"/>
    <cellStyle name="Uwaga 3" xfId="31987" hidden="1" xr:uid="{00000000-0005-0000-0000-00003F840000}"/>
    <cellStyle name="Uwaga 3" xfId="31984" hidden="1" xr:uid="{00000000-0005-0000-0000-000040840000}"/>
    <cellStyle name="Uwaga 3" xfId="31982" hidden="1" xr:uid="{00000000-0005-0000-0000-000041840000}"/>
    <cellStyle name="Uwaga 3" xfId="31978" hidden="1" xr:uid="{00000000-0005-0000-0000-000042840000}"/>
    <cellStyle name="Uwaga 3" xfId="31976" hidden="1" xr:uid="{00000000-0005-0000-0000-000043840000}"/>
    <cellStyle name="Uwaga 3" xfId="31975" hidden="1" xr:uid="{00000000-0005-0000-0000-000044840000}"/>
    <cellStyle name="Uwaga 3" xfId="31968" hidden="1" xr:uid="{00000000-0005-0000-0000-000045840000}"/>
    <cellStyle name="Uwaga 3" xfId="31965" hidden="1" xr:uid="{00000000-0005-0000-0000-000046840000}"/>
    <cellStyle name="Uwaga 3" xfId="31963" hidden="1" xr:uid="{00000000-0005-0000-0000-000047840000}"/>
    <cellStyle name="Uwaga 3" xfId="31959" hidden="1" xr:uid="{00000000-0005-0000-0000-000048840000}"/>
    <cellStyle name="Uwaga 3" xfId="31956" hidden="1" xr:uid="{00000000-0005-0000-0000-000049840000}"/>
    <cellStyle name="Uwaga 3" xfId="31954" hidden="1" xr:uid="{00000000-0005-0000-0000-00004A840000}"/>
    <cellStyle name="Uwaga 3" xfId="31950" hidden="1" xr:uid="{00000000-0005-0000-0000-00004B840000}"/>
    <cellStyle name="Uwaga 3" xfId="31947" hidden="1" xr:uid="{00000000-0005-0000-0000-00004C840000}"/>
    <cellStyle name="Uwaga 3" xfId="31945" hidden="1" xr:uid="{00000000-0005-0000-0000-00004D840000}"/>
    <cellStyle name="Uwaga 3" xfId="31942" hidden="1" xr:uid="{00000000-0005-0000-0000-00004E840000}"/>
    <cellStyle name="Uwaga 3" xfId="31940" hidden="1" xr:uid="{00000000-0005-0000-0000-00004F840000}"/>
    <cellStyle name="Uwaga 3" xfId="31939" hidden="1" xr:uid="{00000000-0005-0000-0000-000050840000}"/>
    <cellStyle name="Uwaga 3" xfId="31933" hidden="1" xr:uid="{00000000-0005-0000-0000-000051840000}"/>
    <cellStyle name="Uwaga 3" xfId="31931" hidden="1" xr:uid="{00000000-0005-0000-0000-000052840000}"/>
    <cellStyle name="Uwaga 3" xfId="31929" hidden="1" xr:uid="{00000000-0005-0000-0000-000053840000}"/>
    <cellStyle name="Uwaga 3" xfId="31924" hidden="1" xr:uid="{00000000-0005-0000-0000-000054840000}"/>
    <cellStyle name="Uwaga 3" xfId="31922" hidden="1" xr:uid="{00000000-0005-0000-0000-000055840000}"/>
    <cellStyle name="Uwaga 3" xfId="31920" hidden="1" xr:uid="{00000000-0005-0000-0000-000056840000}"/>
    <cellStyle name="Uwaga 3" xfId="31915" hidden="1" xr:uid="{00000000-0005-0000-0000-000057840000}"/>
    <cellStyle name="Uwaga 3" xfId="31913" hidden="1" xr:uid="{00000000-0005-0000-0000-000058840000}"/>
    <cellStyle name="Uwaga 3" xfId="31911" hidden="1" xr:uid="{00000000-0005-0000-0000-000059840000}"/>
    <cellStyle name="Uwaga 3" xfId="31906" hidden="1" xr:uid="{00000000-0005-0000-0000-00005A840000}"/>
    <cellStyle name="Uwaga 3" xfId="31904" hidden="1" xr:uid="{00000000-0005-0000-0000-00005B840000}"/>
    <cellStyle name="Uwaga 3" xfId="31903" hidden="1" xr:uid="{00000000-0005-0000-0000-00005C840000}"/>
    <cellStyle name="Uwaga 3" xfId="31896" hidden="1" xr:uid="{00000000-0005-0000-0000-00005D840000}"/>
    <cellStyle name="Uwaga 3" xfId="31893" hidden="1" xr:uid="{00000000-0005-0000-0000-00005E840000}"/>
    <cellStyle name="Uwaga 3" xfId="31891" hidden="1" xr:uid="{00000000-0005-0000-0000-00005F840000}"/>
    <cellStyle name="Uwaga 3" xfId="31887" hidden="1" xr:uid="{00000000-0005-0000-0000-000060840000}"/>
    <cellStyle name="Uwaga 3" xfId="31884" hidden="1" xr:uid="{00000000-0005-0000-0000-000061840000}"/>
    <cellStyle name="Uwaga 3" xfId="31882" hidden="1" xr:uid="{00000000-0005-0000-0000-000062840000}"/>
    <cellStyle name="Uwaga 3" xfId="24897" hidden="1" xr:uid="{00000000-0005-0000-0000-000063840000}"/>
    <cellStyle name="Uwaga 3" xfId="28410" hidden="1" xr:uid="{00000000-0005-0000-0000-000064840000}"/>
    <cellStyle name="Uwaga 3" xfId="29973" hidden="1" xr:uid="{00000000-0005-0000-0000-000065840000}"/>
    <cellStyle name="Uwaga 3" xfId="25462" hidden="1" xr:uid="{00000000-0005-0000-0000-000066840000}"/>
    <cellStyle name="Uwaga 3" xfId="28414" hidden="1" xr:uid="{00000000-0005-0000-0000-000067840000}"/>
    <cellStyle name="Uwaga 3" xfId="29969" hidden="1" xr:uid="{00000000-0005-0000-0000-000068840000}"/>
    <cellStyle name="Uwaga 3" xfId="28971" hidden="1" xr:uid="{00000000-0005-0000-0000-000069840000}"/>
    <cellStyle name="Uwaga 3" xfId="24909" hidden="1" xr:uid="{00000000-0005-0000-0000-00006A840000}"/>
    <cellStyle name="Uwaga 3" xfId="26471" hidden="1" xr:uid="{00000000-0005-0000-0000-00006B840000}"/>
    <cellStyle name="Uwaga 3" xfId="25504" hidden="1" xr:uid="{00000000-0005-0000-0000-00006C840000}"/>
    <cellStyle name="Uwaga 3" xfId="26467" hidden="1" xr:uid="{00000000-0005-0000-0000-00006D840000}"/>
    <cellStyle name="Uwaga 3" xfId="28963" hidden="1" xr:uid="{00000000-0005-0000-0000-00006E840000}"/>
    <cellStyle name="Uwaga 3" xfId="25446" hidden="1" xr:uid="{00000000-0005-0000-0000-00006F840000}"/>
    <cellStyle name="Uwaga 3" xfId="28959" hidden="1" xr:uid="{00000000-0005-0000-0000-000070840000}"/>
    <cellStyle name="Uwaga 3" xfId="25512" hidden="1" xr:uid="{00000000-0005-0000-0000-000071840000}"/>
    <cellStyle name="Uwaga 3" xfId="25465" hidden="1" xr:uid="{00000000-0005-0000-0000-000072840000}"/>
    <cellStyle name="Uwaga 3" xfId="28411" hidden="1" xr:uid="{00000000-0005-0000-0000-000073840000}"/>
    <cellStyle name="Uwaga 3" xfId="29972" hidden="1" xr:uid="{00000000-0005-0000-0000-000074840000}"/>
    <cellStyle name="Uwaga 3" xfId="28415" hidden="1" xr:uid="{00000000-0005-0000-0000-000075840000}"/>
    <cellStyle name="Uwaga 3" xfId="29968" hidden="1" xr:uid="{00000000-0005-0000-0000-000076840000}"/>
    <cellStyle name="Uwaga 3" xfId="25457" hidden="1" xr:uid="{00000000-0005-0000-0000-000077840000}"/>
    <cellStyle name="Uwaga 3" xfId="29964" hidden="1" xr:uid="{00000000-0005-0000-0000-000078840000}"/>
    <cellStyle name="Uwaga 3" xfId="25453" hidden="1" xr:uid="{00000000-0005-0000-0000-000079840000}"/>
    <cellStyle name="Uwaga 3" xfId="28966" hidden="1" xr:uid="{00000000-0005-0000-0000-00007A840000}"/>
    <cellStyle name="Uwaga 3" xfId="24914" hidden="1" xr:uid="{00000000-0005-0000-0000-00007B840000}"/>
    <cellStyle name="Uwaga 3" xfId="26466" hidden="1" xr:uid="{00000000-0005-0000-0000-00007C840000}"/>
    <cellStyle name="Uwaga 3" xfId="29956" hidden="1" xr:uid="{00000000-0005-0000-0000-00007D840000}"/>
    <cellStyle name="Uwaga 3" xfId="26462" hidden="1" xr:uid="{00000000-0005-0000-0000-00007E840000}"/>
    <cellStyle name="Uwaga 3" xfId="28958" hidden="1" xr:uid="{00000000-0005-0000-0000-00007F840000}"/>
    <cellStyle name="Uwaga 3" xfId="24899" hidden="1" xr:uid="{00000000-0005-0000-0000-000080840000}"/>
    <cellStyle name="Uwaga 3" xfId="29971" hidden="1" xr:uid="{00000000-0005-0000-0000-000081840000}"/>
    <cellStyle name="Uwaga 3" xfId="25460" hidden="1" xr:uid="{00000000-0005-0000-0000-000082840000}"/>
    <cellStyle name="Uwaga 3" xfId="28973" hidden="1" xr:uid="{00000000-0005-0000-0000-000083840000}"/>
    <cellStyle name="Uwaga 3" xfId="25456" hidden="1" xr:uid="{00000000-0005-0000-0000-000084840000}"/>
    <cellStyle name="Uwaga 3" xfId="28969" hidden="1" xr:uid="{00000000-0005-0000-0000-000085840000}"/>
    <cellStyle name="Uwaga 3" xfId="25502" hidden="1" xr:uid="{00000000-0005-0000-0000-000086840000}"/>
    <cellStyle name="Uwaga 3" xfId="26469" hidden="1" xr:uid="{00000000-0005-0000-0000-000087840000}"/>
    <cellStyle name="Uwaga 3" xfId="29959" hidden="1" xr:uid="{00000000-0005-0000-0000-000088840000}"/>
    <cellStyle name="Uwaga 3" xfId="25448" hidden="1" xr:uid="{00000000-0005-0000-0000-000089840000}"/>
    <cellStyle name="Uwaga 3" xfId="28428" hidden="1" xr:uid="{00000000-0005-0000-0000-00008A840000}"/>
    <cellStyle name="Uwaga 3" xfId="29955" hidden="1" xr:uid="{00000000-0005-0000-0000-00008B840000}"/>
    <cellStyle name="Uwaga 3" xfId="25444" hidden="1" xr:uid="{00000000-0005-0000-0000-00008C840000}"/>
    <cellStyle name="Uwaga 3" xfId="25514" hidden="1" xr:uid="{00000000-0005-0000-0000-00008D840000}"/>
    <cellStyle name="Uwaga 3" xfId="26484" hidden="1" xr:uid="{00000000-0005-0000-0000-00008E840000}"/>
    <cellStyle name="Uwaga 3" xfId="29974" hidden="1" xr:uid="{00000000-0005-0000-0000-00008F840000}"/>
    <cellStyle name="Uwaga 3" xfId="25463" hidden="1" xr:uid="{00000000-0005-0000-0000-000090840000}"/>
    <cellStyle name="Uwaga 3" xfId="28976" hidden="1" xr:uid="{00000000-0005-0000-0000-000091840000}"/>
    <cellStyle name="Uwaga 3" xfId="24904" hidden="1" xr:uid="{00000000-0005-0000-0000-000092840000}"/>
    <cellStyle name="Uwaga 3" xfId="28417" hidden="1" xr:uid="{00000000-0005-0000-0000-000093840000}"/>
    <cellStyle name="Uwaga 3" xfId="25499" hidden="1" xr:uid="{00000000-0005-0000-0000-000094840000}"/>
    <cellStyle name="Uwaga 3" xfId="26472" hidden="1" xr:uid="{00000000-0005-0000-0000-000095840000}"/>
    <cellStyle name="Uwaga 3" xfId="28968" hidden="1" xr:uid="{00000000-0005-0000-0000-000096840000}"/>
    <cellStyle name="Uwaga 3" xfId="25503" hidden="1" xr:uid="{00000000-0005-0000-0000-000097840000}"/>
    <cellStyle name="Uwaga 3" xfId="26468" hidden="1" xr:uid="{00000000-0005-0000-0000-000098840000}"/>
    <cellStyle name="Uwaga 3" xfId="24916" hidden="1" xr:uid="{00000000-0005-0000-0000-000099840000}"/>
    <cellStyle name="Uwaga 3" xfId="28429" hidden="1" xr:uid="{00000000-0005-0000-0000-00009A840000}"/>
    <cellStyle name="Uwaga 3" xfId="25511" hidden="1" xr:uid="{00000000-0005-0000-0000-00009B840000}"/>
    <cellStyle name="Uwaga 3" xfId="26490" hidden="1" xr:uid="{00000000-0005-0000-0000-00009C840000}"/>
    <cellStyle name="Uwaga 3" xfId="29980" hidden="1" xr:uid="{00000000-0005-0000-0000-00009D840000}"/>
    <cellStyle name="Uwaga 3" xfId="26454" hidden="1" xr:uid="{00000000-0005-0000-0000-00009E840000}"/>
    <cellStyle name="Uwaga 3" xfId="28343" hidden="1" xr:uid="{00000000-0005-0000-0000-00009F840000}"/>
    <cellStyle name="Uwaga 3" xfId="25470" hidden="1" xr:uid="{00000000-0005-0000-0000-0000A0840000}"/>
    <cellStyle name="Uwaga 3" xfId="28984" hidden="1" xr:uid="{00000000-0005-0000-0000-0000A1840000}"/>
    <cellStyle name="Uwaga 3" xfId="25487" hidden="1" xr:uid="{00000000-0005-0000-0000-0000A2840000}"/>
    <cellStyle name="Uwaga 3" xfId="26452" hidden="1" xr:uid="{00000000-0005-0000-0000-0000A3840000}"/>
    <cellStyle name="Uwaga 3" xfId="28341" hidden="1" xr:uid="{00000000-0005-0000-0000-0000A4840000}"/>
    <cellStyle name="Uwaga 3" xfId="28983" hidden="1" xr:uid="{00000000-0005-0000-0000-0000A5840000}"/>
    <cellStyle name="Uwaga 3" xfId="26414" hidden="1" xr:uid="{00000000-0005-0000-0000-0000A6840000}"/>
    <cellStyle name="Uwaga 3" xfId="27395" hidden="1" xr:uid="{00000000-0005-0000-0000-0000A7840000}"/>
    <cellStyle name="Uwaga 3" xfId="24880" hidden="1" xr:uid="{00000000-0005-0000-0000-0000A8840000}"/>
    <cellStyle name="Uwaga 3" xfId="26485" hidden="1" xr:uid="{00000000-0005-0000-0000-0000A9840000}"/>
    <cellStyle name="Uwaga 3" xfId="28981" hidden="1" xr:uid="{00000000-0005-0000-0000-0000AA840000}"/>
    <cellStyle name="Uwaga 3" xfId="26449" hidden="1" xr:uid="{00000000-0005-0000-0000-0000AB840000}"/>
    <cellStyle name="Uwaga 3" xfId="28338" hidden="1" xr:uid="{00000000-0005-0000-0000-0000AC840000}"/>
    <cellStyle name="Uwaga 3" xfId="24886" hidden="1" xr:uid="{00000000-0005-0000-0000-0000AD840000}"/>
    <cellStyle name="Uwaga 3" xfId="26494" hidden="1" xr:uid="{00000000-0005-0000-0000-0000AE840000}"/>
    <cellStyle name="Uwaga 3" xfId="29984" hidden="1" xr:uid="{00000000-0005-0000-0000-0000AF840000}"/>
    <cellStyle name="Uwaga 3" xfId="26458" hidden="1" xr:uid="{00000000-0005-0000-0000-0000B0840000}"/>
    <cellStyle name="Uwaga 3" xfId="28347" hidden="1" xr:uid="{00000000-0005-0000-0000-0000B1840000}"/>
    <cellStyle name="Uwaga 3" xfId="24887" hidden="1" xr:uid="{00000000-0005-0000-0000-0000B2840000}"/>
    <cellStyle name="Uwaga 3" xfId="26493" hidden="1" xr:uid="{00000000-0005-0000-0000-0000B3840000}"/>
    <cellStyle name="Uwaga 3" xfId="26420" hidden="1" xr:uid="{00000000-0005-0000-0000-0000B4840000}"/>
    <cellStyle name="Uwaga 3" xfId="27401" hidden="1" xr:uid="{00000000-0005-0000-0000-0000B5840000}"/>
    <cellStyle name="Uwaga 3" xfId="28382" hidden="1" xr:uid="{00000000-0005-0000-0000-0000B6840000}"/>
    <cellStyle name="Uwaga 3" xfId="28401" hidden="1" xr:uid="{00000000-0005-0000-0000-0000B7840000}"/>
    <cellStyle name="Uwaga 3" xfId="29982" hidden="1" xr:uid="{00000000-0005-0000-0000-0000B8840000}"/>
    <cellStyle name="Uwaga 3" xfId="26456" hidden="1" xr:uid="{00000000-0005-0000-0000-0000B9840000}"/>
    <cellStyle name="Uwaga 3" xfId="28381" hidden="1" xr:uid="{00000000-0005-0000-0000-0000BA840000}"/>
    <cellStyle name="Uwaga 3" xfId="25473" hidden="1" xr:uid="{00000000-0005-0000-0000-0000BB840000}"/>
    <cellStyle name="Uwaga 3" xfId="28987" hidden="1" xr:uid="{00000000-0005-0000-0000-0000BC840000}"/>
    <cellStyle name="Uwaga 3" xfId="26455" hidden="1" xr:uid="{00000000-0005-0000-0000-0000BD840000}"/>
    <cellStyle name="Uwaga 3" xfId="27436" hidden="1" xr:uid="{00000000-0005-0000-0000-0000BE840000}"/>
    <cellStyle name="Uwaga 3" xfId="28380" hidden="1" xr:uid="{00000000-0005-0000-0000-0000BF840000}"/>
    <cellStyle name="Uwaga 3" xfId="33191" hidden="1" xr:uid="{00000000-0005-0000-0000-0000C0840000}"/>
    <cellStyle name="Uwaga 3" xfId="33192" hidden="1" xr:uid="{00000000-0005-0000-0000-0000C1840000}"/>
    <cellStyle name="Uwaga 3" xfId="33194" hidden="1" xr:uid="{00000000-0005-0000-0000-0000C2840000}"/>
    <cellStyle name="Uwaga 3" xfId="33206" hidden="1" xr:uid="{00000000-0005-0000-0000-0000C3840000}"/>
    <cellStyle name="Uwaga 3" xfId="33207" hidden="1" xr:uid="{00000000-0005-0000-0000-0000C4840000}"/>
    <cellStyle name="Uwaga 3" xfId="33212" hidden="1" xr:uid="{00000000-0005-0000-0000-0000C5840000}"/>
    <cellStyle name="Uwaga 3" xfId="33221" hidden="1" xr:uid="{00000000-0005-0000-0000-0000C6840000}"/>
    <cellStyle name="Uwaga 3" xfId="33222" hidden="1" xr:uid="{00000000-0005-0000-0000-0000C7840000}"/>
    <cellStyle name="Uwaga 3" xfId="33227" hidden="1" xr:uid="{00000000-0005-0000-0000-0000C8840000}"/>
    <cellStyle name="Uwaga 3" xfId="33236" hidden="1" xr:uid="{00000000-0005-0000-0000-0000C9840000}"/>
    <cellStyle name="Uwaga 3" xfId="33237" hidden="1" xr:uid="{00000000-0005-0000-0000-0000CA840000}"/>
    <cellStyle name="Uwaga 3" xfId="33238" hidden="1" xr:uid="{00000000-0005-0000-0000-0000CB840000}"/>
    <cellStyle name="Uwaga 3" xfId="33251" hidden="1" xr:uid="{00000000-0005-0000-0000-0000CC840000}"/>
    <cellStyle name="Uwaga 3" xfId="33256" hidden="1" xr:uid="{00000000-0005-0000-0000-0000CD840000}"/>
    <cellStyle name="Uwaga 3" xfId="33261" hidden="1" xr:uid="{00000000-0005-0000-0000-0000CE840000}"/>
    <cellStyle name="Uwaga 3" xfId="33271" hidden="1" xr:uid="{00000000-0005-0000-0000-0000CF840000}"/>
    <cellStyle name="Uwaga 3" xfId="33276" hidden="1" xr:uid="{00000000-0005-0000-0000-0000D0840000}"/>
    <cellStyle name="Uwaga 3" xfId="33280" hidden="1" xr:uid="{00000000-0005-0000-0000-0000D1840000}"/>
    <cellStyle name="Uwaga 3" xfId="33287" hidden="1" xr:uid="{00000000-0005-0000-0000-0000D2840000}"/>
    <cellStyle name="Uwaga 3" xfId="33292" hidden="1" xr:uid="{00000000-0005-0000-0000-0000D3840000}"/>
    <cellStyle name="Uwaga 3" xfId="33295" hidden="1" xr:uid="{00000000-0005-0000-0000-0000D4840000}"/>
    <cellStyle name="Uwaga 3" xfId="33301" hidden="1" xr:uid="{00000000-0005-0000-0000-0000D5840000}"/>
    <cellStyle name="Uwaga 3" xfId="33306" hidden="1" xr:uid="{00000000-0005-0000-0000-0000D6840000}"/>
    <cellStyle name="Uwaga 3" xfId="33310" hidden="1" xr:uid="{00000000-0005-0000-0000-0000D7840000}"/>
    <cellStyle name="Uwaga 3" xfId="33311" hidden="1" xr:uid="{00000000-0005-0000-0000-0000D8840000}"/>
    <cellStyle name="Uwaga 3" xfId="33312" hidden="1" xr:uid="{00000000-0005-0000-0000-0000D9840000}"/>
    <cellStyle name="Uwaga 3" xfId="33316" hidden="1" xr:uid="{00000000-0005-0000-0000-0000DA840000}"/>
    <cellStyle name="Uwaga 3" xfId="33328" hidden="1" xr:uid="{00000000-0005-0000-0000-0000DB840000}"/>
    <cellStyle name="Uwaga 3" xfId="33333" hidden="1" xr:uid="{00000000-0005-0000-0000-0000DC840000}"/>
    <cellStyle name="Uwaga 3" xfId="33338" hidden="1" xr:uid="{00000000-0005-0000-0000-0000DD840000}"/>
    <cellStyle name="Uwaga 3" xfId="33343" hidden="1" xr:uid="{00000000-0005-0000-0000-0000DE840000}"/>
    <cellStyle name="Uwaga 3" xfId="33348" hidden="1" xr:uid="{00000000-0005-0000-0000-0000DF840000}"/>
    <cellStyle name="Uwaga 3" xfId="33353" hidden="1" xr:uid="{00000000-0005-0000-0000-0000E0840000}"/>
    <cellStyle name="Uwaga 3" xfId="33357" hidden="1" xr:uid="{00000000-0005-0000-0000-0000E1840000}"/>
    <cellStyle name="Uwaga 3" xfId="33361" hidden="1" xr:uid="{00000000-0005-0000-0000-0000E2840000}"/>
    <cellStyle name="Uwaga 3" xfId="33366" hidden="1" xr:uid="{00000000-0005-0000-0000-0000E3840000}"/>
    <cellStyle name="Uwaga 3" xfId="33371" hidden="1" xr:uid="{00000000-0005-0000-0000-0000E4840000}"/>
    <cellStyle name="Uwaga 3" xfId="33372" hidden="1" xr:uid="{00000000-0005-0000-0000-0000E5840000}"/>
    <cellStyle name="Uwaga 3" xfId="33374" hidden="1" xr:uid="{00000000-0005-0000-0000-0000E6840000}"/>
    <cellStyle name="Uwaga 3" xfId="33387" hidden="1" xr:uid="{00000000-0005-0000-0000-0000E7840000}"/>
    <cellStyle name="Uwaga 3" xfId="33391" hidden="1" xr:uid="{00000000-0005-0000-0000-0000E8840000}"/>
    <cellStyle name="Uwaga 3" xfId="33396" hidden="1" xr:uid="{00000000-0005-0000-0000-0000E9840000}"/>
    <cellStyle name="Uwaga 3" xfId="33403" hidden="1" xr:uid="{00000000-0005-0000-0000-0000EA840000}"/>
    <cellStyle name="Uwaga 3" xfId="33407" hidden="1" xr:uid="{00000000-0005-0000-0000-0000EB840000}"/>
    <cellStyle name="Uwaga 3" xfId="33412" hidden="1" xr:uid="{00000000-0005-0000-0000-0000EC840000}"/>
    <cellStyle name="Uwaga 3" xfId="33417" hidden="1" xr:uid="{00000000-0005-0000-0000-0000ED840000}"/>
    <cellStyle name="Uwaga 3" xfId="33420" hidden="1" xr:uid="{00000000-0005-0000-0000-0000EE840000}"/>
    <cellStyle name="Uwaga 3" xfId="33425" hidden="1" xr:uid="{00000000-0005-0000-0000-0000EF840000}"/>
    <cellStyle name="Uwaga 3" xfId="33431" hidden="1" xr:uid="{00000000-0005-0000-0000-0000F0840000}"/>
    <cellStyle name="Uwaga 3" xfId="33432" hidden="1" xr:uid="{00000000-0005-0000-0000-0000F1840000}"/>
    <cellStyle name="Uwaga 3" xfId="33435" hidden="1" xr:uid="{00000000-0005-0000-0000-0000F2840000}"/>
    <cellStyle name="Uwaga 3" xfId="33448" hidden="1" xr:uid="{00000000-0005-0000-0000-0000F3840000}"/>
    <cellStyle name="Uwaga 3" xfId="33452" hidden="1" xr:uid="{00000000-0005-0000-0000-0000F4840000}"/>
    <cellStyle name="Uwaga 3" xfId="33457" hidden="1" xr:uid="{00000000-0005-0000-0000-0000F5840000}"/>
    <cellStyle name="Uwaga 3" xfId="33464" hidden="1" xr:uid="{00000000-0005-0000-0000-0000F6840000}"/>
    <cellStyle name="Uwaga 3" xfId="33469" hidden="1" xr:uid="{00000000-0005-0000-0000-0000F7840000}"/>
    <cellStyle name="Uwaga 3" xfId="33473" hidden="1" xr:uid="{00000000-0005-0000-0000-0000F8840000}"/>
    <cellStyle name="Uwaga 3" xfId="33478" hidden="1" xr:uid="{00000000-0005-0000-0000-0000F9840000}"/>
    <cellStyle name="Uwaga 3" xfId="33482" hidden="1" xr:uid="{00000000-0005-0000-0000-0000FA840000}"/>
    <cellStyle name="Uwaga 3" xfId="33487" hidden="1" xr:uid="{00000000-0005-0000-0000-0000FB840000}"/>
    <cellStyle name="Uwaga 3" xfId="33491" hidden="1" xr:uid="{00000000-0005-0000-0000-0000FC840000}"/>
    <cellStyle name="Uwaga 3" xfId="33492" hidden="1" xr:uid="{00000000-0005-0000-0000-0000FD840000}"/>
    <cellStyle name="Uwaga 3" xfId="33494" hidden="1" xr:uid="{00000000-0005-0000-0000-0000FE840000}"/>
    <cellStyle name="Uwaga 3" xfId="33506" hidden="1" xr:uid="{00000000-0005-0000-0000-0000FF840000}"/>
    <cellStyle name="Uwaga 3" xfId="33507" hidden="1" xr:uid="{00000000-0005-0000-0000-000000850000}"/>
    <cellStyle name="Uwaga 3" xfId="33509" hidden="1" xr:uid="{00000000-0005-0000-0000-000001850000}"/>
    <cellStyle name="Uwaga 3" xfId="33521" hidden="1" xr:uid="{00000000-0005-0000-0000-000002850000}"/>
    <cellStyle name="Uwaga 3" xfId="33523" hidden="1" xr:uid="{00000000-0005-0000-0000-000003850000}"/>
    <cellStyle name="Uwaga 3" xfId="33526" hidden="1" xr:uid="{00000000-0005-0000-0000-000004850000}"/>
    <cellStyle name="Uwaga 3" xfId="33536" hidden="1" xr:uid="{00000000-0005-0000-0000-000005850000}"/>
    <cellStyle name="Uwaga 3" xfId="33537" hidden="1" xr:uid="{00000000-0005-0000-0000-000006850000}"/>
    <cellStyle name="Uwaga 3" xfId="33539" hidden="1" xr:uid="{00000000-0005-0000-0000-000007850000}"/>
    <cellStyle name="Uwaga 3" xfId="33551" hidden="1" xr:uid="{00000000-0005-0000-0000-000008850000}"/>
    <cellStyle name="Uwaga 3" xfId="33552" hidden="1" xr:uid="{00000000-0005-0000-0000-000009850000}"/>
    <cellStyle name="Uwaga 3" xfId="33553" hidden="1" xr:uid="{00000000-0005-0000-0000-00000A850000}"/>
    <cellStyle name="Uwaga 3" xfId="33567" hidden="1" xr:uid="{00000000-0005-0000-0000-00000B850000}"/>
    <cellStyle name="Uwaga 3" xfId="33570" hidden="1" xr:uid="{00000000-0005-0000-0000-00000C850000}"/>
    <cellStyle name="Uwaga 3" xfId="33574" hidden="1" xr:uid="{00000000-0005-0000-0000-00000D850000}"/>
    <cellStyle name="Uwaga 3" xfId="33582" hidden="1" xr:uid="{00000000-0005-0000-0000-00000E850000}"/>
    <cellStyle name="Uwaga 3" xfId="33585" hidden="1" xr:uid="{00000000-0005-0000-0000-00000F850000}"/>
    <cellStyle name="Uwaga 3" xfId="33589" hidden="1" xr:uid="{00000000-0005-0000-0000-000010850000}"/>
    <cellStyle name="Uwaga 3" xfId="33597" hidden="1" xr:uid="{00000000-0005-0000-0000-000011850000}"/>
    <cellStyle name="Uwaga 3" xfId="33600" hidden="1" xr:uid="{00000000-0005-0000-0000-000012850000}"/>
    <cellStyle name="Uwaga 3" xfId="33604" hidden="1" xr:uid="{00000000-0005-0000-0000-000013850000}"/>
    <cellStyle name="Uwaga 3" xfId="33611" hidden="1" xr:uid="{00000000-0005-0000-0000-000014850000}"/>
    <cellStyle name="Uwaga 3" xfId="33612" hidden="1" xr:uid="{00000000-0005-0000-0000-000015850000}"/>
    <cellStyle name="Uwaga 3" xfId="33614" hidden="1" xr:uid="{00000000-0005-0000-0000-000016850000}"/>
    <cellStyle name="Uwaga 3" xfId="33627" hidden="1" xr:uid="{00000000-0005-0000-0000-000017850000}"/>
    <cellStyle name="Uwaga 3" xfId="33630" hidden="1" xr:uid="{00000000-0005-0000-0000-000018850000}"/>
    <cellStyle name="Uwaga 3" xfId="33633" hidden="1" xr:uid="{00000000-0005-0000-0000-000019850000}"/>
    <cellStyle name="Uwaga 3" xfId="33642" hidden="1" xr:uid="{00000000-0005-0000-0000-00001A850000}"/>
    <cellStyle name="Uwaga 3" xfId="33645" hidden="1" xr:uid="{00000000-0005-0000-0000-00001B850000}"/>
    <cellStyle name="Uwaga 3" xfId="33649" hidden="1" xr:uid="{00000000-0005-0000-0000-00001C850000}"/>
    <cellStyle name="Uwaga 3" xfId="33657" hidden="1" xr:uid="{00000000-0005-0000-0000-00001D850000}"/>
    <cellStyle name="Uwaga 3" xfId="33659" hidden="1" xr:uid="{00000000-0005-0000-0000-00001E850000}"/>
    <cellStyle name="Uwaga 3" xfId="33662" hidden="1" xr:uid="{00000000-0005-0000-0000-00001F850000}"/>
    <cellStyle name="Uwaga 3" xfId="33671" hidden="1" xr:uid="{00000000-0005-0000-0000-000020850000}"/>
    <cellStyle name="Uwaga 3" xfId="33672" hidden="1" xr:uid="{00000000-0005-0000-0000-000021850000}"/>
    <cellStyle name="Uwaga 3" xfId="33673" hidden="1" xr:uid="{00000000-0005-0000-0000-000022850000}"/>
    <cellStyle name="Uwaga 3" xfId="33686" hidden="1" xr:uid="{00000000-0005-0000-0000-000023850000}"/>
    <cellStyle name="Uwaga 3" xfId="33687" hidden="1" xr:uid="{00000000-0005-0000-0000-000024850000}"/>
    <cellStyle name="Uwaga 3" xfId="33689" hidden="1" xr:uid="{00000000-0005-0000-0000-000025850000}"/>
    <cellStyle name="Uwaga 3" xfId="33701" hidden="1" xr:uid="{00000000-0005-0000-0000-000026850000}"/>
    <cellStyle name="Uwaga 3" xfId="33702" hidden="1" xr:uid="{00000000-0005-0000-0000-000027850000}"/>
    <cellStyle name="Uwaga 3" xfId="33704" hidden="1" xr:uid="{00000000-0005-0000-0000-000028850000}"/>
    <cellStyle name="Uwaga 3" xfId="33716" hidden="1" xr:uid="{00000000-0005-0000-0000-000029850000}"/>
    <cellStyle name="Uwaga 3" xfId="33717" hidden="1" xr:uid="{00000000-0005-0000-0000-00002A850000}"/>
    <cellStyle name="Uwaga 3" xfId="33719" hidden="1" xr:uid="{00000000-0005-0000-0000-00002B850000}"/>
    <cellStyle name="Uwaga 3" xfId="33731" hidden="1" xr:uid="{00000000-0005-0000-0000-00002C850000}"/>
    <cellStyle name="Uwaga 3" xfId="33732" hidden="1" xr:uid="{00000000-0005-0000-0000-00002D850000}"/>
    <cellStyle name="Uwaga 3" xfId="33733" hidden="1" xr:uid="{00000000-0005-0000-0000-00002E850000}"/>
    <cellStyle name="Uwaga 3" xfId="33747" hidden="1" xr:uid="{00000000-0005-0000-0000-00002F850000}"/>
    <cellStyle name="Uwaga 3" xfId="33749" hidden="1" xr:uid="{00000000-0005-0000-0000-000030850000}"/>
    <cellStyle name="Uwaga 3" xfId="33752" hidden="1" xr:uid="{00000000-0005-0000-0000-000031850000}"/>
    <cellStyle name="Uwaga 3" xfId="33762" hidden="1" xr:uid="{00000000-0005-0000-0000-000032850000}"/>
    <cellStyle name="Uwaga 3" xfId="33765" hidden="1" xr:uid="{00000000-0005-0000-0000-000033850000}"/>
    <cellStyle name="Uwaga 3" xfId="33768" hidden="1" xr:uid="{00000000-0005-0000-0000-000034850000}"/>
    <cellStyle name="Uwaga 3" xfId="33777" hidden="1" xr:uid="{00000000-0005-0000-0000-000035850000}"/>
    <cellStyle name="Uwaga 3" xfId="33779" hidden="1" xr:uid="{00000000-0005-0000-0000-000036850000}"/>
    <cellStyle name="Uwaga 3" xfId="33782" hidden="1" xr:uid="{00000000-0005-0000-0000-000037850000}"/>
    <cellStyle name="Uwaga 3" xfId="33791" hidden="1" xr:uid="{00000000-0005-0000-0000-000038850000}"/>
    <cellStyle name="Uwaga 3" xfId="33792" hidden="1" xr:uid="{00000000-0005-0000-0000-000039850000}"/>
    <cellStyle name="Uwaga 3" xfId="33793" hidden="1" xr:uid="{00000000-0005-0000-0000-00003A850000}"/>
    <cellStyle name="Uwaga 3" xfId="33806" hidden="1" xr:uid="{00000000-0005-0000-0000-00003B850000}"/>
    <cellStyle name="Uwaga 3" xfId="33808" hidden="1" xr:uid="{00000000-0005-0000-0000-00003C850000}"/>
    <cellStyle name="Uwaga 3" xfId="33810" hidden="1" xr:uid="{00000000-0005-0000-0000-00003D850000}"/>
    <cellStyle name="Uwaga 3" xfId="33821" hidden="1" xr:uid="{00000000-0005-0000-0000-00003E850000}"/>
    <cellStyle name="Uwaga 3" xfId="33823" hidden="1" xr:uid="{00000000-0005-0000-0000-00003F850000}"/>
    <cellStyle name="Uwaga 3" xfId="33825" hidden="1" xr:uid="{00000000-0005-0000-0000-000040850000}"/>
    <cellStyle name="Uwaga 3" xfId="33836" hidden="1" xr:uid="{00000000-0005-0000-0000-000041850000}"/>
    <cellStyle name="Uwaga 3" xfId="33838" hidden="1" xr:uid="{00000000-0005-0000-0000-000042850000}"/>
    <cellStyle name="Uwaga 3" xfId="33840" hidden="1" xr:uid="{00000000-0005-0000-0000-000043850000}"/>
    <cellStyle name="Uwaga 3" xfId="33851" hidden="1" xr:uid="{00000000-0005-0000-0000-000044850000}"/>
    <cellStyle name="Uwaga 3" xfId="33852" hidden="1" xr:uid="{00000000-0005-0000-0000-000045850000}"/>
    <cellStyle name="Uwaga 3" xfId="33853" hidden="1" xr:uid="{00000000-0005-0000-0000-000046850000}"/>
    <cellStyle name="Uwaga 3" xfId="33866" hidden="1" xr:uid="{00000000-0005-0000-0000-000047850000}"/>
    <cellStyle name="Uwaga 3" xfId="33868" hidden="1" xr:uid="{00000000-0005-0000-0000-000048850000}"/>
    <cellStyle name="Uwaga 3" xfId="33870" hidden="1" xr:uid="{00000000-0005-0000-0000-000049850000}"/>
    <cellStyle name="Uwaga 3" xfId="33881" hidden="1" xr:uid="{00000000-0005-0000-0000-00004A850000}"/>
    <cellStyle name="Uwaga 3" xfId="33883" hidden="1" xr:uid="{00000000-0005-0000-0000-00004B850000}"/>
    <cellStyle name="Uwaga 3" xfId="33885" hidden="1" xr:uid="{00000000-0005-0000-0000-00004C850000}"/>
    <cellStyle name="Uwaga 3" xfId="33896" hidden="1" xr:uid="{00000000-0005-0000-0000-00004D850000}"/>
    <cellStyle name="Uwaga 3" xfId="33898" hidden="1" xr:uid="{00000000-0005-0000-0000-00004E850000}"/>
    <cellStyle name="Uwaga 3" xfId="33899" hidden="1" xr:uid="{00000000-0005-0000-0000-00004F850000}"/>
    <cellStyle name="Uwaga 3" xfId="33911" hidden="1" xr:uid="{00000000-0005-0000-0000-000050850000}"/>
    <cellStyle name="Uwaga 3" xfId="33912" hidden="1" xr:uid="{00000000-0005-0000-0000-000051850000}"/>
    <cellStyle name="Uwaga 3" xfId="33913" hidden="1" xr:uid="{00000000-0005-0000-0000-000052850000}"/>
    <cellStyle name="Uwaga 3" xfId="33926" hidden="1" xr:uid="{00000000-0005-0000-0000-000053850000}"/>
    <cellStyle name="Uwaga 3" xfId="33928" hidden="1" xr:uid="{00000000-0005-0000-0000-000054850000}"/>
    <cellStyle name="Uwaga 3" xfId="33930" hidden="1" xr:uid="{00000000-0005-0000-0000-000055850000}"/>
    <cellStyle name="Uwaga 3" xfId="33941" hidden="1" xr:uid="{00000000-0005-0000-0000-000056850000}"/>
    <cellStyle name="Uwaga 3" xfId="33943" hidden="1" xr:uid="{00000000-0005-0000-0000-000057850000}"/>
    <cellStyle name="Uwaga 3" xfId="33945" hidden="1" xr:uid="{00000000-0005-0000-0000-000058850000}"/>
    <cellStyle name="Uwaga 3" xfId="33956" hidden="1" xr:uid="{00000000-0005-0000-0000-000059850000}"/>
    <cellStyle name="Uwaga 3" xfId="33958" hidden="1" xr:uid="{00000000-0005-0000-0000-00005A850000}"/>
    <cellStyle name="Uwaga 3" xfId="33960" hidden="1" xr:uid="{00000000-0005-0000-0000-00005B850000}"/>
    <cellStyle name="Uwaga 3" xfId="33971" hidden="1" xr:uid="{00000000-0005-0000-0000-00005C850000}"/>
    <cellStyle name="Uwaga 3" xfId="33972" hidden="1" xr:uid="{00000000-0005-0000-0000-00005D850000}"/>
    <cellStyle name="Uwaga 3" xfId="33974" hidden="1" xr:uid="{00000000-0005-0000-0000-00005E850000}"/>
    <cellStyle name="Uwaga 3" xfId="33985" hidden="1" xr:uid="{00000000-0005-0000-0000-00005F850000}"/>
    <cellStyle name="Uwaga 3" xfId="33987" hidden="1" xr:uid="{00000000-0005-0000-0000-000060850000}"/>
    <cellStyle name="Uwaga 3" xfId="33988" hidden="1" xr:uid="{00000000-0005-0000-0000-000061850000}"/>
    <cellStyle name="Uwaga 3" xfId="33997" hidden="1" xr:uid="{00000000-0005-0000-0000-000062850000}"/>
    <cellStyle name="Uwaga 3" xfId="34000" hidden="1" xr:uid="{00000000-0005-0000-0000-000063850000}"/>
    <cellStyle name="Uwaga 3" xfId="34002" hidden="1" xr:uid="{00000000-0005-0000-0000-000064850000}"/>
    <cellStyle name="Uwaga 3" xfId="34013" hidden="1" xr:uid="{00000000-0005-0000-0000-000065850000}"/>
    <cellStyle name="Uwaga 3" xfId="34015" hidden="1" xr:uid="{00000000-0005-0000-0000-000066850000}"/>
    <cellStyle name="Uwaga 3" xfId="34017" hidden="1" xr:uid="{00000000-0005-0000-0000-000067850000}"/>
    <cellStyle name="Uwaga 3" xfId="34029" hidden="1" xr:uid="{00000000-0005-0000-0000-000068850000}"/>
    <cellStyle name="Uwaga 3" xfId="34031" hidden="1" xr:uid="{00000000-0005-0000-0000-000069850000}"/>
    <cellStyle name="Uwaga 3" xfId="34033" hidden="1" xr:uid="{00000000-0005-0000-0000-00006A850000}"/>
    <cellStyle name="Uwaga 3" xfId="34041" hidden="1" xr:uid="{00000000-0005-0000-0000-00006B850000}"/>
    <cellStyle name="Uwaga 3" xfId="34043" hidden="1" xr:uid="{00000000-0005-0000-0000-00006C850000}"/>
    <cellStyle name="Uwaga 3" xfId="34046" hidden="1" xr:uid="{00000000-0005-0000-0000-00006D850000}"/>
    <cellStyle name="Uwaga 3" xfId="34036" hidden="1" xr:uid="{00000000-0005-0000-0000-00006E850000}"/>
    <cellStyle name="Uwaga 3" xfId="34035" hidden="1" xr:uid="{00000000-0005-0000-0000-00006F850000}"/>
    <cellStyle name="Uwaga 3" xfId="34034" hidden="1" xr:uid="{00000000-0005-0000-0000-000070850000}"/>
    <cellStyle name="Uwaga 3" xfId="34021" hidden="1" xr:uid="{00000000-0005-0000-0000-000071850000}"/>
    <cellStyle name="Uwaga 3" xfId="34020" hidden="1" xr:uid="{00000000-0005-0000-0000-000072850000}"/>
    <cellStyle name="Uwaga 3" xfId="34019" hidden="1" xr:uid="{00000000-0005-0000-0000-000073850000}"/>
    <cellStyle name="Uwaga 3" xfId="34006" hidden="1" xr:uid="{00000000-0005-0000-0000-000074850000}"/>
    <cellStyle name="Uwaga 3" xfId="34005" hidden="1" xr:uid="{00000000-0005-0000-0000-000075850000}"/>
    <cellStyle name="Uwaga 3" xfId="34004" hidden="1" xr:uid="{00000000-0005-0000-0000-000076850000}"/>
    <cellStyle name="Uwaga 3" xfId="33991" hidden="1" xr:uid="{00000000-0005-0000-0000-000077850000}"/>
    <cellStyle name="Uwaga 3" xfId="33990" hidden="1" xr:uid="{00000000-0005-0000-0000-000078850000}"/>
    <cellStyle name="Uwaga 3" xfId="33989" hidden="1" xr:uid="{00000000-0005-0000-0000-000079850000}"/>
    <cellStyle name="Uwaga 3" xfId="33976" hidden="1" xr:uid="{00000000-0005-0000-0000-00007A850000}"/>
    <cellStyle name="Uwaga 3" xfId="33975" hidden="1" xr:uid="{00000000-0005-0000-0000-00007B850000}"/>
    <cellStyle name="Uwaga 3" xfId="33973" hidden="1" xr:uid="{00000000-0005-0000-0000-00007C850000}"/>
    <cellStyle name="Uwaga 3" xfId="33962" hidden="1" xr:uid="{00000000-0005-0000-0000-00007D850000}"/>
    <cellStyle name="Uwaga 3" xfId="33959" hidden="1" xr:uid="{00000000-0005-0000-0000-00007E850000}"/>
    <cellStyle name="Uwaga 3" xfId="33957" hidden="1" xr:uid="{00000000-0005-0000-0000-00007F850000}"/>
    <cellStyle name="Uwaga 3" xfId="33947" hidden="1" xr:uid="{00000000-0005-0000-0000-000080850000}"/>
    <cellStyle name="Uwaga 3" xfId="33944" hidden="1" xr:uid="{00000000-0005-0000-0000-000081850000}"/>
    <cellStyle name="Uwaga 3" xfId="33942" hidden="1" xr:uid="{00000000-0005-0000-0000-000082850000}"/>
    <cellStyle name="Uwaga 3" xfId="33932" hidden="1" xr:uid="{00000000-0005-0000-0000-000083850000}"/>
    <cellStyle name="Uwaga 3" xfId="33929" hidden="1" xr:uid="{00000000-0005-0000-0000-000084850000}"/>
    <cellStyle name="Uwaga 3" xfId="33927" hidden="1" xr:uid="{00000000-0005-0000-0000-000085850000}"/>
    <cellStyle name="Uwaga 3" xfId="33917" hidden="1" xr:uid="{00000000-0005-0000-0000-000086850000}"/>
    <cellStyle name="Uwaga 3" xfId="33915" hidden="1" xr:uid="{00000000-0005-0000-0000-000087850000}"/>
    <cellStyle name="Uwaga 3" xfId="33914" hidden="1" xr:uid="{00000000-0005-0000-0000-000088850000}"/>
    <cellStyle name="Uwaga 3" xfId="33902" hidden="1" xr:uid="{00000000-0005-0000-0000-000089850000}"/>
    <cellStyle name="Uwaga 3" xfId="33900" hidden="1" xr:uid="{00000000-0005-0000-0000-00008A850000}"/>
    <cellStyle name="Uwaga 3" xfId="33897" hidden="1" xr:uid="{00000000-0005-0000-0000-00008B850000}"/>
    <cellStyle name="Uwaga 3" xfId="33887" hidden="1" xr:uid="{00000000-0005-0000-0000-00008C850000}"/>
    <cellStyle name="Uwaga 3" xfId="33884" hidden="1" xr:uid="{00000000-0005-0000-0000-00008D850000}"/>
    <cellStyle name="Uwaga 3" xfId="33882" hidden="1" xr:uid="{00000000-0005-0000-0000-00008E850000}"/>
    <cellStyle name="Uwaga 3" xfId="33872" hidden="1" xr:uid="{00000000-0005-0000-0000-00008F850000}"/>
    <cellStyle name="Uwaga 3" xfId="33869" hidden="1" xr:uid="{00000000-0005-0000-0000-000090850000}"/>
    <cellStyle name="Uwaga 3" xfId="33867" hidden="1" xr:uid="{00000000-0005-0000-0000-000091850000}"/>
    <cellStyle name="Uwaga 3" xfId="33857" hidden="1" xr:uid="{00000000-0005-0000-0000-000092850000}"/>
    <cellStyle name="Uwaga 3" xfId="33855" hidden="1" xr:uid="{00000000-0005-0000-0000-000093850000}"/>
    <cellStyle name="Uwaga 3" xfId="33854" hidden="1" xr:uid="{00000000-0005-0000-0000-000094850000}"/>
    <cellStyle name="Uwaga 3" xfId="33842" hidden="1" xr:uid="{00000000-0005-0000-0000-000095850000}"/>
    <cellStyle name="Uwaga 3" xfId="33839" hidden="1" xr:uid="{00000000-0005-0000-0000-000096850000}"/>
    <cellStyle name="Uwaga 3" xfId="33837" hidden="1" xr:uid="{00000000-0005-0000-0000-000097850000}"/>
    <cellStyle name="Uwaga 3" xfId="33827" hidden="1" xr:uid="{00000000-0005-0000-0000-000098850000}"/>
    <cellStyle name="Uwaga 3" xfId="33824" hidden="1" xr:uid="{00000000-0005-0000-0000-000099850000}"/>
    <cellStyle name="Uwaga 3" xfId="33822" hidden="1" xr:uid="{00000000-0005-0000-0000-00009A850000}"/>
    <cellStyle name="Uwaga 3" xfId="33812" hidden="1" xr:uid="{00000000-0005-0000-0000-00009B850000}"/>
    <cellStyle name="Uwaga 3" xfId="33809" hidden="1" xr:uid="{00000000-0005-0000-0000-00009C850000}"/>
    <cellStyle name="Uwaga 3" xfId="33807" hidden="1" xr:uid="{00000000-0005-0000-0000-00009D850000}"/>
    <cellStyle name="Uwaga 3" xfId="33797" hidden="1" xr:uid="{00000000-0005-0000-0000-00009E850000}"/>
    <cellStyle name="Uwaga 3" xfId="33795" hidden="1" xr:uid="{00000000-0005-0000-0000-00009F850000}"/>
    <cellStyle name="Uwaga 3" xfId="33794" hidden="1" xr:uid="{00000000-0005-0000-0000-0000A0850000}"/>
    <cellStyle name="Uwaga 3" xfId="33781" hidden="1" xr:uid="{00000000-0005-0000-0000-0000A1850000}"/>
    <cellStyle name="Uwaga 3" xfId="33778" hidden="1" xr:uid="{00000000-0005-0000-0000-0000A2850000}"/>
    <cellStyle name="Uwaga 3" xfId="33776" hidden="1" xr:uid="{00000000-0005-0000-0000-0000A3850000}"/>
    <cellStyle name="Uwaga 3" xfId="33766" hidden="1" xr:uid="{00000000-0005-0000-0000-0000A4850000}"/>
    <cellStyle name="Uwaga 3" xfId="33763" hidden="1" xr:uid="{00000000-0005-0000-0000-0000A5850000}"/>
    <cellStyle name="Uwaga 3" xfId="33761" hidden="1" xr:uid="{00000000-0005-0000-0000-0000A6850000}"/>
    <cellStyle name="Uwaga 3" xfId="33751" hidden="1" xr:uid="{00000000-0005-0000-0000-0000A7850000}"/>
    <cellStyle name="Uwaga 3" xfId="33748" hidden="1" xr:uid="{00000000-0005-0000-0000-0000A8850000}"/>
    <cellStyle name="Uwaga 3" xfId="33746" hidden="1" xr:uid="{00000000-0005-0000-0000-0000A9850000}"/>
    <cellStyle name="Uwaga 3" xfId="33737" hidden="1" xr:uid="{00000000-0005-0000-0000-0000AA850000}"/>
    <cellStyle name="Uwaga 3" xfId="33735" hidden="1" xr:uid="{00000000-0005-0000-0000-0000AB850000}"/>
    <cellStyle name="Uwaga 3" xfId="33734" hidden="1" xr:uid="{00000000-0005-0000-0000-0000AC850000}"/>
    <cellStyle name="Uwaga 3" xfId="33722" hidden="1" xr:uid="{00000000-0005-0000-0000-0000AD850000}"/>
    <cellStyle name="Uwaga 3" xfId="33720" hidden="1" xr:uid="{00000000-0005-0000-0000-0000AE850000}"/>
    <cellStyle name="Uwaga 3" xfId="33718" hidden="1" xr:uid="{00000000-0005-0000-0000-0000AF850000}"/>
    <cellStyle name="Uwaga 3" xfId="33707" hidden="1" xr:uid="{00000000-0005-0000-0000-0000B0850000}"/>
    <cellStyle name="Uwaga 3" xfId="33705" hidden="1" xr:uid="{00000000-0005-0000-0000-0000B1850000}"/>
    <cellStyle name="Uwaga 3" xfId="33703" hidden="1" xr:uid="{00000000-0005-0000-0000-0000B2850000}"/>
    <cellStyle name="Uwaga 3" xfId="33692" hidden="1" xr:uid="{00000000-0005-0000-0000-0000B3850000}"/>
    <cellStyle name="Uwaga 3" xfId="33690" hidden="1" xr:uid="{00000000-0005-0000-0000-0000B4850000}"/>
    <cellStyle name="Uwaga 3" xfId="33688" hidden="1" xr:uid="{00000000-0005-0000-0000-0000B5850000}"/>
    <cellStyle name="Uwaga 3" xfId="33677" hidden="1" xr:uid="{00000000-0005-0000-0000-0000B6850000}"/>
    <cellStyle name="Uwaga 3" xfId="33675" hidden="1" xr:uid="{00000000-0005-0000-0000-0000B7850000}"/>
    <cellStyle name="Uwaga 3" xfId="33674" hidden="1" xr:uid="{00000000-0005-0000-0000-0000B8850000}"/>
    <cellStyle name="Uwaga 3" xfId="33661" hidden="1" xr:uid="{00000000-0005-0000-0000-0000B9850000}"/>
    <cellStyle name="Uwaga 3" xfId="33658" hidden="1" xr:uid="{00000000-0005-0000-0000-0000BA850000}"/>
    <cellStyle name="Uwaga 3" xfId="33656" hidden="1" xr:uid="{00000000-0005-0000-0000-0000BB850000}"/>
    <cellStyle name="Uwaga 3" xfId="33646" hidden="1" xr:uid="{00000000-0005-0000-0000-0000BC850000}"/>
    <cellStyle name="Uwaga 3" xfId="33643" hidden="1" xr:uid="{00000000-0005-0000-0000-0000BD850000}"/>
    <cellStyle name="Uwaga 3" xfId="33641" hidden="1" xr:uid="{00000000-0005-0000-0000-0000BE850000}"/>
    <cellStyle name="Uwaga 3" xfId="33631" hidden="1" xr:uid="{00000000-0005-0000-0000-0000BF850000}"/>
    <cellStyle name="Uwaga 3" xfId="33628" hidden="1" xr:uid="{00000000-0005-0000-0000-0000C0850000}"/>
    <cellStyle name="Uwaga 3" xfId="33626" hidden="1" xr:uid="{00000000-0005-0000-0000-0000C1850000}"/>
    <cellStyle name="Uwaga 3" xfId="33617" hidden="1" xr:uid="{00000000-0005-0000-0000-0000C2850000}"/>
    <cellStyle name="Uwaga 3" xfId="33615" hidden="1" xr:uid="{00000000-0005-0000-0000-0000C3850000}"/>
    <cellStyle name="Uwaga 3" xfId="33613" hidden="1" xr:uid="{00000000-0005-0000-0000-0000C4850000}"/>
    <cellStyle name="Uwaga 3" xfId="33601" hidden="1" xr:uid="{00000000-0005-0000-0000-0000C5850000}"/>
    <cellStyle name="Uwaga 3" xfId="33598" hidden="1" xr:uid="{00000000-0005-0000-0000-0000C6850000}"/>
    <cellStyle name="Uwaga 3" xfId="33596" hidden="1" xr:uid="{00000000-0005-0000-0000-0000C7850000}"/>
    <cellStyle name="Uwaga 3" xfId="33586" hidden="1" xr:uid="{00000000-0005-0000-0000-0000C8850000}"/>
    <cellStyle name="Uwaga 3" xfId="33583" hidden="1" xr:uid="{00000000-0005-0000-0000-0000C9850000}"/>
    <cellStyle name="Uwaga 3" xfId="33581" hidden="1" xr:uid="{00000000-0005-0000-0000-0000CA850000}"/>
    <cellStyle name="Uwaga 3" xfId="33571" hidden="1" xr:uid="{00000000-0005-0000-0000-0000CB850000}"/>
    <cellStyle name="Uwaga 3" xfId="33568" hidden="1" xr:uid="{00000000-0005-0000-0000-0000CC850000}"/>
    <cellStyle name="Uwaga 3" xfId="33566" hidden="1" xr:uid="{00000000-0005-0000-0000-0000CD850000}"/>
    <cellStyle name="Uwaga 3" xfId="33559" hidden="1" xr:uid="{00000000-0005-0000-0000-0000CE850000}"/>
    <cellStyle name="Uwaga 3" xfId="33556" hidden="1" xr:uid="{00000000-0005-0000-0000-0000CF850000}"/>
    <cellStyle name="Uwaga 3" xfId="33554" hidden="1" xr:uid="{00000000-0005-0000-0000-0000D0850000}"/>
    <cellStyle name="Uwaga 3" xfId="33544" hidden="1" xr:uid="{00000000-0005-0000-0000-0000D1850000}"/>
    <cellStyle name="Uwaga 3" xfId="33541" hidden="1" xr:uid="{00000000-0005-0000-0000-0000D2850000}"/>
    <cellStyle name="Uwaga 3" xfId="33538" hidden="1" xr:uid="{00000000-0005-0000-0000-0000D3850000}"/>
    <cellStyle name="Uwaga 3" xfId="33529" hidden="1" xr:uid="{00000000-0005-0000-0000-0000D4850000}"/>
    <cellStyle name="Uwaga 3" xfId="33525" hidden="1" xr:uid="{00000000-0005-0000-0000-0000D5850000}"/>
    <cellStyle name="Uwaga 3" xfId="33522" hidden="1" xr:uid="{00000000-0005-0000-0000-0000D6850000}"/>
    <cellStyle name="Uwaga 3" xfId="33514" hidden="1" xr:uid="{00000000-0005-0000-0000-0000D7850000}"/>
    <cellStyle name="Uwaga 3" xfId="33511" hidden="1" xr:uid="{00000000-0005-0000-0000-0000D8850000}"/>
    <cellStyle name="Uwaga 3" xfId="33508" hidden="1" xr:uid="{00000000-0005-0000-0000-0000D9850000}"/>
    <cellStyle name="Uwaga 3" xfId="33499" hidden="1" xr:uid="{00000000-0005-0000-0000-0000DA850000}"/>
    <cellStyle name="Uwaga 3" xfId="33496" hidden="1" xr:uid="{00000000-0005-0000-0000-0000DB850000}"/>
    <cellStyle name="Uwaga 3" xfId="33493" hidden="1" xr:uid="{00000000-0005-0000-0000-0000DC850000}"/>
    <cellStyle name="Uwaga 3" xfId="33483" hidden="1" xr:uid="{00000000-0005-0000-0000-0000DD850000}"/>
    <cellStyle name="Uwaga 3" xfId="33479" hidden="1" xr:uid="{00000000-0005-0000-0000-0000DE850000}"/>
    <cellStyle name="Uwaga 3" xfId="33476" hidden="1" xr:uid="{00000000-0005-0000-0000-0000DF850000}"/>
    <cellStyle name="Uwaga 3" xfId="33467" hidden="1" xr:uid="{00000000-0005-0000-0000-0000E0850000}"/>
    <cellStyle name="Uwaga 3" xfId="33463" hidden="1" xr:uid="{00000000-0005-0000-0000-0000E1850000}"/>
    <cellStyle name="Uwaga 3" xfId="33461" hidden="1" xr:uid="{00000000-0005-0000-0000-0000E2850000}"/>
    <cellStyle name="Uwaga 3" xfId="33453" hidden="1" xr:uid="{00000000-0005-0000-0000-0000E3850000}"/>
    <cellStyle name="Uwaga 3" xfId="33449" hidden="1" xr:uid="{00000000-0005-0000-0000-0000E4850000}"/>
    <cellStyle name="Uwaga 3" xfId="33446" hidden="1" xr:uid="{00000000-0005-0000-0000-0000E5850000}"/>
    <cellStyle name="Uwaga 3" xfId="33439" hidden="1" xr:uid="{00000000-0005-0000-0000-0000E6850000}"/>
    <cellStyle name="Uwaga 3" xfId="33436" hidden="1" xr:uid="{00000000-0005-0000-0000-0000E7850000}"/>
    <cellStyle name="Uwaga 3" xfId="33433" hidden="1" xr:uid="{00000000-0005-0000-0000-0000E8850000}"/>
    <cellStyle name="Uwaga 3" xfId="33424" hidden="1" xr:uid="{00000000-0005-0000-0000-0000E9850000}"/>
    <cellStyle name="Uwaga 3" xfId="33419" hidden="1" xr:uid="{00000000-0005-0000-0000-0000EA850000}"/>
    <cellStyle name="Uwaga 3" xfId="33416" hidden="1" xr:uid="{00000000-0005-0000-0000-0000EB850000}"/>
    <cellStyle name="Uwaga 3" xfId="33409" hidden="1" xr:uid="{00000000-0005-0000-0000-0000EC850000}"/>
    <cellStyle name="Uwaga 3" xfId="33404" hidden="1" xr:uid="{00000000-0005-0000-0000-0000ED850000}"/>
    <cellStyle name="Uwaga 3" xfId="33401" hidden="1" xr:uid="{00000000-0005-0000-0000-0000EE850000}"/>
    <cellStyle name="Uwaga 3" xfId="33394" hidden="1" xr:uid="{00000000-0005-0000-0000-0000EF850000}"/>
    <cellStyle name="Uwaga 3" xfId="33389" hidden="1" xr:uid="{00000000-0005-0000-0000-0000F0850000}"/>
    <cellStyle name="Uwaga 3" xfId="33386" hidden="1" xr:uid="{00000000-0005-0000-0000-0000F1850000}"/>
    <cellStyle name="Uwaga 3" xfId="33380" hidden="1" xr:uid="{00000000-0005-0000-0000-0000F2850000}"/>
    <cellStyle name="Uwaga 3" xfId="33376" hidden="1" xr:uid="{00000000-0005-0000-0000-0000F3850000}"/>
    <cellStyle name="Uwaga 3" xfId="33373" hidden="1" xr:uid="{00000000-0005-0000-0000-0000F4850000}"/>
    <cellStyle name="Uwaga 3" xfId="33365" hidden="1" xr:uid="{00000000-0005-0000-0000-0000F5850000}"/>
    <cellStyle name="Uwaga 3" xfId="33360" hidden="1" xr:uid="{00000000-0005-0000-0000-0000F6850000}"/>
    <cellStyle name="Uwaga 3" xfId="33356" hidden="1" xr:uid="{00000000-0005-0000-0000-0000F7850000}"/>
    <cellStyle name="Uwaga 3" xfId="33350" hidden="1" xr:uid="{00000000-0005-0000-0000-0000F8850000}"/>
    <cellStyle name="Uwaga 3" xfId="33345" hidden="1" xr:uid="{00000000-0005-0000-0000-0000F9850000}"/>
    <cellStyle name="Uwaga 3" xfId="33341" hidden="1" xr:uid="{00000000-0005-0000-0000-0000FA850000}"/>
    <cellStyle name="Uwaga 3" xfId="33335" hidden="1" xr:uid="{00000000-0005-0000-0000-0000FB850000}"/>
    <cellStyle name="Uwaga 3" xfId="33330" hidden="1" xr:uid="{00000000-0005-0000-0000-0000FC850000}"/>
    <cellStyle name="Uwaga 3" xfId="33326" hidden="1" xr:uid="{00000000-0005-0000-0000-0000FD850000}"/>
    <cellStyle name="Uwaga 3" xfId="33321" hidden="1" xr:uid="{00000000-0005-0000-0000-0000FE850000}"/>
    <cellStyle name="Uwaga 3" xfId="33317" hidden="1" xr:uid="{00000000-0005-0000-0000-0000FF850000}"/>
    <cellStyle name="Uwaga 3" xfId="33313" hidden="1" xr:uid="{00000000-0005-0000-0000-000000860000}"/>
    <cellStyle name="Uwaga 3" xfId="33305" hidden="1" xr:uid="{00000000-0005-0000-0000-000001860000}"/>
    <cellStyle name="Uwaga 3" xfId="33300" hidden="1" xr:uid="{00000000-0005-0000-0000-000002860000}"/>
    <cellStyle name="Uwaga 3" xfId="33296" hidden="1" xr:uid="{00000000-0005-0000-0000-000003860000}"/>
    <cellStyle name="Uwaga 3" xfId="33290" hidden="1" xr:uid="{00000000-0005-0000-0000-000004860000}"/>
    <cellStyle name="Uwaga 3" xfId="33285" hidden="1" xr:uid="{00000000-0005-0000-0000-000005860000}"/>
    <cellStyle name="Uwaga 3" xfId="33281" hidden="1" xr:uid="{00000000-0005-0000-0000-000006860000}"/>
    <cellStyle name="Uwaga 3" xfId="33275" hidden="1" xr:uid="{00000000-0005-0000-0000-000007860000}"/>
    <cellStyle name="Uwaga 3" xfId="33270" hidden="1" xr:uid="{00000000-0005-0000-0000-000008860000}"/>
    <cellStyle name="Uwaga 3" xfId="33266" hidden="1" xr:uid="{00000000-0005-0000-0000-000009860000}"/>
    <cellStyle name="Uwaga 3" xfId="33262" hidden="1" xr:uid="{00000000-0005-0000-0000-00000A860000}"/>
    <cellStyle name="Uwaga 3" xfId="33257" hidden="1" xr:uid="{00000000-0005-0000-0000-00000B860000}"/>
    <cellStyle name="Uwaga 3" xfId="33252" hidden="1" xr:uid="{00000000-0005-0000-0000-00000C860000}"/>
    <cellStyle name="Uwaga 3" xfId="33247" hidden="1" xr:uid="{00000000-0005-0000-0000-00000D860000}"/>
    <cellStyle name="Uwaga 3" xfId="33243" hidden="1" xr:uid="{00000000-0005-0000-0000-00000E860000}"/>
    <cellStyle name="Uwaga 3" xfId="33239" hidden="1" xr:uid="{00000000-0005-0000-0000-00000F860000}"/>
    <cellStyle name="Uwaga 3" xfId="33232" hidden="1" xr:uid="{00000000-0005-0000-0000-000010860000}"/>
    <cellStyle name="Uwaga 3" xfId="33228" hidden="1" xr:uid="{00000000-0005-0000-0000-000011860000}"/>
    <cellStyle name="Uwaga 3" xfId="33223" hidden="1" xr:uid="{00000000-0005-0000-0000-000012860000}"/>
    <cellStyle name="Uwaga 3" xfId="33217" hidden="1" xr:uid="{00000000-0005-0000-0000-000013860000}"/>
    <cellStyle name="Uwaga 3" xfId="33213" hidden="1" xr:uid="{00000000-0005-0000-0000-000014860000}"/>
    <cellStyle name="Uwaga 3" xfId="33208" hidden="1" xr:uid="{00000000-0005-0000-0000-000015860000}"/>
    <cellStyle name="Uwaga 3" xfId="33202" hidden="1" xr:uid="{00000000-0005-0000-0000-000016860000}"/>
    <cellStyle name="Uwaga 3" xfId="33198" hidden="1" xr:uid="{00000000-0005-0000-0000-000017860000}"/>
    <cellStyle name="Uwaga 3" xfId="33193" hidden="1" xr:uid="{00000000-0005-0000-0000-000018860000}"/>
    <cellStyle name="Uwaga 3" xfId="33187" hidden="1" xr:uid="{00000000-0005-0000-0000-000019860000}"/>
    <cellStyle name="Uwaga 3" xfId="33183" hidden="1" xr:uid="{00000000-0005-0000-0000-00001A860000}"/>
    <cellStyle name="Uwaga 3" xfId="33179" hidden="1" xr:uid="{00000000-0005-0000-0000-00001B860000}"/>
    <cellStyle name="Uwaga 3" xfId="34039" hidden="1" xr:uid="{00000000-0005-0000-0000-00001C860000}"/>
    <cellStyle name="Uwaga 3" xfId="34038" hidden="1" xr:uid="{00000000-0005-0000-0000-00001D860000}"/>
    <cellStyle name="Uwaga 3" xfId="34037" hidden="1" xr:uid="{00000000-0005-0000-0000-00001E860000}"/>
    <cellStyle name="Uwaga 3" xfId="34024" hidden="1" xr:uid="{00000000-0005-0000-0000-00001F860000}"/>
    <cellStyle name="Uwaga 3" xfId="34023" hidden="1" xr:uid="{00000000-0005-0000-0000-000020860000}"/>
    <cellStyle name="Uwaga 3" xfId="34022" hidden="1" xr:uid="{00000000-0005-0000-0000-000021860000}"/>
    <cellStyle name="Uwaga 3" xfId="34009" hidden="1" xr:uid="{00000000-0005-0000-0000-000022860000}"/>
    <cellStyle name="Uwaga 3" xfId="34008" hidden="1" xr:uid="{00000000-0005-0000-0000-000023860000}"/>
    <cellStyle name="Uwaga 3" xfId="34007" hidden="1" xr:uid="{00000000-0005-0000-0000-000024860000}"/>
    <cellStyle name="Uwaga 3" xfId="33994" hidden="1" xr:uid="{00000000-0005-0000-0000-000025860000}"/>
    <cellStyle name="Uwaga 3" xfId="33993" hidden="1" xr:uid="{00000000-0005-0000-0000-000026860000}"/>
    <cellStyle name="Uwaga 3" xfId="33992" hidden="1" xr:uid="{00000000-0005-0000-0000-000027860000}"/>
    <cellStyle name="Uwaga 3" xfId="33979" hidden="1" xr:uid="{00000000-0005-0000-0000-000028860000}"/>
    <cellStyle name="Uwaga 3" xfId="33978" hidden="1" xr:uid="{00000000-0005-0000-0000-000029860000}"/>
    <cellStyle name="Uwaga 3" xfId="33977" hidden="1" xr:uid="{00000000-0005-0000-0000-00002A860000}"/>
    <cellStyle name="Uwaga 3" xfId="33965" hidden="1" xr:uid="{00000000-0005-0000-0000-00002B860000}"/>
    <cellStyle name="Uwaga 3" xfId="33963" hidden="1" xr:uid="{00000000-0005-0000-0000-00002C860000}"/>
    <cellStyle name="Uwaga 3" xfId="33961" hidden="1" xr:uid="{00000000-0005-0000-0000-00002D860000}"/>
    <cellStyle name="Uwaga 3" xfId="33950" hidden="1" xr:uid="{00000000-0005-0000-0000-00002E860000}"/>
    <cellStyle name="Uwaga 3" xfId="33948" hidden="1" xr:uid="{00000000-0005-0000-0000-00002F860000}"/>
    <cellStyle name="Uwaga 3" xfId="33946" hidden="1" xr:uid="{00000000-0005-0000-0000-000030860000}"/>
    <cellStyle name="Uwaga 3" xfId="33935" hidden="1" xr:uid="{00000000-0005-0000-0000-000031860000}"/>
    <cellStyle name="Uwaga 3" xfId="33933" hidden="1" xr:uid="{00000000-0005-0000-0000-000032860000}"/>
    <cellStyle name="Uwaga 3" xfId="33931" hidden="1" xr:uid="{00000000-0005-0000-0000-000033860000}"/>
    <cellStyle name="Uwaga 3" xfId="33920" hidden="1" xr:uid="{00000000-0005-0000-0000-000034860000}"/>
    <cellStyle name="Uwaga 3" xfId="33918" hidden="1" xr:uid="{00000000-0005-0000-0000-000035860000}"/>
    <cellStyle name="Uwaga 3" xfId="33916" hidden="1" xr:uid="{00000000-0005-0000-0000-000036860000}"/>
    <cellStyle name="Uwaga 3" xfId="33905" hidden="1" xr:uid="{00000000-0005-0000-0000-000037860000}"/>
    <cellStyle name="Uwaga 3" xfId="33903" hidden="1" xr:uid="{00000000-0005-0000-0000-000038860000}"/>
    <cellStyle name="Uwaga 3" xfId="33901" hidden="1" xr:uid="{00000000-0005-0000-0000-000039860000}"/>
    <cellStyle name="Uwaga 3" xfId="33890" hidden="1" xr:uid="{00000000-0005-0000-0000-00003A860000}"/>
    <cellStyle name="Uwaga 3" xfId="33888" hidden="1" xr:uid="{00000000-0005-0000-0000-00003B860000}"/>
    <cellStyle name="Uwaga 3" xfId="33886" hidden="1" xr:uid="{00000000-0005-0000-0000-00003C860000}"/>
    <cellStyle name="Uwaga 3" xfId="33875" hidden="1" xr:uid="{00000000-0005-0000-0000-00003D860000}"/>
    <cellStyle name="Uwaga 3" xfId="33873" hidden="1" xr:uid="{00000000-0005-0000-0000-00003E860000}"/>
    <cellStyle name="Uwaga 3" xfId="33871" hidden="1" xr:uid="{00000000-0005-0000-0000-00003F860000}"/>
    <cellStyle name="Uwaga 3" xfId="33860" hidden="1" xr:uid="{00000000-0005-0000-0000-000040860000}"/>
    <cellStyle name="Uwaga 3" xfId="33858" hidden="1" xr:uid="{00000000-0005-0000-0000-000041860000}"/>
    <cellStyle name="Uwaga 3" xfId="33856" hidden="1" xr:uid="{00000000-0005-0000-0000-000042860000}"/>
    <cellStyle name="Uwaga 3" xfId="33845" hidden="1" xr:uid="{00000000-0005-0000-0000-000043860000}"/>
    <cellStyle name="Uwaga 3" xfId="33843" hidden="1" xr:uid="{00000000-0005-0000-0000-000044860000}"/>
    <cellStyle name="Uwaga 3" xfId="33841" hidden="1" xr:uid="{00000000-0005-0000-0000-000045860000}"/>
    <cellStyle name="Uwaga 3" xfId="33830" hidden="1" xr:uid="{00000000-0005-0000-0000-000046860000}"/>
    <cellStyle name="Uwaga 3" xfId="33828" hidden="1" xr:uid="{00000000-0005-0000-0000-000047860000}"/>
    <cellStyle name="Uwaga 3" xfId="33826" hidden="1" xr:uid="{00000000-0005-0000-0000-000048860000}"/>
    <cellStyle name="Uwaga 3" xfId="33815" hidden="1" xr:uid="{00000000-0005-0000-0000-000049860000}"/>
    <cellStyle name="Uwaga 3" xfId="33813" hidden="1" xr:uid="{00000000-0005-0000-0000-00004A860000}"/>
    <cellStyle name="Uwaga 3" xfId="33811" hidden="1" xr:uid="{00000000-0005-0000-0000-00004B860000}"/>
    <cellStyle name="Uwaga 3" xfId="33800" hidden="1" xr:uid="{00000000-0005-0000-0000-00004C860000}"/>
    <cellStyle name="Uwaga 3" xfId="33798" hidden="1" xr:uid="{00000000-0005-0000-0000-00004D860000}"/>
    <cellStyle name="Uwaga 3" xfId="33796" hidden="1" xr:uid="{00000000-0005-0000-0000-00004E860000}"/>
    <cellStyle name="Uwaga 3" xfId="33785" hidden="1" xr:uid="{00000000-0005-0000-0000-00004F860000}"/>
    <cellStyle name="Uwaga 3" xfId="33783" hidden="1" xr:uid="{00000000-0005-0000-0000-000050860000}"/>
    <cellStyle name="Uwaga 3" xfId="33780" hidden="1" xr:uid="{00000000-0005-0000-0000-000051860000}"/>
    <cellStyle name="Uwaga 3" xfId="33770" hidden="1" xr:uid="{00000000-0005-0000-0000-000052860000}"/>
    <cellStyle name="Uwaga 3" xfId="33767" hidden="1" xr:uid="{00000000-0005-0000-0000-000053860000}"/>
    <cellStyle name="Uwaga 3" xfId="33764" hidden="1" xr:uid="{00000000-0005-0000-0000-000054860000}"/>
    <cellStyle name="Uwaga 3" xfId="33755" hidden="1" xr:uid="{00000000-0005-0000-0000-000055860000}"/>
    <cellStyle name="Uwaga 3" xfId="33753" hidden="1" xr:uid="{00000000-0005-0000-0000-000056860000}"/>
    <cellStyle name="Uwaga 3" xfId="33750" hidden="1" xr:uid="{00000000-0005-0000-0000-000057860000}"/>
    <cellStyle name="Uwaga 3" xfId="33740" hidden="1" xr:uid="{00000000-0005-0000-0000-000058860000}"/>
    <cellStyle name="Uwaga 3" xfId="33738" hidden="1" xr:uid="{00000000-0005-0000-0000-000059860000}"/>
    <cellStyle name="Uwaga 3" xfId="33736" hidden="1" xr:uid="{00000000-0005-0000-0000-00005A860000}"/>
    <cellStyle name="Uwaga 3" xfId="33725" hidden="1" xr:uid="{00000000-0005-0000-0000-00005B860000}"/>
    <cellStyle name="Uwaga 3" xfId="33723" hidden="1" xr:uid="{00000000-0005-0000-0000-00005C860000}"/>
    <cellStyle name="Uwaga 3" xfId="33721" hidden="1" xr:uid="{00000000-0005-0000-0000-00005D860000}"/>
    <cellStyle name="Uwaga 3" xfId="33710" hidden="1" xr:uid="{00000000-0005-0000-0000-00005E860000}"/>
    <cellStyle name="Uwaga 3" xfId="33708" hidden="1" xr:uid="{00000000-0005-0000-0000-00005F860000}"/>
    <cellStyle name="Uwaga 3" xfId="33706" hidden="1" xr:uid="{00000000-0005-0000-0000-000060860000}"/>
    <cellStyle name="Uwaga 3" xfId="33695" hidden="1" xr:uid="{00000000-0005-0000-0000-000061860000}"/>
    <cellStyle name="Uwaga 3" xfId="33693" hidden="1" xr:uid="{00000000-0005-0000-0000-000062860000}"/>
    <cellStyle name="Uwaga 3" xfId="33691" hidden="1" xr:uid="{00000000-0005-0000-0000-000063860000}"/>
    <cellStyle name="Uwaga 3" xfId="33680" hidden="1" xr:uid="{00000000-0005-0000-0000-000064860000}"/>
    <cellStyle name="Uwaga 3" xfId="33678" hidden="1" xr:uid="{00000000-0005-0000-0000-000065860000}"/>
    <cellStyle name="Uwaga 3" xfId="33676" hidden="1" xr:uid="{00000000-0005-0000-0000-000066860000}"/>
    <cellStyle name="Uwaga 3" xfId="33665" hidden="1" xr:uid="{00000000-0005-0000-0000-000067860000}"/>
    <cellStyle name="Uwaga 3" xfId="33663" hidden="1" xr:uid="{00000000-0005-0000-0000-000068860000}"/>
    <cellStyle name="Uwaga 3" xfId="33660" hidden="1" xr:uid="{00000000-0005-0000-0000-000069860000}"/>
    <cellStyle name="Uwaga 3" xfId="33650" hidden="1" xr:uid="{00000000-0005-0000-0000-00006A860000}"/>
    <cellStyle name="Uwaga 3" xfId="33647" hidden="1" xr:uid="{00000000-0005-0000-0000-00006B860000}"/>
    <cellStyle name="Uwaga 3" xfId="33644" hidden="1" xr:uid="{00000000-0005-0000-0000-00006C860000}"/>
    <cellStyle name="Uwaga 3" xfId="33635" hidden="1" xr:uid="{00000000-0005-0000-0000-00006D860000}"/>
    <cellStyle name="Uwaga 3" xfId="33632" hidden="1" xr:uid="{00000000-0005-0000-0000-00006E860000}"/>
    <cellStyle name="Uwaga 3" xfId="33629" hidden="1" xr:uid="{00000000-0005-0000-0000-00006F860000}"/>
    <cellStyle name="Uwaga 3" xfId="33620" hidden="1" xr:uid="{00000000-0005-0000-0000-000070860000}"/>
    <cellStyle name="Uwaga 3" xfId="33618" hidden="1" xr:uid="{00000000-0005-0000-0000-000071860000}"/>
    <cellStyle name="Uwaga 3" xfId="33616" hidden="1" xr:uid="{00000000-0005-0000-0000-000072860000}"/>
    <cellStyle name="Uwaga 3" xfId="33605" hidden="1" xr:uid="{00000000-0005-0000-0000-000073860000}"/>
    <cellStyle name="Uwaga 3" xfId="33602" hidden="1" xr:uid="{00000000-0005-0000-0000-000074860000}"/>
    <cellStyle name="Uwaga 3" xfId="33599" hidden="1" xr:uid="{00000000-0005-0000-0000-000075860000}"/>
    <cellStyle name="Uwaga 3" xfId="33590" hidden="1" xr:uid="{00000000-0005-0000-0000-000076860000}"/>
    <cellStyle name="Uwaga 3" xfId="33587" hidden="1" xr:uid="{00000000-0005-0000-0000-000077860000}"/>
    <cellStyle name="Uwaga 3" xfId="33584" hidden="1" xr:uid="{00000000-0005-0000-0000-000078860000}"/>
    <cellStyle name="Uwaga 3" xfId="33575" hidden="1" xr:uid="{00000000-0005-0000-0000-000079860000}"/>
    <cellStyle name="Uwaga 3" xfId="33572" hidden="1" xr:uid="{00000000-0005-0000-0000-00007A860000}"/>
    <cellStyle name="Uwaga 3" xfId="33569" hidden="1" xr:uid="{00000000-0005-0000-0000-00007B860000}"/>
    <cellStyle name="Uwaga 3" xfId="33562" hidden="1" xr:uid="{00000000-0005-0000-0000-00007C860000}"/>
    <cellStyle name="Uwaga 3" xfId="33558" hidden="1" xr:uid="{00000000-0005-0000-0000-00007D860000}"/>
    <cellStyle name="Uwaga 3" xfId="33555" hidden="1" xr:uid="{00000000-0005-0000-0000-00007E860000}"/>
    <cellStyle name="Uwaga 3" xfId="33547" hidden="1" xr:uid="{00000000-0005-0000-0000-00007F860000}"/>
    <cellStyle name="Uwaga 3" xfId="33543" hidden="1" xr:uid="{00000000-0005-0000-0000-000080860000}"/>
    <cellStyle name="Uwaga 3" xfId="33540" hidden="1" xr:uid="{00000000-0005-0000-0000-000081860000}"/>
    <cellStyle name="Uwaga 3" xfId="33532" hidden="1" xr:uid="{00000000-0005-0000-0000-000082860000}"/>
    <cellStyle name="Uwaga 3" xfId="33528" hidden="1" xr:uid="{00000000-0005-0000-0000-000083860000}"/>
    <cellStyle name="Uwaga 3" xfId="33524" hidden="1" xr:uid="{00000000-0005-0000-0000-000084860000}"/>
    <cellStyle name="Uwaga 3" xfId="33517" hidden="1" xr:uid="{00000000-0005-0000-0000-000085860000}"/>
    <cellStyle name="Uwaga 3" xfId="33513" hidden="1" xr:uid="{00000000-0005-0000-0000-000086860000}"/>
    <cellStyle name="Uwaga 3" xfId="33510" hidden="1" xr:uid="{00000000-0005-0000-0000-000087860000}"/>
    <cellStyle name="Uwaga 3" xfId="33502" hidden="1" xr:uid="{00000000-0005-0000-0000-000088860000}"/>
    <cellStyle name="Uwaga 3" xfId="33498" hidden="1" xr:uid="{00000000-0005-0000-0000-000089860000}"/>
    <cellStyle name="Uwaga 3" xfId="33495" hidden="1" xr:uid="{00000000-0005-0000-0000-00008A860000}"/>
    <cellStyle name="Uwaga 3" xfId="33486" hidden="1" xr:uid="{00000000-0005-0000-0000-00008B860000}"/>
    <cellStyle name="Uwaga 3" xfId="33481" hidden="1" xr:uid="{00000000-0005-0000-0000-00008C860000}"/>
    <cellStyle name="Uwaga 3" xfId="33477" hidden="1" xr:uid="{00000000-0005-0000-0000-00008D860000}"/>
    <cellStyle name="Uwaga 3" xfId="33471" hidden="1" xr:uid="{00000000-0005-0000-0000-00008E860000}"/>
    <cellStyle name="Uwaga 3" xfId="33466" hidden="1" xr:uid="{00000000-0005-0000-0000-00008F860000}"/>
    <cellStyle name="Uwaga 3" xfId="33462" hidden="1" xr:uid="{00000000-0005-0000-0000-000090860000}"/>
    <cellStyle name="Uwaga 3" xfId="33456" hidden="1" xr:uid="{00000000-0005-0000-0000-000091860000}"/>
    <cellStyle name="Uwaga 3" xfId="33451" hidden="1" xr:uid="{00000000-0005-0000-0000-000092860000}"/>
    <cellStyle name="Uwaga 3" xfId="33447" hidden="1" xr:uid="{00000000-0005-0000-0000-000093860000}"/>
    <cellStyle name="Uwaga 3" xfId="33442" hidden="1" xr:uid="{00000000-0005-0000-0000-000094860000}"/>
    <cellStyle name="Uwaga 3" xfId="33438" hidden="1" xr:uid="{00000000-0005-0000-0000-000095860000}"/>
    <cellStyle name="Uwaga 3" xfId="33434" hidden="1" xr:uid="{00000000-0005-0000-0000-000096860000}"/>
    <cellStyle name="Uwaga 3" xfId="33427" hidden="1" xr:uid="{00000000-0005-0000-0000-000097860000}"/>
    <cellStyle name="Uwaga 3" xfId="33422" hidden="1" xr:uid="{00000000-0005-0000-0000-000098860000}"/>
    <cellStyle name="Uwaga 3" xfId="33418" hidden="1" xr:uid="{00000000-0005-0000-0000-000099860000}"/>
    <cellStyle name="Uwaga 3" xfId="33411" hidden="1" xr:uid="{00000000-0005-0000-0000-00009A860000}"/>
    <cellStyle name="Uwaga 3" xfId="33406" hidden="1" xr:uid="{00000000-0005-0000-0000-00009B860000}"/>
    <cellStyle name="Uwaga 3" xfId="33402" hidden="1" xr:uid="{00000000-0005-0000-0000-00009C860000}"/>
    <cellStyle name="Uwaga 3" xfId="33397" hidden="1" xr:uid="{00000000-0005-0000-0000-00009D860000}"/>
    <cellStyle name="Uwaga 3" xfId="33392" hidden="1" xr:uid="{00000000-0005-0000-0000-00009E860000}"/>
    <cellStyle name="Uwaga 3" xfId="33388" hidden="1" xr:uid="{00000000-0005-0000-0000-00009F860000}"/>
    <cellStyle name="Uwaga 3" xfId="33382" hidden="1" xr:uid="{00000000-0005-0000-0000-0000A0860000}"/>
    <cellStyle name="Uwaga 3" xfId="33378" hidden="1" xr:uid="{00000000-0005-0000-0000-0000A1860000}"/>
    <cellStyle name="Uwaga 3" xfId="33375" hidden="1" xr:uid="{00000000-0005-0000-0000-0000A2860000}"/>
    <cellStyle name="Uwaga 3" xfId="33368" hidden="1" xr:uid="{00000000-0005-0000-0000-0000A3860000}"/>
    <cellStyle name="Uwaga 3" xfId="33363" hidden="1" xr:uid="{00000000-0005-0000-0000-0000A4860000}"/>
    <cellStyle name="Uwaga 3" xfId="33358" hidden="1" xr:uid="{00000000-0005-0000-0000-0000A5860000}"/>
    <cellStyle name="Uwaga 3" xfId="33352" hidden="1" xr:uid="{00000000-0005-0000-0000-0000A6860000}"/>
    <cellStyle name="Uwaga 3" xfId="33347" hidden="1" xr:uid="{00000000-0005-0000-0000-0000A7860000}"/>
    <cellStyle name="Uwaga 3" xfId="33342" hidden="1" xr:uid="{00000000-0005-0000-0000-0000A8860000}"/>
    <cellStyle name="Uwaga 3" xfId="33337" hidden="1" xr:uid="{00000000-0005-0000-0000-0000A9860000}"/>
    <cellStyle name="Uwaga 3" xfId="33332" hidden="1" xr:uid="{00000000-0005-0000-0000-0000AA860000}"/>
    <cellStyle name="Uwaga 3" xfId="33327" hidden="1" xr:uid="{00000000-0005-0000-0000-0000AB860000}"/>
    <cellStyle name="Uwaga 3" xfId="33323" hidden="1" xr:uid="{00000000-0005-0000-0000-0000AC860000}"/>
    <cellStyle name="Uwaga 3" xfId="33319" hidden="1" xr:uid="{00000000-0005-0000-0000-0000AD860000}"/>
    <cellStyle name="Uwaga 3" xfId="33314" hidden="1" xr:uid="{00000000-0005-0000-0000-0000AE860000}"/>
    <cellStyle name="Uwaga 3" xfId="33307" hidden="1" xr:uid="{00000000-0005-0000-0000-0000AF860000}"/>
    <cellStyle name="Uwaga 3" xfId="33302" hidden="1" xr:uid="{00000000-0005-0000-0000-0000B0860000}"/>
    <cellStyle name="Uwaga 3" xfId="33297" hidden="1" xr:uid="{00000000-0005-0000-0000-0000B1860000}"/>
    <cellStyle name="Uwaga 3" xfId="33291" hidden="1" xr:uid="{00000000-0005-0000-0000-0000B2860000}"/>
    <cellStyle name="Uwaga 3" xfId="33286" hidden="1" xr:uid="{00000000-0005-0000-0000-0000B3860000}"/>
    <cellStyle name="Uwaga 3" xfId="33282" hidden="1" xr:uid="{00000000-0005-0000-0000-0000B4860000}"/>
    <cellStyle name="Uwaga 3" xfId="33277" hidden="1" xr:uid="{00000000-0005-0000-0000-0000B5860000}"/>
    <cellStyle name="Uwaga 3" xfId="33272" hidden="1" xr:uid="{00000000-0005-0000-0000-0000B6860000}"/>
    <cellStyle name="Uwaga 3" xfId="33267" hidden="1" xr:uid="{00000000-0005-0000-0000-0000B7860000}"/>
    <cellStyle name="Uwaga 3" xfId="33263" hidden="1" xr:uid="{00000000-0005-0000-0000-0000B8860000}"/>
    <cellStyle name="Uwaga 3" xfId="33258" hidden="1" xr:uid="{00000000-0005-0000-0000-0000B9860000}"/>
    <cellStyle name="Uwaga 3" xfId="33253" hidden="1" xr:uid="{00000000-0005-0000-0000-0000BA860000}"/>
    <cellStyle name="Uwaga 3" xfId="33248" hidden="1" xr:uid="{00000000-0005-0000-0000-0000BB860000}"/>
    <cellStyle name="Uwaga 3" xfId="33244" hidden="1" xr:uid="{00000000-0005-0000-0000-0000BC860000}"/>
    <cellStyle name="Uwaga 3" xfId="33240" hidden="1" xr:uid="{00000000-0005-0000-0000-0000BD860000}"/>
    <cellStyle name="Uwaga 3" xfId="33233" hidden="1" xr:uid="{00000000-0005-0000-0000-0000BE860000}"/>
    <cellStyle name="Uwaga 3" xfId="33229" hidden="1" xr:uid="{00000000-0005-0000-0000-0000BF860000}"/>
    <cellStyle name="Uwaga 3" xfId="33224" hidden="1" xr:uid="{00000000-0005-0000-0000-0000C0860000}"/>
    <cellStyle name="Uwaga 3" xfId="33218" hidden="1" xr:uid="{00000000-0005-0000-0000-0000C1860000}"/>
    <cellStyle name="Uwaga 3" xfId="33214" hidden="1" xr:uid="{00000000-0005-0000-0000-0000C2860000}"/>
    <cellStyle name="Uwaga 3" xfId="33209" hidden="1" xr:uid="{00000000-0005-0000-0000-0000C3860000}"/>
    <cellStyle name="Uwaga 3" xfId="33203" hidden="1" xr:uid="{00000000-0005-0000-0000-0000C4860000}"/>
    <cellStyle name="Uwaga 3" xfId="33199" hidden="1" xr:uid="{00000000-0005-0000-0000-0000C5860000}"/>
    <cellStyle name="Uwaga 3" xfId="33195" hidden="1" xr:uid="{00000000-0005-0000-0000-0000C6860000}"/>
    <cellStyle name="Uwaga 3" xfId="33188" hidden="1" xr:uid="{00000000-0005-0000-0000-0000C7860000}"/>
    <cellStyle name="Uwaga 3" xfId="33184" hidden="1" xr:uid="{00000000-0005-0000-0000-0000C8860000}"/>
    <cellStyle name="Uwaga 3" xfId="33180" hidden="1" xr:uid="{00000000-0005-0000-0000-0000C9860000}"/>
    <cellStyle name="Uwaga 3" xfId="34044" hidden="1" xr:uid="{00000000-0005-0000-0000-0000CA860000}"/>
    <cellStyle name="Uwaga 3" xfId="34042" hidden="1" xr:uid="{00000000-0005-0000-0000-0000CB860000}"/>
    <cellStyle name="Uwaga 3" xfId="34040" hidden="1" xr:uid="{00000000-0005-0000-0000-0000CC860000}"/>
    <cellStyle name="Uwaga 3" xfId="34027" hidden="1" xr:uid="{00000000-0005-0000-0000-0000CD860000}"/>
    <cellStyle name="Uwaga 3" xfId="34026" hidden="1" xr:uid="{00000000-0005-0000-0000-0000CE860000}"/>
    <cellStyle name="Uwaga 3" xfId="34025" hidden="1" xr:uid="{00000000-0005-0000-0000-0000CF860000}"/>
    <cellStyle name="Uwaga 3" xfId="34012" hidden="1" xr:uid="{00000000-0005-0000-0000-0000D0860000}"/>
    <cellStyle name="Uwaga 3" xfId="34011" hidden="1" xr:uid="{00000000-0005-0000-0000-0000D1860000}"/>
    <cellStyle name="Uwaga 3" xfId="34010" hidden="1" xr:uid="{00000000-0005-0000-0000-0000D2860000}"/>
    <cellStyle name="Uwaga 3" xfId="33998" hidden="1" xr:uid="{00000000-0005-0000-0000-0000D3860000}"/>
    <cellStyle name="Uwaga 3" xfId="33996" hidden="1" xr:uid="{00000000-0005-0000-0000-0000D4860000}"/>
    <cellStyle name="Uwaga 3" xfId="33995" hidden="1" xr:uid="{00000000-0005-0000-0000-0000D5860000}"/>
    <cellStyle name="Uwaga 3" xfId="33982" hidden="1" xr:uid="{00000000-0005-0000-0000-0000D6860000}"/>
    <cellStyle name="Uwaga 3" xfId="33981" hidden="1" xr:uid="{00000000-0005-0000-0000-0000D7860000}"/>
    <cellStyle name="Uwaga 3" xfId="33980" hidden="1" xr:uid="{00000000-0005-0000-0000-0000D8860000}"/>
    <cellStyle name="Uwaga 3" xfId="33968" hidden="1" xr:uid="{00000000-0005-0000-0000-0000D9860000}"/>
    <cellStyle name="Uwaga 3" xfId="33966" hidden="1" xr:uid="{00000000-0005-0000-0000-0000DA860000}"/>
    <cellStyle name="Uwaga 3" xfId="33964" hidden="1" xr:uid="{00000000-0005-0000-0000-0000DB860000}"/>
    <cellStyle name="Uwaga 3" xfId="33953" hidden="1" xr:uid="{00000000-0005-0000-0000-0000DC860000}"/>
    <cellStyle name="Uwaga 3" xfId="33951" hidden="1" xr:uid="{00000000-0005-0000-0000-0000DD860000}"/>
    <cellStyle name="Uwaga 3" xfId="33949" hidden="1" xr:uid="{00000000-0005-0000-0000-0000DE860000}"/>
    <cellStyle name="Uwaga 3" xfId="33938" hidden="1" xr:uid="{00000000-0005-0000-0000-0000DF860000}"/>
    <cellStyle name="Uwaga 3" xfId="33936" hidden="1" xr:uid="{00000000-0005-0000-0000-0000E0860000}"/>
    <cellStyle name="Uwaga 3" xfId="33934" hidden="1" xr:uid="{00000000-0005-0000-0000-0000E1860000}"/>
    <cellStyle name="Uwaga 3" xfId="33923" hidden="1" xr:uid="{00000000-0005-0000-0000-0000E2860000}"/>
    <cellStyle name="Uwaga 3" xfId="33921" hidden="1" xr:uid="{00000000-0005-0000-0000-0000E3860000}"/>
    <cellStyle name="Uwaga 3" xfId="33919" hidden="1" xr:uid="{00000000-0005-0000-0000-0000E4860000}"/>
    <cellStyle name="Uwaga 3" xfId="33908" hidden="1" xr:uid="{00000000-0005-0000-0000-0000E5860000}"/>
    <cellStyle name="Uwaga 3" xfId="33906" hidden="1" xr:uid="{00000000-0005-0000-0000-0000E6860000}"/>
    <cellStyle name="Uwaga 3" xfId="33904" hidden="1" xr:uid="{00000000-0005-0000-0000-0000E7860000}"/>
    <cellStyle name="Uwaga 3" xfId="33893" hidden="1" xr:uid="{00000000-0005-0000-0000-0000E8860000}"/>
    <cellStyle name="Uwaga 3" xfId="33891" hidden="1" xr:uid="{00000000-0005-0000-0000-0000E9860000}"/>
    <cellStyle name="Uwaga 3" xfId="33889" hidden="1" xr:uid="{00000000-0005-0000-0000-0000EA860000}"/>
    <cellStyle name="Uwaga 3" xfId="33878" hidden="1" xr:uid="{00000000-0005-0000-0000-0000EB860000}"/>
    <cellStyle name="Uwaga 3" xfId="33876" hidden="1" xr:uid="{00000000-0005-0000-0000-0000EC860000}"/>
    <cellStyle name="Uwaga 3" xfId="33874" hidden="1" xr:uid="{00000000-0005-0000-0000-0000ED860000}"/>
    <cellStyle name="Uwaga 3" xfId="33863" hidden="1" xr:uid="{00000000-0005-0000-0000-0000EE860000}"/>
    <cellStyle name="Uwaga 3" xfId="33861" hidden="1" xr:uid="{00000000-0005-0000-0000-0000EF860000}"/>
    <cellStyle name="Uwaga 3" xfId="33859" hidden="1" xr:uid="{00000000-0005-0000-0000-0000F0860000}"/>
    <cellStyle name="Uwaga 3" xfId="33848" hidden="1" xr:uid="{00000000-0005-0000-0000-0000F1860000}"/>
    <cellStyle name="Uwaga 3" xfId="33846" hidden="1" xr:uid="{00000000-0005-0000-0000-0000F2860000}"/>
    <cellStyle name="Uwaga 3" xfId="33844" hidden="1" xr:uid="{00000000-0005-0000-0000-0000F3860000}"/>
    <cellStyle name="Uwaga 3" xfId="33833" hidden="1" xr:uid="{00000000-0005-0000-0000-0000F4860000}"/>
    <cellStyle name="Uwaga 3" xfId="33831" hidden="1" xr:uid="{00000000-0005-0000-0000-0000F5860000}"/>
    <cellStyle name="Uwaga 3" xfId="33829" hidden="1" xr:uid="{00000000-0005-0000-0000-0000F6860000}"/>
    <cellStyle name="Uwaga 3" xfId="33818" hidden="1" xr:uid="{00000000-0005-0000-0000-0000F7860000}"/>
    <cellStyle name="Uwaga 3" xfId="33816" hidden="1" xr:uid="{00000000-0005-0000-0000-0000F8860000}"/>
    <cellStyle name="Uwaga 3" xfId="33814" hidden="1" xr:uid="{00000000-0005-0000-0000-0000F9860000}"/>
    <cellStyle name="Uwaga 3" xfId="33803" hidden="1" xr:uid="{00000000-0005-0000-0000-0000FA860000}"/>
    <cellStyle name="Uwaga 3" xfId="33801" hidden="1" xr:uid="{00000000-0005-0000-0000-0000FB860000}"/>
    <cellStyle name="Uwaga 3" xfId="33799" hidden="1" xr:uid="{00000000-0005-0000-0000-0000FC860000}"/>
    <cellStyle name="Uwaga 3" xfId="33788" hidden="1" xr:uid="{00000000-0005-0000-0000-0000FD860000}"/>
    <cellStyle name="Uwaga 3" xfId="33786" hidden="1" xr:uid="{00000000-0005-0000-0000-0000FE860000}"/>
    <cellStyle name="Uwaga 3" xfId="33784" hidden="1" xr:uid="{00000000-0005-0000-0000-0000FF860000}"/>
    <cellStyle name="Uwaga 3" xfId="33773" hidden="1" xr:uid="{00000000-0005-0000-0000-000000870000}"/>
    <cellStyle name="Uwaga 3" xfId="33771" hidden="1" xr:uid="{00000000-0005-0000-0000-000001870000}"/>
    <cellStyle name="Uwaga 3" xfId="33769" hidden="1" xr:uid="{00000000-0005-0000-0000-000002870000}"/>
    <cellStyle name="Uwaga 3" xfId="33758" hidden="1" xr:uid="{00000000-0005-0000-0000-000003870000}"/>
    <cellStyle name="Uwaga 3" xfId="33756" hidden="1" xr:uid="{00000000-0005-0000-0000-000004870000}"/>
    <cellStyle name="Uwaga 3" xfId="33754" hidden="1" xr:uid="{00000000-0005-0000-0000-000005870000}"/>
    <cellStyle name="Uwaga 3" xfId="33743" hidden="1" xr:uid="{00000000-0005-0000-0000-000006870000}"/>
    <cellStyle name="Uwaga 3" xfId="33741" hidden="1" xr:uid="{00000000-0005-0000-0000-000007870000}"/>
    <cellStyle name="Uwaga 3" xfId="33739" hidden="1" xr:uid="{00000000-0005-0000-0000-000008870000}"/>
    <cellStyle name="Uwaga 3" xfId="33728" hidden="1" xr:uid="{00000000-0005-0000-0000-000009870000}"/>
    <cellStyle name="Uwaga 3" xfId="33726" hidden="1" xr:uid="{00000000-0005-0000-0000-00000A870000}"/>
    <cellStyle name="Uwaga 3" xfId="33724" hidden="1" xr:uid="{00000000-0005-0000-0000-00000B870000}"/>
    <cellStyle name="Uwaga 3" xfId="33713" hidden="1" xr:uid="{00000000-0005-0000-0000-00000C870000}"/>
    <cellStyle name="Uwaga 3" xfId="33711" hidden="1" xr:uid="{00000000-0005-0000-0000-00000D870000}"/>
    <cellStyle name="Uwaga 3" xfId="33709" hidden="1" xr:uid="{00000000-0005-0000-0000-00000E870000}"/>
    <cellStyle name="Uwaga 3" xfId="33698" hidden="1" xr:uid="{00000000-0005-0000-0000-00000F870000}"/>
    <cellStyle name="Uwaga 3" xfId="33696" hidden="1" xr:uid="{00000000-0005-0000-0000-000010870000}"/>
    <cellStyle name="Uwaga 3" xfId="33694" hidden="1" xr:uid="{00000000-0005-0000-0000-000011870000}"/>
    <cellStyle name="Uwaga 3" xfId="33683" hidden="1" xr:uid="{00000000-0005-0000-0000-000012870000}"/>
    <cellStyle name="Uwaga 3" xfId="33681" hidden="1" xr:uid="{00000000-0005-0000-0000-000013870000}"/>
    <cellStyle name="Uwaga 3" xfId="33679" hidden="1" xr:uid="{00000000-0005-0000-0000-000014870000}"/>
    <cellStyle name="Uwaga 3" xfId="33668" hidden="1" xr:uid="{00000000-0005-0000-0000-000015870000}"/>
    <cellStyle name="Uwaga 3" xfId="33666" hidden="1" xr:uid="{00000000-0005-0000-0000-000016870000}"/>
    <cellStyle name="Uwaga 3" xfId="33664" hidden="1" xr:uid="{00000000-0005-0000-0000-000017870000}"/>
    <cellStyle name="Uwaga 3" xfId="33653" hidden="1" xr:uid="{00000000-0005-0000-0000-000018870000}"/>
    <cellStyle name="Uwaga 3" xfId="33651" hidden="1" xr:uid="{00000000-0005-0000-0000-000019870000}"/>
    <cellStyle name="Uwaga 3" xfId="33648" hidden="1" xr:uid="{00000000-0005-0000-0000-00001A870000}"/>
    <cellStyle name="Uwaga 3" xfId="33638" hidden="1" xr:uid="{00000000-0005-0000-0000-00001B870000}"/>
    <cellStyle name="Uwaga 3" xfId="33636" hidden="1" xr:uid="{00000000-0005-0000-0000-00001C870000}"/>
    <cellStyle name="Uwaga 3" xfId="33634" hidden="1" xr:uid="{00000000-0005-0000-0000-00001D870000}"/>
    <cellStyle name="Uwaga 3" xfId="33623" hidden="1" xr:uid="{00000000-0005-0000-0000-00001E870000}"/>
    <cellStyle name="Uwaga 3" xfId="33621" hidden="1" xr:uid="{00000000-0005-0000-0000-00001F870000}"/>
    <cellStyle name="Uwaga 3" xfId="33619" hidden="1" xr:uid="{00000000-0005-0000-0000-000020870000}"/>
    <cellStyle name="Uwaga 3" xfId="33608" hidden="1" xr:uid="{00000000-0005-0000-0000-000021870000}"/>
    <cellStyle name="Uwaga 3" xfId="33606" hidden="1" xr:uid="{00000000-0005-0000-0000-000022870000}"/>
    <cellStyle name="Uwaga 3" xfId="33603" hidden="1" xr:uid="{00000000-0005-0000-0000-000023870000}"/>
    <cellStyle name="Uwaga 3" xfId="33593" hidden="1" xr:uid="{00000000-0005-0000-0000-000024870000}"/>
    <cellStyle name="Uwaga 3" xfId="33591" hidden="1" xr:uid="{00000000-0005-0000-0000-000025870000}"/>
    <cellStyle name="Uwaga 3" xfId="33588" hidden="1" xr:uid="{00000000-0005-0000-0000-000026870000}"/>
    <cellStyle name="Uwaga 3" xfId="33578" hidden="1" xr:uid="{00000000-0005-0000-0000-000027870000}"/>
    <cellStyle name="Uwaga 3" xfId="33576" hidden="1" xr:uid="{00000000-0005-0000-0000-000028870000}"/>
    <cellStyle name="Uwaga 3" xfId="33573" hidden="1" xr:uid="{00000000-0005-0000-0000-000029870000}"/>
    <cellStyle name="Uwaga 3" xfId="33564" hidden="1" xr:uid="{00000000-0005-0000-0000-00002A870000}"/>
    <cellStyle name="Uwaga 3" xfId="33561" hidden="1" xr:uid="{00000000-0005-0000-0000-00002B870000}"/>
    <cellStyle name="Uwaga 3" xfId="33557" hidden="1" xr:uid="{00000000-0005-0000-0000-00002C870000}"/>
    <cellStyle name="Uwaga 3" xfId="33549" hidden="1" xr:uid="{00000000-0005-0000-0000-00002D870000}"/>
    <cellStyle name="Uwaga 3" xfId="33546" hidden="1" xr:uid="{00000000-0005-0000-0000-00002E870000}"/>
    <cellStyle name="Uwaga 3" xfId="33542" hidden="1" xr:uid="{00000000-0005-0000-0000-00002F870000}"/>
    <cellStyle name="Uwaga 3" xfId="33534" hidden="1" xr:uid="{00000000-0005-0000-0000-000030870000}"/>
    <cellStyle name="Uwaga 3" xfId="33531" hidden="1" xr:uid="{00000000-0005-0000-0000-000031870000}"/>
    <cellStyle name="Uwaga 3" xfId="33527" hidden="1" xr:uid="{00000000-0005-0000-0000-000032870000}"/>
    <cellStyle name="Uwaga 3" xfId="33519" hidden="1" xr:uid="{00000000-0005-0000-0000-000033870000}"/>
    <cellStyle name="Uwaga 3" xfId="33516" hidden="1" xr:uid="{00000000-0005-0000-0000-000034870000}"/>
    <cellStyle name="Uwaga 3" xfId="33512" hidden="1" xr:uid="{00000000-0005-0000-0000-000035870000}"/>
    <cellStyle name="Uwaga 3" xfId="33504" hidden="1" xr:uid="{00000000-0005-0000-0000-000036870000}"/>
    <cellStyle name="Uwaga 3" xfId="33501" hidden="1" xr:uid="{00000000-0005-0000-0000-000037870000}"/>
    <cellStyle name="Uwaga 3" xfId="33497" hidden="1" xr:uid="{00000000-0005-0000-0000-000038870000}"/>
    <cellStyle name="Uwaga 3" xfId="33489" hidden="1" xr:uid="{00000000-0005-0000-0000-000039870000}"/>
    <cellStyle name="Uwaga 3" xfId="33485" hidden="1" xr:uid="{00000000-0005-0000-0000-00003A870000}"/>
    <cellStyle name="Uwaga 3" xfId="33480" hidden="1" xr:uid="{00000000-0005-0000-0000-00003B870000}"/>
    <cellStyle name="Uwaga 3" xfId="33474" hidden="1" xr:uid="{00000000-0005-0000-0000-00003C870000}"/>
    <cellStyle name="Uwaga 3" xfId="33470" hidden="1" xr:uid="{00000000-0005-0000-0000-00003D870000}"/>
    <cellStyle name="Uwaga 3" xfId="33465" hidden="1" xr:uid="{00000000-0005-0000-0000-00003E870000}"/>
    <cellStyle name="Uwaga 3" xfId="33459" hidden="1" xr:uid="{00000000-0005-0000-0000-00003F870000}"/>
    <cellStyle name="Uwaga 3" xfId="33455" hidden="1" xr:uid="{00000000-0005-0000-0000-000040870000}"/>
    <cellStyle name="Uwaga 3" xfId="33450" hidden="1" xr:uid="{00000000-0005-0000-0000-000041870000}"/>
    <cellStyle name="Uwaga 3" xfId="33444" hidden="1" xr:uid="{00000000-0005-0000-0000-000042870000}"/>
    <cellStyle name="Uwaga 3" xfId="33441" hidden="1" xr:uid="{00000000-0005-0000-0000-000043870000}"/>
    <cellStyle name="Uwaga 3" xfId="33437" hidden="1" xr:uid="{00000000-0005-0000-0000-000044870000}"/>
    <cellStyle name="Uwaga 3" xfId="33429" hidden="1" xr:uid="{00000000-0005-0000-0000-000045870000}"/>
    <cellStyle name="Uwaga 3" xfId="33426" hidden="1" xr:uid="{00000000-0005-0000-0000-000046870000}"/>
    <cellStyle name="Uwaga 3" xfId="33421" hidden="1" xr:uid="{00000000-0005-0000-0000-000047870000}"/>
    <cellStyle name="Uwaga 3" xfId="33414" hidden="1" xr:uid="{00000000-0005-0000-0000-000048870000}"/>
    <cellStyle name="Uwaga 3" xfId="33410" hidden="1" xr:uid="{00000000-0005-0000-0000-000049870000}"/>
    <cellStyle name="Uwaga 3" xfId="33405" hidden="1" xr:uid="{00000000-0005-0000-0000-00004A870000}"/>
    <cellStyle name="Uwaga 3" xfId="33399" hidden="1" xr:uid="{00000000-0005-0000-0000-00004B870000}"/>
    <cellStyle name="Uwaga 3" xfId="33395" hidden="1" xr:uid="{00000000-0005-0000-0000-00004C870000}"/>
    <cellStyle name="Uwaga 3" xfId="33390" hidden="1" xr:uid="{00000000-0005-0000-0000-00004D870000}"/>
    <cellStyle name="Uwaga 3" xfId="33384" hidden="1" xr:uid="{00000000-0005-0000-0000-00004E870000}"/>
    <cellStyle name="Uwaga 3" xfId="33381" hidden="1" xr:uid="{00000000-0005-0000-0000-00004F870000}"/>
    <cellStyle name="Uwaga 3" xfId="33377" hidden="1" xr:uid="{00000000-0005-0000-0000-000050870000}"/>
    <cellStyle name="Uwaga 3" xfId="33369" hidden="1" xr:uid="{00000000-0005-0000-0000-000051870000}"/>
    <cellStyle name="Uwaga 3" xfId="33364" hidden="1" xr:uid="{00000000-0005-0000-0000-000052870000}"/>
    <cellStyle name="Uwaga 3" xfId="33359" hidden="1" xr:uid="{00000000-0005-0000-0000-000053870000}"/>
    <cellStyle name="Uwaga 3" xfId="33354" hidden="1" xr:uid="{00000000-0005-0000-0000-000054870000}"/>
    <cellStyle name="Uwaga 3" xfId="33349" hidden="1" xr:uid="{00000000-0005-0000-0000-000055870000}"/>
    <cellStyle name="Uwaga 3" xfId="33344" hidden="1" xr:uid="{00000000-0005-0000-0000-000056870000}"/>
    <cellStyle name="Uwaga 3" xfId="33339" hidden="1" xr:uid="{00000000-0005-0000-0000-000057870000}"/>
    <cellStyle name="Uwaga 3" xfId="33334" hidden="1" xr:uid="{00000000-0005-0000-0000-000058870000}"/>
    <cellStyle name="Uwaga 3" xfId="33329" hidden="1" xr:uid="{00000000-0005-0000-0000-000059870000}"/>
    <cellStyle name="Uwaga 3" xfId="33324" hidden="1" xr:uid="{00000000-0005-0000-0000-00005A870000}"/>
    <cellStyle name="Uwaga 3" xfId="33320" hidden="1" xr:uid="{00000000-0005-0000-0000-00005B870000}"/>
    <cellStyle name="Uwaga 3" xfId="33315" hidden="1" xr:uid="{00000000-0005-0000-0000-00005C870000}"/>
    <cellStyle name="Uwaga 3" xfId="33308" hidden="1" xr:uid="{00000000-0005-0000-0000-00005D870000}"/>
    <cellStyle name="Uwaga 3" xfId="33303" hidden="1" xr:uid="{00000000-0005-0000-0000-00005E870000}"/>
    <cellStyle name="Uwaga 3" xfId="33298" hidden="1" xr:uid="{00000000-0005-0000-0000-00005F870000}"/>
    <cellStyle name="Uwaga 3" xfId="33293" hidden="1" xr:uid="{00000000-0005-0000-0000-000060870000}"/>
    <cellStyle name="Uwaga 3" xfId="33288" hidden="1" xr:uid="{00000000-0005-0000-0000-000061870000}"/>
    <cellStyle name="Uwaga 3" xfId="33283" hidden="1" xr:uid="{00000000-0005-0000-0000-000062870000}"/>
    <cellStyle name="Uwaga 3" xfId="33278" hidden="1" xr:uid="{00000000-0005-0000-0000-000063870000}"/>
    <cellStyle name="Uwaga 3" xfId="33273" hidden="1" xr:uid="{00000000-0005-0000-0000-000064870000}"/>
    <cellStyle name="Uwaga 3" xfId="33268" hidden="1" xr:uid="{00000000-0005-0000-0000-000065870000}"/>
    <cellStyle name="Uwaga 3" xfId="33264" hidden="1" xr:uid="{00000000-0005-0000-0000-000066870000}"/>
    <cellStyle name="Uwaga 3" xfId="33259" hidden="1" xr:uid="{00000000-0005-0000-0000-000067870000}"/>
    <cellStyle name="Uwaga 3" xfId="33254" hidden="1" xr:uid="{00000000-0005-0000-0000-000068870000}"/>
    <cellStyle name="Uwaga 3" xfId="33249" hidden="1" xr:uid="{00000000-0005-0000-0000-000069870000}"/>
    <cellStyle name="Uwaga 3" xfId="33245" hidden="1" xr:uid="{00000000-0005-0000-0000-00006A870000}"/>
    <cellStyle name="Uwaga 3" xfId="33241" hidden="1" xr:uid="{00000000-0005-0000-0000-00006B870000}"/>
    <cellStyle name="Uwaga 3" xfId="33234" hidden="1" xr:uid="{00000000-0005-0000-0000-00006C870000}"/>
    <cellStyle name="Uwaga 3" xfId="33230" hidden="1" xr:uid="{00000000-0005-0000-0000-00006D870000}"/>
    <cellStyle name="Uwaga 3" xfId="33225" hidden="1" xr:uid="{00000000-0005-0000-0000-00006E870000}"/>
    <cellStyle name="Uwaga 3" xfId="33219" hidden="1" xr:uid="{00000000-0005-0000-0000-00006F870000}"/>
    <cellStyle name="Uwaga 3" xfId="33215" hidden="1" xr:uid="{00000000-0005-0000-0000-000070870000}"/>
    <cellStyle name="Uwaga 3" xfId="33210" hidden="1" xr:uid="{00000000-0005-0000-0000-000071870000}"/>
    <cellStyle name="Uwaga 3" xfId="33204" hidden="1" xr:uid="{00000000-0005-0000-0000-000072870000}"/>
    <cellStyle name="Uwaga 3" xfId="33200" hidden="1" xr:uid="{00000000-0005-0000-0000-000073870000}"/>
    <cellStyle name="Uwaga 3" xfId="33196" hidden="1" xr:uid="{00000000-0005-0000-0000-000074870000}"/>
    <cellStyle name="Uwaga 3" xfId="33189" hidden="1" xr:uid="{00000000-0005-0000-0000-000075870000}"/>
    <cellStyle name="Uwaga 3" xfId="33185" hidden="1" xr:uid="{00000000-0005-0000-0000-000076870000}"/>
    <cellStyle name="Uwaga 3" xfId="33181" hidden="1" xr:uid="{00000000-0005-0000-0000-000077870000}"/>
    <cellStyle name="Uwaga 3" xfId="34048" hidden="1" xr:uid="{00000000-0005-0000-0000-000078870000}"/>
    <cellStyle name="Uwaga 3" xfId="34047" hidden="1" xr:uid="{00000000-0005-0000-0000-000079870000}"/>
    <cellStyle name="Uwaga 3" xfId="34045" hidden="1" xr:uid="{00000000-0005-0000-0000-00007A870000}"/>
    <cellStyle name="Uwaga 3" xfId="34032" hidden="1" xr:uid="{00000000-0005-0000-0000-00007B870000}"/>
    <cellStyle name="Uwaga 3" xfId="34030" hidden="1" xr:uid="{00000000-0005-0000-0000-00007C870000}"/>
    <cellStyle name="Uwaga 3" xfId="34028" hidden="1" xr:uid="{00000000-0005-0000-0000-00007D870000}"/>
    <cellStyle name="Uwaga 3" xfId="34018" hidden="1" xr:uid="{00000000-0005-0000-0000-00007E870000}"/>
    <cellStyle name="Uwaga 3" xfId="34016" hidden="1" xr:uid="{00000000-0005-0000-0000-00007F870000}"/>
    <cellStyle name="Uwaga 3" xfId="34014" hidden="1" xr:uid="{00000000-0005-0000-0000-000080870000}"/>
    <cellStyle name="Uwaga 3" xfId="34003" hidden="1" xr:uid="{00000000-0005-0000-0000-000081870000}"/>
    <cellStyle name="Uwaga 3" xfId="34001" hidden="1" xr:uid="{00000000-0005-0000-0000-000082870000}"/>
    <cellStyle name="Uwaga 3" xfId="33999" hidden="1" xr:uid="{00000000-0005-0000-0000-000083870000}"/>
    <cellStyle name="Uwaga 3" xfId="33986" hidden="1" xr:uid="{00000000-0005-0000-0000-000084870000}"/>
    <cellStyle name="Uwaga 3" xfId="33984" hidden="1" xr:uid="{00000000-0005-0000-0000-000085870000}"/>
    <cellStyle name="Uwaga 3" xfId="33983" hidden="1" xr:uid="{00000000-0005-0000-0000-000086870000}"/>
    <cellStyle name="Uwaga 3" xfId="33970" hidden="1" xr:uid="{00000000-0005-0000-0000-000087870000}"/>
    <cellStyle name="Uwaga 3" xfId="33969" hidden="1" xr:uid="{00000000-0005-0000-0000-000088870000}"/>
    <cellStyle name="Uwaga 3" xfId="33967" hidden="1" xr:uid="{00000000-0005-0000-0000-000089870000}"/>
    <cellStyle name="Uwaga 3" xfId="33955" hidden="1" xr:uid="{00000000-0005-0000-0000-00008A870000}"/>
    <cellStyle name="Uwaga 3" xfId="33954" hidden="1" xr:uid="{00000000-0005-0000-0000-00008B870000}"/>
    <cellStyle name="Uwaga 3" xfId="33952" hidden="1" xr:uid="{00000000-0005-0000-0000-00008C870000}"/>
    <cellStyle name="Uwaga 3" xfId="33940" hidden="1" xr:uid="{00000000-0005-0000-0000-00008D870000}"/>
    <cellStyle name="Uwaga 3" xfId="33939" hidden="1" xr:uid="{00000000-0005-0000-0000-00008E870000}"/>
    <cellStyle name="Uwaga 3" xfId="33937" hidden="1" xr:uid="{00000000-0005-0000-0000-00008F870000}"/>
    <cellStyle name="Uwaga 3" xfId="33925" hidden="1" xr:uid="{00000000-0005-0000-0000-000090870000}"/>
    <cellStyle name="Uwaga 3" xfId="33924" hidden="1" xr:uid="{00000000-0005-0000-0000-000091870000}"/>
    <cellStyle name="Uwaga 3" xfId="33922" hidden="1" xr:uid="{00000000-0005-0000-0000-000092870000}"/>
    <cellStyle name="Uwaga 3" xfId="33910" hidden="1" xr:uid="{00000000-0005-0000-0000-000093870000}"/>
    <cellStyle name="Uwaga 3" xfId="33909" hidden="1" xr:uid="{00000000-0005-0000-0000-000094870000}"/>
    <cellStyle name="Uwaga 3" xfId="33907" hidden="1" xr:uid="{00000000-0005-0000-0000-000095870000}"/>
    <cellStyle name="Uwaga 3" xfId="33895" hidden="1" xr:uid="{00000000-0005-0000-0000-000096870000}"/>
    <cellStyle name="Uwaga 3" xfId="33894" hidden="1" xr:uid="{00000000-0005-0000-0000-000097870000}"/>
    <cellStyle name="Uwaga 3" xfId="33892" hidden="1" xr:uid="{00000000-0005-0000-0000-000098870000}"/>
    <cellStyle name="Uwaga 3" xfId="33880" hidden="1" xr:uid="{00000000-0005-0000-0000-000099870000}"/>
    <cellStyle name="Uwaga 3" xfId="33879" hidden="1" xr:uid="{00000000-0005-0000-0000-00009A870000}"/>
    <cellStyle name="Uwaga 3" xfId="33877" hidden="1" xr:uid="{00000000-0005-0000-0000-00009B870000}"/>
    <cellStyle name="Uwaga 3" xfId="33865" hidden="1" xr:uid="{00000000-0005-0000-0000-00009C870000}"/>
    <cellStyle name="Uwaga 3" xfId="33864" hidden="1" xr:uid="{00000000-0005-0000-0000-00009D870000}"/>
    <cellStyle name="Uwaga 3" xfId="33862" hidden="1" xr:uid="{00000000-0005-0000-0000-00009E870000}"/>
    <cellStyle name="Uwaga 3" xfId="33850" hidden="1" xr:uid="{00000000-0005-0000-0000-00009F870000}"/>
    <cellStyle name="Uwaga 3" xfId="33849" hidden="1" xr:uid="{00000000-0005-0000-0000-0000A0870000}"/>
    <cellStyle name="Uwaga 3" xfId="33847" hidden="1" xr:uid="{00000000-0005-0000-0000-0000A1870000}"/>
    <cellStyle name="Uwaga 3" xfId="33835" hidden="1" xr:uid="{00000000-0005-0000-0000-0000A2870000}"/>
    <cellStyle name="Uwaga 3" xfId="33834" hidden="1" xr:uid="{00000000-0005-0000-0000-0000A3870000}"/>
    <cellStyle name="Uwaga 3" xfId="33832" hidden="1" xr:uid="{00000000-0005-0000-0000-0000A4870000}"/>
    <cellStyle name="Uwaga 3" xfId="33820" hidden="1" xr:uid="{00000000-0005-0000-0000-0000A5870000}"/>
    <cellStyle name="Uwaga 3" xfId="33819" hidden="1" xr:uid="{00000000-0005-0000-0000-0000A6870000}"/>
    <cellStyle name="Uwaga 3" xfId="33817" hidden="1" xr:uid="{00000000-0005-0000-0000-0000A7870000}"/>
    <cellStyle name="Uwaga 3" xfId="33805" hidden="1" xr:uid="{00000000-0005-0000-0000-0000A8870000}"/>
    <cellStyle name="Uwaga 3" xfId="33804" hidden="1" xr:uid="{00000000-0005-0000-0000-0000A9870000}"/>
    <cellStyle name="Uwaga 3" xfId="33802" hidden="1" xr:uid="{00000000-0005-0000-0000-0000AA870000}"/>
    <cellStyle name="Uwaga 3" xfId="33790" hidden="1" xr:uid="{00000000-0005-0000-0000-0000AB870000}"/>
    <cellStyle name="Uwaga 3" xfId="33789" hidden="1" xr:uid="{00000000-0005-0000-0000-0000AC870000}"/>
    <cellStyle name="Uwaga 3" xfId="33787" hidden="1" xr:uid="{00000000-0005-0000-0000-0000AD870000}"/>
    <cellStyle name="Uwaga 3" xfId="33775" hidden="1" xr:uid="{00000000-0005-0000-0000-0000AE870000}"/>
    <cellStyle name="Uwaga 3" xfId="33774" hidden="1" xr:uid="{00000000-0005-0000-0000-0000AF870000}"/>
    <cellStyle name="Uwaga 3" xfId="33772" hidden="1" xr:uid="{00000000-0005-0000-0000-0000B0870000}"/>
    <cellStyle name="Uwaga 3" xfId="33760" hidden="1" xr:uid="{00000000-0005-0000-0000-0000B1870000}"/>
    <cellStyle name="Uwaga 3" xfId="33759" hidden="1" xr:uid="{00000000-0005-0000-0000-0000B2870000}"/>
    <cellStyle name="Uwaga 3" xfId="33757" hidden="1" xr:uid="{00000000-0005-0000-0000-0000B3870000}"/>
    <cellStyle name="Uwaga 3" xfId="33745" hidden="1" xr:uid="{00000000-0005-0000-0000-0000B4870000}"/>
    <cellStyle name="Uwaga 3" xfId="33744" hidden="1" xr:uid="{00000000-0005-0000-0000-0000B5870000}"/>
    <cellStyle name="Uwaga 3" xfId="33742" hidden="1" xr:uid="{00000000-0005-0000-0000-0000B6870000}"/>
    <cellStyle name="Uwaga 3" xfId="33730" hidden="1" xr:uid="{00000000-0005-0000-0000-0000B7870000}"/>
    <cellStyle name="Uwaga 3" xfId="33729" hidden="1" xr:uid="{00000000-0005-0000-0000-0000B8870000}"/>
    <cellStyle name="Uwaga 3" xfId="33727" hidden="1" xr:uid="{00000000-0005-0000-0000-0000B9870000}"/>
    <cellStyle name="Uwaga 3" xfId="33715" hidden="1" xr:uid="{00000000-0005-0000-0000-0000BA870000}"/>
    <cellStyle name="Uwaga 3" xfId="33714" hidden="1" xr:uid="{00000000-0005-0000-0000-0000BB870000}"/>
    <cellStyle name="Uwaga 3" xfId="33712" hidden="1" xr:uid="{00000000-0005-0000-0000-0000BC870000}"/>
    <cellStyle name="Uwaga 3" xfId="33700" hidden="1" xr:uid="{00000000-0005-0000-0000-0000BD870000}"/>
    <cellStyle name="Uwaga 3" xfId="33699" hidden="1" xr:uid="{00000000-0005-0000-0000-0000BE870000}"/>
    <cellStyle name="Uwaga 3" xfId="33697" hidden="1" xr:uid="{00000000-0005-0000-0000-0000BF870000}"/>
    <cellStyle name="Uwaga 3" xfId="33685" hidden="1" xr:uid="{00000000-0005-0000-0000-0000C0870000}"/>
    <cellStyle name="Uwaga 3" xfId="33684" hidden="1" xr:uid="{00000000-0005-0000-0000-0000C1870000}"/>
    <cellStyle name="Uwaga 3" xfId="33682" hidden="1" xr:uid="{00000000-0005-0000-0000-0000C2870000}"/>
    <cellStyle name="Uwaga 3" xfId="33670" hidden="1" xr:uid="{00000000-0005-0000-0000-0000C3870000}"/>
    <cellStyle name="Uwaga 3" xfId="33669" hidden="1" xr:uid="{00000000-0005-0000-0000-0000C4870000}"/>
    <cellStyle name="Uwaga 3" xfId="33667" hidden="1" xr:uid="{00000000-0005-0000-0000-0000C5870000}"/>
    <cellStyle name="Uwaga 3" xfId="33655" hidden="1" xr:uid="{00000000-0005-0000-0000-0000C6870000}"/>
    <cellStyle name="Uwaga 3" xfId="33654" hidden="1" xr:uid="{00000000-0005-0000-0000-0000C7870000}"/>
    <cellStyle name="Uwaga 3" xfId="33652" hidden="1" xr:uid="{00000000-0005-0000-0000-0000C8870000}"/>
    <cellStyle name="Uwaga 3" xfId="33640" hidden="1" xr:uid="{00000000-0005-0000-0000-0000C9870000}"/>
    <cellStyle name="Uwaga 3" xfId="33639" hidden="1" xr:uid="{00000000-0005-0000-0000-0000CA870000}"/>
    <cellStyle name="Uwaga 3" xfId="33637" hidden="1" xr:uid="{00000000-0005-0000-0000-0000CB870000}"/>
    <cellStyle name="Uwaga 3" xfId="33625" hidden="1" xr:uid="{00000000-0005-0000-0000-0000CC870000}"/>
    <cellStyle name="Uwaga 3" xfId="33624" hidden="1" xr:uid="{00000000-0005-0000-0000-0000CD870000}"/>
    <cellStyle name="Uwaga 3" xfId="33622" hidden="1" xr:uid="{00000000-0005-0000-0000-0000CE870000}"/>
    <cellStyle name="Uwaga 3" xfId="33610" hidden="1" xr:uid="{00000000-0005-0000-0000-0000CF870000}"/>
    <cellStyle name="Uwaga 3" xfId="33609" hidden="1" xr:uid="{00000000-0005-0000-0000-0000D0870000}"/>
    <cellStyle name="Uwaga 3" xfId="33607" hidden="1" xr:uid="{00000000-0005-0000-0000-0000D1870000}"/>
    <cellStyle name="Uwaga 3" xfId="33595" hidden="1" xr:uid="{00000000-0005-0000-0000-0000D2870000}"/>
    <cellStyle name="Uwaga 3" xfId="33594" hidden="1" xr:uid="{00000000-0005-0000-0000-0000D3870000}"/>
    <cellStyle name="Uwaga 3" xfId="33592" hidden="1" xr:uid="{00000000-0005-0000-0000-0000D4870000}"/>
    <cellStyle name="Uwaga 3" xfId="33580" hidden="1" xr:uid="{00000000-0005-0000-0000-0000D5870000}"/>
    <cellStyle name="Uwaga 3" xfId="33579" hidden="1" xr:uid="{00000000-0005-0000-0000-0000D6870000}"/>
    <cellStyle name="Uwaga 3" xfId="33577" hidden="1" xr:uid="{00000000-0005-0000-0000-0000D7870000}"/>
    <cellStyle name="Uwaga 3" xfId="33565" hidden="1" xr:uid="{00000000-0005-0000-0000-0000D8870000}"/>
    <cellStyle name="Uwaga 3" xfId="33563" hidden="1" xr:uid="{00000000-0005-0000-0000-0000D9870000}"/>
    <cellStyle name="Uwaga 3" xfId="33560" hidden="1" xr:uid="{00000000-0005-0000-0000-0000DA870000}"/>
    <cellStyle name="Uwaga 3" xfId="33550" hidden="1" xr:uid="{00000000-0005-0000-0000-0000DB870000}"/>
    <cellStyle name="Uwaga 3" xfId="33548" hidden="1" xr:uid="{00000000-0005-0000-0000-0000DC870000}"/>
    <cellStyle name="Uwaga 3" xfId="33545" hidden="1" xr:uid="{00000000-0005-0000-0000-0000DD870000}"/>
    <cellStyle name="Uwaga 3" xfId="33535" hidden="1" xr:uid="{00000000-0005-0000-0000-0000DE870000}"/>
    <cellStyle name="Uwaga 3" xfId="33533" hidden="1" xr:uid="{00000000-0005-0000-0000-0000DF870000}"/>
    <cellStyle name="Uwaga 3" xfId="33530" hidden="1" xr:uid="{00000000-0005-0000-0000-0000E0870000}"/>
    <cellStyle name="Uwaga 3" xfId="33520" hidden="1" xr:uid="{00000000-0005-0000-0000-0000E1870000}"/>
    <cellStyle name="Uwaga 3" xfId="33518" hidden="1" xr:uid="{00000000-0005-0000-0000-0000E2870000}"/>
    <cellStyle name="Uwaga 3" xfId="33515" hidden="1" xr:uid="{00000000-0005-0000-0000-0000E3870000}"/>
    <cellStyle name="Uwaga 3" xfId="33505" hidden="1" xr:uid="{00000000-0005-0000-0000-0000E4870000}"/>
    <cellStyle name="Uwaga 3" xfId="33503" hidden="1" xr:uid="{00000000-0005-0000-0000-0000E5870000}"/>
    <cellStyle name="Uwaga 3" xfId="33500" hidden="1" xr:uid="{00000000-0005-0000-0000-0000E6870000}"/>
    <cellStyle name="Uwaga 3" xfId="33490" hidden="1" xr:uid="{00000000-0005-0000-0000-0000E7870000}"/>
    <cellStyle name="Uwaga 3" xfId="33488" hidden="1" xr:uid="{00000000-0005-0000-0000-0000E8870000}"/>
    <cellStyle name="Uwaga 3" xfId="33484" hidden="1" xr:uid="{00000000-0005-0000-0000-0000E9870000}"/>
    <cellStyle name="Uwaga 3" xfId="33475" hidden="1" xr:uid="{00000000-0005-0000-0000-0000EA870000}"/>
    <cellStyle name="Uwaga 3" xfId="33472" hidden="1" xr:uid="{00000000-0005-0000-0000-0000EB870000}"/>
    <cellStyle name="Uwaga 3" xfId="33468" hidden="1" xr:uid="{00000000-0005-0000-0000-0000EC870000}"/>
    <cellStyle name="Uwaga 3" xfId="33460" hidden="1" xr:uid="{00000000-0005-0000-0000-0000ED870000}"/>
    <cellStyle name="Uwaga 3" xfId="33458" hidden="1" xr:uid="{00000000-0005-0000-0000-0000EE870000}"/>
    <cellStyle name="Uwaga 3" xfId="33454" hidden="1" xr:uid="{00000000-0005-0000-0000-0000EF870000}"/>
    <cellStyle name="Uwaga 3" xfId="33445" hidden="1" xr:uid="{00000000-0005-0000-0000-0000F0870000}"/>
    <cellStyle name="Uwaga 3" xfId="33443" hidden="1" xr:uid="{00000000-0005-0000-0000-0000F1870000}"/>
    <cellStyle name="Uwaga 3" xfId="33440" hidden="1" xr:uid="{00000000-0005-0000-0000-0000F2870000}"/>
    <cellStyle name="Uwaga 3" xfId="33430" hidden="1" xr:uid="{00000000-0005-0000-0000-0000F3870000}"/>
    <cellStyle name="Uwaga 3" xfId="33428" hidden="1" xr:uid="{00000000-0005-0000-0000-0000F4870000}"/>
    <cellStyle name="Uwaga 3" xfId="33423" hidden="1" xr:uid="{00000000-0005-0000-0000-0000F5870000}"/>
    <cellStyle name="Uwaga 3" xfId="33415" hidden="1" xr:uid="{00000000-0005-0000-0000-0000F6870000}"/>
    <cellStyle name="Uwaga 3" xfId="33413" hidden="1" xr:uid="{00000000-0005-0000-0000-0000F7870000}"/>
    <cellStyle name="Uwaga 3" xfId="33408" hidden="1" xr:uid="{00000000-0005-0000-0000-0000F8870000}"/>
    <cellStyle name="Uwaga 3" xfId="33400" hidden="1" xr:uid="{00000000-0005-0000-0000-0000F9870000}"/>
    <cellStyle name="Uwaga 3" xfId="33398" hidden="1" xr:uid="{00000000-0005-0000-0000-0000FA870000}"/>
    <cellStyle name="Uwaga 3" xfId="33393" hidden="1" xr:uid="{00000000-0005-0000-0000-0000FB870000}"/>
    <cellStyle name="Uwaga 3" xfId="33385" hidden="1" xr:uid="{00000000-0005-0000-0000-0000FC870000}"/>
    <cellStyle name="Uwaga 3" xfId="33383" hidden="1" xr:uid="{00000000-0005-0000-0000-0000FD870000}"/>
    <cellStyle name="Uwaga 3" xfId="33379" hidden="1" xr:uid="{00000000-0005-0000-0000-0000FE870000}"/>
    <cellStyle name="Uwaga 3" xfId="33370" hidden="1" xr:uid="{00000000-0005-0000-0000-0000FF870000}"/>
    <cellStyle name="Uwaga 3" xfId="33367" hidden="1" xr:uid="{00000000-0005-0000-0000-000000880000}"/>
    <cellStyle name="Uwaga 3" xfId="33362" hidden="1" xr:uid="{00000000-0005-0000-0000-000001880000}"/>
    <cellStyle name="Uwaga 3" xfId="33355" hidden="1" xr:uid="{00000000-0005-0000-0000-000002880000}"/>
    <cellStyle name="Uwaga 3" xfId="33351" hidden="1" xr:uid="{00000000-0005-0000-0000-000003880000}"/>
    <cellStyle name="Uwaga 3" xfId="33346" hidden="1" xr:uid="{00000000-0005-0000-0000-000004880000}"/>
    <cellStyle name="Uwaga 3" xfId="33340" hidden="1" xr:uid="{00000000-0005-0000-0000-000005880000}"/>
    <cellStyle name="Uwaga 3" xfId="33336" hidden="1" xr:uid="{00000000-0005-0000-0000-000006880000}"/>
    <cellStyle name="Uwaga 3" xfId="33331" hidden="1" xr:uid="{00000000-0005-0000-0000-000007880000}"/>
    <cellStyle name="Uwaga 3" xfId="33325" hidden="1" xr:uid="{00000000-0005-0000-0000-000008880000}"/>
    <cellStyle name="Uwaga 3" xfId="33322" hidden="1" xr:uid="{00000000-0005-0000-0000-000009880000}"/>
    <cellStyle name="Uwaga 3" xfId="33318" hidden="1" xr:uid="{00000000-0005-0000-0000-00000A880000}"/>
    <cellStyle name="Uwaga 3" xfId="33309" hidden="1" xr:uid="{00000000-0005-0000-0000-00000B880000}"/>
    <cellStyle name="Uwaga 3" xfId="33304" hidden="1" xr:uid="{00000000-0005-0000-0000-00000C880000}"/>
    <cellStyle name="Uwaga 3" xfId="33299" hidden="1" xr:uid="{00000000-0005-0000-0000-00000D880000}"/>
    <cellStyle name="Uwaga 3" xfId="33294" hidden="1" xr:uid="{00000000-0005-0000-0000-00000E880000}"/>
    <cellStyle name="Uwaga 3" xfId="33289" hidden="1" xr:uid="{00000000-0005-0000-0000-00000F880000}"/>
    <cellStyle name="Uwaga 3" xfId="33284" hidden="1" xr:uid="{00000000-0005-0000-0000-000010880000}"/>
    <cellStyle name="Uwaga 3" xfId="33279" hidden="1" xr:uid="{00000000-0005-0000-0000-000011880000}"/>
    <cellStyle name="Uwaga 3" xfId="33274" hidden="1" xr:uid="{00000000-0005-0000-0000-000012880000}"/>
    <cellStyle name="Uwaga 3" xfId="33269" hidden="1" xr:uid="{00000000-0005-0000-0000-000013880000}"/>
    <cellStyle name="Uwaga 3" xfId="33265" hidden="1" xr:uid="{00000000-0005-0000-0000-000014880000}"/>
    <cellStyle name="Uwaga 3" xfId="33260" hidden="1" xr:uid="{00000000-0005-0000-0000-000015880000}"/>
    <cellStyle name="Uwaga 3" xfId="33255" hidden="1" xr:uid="{00000000-0005-0000-0000-000016880000}"/>
    <cellStyle name="Uwaga 3" xfId="33250" hidden="1" xr:uid="{00000000-0005-0000-0000-000017880000}"/>
    <cellStyle name="Uwaga 3" xfId="33246" hidden="1" xr:uid="{00000000-0005-0000-0000-000018880000}"/>
    <cellStyle name="Uwaga 3" xfId="33242" hidden="1" xr:uid="{00000000-0005-0000-0000-000019880000}"/>
    <cellStyle name="Uwaga 3" xfId="33235" hidden="1" xr:uid="{00000000-0005-0000-0000-00001A880000}"/>
    <cellStyle name="Uwaga 3" xfId="33231" hidden="1" xr:uid="{00000000-0005-0000-0000-00001B880000}"/>
    <cellStyle name="Uwaga 3" xfId="33226" hidden="1" xr:uid="{00000000-0005-0000-0000-00001C880000}"/>
    <cellStyle name="Uwaga 3" xfId="33220" hidden="1" xr:uid="{00000000-0005-0000-0000-00001D880000}"/>
    <cellStyle name="Uwaga 3" xfId="33216" hidden="1" xr:uid="{00000000-0005-0000-0000-00001E880000}"/>
    <cellStyle name="Uwaga 3" xfId="33211" hidden="1" xr:uid="{00000000-0005-0000-0000-00001F880000}"/>
    <cellStyle name="Uwaga 3" xfId="33205" hidden="1" xr:uid="{00000000-0005-0000-0000-000020880000}"/>
    <cellStyle name="Uwaga 3" xfId="33201" hidden="1" xr:uid="{00000000-0005-0000-0000-000021880000}"/>
    <cellStyle name="Uwaga 3" xfId="33197" hidden="1" xr:uid="{00000000-0005-0000-0000-000022880000}"/>
    <cellStyle name="Uwaga 3" xfId="33190" hidden="1" xr:uid="{00000000-0005-0000-0000-000023880000}"/>
    <cellStyle name="Uwaga 3" xfId="33186" hidden="1" xr:uid="{00000000-0005-0000-0000-000024880000}"/>
    <cellStyle name="Uwaga 3" xfId="33182" hidden="1" xr:uid="{00000000-0005-0000-0000-000025880000}"/>
    <cellStyle name="Uwaga 3" xfId="32124" hidden="1" xr:uid="{00000000-0005-0000-0000-000026880000}"/>
    <cellStyle name="Uwaga 3" xfId="32123" hidden="1" xr:uid="{00000000-0005-0000-0000-000027880000}"/>
    <cellStyle name="Uwaga 3" xfId="32122" hidden="1" xr:uid="{00000000-0005-0000-0000-000028880000}"/>
    <cellStyle name="Uwaga 3" xfId="32115" hidden="1" xr:uid="{00000000-0005-0000-0000-000029880000}"/>
    <cellStyle name="Uwaga 3" xfId="32114" hidden="1" xr:uid="{00000000-0005-0000-0000-00002A880000}"/>
    <cellStyle name="Uwaga 3" xfId="32113" hidden="1" xr:uid="{00000000-0005-0000-0000-00002B880000}"/>
    <cellStyle name="Uwaga 3" xfId="32106" hidden="1" xr:uid="{00000000-0005-0000-0000-00002C880000}"/>
    <cellStyle name="Uwaga 3" xfId="32105" hidden="1" xr:uid="{00000000-0005-0000-0000-00002D880000}"/>
    <cellStyle name="Uwaga 3" xfId="32104" hidden="1" xr:uid="{00000000-0005-0000-0000-00002E880000}"/>
    <cellStyle name="Uwaga 3" xfId="32097" hidden="1" xr:uid="{00000000-0005-0000-0000-00002F880000}"/>
    <cellStyle name="Uwaga 3" xfId="32096" hidden="1" xr:uid="{00000000-0005-0000-0000-000030880000}"/>
    <cellStyle name="Uwaga 3" xfId="32095" hidden="1" xr:uid="{00000000-0005-0000-0000-000031880000}"/>
    <cellStyle name="Uwaga 3" xfId="32088" hidden="1" xr:uid="{00000000-0005-0000-0000-000032880000}"/>
    <cellStyle name="Uwaga 3" xfId="32087" hidden="1" xr:uid="{00000000-0005-0000-0000-000033880000}"/>
    <cellStyle name="Uwaga 3" xfId="32086" hidden="1" xr:uid="{00000000-0005-0000-0000-000034880000}"/>
    <cellStyle name="Uwaga 3" xfId="32079" hidden="1" xr:uid="{00000000-0005-0000-0000-000035880000}"/>
    <cellStyle name="Uwaga 3" xfId="32078" hidden="1" xr:uid="{00000000-0005-0000-0000-000036880000}"/>
    <cellStyle name="Uwaga 3" xfId="32076" hidden="1" xr:uid="{00000000-0005-0000-0000-000037880000}"/>
    <cellStyle name="Uwaga 3" xfId="32070" hidden="1" xr:uid="{00000000-0005-0000-0000-000038880000}"/>
    <cellStyle name="Uwaga 3" xfId="32069" hidden="1" xr:uid="{00000000-0005-0000-0000-000039880000}"/>
    <cellStyle name="Uwaga 3" xfId="32067" hidden="1" xr:uid="{00000000-0005-0000-0000-00003A880000}"/>
    <cellStyle name="Uwaga 3" xfId="32061" hidden="1" xr:uid="{00000000-0005-0000-0000-00003B880000}"/>
    <cellStyle name="Uwaga 3" xfId="32060" hidden="1" xr:uid="{00000000-0005-0000-0000-00003C880000}"/>
    <cellStyle name="Uwaga 3" xfId="32058" hidden="1" xr:uid="{00000000-0005-0000-0000-00003D880000}"/>
    <cellStyle name="Uwaga 3" xfId="32052" hidden="1" xr:uid="{00000000-0005-0000-0000-00003E880000}"/>
    <cellStyle name="Uwaga 3" xfId="32051" hidden="1" xr:uid="{00000000-0005-0000-0000-00003F880000}"/>
    <cellStyle name="Uwaga 3" xfId="32049" hidden="1" xr:uid="{00000000-0005-0000-0000-000040880000}"/>
    <cellStyle name="Uwaga 3" xfId="32043" hidden="1" xr:uid="{00000000-0005-0000-0000-000041880000}"/>
    <cellStyle name="Uwaga 3" xfId="32042" hidden="1" xr:uid="{00000000-0005-0000-0000-000042880000}"/>
    <cellStyle name="Uwaga 3" xfId="32040" hidden="1" xr:uid="{00000000-0005-0000-0000-000043880000}"/>
    <cellStyle name="Uwaga 3" xfId="32034" hidden="1" xr:uid="{00000000-0005-0000-0000-000044880000}"/>
    <cellStyle name="Uwaga 3" xfId="32033" hidden="1" xr:uid="{00000000-0005-0000-0000-000045880000}"/>
    <cellStyle name="Uwaga 3" xfId="32031" hidden="1" xr:uid="{00000000-0005-0000-0000-000046880000}"/>
    <cellStyle name="Uwaga 3" xfId="32025" hidden="1" xr:uid="{00000000-0005-0000-0000-000047880000}"/>
    <cellStyle name="Uwaga 3" xfId="32024" hidden="1" xr:uid="{00000000-0005-0000-0000-000048880000}"/>
    <cellStyle name="Uwaga 3" xfId="32022" hidden="1" xr:uid="{00000000-0005-0000-0000-000049880000}"/>
    <cellStyle name="Uwaga 3" xfId="32016" hidden="1" xr:uid="{00000000-0005-0000-0000-00004A880000}"/>
    <cellStyle name="Uwaga 3" xfId="32015" hidden="1" xr:uid="{00000000-0005-0000-0000-00004B880000}"/>
    <cellStyle name="Uwaga 3" xfId="32013" hidden="1" xr:uid="{00000000-0005-0000-0000-00004C880000}"/>
    <cellStyle name="Uwaga 3" xfId="32007" hidden="1" xr:uid="{00000000-0005-0000-0000-00004D880000}"/>
    <cellStyle name="Uwaga 3" xfId="32006" hidden="1" xr:uid="{00000000-0005-0000-0000-00004E880000}"/>
    <cellStyle name="Uwaga 3" xfId="32004" hidden="1" xr:uid="{00000000-0005-0000-0000-00004F880000}"/>
    <cellStyle name="Uwaga 3" xfId="31998" hidden="1" xr:uid="{00000000-0005-0000-0000-000050880000}"/>
    <cellStyle name="Uwaga 3" xfId="31997" hidden="1" xr:uid="{00000000-0005-0000-0000-000051880000}"/>
    <cellStyle name="Uwaga 3" xfId="31995" hidden="1" xr:uid="{00000000-0005-0000-0000-000052880000}"/>
    <cellStyle name="Uwaga 3" xfId="31989" hidden="1" xr:uid="{00000000-0005-0000-0000-000053880000}"/>
    <cellStyle name="Uwaga 3" xfId="31988" hidden="1" xr:uid="{00000000-0005-0000-0000-000054880000}"/>
    <cellStyle name="Uwaga 3" xfId="31986" hidden="1" xr:uid="{00000000-0005-0000-0000-000055880000}"/>
    <cellStyle name="Uwaga 3" xfId="31980" hidden="1" xr:uid="{00000000-0005-0000-0000-000056880000}"/>
    <cellStyle name="Uwaga 3" xfId="31979" hidden="1" xr:uid="{00000000-0005-0000-0000-000057880000}"/>
    <cellStyle name="Uwaga 3" xfId="31977" hidden="1" xr:uid="{00000000-0005-0000-0000-000058880000}"/>
    <cellStyle name="Uwaga 3" xfId="31971" hidden="1" xr:uid="{00000000-0005-0000-0000-000059880000}"/>
    <cellStyle name="Uwaga 3" xfId="31970" hidden="1" xr:uid="{00000000-0005-0000-0000-00005A880000}"/>
    <cellStyle name="Uwaga 3" xfId="31967" hidden="1" xr:uid="{00000000-0005-0000-0000-00005B880000}"/>
    <cellStyle name="Uwaga 3" xfId="31962" hidden="1" xr:uid="{00000000-0005-0000-0000-00005C880000}"/>
    <cellStyle name="Uwaga 3" xfId="31960" hidden="1" xr:uid="{00000000-0005-0000-0000-00005D880000}"/>
    <cellStyle name="Uwaga 3" xfId="31957" hidden="1" xr:uid="{00000000-0005-0000-0000-00005E880000}"/>
    <cellStyle name="Uwaga 3" xfId="31953" hidden="1" xr:uid="{00000000-0005-0000-0000-00005F880000}"/>
    <cellStyle name="Uwaga 3" xfId="31952" hidden="1" xr:uid="{00000000-0005-0000-0000-000060880000}"/>
    <cellStyle name="Uwaga 3" xfId="31949" hidden="1" xr:uid="{00000000-0005-0000-0000-000061880000}"/>
    <cellStyle name="Uwaga 3" xfId="31944" hidden="1" xr:uid="{00000000-0005-0000-0000-000062880000}"/>
    <cellStyle name="Uwaga 3" xfId="31943" hidden="1" xr:uid="{00000000-0005-0000-0000-000063880000}"/>
    <cellStyle name="Uwaga 3" xfId="31941" hidden="1" xr:uid="{00000000-0005-0000-0000-000064880000}"/>
    <cellStyle name="Uwaga 3" xfId="31935" hidden="1" xr:uid="{00000000-0005-0000-0000-000065880000}"/>
    <cellStyle name="Uwaga 3" xfId="31934" hidden="1" xr:uid="{00000000-0005-0000-0000-000066880000}"/>
    <cellStyle name="Uwaga 3" xfId="31932" hidden="1" xr:uid="{00000000-0005-0000-0000-000067880000}"/>
    <cellStyle name="Uwaga 3" xfId="31926" hidden="1" xr:uid="{00000000-0005-0000-0000-000068880000}"/>
    <cellStyle name="Uwaga 3" xfId="31925" hidden="1" xr:uid="{00000000-0005-0000-0000-000069880000}"/>
    <cellStyle name="Uwaga 3" xfId="31923" hidden="1" xr:uid="{00000000-0005-0000-0000-00006A880000}"/>
    <cellStyle name="Uwaga 3" xfId="31917" hidden="1" xr:uid="{00000000-0005-0000-0000-00006B880000}"/>
    <cellStyle name="Uwaga 3" xfId="31916" hidden="1" xr:uid="{00000000-0005-0000-0000-00006C880000}"/>
    <cellStyle name="Uwaga 3" xfId="31914" hidden="1" xr:uid="{00000000-0005-0000-0000-00006D880000}"/>
    <cellStyle name="Uwaga 3" xfId="31908" hidden="1" xr:uid="{00000000-0005-0000-0000-00006E880000}"/>
    <cellStyle name="Uwaga 3" xfId="31907" hidden="1" xr:uid="{00000000-0005-0000-0000-00006F880000}"/>
    <cellStyle name="Uwaga 3" xfId="31905" hidden="1" xr:uid="{00000000-0005-0000-0000-000070880000}"/>
    <cellStyle name="Uwaga 3" xfId="31899" hidden="1" xr:uid="{00000000-0005-0000-0000-000071880000}"/>
    <cellStyle name="Uwaga 3" xfId="31898" hidden="1" xr:uid="{00000000-0005-0000-0000-000072880000}"/>
    <cellStyle name="Uwaga 3" xfId="31895" hidden="1" xr:uid="{00000000-0005-0000-0000-000073880000}"/>
    <cellStyle name="Uwaga 3" xfId="31890" hidden="1" xr:uid="{00000000-0005-0000-0000-000074880000}"/>
    <cellStyle name="Uwaga 3" xfId="31888" hidden="1" xr:uid="{00000000-0005-0000-0000-000075880000}"/>
    <cellStyle name="Uwaga 3" xfId="31885" hidden="1" xr:uid="{00000000-0005-0000-0000-000076880000}"/>
    <cellStyle name="Uwaga 3" xfId="31881" hidden="1" xr:uid="{00000000-0005-0000-0000-000077880000}"/>
    <cellStyle name="Uwaga 3" xfId="31879" hidden="1" xr:uid="{00000000-0005-0000-0000-000078880000}"/>
    <cellStyle name="Uwaga 3" xfId="26483" hidden="1" xr:uid="{00000000-0005-0000-0000-000079880000}"/>
    <cellStyle name="Uwaga 3" xfId="25492" hidden="1" xr:uid="{00000000-0005-0000-0000-00007A880000}"/>
    <cellStyle name="Uwaga 3" xfId="24901" hidden="1" xr:uid="{00000000-0005-0000-0000-00007B880000}"/>
    <cellStyle name="Uwaga 3" xfId="26479" hidden="1" xr:uid="{00000000-0005-0000-0000-00007C880000}"/>
    <cellStyle name="Uwaga 3" xfId="25458" hidden="1" xr:uid="{00000000-0005-0000-0000-00007D880000}"/>
    <cellStyle name="Uwaga 3" xfId="28418" hidden="1" xr:uid="{00000000-0005-0000-0000-00007E880000}"/>
    <cellStyle name="Uwaga 3" xfId="25500" hidden="1" xr:uid="{00000000-0005-0000-0000-00007F880000}"/>
    <cellStyle name="Uwaga 3" xfId="28422" hidden="1" xr:uid="{00000000-0005-0000-0000-000080880000}"/>
    <cellStyle name="Uwaga 3" xfId="29961" hidden="1" xr:uid="{00000000-0005-0000-0000-000081880000}"/>
    <cellStyle name="Uwaga 3" xfId="25450" hidden="1" xr:uid="{00000000-0005-0000-0000-000082880000}"/>
    <cellStyle name="Uwaga 3" xfId="29957" hidden="1" xr:uid="{00000000-0005-0000-0000-000083880000}"/>
    <cellStyle name="Uwaga 3" xfId="24917" hidden="1" xr:uid="{00000000-0005-0000-0000-000084880000}"/>
    <cellStyle name="Uwaga 3" xfId="28430" hidden="1" xr:uid="{00000000-0005-0000-0000-000085880000}"/>
    <cellStyle name="Uwaga 3" xfId="24898" hidden="1" xr:uid="{00000000-0005-0000-0000-000086880000}"/>
    <cellStyle name="Uwaga 3" xfId="26482" hidden="1" xr:uid="{00000000-0005-0000-0000-000087880000}"/>
    <cellStyle name="Uwaga 3" xfId="28978" hidden="1" xr:uid="{00000000-0005-0000-0000-000088880000}"/>
    <cellStyle name="Uwaga 3" xfId="26478" hidden="1" xr:uid="{00000000-0005-0000-0000-000089880000}"/>
    <cellStyle name="Uwaga 3" xfId="28974" hidden="1" xr:uid="{00000000-0005-0000-0000-00008A880000}"/>
    <cellStyle name="Uwaga 3" xfId="25497" hidden="1" xr:uid="{00000000-0005-0000-0000-00008B880000}"/>
    <cellStyle name="Uwaga 3" xfId="28970" hidden="1" xr:uid="{00000000-0005-0000-0000-00008C880000}"/>
    <cellStyle name="Uwaga 3" xfId="25501" hidden="1" xr:uid="{00000000-0005-0000-0000-00008D880000}"/>
    <cellStyle name="Uwaga 3" xfId="26470" hidden="1" xr:uid="{00000000-0005-0000-0000-00008E880000}"/>
    <cellStyle name="Uwaga 3" xfId="25505" hidden="1" xr:uid="{00000000-0005-0000-0000-00008F880000}"/>
    <cellStyle name="Uwaga 3" xfId="25449" hidden="1" xr:uid="{00000000-0005-0000-0000-000090880000}"/>
    <cellStyle name="Uwaga 3" xfId="28427" hidden="1" xr:uid="{00000000-0005-0000-0000-000091880000}"/>
    <cellStyle name="Uwaga 3" xfId="25445" hidden="1" xr:uid="{00000000-0005-0000-0000-000092880000}"/>
    <cellStyle name="Uwaga 3" xfId="28431" hidden="1" xr:uid="{00000000-0005-0000-0000-000093880000}"/>
    <cellStyle name="Uwaga 3" xfId="29952" hidden="1" xr:uid="{00000000-0005-0000-0000-000094880000}"/>
    <cellStyle name="Uwaga 3" xfId="28977" hidden="1" xr:uid="{00000000-0005-0000-0000-000095880000}"/>
    <cellStyle name="Uwaga 3" xfId="24903" hidden="1" xr:uid="{00000000-0005-0000-0000-000096880000}"/>
    <cellStyle name="Uwaga 3" xfId="28416" hidden="1" xr:uid="{00000000-0005-0000-0000-000097880000}"/>
    <cellStyle name="Uwaga 3" xfId="25498" hidden="1" xr:uid="{00000000-0005-0000-0000-000098880000}"/>
    <cellStyle name="Uwaga 3" xfId="26473" hidden="1" xr:uid="{00000000-0005-0000-0000-000099880000}"/>
    <cellStyle name="Uwaga 3" xfId="29963" hidden="1" xr:uid="{00000000-0005-0000-0000-00009A880000}"/>
    <cellStyle name="Uwaga 3" xfId="25452" hidden="1" xr:uid="{00000000-0005-0000-0000-00009B880000}"/>
    <cellStyle name="Uwaga 3" xfId="28965" hidden="1" xr:uid="{00000000-0005-0000-0000-00009C880000}"/>
    <cellStyle name="Uwaga 3" xfId="24915" hidden="1" xr:uid="{00000000-0005-0000-0000-00009D880000}"/>
    <cellStyle name="Uwaga 3" xfId="26465" hidden="1" xr:uid="{00000000-0005-0000-0000-00009E880000}"/>
    <cellStyle name="Uwaga 3" xfId="28961" hidden="1" xr:uid="{00000000-0005-0000-0000-00009F880000}"/>
    <cellStyle name="Uwaga 3" xfId="24919" hidden="1" xr:uid="{00000000-0005-0000-0000-0000A0880000}"/>
    <cellStyle name="Uwaga 3" xfId="28957" hidden="1" xr:uid="{00000000-0005-0000-0000-0000A1880000}"/>
    <cellStyle name="Uwaga 3" xfId="24896" hidden="1" xr:uid="{00000000-0005-0000-0000-0000A2880000}"/>
    <cellStyle name="Uwaga 3" xfId="28409" hidden="1" xr:uid="{00000000-0005-0000-0000-0000A3880000}"/>
    <cellStyle name="Uwaga 3" xfId="24900" hidden="1" xr:uid="{00000000-0005-0000-0000-0000A4880000}"/>
    <cellStyle name="Uwaga 3" xfId="28413" hidden="1" xr:uid="{00000000-0005-0000-0000-0000A5880000}"/>
    <cellStyle name="Uwaga 3" xfId="25495" hidden="1" xr:uid="{00000000-0005-0000-0000-0000A6880000}"/>
    <cellStyle name="Uwaga 3" xfId="25459" hidden="1" xr:uid="{00000000-0005-0000-0000-0000A7880000}"/>
    <cellStyle name="Uwaga 3" xfId="28972" hidden="1" xr:uid="{00000000-0005-0000-0000-0000A8880000}"/>
    <cellStyle name="Uwaga 3" xfId="24908" hidden="1" xr:uid="{00000000-0005-0000-0000-0000A9880000}"/>
    <cellStyle name="Uwaga 3" xfId="28421" hidden="1" xr:uid="{00000000-0005-0000-0000-0000AA880000}"/>
    <cellStyle name="Uwaga 3" xfId="29962" hidden="1" xr:uid="{00000000-0005-0000-0000-0000AB880000}"/>
    <cellStyle name="Uwaga 3" xfId="24912" hidden="1" xr:uid="{00000000-0005-0000-0000-0000AC880000}"/>
    <cellStyle name="Uwaga 3" xfId="29958" hidden="1" xr:uid="{00000000-0005-0000-0000-0000AD880000}"/>
    <cellStyle name="Uwaga 3" xfId="25447" hidden="1" xr:uid="{00000000-0005-0000-0000-0000AE880000}"/>
    <cellStyle name="Uwaga 3" xfId="28960" hidden="1" xr:uid="{00000000-0005-0000-0000-0000AF880000}"/>
    <cellStyle name="Uwaga 3" xfId="25472" hidden="1" xr:uid="{00000000-0005-0000-0000-0000B0880000}"/>
    <cellStyle name="Uwaga 3" xfId="28986" hidden="1" xr:uid="{00000000-0005-0000-0000-0000B1880000}"/>
    <cellStyle name="Uwaga 3" xfId="26417" hidden="1" xr:uid="{00000000-0005-0000-0000-0000B2880000}"/>
    <cellStyle name="Uwaga 3" xfId="27435" hidden="1" xr:uid="{00000000-0005-0000-0000-0000B3880000}"/>
    <cellStyle name="Uwaga 3" xfId="24892" hidden="1" xr:uid="{00000000-0005-0000-0000-0000B4880000}"/>
    <cellStyle name="Uwaga 3" xfId="28405" hidden="1" xr:uid="{00000000-0005-0000-0000-0000B5880000}"/>
    <cellStyle name="Uwaga 3" xfId="29978" hidden="1" xr:uid="{00000000-0005-0000-0000-0000B6880000}"/>
    <cellStyle name="Uwaga 3" xfId="26415" hidden="1" xr:uid="{00000000-0005-0000-0000-0000B7880000}"/>
    <cellStyle name="Uwaga 3" xfId="27433" hidden="1" xr:uid="{00000000-0005-0000-0000-0000B8880000}"/>
    <cellStyle name="Uwaga 3" xfId="26487" hidden="1" xr:uid="{00000000-0005-0000-0000-0000B9880000}"/>
    <cellStyle name="Uwaga 3" xfId="29977" hidden="1" xr:uid="{00000000-0005-0000-0000-0000BA880000}"/>
    <cellStyle name="Uwaga 3" xfId="26451" hidden="1" xr:uid="{00000000-0005-0000-0000-0000BB880000}"/>
    <cellStyle name="Uwaga 3" xfId="28376" hidden="1" xr:uid="{00000000-0005-0000-0000-0000BC880000}"/>
    <cellStyle name="Uwaga 3" xfId="25468" hidden="1" xr:uid="{00000000-0005-0000-0000-0000BD880000}"/>
    <cellStyle name="Uwaga 3" xfId="28408" hidden="1" xr:uid="{00000000-0005-0000-0000-0000BE880000}"/>
    <cellStyle name="Uwaga 3" xfId="25490" hidden="1" xr:uid="{00000000-0005-0000-0000-0000BF880000}"/>
    <cellStyle name="Uwaga 3" xfId="27393" hidden="1" xr:uid="{00000000-0005-0000-0000-0000C0880000}"/>
    <cellStyle name="Uwaga 3" xfId="28374" hidden="1" xr:uid="{00000000-0005-0000-0000-0000C1880000}"/>
    <cellStyle name="Uwaga 3" xfId="25476" hidden="1" xr:uid="{00000000-0005-0000-0000-0000C2880000}"/>
    <cellStyle name="Uwaga 3" xfId="28990" hidden="1" xr:uid="{00000000-0005-0000-0000-0000C3880000}"/>
    <cellStyle name="Uwaga 3" xfId="26421" hidden="1" xr:uid="{00000000-0005-0000-0000-0000C4880000}"/>
    <cellStyle name="Uwaga 3" xfId="27439" hidden="1" xr:uid="{00000000-0005-0000-0000-0000C5880000}"/>
    <cellStyle name="Uwaga 3" xfId="28383" hidden="1" xr:uid="{00000000-0005-0000-0000-0000C6880000}"/>
    <cellStyle name="Uwaga 3" xfId="25475" hidden="1" xr:uid="{00000000-0005-0000-0000-0000C7880000}"/>
    <cellStyle name="Uwaga 3" xfId="25482" hidden="1" xr:uid="{00000000-0005-0000-0000-0000C8880000}"/>
    <cellStyle name="Uwaga 3" xfId="26457" hidden="1" xr:uid="{00000000-0005-0000-0000-0000C9880000}"/>
    <cellStyle name="Uwaga 3" xfId="28346" hidden="1" xr:uid="{00000000-0005-0000-0000-0000CA880000}"/>
    <cellStyle name="Uwaga 3" xfId="26492" hidden="1" xr:uid="{00000000-0005-0000-0000-0000CB880000}"/>
    <cellStyle name="Uwaga 3" xfId="28988" hidden="1" xr:uid="{00000000-0005-0000-0000-0000CC880000}"/>
    <cellStyle name="Uwaga 3" xfId="26419" hidden="1" xr:uid="{00000000-0005-0000-0000-0000CD880000}"/>
    <cellStyle name="Uwaga 3" xfId="28345" hidden="1" xr:uid="{00000000-0005-0000-0000-0000CE880000}"/>
    <cellStyle name="Uwaga 3" xfId="24889" hidden="1" xr:uid="{00000000-0005-0000-0000-0000CF880000}"/>
    <cellStyle name="Uwaga 3" xfId="26491" hidden="1" xr:uid="{00000000-0005-0000-0000-0000D0880000}"/>
    <cellStyle name="Uwaga 3" xfId="26418" hidden="1" xr:uid="{00000000-0005-0000-0000-0000D1880000}"/>
    <cellStyle name="Uwaga 3" xfId="27399" hidden="1" xr:uid="{00000000-0005-0000-0000-0000D2880000}"/>
    <cellStyle name="Uwaga 3" xfId="28344" hidden="1" xr:uid="{00000000-0005-0000-0000-0000D3880000}"/>
    <cellStyle name="Uwaga 3" xfId="34136" hidden="1" xr:uid="{00000000-0005-0000-0000-0000D4880000}"/>
    <cellStyle name="Uwaga 3" xfId="34137" hidden="1" xr:uid="{00000000-0005-0000-0000-0000D5880000}"/>
    <cellStyle name="Uwaga 3" xfId="34139" hidden="1" xr:uid="{00000000-0005-0000-0000-0000D6880000}"/>
    <cellStyle name="Uwaga 3" xfId="34151" hidden="1" xr:uid="{00000000-0005-0000-0000-0000D7880000}"/>
    <cellStyle name="Uwaga 3" xfId="34152" hidden="1" xr:uid="{00000000-0005-0000-0000-0000D8880000}"/>
    <cellStyle name="Uwaga 3" xfId="34157" hidden="1" xr:uid="{00000000-0005-0000-0000-0000D9880000}"/>
    <cellStyle name="Uwaga 3" xfId="34166" hidden="1" xr:uid="{00000000-0005-0000-0000-0000DA880000}"/>
    <cellStyle name="Uwaga 3" xfId="34167" hidden="1" xr:uid="{00000000-0005-0000-0000-0000DB880000}"/>
    <cellStyle name="Uwaga 3" xfId="34172" hidden="1" xr:uid="{00000000-0005-0000-0000-0000DC880000}"/>
    <cellStyle name="Uwaga 3" xfId="34181" hidden="1" xr:uid="{00000000-0005-0000-0000-0000DD880000}"/>
    <cellStyle name="Uwaga 3" xfId="34182" hidden="1" xr:uid="{00000000-0005-0000-0000-0000DE880000}"/>
    <cellStyle name="Uwaga 3" xfId="34183" hidden="1" xr:uid="{00000000-0005-0000-0000-0000DF880000}"/>
    <cellStyle name="Uwaga 3" xfId="34196" hidden="1" xr:uid="{00000000-0005-0000-0000-0000E0880000}"/>
    <cellStyle name="Uwaga 3" xfId="34201" hidden="1" xr:uid="{00000000-0005-0000-0000-0000E1880000}"/>
    <cellStyle name="Uwaga 3" xfId="34206" hidden="1" xr:uid="{00000000-0005-0000-0000-0000E2880000}"/>
    <cellStyle name="Uwaga 3" xfId="34216" hidden="1" xr:uid="{00000000-0005-0000-0000-0000E3880000}"/>
    <cellStyle name="Uwaga 3" xfId="34221" hidden="1" xr:uid="{00000000-0005-0000-0000-0000E4880000}"/>
    <cellStyle name="Uwaga 3" xfId="34225" hidden="1" xr:uid="{00000000-0005-0000-0000-0000E5880000}"/>
    <cellStyle name="Uwaga 3" xfId="34232" hidden="1" xr:uid="{00000000-0005-0000-0000-0000E6880000}"/>
    <cellStyle name="Uwaga 3" xfId="34237" hidden="1" xr:uid="{00000000-0005-0000-0000-0000E7880000}"/>
    <cellStyle name="Uwaga 3" xfId="34240" hidden="1" xr:uid="{00000000-0005-0000-0000-0000E8880000}"/>
    <cellStyle name="Uwaga 3" xfId="34246" hidden="1" xr:uid="{00000000-0005-0000-0000-0000E9880000}"/>
    <cellStyle name="Uwaga 3" xfId="34251" hidden="1" xr:uid="{00000000-0005-0000-0000-0000EA880000}"/>
    <cellStyle name="Uwaga 3" xfId="34255" hidden="1" xr:uid="{00000000-0005-0000-0000-0000EB880000}"/>
    <cellStyle name="Uwaga 3" xfId="34256" hidden="1" xr:uid="{00000000-0005-0000-0000-0000EC880000}"/>
    <cellStyle name="Uwaga 3" xfId="34257" hidden="1" xr:uid="{00000000-0005-0000-0000-0000ED880000}"/>
    <cellStyle name="Uwaga 3" xfId="34261" hidden="1" xr:uid="{00000000-0005-0000-0000-0000EE880000}"/>
    <cellStyle name="Uwaga 3" xfId="34273" hidden="1" xr:uid="{00000000-0005-0000-0000-0000EF880000}"/>
    <cellStyle name="Uwaga 3" xfId="34278" hidden="1" xr:uid="{00000000-0005-0000-0000-0000F0880000}"/>
    <cellStyle name="Uwaga 3" xfId="34283" hidden="1" xr:uid="{00000000-0005-0000-0000-0000F1880000}"/>
    <cellStyle name="Uwaga 3" xfId="34288" hidden="1" xr:uid="{00000000-0005-0000-0000-0000F2880000}"/>
    <cellStyle name="Uwaga 3" xfId="34293" hidden="1" xr:uid="{00000000-0005-0000-0000-0000F3880000}"/>
    <cellStyle name="Uwaga 3" xfId="34298" hidden="1" xr:uid="{00000000-0005-0000-0000-0000F4880000}"/>
    <cellStyle name="Uwaga 3" xfId="34302" hidden="1" xr:uid="{00000000-0005-0000-0000-0000F5880000}"/>
    <cellStyle name="Uwaga 3" xfId="34306" hidden="1" xr:uid="{00000000-0005-0000-0000-0000F6880000}"/>
    <cellStyle name="Uwaga 3" xfId="34311" hidden="1" xr:uid="{00000000-0005-0000-0000-0000F7880000}"/>
    <cellStyle name="Uwaga 3" xfId="34316" hidden="1" xr:uid="{00000000-0005-0000-0000-0000F8880000}"/>
    <cellStyle name="Uwaga 3" xfId="34317" hidden="1" xr:uid="{00000000-0005-0000-0000-0000F9880000}"/>
    <cellStyle name="Uwaga 3" xfId="34319" hidden="1" xr:uid="{00000000-0005-0000-0000-0000FA880000}"/>
    <cellStyle name="Uwaga 3" xfId="34332" hidden="1" xr:uid="{00000000-0005-0000-0000-0000FB880000}"/>
    <cellStyle name="Uwaga 3" xfId="34336" hidden="1" xr:uid="{00000000-0005-0000-0000-0000FC880000}"/>
    <cellStyle name="Uwaga 3" xfId="34341" hidden="1" xr:uid="{00000000-0005-0000-0000-0000FD880000}"/>
    <cellStyle name="Uwaga 3" xfId="34348" hidden="1" xr:uid="{00000000-0005-0000-0000-0000FE880000}"/>
    <cellStyle name="Uwaga 3" xfId="34352" hidden="1" xr:uid="{00000000-0005-0000-0000-0000FF880000}"/>
    <cellStyle name="Uwaga 3" xfId="34357" hidden="1" xr:uid="{00000000-0005-0000-0000-000000890000}"/>
    <cellStyle name="Uwaga 3" xfId="34362" hidden="1" xr:uid="{00000000-0005-0000-0000-000001890000}"/>
    <cellStyle name="Uwaga 3" xfId="34365" hidden="1" xr:uid="{00000000-0005-0000-0000-000002890000}"/>
    <cellStyle name="Uwaga 3" xfId="34370" hidden="1" xr:uid="{00000000-0005-0000-0000-000003890000}"/>
    <cellStyle name="Uwaga 3" xfId="34376" hidden="1" xr:uid="{00000000-0005-0000-0000-000004890000}"/>
    <cellStyle name="Uwaga 3" xfId="34377" hidden="1" xr:uid="{00000000-0005-0000-0000-000005890000}"/>
    <cellStyle name="Uwaga 3" xfId="34380" hidden="1" xr:uid="{00000000-0005-0000-0000-000006890000}"/>
    <cellStyle name="Uwaga 3" xfId="34393" hidden="1" xr:uid="{00000000-0005-0000-0000-000007890000}"/>
    <cellStyle name="Uwaga 3" xfId="34397" hidden="1" xr:uid="{00000000-0005-0000-0000-000008890000}"/>
    <cellStyle name="Uwaga 3" xfId="34402" hidden="1" xr:uid="{00000000-0005-0000-0000-000009890000}"/>
    <cellStyle name="Uwaga 3" xfId="34409" hidden="1" xr:uid="{00000000-0005-0000-0000-00000A890000}"/>
    <cellStyle name="Uwaga 3" xfId="34414" hidden="1" xr:uid="{00000000-0005-0000-0000-00000B890000}"/>
    <cellStyle name="Uwaga 3" xfId="34418" hidden="1" xr:uid="{00000000-0005-0000-0000-00000C890000}"/>
    <cellStyle name="Uwaga 3" xfId="34423" hidden="1" xr:uid="{00000000-0005-0000-0000-00000D890000}"/>
    <cellStyle name="Uwaga 3" xfId="34427" hidden="1" xr:uid="{00000000-0005-0000-0000-00000E890000}"/>
    <cellStyle name="Uwaga 3" xfId="34432" hidden="1" xr:uid="{00000000-0005-0000-0000-00000F890000}"/>
    <cellStyle name="Uwaga 3" xfId="34436" hidden="1" xr:uid="{00000000-0005-0000-0000-000010890000}"/>
    <cellStyle name="Uwaga 3" xfId="34437" hidden="1" xr:uid="{00000000-0005-0000-0000-000011890000}"/>
    <cellStyle name="Uwaga 3" xfId="34439" hidden="1" xr:uid="{00000000-0005-0000-0000-000012890000}"/>
    <cellStyle name="Uwaga 3" xfId="34451" hidden="1" xr:uid="{00000000-0005-0000-0000-000013890000}"/>
    <cellStyle name="Uwaga 3" xfId="34452" hidden="1" xr:uid="{00000000-0005-0000-0000-000014890000}"/>
    <cellStyle name="Uwaga 3" xfId="34454" hidden="1" xr:uid="{00000000-0005-0000-0000-000015890000}"/>
    <cellStyle name="Uwaga 3" xfId="34466" hidden="1" xr:uid="{00000000-0005-0000-0000-000016890000}"/>
    <cellStyle name="Uwaga 3" xfId="34468" hidden="1" xr:uid="{00000000-0005-0000-0000-000017890000}"/>
    <cellStyle name="Uwaga 3" xfId="34471" hidden="1" xr:uid="{00000000-0005-0000-0000-000018890000}"/>
    <cellStyle name="Uwaga 3" xfId="34481" hidden="1" xr:uid="{00000000-0005-0000-0000-000019890000}"/>
    <cellStyle name="Uwaga 3" xfId="34482" hidden="1" xr:uid="{00000000-0005-0000-0000-00001A890000}"/>
    <cellStyle name="Uwaga 3" xfId="34484" hidden="1" xr:uid="{00000000-0005-0000-0000-00001B890000}"/>
    <cellStyle name="Uwaga 3" xfId="34496" hidden="1" xr:uid="{00000000-0005-0000-0000-00001C890000}"/>
    <cellStyle name="Uwaga 3" xfId="34497" hidden="1" xr:uid="{00000000-0005-0000-0000-00001D890000}"/>
    <cellStyle name="Uwaga 3" xfId="34498" hidden="1" xr:uid="{00000000-0005-0000-0000-00001E890000}"/>
    <cellStyle name="Uwaga 3" xfId="34512" hidden="1" xr:uid="{00000000-0005-0000-0000-00001F890000}"/>
    <cellStyle name="Uwaga 3" xfId="34515" hidden="1" xr:uid="{00000000-0005-0000-0000-000020890000}"/>
    <cellStyle name="Uwaga 3" xfId="34519" hidden="1" xr:uid="{00000000-0005-0000-0000-000021890000}"/>
    <cellStyle name="Uwaga 3" xfId="34527" hidden="1" xr:uid="{00000000-0005-0000-0000-000022890000}"/>
    <cellStyle name="Uwaga 3" xfId="34530" hidden="1" xr:uid="{00000000-0005-0000-0000-000023890000}"/>
    <cellStyle name="Uwaga 3" xfId="34534" hidden="1" xr:uid="{00000000-0005-0000-0000-000024890000}"/>
    <cellStyle name="Uwaga 3" xfId="34542" hidden="1" xr:uid="{00000000-0005-0000-0000-000025890000}"/>
    <cellStyle name="Uwaga 3" xfId="34545" hidden="1" xr:uid="{00000000-0005-0000-0000-000026890000}"/>
    <cellStyle name="Uwaga 3" xfId="34549" hidden="1" xr:uid="{00000000-0005-0000-0000-000027890000}"/>
    <cellStyle name="Uwaga 3" xfId="34556" hidden="1" xr:uid="{00000000-0005-0000-0000-000028890000}"/>
    <cellStyle name="Uwaga 3" xfId="34557" hidden="1" xr:uid="{00000000-0005-0000-0000-000029890000}"/>
    <cellStyle name="Uwaga 3" xfId="34559" hidden="1" xr:uid="{00000000-0005-0000-0000-00002A890000}"/>
    <cellStyle name="Uwaga 3" xfId="34572" hidden="1" xr:uid="{00000000-0005-0000-0000-00002B890000}"/>
    <cellStyle name="Uwaga 3" xfId="34575" hidden="1" xr:uid="{00000000-0005-0000-0000-00002C890000}"/>
    <cellStyle name="Uwaga 3" xfId="34578" hidden="1" xr:uid="{00000000-0005-0000-0000-00002D890000}"/>
    <cellStyle name="Uwaga 3" xfId="34587" hidden="1" xr:uid="{00000000-0005-0000-0000-00002E890000}"/>
    <cellStyle name="Uwaga 3" xfId="34590" hidden="1" xr:uid="{00000000-0005-0000-0000-00002F890000}"/>
    <cellStyle name="Uwaga 3" xfId="34594" hidden="1" xr:uid="{00000000-0005-0000-0000-000030890000}"/>
    <cellStyle name="Uwaga 3" xfId="34602" hidden="1" xr:uid="{00000000-0005-0000-0000-000031890000}"/>
    <cellStyle name="Uwaga 3" xfId="34604" hidden="1" xr:uid="{00000000-0005-0000-0000-000032890000}"/>
    <cellStyle name="Uwaga 3" xfId="34607" hidden="1" xr:uid="{00000000-0005-0000-0000-000033890000}"/>
    <cellStyle name="Uwaga 3" xfId="34616" hidden="1" xr:uid="{00000000-0005-0000-0000-000034890000}"/>
    <cellStyle name="Uwaga 3" xfId="34617" hidden="1" xr:uid="{00000000-0005-0000-0000-000035890000}"/>
    <cellStyle name="Uwaga 3" xfId="34618" hidden="1" xr:uid="{00000000-0005-0000-0000-000036890000}"/>
    <cellStyle name="Uwaga 3" xfId="34631" hidden="1" xr:uid="{00000000-0005-0000-0000-000037890000}"/>
    <cellStyle name="Uwaga 3" xfId="34632" hidden="1" xr:uid="{00000000-0005-0000-0000-000038890000}"/>
    <cellStyle name="Uwaga 3" xfId="34634" hidden="1" xr:uid="{00000000-0005-0000-0000-000039890000}"/>
    <cellStyle name="Uwaga 3" xfId="34646" hidden="1" xr:uid="{00000000-0005-0000-0000-00003A890000}"/>
    <cellStyle name="Uwaga 3" xfId="34647" hidden="1" xr:uid="{00000000-0005-0000-0000-00003B890000}"/>
    <cellStyle name="Uwaga 3" xfId="34649" hidden="1" xr:uid="{00000000-0005-0000-0000-00003C890000}"/>
    <cellStyle name="Uwaga 3" xfId="34661" hidden="1" xr:uid="{00000000-0005-0000-0000-00003D890000}"/>
    <cellStyle name="Uwaga 3" xfId="34662" hidden="1" xr:uid="{00000000-0005-0000-0000-00003E890000}"/>
    <cellStyle name="Uwaga 3" xfId="34664" hidden="1" xr:uid="{00000000-0005-0000-0000-00003F890000}"/>
    <cellStyle name="Uwaga 3" xfId="34676" hidden="1" xr:uid="{00000000-0005-0000-0000-000040890000}"/>
    <cellStyle name="Uwaga 3" xfId="34677" hidden="1" xr:uid="{00000000-0005-0000-0000-000041890000}"/>
    <cellStyle name="Uwaga 3" xfId="34678" hidden="1" xr:uid="{00000000-0005-0000-0000-000042890000}"/>
    <cellStyle name="Uwaga 3" xfId="34692" hidden="1" xr:uid="{00000000-0005-0000-0000-000043890000}"/>
    <cellStyle name="Uwaga 3" xfId="34694" hidden="1" xr:uid="{00000000-0005-0000-0000-000044890000}"/>
    <cellStyle name="Uwaga 3" xfId="34697" hidden="1" xr:uid="{00000000-0005-0000-0000-000045890000}"/>
    <cellStyle name="Uwaga 3" xfId="34707" hidden="1" xr:uid="{00000000-0005-0000-0000-000046890000}"/>
    <cellStyle name="Uwaga 3" xfId="34710" hidden="1" xr:uid="{00000000-0005-0000-0000-000047890000}"/>
    <cellStyle name="Uwaga 3" xfId="34713" hidden="1" xr:uid="{00000000-0005-0000-0000-000048890000}"/>
    <cellStyle name="Uwaga 3" xfId="34722" hidden="1" xr:uid="{00000000-0005-0000-0000-000049890000}"/>
    <cellStyle name="Uwaga 3" xfId="34724" hidden="1" xr:uid="{00000000-0005-0000-0000-00004A890000}"/>
    <cellStyle name="Uwaga 3" xfId="34727" hidden="1" xr:uid="{00000000-0005-0000-0000-00004B890000}"/>
    <cellStyle name="Uwaga 3" xfId="34736" hidden="1" xr:uid="{00000000-0005-0000-0000-00004C890000}"/>
    <cellStyle name="Uwaga 3" xfId="34737" hidden="1" xr:uid="{00000000-0005-0000-0000-00004D890000}"/>
    <cellStyle name="Uwaga 3" xfId="34738" hidden="1" xr:uid="{00000000-0005-0000-0000-00004E890000}"/>
    <cellStyle name="Uwaga 3" xfId="34751" hidden="1" xr:uid="{00000000-0005-0000-0000-00004F890000}"/>
    <cellStyle name="Uwaga 3" xfId="34753" hidden="1" xr:uid="{00000000-0005-0000-0000-000050890000}"/>
    <cellStyle name="Uwaga 3" xfId="34755" hidden="1" xr:uid="{00000000-0005-0000-0000-000051890000}"/>
    <cellStyle name="Uwaga 3" xfId="34766" hidden="1" xr:uid="{00000000-0005-0000-0000-000052890000}"/>
    <cellStyle name="Uwaga 3" xfId="34768" hidden="1" xr:uid="{00000000-0005-0000-0000-000053890000}"/>
    <cellStyle name="Uwaga 3" xfId="34770" hidden="1" xr:uid="{00000000-0005-0000-0000-000054890000}"/>
    <cellStyle name="Uwaga 3" xfId="34781" hidden="1" xr:uid="{00000000-0005-0000-0000-000055890000}"/>
    <cellStyle name="Uwaga 3" xfId="34783" hidden="1" xr:uid="{00000000-0005-0000-0000-000056890000}"/>
    <cellStyle name="Uwaga 3" xfId="34785" hidden="1" xr:uid="{00000000-0005-0000-0000-000057890000}"/>
    <cellStyle name="Uwaga 3" xfId="34796" hidden="1" xr:uid="{00000000-0005-0000-0000-000058890000}"/>
    <cellStyle name="Uwaga 3" xfId="34797" hidden="1" xr:uid="{00000000-0005-0000-0000-000059890000}"/>
    <cellStyle name="Uwaga 3" xfId="34798" hidden="1" xr:uid="{00000000-0005-0000-0000-00005A890000}"/>
    <cellStyle name="Uwaga 3" xfId="34811" hidden="1" xr:uid="{00000000-0005-0000-0000-00005B890000}"/>
    <cellStyle name="Uwaga 3" xfId="34813" hidden="1" xr:uid="{00000000-0005-0000-0000-00005C890000}"/>
    <cellStyle name="Uwaga 3" xfId="34815" hidden="1" xr:uid="{00000000-0005-0000-0000-00005D890000}"/>
    <cellStyle name="Uwaga 3" xfId="34826" hidden="1" xr:uid="{00000000-0005-0000-0000-00005E890000}"/>
    <cellStyle name="Uwaga 3" xfId="34828" hidden="1" xr:uid="{00000000-0005-0000-0000-00005F890000}"/>
    <cellStyle name="Uwaga 3" xfId="34830" hidden="1" xr:uid="{00000000-0005-0000-0000-000060890000}"/>
    <cellStyle name="Uwaga 3" xfId="34841" hidden="1" xr:uid="{00000000-0005-0000-0000-000061890000}"/>
    <cellStyle name="Uwaga 3" xfId="34843" hidden="1" xr:uid="{00000000-0005-0000-0000-000062890000}"/>
    <cellStyle name="Uwaga 3" xfId="34844" hidden="1" xr:uid="{00000000-0005-0000-0000-000063890000}"/>
    <cellStyle name="Uwaga 3" xfId="34856" hidden="1" xr:uid="{00000000-0005-0000-0000-000064890000}"/>
    <cellStyle name="Uwaga 3" xfId="34857" hidden="1" xr:uid="{00000000-0005-0000-0000-000065890000}"/>
    <cellStyle name="Uwaga 3" xfId="34858" hidden="1" xr:uid="{00000000-0005-0000-0000-000066890000}"/>
    <cellStyle name="Uwaga 3" xfId="34871" hidden="1" xr:uid="{00000000-0005-0000-0000-000067890000}"/>
    <cellStyle name="Uwaga 3" xfId="34873" hidden="1" xr:uid="{00000000-0005-0000-0000-000068890000}"/>
    <cellStyle name="Uwaga 3" xfId="34875" hidden="1" xr:uid="{00000000-0005-0000-0000-000069890000}"/>
    <cellStyle name="Uwaga 3" xfId="34886" hidden="1" xr:uid="{00000000-0005-0000-0000-00006A890000}"/>
    <cellStyle name="Uwaga 3" xfId="34888" hidden="1" xr:uid="{00000000-0005-0000-0000-00006B890000}"/>
    <cellStyle name="Uwaga 3" xfId="34890" hidden="1" xr:uid="{00000000-0005-0000-0000-00006C890000}"/>
    <cellStyle name="Uwaga 3" xfId="34901" hidden="1" xr:uid="{00000000-0005-0000-0000-00006D890000}"/>
    <cellStyle name="Uwaga 3" xfId="34903" hidden="1" xr:uid="{00000000-0005-0000-0000-00006E890000}"/>
    <cellStyle name="Uwaga 3" xfId="34905" hidden="1" xr:uid="{00000000-0005-0000-0000-00006F890000}"/>
    <cellStyle name="Uwaga 3" xfId="34916" hidden="1" xr:uid="{00000000-0005-0000-0000-000070890000}"/>
    <cellStyle name="Uwaga 3" xfId="34917" hidden="1" xr:uid="{00000000-0005-0000-0000-000071890000}"/>
    <cellStyle name="Uwaga 3" xfId="34919" hidden="1" xr:uid="{00000000-0005-0000-0000-000072890000}"/>
    <cellStyle name="Uwaga 3" xfId="34930" hidden="1" xr:uid="{00000000-0005-0000-0000-000073890000}"/>
    <cellStyle name="Uwaga 3" xfId="34932" hidden="1" xr:uid="{00000000-0005-0000-0000-000074890000}"/>
    <cellStyle name="Uwaga 3" xfId="34933" hidden="1" xr:uid="{00000000-0005-0000-0000-000075890000}"/>
    <cellStyle name="Uwaga 3" xfId="34942" hidden="1" xr:uid="{00000000-0005-0000-0000-000076890000}"/>
    <cellStyle name="Uwaga 3" xfId="34945" hidden="1" xr:uid="{00000000-0005-0000-0000-000077890000}"/>
    <cellStyle name="Uwaga 3" xfId="34947" hidden="1" xr:uid="{00000000-0005-0000-0000-000078890000}"/>
    <cellStyle name="Uwaga 3" xfId="34958" hidden="1" xr:uid="{00000000-0005-0000-0000-000079890000}"/>
    <cellStyle name="Uwaga 3" xfId="34960" hidden="1" xr:uid="{00000000-0005-0000-0000-00007A890000}"/>
    <cellStyle name="Uwaga 3" xfId="34962" hidden="1" xr:uid="{00000000-0005-0000-0000-00007B890000}"/>
    <cellStyle name="Uwaga 3" xfId="34974" hidden="1" xr:uid="{00000000-0005-0000-0000-00007C890000}"/>
    <cellStyle name="Uwaga 3" xfId="34976" hidden="1" xr:uid="{00000000-0005-0000-0000-00007D890000}"/>
    <cellStyle name="Uwaga 3" xfId="34978" hidden="1" xr:uid="{00000000-0005-0000-0000-00007E890000}"/>
    <cellStyle name="Uwaga 3" xfId="34986" hidden="1" xr:uid="{00000000-0005-0000-0000-00007F890000}"/>
    <cellStyle name="Uwaga 3" xfId="34988" hidden="1" xr:uid="{00000000-0005-0000-0000-000080890000}"/>
    <cellStyle name="Uwaga 3" xfId="34991" hidden="1" xr:uid="{00000000-0005-0000-0000-000081890000}"/>
    <cellStyle name="Uwaga 3" xfId="34981" hidden="1" xr:uid="{00000000-0005-0000-0000-000082890000}"/>
    <cellStyle name="Uwaga 3" xfId="34980" hidden="1" xr:uid="{00000000-0005-0000-0000-000083890000}"/>
    <cellStyle name="Uwaga 3" xfId="34979" hidden="1" xr:uid="{00000000-0005-0000-0000-000084890000}"/>
    <cellStyle name="Uwaga 3" xfId="34966" hidden="1" xr:uid="{00000000-0005-0000-0000-000085890000}"/>
    <cellStyle name="Uwaga 3" xfId="34965" hidden="1" xr:uid="{00000000-0005-0000-0000-000086890000}"/>
    <cellStyle name="Uwaga 3" xfId="34964" hidden="1" xr:uid="{00000000-0005-0000-0000-000087890000}"/>
    <cellStyle name="Uwaga 3" xfId="34951" hidden="1" xr:uid="{00000000-0005-0000-0000-000088890000}"/>
    <cellStyle name="Uwaga 3" xfId="34950" hidden="1" xr:uid="{00000000-0005-0000-0000-000089890000}"/>
    <cellStyle name="Uwaga 3" xfId="34949" hidden="1" xr:uid="{00000000-0005-0000-0000-00008A890000}"/>
    <cellStyle name="Uwaga 3" xfId="34936" hidden="1" xr:uid="{00000000-0005-0000-0000-00008B890000}"/>
    <cellStyle name="Uwaga 3" xfId="34935" hidden="1" xr:uid="{00000000-0005-0000-0000-00008C890000}"/>
    <cellStyle name="Uwaga 3" xfId="34934" hidden="1" xr:uid="{00000000-0005-0000-0000-00008D890000}"/>
    <cellStyle name="Uwaga 3" xfId="34921" hidden="1" xr:uid="{00000000-0005-0000-0000-00008E890000}"/>
    <cellStyle name="Uwaga 3" xfId="34920" hidden="1" xr:uid="{00000000-0005-0000-0000-00008F890000}"/>
    <cellStyle name="Uwaga 3" xfId="34918" hidden="1" xr:uid="{00000000-0005-0000-0000-000090890000}"/>
    <cellStyle name="Uwaga 3" xfId="34907" hidden="1" xr:uid="{00000000-0005-0000-0000-000091890000}"/>
    <cellStyle name="Uwaga 3" xfId="34904" hidden="1" xr:uid="{00000000-0005-0000-0000-000092890000}"/>
    <cellStyle name="Uwaga 3" xfId="34902" hidden="1" xr:uid="{00000000-0005-0000-0000-000093890000}"/>
    <cellStyle name="Uwaga 3" xfId="34892" hidden="1" xr:uid="{00000000-0005-0000-0000-000094890000}"/>
    <cellStyle name="Uwaga 3" xfId="34889" hidden="1" xr:uid="{00000000-0005-0000-0000-000095890000}"/>
    <cellStyle name="Uwaga 3" xfId="34887" hidden="1" xr:uid="{00000000-0005-0000-0000-000096890000}"/>
    <cellStyle name="Uwaga 3" xfId="34877" hidden="1" xr:uid="{00000000-0005-0000-0000-000097890000}"/>
    <cellStyle name="Uwaga 3" xfId="34874" hidden="1" xr:uid="{00000000-0005-0000-0000-000098890000}"/>
    <cellStyle name="Uwaga 3" xfId="34872" hidden="1" xr:uid="{00000000-0005-0000-0000-000099890000}"/>
    <cellStyle name="Uwaga 3" xfId="34862" hidden="1" xr:uid="{00000000-0005-0000-0000-00009A890000}"/>
    <cellStyle name="Uwaga 3" xfId="34860" hidden="1" xr:uid="{00000000-0005-0000-0000-00009B890000}"/>
    <cellStyle name="Uwaga 3" xfId="34859" hidden="1" xr:uid="{00000000-0005-0000-0000-00009C890000}"/>
    <cellStyle name="Uwaga 3" xfId="34847" hidden="1" xr:uid="{00000000-0005-0000-0000-00009D890000}"/>
    <cellStyle name="Uwaga 3" xfId="34845" hidden="1" xr:uid="{00000000-0005-0000-0000-00009E890000}"/>
    <cellStyle name="Uwaga 3" xfId="34842" hidden="1" xr:uid="{00000000-0005-0000-0000-00009F890000}"/>
    <cellStyle name="Uwaga 3" xfId="34832" hidden="1" xr:uid="{00000000-0005-0000-0000-0000A0890000}"/>
    <cellStyle name="Uwaga 3" xfId="34829" hidden="1" xr:uid="{00000000-0005-0000-0000-0000A1890000}"/>
    <cellStyle name="Uwaga 3" xfId="34827" hidden="1" xr:uid="{00000000-0005-0000-0000-0000A2890000}"/>
    <cellStyle name="Uwaga 3" xfId="34817" hidden="1" xr:uid="{00000000-0005-0000-0000-0000A3890000}"/>
    <cellStyle name="Uwaga 3" xfId="34814" hidden="1" xr:uid="{00000000-0005-0000-0000-0000A4890000}"/>
    <cellStyle name="Uwaga 3" xfId="34812" hidden="1" xr:uid="{00000000-0005-0000-0000-0000A5890000}"/>
    <cellStyle name="Uwaga 3" xfId="34802" hidden="1" xr:uid="{00000000-0005-0000-0000-0000A6890000}"/>
    <cellStyle name="Uwaga 3" xfId="34800" hidden="1" xr:uid="{00000000-0005-0000-0000-0000A7890000}"/>
    <cellStyle name="Uwaga 3" xfId="34799" hidden="1" xr:uid="{00000000-0005-0000-0000-0000A8890000}"/>
    <cellStyle name="Uwaga 3" xfId="34787" hidden="1" xr:uid="{00000000-0005-0000-0000-0000A9890000}"/>
    <cellStyle name="Uwaga 3" xfId="34784" hidden="1" xr:uid="{00000000-0005-0000-0000-0000AA890000}"/>
    <cellStyle name="Uwaga 3" xfId="34782" hidden="1" xr:uid="{00000000-0005-0000-0000-0000AB890000}"/>
    <cellStyle name="Uwaga 3" xfId="34772" hidden="1" xr:uid="{00000000-0005-0000-0000-0000AC890000}"/>
    <cellStyle name="Uwaga 3" xfId="34769" hidden="1" xr:uid="{00000000-0005-0000-0000-0000AD890000}"/>
    <cellStyle name="Uwaga 3" xfId="34767" hidden="1" xr:uid="{00000000-0005-0000-0000-0000AE890000}"/>
    <cellStyle name="Uwaga 3" xfId="34757" hidden="1" xr:uid="{00000000-0005-0000-0000-0000AF890000}"/>
    <cellStyle name="Uwaga 3" xfId="34754" hidden="1" xr:uid="{00000000-0005-0000-0000-0000B0890000}"/>
    <cellStyle name="Uwaga 3" xfId="34752" hidden="1" xr:uid="{00000000-0005-0000-0000-0000B1890000}"/>
    <cellStyle name="Uwaga 3" xfId="34742" hidden="1" xr:uid="{00000000-0005-0000-0000-0000B2890000}"/>
    <cellStyle name="Uwaga 3" xfId="34740" hidden="1" xr:uid="{00000000-0005-0000-0000-0000B3890000}"/>
    <cellStyle name="Uwaga 3" xfId="34739" hidden="1" xr:uid="{00000000-0005-0000-0000-0000B4890000}"/>
    <cellStyle name="Uwaga 3" xfId="34726" hidden="1" xr:uid="{00000000-0005-0000-0000-0000B5890000}"/>
    <cellStyle name="Uwaga 3" xfId="34723" hidden="1" xr:uid="{00000000-0005-0000-0000-0000B6890000}"/>
    <cellStyle name="Uwaga 3" xfId="34721" hidden="1" xr:uid="{00000000-0005-0000-0000-0000B7890000}"/>
    <cellStyle name="Uwaga 3" xfId="34711" hidden="1" xr:uid="{00000000-0005-0000-0000-0000B8890000}"/>
    <cellStyle name="Uwaga 3" xfId="34708" hidden="1" xr:uid="{00000000-0005-0000-0000-0000B9890000}"/>
    <cellStyle name="Uwaga 3" xfId="34706" hidden="1" xr:uid="{00000000-0005-0000-0000-0000BA890000}"/>
    <cellStyle name="Uwaga 3" xfId="34696" hidden="1" xr:uid="{00000000-0005-0000-0000-0000BB890000}"/>
    <cellStyle name="Uwaga 3" xfId="34693" hidden="1" xr:uid="{00000000-0005-0000-0000-0000BC890000}"/>
    <cellStyle name="Uwaga 3" xfId="34691" hidden="1" xr:uid="{00000000-0005-0000-0000-0000BD890000}"/>
    <cellStyle name="Uwaga 3" xfId="34682" hidden="1" xr:uid="{00000000-0005-0000-0000-0000BE890000}"/>
    <cellStyle name="Uwaga 3" xfId="34680" hidden="1" xr:uid="{00000000-0005-0000-0000-0000BF890000}"/>
    <cellStyle name="Uwaga 3" xfId="34679" hidden="1" xr:uid="{00000000-0005-0000-0000-0000C0890000}"/>
    <cellStyle name="Uwaga 3" xfId="34667" hidden="1" xr:uid="{00000000-0005-0000-0000-0000C1890000}"/>
    <cellStyle name="Uwaga 3" xfId="34665" hidden="1" xr:uid="{00000000-0005-0000-0000-0000C2890000}"/>
    <cellStyle name="Uwaga 3" xfId="34663" hidden="1" xr:uid="{00000000-0005-0000-0000-0000C3890000}"/>
    <cellStyle name="Uwaga 3" xfId="34652" hidden="1" xr:uid="{00000000-0005-0000-0000-0000C4890000}"/>
    <cellStyle name="Uwaga 3" xfId="34650" hidden="1" xr:uid="{00000000-0005-0000-0000-0000C5890000}"/>
    <cellStyle name="Uwaga 3" xfId="34648" hidden="1" xr:uid="{00000000-0005-0000-0000-0000C6890000}"/>
    <cellStyle name="Uwaga 3" xfId="34637" hidden="1" xr:uid="{00000000-0005-0000-0000-0000C7890000}"/>
    <cellStyle name="Uwaga 3" xfId="34635" hidden="1" xr:uid="{00000000-0005-0000-0000-0000C8890000}"/>
    <cellStyle name="Uwaga 3" xfId="34633" hidden="1" xr:uid="{00000000-0005-0000-0000-0000C9890000}"/>
    <cellStyle name="Uwaga 3" xfId="34622" hidden="1" xr:uid="{00000000-0005-0000-0000-0000CA890000}"/>
    <cellStyle name="Uwaga 3" xfId="34620" hidden="1" xr:uid="{00000000-0005-0000-0000-0000CB890000}"/>
    <cellStyle name="Uwaga 3" xfId="34619" hidden="1" xr:uid="{00000000-0005-0000-0000-0000CC890000}"/>
    <cellStyle name="Uwaga 3" xfId="34606" hidden="1" xr:uid="{00000000-0005-0000-0000-0000CD890000}"/>
    <cellStyle name="Uwaga 3" xfId="34603" hidden="1" xr:uid="{00000000-0005-0000-0000-0000CE890000}"/>
    <cellStyle name="Uwaga 3" xfId="34601" hidden="1" xr:uid="{00000000-0005-0000-0000-0000CF890000}"/>
    <cellStyle name="Uwaga 3" xfId="34591" hidden="1" xr:uid="{00000000-0005-0000-0000-0000D0890000}"/>
    <cellStyle name="Uwaga 3" xfId="34588" hidden="1" xr:uid="{00000000-0005-0000-0000-0000D1890000}"/>
    <cellStyle name="Uwaga 3" xfId="34586" hidden="1" xr:uid="{00000000-0005-0000-0000-0000D2890000}"/>
    <cellStyle name="Uwaga 3" xfId="34576" hidden="1" xr:uid="{00000000-0005-0000-0000-0000D3890000}"/>
    <cellStyle name="Uwaga 3" xfId="34573" hidden="1" xr:uid="{00000000-0005-0000-0000-0000D4890000}"/>
    <cellStyle name="Uwaga 3" xfId="34571" hidden="1" xr:uid="{00000000-0005-0000-0000-0000D5890000}"/>
    <cellStyle name="Uwaga 3" xfId="34562" hidden="1" xr:uid="{00000000-0005-0000-0000-0000D6890000}"/>
    <cellStyle name="Uwaga 3" xfId="34560" hidden="1" xr:uid="{00000000-0005-0000-0000-0000D7890000}"/>
    <cellStyle name="Uwaga 3" xfId="34558" hidden="1" xr:uid="{00000000-0005-0000-0000-0000D8890000}"/>
    <cellStyle name="Uwaga 3" xfId="34546" hidden="1" xr:uid="{00000000-0005-0000-0000-0000D9890000}"/>
    <cellStyle name="Uwaga 3" xfId="34543" hidden="1" xr:uid="{00000000-0005-0000-0000-0000DA890000}"/>
    <cellStyle name="Uwaga 3" xfId="34541" hidden="1" xr:uid="{00000000-0005-0000-0000-0000DB890000}"/>
    <cellStyle name="Uwaga 3" xfId="34531" hidden="1" xr:uid="{00000000-0005-0000-0000-0000DC890000}"/>
    <cellStyle name="Uwaga 3" xfId="34528" hidden="1" xr:uid="{00000000-0005-0000-0000-0000DD890000}"/>
    <cellStyle name="Uwaga 3" xfId="34526" hidden="1" xr:uid="{00000000-0005-0000-0000-0000DE890000}"/>
    <cellStyle name="Uwaga 3" xfId="34516" hidden="1" xr:uid="{00000000-0005-0000-0000-0000DF890000}"/>
    <cellStyle name="Uwaga 3" xfId="34513" hidden="1" xr:uid="{00000000-0005-0000-0000-0000E0890000}"/>
    <cellStyle name="Uwaga 3" xfId="34511" hidden="1" xr:uid="{00000000-0005-0000-0000-0000E1890000}"/>
    <cellStyle name="Uwaga 3" xfId="34504" hidden="1" xr:uid="{00000000-0005-0000-0000-0000E2890000}"/>
    <cellStyle name="Uwaga 3" xfId="34501" hidden="1" xr:uid="{00000000-0005-0000-0000-0000E3890000}"/>
    <cellStyle name="Uwaga 3" xfId="34499" hidden="1" xr:uid="{00000000-0005-0000-0000-0000E4890000}"/>
    <cellStyle name="Uwaga 3" xfId="34489" hidden="1" xr:uid="{00000000-0005-0000-0000-0000E5890000}"/>
    <cellStyle name="Uwaga 3" xfId="34486" hidden="1" xr:uid="{00000000-0005-0000-0000-0000E6890000}"/>
    <cellStyle name="Uwaga 3" xfId="34483" hidden="1" xr:uid="{00000000-0005-0000-0000-0000E7890000}"/>
    <cellStyle name="Uwaga 3" xfId="34474" hidden="1" xr:uid="{00000000-0005-0000-0000-0000E8890000}"/>
    <cellStyle name="Uwaga 3" xfId="34470" hidden="1" xr:uid="{00000000-0005-0000-0000-0000E9890000}"/>
    <cellStyle name="Uwaga 3" xfId="34467" hidden="1" xr:uid="{00000000-0005-0000-0000-0000EA890000}"/>
    <cellStyle name="Uwaga 3" xfId="34459" hidden="1" xr:uid="{00000000-0005-0000-0000-0000EB890000}"/>
    <cellStyle name="Uwaga 3" xfId="34456" hidden="1" xr:uid="{00000000-0005-0000-0000-0000EC890000}"/>
    <cellStyle name="Uwaga 3" xfId="34453" hidden="1" xr:uid="{00000000-0005-0000-0000-0000ED890000}"/>
    <cellStyle name="Uwaga 3" xfId="34444" hidden="1" xr:uid="{00000000-0005-0000-0000-0000EE890000}"/>
    <cellStyle name="Uwaga 3" xfId="34441" hidden="1" xr:uid="{00000000-0005-0000-0000-0000EF890000}"/>
    <cellStyle name="Uwaga 3" xfId="34438" hidden="1" xr:uid="{00000000-0005-0000-0000-0000F0890000}"/>
    <cellStyle name="Uwaga 3" xfId="34428" hidden="1" xr:uid="{00000000-0005-0000-0000-0000F1890000}"/>
    <cellStyle name="Uwaga 3" xfId="34424" hidden="1" xr:uid="{00000000-0005-0000-0000-0000F2890000}"/>
    <cellStyle name="Uwaga 3" xfId="34421" hidden="1" xr:uid="{00000000-0005-0000-0000-0000F3890000}"/>
    <cellStyle name="Uwaga 3" xfId="34412" hidden="1" xr:uid="{00000000-0005-0000-0000-0000F4890000}"/>
    <cellStyle name="Uwaga 3" xfId="34408" hidden="1" xr:uid="{00000000-0005-0000-0000-0000F5890000}"/>
    <cellStyle name="Uwaga 3" xfId="34406" hidden="1" xr:uid="{00000000-0005-0000-0000-0000F6890000}"/>
    <cellStyle name="Uwaga 3" xfId="34398" hidden="1" xr:uid="{00000000-0005-0000-0000-0000F7890000}"/>
    <cellStyle name="Uwaga 3" xfId="34394" hidden="1" xr:uid="{00000000-0005-0000-0000-0000F8890000}"/>
    <cellStyle name="Uwaga 3" xfId="34391" hidden="1" xr:uid="{00000000-0005-0000-0000-0000F9890000}"/>
    <cellStyle name="Uwaga 3" xfId="34384" hidden="1" xr:uid="{00000000-0005-0000-0000-0000FA890000}"/>
    <cellStyle name="Uwaga 3" xfId="34381" hidden="1" xr:uid="{00000000-0005-0000-0000-0000FB890000}"/>
    <cellStyle name="Uwaga 3" xfId="34378" hidden="1" xr:uid="{00000000-0005-0000-0000-0000FC890000}"/>
    <cellStyle name="Uwaga 3" xfId="34369" hidden="1" xr:uid="{00000000-0005-0000-0000-0000FD890000}"/>
    <cellStyle name="Uwaga 3" xfId="34364" hidden="1" xr:uid="{00000000-0005-0000-0000-0000FE890000}"/>
    <cellStyle name="Uwaga 3" xfId="34361" hidden="1" xr:uid="{00000000-0005-0000-0000-0000FF890000}"/>
    <cellStyle name="Uwaga 3" xfId="34354" hidden="1" xr:uid="{00000000-0005-0000-0000-0000008A0000}"/>
    <cellStyle name="Uwaga 3" xfId="34349" hidden="1" xr:uid="{00000000-0005-0000-0000-0000018A0000}"/>
    <cellStyle name="Uwaga 3" xfId="34346" hidden="1" xr:uid="{00000000-0005-0000-0000-0000028A0000}"/>
    <cellStyle name="Uwaga 3" xfId="34339" hidden="1" xr:uid="{00000000-0005-0000-0000-0000038A0000}"/>
    <cellStyle name="Uwaga 3" xfId="34334" hidden="1" xr:uid="{00000000-0005-0000-0000-0000048A0000}"/>
    <cellStyle name="Uwaga 3" xfId="34331" hidden="1" xr:uid="{00000000-0005-0000-0000-0000058A0000}"/>
    <cellStyle name="Uwaga 3" xfId="34325" hidden="1" xr:uid="{00000000-0005-0000-0000-0000068A0000}"/>
    <cellStyle name="Uwaga 3" xfId="34321" hidden="1" xr:uid="{00000000-0005-0000-0000-0000078A0000}"/>
    <cellStyle name="Uwaga 3" xfId="34318" hidden="1" xr:uid="{00000000-0005-0000-0000-0000088A0000}"/>
    <cellStyle name="Uwaga 3" xfId="34310" hidden="1" xr:uid="{00000000-0005-0000-0000-0000098A0000}"/>
    <cellStyle name="Uwaga 3" xfId="34305" hidden="1" xr:uid="{00000000-0005-0000-0000-00000A8A0000}"/>
    <cellStyle name="Uwaga 3" xfId="34301" hidden="1" xr:uid="{00000000-0005-0000-0000-00000B8A0000}"/>
    <cellStyle name="Uwaga 3" xfId="34295" hidden="1" xr:uid="{00000000-0005-0000-0000-00000C8A0000}"/>
    <cellStyle name="Uwaga 3" xfId="34290" hidden="1" xr:uid="{00000000-0005-0000-0000-00000D8A0000}"/>
    <cellStyle name="Uwaga 3" xfId="34286" hidden="1" xr:uid="{00000000-0005-0000-0000-00000E8A0000}"/>
    <cellStyle name="Uwaga 3" xfId="34280" hidden="1" xr:uid="{00000000-0005-0000-0000-00000F8A0000}"/>
    <cellStyle name="Uwaga 3" xfId="34275" hidden="1" xr:uid="{00000000-0005-0000-0000-0000108A0000}"/>
    <cellStyle name="Uwaga 3" xfId="34271" hidden="1" xr:uid="{00000000-0005-0000-0000-0000118A0000}"/>
    <cellStyle name="Uwaga 3" xfId="34266" hidden="1" xr:uid="{00000000-0005-0000-0000-0000128A0000}"/>
    <cellStyle name="Uwaga 3" xfId="34262" hidden="1" xr:uid="{00000000-0005-0000-0000-0000138A0000}"/>
    <cellStyle name="Uwaga 3" xfId="34258" hidden="1" xr:uid="{00000000-0005-0000-0000-0000148A0000}"/>
    <cellStyle name="Uwaga 3" xfId="34250" hidden="1" xr:uid="{00000000-0005-0000-0000-0000158A0000}"/>
    <cellStyle name="Uwaga 3" xfId="34245" hidden="1" xr:uid="{00000000-0005-0000-0000-0000168A0000}"/>
    <cellStyle name="Uwaga 3" xfId="34241" hidden="1" xr:uid="{00000000-0005-0000-0000-0000178A0000}"/>
    <cellStyle name="Uwaga 3" xfId="34235" hidden="1" xr:uid="{00000000-0005-0000-0000-0000188A0000}"/>
    <cellStyle name="Uwaga 3" xfId="34230" hidden="1" xr:uid="{00000000-0005-0000-0000-0000198A0000}"/>
    <cellStyle name="Uwaga 3" xfId="34226" hidden="1" xr:uid="{00000000-0005-0000-0000-00001A8A0000}"/>
    <cellStyle name="Uwaga 3" xfId="34220" hidden="1" xr:uid="{00000000-0005-0000-0000-00001B8A0000}"/>
    <cellStyle name="Uwaga 3" xfId="34215" hidden="1" xr:uid="{00000000-0005-0000-0000-00001C8A0000}"/>
    <cellStyle name="Uwaga 3" xfId="34211" hidden="1" xr:uid="{00000000-0005-0000-0000-00001D8A0000}"/>
    <cellStyle name="Uwaga 3" xfId="34207" hidden="1" xr:uid="{00000000-0005-0000-0000-00001E8A0000}"/>
    <cellStyle name="Uwaga 3" xfId="34202" hidden="1" xr:uid="{00000000-0005-0000-0000-00001F8A0000}"/>
    <cellStyle name="Uwaga 3" xfId="34197" hidden="1" xr:uid="{00000000-0005-0000-0000-0000208A0000}"/>
    <cellStyle name="Uwaga 3" xfId="34192" hidden="1" xr:uid="{00000000-0005-0000-0000-0000218A0000}"/>
    <cellStyle name="Uwaga 3" xfId="34188" hidden="1" xr:uid="{00000000-0005-0000-0000-0000228A0000}"/>
    <cellStyle name="Uwaga 3" xfId="34184" hidden="1" xr:uid="{00000000-0005-0000-0000-0000238A0000}"/>
    <cellStyle name="Uwaga 3" xfId="34177" hidden="1" xr:uid="{00000000-0005-0000-0000-0000248A0000}"/>
    <cellStyle name="Uwaga 3" xfId="34173" hidden="1" xr:uid="{00000000-0005-0000-0000-0000258A0000}"/>
    <cellStyle name="Uwaga 3" xfId="34168" hidden="1" xr:uid="{00000000-0005-0000-0000-0000268A0000}"/>
    <cellStyle name="Uwaga 3" xfId="34162" hidden="1" xr:uid="{00000000-0005-0000-0000-0000278A0000}"/>
    <cellStyle name="Uwaga 3" xfId="34158" hidden="1" xr:uid="{00000000-0005-0000-0000-0000288A0000}"/>
    <cellStyle name="Uwaga 3" xfId="34153" hidden="1" xr:uid="{00000000-0005-0000-0000-0000298A0000}"/>
    <cellStyle name="Uwaga 3" xfId="34147" hidden="1" xr:uid="{00000000-0005-0000-0000-00002A8A0000}"/>
    <cellStyle name="Uwaga 3" xfId="34143" hidden="1" xr:uid="{00000000-0005-0000-0000-00002B8A0000}"/>
    <cellStyle name="Uwaga 3" xfId="34138" hidden="1" xr:uid="{00000000-0005-0000-0000-00002C8A0000}"/>
    <cellStyle name="Uwaga 3" xfId="34132" hidden="1" xr:uid="{00000000-0005-0000-0000-00002D8A0000}"/>
    <cellStyle name="Uwaga 3" xfId="34128" hidden="1" xr:uid="{00000000-0005-0000-0000-00002E8A0000}"/>
    <cellStyle name="Uwaga 3" xfId="34124" hidden="1" xr:uid="{00000000-0005-0000-0000-00002F8A0000}"/>
    <cellStyle name="Uwaga 3" xfId="34984" hidden="1" xr:uid="{00000000-0005-0000-0000-0000308A0000}"/>
    <cellStyle name="Uwaga 3" xfId="34983" hidden="1" xr:uid="{00000000-0005-0000-0000-0000318A0000}"/>
    <cellStyle name="Uwaga 3" xfId="34982" hidden="1" xr:uid="{00000000-0005-0000-0000-0000328A0000}"/>
    <cellStyle name="Uwaga 3" xfId="34969" hidden="1" xr:uid="{00000000-0005-0000-0000-0000338A0000}"/>
    <cellStyle name="Uwaga 3" xfId="34968" hidden="1" xr:uid="{00000000-0005-0000-0000-0000348A0000}"/>
    <cellStyle name="Uwaga 3" xfId="34967" hidden="1" xr:uid="{00000000-0005-0000-0000-0000358A0000}"/>
    <cellStyle name="Uwaga 3" xfId="34954" hidden="1" xr:uid="{00000000-0005-0000-0000-0000368A0000}"/>
    <cellStyle name="Uwaga 3" xfId="34953" hidden="1" xr:uid="{00000000-0005-0000-0000-0000378A0000}"/>
    <cellStyle name="Uwaga 3" xfId="34952" hidden="1" xr:uid="{00000000-0005-0000-0000-0000388A0000}"/>
    <cellStyle name="Uwaga 3" xfId="34939" hidden="1" xr:uid="{00000000-0005-0000-0000-0000398A0000}"/>
    <cellStyle name="Uwaga 3" xfId="34938" hidden="1" xr:uid="{00000000-0005-0000-0000-00003A8A0000}"/>
    <cellStyle name="Uwaga 3" xfId="34937" hidden="1" xr:uid="{00000000-0005-0000-0000-00003B8A0000}"/>
    <cellStyle name="Uwaga 3" xfId="34924" hidden="1" xr:uid="{00000000-0005-0000-0000-00003C8A0000}"/>
    <cellStyle name="Uwaga 3" xfId="34923" hidden="1" xr:uid="{00000000-0005-0000-0000-00003D8A0000}"/>
    <cellStyle name="Uwaga 3" xfId="34922" hidden="1" xr:uid="{00000000-0005-0000-0000-00003E8A0000}"/>
    <cellStyle name="Uwaga 3" xfId="34910" hidden="1" xr:uid="{00000000-0005-0000-0000-00003F8A0000}"/>
    <cellStyle name="Uwaga 3" xfId="34908" hidden="1" xr:uid="{00000000-0005-0000-0000-0000408A0000}"/>
    <cellStyle name="Uwaga 3" xfId="34906" hidden="1" xr:uid="{00000000-0005-0000-0000-0000418A0000}"/>
    <cellStyle name="Uwaga 3" xfId="34895" hidden="1" xr:uid="{00000000-0005-0000-0000-0000428A0000}"/>
    <cellStyle name="Uwaga 3" xfId="34893" hidden="1" xr:uid="{00000000-0005-0000-0000-0000438A0000}"/>
    <cellStyle name="Uwaga 3" xfId="34891" hidden="1" xr:uid="{00000000-0005-0000-0000-0000448A0000}"/>
    <cellStyle name="Uwaga 3" xfId="34880" hidden="1" xr:uid="{00000000-0005-0000-0000-0000458A0000}"/>
    <cellStyle name="Uwaga 3" xfId="34878" hidden="1" xr:uid="{00000000-0005-0000-0000-0000468A0000}"/>
    <cellStyle name="Uwaga 3" xfId="34876" hidden="1" xr:uid="{00000000-0005-0000-0000-0000478A0000}"/>
    <cellStyle name="Uwaga 3" xfId="34865" hidden="1" xr:uid="{00000000-0005-0000-0000-0000488A0000}"/>
    <cellStyle name="Uwaga 3" xfId="34863" hidden="1" xr:uid="{00000000-0005-0000-0000-0000498A0000}"/>
    <cellStyle name="Uwaga 3" xfId="34861" hidden="1" xr:uid="{00000000-0005-0000-0000-00004A8A0000}"/>
    <cellStyle name="Uwaga 3" xfId="34850" hidden="1" xr:uid="{00000000-0005-0000-0000-00004B8A0000}"/>
    <cellStyle name="Uwaga 3" xfId="34848" hidden="1" xr:uid="{00000000-0005-0000-0000-00004C8A0000}"/>
    <cellStyle name="Uwaga 3" xfId="34846" hidden="1" xr:uid="{00000000-0005-0000-0000-00004D8A0000}"/>
    <cellStyle name="Uwaga 3" xfId="34835" hidden="1" xr:uid="{00000000-0005-0000-0000-00004E8A0000}"/>
    <cellStyle name="Uwaga 3" xfId="34833" hidden="1" xr:uid="{00000000-0005-0000-0000-00004F8A0000}"/>
    <cellStyle name="Uwaga 3" xfId="34831" hidden="1" xr:uid="{00000000-0005-0000-0000-0000508A0000}"/>
    <cellStyle name="Uwaga 3" xfId="34820" hidden="1" xr:uid="{00000000-0005-0000-0000-0000518A0000}"/>
    <cellStyle name="Uwaga 3" xfId="34818" hidden="1" xr:uid="{00000000-0005-0000-0000-0000528A0000}"/>
    <cellStyle name="Uwaga 3" xfId="34816" hidden="1" xr:uid="{00000000-0005-0000-0000-0000538A0000}"/>
    <cellStyle name="Uwaga 3" xfId="34805" hidden="1" xr:uid="{00000000-0005-0000-0000-0000548A0000}"/>
    <cellStyle name="Uwaga 3" xfId="34803" hidden="1" xr:uid="{00000000-0005-0000-0000-0000558A0000}"/>
    <cellStyle name="Uwaga 3" xfId="34801" hidden="1" xr:uid="{00000000-0005-0000-0000-0000568A0000}"/>
    <cellStyle name="Uwaga 3" xfId="34790" hidden="1" xr:uid="{00000000-0005-0000-0000-0000578A0000}"/>
    <cellStyle name="Uwaga 3" xfId="34788" hidden="1" xr:uid="{00000000-0005-0000-0000-0000588A0000}"/>
    <cellStyle name="Uwaga 3" xfId="34786" hidden="1" xr:uid="{00000000-0005-0000-0000-0000598A0000}"/>
    <cellStyle name="Uwaga 3" xfId="34775" hidden="1" xr:uid="{00000000-0005-0000-0000-00005A8A0000}"/>
    <cellStyle name="Uwaga 3" xfId="34773" hidden="1" xr:uid="{00000000-0005-0000-0000-00005B8A0000}"/>
    <cellStyle name="Uwaga 3" xfId="34771" hidden="1" xr:uid="{00000000-0005-0000-0000-00005C8A0000}"/>
    <cellStyle name="Uwaga 3" xfId="34760" hidden="1" xr:uid="{00000000-0005-0000-0000-00005D8A0000}"/>
    <cellStyle name="Uwaga 3" xfId="34758" hidden="1" xr:uid="{00000000-0005-0000-0000-00005E8A0000}"/>
    <cellStyle name="Uwaga 3" xfId="34756" hidden="1" xr:uid="{00000000-0005-0000-0000-00005F8A0000}"/>
    <cellStyle name="Uwaga 3" xfId="34745" hidden="1" xr:uid="{00000000-0005-0000-0000-0000608A0000}"/>
    <cellStyle name="Uwaga 3" xfId="34743" hidden="1" xr:uid="{00000000-0005-0000-0000-0000618A0000}"/>
    <cellStyle name="Uwaga 3" xfId="34741" hidden="1" xr:uid="{00000000-0005-0000-0000-0000628A0000}"/>
    <cellStyle name="Uwaga 3" xfId="34730" hidden="1" xr:uid="{00000000-0005-0000-0000-0000638A0000}"/>
    <cellStyle name="Uwaga 3" xfId="34728" hidden="1" xr:uid="{00000000-0005-0000-0000-0000648A0000}"/>
    <cellStyle name="Uwaga 3" xfId="34725" hidden="1" xr:uid="{00000000-0005-0000-0000-0000658A0000}"/>
    <cellStyle name="Uwaga 3" xfId="34715" hidden="1" xr:uid="{00000000-0005-0000-0000-0000668A0000}"/>
    <cellStyle name="Uwaga 3" xfId="34712" hidden="1" xr:uid="{00000000-0005-0000-0000-0000678A0000}"/>
    <cellStyle name="Uwaga 3" xfId="34709" hidden="1" xr:uid="{00000000-0005-0000-0000-0000688A0000}"/>
    <cellStyle name="Uwaga 3" xfId="34700" hidden="1" xr:uid="{00000000-0005-0000-0000-0000698A0000}"/>
    <cellStyle name="Uwaga 3" xfId="34698" hidden="1" xr:uid="{00000000-0005-0000-0000-00006A8A0000}"/>
    <cellStyle name="Uwaga 3" xfId="34695" hidden="1" xr:uid="{00000000-0005-0000-0000-00006B8A0000}"/>
    <cellStyle name="Uwaga 3" xfId="34685" hidden="1" xr:uid="{00000000-0005-0000-0000-00006C8A0000}"/>
    <cellStyle name="Uwaga 3" xfId="34683" hidden="1" xr:uid="{00000000-0005-0000-0000-00006D8A0000}"/>
    <cellStyle name="Uwaga 3" xfId="34681" hidden="1" xr:uid="{00000000-0005-0000-0000-00006E8A0000}"/>
    <cellStyle name="Uwaga 3" xfId="34670" hidden="1" xr:uid="{00000000-0005-0000-0000-00006F8A0000}"/>
    <cellStyle name="Uwaga 3" xfId="34668" hidden="1" xr:uid="{00000000-0005-0000-0000-0000708A0000}"/>
    <cellStyle name="Uwaga 3" xfId="34666" hidden="1" xr:uid="{00000000-0005-0000-0000-0000718A0000}"/>
    <cellStyle name="Uwaga 3" xfId="34655" hidden="1" xr:uid="{00000000-0005-0000-0000-0000728A0000}"/>
    <cellStyle name="Uwaga 3" xfId="34653" hidden="1" xr:uid="{00000000-0005-0000-0000-0000738A0000}"/>
    <cellStyle name="Uwaga 3" xfId="34651" hidden="1" xr:uid="{00000000-0005-0000-0000-0000748A0000}"/>
    <cellStyle name="Uwaga 3" xfId="34640" hidden="1" xr:uid="{00000000-0005-0000-0000-0000758A0000}"/>
    <cellStyle name="Uwaga 3" xfId="34638" hidden="1" xr:uid="{00000000-0005-0000-0000-0000768A0000}"/>
    <cellStyle name="Uwaga 3" xfId="34636" hidden="1" xr:uid="{00000000-0005-0000-0000-0000778A0000}"/>
    <cellStyle name="Uwaga 3" xfId="34625" hidden="1" xr:uid="{00000000-0005-0000-0000-0000788A0000}"/>
    <cellStyle name="Uwaga 3" xfId="34623" hidden="1" xr:uid="{00000000-0005-0000-0000-0000798A0000}"/>
    <cellStyle name="Uwaga 3" xfId="34621" hidden="1" xr:uid="{00000000-0005-0000-0000-00007A8A0000}"/>
    <cellStyle name="Uwaga 3" xfId="34610" hidden="1" xr:uid="{00000000-0005-0000-0000-00007B8A0000}"/>
    <cellStyle name="Uwaga 3" xfId="34608" hidden="1" xr:uid="{00000000-0005-0000-0000-00007C8A0000}"/>
    <cellStyle name="Uwaga 3" xfId="34605" hidden="1" xr:uid="{00000000-0005-0000-0000-00007D8A0000}"/>
    <cellStyle name="Uwaga 3" xfId="34595" hidden="1" xr:uid="{00000000-0005-0000-0000-00007E8A0000}"/>
    <cellStyle name="Uwaga 3" xfId="34592" hidden="1" xr:uid="{00000000-0005-0000-0000-00007F8A0000}"/>
    <cellStyle name="Uwaga 3" xfId="34589" hidden="1" xr:uid="{00000000-0005-0000-0000-0000808A0000}"/>
    <cellStyle name="Uwaga 3" xfId="34580" hidden="1" xr:uid="{00000000-0005-0000-0000-0000818A0000}"/>
    <cellStyle name="Uwaga 3" xfId="34577" hidden="1" xr:uid="{00000000-0005-0000-0000-0000828A0000}"/>
    <cellStyle name="Uwaga 3" xfId="34574" hidden="1" xr:uid="{00000000-0005-0000-0000-0000838A0000}"/>
    <cellStyle name="Uwaga 3" xfId="34565" hidden="1" xr:uid="{00000000-0005-0000-0000-0000848A0000}"/>
    <cellStyle name="Uwaga 3" xfId="34563" hidden="1" xr:uid="{00000000-0005-0000-0000-0000858A0000}"/>
    <cellStyle name="Uwaga 3" xfId="34561" hidden="1" xr:uid="{00000000-0005-0000-0000-0000868A0000}"/>
    <cellStyle name="Uwaga 3" xfId="34550" hidden="1" xr:uid="{00000000-0005-0000-0000-0000878A0000}"/>
    <cellStyle name="Uwaga 3" xfId="34547" hidden="1" xr:uid="{00000000-0005-0000-0000-0000888A0000}"/>
    <cellStyle name="Uwaga 3" xfId="34544" hidden="1" xr:uid="{00000000-0005-0000-0000-0000898A0000}"/>
    <cellStyle name="Uwaga 3" xfId="34535" hidden="1" xr:uid="{00000000-0005-0000-0000-00008A8A0000}"/>
    <cellStyle name="Uwaga 3" xfId="34532" hidden="1" xr:uid="{00000000-0005-0000-0000-00008B8A0000}"/>
    <cellStyle name="Uwaga 3" xfId="34529" hidden="1" xr:uid="{00000000-0005-0000-0000-00008C8A0000}"/>
    <cellStyle name="Uwaga 3" xfId="34520" hidden="1" xr:uid="{00000000-0005-0000-0000-00008D8A0000}"/>
    <cellStyle name="Uwaga 3" xfId="34517" hidden="1" xr:uid="{00000000-0005-0000-0000-00008E8A0000}"/>
    <cellStyle name="Uwaga 3" xfId="34514" hidden="1" xr:uid="{00000000-0005-0000-0000-00008F8A0000}"/>
    <cellStyle name="Uwaga 3" xfId="34507" hidden="1" xr:uid="{00000000-0005-0000-0000-0000908A0000}"/>
    <cellStyle name="Uwaga 3" xfId="34503" hidden="1" xr:uid="{00000000-0005-0000-0000-0000918A0000}"/>
    <cellStyle name="Uwaga 3" xfId="34500" hidden="1" xr:uid="{00000000-0005-0000-0000-0000928A0000}"/>
    <cellStyle name="Uwaga 3" xfId="34492" hidden="1" xr:uid="{00000000-0005-0000-0000-0000938A0000}"/>
    <cellStyle name="Uwaga 3" xfId="34488" hidden="1" xr:uid="{00000000-0005-0000-0000-0000948A0000}"/>
    <cellStyle name="Uwaga 3" xfId="34485" hidden="1" xr:uid="{00000000-0005-0000-0000-0000958A0000}"/>
    <cellStyle name="Uwaga 3" xfId="34477" hidden="1" xr:uid="{00000000-0005-0000-0000-0000968A0000}"/>
    <cellStyle name="Uwaga 3" xfId="34473" hidden="1" xr:uid="{00000000-0005-0000-0000-0000978A0000}"/>
    <cellStyle name="Uwaga 3" xfId="34469" hidden="1" xr:uid="{00000000-0005-0000-0000-0000988A0000}"/>
    <cellStyle name="Uwaga 3" xfId="34462" hidden="1" xr:uid="{00000000-0005-0000-0000-0000998A0000}"/>
    <cellStyle name="Uwaga 3" xfId="34458" hidden="1" xr:uid="{00000000-0005-0000-0000-00009A8A0000}"/>
    <cellStyle name="Uwaga 3" xfId="34455" hidden="1" xr:uid="{00000000-0005-0000-0000-00009B8A0000}"/>
    <cellStyle name="Uwaga 3" xfId="34447" hidden="1" xr:uid="{00000000-0005-0000-0000-00009C8A0000}"/>
    <cellStyle name="Uwaga 3" xfId="34443" hidden="1" xr:uid="{00000000-0005-0000-0000-00009D8A0000}"/>
    <cellStyle name="Uwaga 3" xfId="34440" hidden="1" xr:uid="{00000000-0005-0000-0000-00009E8A0000}"/>
    <cellStyle name="Uwaga 3" xfId="34431" hidden="1" xr:uid="{00000000-0005-0000-0000-00009F8A0000}"/>
    <cellStyle name="Uwaga 3" xfId="34426" hidden="1" xr:uid="{00000000-0005-0000-0000-0000A08A0000}"/>
    <cellStyle name="Uwaga 3" xfId="34422" hidden="1" xr:uid="{00000000-0005-0000-0000-0000A18A0000}"/>
    <cellStyle name="Uwaga 3" xfId="34416" hidden="1" xr:uid="{00000000-0005-0000-0000-0000A28A0000}"/>
    <cellStyle name="Uwaga 3" xfId="34411" hidden="1" xr:uid="{00000000-0005-0000-0000-0000A38A0000}"/>
    <cellStyle name="Uwaga 3" xfId="34407" hidden="1" xr:uid="{00000000-0005-0000-0000-0000A48A0000}"/>
    <cellStyle name="Uwaga 3" xfId="34401" hidden="1" xr:uid="{00000000-0005-0000-0000-0000A58A0000}"/>
    <cellStyle name="Uwaga 3" xfId="34396" hidden="1" xr:uid="{00000000-0005-0000-0000-0000A68A0000}"/>
    <cellStyle name="Uwaga 3" xfId="34392" hidden="1" xr:uid="{00000000-0005-0000-0000-0000A78A0000}"/>
    <cellStyle name="Uwaga 3" xfId="34387" hidden="1" xr:uid="{00000000-0005-0000-0000-0000A88A0000}"/>
    <cellStyle name="Uwaga 3" xfId="34383" hidden="1" xr:uid="{00000000-0005-0000-0000-0000A98A0000}"/>
    <cellStyle name="Uwaga 3" xfId="34379" hidden="1" xr:uid="{00000000-0005-0000-0000-0000AA8A0000}"/>
    <cellStyle name="Uwaga 3" xfId="34372" hidden="1" xr:uid="{00000000-0005-0000-0000-0000AB8A0000}"/>
    <cellStyle name="Uwaga 3" xfId="34367" hidden="1" xr:uid="{00000000-0005-0000-0000-0000AC8A0000}"/>
    <cellStyle name="Uwaga 3" xfId="34363" hidden="1" xr:uid="{00000000-0005-0000-0000-0000AD8A0000}"/>
    <cellStyle name="Uwaga 3" xfId="34356" hidden="1" xr:uid="{00000000-0005-0000-0000-0000AE8A0000}"/>
    <cellStyle name="Uwaga 3" xfId="34351" hidden="1" xr:uid="{00000000-0005-0000-0000-0000AF8A0000}"/>
    <cellStyle name="Uwaga 3" xfId="34347" hidden="1" xr:uid="{00000000-0005-0000-0000-0000B08A0000}"/>
    <cellStyle name="Uwaga 3" xfId="34342" hidden="1" xr:uid="{00000000-0005-0000-0000-0000B18A0000}"/>
    <cellStyle name="Uwaga 3" xfId="34337" hidden="1" xr:uid="{00000000-0005-0000-0000-0000B28A0000}"/>
    <cellStyle name="Uwaga 3" xfId="34333" hidden="1" xr:uid="{00000000-0005-0000-0000-0000B38A0000}"/>
    <cellStyle name="Uwaga 3" xfId="34327" hidden="1" xr:uid="{00000000-0005-0000-0000-0000B48A0000}"/>
    <cellStyle name="Uwaga 3" xfId="34323" hidden="1" xr:uid="{00000000-0005-0000-0000-0000B58A0000}"/>
    <cellStyle name="Uwaga 3" xfId="34320" hidden="1" xr:uid="{00000000-0005-0000-0000-0000B68A0000}"/>
    <cellStyle name="Uwaga 3" xfId="34313" hidden="1" xr:uid="{00000000-0005-0000-0000-0000B78A0000}"/>
    <cellStyle name="Uwaga 3" xfId="34308" hidden="1" xr:uid="{00000000-0005-0000-0000-0000B88A0000}"/>
    <cellStyle name="Uwaga 3" xfId="34303" hidden="1" xr:uid="{00000000-0005-0000-0000-0000B98A0000}"/>
    <cellStyle name="Uwaga 3" xfId="34297" hidden="1" xr:uid="{00000000-0005-0000-0000-0000BA8A0000}"/>
    <cellStyle name="Uwaga 3" xfId="34292" hidden="1" xr:uid="{00000000-0005-0000-0000-0000BB8A0000}"/>
    <cellStyle name="Uwaga 3" xfId="34287" hidden="1" xr:uid="{00000000-0005-0000-0000-0000BC8A0000}"/>
    <cellStyle name="Uwaga 3" xfId="34282" hidden="1" xr:uid="{00000000-0005-0000-0000-0000BD8A0000}"/>
    <cellStyle name="Uwaga 3" xfId="34277" hidden="1" xr:uid="{00000000-0005-0000-0000-0000BE8A0000}"/>
    <cellStyle name="Uwaga 3" xfId="34272" hidden="1" xr:uid="{00000000-0005-0000-0000-0000BF8A0000}"/>
    <cellStyle name="Uwaga 3" xfId="34268" hidden="1" xr:uid="{00000000-0005-0000-0000-0000C08A0000}"/>
    <cellStyle name="Uwaga 3" xfId="34264" hidden="1" xr:uid="{00000000-0005-0000-0000-0000C18A0000}"/>
    <cellStyle name="Uwaga 3" xfId="34259" hidden="1" xr:uid="{00000000-0005-0000-0000-0000C28A0000}"/>
    <cellStyle name="Uwaga 3" xfId="34252" hidden="1" xr:uid="{00000000-0005-0000-0000-0000C38A0000}"/>
    <cellStyle name="Uwaga 3" xfId="34247" hidden="1" xr:uid="{00000000-0005-0000-0000-0000C48A0000}"/>
    <cellStyle name="Uwaga 3" xfId="34242" hidden="1" xr:uid="{00000000-0005-0000-0000-0000C58A0000}"/>
    <cellStyle name="Uwaga 3" xfId="34236" hidden="1" xr:uid="{00000000-0005-0000-0000-0000C68A0000}"/>
    <cellStyle name="Uwaga 3" xfId="34231" hidden="1" xr:uid="{00000000-0005-0000-0000-0000C78A0000}"/>
    <cellStyle name="Uwaga 3" xfId="34227" hidden="1" xr:uid="{00000000-0005-0000-0000-0000C88A0000}"/>
    <cellStyle name="Uwaga 3" xfId="34222" hidden="1" xr:uid="{00000000-0005-0000-0000-0000C98A0000}"/>
    <cellStyle name="Uwaga 3" xfId="34217" hidden="1" xr:uid="{00000000-0005-0000-0000-0000CA8A0000}"/>
    <cellStyle name="Uwaga 3" xfId="34212" hidden="1" xr:uid="{00000000-0005-0000-0000-0000CB8A0000}"/>
    <cellStyle name="Uwaga 3" xfId="34208" hidden="1" xr:uid="{00000000-0005-0000-0000-0000CC8A0000}"/>
    <cellStyle name="Uwaga 3" xfId="34203" hidden="1" xr:uid="{00000000-0005-0000-0000-0000CD8A0000}"/>
    <cellStyle name="Uwaga 3" xfId="34198" hidden="1" xr:uid="{00000000-0005-0000-0000-0000CE8A0000}"/>
    <cellStyle name="Uwaga 3" xfId="34193" hidden="1" xr:uid="{00000000-0005-0000-0000-0000CF8A0000}"/>
    <cellStyle name="Uwaga 3" xfId="34189" hidden="1" xr:uid="{00000000-0005-0000-0000-0000D08A0000}"/>
    <cellStyle name="Uwaga 3" xfId="34185" hidden="1" xr:uid="{00000000-0005-0000-0000-0000D18A0000}"/>
    <cellStyle name="Uwaga 3" xfId="34178" hidden="1" xr:uid="{00000000-0005-0000-0000-0000D28A0000}"/>
    <cellStyle name="Uwaga 3" xfId="34174" hidden="1" xr:uid="{00000000-0005-0000-0000-0000D38A0000}"/>
    <cellStyle name="Uwaga 3" xfId="34169" hidden="1" xr:uid="{00000000-0005-0000-0000-0000D48A0000}"/>
    <cellStyle name="Uwaga 3" xfId="34163" hidden="1" xr:uid="{00000000-0005-0000-0000-0000D58A0000}"/>
    <cellStyle name="Uwaga 3" xfId="34159" hidden="1" xr:uid="{00000000-0005-0000-0000-0000D68A0000}"/>
    <cellStyle name="Uwaga 3" xfId="34154" hidden="1" xr:uid="{00000000-0005-0000-0000-0000D78A0000}"/>
    <cellStyle name="Uwaga 3" xfId="34148" hidden="1" xr:uid="{00000000-0005-0000-0000-0000D88A0000}"/>
    <cellStyle name="Uwaga 3" xfId="34144" hidden="1" xr:uid="{00000000-0005-0000-0000-0000D98A0000}"/>
    <cellStyle name="Uwaga 3" xfId="34140" hidden="1" xr:uid="{00000000-0005-0000-0000-0000DA8A0000}"/>
    <cellStyle name="Uwaga 3" xfId="34133" hidden="1" xr:uid="{00000000-0005-0000-0000-0000DB8A0000}"/>
    <cellStyle name="Uwaga 3" xfId="34129" hidden="1" xr:uid="{00000000-0005-0000-0000-0000DC8A0000}"/>
    <cellStyle name="Uwaga 3" xfId="34125" hidden="1" xr:uid="{00000000-0005-0000-0000-0000DD8A0000}"/>
    <cellStyle name="Uwaga 3" xfId="34989" hidden="1" xr:uid="{00000000-0005-0000-0000-0000DE8A0000}"/>
    <cellStyle name="Uwaga 3" xfId="34987" hidden="1" xr:uid="{00000000-0005-0000-0000-0000DF8A0000}"/>
    <cellStyle name="Uwaga 3" xfId="34985" hidden="1" xr:uid="{00000000-0005-0000-0000-0000E08A0000}"/>
    <cellStyle name="Uwaga 3" xfId="34972" hidden="1" xr:uid="{00000000-0005-0000-0000-0000E18A0000}"/>
    <cellStyle name="Uwaga 3" xfId="34971" hidden="1" xr:uid="{00000000-0005-0000-0000-0000E28A0000}"/>
    <cellStyle name="Uwaga 3" xfId="34970" hidden="1" xr:uid="{00000000-0005-0000-0000-0000E38A0000}"/>
    <cellStyle name="Uwaga 3" xfId="34957" hidden="1" xr:uid="{00000000-0005-0000-0000-0000E48A0000}"/>
    <cellStyle name="Uwaga 3" xfId="34956" hidden="1" xr:uid="{00000000-0005-0000-0000-0000E58A0000}"/>
    <cellStyle name="Uwaga 3" xfId="34955" hidden="1" xr:uid="{00000000-0005-0000-0000-0000E68A0000}"/>
    <cellStyle name="Uwaga 3" xfId="34943" hidden="1" xr:uid="{00000000-0005-0000-0000-0000E78A0000}"/>
    <cellStyle name="Uwaga 3" xfId="34941" hidden="1" xr:uid="{00000000-0005-0000-0000-0000E88A0000}"/>
    <cellStyle name="Uwaga 3" xfId="34940" hidden="1" xr:uid="{00000000-0005-0000-0000-0000E98A0000}"/>
    <cellStyle name="Uwaga 3" xfId="34927" hidden="1" xr:uid="{00000000-0005-0000-0000-0000EA8A0000}"/>
    <cellStyle name="Uwaga 3" xfId="34926" hidden="1" xr:uid="{00000000-0005-0000-0000-0000EB8A0000}"/>
    <cellStyle name="Uwaga 3" xfId="34925" hidden="1" xr:uid="{00000000-0005-0000-0000-0000EC8A0000}"/>
    <cellStyle name="Uwaga 3" xfId="34913" hidden="1" xr:uid="{00000000-0005-0000-0000-0000ED8A0000}"/>
    <cellStyle name="Uwaga 3" xfId="34911" hidden="1" xr:uid="{00000000-0005-0000-0000-0000EE8A0000}"/>
    <cellStyle name="Uwaga 3" xfId="34909" hidden="1" xr:uid="{00000000-0005-0000-0000-0000EF8A0000}"/>
    <cellStyle name="Uwaga 3" xfId="34898" hidden="1" xr:uid="{00000000-0005-0000-0000-0000F08A0000}"/>
    <cellStyle name="Uwaga 3" xfId="34896" hidden="1" xr:uid="{00000000-0005-0000-0000-0000F18A0000}"/>
    <cellStyle name="Uwaga 3" xfId="34894" hidden="1" xr:uid="{00000000-0005-0000-0000-0000F28A0000}"/>
    <cellStyle name="Uwaga 3" xfId="34883" hidden="1" xr:uid="{00000000-0005-0000-0000-0000F38A0000}"/>
    <cellStyle name="Uwaga 3" xfId="34881" hidden="1" xr:uid="{00000000-0005-0000-0000-0000F48A0000}"/>
    <cellStyle name="Uwaga 3" xfId="34879" hidden="1" xr:uid="{00000000-0005-0000-0000-0000F58A0000}"/>
    <cellStyle name="Uwaga 3" xfId="34868" hidden="1" xr:uid="{00000000-0005-0000-0000-0000F68A0000}"/>
    <cellStyle name="Uwaga 3" xfId="34866" hidden="1" xr:uid="{00000000-0005-0000-0000-0000F78A0000}"/>
    <cellStyle name="Uwaga 3" xfId="34864" hidden="1" xr:uid="{00000000-0005-0000-0000-0000F88A0000}"/>
    <cellStyle name="Uwaga 3" xfId="34853" hidden="1" xr:uid="{00000000-0005-0000-0000-0000F98A0000}"/>
    <cellStyle name="Uwaga 3" xfId="34851" hidden="1" xr:uid="{00000000-0005-0000-0000-0000FA8A0000}"/>
    <cellStyle name="Uwaga 3" xfId="34849" hidden="1" xr:uid="{00000000-0005-0000-0000-0000FB8A0000}"/>
    <cellStyle name="Uwaga 3" xfId="34838" hidden="1" xr:uid="{00000000-0005-0000-0000-0000FC8A0000}"/>
    <cellStyle name="Uwaga 3" xfId="34836" hidden="1" xr:uid="{00000000-0005-0000-0000-0000FD8A0000}"/>
    <cellStyle name="Uwaga 3" xfId="34834" hidden="1" xr:uid="{00000000-0005-0000-0000-0000FE8A0000}"/>
    <cellStyle name="Uwaga 3" xfId="34823" hidden="1" xr:uid="{00000000-0005-0000-0000-0000FF8A0000}"/>
    <cellStyle name="Uwaga 3" xfId="34821" hidden="1" xr:uid="{00000000-0005-0000-0000-0000008B0000}"/>
    <cellStyle name="Uwaga 3" xfId="34819" hidden="1" xr:uid="{00000000-0005-0000-0000-0000018B0000}"/>
    <cellStyle name="Uwaga 3" xfId="34808" hidden="1" xr:uid="{00000000-0005-0000-0000-0000028B0000}"/>
    <cellStyle name="Uwaga 3" xfId="34806" hidden="1" xr:uid="{00000000-0005-0000-0000-0000038B0000}"/>
    <cellStyle name="Uwaga 3" xfId="34804" hidden="1" xr:uid="{00000000-0005-0000-0000-0000048B0000}"/>
    <cellStyle name="Uwaga 3" xfId="34793" hidden="1" xr:uid="{00000000-0005-0000-0000-0000058B0000}"/>
    <cellStyle name="Uwaga 3" xfId="34791" hidden="1" xr:uid="{00000000-0005-0000-0000-0000068B0000}"/>
    <cellStyle name="Uwaga 3" xfId="34789" hidden="1" xr:uid="{00000000-0005-0000-0000-0000078B0000}"/>
    <cellStyle name="Uwaga 3" xfId="34778" hidden="1" xr:uid="{00000000-0005-0000-0000-0000088B0000}"/>
    <cellStyle name="Uwaga 3" xfId="34776" hidden="1" xr:uid="{00000000-0005-0000-0000-0000098B0000}"/>
    <cellStyle name="Uwaga 3" xfId="34774" hidden="1" xr:uid="{00000000-0005-0000-0000-00000A8B0000}"/>
    <cellStyle name="Uwaga 3" xfId="34763" hidden="1" xr:uid="{00000000-0005-0000-0000-00000B8B0000}"/>
    <cellStyle name="Uwaga 3" xfId="34761" hidden="1" xr:uid="{00000000-0005-0000-0000-00000C8B0000}"/>
    <cellStyle name="Uwaga 3" xfId="34759" hidden="1" xr:uid="{00000000-0005-0000-0000-00000D8B0000}"/>
    <cellStyle name="Uwaga 3" xfId="34748" hidden="1" xr:uid="{00000000-0005-0000-0000-00000E8B0000}"/>
    <cellStyle name="Uwaga 3" xfId="34746" hidden="1" xr:uid="{00000000-0005-0000-0000-00000F8B0000}"/>
    <cellStyle name="Uwaga 3" xfId="34744" hidden="1" xr:uid="{00000000-0005-0000-0000-0000108B0000}"/>
    <cellStyle name="Uwaga 3" xfId="34733" hidden="1" xr:uid="{00000000-0005-0000-0000-0000118B0000}"/>
    <cellStyle name="Uwaga 3" xfId="34731" hidden="1" xr:uid="{00000000-0005-0000-0000-0000128B0000}"/>
    <cellStyle name="Uwaga 3" xfId="34729" hidden="1" xr:uid="{00000000-0005-0000-0000-0000138B0000}"/>
    <cellStyle name="Uwaga 3" xfId="34718" hidden="1" xr:uid="{00000000-0005-0000-0000-0000148B0000}"/>
    <cellStyle name="Uwaga 3" xfId="34716" hidden="1" xr:uid="{00000000-0005-0000-0000-0000158B0000}"/>
    <cellStyle name="Uwaga 3" xfId="34714" hidden="1" xr:uid="{00000000-0005-0000-0000-0000168B0000}"/>
    <cellStyle name="Uwaga 3" xfId="34703" hidden="1" xr:uid="{00000000-0005-0000-0000-0000178B0000}"/>
    <cellStyle name="Uwaga 3" xfId="34701" hidden="1" xr:uid="{00000000-0005-0000-0000-0000188B0000}"/>
    <cellStyle name="Uwaga 3" xfId="34699" hidden="1" xr:uid="{00000000-0005-0000-0000-0000198B0000}"/>
    <cellStyle name="Uwaga 3" xfId="34688" hidden="1" xr:uid="{00000000-0005-0000-0000-00001A8B0000}"/>
    <cellStyle name="Uwaga 3" xfId="34686" hidden="1" xr:uid="{00000000-0005-0000-0000-00001B8B0000}"/>
    <cellStyle name="Uwaga 3" xfId="34684" hidden="1" xr:uid="{00000000-0005-0000-0000-00001C8B0000}"/>
    <cellStyle name="Uwaga 3" xfId="34673" hidden="1" xr:uid="{00000000-0005-0000-0000-00001D8B0000}"/>
    <cellStyle name="Uwaga 3" xfId="34671" hidden="1" xr:uid="{00000000-0005-0000-0000-00001E8B0000}"/>
    <cellStyle name="Uwaga 3" xfId="34669" hidden="1" xr:uid="{00000000-0005-0000-0000-00001F8B0000}"/>
    <cellStyle name="Uwaga 3" xfId="34658" hidden="1" xr:uid="{00000000-0005-0000-0000-0000208B0000}"/>
    <cellStyle name="Uwaga 3" xfId="34656" hidden="1" xr:uid="{00000000-0005-0000-0000-0000218B0000}"/>
    <cellStyle name="Uwaga 3" xfId="34654" hidden="1" xr:uid="{00000000-0005-0000-0000-0000228B0000}"/>
    <cellStyle name="Uwaga 3" xfId="34643" hidden="1" xr:uid="{00000000-0005-0000-0000-0000238B0000}"/>
    <cellStyle name="Uwaga 3" xfId="34641" hidden="1" xr:uid="{00000000-0005-0000-0000-0000248B0000}"/>
    <cellStyle name="Uwaga 3" xfId="34639" hidden="1" xr:uid="{00000000-0005-0000-0000-0000258B0000}"/>
    <cellStyle name="Uwaga 3" xfId="34628" hidden="1" xr:uid="{00000000-0005-0000-0000-0000268B0000}"/>
    <cellStyle name="Uwaga 3" xfId="34626" hidden="1" xr:uid="{00000000-0005-0000-0000-0000278B0000}"/>
    <cellStyle name="Uwaga 3" xfId="34624" hidden="1" xr:uid="{00000000-0005-0000-0000-0000288B0000}"/>
    <cellStyle name="Uwaga 3" xfId="34613" hidden="1" xr:uid="{00000000-0005-0000-0000-0000298B0000}"/>
    <cellStyle name="Uwaga 3" xfId="34611" hidden="1" xr:uid="{00000000-0005-0000-0000-00002A8B0000}"/>
    <cellStyle name="Uwaga 3" xfId="34609" hidden="1" xr:uid="{00000000-0005-0000-0000-00002B8B0000}"/>
    <cellStyle name="Uwaga 3" xfId="34598" hidden="1" xr:uid="{00000000-0005-0000-0000-00002C8B0000}"/>
    <cellStyle name="Uwaga 3" xfId="34596" hidden="1" xr:uid="{00000000-0005-0000-0000-00002D8B0000}"/>
    <cellStyle name="Uwaga 3" xfId="34593" hidden="1" xr:uid="{00000000-0005-0000-0000-00002E8B0000}"/>
    <cellStyle name="Uwaga 3" xfId="34583" hidden="1" xr:uid="{00000000-0005-0000-0000-00002F8B0000}"/>
    <cellStyle name="Uwaga 3" xfId="34581" hidden="1" xr:uid="{00000000-0005-0000-0000-0000308B0000}"/>
    <cellStyle name="Uwaga 3" xfId="34579" hidden="1" xr:uid="{00000000-0005-0000-0000-0000318B0000}"/>
    <cellStyle name="Uwaga 3" xfId="34568" hidden="1" xr:uid="{00000000-0005-0000-0000-0000328B0000}"/>
    <cellStyle name="Uwaga 3" xfId="34566" hidden="1" xr:uid="{00000000-0005-0000-0000-0000338B0000}"/>
    <cellStyle name="Uwaga 3" xfId="34564" hidden="1" xr:uid="{00000000-0005-0000-0000-0000348B0000}"/>
    <cellStyle name="Uwaga 3" xfId="34553" hidden="1" xr:uid="{00000000-0005-0000-0000-0000358B0000}"/>
    <cellStyle name="Uwaga 3" xfId="34551" hidden="1" xr:uid="{00000000-0005-0000-0000-0000368B0000}"/>
    <cellStyle name="Uwaga 3" xfId="34548" hidden="1" xr:uid="{00000000-0005-0000-0000-0000378B0000}"/>
    <cellStyle name="Uwaga 3" xfId="34538" hidden="1" xr:uid="{00000000-0005-0000-0000-0000388B0000}"/>
    <cellStyle name="Uwaga 3" xfId="34536" hidden="1" xr:uid="{00000000-0005-0000-0000-0000398B0000}"/>
    <cellStyle name="Uwaga 3" xfId="34533" hidden="1" xr:uid="{00000000-0005-0000-0000-00003A8B0000}"/>
    <cellStyle name="Uwaga 3" xfId="34523" hidden="1" xr:uid="{00000000-0005-0000-0000-00003B8B0000}"/>
    <cellStyle name="Uwaga 3" xfId="34521" hidden="1" xr:uid="{00000000-0005-0000-0000-00003C8B0000}"/>
    <cellStyle name="Uwaga 3" xfId="34518" hidden="1" xr:uid="{00000000-0005-0000-0000-00003D8B0000}"/>
    <cellStyle name="Uwaga 3" xfId="34509" hidden="1" xr:uid="{00000000-0005-0000-0000-00003E8B0000}"/>
    <cellStyle name="Uwaga 3" xfId="34506" hidden="1" xr:uid="{00000000-0005-0000-0000-00003F8B0000}"/>
    <cellStyle name="Uwaga 3" xfId="34502" hidden="1" xr:uid="{00000000-0005-0000-0000-0000408B0000}"/>
    <cellStyle name="Uwaga 3" xfId="34494" hidden="1" xr:uid="{00000000-0005-0000-0000-0000418B0000}"/>
    <cellStyle name="Uwaga 3" xfId="34491" hidden="1" xr:uid="{00000000-0005-0000-0000-0000428B0000}"/>
    <cellStyle name="Uwaga 3" xfId="34487" hidden="1" xr:uid="{00000000-0005-0000-0000-0000438B0000}"/>
    <cellStyle name="Uwaga 3" xfId="34479" hidden="1" xr:uid="{00000000-0005-0000-0000-0000448B0000}"/>
    <cellStyle name="Uwaga 3" xfId="34476" hidden="1" xr:uid="{00000000-0005-0000-0000-0000458B0000}"/>
    <cellStyle name="Uwaga 3" xfId="34472" hidden="1" xr:uid="{00000000-0005-0000-0000-0000468B0000}"/>
    <cellStyle name="Uwaga 3" xfId="34464" hidden="1" xr:uid="{00000000-0005-0000-0000-0000478B0000}"/>
    <cellStyle name="Uwaga 3" xfId="34461" hidden="1" xr:uid="{00000000-0005-0000-0000-0000488B0000}"/>
    <cellStyle name="Uwaga 3" xfId="34457" hidden="1" xr:uid="{00000000-0005-0000-0000-0000498B0000}"/>
    <cellStyle name="Uwaga 3" xfId="34449" hidden="1" xr:uid="{00000000-0005-0000-0000-00004A8B0000}"/>
    <cellStyle name="Uwaga 3" xfId="34446" hidden="1" xr:uid="{00000000-0005-0000-0000-00004B8B0000}"/>
    <cellStyle name="Uwaga 3" xfId="34442" hidden="1" xr:uid="{00000000-0005-0000-0000-00004C8B0000}"/>
    <cellStyle name="Uwaga 3" xfId="34434" hidden="1" xr:uid="{00000000-0005-0000-0000-00004D8B0000}"/>
    <cellStyle name="Uwaga 3" xfId="34430" hidden="1" xr:uid="{00000000-0005-0000-0000-00004E8B0000}"/>
    <cellStyle name="Uwaga 3" xfId="34425" hidden="1" xr:uid="{00000000-0005-0000-0000-00004F8B0000}"/>
    <cellStyle name="Uwaga 3" xfId="34419" hidden="1" xr:uid="{00000000-0005-0000-0000-0000508B0000}"/>
    <cellStyle name="Uwaga 3" xfId="34415" hidden="1" xr:uid="{00000000-0005-0000-0000-0000518B0000}"/>
    <cellStyle name="Uwaga 3" xfId="34410" hidden="1" xr:uid="{00000000-0005-0000-0000-0000528B0000}"/>
    <cellStyle name="Uwaga 3" xfId="34404" hidden="1" xr:uid="{00000000-0005-0000-0000-0000538B0000}"/>
    <cellStyle name="Uwaga 3" xfId="34400" hidden="1" xr:uid="{00000000-0005-0000-0000-0000548B0000}"/>
    <cellStyle name="Uwaga 3" xfId="34395" hidden="1" xr:uid="{00000000-0005-0000-0000-0000558B0000}"/>
    <cellStyle name="Uwaga 3" xfId="34389" hidden="1" xr:uid="{00000000-0005-0000-0000-0000568B0000}"/>
    <cellStyle name="Uwaga 3" xfId="34386" hidden="1" xr:uid="{00000000-0005-0000-0000-0000578B0000}"/>
    <cellStyle name="Uwaga 3" xfId="34382" hidden="1" xr:uid="{00000000-0005-0000-0000-0000588B0000}"/>
    <cellStyle name="Uwaga 3" xfId="34374" hidden="1" xr:uid="{00000000-0005-0000-0000-0000598B0000}"/>
    <cellStyle name="Uwaga 3" xfId="34371" hidden="1" xr:uid="{00000000-0005-0000-0000-00005A8B0000}"/>
    <cellStyle name="Uwaga 3" xfId="34366" hidden="1" xr:uid="{00000000-0005-0000-0000-00005B8B0000}"/>
    <cellStyle name="Uwaga 3" xfId="34359" hidden="1" xr:uid="{00000000-0005-0000-0000-00005C8B0000}"/>
    <cellStyle name="Uwaga 3" xfId="34355" hidden="1" xr:uid="{00000000-0005-0000-0000-00005D8B0000}"/>
    <cellStyle name="Uwaga 3" xfId="34350" hidden="1" xr:uid="{00000000-0005-0000-0000-00005E8B0000}"/>
    <cellStyle name="Uwaga 3" xfId="34344" hidden="1" xr:uid="{00000000-0005-0000-0000-00005F8B0000}"/>
    <cellStyle name="Uwaga 3" xfId="34340" hidden="1" xr:uid="{00000000-0005-0000-0000-0000608B0000}"/>
    <cellStyle name="Uwaga 3" xfId="34335" hidden="1" xr:uid="{00000000-0005-0000-0000-0000618B0000}"/>
    <cellStyle name="Uwaga 3" xfId="34329" hidden="1" xr:uid="{00000000-0005-0000-0000-0000628B0000}"/>
    <cellStyle name="Uwaga 3" xfId="34326" hidden="1" xr:uid="{00000000-0005-0000-0000-0000638B0000}"/>
    <cellStyle name="Uwaga 3" xfId="34322" hidden="1" xr:uid="{00000000-0005-0000-0000-0000648B0000}"/>
    <cellStyle name="Uwaga 3" xfId="34314" hidden="1" xr:uid="{00000000-0005-0000-0000-0000658B0000}"/>
    <cellStyle name="Uwaga 3" xfId="34309" hidden="1" xr:uid="{00000000-0005-0000-0000-0000668B0000}"/>
    <cellStyle name="Uwaga 3" xfId="34304" hidden="1" xr:uid="{00000000-0005-0000-0000-0000678B0000}"/>
    <cellStyle name="Uwaga 3" xfId="34299" hidden="1" xr:uid="{00000000-0005-0000-0000-0000688B0000}"/>
    <cellStyle name="Uwaga 3" xfId="34294" hidden="1" xr:uid="{00000000-0005-0000-0000-0000698B0000}"/>
    <cellStyle name="Uwaga 3" xfId="34289" hidden="1" xr:uid="{00000000-0005-0000-0000-00006A8B0000}"/>
    <cellStyle name="Uwaga 3" xfId="34284" hidden="1" xr:uid="{00000000-0005-0000-0000-00006B8B0000}"/>
    <cellStyle name="Uwaga 3" xfId="34279" hidden="1" xr:uid="{00000000-0005-0000-0000-00006C8B0000}"/>
    <cellStyle name="Uwaga 3" xfId="34274" hidden="1" xr:uid="{00000000-0005-0000-0000-00006D8B0000}"/>
    <cellStyle name="Uwaga 3" xfId="34269" hidden="1" xr:uid="{00000000-0005-0000-0000-00006E8B0000}"/>
    <cellStyle name="Uwaga 3" xfId="34265" hidden="1" xr:uid="{00000000-0005-0000-0000-00006F8B0000}"/>
    <cellStyle name="Uwaga 3" xfId="34260" hidden="1" xr:uid="{00000000-0005-0000-0000-0000708B0000}"/>
    <cellStyle name="Uwaga 3" xfId="34253" hidden="1" xr:uid="{00000000-0005-0000-0000-0000718B0000}"/>
    <cellStyle name="Uwaga 3" xfId="34248" hidden="1" xr:uid="{00000000-0005-0000-0000-0000728B0000}"/>
    <cellStyle name="Uwaga 3" xfId="34243" hidden="1" xr:uid="{00000000-0005-0000-0000-0000738B0000}"/>
    <cellStyle name="Uwaga 3" xfId="34238" hidden="1" xr:uid="{00000000-0005-0000-0000-0000748B0000}"/>
    <cellStyle name="Uwaga 3" xfId="34233" hidden="1" xr:uid="{00000000-0005-0000-0000-0000758B0000}"/>
    <cellStyle name="Uwaga 3" xfId="34228" hidden="1" xr:uid="{00000000-0005-0000-0000-0000768B0000}"/>
    <cellStyle name="Uwaga 3" xfId="34223" hidden="1" xr:uid="{00000000-0005-0000-0000-0000778B0000}"/>
    <cellStyle name="Uwaga 3" xfId="34218" hidden="1" xr:uid="{00000000-0005-0000-0000-0000788B0000}"/>
    <cellStyle name="Uwaga 3" xfId="34213" hidden="1" xr:uid="{00000000-0005-0000-0000-0000798B0000}"/>
    <cellStyle name="Uwaga 3" xfId="34209" hidden="1" xr:uid="{00000000-0005-0000-0000-00007A8B0000}"/>
    <cellStyle name="Uwaga 3" xfId="34204" hidden="1" xr:uid="{00000000-0005-0000-0000-00007B8B0000}"/>
    <cellStyle name="Uwaga 3" xfId="34199" hidden="1" xr:uid="{00000000-0005-0000-0000-00007C8B0000}"/>
    <cellStyle name="Uwaga 3" xfId="34194" hidden="1" xr:uid="{00000000-0005-0000-0000-00007D8B0000}"/>
    <cellStyle name="Uwaga 3" xfId="34190" hidden="1" xr:uid="{00000000-0005-0000-0000-00007E8B0000}"/>
    <cellStyle name="Uwaga 3" xfId="34186" hidden="1" xr:uid="{00000000-0005-0000-0000-00007F8B0000}"/>
    <cellStyle name="Uwaga 3" xfId="34179" hidden="1" xr:uid="{00000000-0005-0000-0000-0000808B0000}"/>
    <cellStyle name="Uwaga 3" xfId="34175" hidden="1" xr:uid="{00000000-0005-0000-0000-0000818B0000}"/>
    <cellStyle name="Uwaga 3" xfId="34170" hidden="1" xr:uid="{00000000-0005-0000-0000-0000828B0000}"/>
    <cellStyle name="Uwaga 3" xfId="34164" hidden="1" xr:uid="{00000000-0005-0000-0000-0000838B0000}"/>
    <cellStyle name="Uwaga 3" xfId="34160" hidden="1" xr:uid="{00000000-0005-0000-0000-0000848B0000}"/>
    <cellStyle name="Uwaga 3" xfId="34155" hidden="1" xr:uid="{00000000-0005-0000-0000-0000858B0000}"/>
    <cellStyle name="Uwaga 3" xfId="34149" hidden="1" xr:uid="{00000000-0005-0000-0000-0000868B0000}"/>
    <cellStyle name="Uwaga 3" xfId="34145" hidden="1" xr:uid="{00000000-0005-0000-0000-0000878B0000}"/>
    <cellStyle name="Uwaga 3" xfId="34141" hidden="1" xr:uid="{00000000-0005-0000-0000-0000888B0000}"/>
    <cellStyle name="Uwaga 3" xfId="34134" hidden="1" xr:uid="{00000000-0005-0000-0000-0000898B0000}"/>
    <cellStyle name="Uwaga 3" xfId="34130" hidden="1" xr:uid="{00000000-0005-0000-0000-00008A8B0000}"/>
    <cellStyle name="Uwaga 3" xfId="34126" hidden="1" xr:uid="{00000000-0005-0000-0000-00008B8B0000}"/>
    <cellStyle name="Uwaga 3" xfId="34993" hidden="1" xr:uid="{00000000-0005-0000-0000-00008C8B0000}"/>
    <cellStyle name="Uwaga 3" xfId="34992" hidden="1" xr:uid="{00000000-0005-0000-0000-00008D8B0000}"/>
    <cellStyle name="Uwaga 3" xfId="34990" hidden="1" xr:uid="{00000000-0005-0000-0000-00008E8B0000}"/>
    <cellStyle name="Uwaga 3" xfId="34977" hidden="1" xr:uid="{00000000-0005-0000-0000-00008F8B0000}"/>
    <cellStyle name="Uwaga 3" xfId="34975" hidden="1" xr:uid="{00000000-0005-0000-0000-0000908B0000}"/>
    <cellStyle name="Uwaga 3" xfId="34973" hidden="1" xr:uid="{00000000-0005-0000-0000-0000918B0000}"/>
    <cellStyle name="Uwaga 3" xfId="34963" hidden="1" xr:uid="{00000000-0005-0000-0000-0000928B0000}"/>
    <cellStyle name="Uwaga 3" xfId="34961" hidden="1" xr:uid="{00000000-0005-0000-0000-0000938B0000}"/>
    <cellStyle name="Uwaga 3" xfId="34959" hidden="1" xr:uid="{00000000-0005-0000-0000-0000948B0000}"/>
    <cellStyle name="Uwaga 3" xfId="34948" hidden="1" xr:uid="{00000000-0005-0000-0000-0000958B0000}"/>
    <cellStyle name="Uwaga 3" xfId="34946" hidden="1" xr:uid="{00000000-0005-0000-0000-0000968B0000}"/>
    <cellStyle name="Uwaga 3" xfId="34944" hidden="1" xr:uid="{00000000-0005-0000-0000-0000978B0000}"/>
    <cellStyle name="Uwaga 3" xfId="34931" hidden="1" xr:uid="{00000000-0005-0000-0000-0000988B0000}"/>
    <cellStyle name="Uwaga 3" xfId="34929" hidden="1" xr:uid="{00000000-0005-0000-0000-0000998B0000}"/>
    <cellStyle name="Uwaga 3" xfId="34928" hidden="1" xr:uid="{00000000-0005-0000-0000-00009A8B0000}"/>
    <cellStyle name="Uwaga 3" xfId="34915" hidden="1" xr:uid="{00000000-0005-0000-0000-00009B8B0000}"/>
    <cellStyle name="Uwaga 3" xfId="34914" hidden="1" xr:uid="{00000000-0005-0000-0000-00009C8B0000}"/>
    <cellStyle name="Uwaga 3" xfId="34912" hidden="1" xr:uid="{00000000-0005-0000-0000-00009D8B0000}"/>
    <cellStyle name="Uwaga 3" xfId="34900" hidden="1" xr:uid="{00000000-0005-0000-0000-00009E8B0000}"/>
    <cellStyle name="Uwaga 3" xfId="34899" hidden="1" xr:uid="{00000000-0005-0000-0000-00009F8B0000}"/>
    <cellStyle name="Uwaga 3" xfId="34897" hidden="1" xr:uid="{00000000-0005-0000-0000-0000A08B0000}"/>
    <cellStyle name="Uwaga 3" xfId="34885" hidden="1" xr:uid="{00000000-0005-0000-0000-0000A18B0000}"/>
    <cellStyle name="Uwaga 3" xfId="34884" hidden="1" xr:uid="{00000000-0005-0000-0000-0000A28B0000}"/>
    <cellStyle name="Uwaga 3" xfId="34882" hidden="1" xr:uid="{00000000-0005-0000-0000-0000A38B0000}"/>
    <cellStyle name="Uwaga 3" xfId="34870" hidden="1" xr:uid="{00000000-0005-0000-0000-0000A48B0000}"/>
    <cellStyle name="Uwaga 3" xfId="34869" hidden="1" xr:uid="{00000000-0005-0000-0000-0000A58B0000}"/>
    <cellStyle name="Uwaga 3" xfId="34867" hidden="1" xr:uid="{00000000-0005-0000-0000-0000A68B0000}"/>
    <cellStyle name="Uwaga 3" xfId="34855" hidden="1" xr:uid="{00000000-0005-0000-0000-0000A78B0000}"/>
    <cellStyle name="Uwaga 3" xfId="34854" hidden="1" xr:uid="{00000000-0005-0000-0000-0000A88B0000}"/>
    <cellStyle name="Uwaga 3" xfId="34852" hidden="1" xr:uid="{00000000-0005-0000-0000-0000A98B0000}"/>
    <cellStyle name="Uwaga 3" xfId="34840" hidden="1" xr:uid="{00000000-0005-0000-0000-0000AA8B0000}"/>
    <cellStyle name="Uwaga 3" xfId="34839" hidden="1" xr:uid="{00000000-0005-0000-0000-0000AB8B0000}"/>
    <cellStyle name="Uwaga 3" xfId="34837" hidden="1" xr:uid="{00000000-0005-0000-0000-0000AC8B0000}"/>
    <cellStyle name="Uwaga 3" xfId="34825" hidden="1" xr:uid="{00000000-0005-0000-0000-0000AD8B0000}"/>
    <cellStyle name="Uwaga 3" xfId="34824" hidden="1" xr:uid="{00000000-0005-0000-0000-0000AE8B0000}"/>
    <cellStyle name="Uwaga 3" xfId="34822" hidden="1" xr:uid="{00000000-0005-0000-0000-0000AF8B0000}"/>
    <cellStyle name="Uwaga 3" xfId="34810" hidden="1" xr:uid="{00000000-0005-0000-0000-0000B08B0000}"/>
    <cellStyle name="Uwaga 3" xfId="34809" hidden="1" xr:uid="{00000000-0005-0000-0000-0000B18B0000}"/>
    <cellStyle name="Uwaga 3" xfId="34807" hidden="1" xr:uid="{00000000-0005-0000-0000-0000B28B0000}"/>
    <cellStyle name="Uwaga 3" xfId="34795" hidden="1" xr:uid="{00000000-0005-0000-0000-0000B38B0000}"/>
    <cellStyle name="Uwaga 3" xfId="34794" hidden="1" xr:uid="{00000000-0005-0000-0000-0000B48B0000}"/>
    <cellStyle name="Uwaga 3" xfId="34792" hidden="1" xr:uid="{00000000-0005-0000-0000-0000B58B0000}"/>
    <cellStyle name="Uwaga 3" xfId="34780" hidden="1" xr:uid="{00000000-0005-0000-0000-0000B68B0000}"/>
    <cellStyle name="Uwaga 3" xfId="34779" hidden="1" xr:uid="{00000000-0005-0000-0000-0000B78B0000}"/>
    <cellStyle name="Uwaga 3" xfId="34777" hidden="1" xr:uid="{00000000-0005-0000-0000-0000B88B0000}"/>
    <cellStyle name="Uwaga 3" xfId="34765" hidden="1" xr:uid="{00000000-0005-0000-0000-0000B98B0000}"/>
    <cellStyle name="Uwaga 3" xfId="34764" hidden="1" xr:uid="{00000000-0005-0000-0000-0000BA8B0000}"/>
    <cellStyle name="Uwaga 3" xfId="34762" hidden="1" xr:uid="{00000000-0005-0000-0000-0000BB8B0000}"/>
    <cellStyle name="Uwaga 3" xfId="34750" hidden="1" xr:uid="{00000000-0005-0000-0000-0000BC8B0000}"/>
    <cellStyle name="Uwaga 3" xfId="34749" hidden="1" xr:uid="{00000000-0005-0000-0000-0000BD8B0000}"/>
    <cellStyle name="Uwaga 3" xfId="34747" hidden="1" xr:uid="{00000000-0005-0000-0000-0000BE8B0000}"/>
    <cellStyle name="Uwaga 3" xfId="34735" hidden="1" xr:uid="{00000000-0005-0000-0000-0000BF8B0000}"/>
    <cellStyle name="Uwaga 3" xfId="34734" hidden="1" xr:uid="{00000000-0005-0000-0000-0000C08B0000}"/>
    <cellStyle name="Uwaga 3" xfId="34732" hidden="1" xr:uid="{00000000-0005-0000-0000-0000C18B0000}"/>
    <cellStyle name="Uwaga 3" xfId="34720" hidden="1" xr:uid="{00000000-0005-0000-0000-0000C28B0000}"/>
    <cellStyle name="Uwaga 3" xfId="34719" hidden="1" xr:uid="{00000000-0005-0000-0000-0000C38B0000}"/>
    <cellStyle name="Uwaga 3" xfId="34717" hidden="1" xr:uid="{00000000-0005-0000-0000-0000C48B0000}"/>
    <cellStyle name="Uwaga 3" xfId="34705" hidden="1" xr:uid="{00000000-0005-0000-0000-0000C58B0000}"/>
    <cellStyle name="Uwaga 3" xfId="34704" hidden="1" xr:uid="{00000000-0005-0000-0000-0000C68B0000}"/>
    <cellStyle name="Uwaga 3" xfId="34702" hidden="1" xr:uid="{00000000-0005-0000-0000-0000C78B0000}"/>
    <cellStyle name="Uwaga 3" xfId="34690" hidden="1" xr:uid="{00000000-0005-0000-0000-0000C88B0000}"/>
    <cellStyle name="Uwaga 3" xfId="34689" hidden="1" xr:uid="{00000000-0005-0000-0000-0000C98B0000}"/>
    <cellStyle name="Uwaga 3" xfId="34687" hidden="1" xr:uid="{00000000-0005-0000-0000-0000CA8B0000}"/>
    <cellStyle name="Uwaga 3" xfId="34675" hidden="1" xr:uid="{00000000-0005-0000-0000-0000CB8B0000}"/>
    <cellStyle name="Uwaga 3" xfId="34674" hidden="1" xr:uid="{00000000-0005-0000-0000-0000CC8B0000}"/>
    <cellStyle name="Uwaga 3" xfId="34672" hidden="1" xr:uid="{00000000-0005-0000-0000-0000CD8B0000}"/>
    <cellStyle name="Uwaga 3" xfId="34660" hidden="1" xr:uid="{00000000-0005-0000-0000-0000CE8B0000}"/>
    <cellStyle name="Uwaga 3" xfId="34659" hidden="1" xr:uid="{00000000-0005-0000-0000-0000CF8B0000}"/>
    <cellStyle name="Uwaga 3" xfId="34657" hidden="1" xr:uid="{00000000-0005-0000-0000-0000D08B0000}"/>
    <cellStyle name="Uwaga 3" xfId="34645" hidden="1" xr:uid="{00000000-0005-0000-0000-0000D18B0000}"/>
    <cellStyle name="Uwaga 3" xfId="34644" hidden="1" xr:uid="{00000000-0005-0000-0000-0000D28B0000}"/>
    <cellStyle name="Uwaga 3" xfId="34642" hidden="1" xr:uid="{00000000-0005-0000-0000-0000D38B0000}"/>
    <cellStyle name="Uwaga 3" xfId="34630" hidden="1" xr:uid="{00000000-0005-0000-0000-0000D48B0000}"/>
    <cellStyle name="Uwaga 3" xfId="34629" hidden="1" xr:uid="{00000000-0005-0000-0000-0000D58B0000}"/>
    <cellStyle name="Uwaga 3" xfId="34627" hidden="1" xr:uid="{00000000-0005-0000-0000-0000D68B0000}"/>
    <cellStyle name="Uwaga 3" xfId="34615" hidden="1" xr:uid="{00000000-0005-0000-0000-0000D78B0000}"/>
    <cellStyle name="Uwaga 3" xfId="34614" hidden="1" xr:uid="{00000000-0005-0000-0000-0000D88B0000}"/>
    <cellStyle name="Uwaga 3" xfId="34612" hidden="1" xr:uid="{00000000-0005-0000-0000-0000D98B0000}"/>
    <cellStyle name="Uwaga 3" xfId="34600" hidden="1" xr:uid="{00000000-0005-0000-0000-0000DA8B0000}"/>
    <cellStyle name="Uwaga 3" xfId="34599" hidden="1" xr:uid="{00000000-0005-0000-0000-0000DB8B0000}"/>
    <cellStyle name="Uwaga 3" xfId="34597" hidden="1" xr:uid="{00000000-0005-0000-0000-0000DC8B0000}"/>
    <cellStyle name="Uwaga 3" xfId="34585" hidden="1" xr:uid="{00000000-0005-0000-0000-0000DD8B0000}"/>
    <cellStyle name="Uwaga 3" xfId="34584" hidden="1" xr:uid="{00000000-0005-0000-0000-0000DE8B0000}"/>
    <cellStyle name="Uwaga 3" xfId="34582" hidden="1" xr:uid="{00000000-0005-0000-0000-0000DF8B0000}"/>
    <cellStyle name="Uwaga 3" xfId="34570" hidden="1" xr:uid="{00000000-0005-0000-0000-0000E08B0000}"/>
    <cellStyle name="Uwaga 3" xfId="34569" hidden="1" xr:uid="{00000000-0005-0000-0000-0000E18B0000}"/>
    <cellStyle name="Uwaga 3" xfId="34567" hidden="1" xr:uid="{00000000-0005-0000-0000-0000E28B0000}"/>
    <cellStyle name="Uwaga 3" xfId="34555" hidden="1" xr:uid="{00000000-0005-0000-0000-0000E38B0000}"/>
    <cellStyle name="Uwaga 3" xfId="34554" hidden="1" xr:uid="{00000000-0005-0000-0000-0000E48B0000}"/>
    <cellStyle name="Uwaga 3" xfId="34552" hidden="1" xr:uid="{00000000-0005-0000-0000-0000E58B0000}"/>
    <cellStyle name="Uwaga 3" xfId="34540" hidden="1" xr:uid="{00000000-0005-0000-0000-0000E68B0000}"/>
    <cellStyle name="Uwaga 3" xfId="34539" hidden="1" xr:uid="{00000000-0005-0000-0000-0000E78B0000}"/>
    <cellStyle name="Uwaga 3" xfId="34537" hidden="1" xr:uid="{00000000-0005-0000-0000-0000E88B0000}"/>
    <cellStyle name="Uwaga 3" xfId="34525" hidden="1" xr:uid="{00000000-0005-0000-0000-0000E98B0000}"/>
    <cellStyle name="Uwaga 3" xfId="34524" hidden="1" xr:uid="{00000000-0005-0000-0000-0000EA8B0000}"/>
    <cellStyle name="Uwaga 3" xfId="34522" hidden="1" xr:uid="{00000000-0005-0000-0000-0000EB8B0000}"/>
    <cellStyle name="Uwaga 3" xfId="34510" hidden="1" xr:uid="{00000000-0005-0000-0000-0000EC8B0000}"/>
    <cellStyle name="Uwaga 3" xfId="34508" hidden="1" xr:uid="{00000000-0005-0000-0000-0000ED8B0000}"/>
    <cellStyle name="Uwaga 3" xfId="34505" hidden="1" xr:uid="{00000000-0005-0000-0000-0000EE8B0000}"/>
    <cellStyle name="Uwaga 3" xfId="34495" hidden="1" xr:uid="{00000000-0005-0000-0000-0000EF8B0000}"/>
    <cellStyle name="Uwaga 3" xfId="34493" hidden="1" xr:uid="{00000000-0005-0000-0000-0000F08B0000}"/>
    <cellStyle name="Uwaga 3" xfId="34490" hidden="1" xr:uid="{00000000-0005-0000-0000-0000F18B0000}"/>
    <cellStyle name="Uwaga 3" xfId="34480" hidden="1" xr:uid="{00000000-0005-0000-0000-0000F28B0000}"/>
    <cellStyle name="Uwaga 3" xfId="34478" hidden="1" xr:uid="{00000000-0005-0000-0000-0000F38B0000}"/>
    <cellStyle name="Uwaga 3" xfId="34475" hidden="1" xr:uid="{00000000-0005-0000-0000-0000F48B0000}"/>
    <cellStyle name="Uwaga 3" xfId="34465" hidden="1" xr:uid="{00000000-0005-0000-0000-0000F58B0000}"/>
    <cellStyle name="Uwaga 3" xfId="34463" hidden="1" xr:uid="{00000000-0005-0000-0000-0000F68B0000}"/>
    <cellStyle name="Uwaga 3" xfId="34460" hidden="1" xr:uid="{00000000-0005-0000-0000-0000F78B0000}"/>
    <cellStyle name="Uwaga 3" xfId="34450" hidden="1" xr:uid="{00000000-0005-0000-0000-0000F88B0000}"/>
    <cellStyle name="Uwaga 3" xfId="34448" hidden="1" xr:uid="{00000000-0005-0000-0000-0000F98B0000}"/>
    <cellStyle name="Uwaga 3" xfId="34445" hidden="1" xr:uid="{00000000-0005-0000-0000-0000FA8B0000}"/>
    <cellStyle name="Uwaga 3" xfId="34435" hidden="1" xr:uid="{00000000-0005-0000-0000-0000FB8B0000}"/>
    <cellStyle name="Uwaga 3" xfId="34433" hidden="1" xr:uid="{00000000-0005-0000-0000-0000FC8B0000}"/>
    <cellStyle name="Uwaga 3" xfId="34429" hidden="1" xr:uid="{00000000-0005-0000-0000-0000FD8B0000}"/>
    <cellStyle name="Uwaga 3" xfId="34420" hidden="1" xr:uid="{00000000-0005-0000-0000-0000FE8B0000}"/>
    <cellStyle name="Uwaga 3" xfId="34417" hidden="1" xr:uid="{00000000-0005-0000-0000-0000FF8B0000}"/>
    <cellStyle name="Uwaga 3" xfId="34413" hidden="1" xr:uid="{00000000-0005-0000-0000-0000008C0000}"/>
    <cellStyle name="Uwaga 3" xfId="34405" hidden="1" xr:uid="{00000000-0005-0000-0000-0000018C0000}"/>
    <cellStyle name="Uwaga 3" xfId="34403" hidden="1" xr:uid="{00000000-0005-0000-0000-0000028C0000}"/>
    <cellStyle name="Uwaga 3" xfId="34399" hidden="1" xr:uid="{00000000-0005-0000-0000-0000038C0000}"/>
    <cellStyle name="Uwaga 3" xfId="34390" hidden="1" xr:uid="{00000000-0005-0000-0000-0000048C0000}"/>
    <cellStyle name="Uwaga 3" xfId="34388" hidden="1" xr:uid="{00000000-0005-0000-0000-0000058C0000}"/>
    <cellStyle name="Uwaga 3" xfId="34385" hidden="1" xr:uid="{00000000-0005-0000-0000-0000068C0000}"/>
    <cellStyle name="Uwaga 3" xfId="34375" hidden="1" xr:uid="{00000000-0005-0000-0000-0000078C0000}"/>
    <cellStyle name="Uwaga 3" xfId="34373" hidden="1" xr:uid="{00000000-0005-0000-0000-0000088C0000}"/>
    <cellStyle name="Uwaga 3" xfId="34368" hidden="1" xr:uid="{00000000-0005-0000-0000-0000098C0000}"/>
    <cellStyle name="Uwaga 3" xfId="34360" hidden="1" xr:uid="{00000000-0005-0000-0000-00000A8C0000}"/>
    <cellStyle name="Uwaga 3" xfId="34358" hidden="1" xr:uid="{00000000-0005-0000-0000-00000B8C0000}"/>
    <cellStyle name="Uwaga 3" xfId="34353" hidden="1" xr:uid="{00000000-0005-0000-0000-00000C8C0000}"/>
    <cellStyle name="Uwaga 3" xfId="34345" hidden="1" xr:uid="{00000000-0005-0000-0000-00000D8C0000}"/>
    <cellStyle name="Uwaga 3" xfId="34343" hidden="1" xr:uid="{00000000-0005-0000-0000-00000E8C0000}"/>
    <cellStyle name="Uwaga 3" xfId="34338" hidden="1" xr:uid="{00000000-0005-0000-0000-00000F8C0000}"/>
    <cellStyle name="Uwaga 3" xfId="34330" hidden="1" xr:uid="{00000000-0005-0000-0000-0000108C0000}"/>
    <cellStyle name="Uwaga 3" xfId="34328" hidden="1" xr:uid="{00000000-0005-0000-0000-0000118C0000}"/>
    <cellStyle name="Uwaga 3" xfId="34324" hidden="1" xr:uid="{00000000-0005-0000-0000-0000128C0000}"/>
    <cellStyle name="Uwaga 3" xfId="34315" hidden="1" xr:uid="{00000000-0005-0000-0000-0000138C0000}"/>
    <cellStyle name="Uwaga 3" xfId="34312" hidden="1" xr:uid="{00000000-0005-0000-0000-0000148C0000}"/>
    <cellStyle name="Uwaga 3" xfId="34307" hidden="1" xr:uid="{00000000-0005-0000-0000-0000158C0000}"/>
    <cellStyle name="Uwaga 3" xfId="34300" hidden="1" xr:uid="{00000000-0005-0000-0000-0000168C0000}"/>
    <cellStyle name="Uwaga 3" xfId="34296" hidden="1" xr:uid="{00000000-0005-0000-0000-0000178C0000}"/>
    <cellStyle name="Uwaga 3" xfId="34291" hidden="1" xr:uid="{00000000-0005-0000-0000-0000188C0000}"/>
    <cellStyle name="Uwaga 3" xfId="34285" hidden="1" xr:uid="{00000000-0005-0000-0000-0000198C0000}"/>
    <cellStyle name="Uwaga 3" xfId="34281" hidden="1" xr:uid="{00000000-0005-0000-0000-00001A8C0000}"/>
    <cellStyle name="Uwaga 3" xfId="34276" hidden="1" xr:uid="{00000000-0005-0000-0000-00001B8C0000}"/>
    <cellStyle name="Uwaga 3" xfId="34270" hidden="1" xr:uid="{00000000-0005-0000-0000-00001C8C0000}"/>
    <cellStyle name="Uwaga 3" xfId="34267" hidden="1" xr:uid="{00000000-0005-0000-0000-00001D8C0000}"/>
    <cellStyle name="Uwaga 3" xfId="34263" hidden="1" xr:uid="{00000000-0005-0000-0000-00001E8C0000}"/>
    <cellStyle name="Uwaga 3" xfId="34254" hidden="1" xr:uid="{00000000-0005-0000-0000-00001F8C0000}"/>
    <cellStyle name="Uwaga 3" xfId="34249" hidden="1" xr:uid="{00000000-0005-0000-0000-0000208C0000}"/>
    <cellStyle name="Uwaga 3" xfId="34244" hidden="1" xr:uid="{00000000-0005-0000-0000-0000218C0000}"/>
    <cellStyle name="Uwaga 3" xfId="34239" hidden="1" xr:uid="{00000000-0005-0000-0000-0000228C0000}"/>
    <cellStyle name="Uwaga 3" xfId="34234" hidden="1" xr:uid="{00000000-0005-0000-0000-0000238C0000}"/>
    <cellStyle name="Uwaga 3" xfId="34229" hidden="1" xr:uid="{00000000-0005-0000-0000-0000248C0000}"/>
    <cellStyle name="Uwaga 3" xfId="34224" hidden="1" xr:uid="{00000000-0005-0000-0000-0000258C0000}"/>
    <cellStyle name="Uwaga 3" xfId="34219" hidden="1" xr:uid="{00000000-0005-0000-0000-0000268C0000}"/>
    <cellStyle name="Uwaga 3" xfId="34214" hidden="1" xr:uid="{00000000-0005-0000-0000-0000278C0000}"/>
    <cellStyle name="Uwaga 3" xfId="34210" hidden="1" xr:uid="{00000000-0005-0000-0000-0000288C0000}"/>
    <cellStyle name="Uwaga 3" xfId="34205" hidden="1" xr:uid="{00000000-0005-0000-0000-0000298C0000}"/>
    <cellStyle name="Uwaga 3" xfId="34200" hidden="1" xr:uid="{00000000-0005-0000-0000-00002A8C0000}"/>
    <cellStyle name="Uwaga 3" xfId="34195" hidden="1" xr:uid="{00000000-0005-0000-0000-00002B8C0000}"/>
    <cellStyle name="Uwaga 3" xfId="34191" hidden="1" xr:uid="{00000000-0005-0000-0000-00002C8C0000}"/>
    <cellStyle name="Uwaga 3" xfId="34187" hidden="1" xr:uid="{00000000-0005-0000-0000-00002D8C0000}"/>
    <cellStyle name="Uwaga 3" xfId="34180" hidden="1" xr:uid="{00000000-0005-0000-0000-00002E8C0000}"/>
    <cellStyle name="Uwaga 3" xfId="34176" hidden="1" xr:uid="{00000000-0005-0000-0000-00002F8C0000}"/>
    <cellStyle name="Uwaga 3" xfId="34171" hidden="1" xr:uid="{00000000-0005-0000-0000-0000308C0000}"/>
    <cellStyle name="Uwaga 3" xfId="34165" hidden="1" xr:uid="{00000000-0005-0000-0000-0000318C0000}"/>
    <cellStyle name="Uwaga 3" xfId="34161" hidden="1" xr:uid="{00000000-0005-0000-0000-0000328C0000}"/>
    <cellStyle name="Uwaga 3" xfId="34156" hidden="1" xr:uid="{00000000-0005-0000-0000-0000338C0000}"/>
    <cellStyle name="Uwaga 3" xfId="34150" hidden="1" xr:uid="{00000000-0005-0000-0000-0000348C0000}"/>
    <cellStyle name="Uwaga 3" xfId="34146" hidden="1" xr:uid="{00000000-0005-0000-0000-0000358C0000}"/>
    <cellStyle name="Uwaga 3" xfId="34142" hidden="1" xr:uid="{00000000-0005-0000-0000-0000368C0000}"/>
    <cellStyle name="Uwaga 3" xfId="34135" hidden="1" xr:uid="{00000000-0005-0000-0000-0000378C0000}"/>
    <cellStyle name="Uwaga 3" xfId="34131" hidden="1" xr:uid="{00000000-0005-0000-0000-0000388C0000}"/>
    <cellStyle name="Uwaga 3" xfId="34127" hidden="1" xr:uid="{00000000-0005-0000-0000-0000398C0000}"/>
    <cellStyle name="Uwaga 3" xfId="35120" hidden="1" xr:uid="{00000000-0005-0000-0000-00003A8C0000}"/>
    <cellStyle name="Uwaga 3" xfId="35121" hidden="1" xr:uid="{00000000-0005-0000-0000-00003B8C0000}"/>
    <cellStyle name="Uwaga 3" xfId="35123" hidden="1" xr:uid="{00000000-0005-0000-0000-00003C8C0000}"/>
    <cellStyle name="Uwaga 3" xfId="35129" hidden="1" xr:uid="{00000000-0005-0000-0000-00003D8C0000}"/>
    <cellStyle name="Uwaga 3" xfId="35130" hidden="1" xr:uid="{00000000-0005-0000-0000-00003E8C0000}"/>
    <cellStyle name="Uwaga 3" xfId="35133" hidden="1" xr:uid="{00000000-0005-0000-0000-00003F8C0000}"/>
    <cellStyle name="Uwaga 3" xfId="35138" hidden="1" xr:uid="{00000000-0005-0000-0000-0000408C0000}"/>
    <cellStyle name="Uwaga 3" xfId="35139" hidden="1" xr:uid="{00000000-0005-0000-0000-0000418C0000}"/>
    <cellStyle name="Uwaga 3" xfId="35142" hidden="1" xr:uid="{00000000-0005-0000-0000-0000428C0000}"/>
    <cellStyle name="Uwaga 3" xfId="35147" hidden="1" xr:uid="{00000000-0005-0000-0000-0000438C0000}"/>
    <cellStyle name="Uwaga 3" xfId="35148" hidden="1" xr:uid="{00000000-0005-0000-0000-0000448C0000}"/>
    <cellStyle name="Uwaga 3" xfId="35149" hidden="1" xr:uid="{00000000-0005-0000-0000-0000458C0000}"/>
    <cellStyle name="Uwaga 3" xfId="35156" hidden="1" xr:uid="{00000000-0005-0000-0000-0000468C0000}"/>
    <cellStyle name="Uwaga 3" xfId="35159" hidden="1" xr:uid="{00000000-0005-0000-0000-0000478C0000}"/>
    <cellStyle name="Uwaga 3" xfId="35162" hidden="1" xr:uid="{00000000-0005-0000-0000-0000488C0000}"/>
    <cellStyle name="Uwaga 3" xfId="35168" hidden="1" xr:uid="{00000000-0005-0000-0000-0000498C0000}"/>
    <cellStyle name="Uwaga 3" xfId="35171" hidden="1" xr:uid="{00000000-0005-0000-0000-00004A8C0000}"/>
    <cellStyle name="Uwaga 3" xfId="35173" hidden="1" xr:uid="{00000000-0005-0000-0000-00004B8C0000}"/>
    <cellStyle name="Uwaga 3" xfId="35178" hidden="1" xr:uid="{00000000-0005-0000-0000-00004C8C0000}"/>
    <cellStyle name="Uwaga 3" xfId="35181" hidden="1" xr:uid="{00000000-0005-0000-0000-00004D8C0000}"/>
    <cellStyle name="Uwaga 3" xfId="35182" hidden="1" xr:uid="{00000000-0005-0000-0000-00004E8C0000}"/>
    <cellStyle name="Uwaga 3" xfId="35186" hidden="1" xr:uid="{00000000-0005-0000-0000-00004F8C0000}"/>
    <cellStyle name="Uwaga 3" xfId="35189" hidden="1" xr:uid="{00000000-0005-0000-0000-0000508C0000}"/>
    <cellStyle name="Uwaga 3" xfId="35191" hidden="1" xr:uid="{00000000-0005-0000-0000-0000518C0000}"/>
    <cellStyle name="Uwaga 3" xfId="35192" hidden="1" xr:uid="{00000000-0005-0000-0000-0000528C0000}"/>
    <cellStyle name="Uwaga 3" xfId="35193" hidden="1" xr:uid="{00000000-0005-0000-0000-0000538C0000}"/>
    <cellStyle name="Uwaga 3" xfId="35196" hidden="1" xr:uid="{00000000-0005-0000-0000-0000548C0000}"/>
    <cellStyle name="Uwaga 3" xfId="35203" hidden="1" xr:uid="{00000000-0005-0000-0000-0000558C0000}"/>
    <cellStyle name="Uwaga 3" xfId="35206" hidden="1" xr:uid="{00000000-0005-0000-0000-0000568C0000}"/>
    <cellStyle name="Uwaga 3" xfId="35209" hidden="1" xr:uid="{00000000-0005-0000-0000-0000578C0000}"/>
    <cellStyle name="Uwaga 3" xfId="35212" hidden="1" xr:uid="{00000000-0005-0000-0000-0000588C0000}"/>
    <cellStyle name="Uwaga 3" xfId="35215" hidden="1" xr:uid="{00000000-0005-0000-0000-0000598C0000}"/>
    <cellStyle name="Uwaga 3" xfId="35218" hidden="1" xr:uid="{00000000-0005-0000-0000-00005A8C0000}"/>
    <cellStyle name="Uwaga 3" xfId="35220" hidden="1" xr:uid="{00000000-0005-0000-0000-00005B8C0000}"/>
    <cellStyle name="Uwaga 3" xfId="35223" hidden="1" xr:uid="{00000000-0005-0000-0000-00005C8C0000}"/>
    <cellStyle name="Uwaga 3" xfId="35226" hidden="1" xr:uid="{00000000-0005-0000-0000-00005D8C0000}"/>
    <cellStyle name="Uwaga 3" xfId="35228" hidden="1" xr:uid="{00000000-0005-0000-0000-00005E8C0000}"/>
    <cellStyle name="Uwaga 3" xfId="35229" hidden="1" xr:uid="{00000000-0005-0000-0000-00005F8C0000}"/>
    <cellStyle name="Uwaga 3" xfId="35231" hidden="1" xr:uid="{00000000-0005-0000-0000-0000608C0000}"/>
    <cellStyle name="Uwaga 3" xfId="35238" hidden="1" xr:uid="{00000000-0005-0000-0000-0000618C0000}"/>
    <cellStyle name="Uwaga 3" xfId="35241" hidden="1" xr:uid="{00000000-0005-0000-0000-0000628C0000}"/>
    <cellStyle name="Uwaga 3" xfId="35244" hidden="1" xr:uid="{00000000-0005-0000-0000-0000638C0000}"/>
    <cellStyle name="Uwaga 3" xfId="35248" hidden="1" xr:uid="{00000000-0005-0000-0000-0000648C0000}"/>
    <cellStyle name="Uwaga 3" xfId="35251" hidden="1" xr:uid="{00000000-0005-0000-0000-0000658C0000}"/>
    <cellStyle name="Uwaga 3" xfId="35254" hidden="1" xr:uid="{00000000-0005-0000-0000-0000668C0000}"/>
    <cellStyle name="Uwaga 3" xfId="35256" hidden="1" xr:uid="{00000000-0005-0000-0000-0000678C0000}"/>
    <cellStyle name="Uwaga 3" xfId="35259" hidden="1" xr:uid="{00000000-0005-0000-0000-0000688C0000}"/>
    <cellStyle name="Uwaga 3" xfId="35262" hidden="1" xr:uid="{00000000-0005-0000-0000-0000698C0000}"/>
    <cellStyle name="Uwaga 3" xfId="35264" hidden="1" xr:uid="{00000000-0005-0000-0000-00006A8C0000}"/>
    <cellStyle name="Uwaga 3" xfId="35265" hidden="1" xr:uid="{00000000-0005-0000-0000-00006B8C0000}"/>
    <cellStyle name="Uwaga 3" xfId="35268" hidden="1" xr:uid="{00000000-0005-0000-0000-00006C8C0000}"/>
    <cellStyle name="Uwaga 3" xfId="35275" hidden="1" xr:uid="{00000000-0005-0000-0000-00006D8C0000}"/>
    <cellStyle name="Uwaga 3" xfId="35278" hidden="1" xr:uid="{00000000-0005-0000-0000-00006E8C0000}"/>
    <cellStyle name="Uwaga 3" xfId="35281" hidden="1" xr:uid="{00000000-0005-0000-0000-00006F8C0000}"/>
    <cellStyle name="Uwaga 3" xfId="35285" hidden="1" xr:uid="{00000000-0005-0000-0000-0000708C0000}"/>
    <cellStyle name="Uwaga 3" xfId="35288" hidden="1" xr:uid="{00000000-0005-0000-0000-0000718C0000}"/>
    <cellStyle name="Uwaga 3" xfId="35290" hidden="1" xr:uid="{00000000-0005-0000-0000-0000728C0000}"/>
    <cellStyle name="Uwaga 3" xfId="35293" hidden="1" xr:uid="{00000000-0005-0000-0000-0000738C0000}"/>
    <cellStyle name="Uwaga 3" xfId="35296" hidden="1" xr:uid="{00000000-0005-0000-0000-0000748C0000}"/>
    <cellStyle name="Uwaga 3" xfId="35299" hidden="1" xr:uid="{00000000-0005-0000-0000-0000758C0000}"/>
    <cellStyle name="Uwaga 3" xfId="35300" hidden="1" xr:uid="{00000000-0005-0000-0000-0000768C0000}"/>
    <cellStyle name="Uwaga 3" xfId="35301" hidden="1" xr:uid="{00000000-0005-0000-0000-0000778C0000}"/>
    <cellStyle name="Uwaga 3" xfId="35303" hidden="1" xr:uid="{00000000-0005-0000-0000-0000788C0000}"/>
    <cellStyle name="Uwaga 3" xfId="35309" hidden="1" xr:uid="{00000000-0005-0000-0000-0000798C0000}"/>
    <cellStyle name="Uwaga 3" xfId="35310" hidden="1" xr:uid="{00000000-0005-0000-0000-00007A8C0000}"/>
    <cellStyle name="Uwaga 3" xfId="35312" hidden="1" xr:uid="{00000000-0005-0000-0000-00007B8C0000}"/>
    <cellStyle name="Uwaga 3" xfId="35318" hidden="1" xr:uid="{00000000-0005-0000-0000-00007C8C0000}"/>
    <cellStyle name="Uwaga 3" xfId="35320" hidden="1" xr:uid="{00000000-0005-0000-0000-00007D8C0000}"/>
    <cellStyle name="Uwaga 3" xfId="35323" hidden="1" xr:uid="{00000000-0005-0000-0000-00007E8C0000}"/>
    <cellStyle name="Uwaga 3" xfId="35327" hidden="1" xr:uid="{00000000-0005-0000-0000-00007F8C0000}"/>
    <cellStyle name="Uwaga 3" xfId="35328" hidden="1" xr:uid="{00000000-0005-0000-0000-0000808C0000}"/>
    <cellStyle name="Uwaga 3" xfId="35330" hidden="1" xr:uid="{00000000-0005-0000-0000-0000818C0000}"/>
    <cellStyle name="Uwaga 3" xfId="35336" hidden="1" xr:uid="{00000000-0005-0000-0000-0000828C0000}"/>
    <cellStyle name="Uwaga 3" xfId="35337" hidden="1" xr:uid="{00000000-0005-0000-0000-0000838C0000}"/>
    <cellStyle name="Uwaga 3" xfId="35338" hidden="1" xr:uid="{00000000-0005-0000-0000-0000848C0000}"/>
    <cellStyle name="Uwaga 3" xfId="35346" hidden="1" xr:uid="{00000000-0005-0000-0000-0000858C0000}"/>
    <cellStyle name="Uwaga 3" xfId="35349" hidden="1" xr:uid="{00000000-0005-0000-0000-0000868C0000}"/>
    <cellStyle name="Uwaga 3" xfId="35352" hidden="1" xr:uid="{00000000-0005-0000-0000-0000878C0000}"/>
    <cellStyle name="Uwaga 3" xfId="35355" hidden="1" xr:uid="{00000000-0005-0000-0000-0000888C0000}"/>
    <cellStyle name="Uwaga 3" xfId="35358" hidden="1" xr:uid="{00000000-0005-0000-0000-0000898C0000}"/>
    <cellStyle name="Uwaga 3" xfId="35361" hidden="1" xr:uid="{00000000-0005-0000-0000-00008A8C0000}"/>
    <cellStyle name="Uwaga 3" xfId="35364" hidden="1" xr:uid="{00000000-0005-0000-0000-00008B8C0000}"/>
    <cellStyle name="Uwaga 3" xfId="35367" hidden="1" xr:uid="{00000000-0005-0000-0000-00008C8C0000}"/>
    <cellStyle name="Uwaga 3" xfId="35370" hidden="1" xr:uid="{00000000-0005-0000-0000-00008D8C0000}"/>
    <cellStyle name="Uwaga 3" xfId="35372" hidden="1" xr:uid="{00000000-0005-0000-0000-00008E8C0000}"/>
    <cellStyle name="Uwaga 3" xfId="35373" hidden="1" xr:uid="{00000000-0005-0000-0000-00008F8C0000}"/>
    <cellStyle name="Uwaga 3" xfId="35375" hidden="1" xr:uid="{00000000-0005-0000-0000-0000908C0000}"/>
    <cellStyle name="Uwaga 3" xfId="35382" hidden="1" xr:uid="{00000000-0005-0000-0000-0000918C0000}"/>
    <cellStyle name="Uwaga 3" xfId="35385" hidden="1" xr:uid="{00000000-0005-0000-0000-0000928C0000}"/>
    <cellStyle name="Uwaga 3" xfId="35388" hidden="1" xr:uid="{00000000-0005-0000-0000-0000938C0000}"/>
    <cellStyle name="Uwaga 3" xfId="35391" hidden="1" xr:uid="{00000000-0005-0000-0000-0000948C0000}"/>
    <cellStyle name="Uwaga 3" xfId="35394" hidden="1" xr:uid="{00000000-0005-0000-0000-0000958C0000}"/>
    <cellStyle name="Uwaga 3" xfId="35397" hidden="1" xr:uid="{00000000-0005-0000-0000-0000968C0000}"/>
    <cellStyle name="Uwaga 3" xfId="35400" hidden="1" xr:uid="{00000000-0005-0000-0000-0000978C0000}"/>
    <cellStyle name="Uwaga 3" xfId="35402" hidden="1" xr:uid="{00000000-0005-0000-0000-0000988C0000}"/>
    <cellStyle name="Uwaga 3" xfId="35405" hidden="1" xr:uid="{00000000-0005-0000-0000-0000998C0000}"/>
    <cellStyle name="Uwaga 3" xfId="35408" hidden="1" xr:uid="{00000000-0005-0000-0000-00009A8C0000}"/>
    <cellStyle name="Uwaga 3" xfId="35409" hidden="1" xr:uid="{00000000-0005-0000-0000-00009B8C0000}"/>
    <cellStyle name="Uwaga 3" xfId="35410" hidden="1" xr:uid="{00000000-0005-0000-0000-00009C8C0000}"/>
    <cellStyle name="Uwaga 3" xfId="35417" hidden="1" xr:uid="{00000000-0005-0000-0000-00009D8C0000}"/>
    <cellStyle name="Uwaga 3" xfId="35418" hidden="1" xr:uid="{00000000-0005-0000-0000-00009E8C0000}"/>
    <cellStyle name="Uwaga 3" xfId="35420" hidden="1" xr:uid="{00000000-0005-0000-0000-00009F8C0000}"/>
    <cellStyle name="Uwaga 3" xfId="35426" hidden="1" xr:uid="{00000000-0005-0000-0000-0000A08C0000}"/>
    <cellStyle name="Uwaga 3" xfId="35427" hidden="1" xr:uid="{00000000-0005-0000-0000-0000A18C0000}"/>
    <cellStyle name="Uwaga 3" xfId="35429" hidden="1" xr:uid="{00000000-0005-0000-0000-0000A28C0000}"/>
    <cellStyle name="Uwaga 3" xfId="35435" hidden="1" xr:uid="{00000000-0005-0000-0000-0000A38C0000}"/>
    <cellStyle name="Uwaga 3" xfId="35436" hidden="1" xr:uid="{00000000-0005-0000-0000-0000A48C0000}"/>
    <cellStyle name="Uwaga 3" xfId="35438" hidden="1" xr:uid="{00000000-0005-0000-0000-0000A58C0000}"/>
    <cellStyle name="Uwaga 3" xfId="35444" hidden="1" xr:uid="{00000000-0005-0000-0000-0000A68C0000}"/>
    <cellStyle name="Uwaga 3" xfId="35445" hidden="1" xr:uid="{00000000-0005-0000-0000-0000A78C0000}"/>
    <cellStyle name="Uwaga 3" xfId="35446" hidden="1" xr:uid="{00000000-0005-0000-0000-0000A88C0000}"/>
    <cellStyle name="Uwaga 3" xfId="35454" hidden="1" xr:uid="{00000000-0005-0000-0000-0000A98C0000}"/>
    <cellStyle name="Uwaga 3" xfId="35456" hidden="1" xr:uid="{00000000-0005-0000-0000-0000AA8C0000}"/>
    <cellStyle name="Uwaga 3" xfId="35459" hidden="1" xr:uid="{00000000-0005-0000-0000-0000AB8C0000}"/>
    <cellStyle name="Uwaga 3" xfId="35463" hidden="1" xr:uid="{00000000-0005-0000-0000-0000AC8C0000}"/>
    <cellStyle name="Uwaga 3" xfId="35466" hidden="1" xr:uid="{00000000-0005-0000-0000-0000AD8C0000}"/>
    <cellStyle name="Uwaga 3" xfId="35469" hidden="1" xr:uid="{00000000-0005-0000-0000-0000AE8C0000}"/>
    <cellStyle name="Uwaga 3" xfId="35472" hidden="1" xr:uid="{00000000-0005-0000-0000-0000AF8C0000}"/>
    <cellStyle name="Uwaga 3" xfId="35474" hidden="1" xr:uid="{00000000-0005-0000-0000-0000B08C0000}"/>
    <cellStyle name="Uwaga 3" xfId="35477" hidden="1" xr:uid="{00000000-0005-0000-0000-0000B18C0000}"/>
    <cellStyle name="Uwaga 3" xfId="35480" hidden="1" xr:uid="{00000000-0005-0000-0000-0000B28C0000}"/>
    <cellStyle name="Uwaga 3" xfId="35481" hidden="1" xr:uid="{00000000-0005-0000-0000-0000B38C0000}"/>
    <cellStyle name="Uwaga 3" xfId="35482" hidden="1" xr:uid="{00000000-0005-0000-0000-0000B48C0000}"/>
    <cellStyle name="Uwaga 3" xfId="35489" hidden="1" xr:uid="{00000000-0005-0000-0000-0000B58C0000}"/>
    <cellStyle name="Uwaga 3" xfId="35491" hidden="1" xr:uid="{00000000-0005-0000-0000-0000B68C0000}"/>
    <cellStyle name="Uwaga 3" xfId="35493" hidden="1" xr:uid="{00000000-0005-0000-0000-0000B78C0000}"/>
    <cellStyle name="Uwaga 3" xfId="35498" hidden="1" xr:uid="{00000000-0005-0000-0000-0000B88C0000}"/>
    <cellStyle name="Uwaga 3" xfId="35500" hidden="1" xr:uid="{00000000-0005-0000-0000-0000B98C0000}"/>
    <cellStyle name="Uwaga 3" xfId="35502" hidden="1" xr:uid="{00000000-0005-0000-0000-0000BA8C0000}"/>
    <cellStyle name="Uwaga 3" xfId="35507" hidden="1" xr:uid="{00000000-0005-0000-0000-0000BB8C0000}"/>
    <cellStyle name="Uwaga 3" xfId="35509" hidden="1" xr:uid="{00000000-0005-0000-0000-0000BC8C0000}"/>
    <cellStyle name="Uwaga 3" xfId="35511" hidden="1" xr:uid="{00000000-0005-0000-0000-0000BD8C0000}"/>
    <cellStyle name="Uwaga 3" xfId="35516" hidden="1" xr:uid="{00000000-0005-0000-0000-0000BE8C0000}"/>
    <cellStyle name="Uwaga 3" xfId="35517" hidden="1" xr:uid="{00000000-0005-0000-0000-0000BF8C0000}"/>
    <cellStyle name="Uwaga 3" xfId="35518" hidden="1" xr:uid="{00000000-0005-0000-0000-0000C08C0000}"/>
    <cellStyle name="Uwaga 3" xfId="35525" hidden="1" xr:uid="{00000000-0005-0000-0000-0000C18C0000}"/>
    <cellStyle name="Uwaga 3" xfId="35527" hidden="1" xr:uid="{00000000-0005-0000-0000-0000C28C0000}"/>
    <cellStyle name="Uwaga 3" xfId="35529" hidden="1" xr:uid="{00000000-0005-0000-0000-0000C38C0000}"/>
    <cellStyle name="Uwaga 3" xfId="35534" hidden="1" xr:uid="{00000000-0005-0000-0000-0000C48C0000}"/>
    <cellStyle name="Uwaga 3" xfId="35536" hidden="1" xr:uid="{00000000-0005-0000-0000-0000C58C0000}"/>
    <cellStyle name="Uwaga 3" xfId="35538" hidden="1" xr:uid="{00000000-0005-0000-0000-0000C68C0000}"/>
    <cellStyle name="Uwaga 3" xfId="35543" hidden="1" xr:uid="{00000000-0005-0000-0000-0000C78C0000}"/>
    <cellStyle name="Uwaga 3" xfId="35545" hidden="1" xr:uid="{00000000-0005-0000-0000-0000C88C0000}"/>
    <cellStyle name="Uwaga 3" xfId="35546" hidden="1" xr:uid="{00000000-0005-0000-0000-0000C98C0000}"/>
    <cellStyle name="Uwaga 3" xfId="35552" hidden="1" xr:uid="{00000000-0005-0000-0000-0000CA8C0000}"/>
    <cellStyle name="Uwaga 3" xfId="35553" hidden="1" xr:uid="{00000000-0005-0000-0000-0000CB8C0000}"/>
    <cellStyle name="Uwaga 3" xfId="35554" hidden="1" xr:uid="{00000000-0005-0000-0000-0000CC8C0000}"/>
    <cellStyle name="Uwaga 3" xfId="35561" hidden="1" xr:uid="{00000000-0005-0000-0000-0000CD8C0000}"/>
    <cellStyle name="Uwaga 3" xfId="35563" hidden="1" xr:uid="{00000000-0005-0000-0000-0000CE8C0000}"/>
    <cellStyle name="Uwaga 3" xfId="35565" hidden="1" xr:uid="{00000000-0005-0000-0000-0000CF8C0000}"/>
    <cellStyle name="Uwaga 3" xfId="35570" hidden="1" xr:uid="{00000000-0005-0000-0000-0000D08C0000}"/>
    <cellStyle name="Uwaga 3" xfId="35572" hidden="1" xr:uid="{00000000-0005-0000-0000-0000D18C0000}"/>
    <cellStyle name="Uwaga 3" xfId="35574" hidden="1" xr:uid="{00000000-0005-0000-0000-0000D28C0000}"/>
    <cellStyle name="Uwaga 3" xfId="35579" hidden="1" xr:uid="{00000000-0005-0000-0000-0000D38C0000}"/>
    <cellStyle name="Uwaga 3" xfId="35581" hidden="1" xr:uid="{00000000-0005-0000-0000-0000D48C0000}"/>
    <cellStyle name="Uwaga 3" xfId="35583" hidden="1" xr:uid="{00000000-0005-0000-0000-0000D58C0000}"/>
    <cellStyle name="Uwaga 3" xfId="35588" hidden="1" xr:uid="{00000000-0005-0000-0000-0000D68C0000}"/>
    <cellStyle name="Uwaga 3" xfId="35589" hidden="1" xr:uid="{00000000-0005-0000-0000-0000D78C0000}"/>
    <cellStyle name="Uwaga 3" xfId="35591" hidden="1" xr:uid="{00000000-0005-0000-0000-0000D88C0000}"/>
    <cellStyle name="Uwaga 3" xfId="35597" hidden="1" xr:uid="{00000000-0005-0000-0000-0000D98C0000}"/>
    <cellStyle name="Uwaga 3" xfId="35598" hidden="1" xr:uid="{00000000-0005-0000-0000-0000DA8C0000}"/>
    <cellStyle name="Uwaga 3" xfId="35599" hidden="1" xr:uid="{00000000-0005-0000-0000-0000DB8C0000}"/>
    <cellStyle name="Uwaga 3" xfId="35606" hidden="1" xr:uid="{00000000-0005-0000-0000-0000DC8C0000}"/>
    <cellStyle name="Uwaga 3" xfId="35607" hidden="1" xr:uid="{00000000-0005-0000-0000-0000DD8C0000}"/>
    <cellStyle name="Uwaga 3" xfId="35608" hidden="1" xr:uid="{00000000-0005-0000-0000-0000DE8C0000}"/>
    <cellStyle name="Uwaga 3" xfId="35615" hidden="1" xr:uid="{00000000-0005-0000-0000-0000DF8C0000}"/>
    <cellStyle name="Uwaga 3" xfId="35616" hidden="1" xr:uid="{00000000-0005-0000-0000-0000E08C0000}"/>
    <cellStyle name="Uwaga 3" xfId="35617" hidden="1" xr:uid="{00000000-0005-0000-0000-0000E18C0000}"/>
    <cellStyle name="Uwaga 3" xfId="35624" hidden="1" xr:uid="{00000000-0005-0000-0000-0000E28C0000}"/>
    <cellStyle name="Uwaga 3" xfId="35625" hidden="1" xr:uid="{00000000-0005-0000-0000-0000E38C0000}"/>
    <cellStyle name="Uwaga 3" xfId="35626" hidden="1" xr:uid="{00000000-0005-0000-0000-0000E48C0000}"/>
    <cellStyle name="Uwaga 3" xfId="35633" hidden="1" xr:uid="{00000000-0005-0000-0000-0000E58C0000}"/>
    <cellStyle name="Uwaga 3" xfId="35634" hidden="1" xr:uid="{00000000-0005-0000-0000-0000E68C0000}"/>
    <cellStyle name="Uwaga 3" xfId="35635" hidden="1" xr:uid="{00000000-0005-0000-0000-0000E78C0000}"/>
    <cellStyle name="Uwaga 3" xfId="35697" hidden="1" xr:uid="{00000000-0005-0000-0000-0000E88C0000}"/>
    <cellStyle name="Uwaga 3" xfId="35698" hidden="1" xr:uid="{00000000-0005-0000-0000-0000E98C0000}"/>
    <cellStyle name="Uwaga 3" xfId="35700" hidden="1" xr:uid="{00000000-0005-0000-0000-0000EA8C0000}"/>
    <cellStyle name="Uwaga 3" xfId="35712" hidden="1" xr:uid="{00000000-0005-0000-0000-0000EB8C0000}"/>
    <cellStyle name="Uwaga 3" xfId="35713" hidden="1" xr:uid="{00000000-0005-0000-0000-0000EC8C0000}"/>
    <cellStyle name="Uwaga 3" xfId="35718" hidden="1" xr:uid="{00000000-0005-0000-0000-0000ED8C0000}"/>
    <cellStyle name="Uwaga 3" xfId="35727" hidden="1" xr:uid="{00000000-0005-0000-0000-0000EE8C0000}"/>
    <cellStyle name="Uwaga 3" xfId="35728" hidden="1" xr:uid="{00000000-0005-0000-0000-0000EF8C0000}"/>
    <cellStyle name="Uwaga 3" xfId="35733" hidden="1" xr:uid="{00000000-0005-0000-0000-0000F08C0000}"/>
    <cellStyle name="Uwaga 3" xfId="35742" hidden="1" xr:uid="{00000000-0005-0000-0000-0000F18C0000}"/>
    <cellStyle name="Uwaga 3" xfId="35743" hidden="1" xr:uid="{00000000-0005-0000-0000-0000F28C0000}"/>
    <cellStyle name="Uwaga 3" xfId="35744" hidden="1" xr:uid="{00000000-0005-0000-0000-0000F38C0000}"/>
    <cellStyle name="Uwaga 3" xfId="35757" hidden="1" xr:uid="{00000000-0005-0000-0000-0000F48C0000}"/>
    <cellStyle name="Uwaga 3" xfId="35762" hidden="1" xr:uid="{00000000-0005-0000-0000-0000F58C0000}"/>
    <cellStyle name="Uwaga 3" xfId="35767" hidden="1" xr:uid="{00000000-0005-0000-0000-0000F68C0000}"/>
    <cellStyle name="Uwaga 3" xfId="35777" hidden="1" xr:uid="{00000000-0005-0000-0000-0000F78C0000}"/>
    <cellStyle name="Uwaga 3" xfId="35782" hidden="1" xr:uid="{00000000-0005-0000-0000-0000F88C0000}"/>
    <cellStyle name="Uwaga 3" xfId="35786" hidden="1" xr:uid="{00000000-0005-0000-0000-0000F98C0000}"/>
    <cellStyle name="Uwaga 3" xfId="35793" hidden="1" xr:uid="{00000000-0005-0000-0000-0000FA8C0000}"/>
    <cellStyle name="Uwaga 3" xfId="35798" hidden="1" xr:uid="{00000000-0005-0000-0000-0000FB8C0000}"/>
    <cellStyle name="Uwaga 3" xfId="35801" hidden="1" xr:uid="{00000000-0005-0000-0000-0000FC8C0000}"/>
    <cellStyle name="Uwaga 3" xfId="35807" hidden="1" xr:uid="{00000000-0005-0000-0000-0000FD8C0000}"/>
    <cellStyle name="Uwaga 3" xfId="35812" hidden="1" xr:uid="{00000000-0005-0000-0000-0000FE8C0000}"/>
    <cellStyle name="Uwaga 3" xfId="35816" hidden="1" xr:uid="{00000000-0005-0000-0000-0000FF8C0000}"/>
    <cellStyle name="Uwaga 3" xfId="35817" hidden="1" xr:uid="{00000000-0005-0000-0000-0000008D0000}"/>
    <cellStyle name="Uwaga 3" xfId="35818" hidden="1" xr:uid="{00000000-0005-0000-0000-0000018D0000}"/>
    <cellStyle name="Uwaga 3" xfId="35822" hidden="1" xr:uid="{00000000-0005-0000-0000-0000028D0000}"/>
    <cellStyle name="Uwaga 3" xfId="35834" hidden="1" xr:uid="{00000000-0005-0000-0000-0000038D0000}"/>
    <cellStyle name="Uwaga 3" xfId="35839" hidden="1" xr:uid="{00000000-0005-0000-0000-0000048D0000}"/>
    <cellStyle name="Uwaga 3" xfId="35844" hidden="1" xr:uid="{00000000-0005-0000-0000-0000058D0000}"/>
    <cellStyle name="Uwaga 3" xfId="35849" hidden="1" xr:uid="{00000000-0005-0000-0000-0000068D0000}"/>
    <cellStyle name="Uwaga 3" xfId="35854" hidden="1" xr:uid="{00000000-0005-0000-0000-0000078D0000}"/>
    <cellStyle name="Uwaga 3" xfId="35859" hidden="1" xr:uid="{00000000-0005-0000-0000-0000088D0000}"/>
    <cellStyle name="Uwaga 3" xfId="35863" hidden="1" xr:uid="{00000000-0005-0000-0000-0000098D0000}"/>
    <cellStyle name="Uwaga 3" xfId="35867" hidden="1" xr:uid="{00000000-0005-0000-0000-00000A8D0000}"/>
    <cellStyle name="Uwaga 3" xfId="35872" hidden="1" xr:uid="{00000000-0005-0000-0000-00000B8D0000}"/>
    <cellStyle name="Uwaga 3" xfId="35877" hidden="1" xr:uid="{00000000-0005-0000-0000-00000C8D0000}"/>
    <cellStyle name="Uwaga 3" xfId="35878" hidden="1" xr:uid="{00000000-0005-0000-0000-00000D8D0000}"/>
    <cellStyle name="Uwaga 3" xfId="35880" hidden="1" xr:uid="{00000000-0005-0000-0000-00000E8D0000}"/>
    <cellStyle name="Uwaga 3" xfId="35893" hidden="1" xr:uid="{00000000-0005-0000-0000-00000F8D0000}"/>
    <cellStyle name="Uwaga 3" xfId="35897" hidden="1" xr:uid="{00000000-0005-0000-0000-0000108D0000}"/>
    <cellStyle name="Uwaga 3" xfId="35902" hidden="1" xr:uid="{00000000-0005-0000-0000-0000118D0000}"/>
    <cellStyle name="Uwaga 3" xfId="35909" hidden="1" xr:uid="{00000000-0005-0000-0000-0000128D0000}"/>
    <cellStyle name="Uwaga 3" xfId="35913" hidden="1" xr:uid="{00000000-0005-0000-0000-0000138D0000}"/>
    <cellStyle name="Uwaga 3" xfId="35918" hidden="1" xr:uid="{00000000-0005-0000-0000-0000148D0000}"/>
    <cellStyle name="Uwaga 3" xfId="35923" hidden="1" xr:uid="{00000000-0005-0000-0000-0000158D0000}"/>
    <cellStyle name="Uwaga 3" xfId="35926" hidden="1" xr:uid="{00000000-0005-0000-0000-0000168D0000}"/>
    <cellStyle name="Uwaga 3" xfId="35931" hidden="1" xr:uid="{00000000-0005-0000-0000-0000178D0000}"/>
    <cellStyle name="Uwaga 3" xfId="35937" hidden="1" xr:uid="{00000000-0005-0000-0000-0000188D0000}"/>
    <cellStyle name="Uwaga 3" xfId="35938" hidden="1" xr:uid="{00000000-0005-0000-0000-0000198D0000}"/>
    <cellStyle name="Uwaga 3" xfId="35941" hidden="1" xr:uid="{00000000-0005-0000-0000-00001A8D0000}"/>
    <cellStyle name="Uwaga 3" xfId="35954" hidden="1" xr:uid="{00000000-0005-0000-0000-00001B8D0000}"/>
    <cellStyle name="Uwaga 3" xfId="35958" hidden="1" xr:uid="{00000000-0005-0000-0000-00001C8D0000}"/>
    <cellStyle name="Uwaga 3" xfId="35963" hidden="1" xr:uid="{00000000-0005-0000-0000-00001D8D0000}"/>
    <cellStyle name="Uwaga 3" xfId="35970" hidden="1" xr:uid="{00000000-0005-0000-0000-00001E8D0000}"/>
    <cellStyle name="Uwaga 3" xfId="35975" hidden="1" xr:uid="{00000000-0005-0000-0000-00001F8D0000}"/>
    <cellStyle name="Uwaga 3" xfId="35979" hidden="1" xr:uid="{00000000-0005-0000-0000-0000208D0000}"/>
    <cellStyle name="Uwaga 3" xfId="35984" hidden="1" xr:uid="{00000000-0005-0000-0000-0000218D0000}"/>
    <cellStyle name="Uwaga 3" xfId="35988" hidden="1" xr:uid="{00000000-0005-0000-0000-0000228D0000}"/>
    <cellStyle name="Uwaga 3" xfId="35993" hidden="1" xr:uid="{00000000-0005-0000-0000-0000238D0000}"/>
    <cellStyle name="Uwaga 3" xfId="35997" hidden="1" xr:uid="{00000000-0005-0000-0000-0000248D0000}"/>
    <cellStyle name="Uwaga 3" xfId="35998" hidden="1" xr:uid="{00000000-0005-0000-0000-0000258D0000}"/>
    <cellStyle name="Uwaga 3" xfId="36000" hidden="1" xr:uid="{00000000-0005-0000-0000-0000268D0000}"/>
    <cellStyle name="Uwaga 3" xfId="36012" hidden="1" xr:uid="{00000000-0005-0000-0000-0000278D0000}"/>
    <cellStyle name="Uwaga 3" xfId="36013" hidden="1" xr:uid="{00000000-0005-0000-0000-0000288D0000}"/>
    <cellStyle name="Uwaga 3" xfId="36015" hidden="1" xr:uid="{00000000-0005-0000-0000-0000298D0000}"/>
    <cellStyle name="Uwaga 3" xfId="36027" hidden="1" xr:uid="{00000000-0005-0000-0000-00002A8D0000}"/>
    <cellStyle name="Uwaga 3" xfId="36029" hidden="1" xr:uid="{00000000-0005-0000-0000-00002B8D0000}"/>
    <cellStyle name="Uwaga 3" xfId="36032" hidden="1" xr:uid="{00000000-0005-0000-0000-00002C8D0000}"/>
    <cellStyle name="Uwaga 3" xfId="36042" hidden="1" xr:uid="{00000000-0005-0000-0000-00002D8D0000}"/>
    <cellStyle name="Uwaga 3" xfId="36043" hidden="1" xr:uid="{00000000-0005-0000-0000-00002E8D0000}"/>
    <cellStyle name="Uwaga 3" xfId="36045" hidden="1" xr:uid="{00000000-0005-0000-0000-00002F8D0000}"/>
    <cellStyle name="Uwaga 3" xfId="36057" hidden="1" xr:uid="{00000000-0005-0000-0000-0000308D0000}"/>
    <cellStyle name="Uwaga 3" xfId="36058" hidden="1" xr:uid="{00000000-0005-0000-0000-0000318D0000}"/>
    <cellStyle name="Uwaga 3" xfId="36059" hidden="1" xr:uid="{00000000-0005-0000-0000-0000328D0000}"/>
    <cellStyle name="Uwaga 3" xfId="36073" hidden="1" xr:uid="{00000000-0005-0000-0000-0000338D0000}"/>
    <cellStyle name="Uwaga 3" xfId="36076" hidden="1" xr:uid="{00000000-0005-0000-0000-0000348D0000}"/>
    <cellStyle name="Uwaga 3" xfId="36080" hidden="1" xr:uid="{00000000-0005-0000-0000-0000358D0000}"/>
    <cellStyle name="Uwaga 3" xfId="36088" hidden="1" xr:uid="{00000000-0005-0000-0000-0000368D0000}"/>
    <cellStyle name="Uwaga 3" xfId="36091" hidden="1" xr:uid="{00000000-0005-0000-0000-0000378D0000}"/>
    <cellStyle name="Uwaga 3" xfId="36095" hidden="1" xr:uid="{00000000-0005-0000-0000-0000388D0000}"/>
    <cellStyle name="Uwaga 3" xfId="36103" hidden="1" xr:uid="{00000000-0005-0000-0000-0000398D0000}"/>
    <cellStyle name="Uwaga 3" xfId="36106" hidden="1" xr:uid="{00000000-0005-0000-0000-00003A8D0000}"/>
    <cellStyle name="Uwaga 3" xfId="36110" hidden="1" xr:uid="{00000000-0005-0000-0000-00003B8D0000}"/>
    <cellStyle name="Uwaga 3" xfId="36117" hidden="1" xr:uid="{00000000-0005-0000-0000-00003C8D0000}"/>
    <cellStyle name="Uwaga 3" xfId="36118" hidden="1" xr:uid="{00000000-0005-0000-0000-00003D8D0000}"/>
    <cellStyle name="Uwaga 3" xfId="36120" hidden="1" xr:uid="{00000000-0005-0000-0000-00003E8D0000}"/>
    <cellStyle name="Uwaga 3" xfId="36133" hidden="1" xr:uid="{00000000-0005-0000-0000-00003F8D0000}"/>
    <cellStyle name="Uwaga 3" xfId="36136" hidden="1" xr:uid="{00000000-0005-0000-0000-0000408D0000}"/>
    <cellStyle name="Uwaga 3" xfId="36139" hidden="1" xr:uid="{00000000-0005-0000-0000-0000418D0000}"/>
    <cellStyle name="Uwaga 3" xfId="36148" hidden="1" xr:uid="{00000000-0005-0000-0000-0000428D0000}"/>
    <cellStyle name="Uwaga 3" xfId="36151" hidden="1" xr:uid="{00000000-0005-0000-0000-0000438D0000}"/>
    <cellStyle name="Uwaga 3" xfId="36155" hidden="1" xr:uid="{00000000-0005-0000-0000-0000448D0000}"/>
    <cellStyle name="Uwaga 3" xfId="36163" hidden="1" xr:uid="{00000000-0005-0000-0000-0000458D0000}"/>
    <cellStyle name="Uwaga 3" xfId="36165" hidden="1" xr:uid="{00000000-0005-0000-0000-0000468D0000}"/>
    <cellStyle name="Uwaga 3" xfId="36168" hidden="1" xr:uid="{00000000-0005-0000-0000-0000478D0000}"/>
    <cellStyle name="Uwaga 3" xfId="36177" hidden="1" xr:uid="{00000000-0005-0000-0000-0000488D0000}"/>
    <cellStyle name="Uwaga 3" xfId="36178" hidden="1" xr:uid="{00000000-0005-0000-0000-0000498D0000}"/>
    <cellStyle name="Uwaga 3" xfId="36179" hidden="1" xr:uid="{00000000-0005-0000-0000-00004A8D0000}"/>
    <cellStyle name="Uwaga 3" xfId="36192" hidden="1" xr:uid="{00000000-0005-0000-0000-00004B8D0000}"/>
    <cellStyle name="Uwaga 3" xfId="36193" hidden="1" xr:uid="{00000000-0005-0000-0000-00004C8D0000}"/>
    <cellStyle name="Uwaga 3" xfId="36195" hidden="1" xr:uid="{00000000-0005-0000-0000-00004D8D0000}"/>
    <cellStyle name="Uwaga 3" xfId="36207" hidden="1" xr:uid="{00000000-0005-0000-0000-00004E8D0000}"/>
    <cellStyle name="Uwaga 3" xfId="36208" hidden="1" xr:uid="{00000000-0005-0000-0000-00004F8D0000}"/>
    <cellStyle name="Uwaga 3" xfId="36210" hidden="1" xr:uid="{00000000-0005-0000-0000-0000508D0000}"/>
    <cellStyle name="Uwaga 3" xfId="36222" hidden="1" xr:uid="{00000000-0005-0000-0000-0000518D0000}"/>
    <cellStyle name="Uwaga 3" xfId="36223" hidden="1" xr:uid="{00000000-0005-0000-0000-0000528D0000}"/>
    <cellStyle name="Uwaga 3" xfId="36225" hidden="1" xr:uid="{00000000-0005-0000-0000-0000538D0000}"/>
    <cellStyle name="Uwaga 3" xfId="36237" hidden="1" xr:uid="{00000000-0005-0000-0000-0000548D0000}"/>
    <cellStyle name="Uwaga 3" xfId="36238" hidden="1" xr:uid="{00000000-0005-0000-0000-0000558D0000}"/>
    <cellStyle name="Uwaga 3" xfId="36239" hidden="1" xr:uid="{00000000-0005-0000-0000-0000568D0000}"/>
    <cellStyle name="Uwaga 3" xfId="36253" hidden="1" xr:uid="{00000000-0005-0000-0000-0000578D0000}"/>
    <cellStyle name="Uwaga 3" xfId="36255" hidden="1" xr:uid="{00000000-0005-0000-0000-0000588D0000}"/>
    <cellStyle name="Uwaga 3" xfId="36258" hidden="1" xr:uid="{00000000-0005-0000-0000-0000598D0000}"/>
    <cellStyle name="Uwaga 3" xfId="36268" hidden="1" xr:uid="{00000000-0005-0000-0000-00005A8D0000}"/>
    <cellStyle name="Uwaga 3" xfId="36271" hidden="1" xr:uid="{00000000-0005-0000-0000-00005B8D0000}"/>
    <cellStyle name="Uwaga 3" xfId="36274" hidden="1" xr:uid="{00000000-0005-0000-0000-00005C8D0000}"/>
    <cellStyle name="Uwaga 3" xfId="36283" hidden="1" xr:uid="{00000000-0005-0000-0000-00005D8D0000}"/>
    <cellStyle name="Uwaga 3" xfId="36285" hidden="1" xr:uid="{00000000-0005-0000-0000-00005E8D0000}"/>
    <cellStyle name="Uwaga 3" xfId="36288" hidden="1" xr:uid="{00000000-0005-0000-0000-00005F8D0000}"/>
    <cellStyle name="Uwaga 3" xfId="36297" hidden="1" xr:uid="{00000000-0005-0000-0000-0000608D0000}"/>
    <cellStyle name="Uwaga 3" xfId="36298" hidden="1" xr:uid="{00000000-0005-0000-0000-0000618D0000}"/>
    <cellStyle name="Uwaga 3" xfId="36299" hidden="1" xr:uid="{00000000-0005-0000-0000-0000628D0000}"/>
    <cellStyle name="Uwaga 3" xfId="36312" hidden="1" xr:uid="{00000000-0005-0000-0000-0000638D0000}"/>
    <cellStyle name="Uwaga 3" xfId="36314" hidden="1" xr:uid="{00000000-0005-0000-0000-0000648D0000}"/>
    <cellStyle name="Uwaga 3" xfId="36316" hidden="1" xr:uid="{00000000-0005-0000-0000-0000658D0000}"/>
    <cellStyle name="Uwaga 3" xfId="36327" hidden="1" xr:uid="{00000000-0005-0000-0000-0000668D0000}"/>
    <cellStyle name="Uwaga 3" xfId="36329" hidden="1" xr:uid="{00000000-0005-0000-0000-0000678D0000}"/>
    <cellStyle name="Uwaga 3" xfId="36331" hidden="1" xr:uid="{00000000-0005-0000-0000-0000688D0000}"/>
    <cellStyle name="Uwaga 3" xfId="36342" hidden="1" xr:uid="{00000000-0005-0000-0000-0000698D0000}"/>
    <cellStyle name="Uwaga 3" xfId="36344" hidden="1" xr:uid="{00000000-0005-0000-0000-00006A8D0000}"/>
    <cellStyle name="Uwaga 3" xfId="36346" hidden="1" xr:uid="{00000000-0005-0000-0000-00006B8D0000}"/>
    <cellStyle name="Uwaga 3" xfId="36357" hidden="1" xr:uid="{00000000-0005-0000-0000-00006C8D0000}"/>
    <cellStyle name="Uwaga 3" xfId="36358" hidden="1" xr:uid="{00000000-0005-0000-0000-00006D8D0000}"/>
    <cellStyle name="Uwaga 3" xfId="36359" hidden="1" xr:uid="{00000000-0005-0000-0000-00006E8D0000}"/>
    <cellStyle name="Uwaga 3" xfId="36372" hidden="1" xr:uid="{00000000-0005-0000-0000-00006F8D0000}"/>
    <cellStyle name="Uwaga 3" xfId="36374" hidden="1" xr:uid="{00000000-0005-0000-0000-0000708D0000}"/>
    <cellStyle name="Uwaga 3" xfId="36376" hidden="1" xr:uid="{00000000-0005-0000-0000-0000718D0000}"/>
    <cellStyle name="Uwaga 3" xfId="36387" hidden="1" xr:uid="{00000000-0005-0000-0000-0000728D0000}"/>
    <cellStyle name="Uwaga 3" xfId="36389" hidden="1" xr:uid="{00000000-0005-0000-0000-0000738D0000}"/>
    <cellStyle name="Uwaga 3" xfId="36391" hidden="1" xr:uid="{00000000-0005-0000-0000-0000748D0000}"/>
    <cellStyle name="Uwaga 3" xfId="36402" hidden="1" xr:uid="{00000000-0005-0000-0000-0000758D0000}"/>
    <cellStyle name="Uwaga 3" xfId="36404" hidden="1" xr:uid="{00000000-0005-0000-0000-0000768D0000}"/>
    <cellStyle name="Uwaga 3" xfId="36405" hidden="1" xr:uid="{00000000-0005-0000-0000-0000778D0000}"/>
    <cellStyle name="Uwaga 3" xfId="36417" hidden="1" xr:uid="{00000000-0005-0000-0000-0000788D0000}"/>
    <cellStyle name="Uwaga 3" xfId="36418" hidden="1" xr:uid="{00000000-0005-0000-0000-0000798D0000}"/>
    <cellStyle name="Uwaga 3" xfId="36419" hidden="1" xr:uid="{00000000-0005-0000-0000-00007A8D0000}"/>
    <cellStyle name="Uwaga 3" xfId="36432" hidden="1" xr:uid="{00000000-0005-0000-0000-00007B8D0000}"/>
    <cellStyle name="Uwaga 3" xfId="36434" hidden="1" xr:uid="{00000000-0005-0000-0000-00007C8D0000}"/>
    <cellStyle name="Uwaga 3" xfId="36436" hidden="1" xr:uid="{00000000-0005-0000-0000-00007D8D0000}"/>
    <cellStyle name="Uwaga 3" xfId="36447" hidden="1" xr:uid="{00000000-0005-0000-0000-00007E8D0000}"/>
    <cellStyle name="Uwaga 3" xfId="36449" hidden="1" xr:uid="{00000000-0005-0000-0000-00007F8D0000}"/>
    <cellStyle name="Uwaga 3" xfId="36451" hidden="1" xr:uid="{00000000-0005-0000-0000-0000808D0000}"/>
    <cellStyle name="Uwaga 3" xfId="36462" hidden="1" xr:uid="{00000000-0005-0000-0000-0000818D0000}"/>
    <cellStyle name="Uwaga 3" xfId="36464" hidden="1" xr:uid="{00000000-0005-0000-0000-0000828D0000}"/>
    <cellStyle name="Uwaga 3" xfId="36466" hidden="1" xr:uid="{00000000-0005-0000-0000-0000838D0000}"/>
    <cellStyle name="Uwaga 3" xfId="36477" hidden="1" xr:uid="{00000000-0005-0000-0000-0000848D0000}"/>
    <cellStyle name="Uwaga 3" xfId="36478" hidden="1" xr:uid="{00000000-0005-0000-0000-0000858D0000}"/>
    <cellStyle name="Uwaga 3" xfId="36480" hidden="1" xr:uid="{00000000-0005-0000-0000-0000868D0000}"/>
    <cellStyle name="Uwaga 3" xfId="36491" hidden="1" xr:uid="{00000000-0005-0000-0000-0000878D0000}"/>
    <cellStyle name="Uwaga 3" xfId="36493" hidden="1" xr:uid="{00000000-0005-0000-0000-0000888D0000}"/>
    <cellStyle name="Uwaga 3" xfId="36494" hidden="1" xr:uid="{00000000-0005-0000-0000-0000898D0000}"/>
    <cellStyle name="Uwaga 3" xfId="36503" hidden="1" xr:uid="{00000000-0005-0000-0000-00008A8D0000}"/>
    <cellStyle name="Uwaga 3" xfId="36506" hidden="1" xr:uid="{00000000-0005-0000-0000-00008B8D0000}"/>
    <cellStyle name="Uwaga 3" xfId="36508" hidden="1" xr:uid="{00000000-0005-0000-0000-00008C8D0000}"/>
    <cellStyle name="Uwaga 3" xfId="36519" hidden="1" xr:uid="{00000000-0005-0000-0000-00008D8D0000}"/>
    <cellStyle name="Uwaga 3" xfId="36521" hidden="1" xr:uid="{00000000-0005-0000-0000-00008E8D0000}"/>
    <cellStyle name="Uwaga 3" xfId="36523" hidden="1" xr:uid="{00000000-0005-0000-0000-00008F8D0000}"/>
    <cellStyle name="Uwaga 3" xfId="36535" hidden="1" xr:uid="{00000000-0005-0000-0000-0000908D0000}"/>
    <cellStyle name="Uwaga 3" xfId="36537" hidden="1" xr:uid="{00000000-0005-0000-0000-0000918D0000}"/>
    <cellStyle name="Uwaga 3" xfId="36539" hidden="1" xr:uid="{00000000-0005-0000-0000-0000928D0000}"/>
    <cellStyle name="Uwaga 3" xfId="36547" hidden="1" xr:uid="{00000000-0005-0000-0000-0000938D0000}"/>
    <cellStyle name="Uwaga 3" xfId="36549" hidden="1" xr:uid="{00000000-0005-0000-0000-0000948D0000}"/>
    <cellStyle name="Uwaga 3" xfId="36552" hidden="1" xr:uid="{00000000-0005-0000-0000-0000958D0000}"/>
    <cellStyle name="Uwaga 3" xfId="36542" hidden="1" xr:uid="{00000000-0005-0000-0000-0000968D0000}"/>
    <cellStyle name="Uwaga 3" xfId="36541" hidden="1" xr:uid="{00000000-0005-0000-0000-0000978D0000}"/>
    <cellStyle name="Uwaga 3" xfId="36540" hidden="1" xr:uid="{00000000-0005-0000-0000-0000988D0000}"/>
    <cellStyle name="Uwaga 3" xfId="36527" hidden="1" xr:uid="{00000000-0005-0000-0000-0000998D0000}"/>
    <cellStyle name="Uwaga 3" xfId="36526" hidden="1" xr:uid="{00000000-0005-0000-0000-00009A8D0000}"/>
    <cellStyle name="Uwaga 3" xfId="36525" hidden="1" xr:uid="{00000000-0005-0000-0000-00009B8D0000}"/>
    <cellStyle name="Uwaga 3" xfId="36512" hidden="1" xr:uid="{00000000-0005-0000-0000-00009C8D0000}"/>
    <cellStyle name="Uwaga 3" xfId="36511" hidden="1" xr:uid="{00000000-0005-0000-0000-00009D8D0000}"/>
    <cellStyle name="Uwaga 3" xfId="36510" hidden="1" xr:uid="{00000000-0005-0000-0000-00009E8D0000}"/>
    <cellStyle name="Uwaga 3" xfId="36497" hidden="1" xr:uid="{00000000-0005-0000-0000-00009F8D0000}"/>
    <cellStyle name="Uwaga 3" xfId="36496" hidden="1" xr:uid="{00000000-0005-0000-0000-0000A08D0000}"/>
    <cellStyle name="Uwaga 3" xfId="36495" hidden="1" xr:uid="{00000000-0005-0000-0000-0000A18D0000}"/>
    <cellStyle name="Uwaga 3" xfId="36482" hidden="1" xr:uid="{00000000-0005-0000-0000-0000A28D0000}"/>
    <cellStyle name="Uwaga 3" xfId="36481" hidden="1" xr:uid="{00000000-0005-0000-0000-0000A38D0000}"/>
    <cellStyle name="Uwaga 3" xfId="36479" hidden="1" xr:uid="{00000000-0005-0000-0000-0000A48D0000}"/>
    <cellStyle name="Uwaga 3" xfId="36468" hidden="1" xr:uid="{00000000-0005-0000-0000-0000A58D0000}"/>
    <cellStyle name="Uwaga 3" xfId="36465" hidden="1" xr:uid="{00000000-0005-0000-0000-0000A68D0000}"/>
    <cellStyle name="Uwaga 3" xfId="36463" hidden="1" xr:uid="{00000000-0005-0000-0000-0000A78D0000}"/>
    <cellStyle name="Uwaga 3" xfId="36453" hidden="1" xr:uid="{00000000-0005-0000-0000-0000A88D0000}"/>
    <cellStyle name="Uwaga 3" xfId="36450" hidden="1" xr:uid="{00000000-0005-0000-0000-0000A98D0000}"/>
    <cellStyle name="Uwaga 3" xfId="36448" hidden="1" xr:uid="{00000000-0005-0000-0000-0000AA8D0000}"/>
    <cellStyle name="Uwaga 3" xfId="36438" hidden="1" xr:uid="{00000000-0005-0000-0000-0000AB8D0000}"/>
    <cellStyle name="Uwaga 3" xfId="36435" hidden="1" xr:uid="{00000000-0005-0000-0000-0000AC8D0000}"/>
    <cellStyle name="Uwaga 3" xfId="36433" hidden="1" xr:uid="{00000000-0005-0000-0000-0000AD8D0000}"/>
    <cellStyle name="Uwaga 3" xfId="36423" hidden="1" xr:uid="{00000000-0005-0000-0000-0000AE8D0000}"/>
    <cellStyle name="Uwaga 3" xfId="36421" hidden="1" xr:uid="{00000000-0005-0000-0000-0000AF8D0000}"/>
    <cellStyle name="Uwaga 3" xfId="36420" hidden="1" xr:uid="{00000000-0005-0000-0000-0000B08D0000}"/>
    <cellStyle name="Uwaga 3" xfId="36408" hidden="1" xr:uid="{00000000-0005-0000-0000-0000B18D0000}"/>
    <cellStyle name="Uwaga 3" xfId="36406" hidden="1" xr:uid="{00000000-0005-0000-0000-0000B28D0000}"/>
    <cellStyle name="Uwaga 3" xfId="36403" hidden="1" xr:uid="{00000000-0005-0000-0000-0000B38D0000}"/>
    <cellStyle name="Uwaga 3" xfId="36393" hidden="1" xr:uid="{00000000-0005-0000-0000-0000B48D0000}"/>
    <cellStyle name="Uwaga 3" xfId="36390" hidden="1" xr:uid="{00000000-0005-0000-0000-0000B58D0000}"/>
    <cellStyle name="Uwaga 3" xfId="36388" hidden="1" xr:uid="{00000000-0005-0000-0000-0000B68D0000}"/>
    <cellStyle name="Uwaga 3" xfId="36378" hidden="1" xr:uid="{00000000-0005-0000-0000-0000B78D0000}"/>
    <cellStyle name="Uwaga 3" xfId="36375" hidden="1" xr:uid="{00000000-0005-0000-0000-0000B88D0000}"/>
    <cellStyle name="Uwaga 3" xfId="36373" hidden="1" xr:uid="{00000000-0005-0000-0000-0000B98D0000}"/>
    <cellStyle name="Uwaga 3" xfId="36363" hidden="1" xr:uid="{00000000-0005-0000-0000-0000BA8D0000}"/>
    <cellStyle name="Uwaga 3" xfId="36361" hidden="1" xr:uid="{00000000-0005-0000-0000-0000BB8D0000}"/>
    <cellStyle name="Uwaga 3" xfId="36360" hidden="1" xr:uid="{00000000-0005-0000-0000-0000BC8D0000}"/>
    <cellStyle name="Uwaga 3" xfId="36348" hidden="1" xr:uid="{00000000-0005-0000-0000-0000BD8D0000}"/>
    <cellStyle name="Uwaga 3" xfId="36345" hidden="1" xr:uid="{00000000-0005-0000-0000-0000BE8D0000}"/>
    <cellStyle name="Uwaga 3" xfId="36343" hidden="1" xr:uid="{00000000-0005-0000-0000-0000BF8D0000}"/>
    <cellStyle name="Uwaga 3" xfId="36333" hidden="1" xr:uid="{00000000-0005-0000-0000-0000C08D0000}"/>
    <cellStyle name="Uwaga 3" xfId="36330" hidden="1" xr:uid="{00000000-0005-0000-0000-0000C18D0000}"/>
    <cellStyle name="Uwaga 3" xfId="36328" hidden="1" xr:uid="{00000000-0005-0000-0000-0000C28D0000}"/>
    <cellStyle name="Uwaga 3" xfId="36318" hidden="1" xr:uid="{00000000-0005-0000-0000-0000C38D0000}"/>
    <cellStyle name="Uwaga 3" xfId="36315" hidden="1" xr:uid="{00000000-0005-0000-0000-0000C48D0000}"/>
    <cellStyle name="Uwaga 3" xfId="36313" hidden="1" xr:uid="{00000000-0005-0000-0000-0000C58D0000}"/>
    <cellStyle name="Uwaga 3" xfId="36303" hidden="1" xr:uid="{00000000-0005-0000-0000-0000C68D0000}"/>
    <cellStyle name="Uwaga 3" xfId="36301" hidden="1" xr:uid="{00000000-0005-0000-0000-0000C78D0000}"/>
    <cellStyle name="Uwaga 3" xfId="36300" hidden="1" xr:uid="{00000000-0005-0000-0000-0000C88D0000}"/>
    <cellStyle name="Uwaga 3" xfId="36287" hidden="1" xr:uid="{00000000-0005-0000-0000-0000C98D0000}"/>
    <cellStyle name="Uwaga 3" xfId="36284" hidden="1" xr:uid="{00000000-0005-0000-0000-0000CA8D0000}"/>
    <cellStyle name="Uwaga 3" xfId="36282" hidden="1" xr:uid="{00000000-0005-0000-0000-0000CB8D0000}"/>
    <cellStyle name="Uwaga 3" xfId="36272" hidden="1" xr:uid="{00000000-0005-0000-0000-0000CC8D0000}"/>
    <cellStyle name="Uwaga 3" xfId="36269" hidden="1" xr:uid="{00000000-0005-0000-0000-0000CD8D0000}"/>
    <cellStyle name="Uwaga 3" xfId="36267" hidden="1" xr:uid="{00000000-0005-0000-0000-0000CE8D0000}"/>
    <cellStyle name="Uwaga 3" xfId="36257" hidden="1" xr:uid="{00000000-0005-0000-0000-0000CF8D0000}"/>
    <cellStyle name="Uwaga 3" xfId="36254" hidden="1" xr:uid="{00000000-0005-0000-0000-0000D08D0000}"/>
    <cellStyle name="Uwaga 3" xfId="36252" hidden="1" xr:uid="{00000000-0005-0000-0000-0000D18D0000}"/>
    <cellStyle name="Uwaga 3" xfId="36243" hidden="1" xr:uid="{00000000-0005-0000-0000-0000D28D0000}"/>
    <cellStyle name="Uwaga 3" xfId="36241" hidden="1" xr:uid="{00000000-0005-0000-0000-0000D38D0000}"/>
    <cellStyle name="Uwaga 3" xfId="36240" hidden="1" xr:uid="{00000000-0005-0000-0000-0000D48D0000}"/>
    <cellStyle name="Uwaga 3" xfId="36228" hidden="1" xr:uid="{00000000-0005-0000-0000-0000D58D0000}"/>
    <cellStyle name="Uwaga 3" xfId="36226" hidden="1" xr:uid="{00000000-0005-0000-0000-0000D68D0000}"/>
    <cellStyle name="Uwaga 3" xfId="36224" hidden="1" xr:uid="{00000000-0005-0000-0000-0000D78D0000}"/>
    <cellStyle name="Uwaga 3" xfId="36213" hidden="1" xr:uid="{00000000-0005-0000-0000-0000D88D0000}"/>
    <cellStyle name="Uwaga 3" xfId="36211" hidden="1" xr:uid="{00000000-0005-0000-0000-0000D98D0000}"/>
    <cellStyle name="Uwaga 3" xfId="36209" hidden="1" xr:uid="{00000000-0005-0000-0000-0000DA8D0000}"/>
    <cellStyle name="Uwaga 3" xfId="36198" hidden="1" xr:uid="{00000000-0005-0000-0000-0000DB8D0000}"/>
    <cellStyle name="Uwaga 3" xfId="36196" hidden="1" xr:uid="{00000000-0005-0000-0000-0000DC8D0000}"/>
    <cellStyle name="Uwaga 3" xfId="36194" hidden="1" xr:uid="{00000000-0005-0000-0000-0000DD8D0000}"/>
    <cellStyle name="Uwaga 3" xfId="36183" hidden="1" xr:uid="{00000000-0005-0000-0000-0000DE8D0000}"/>
    <cellStyle name="Uwaga 3" xfId="36181" hidden="1" xr:uid="{00000000-0005-0000-0000-0000DF8D0000}"/>
    <cellStyle name="Uwaga 3" xfId="36180" hidden="1" xr:uid="{00000000-0005-0000-0000-0000E08D0000}"/>
    <cellStyle name="Uwaga 3" xfId="36167" hidden="1" xr:uid="{00000000-0005-0000-0000-0000E18D0000}"/>
    <cellStyle name="Uwaga 3" xfId="36164" hidden="1" xr:uid="{00000000-0005-0000-0000-0000E28D0000}"/>
    <cellStyle name="Uwaga 3" xfId="36162" hidden="1" xr:uid="{00000000-0005-0000-0000-0000E38D0000}"/>
    <cellStyle name="Uwaga 3" xfId="36152" hidden="1" xr:uid="{00000000-0005-0000-0000-0000E48D0000}"/>
    <cellStyle name="Uwaga 3" xfId="36149" hidden="1" xr:uid="{00000000-0005-0000-0000-0000E58D0000}"/>
    <cellStyle name="Uwaga 3" xfId="36147" hidden="1" xr:uid="{00000000-0005-0000-0000-0000E68D0000}"/>
    <cellStyle name="Uwaga 3" xfId="36137" hidden="1" xr:uid="{00000000-0005-0000-0000-0000E78D0000}"/>
    <cellStyle name="Uwaga 3" xfId="36134" hidden="1" xr:uid="{00000000-0005-0000-0000-0000E88D0000}"/>
    <cellStyle name="Uwaga 3" xfId="36132" hidden="1" xr:uid="{00000000-0005-0000-0000-0000E98D0000}"/>
    <cellStyle name="Uwaga 3" xfId="36123" hidden="1" xr:uid="{00000000-0005-0000-0000-0000EA8D0000}"/>
    <cellStyle name="Uwaga 3" xfId="36121" hidden="1" xr:uid="{00000000-0005-0000-0000-0000EB8D0000}"/>
    <cellStyle name="Uwaga 3" xfId="36119" hidden="1" xr:uid="{00000000-0005-0000-0000-0000EC8D0000}"/>
    <cellStyle name="Uwaga 3" xfId="36107" hidden="1" xr:uid="{00000000-0005-0000-0000-0000ED8D0000}"/>
    <cellStyle name="Uwaga 3" xfId="36104" hidden="1" xr:uid="{00000000-0005-0000-0000-0000EE8D0000}"/>
    <cellStyle name="Uwaga 3" xfId="36102" hidden="1" xr:uid="{00000000-0005-0000-0000-0000EF8D0000}"/>
    <cellStyle name="Uwaga 3" xfId="36092" hidden="1" xr:uid="{00000000-0005-0000-0000-0000F08D0000}"/>
    <cellStyle name="Uwaga 3" xfId="36089" hidden="1" xr:uid="{00000000-0005-0000-0000-0000F18D0000}"/>
    <cellStyle name="Uwaga 3" xfId="36087" hidden="1" xr:uid="{00000000-0005-0000-0000-0000F28D0000}"/>
    <cellStyle name="Uwaga 3" xfId="36077" hidden="1" xr:uid="{00000000-0005-0000-0000-0000F38D0000}"/>
    <cellStyle name="Uwaga 3" xfId="36074" hidden="1" xr:uid="{00000000-0005-0000-0000-0000F48D0000}"/>
    <cellStyle name="Uwaga 3" xfId="36072" hidden="1" xr:uid="{00000000-0005-0000-0000-0000F58D0000}"/>
    <cellStyle name="Uwaga 3" xfId="36065" hidden="1" xr:uid="{00000000-0005-0000-0000-0000F68D0000}"/>
    <cellStyle name="Uwaga 3" xfId="36062" hidden="1" xr:uid="{00000000-0005-0000-0000-0000F78D0000}"/>
    <cellStyle name="Uwaga 3" xfId="36060" hidden="1" xr:uid="{00000000-0005-0000-0000-0000F88D0000}"/>
    <cellStyle name="Uwaga 3" xfId="36050" hidden="1" xr:uid="{00000000-0005-0000-0000-0000F98D0000}"/>
    <cellStyle name="Uwaga 3" xfId="36047" hidden="1" xr:uid="{00000000-0005-0000-0000-0000FA8D0000}"/>
    <cellStyle name="Uwaga 3" xfId="36044" hidden="1" xr:uid="{00000000-0005-0000-0000-0000FB8D0000}"/>
    <cellStyle name="Uwaga 3" xfId="36035" hidden="1" xr:uid="{00000000-0005-0000-0000-0000FC8D0000}"/>
    <cellStyle name="Uwaga 3" xfId="36031" hidden="1" xr:uid="{00000000-0005-0000-0000-0000FD8D0000}"/>
    <cellStyle name="Uwaga 3" xfId="36028" hidden="1" xr:uid="{00000000-0005-0000-0000-0000FE8D0000}"/>
    <cellStyle name="Uwaga 3" xfId="36020" hidden="1" xr:uid="{00000000-0005-0000-0000-0000FF8D0000}"/>
    <cellStyle name="Uwaga 3" xfId="36017" hidden="1" xr:uid="{00000000-0005-0000-0000-0000008E0000}"/>
    <cellStyle name="Uwaga 3" xfId="36014" hidden="1" xr:uid="{00000000-0005-0000-0000-0000018E0000}"/>
    <cellStyle name="Uwaga 3" xfId="36005" hidden="1" xr:uid="{00000000-0005-0000-0000-0000028E0000}"/>
    <cellStyle name="Uwaga 3" xfId="36002" hidden="1" xr:uid="{00000000-0005-0000-0000-0000038E0000}"/>
    <cellStyle name="Uwaga 3" xfId="35999" hidden="1" xr:uid="{00000000-0005-0000-0000-0000048E0000}"/>
    <cellStyle name="Uwaga 3" xfId="35989" hidden="1" xr:uid="{00000000-0005-0000-0000-0000058E0000}"/>
    <cellStyle name="Uwaga 3" xfId="35985" hidden="1" xr:uid="{00000000-0005-0000-0000-0000068E0000}"/>
    <cellStyle name="Uwaga 3" xfId="35982" hidden="1" xr:uid="{00000000-0005-0000-0000-0000078E0000}"/>
    <cellStyle name="Uwaga 3" xfId="35973" hidden="1" xr:uid="{00000000-0005-0000-0000-0000088E0000}"/>
    <cellStyle name="Uwaga 3" xfId="35969" hidden="1" xr:uid="{00000000-0005-0000-0000-0000098E0000}"/>
    <cellStyle name="Uwaga 3" xfId="35967" hidden="1" xr:uid="{00000000-0005-0000-0000-00000A8E0000}"/>
    <cellStyle name="Uwaga 3" xfId="35959" hidden="1" xr:uid="{00000000-0005-0000-0000-00000B8E0000}"/>
    <cellStyle name="Uwaga 3" xfId="35955" hidden="1" xr:uid="{00000000-0005-0000-0000-00000C8E0000}"/>
    <cellStyle name="Uwaga 3" xfId="35952" hidden="1" xr:uid="{00000000-0005-0000-0000-00000D8E0000}"/>
    <cellStyle name="Uwaga 3" xfId="35945" hidden="1" xr:uid="{00000000-0005-0000-0000-00000E8E0000}"/>
    <cellStyle name="Uwaga 3" xfId="35942" hidden="1" xr:uid="{00000000-0005-0000-0000-00000F8E0000}"/>
    <cellStyle name="Uwaga 3" xfId="35939" hidden="1" xr:uid="{00000000-0005-0000-0000-0000108E0000}"/>
    <cellStyle name="Uwaga 3" xfId="35930" hidden="1" xr:uid="{00000000-0005-0000-0000-0000118E0000}"/>
    <cellStyle name="Uwaga 3" xfId="35925" hidden="1" xr:uid="{00000000-0005-0000-0000-0000128E0000}"/>
    <cellStyle name="Uwaga 3" xfId="35922" hidden="1" xr:uid="{00000000-0005-0000-0000-0000138E0000}"/>
    <cellStyle name="Uwaga 3" xfId="35915" hidden="1" xr:uid="{00000000-0005-0000-0000-0000148E0000}"/>
    <cellStyle name="Uwaga 3" xfId="35910" hidden="1" xr:uid="{00000000-0005-0000-0000-0000158E0000}"/>
    <cellStyle name="Uwaga 3" xfId="35907" hidden="1" xr:uid="{00000000-0005-0000-0000-0000168E0000}"/>
    <cellStyle name="Uwaga 3" xfId="35900" hidden="1" xr:uid="{00000000-0005-0000-0000-0000178E0000}"/>
    <cellStyle name="Uwaga 3" xfId="35895" hidden="1" xr:uid="{00000000-0005-0000-0000-0000188E0000}"/>
    <cellStyle name="Uwaga 3" xfId="35892" hidden="1" xr:uid="{00000000-0005-0000-0000-0000198E0000}"/>
    <cellStyle name="Uwaga 3" xfId="35886" hidden="1" xr:uid="{00000000-0005-0000-0000-00001A8E0000}"/>
    <cellStyle name="Uwaga 3" xfId="35882" hidden="1" xr:uid="{00000000-0005-0000-0000-00001B8E0000}"/>
    <cellStyle name="Uwaga 3" xfId="35879" hidden="1" xr:uid="{00000000-0005-0000-0000-00001C8E0000}"/>
    <cellStyle name="Uwaga 3" xfId="35871" hidden="1" xr:uid="{00000000-0005-0000-0000-00001D8E0000}"/>
    <cellStyle name="Uwaga 3" xfId="35866" hidden="1" xr:uid="{00000000-0005-0000-0000-00001E8E0000}"/>
    <cellStyle name="Uwaga 3" xfId="35862" hidden="1" xr:uid="{00000000-0005-0000-0000-00001F8E0000}"/>
    <cellStyle name="Uwaga 3" xfId="35856" hidden="1" xr:uid="{00000000-0005-0000-0000-0000208E0000}"/>
    <cellStyle name="Uwaga 3" xfId="35851" hidden="1" xr:uid="{00000000-0005-0000-0000-0000218E0000}"/>
    <cellStyle name="Uwaga 3" xfId="35847" hidden="1" xr:uid="{00000000-0005-0000-0000-0000228E0000}"/>
    <cellStyle name="Uwaga 3" xfId="35841" hidden="1" xr:uid="{00000000-0005-0000-0000-0000238E0000}"/>
    <cellStyle name="Uwaga 3" xfId="35836" hidden="1" xr:uid="{00000000-0005-0000-0000-0000248E0000}"/>
    <cellStyle name="Uwaga 3" xfId="35832" hidden="1" xr:uid="{00000000-0005-0000-0000-0000258E0000}"/>
    <cellStyle name="Uwaga 3" xfId="35827" hidden="1" xr:uid="{00000000-0005-0000-0000-0000268E0000}"/>
    <cellStyle name="Uwaga 3" xfId="35823" hidden="1" xr:uid="{00000000-0005-0000-0000-0000278E0000}"/>
    <cellStyle name="Uwaga 3" xfId="35819" hidden="1" xr:uid="{00000000-0005-0000-0000-0000288E0000}"/>
    <cellStyle name="Uwaga 3" xfId="35811" hidden="1" xr:uid="{00000000-0005-0000-0000-0000298E0000}"/>
    <cellStyle name="Uwaga 3" xfId="35806" hidden="1" xr:uid="{00000000-0005-0000-0000-00002A8E0000}"/>
    <cellStyle name="Uwaga 3" xfId="35802" hidden="1" xr:uid="{00000000-0005-0000-0000-00002B8E0000}"/>
    <cellStyle name="Uwaga 3" xfId="35796" hidden="1" xr:uid="{00000000-0005-0000-0000-00002C8E0000}"/>
    <cellStyle name="Uwaga 3" xfId="35791" hidden="1" xr:uid="{00000000-0005-0000-0000-00002D8E0000}"/>
    <cellStyle name="Uwaga 3" xfId="35787" hidden="1" xr:uid="{00000000-0005-0000-0000-00002E8E0000}"/>
    <cellStyle name="Uwaga 3" xfId="35781" hidden="1" xr:uid="{00000000-0005-0000-0000-00002F8E0000}"/>
    <cellStyle name="Uwaga 3" xfId="35776" hidden="1" xr:uid="{00000000-0005-0000-0000-0000308E0000}"/>
    <cellStyle name="Uwaga 3" xfId="35772" hidden="1" xr:uid="{00000000-0005-0000-0000-0000318E0000}"/>
    <cellStyle name="Uwaga 3" xfId="35768" hidden="1" xr:uid="{00000000-0005-0000-0000-0000328E0000}"/>
    <cellStyle name="Uwaga 3" xfId="35763" hidden="1" xr:uid="{00000000-0005-0000-0000-0000338E0000}"/>
    <cellStyle name="Uwaga 3" xfId="35758" hidden="1" xr:uid="{00000000-0005-0000-0000-0000348E0000}"/>
    <cellStyle name="Uwaga 3" xfId="35753" hidden="1" xr:uid="{00000000-0005-0000-0000-0000358E0000}"/>
    <cellStyle name="Uwaga 3" xfId="35749" hidden="1" xr:uid="{00000000-0005-0000-0000-0000368E0000}"/>
    <cellStyle name="Uwaga 3" xfId="35745" hidden="1" xr:uid="{00000000-0005-0000-0000-0000378E0000}"/>
    <cellStyle name="Uwaga 3" xfId="35738" hidden="1" xr:uid="{00000000-0005-0000-0000-0000388E0000}"/>
    <cellStyle name="Uwaga 3" xfId="35734" hidden="1" xr:uid="{00000000-0005-0000-0000-0000398E0000}"/>
    <cellStyle name="Uwaga 3" xfId="35729" hidden="1" xr:uid="{00000000-0005-0000-0000-00003A8E0000}"/>
    <cellStyle name="Uwaga 3" xfId="35723" hidden="1" xr:uid="{00000000-0005-0000-0000-00003B8E0000}"/>
    <cellStyle name="Uwaga 3" xfId="35719" hidden="1" xr:uid="{00000000-0005-0000-0000-00003C8E0000}"/>
    <cellStyle name="Uwaga 3" xfId="35714" hidden="1" xr:uid="{00000000-0005-0000-0000-00003D8E0000}"/>
    <cellStyle name="Uwaga 3" xfId="35708" hidden="1" xr:uid="{00000000-0005-0000-0000-00003E8E0000}"/>
    <cellStyle name="Uwaga 3" xfId="35704" hidden="1" xr:uid="{00000000-0005-0000-0000-00003F8E0000}"/>
    <cellStyle name="Uwaga 3" xfId="35699" hidden="1" xr:uid="{00000000-0005-0000-0000-0000408E0000}"/>
    <cellStyle name="Uwaga 3" xfId="35693" hidden="1" xr:uid="{00000000-0005-0000-0000-0000418E0000}"/>
    <cellStyle name="Uwaga 3" xfId="35689" hidden="1" xr:uid="{00000000-0005-0000-0000-0000428E0000}"/>
    <cellStyle name="Uwaga 3" xfId="35685" hidden="1" xr:uid="{00000000-0005-0000-0000-0000438E0000}"/>
    <cellStyle name="Uwaga 3" xfId="36545" hidden="1" xr:uid="{00000000-0005-0000-0000-0000448E0000}"/>
    <cellStyle name="Uwaga 3" xfId="36544" hidden="1" xr:uid="{00000000-0005-0000-0000-0000458E0000}"/>
    <cellStyle name="Uwaga 3" xfId="36543" hidden="1" xr:uid="{00000000-0005-0000-0000-0000468E0000}"/>
    <cellStyle name="Uwaga 3" xfId="36530" hidden="1" xr:uid="{00000000-0005-0000-0000-0000478E0000}"/>
    <cellStyle name="Uwaga 3" xfId="36529" hidden="1" xr:uid="{00000000-0005-0000-0000-0000488E0000}"/>
    <cellStyle name="Uwaga 3" xfId="36528" hidden="1" xr:uid="{00000000-0005-0000-0000-0000498E0000}"/>
    <cellStyle name="Uwaga 3" xfId="36515" hidden="1" xr:uid="{00000000-0005-0000-0000-00004A8E0000}"/>
    <cellStyle name="Uwaga 3" xfId="36514" hidden="1" xr:uid="{00000000-0005-0000-0000-00004B8E0000}"/>
    <cellStyle name="Uwaga 3" xfId="36513" hidden="1" xr:uid="{00000000-0005-0000-0000-00004C8E0000}"/>
    <cellStyle name="Uwaga 3" xfId="36500" hidden="1" xr:uid="{00000000-0005-0000-0000-00004D8E0000}"/>
    <cellStyle name="Uwaga 3" xfId="36499" hidden="1" xr:uid="{00000000-0005-0000-0000-00004E8E0000}"/>
    <cellStyle name="Uwaga 3" xfId="36498" hidden="1" xr:uid="{00000000-0005-0000-0000-00004F8E0000}"/>
    <cellStyle name="Uwaga 3" xfId="36485" hidden="1" xr:uid="{00000000-0005-0000-0000-0000508E0000}"/>
    <cellStyle name="Uwaga 3" xfId="36484" hidden="1" xr:uid="{00000000-0005-0000-0000-0000518E0000}"/>
    <cellStyle name="Uwaga 3" xfId="36483" hidden="1" xr:uid="{00000000-0005-0000-0000-0000528E0000}"/>
    <cellStyle name="Uwaga 3" xfId="36471" hidden="1" xr:uid="{00000000-0005-0000-0000-0000538E0000}"/>
    <cellStyle name="Uwaga 3" xfId="36469" hidden="1" xr:uid="{00000000-0005-0000-0000-0000548E0000}"/>
    <cellStyle name="Uwaga 3" xfId="36467" hidden="1" xr:uid="{00000000-0005-0000-0000-0000558E0000}"/>
    <cellStyle name="Uwaga 3" xfId="36456" hidden="1" xr:uid="{00000000-0005-0000-0000-0000568E0000}"/>
    <cellStyle name="Uwaga 3" xfId="36454" hidden="1" xr:uid="{00000000-0005-0000-0000-0000578E0000}"/>
    <cellStyle name="Uwaga 3" xfId="36452" hidden="1" xr:uid="{00000000-0005-0000-0000-0000588E0000}"/>
    <cellStyle name="Uwaga 3" xfId="36441" hidden="1" xr:uid="{00000000-0005-0000-0000-0000598E0000}"/>
    <cellStyle name="Uwaga 3" xfId="36439" hidden="1" xr:uid="{00000000-0005-0000-0000-00005A8E0000}"/>
    <cellStyle name="Uwaga 3" xfId="36437" hidden="1" xr:uid="{00000000-0005-0000-0000-00005B8E0000}"/>
    <cellStyle name="Uwaga 3" xfId="36426" hidden="1" xr:uid="{00000000-0005-0000-0000-00005C8E0000}"/>
    <cellStyle name="Uwaga 3" xfId="36424" hidden="1" xr:uid="{00000000-0005-0000-0000-00005D8E0000}"/>
    <cellStyle name="Uwaga 3" xfId="36422" hidden="1" xr:uid="{00000000-0005-0000-0000-00005E8E0000}"/>
    <cellStyle name="Uwaga 3" xfId="36411" hidden="1" xr:uid="{00000000-0005-0000-0000-00005F8E0000}"/>
    <cellStyle name="Uwaga 3" xfId="36409" hidden="1" xr:uid="{00000000-0005-0000-0000-0000608E0000}"/>
    <cellStyle name="Uwaga 3" xfId="36407" hidden="1" xr:uid="{00000000-0005-0000-0000-0000618E0000}"/>
    <cellStyle name="Uwaga 3" xfId="36396" hidden="1" xr:uid="{00000000-0005-0000-0000-0000628E0000}"/>
    <cellStyle name="Uwaga 3" xfId="36394" hidden="1" xr:uid="{00000000-0005-0000-0000-0000638E0000}"/>
    <cellStyle name="Uwaga 3" xfId="36392" hidden="1" xr:uid="{00000000-0005-0000-0000-0000648E0000}"/>
    <cellStyle name="Uwaga 3" xfId="36381" hidden="1" xr:uid="{00000000-0005-0000-0000-0000658E0000}"/>
    <cellStyle name="Uwaga 3" xfId="36379" hidden="1" xr:uid="{00000000-0005-0000-0000-0000668E0000}"/>
    <cellStyle name="Uwaga 3" xfId="36377" hidden="1" xr:uid="{00000000-0005-0000-0000-0000678E0000}"/>
    <cellStyle name="Uwaga 3" xfId="36366" hidden="1" xr:uid="{00000000-0005-0000-0000-0000688E0000}"/>
    <cellStyle name="Uwaga 3" xfId="36364" hidden="1" xr:uid="{00000000-0005-0000-0000-0000698E0000}"/>
    <cellStyle name="Uwaga 3" xfId="36362" hidden="1" xr:uid="{00000000-0005-0000-0000-00006A8E0000}"/>
    <cellStyle name="Uwaga 3" xfId="36351" hidden="1" xr:uid="{00000000-0005-0000-0000-00006B8E0000}"/>
    <cellStyle name="Uwaga 3" xfId="36349" hidden="1" xr:uid="{00000000-0005-0000-0000-00006C8E0000}"/>
    <cellStyle name="Uwaga 3" xfId="36347" hidden="1" xr:uid="{00000000-0005-0000-0000-00006D8E0000}"/>
    <cellStyle name="Uwaga 3" xfId="36336" hidden="1" xr:uid="{00000000-0005-0000-0000-00006E8E0000}"/>
    <cellStyle name="Uwaga 3" xfId="36334" hidden="1" xr:uid="{00000000-0005-0000-0000-00006F8E0000}"/>
    <cellStyle name="Uwaga 3" xfId="36332" hidden="1" xr:uid="{00000000-0005-0000-0000-0000708E0000}"/>
    <cellStyle name="Uwaga 3" xfId="36321" hidden="1" xr:uid="{00000000-0005-0000-0000-0000718E0000}"/>
    <cellStyle name="Uwaga 3" xfId="36319" hidden="1" xr:uid="{00000000-0005-0000-0000-0000728E0000}"/>
    <cellStyle name="Uwaga 3" xfId="36317" hidden="1" xr:uid="{00000000-0005-0000-0000-0000738E0000}"/>
    <cellStyle name="Uwaga 3" xfId="36306" hidden="1" xr:uid="{00000000-0005-0000-0000-0000748E0000}"/>
    <cellStyle name="Uwaga 3" xfId="36304" hidden="1" xr:uid="{00000000-0005-0000-0000-0000758E0000}"/>
    <cellStyle name="Uwaga 3" xfId="36302" hidden="1" xr:uid="{00000000-0005-0000-0000-0000768E0000}"/>
    <cellStyle name="Uwaga 3" xfId="36291" hidden="1" xr:uid="{00000000-0005-0000-0000-0000778E0000}"/>
    <cellStyle name="Uwaga 3" xfId="36289" hidden="1" xr:uid="{00000000-0005-0000-0000-0000788E0000}"/>
    <cellStyle name="Uwaga 3" xfId="36286" hidden="1" xr:uid="{00000000-0005-0000-0000-0000798E0000}"/>
    <cellStyle name="Uwaga 3" xfId="36276" hidden="1" xr:uid="{00000000-0005-0000-0000-00007A8E0000}"/>
    <cellStyle name="Uwaga 3" xfId="36273" hidden="1" xr:uid="{00000000-0005-0000-0000-00007B8E0000}"/>
    <cellStyle name="Uwaga 3" xfId="36270" hidden="1" xr:uid="{00000000-0005-0000-0000-00007C8E0000}"/>
    <cellStyle name="Uwaga 3" xfId="36261" hidden="1" xr:uid="{00000000-0005-0000-0000-00007D8E0000}"/>
    <cellStyle name="Uwaga 3" xfId="36259" hidden="1" xr:uid="{00000000-0005-0000-0000-00007E8E0000}"/>
    <cellStyle name="Uwaga 3" xfId="36256" hidden="1" xr:uid="{00000000-0005-0000-0000-00007F8E0000}"/>
    <cellStyle name="Uwaga 3" xfId="36246" hidden="1" xr:uid="{00000000-0005-0000-0000-0000808E0000}"/>
    <cellStyle name="Uwaga 3" xfId="36244" hidden="1" xr:uid="{00000000-0005-0000-0000-0000818E0000}"/>
    <cellStyle name="Uwaga 3" xfId="36242" hidden="1" xr:uid="{00000000-0005-0000-0000-0000828E0000}"/>
    <cellStyle name="Uwaga 3" xfId="36231" hidden="1" xr:uid="{00000000-0005-0000-0000-0000838E0000}"/>
    <cellStyle name="Uwaga 3" xfId="36229" hidden="1" xr:uid="{00000000-0005-0000-0000-0000848E0000}"/>
    <cellStyle name="Uwaga 3" xfId="36227" hidden="1" xr:uid="{00000000-0005-0000-0000-0000858E0000}"/>
    <cellStyle name="Uwaga 3" xfId="36216" hidden="1" xr:uid="{00000000-0005-0000-0000-0000868E0000}"/>
    <cellStyle name="Uwaga 3" xfId="36214" hidden="1" xr:uid="{00000000-0005-0000-0000-0000878E0000}"/>
    <cellStyle name="Uwaga 3" xfId="36212" hidden="1" xr:uid="{00000000-0005-0000-0000-0000888E0000}"/>
    <cellStyle name="Uwaga 3" xfId="36201" hidden="1" xr:uid="{00000000-0005-0000-0000-0000898E0000}"/>
    <cellStyle name="Uwaga 3" xfId="36199" hidden="1" xr:uid="{00000000-0005-0000-0000-00008A8E0000}"/>
    <cellStyle name="Uwaga 3" xfId="36197" hidden="1" xr:uid="{00000000-0005-0000-0000-00008B8E0000}"/>
    <cellStyle name="Uwaga 3" xfId="36186" hidden="1" xr:uid="{00000000-0005-0000-0000-00008C8E0000}"/>
    <cellStyle name="Uwaga 3" xfId="36184" hidden="1" xr:uid="{00000000-0005-0000-0000-00008D8E0000}"/>
    <cellStyle name="Uwaga 3" xfId="36182" hidden="1" xr:uid="{00000000-0005-0000-0000-00008E8E0000}"/>
    <cellStyle name="Uwaga 3" xfId="36171" hidden="1" xr:uid="{00000000-0005-0000-0000-00008F8E0000}"/>
    <cellStyle name="Uwaga 3" xfId="36169" hidden="1" xr:uid="{00000000-0005-0000-0000-0000908E0000}"/>
    <cellStyle name="Uwaga 3" xfId="36166" hidden="1" xr:uid="{00000000-0005-0000-0000-0000918E0000}"/>
    <cellStyle name="Uwaga 3" xfId="36156" hidden="1" xr:uid="{00000000-0005-0000-0000-0000928E0000}"/>
    <cellStyle name="Uwaga 3" xfId="36153" hidden="1" xr:uid="{00000000-0005-0000-0000-0000938E0000}"/>
    <cellStyle name="Uwaga 3" xfId="36150" hidden="1" xr:uid="{00000000-0005-0000-0000-0000948E0000}"/>
    <cellStyle name="Uwaga 3" xfId="36141" hidden="1" xr:uid="{00000000-0005-0000-0000-0000958E0000}"/>
    <cellStyle name="Uwaga 3" xfId="36138" hidden="1" xr:uid="{00000000-0005-0000-0000-0000968E0000}"/>
    <cellStyle name="Uwaga 3" xfId="36135" hidden="1" xr:uid="{00000000-0005-0000-0000-0000978E0000}"/>
    <cellStyle name="Uwaga 3" xfId="36126" hidden="1" xr:uid="{00000000-0005-0000-0000-0000988E0000}"/>
    <cellStyle name="Uwaga 3" xfId="36124" hidden="1" xr:uid="{00000000-0005-0000-0000-0000998E0000}"/>
    <cellStyle name="Uwaga 3" xfId="36122" hidden="1" xr:uid="{00000000-0005-0000-0000-00009A8E0000}"/>
    <cellStyle name="Uwaga 3" xfId="36111" hidden="1" xr:uid="{00000000-0005-0000-0000-00009B8E0000}"/>
    <cellStyle name="Uwaga 3" xfId="36108" hidden="1" xr:uid="{00000000-0005-0000-0000-00009C8E0000}"/>
    <cellStyle name="Uwaga 3" xfId="36105" hidden="1" xr:uid="{00000000-0005-0000-0000-00009D8E0000}"/>
    <cellStyle name="Uwaga 3" xfId="36096" hidden="1" xr:uid="{00000000-0005-0000-0000-00009E8E0000}"/>
    <cellStyle name="Uwaga 3" xfId="36093" hidden="1" xr:uid="{00000000-0005-0000-0000-00009F8E0000}"/>
    <cellStyle name="Uwaga 3" xfId="36090" hidden="1" xr:uid="{00000000-0005-0000-0000-0000A08E0000}"/>
    <cellStyle name="Uwaga 3" xfId="36081" hidden="1" xr:uid="{00000000-0005-0000-0000-0000A18E0000}"/>
    <cellStyle name="Uwaga 3" xfId="36078" hidden="1" xr:uid="{00000000-0005-0000-0000-0000A28E0000}"/>
    <cellStyle name="Uwaga 3" xfId="36075" hidden="1" xr:uid="{00000000-0005-0000-0000-0000A38E0000}"/>
    <cellStyle name="Uwaga 3" xfId="36068" hidden="1" xr:uid="{00000000-0005-0000-0000-0000A48E0000}"/>
    <cellStyle name="Uwaga 3" xfId="36064" hidden="1" xr:uid="{00000000-0005-0000-0000-0000A58E0000}"/>
    <cellStyle name="Uwaga 3" xfId="36061" hidden="1" xr:uid="{00000000-0005-0000-0000-0000A68E0000}"/>
    <cellStyle name="Uwaga 3" xfId="36053" hidden="1" xr:uid="{00000000-0005-0000-0000-0000A78E0000}"/>
    <cellStyle name="Uwaga 3" xfId="36049" hidden="1" xr:uid="{00000000-0005-0000-0000-0000A88E0000}"/>
    <cellStyle name="Uwaga 3" xfId="36046" hidden="1" xr:uid="{00000000-0005-0000-0000-0000A98E0000}"/>
    <cellStyle name="Uwaga 3" xfId="36038" hidden="1" xr:uid="{00000000-0005-0000-0000-0000AA8E0000}"/>
    <cellStyle name="Uwaga 3" xfId="36034" hidden="1" xr:uid="{00000000-0005-0000-0000-0000AB8E0000}"/>
    <cellStyle name="Uwaga 3" xfId="36030" hidden="1" xr:uid="{00000000-0005-0000-0000-0000AC8E0000}"/>
    <cellStyle name="Uwaga 3" xfId="36023" hidden="1" xr:uid="{00000000-0005-0000-0000-0000AD8E0000}"/>
    <cellStyle name="Uwaga 3" xfId="36019" hidden="1" xr:uid="{00000000-0005-0000-0000-0000AE8E0000}"/>
    <cellStyle name="Uwaga 3" xfId="36016" hidden="1" xr:uid="{00000000-0005-0000-0000-0000AF8E0000}"/>
    <cellStyle name="Uwaga 3" xfId="36008" hidden="1" xr:uid="{00000000-0005-0000-0000-0000B08E0000}"/>
    <cellStyle name="Uwaga 3" xfId="36004" hidden="1" xr:uid="{00000000-0005-0000-0000-0000B18E0000}"/>
    <cellStyle name="Uwaga 3" xfId="36001" hidden="1" xr:uid="{00000000-0005-0000-0000-0000B28E0000}"/>
    <cellStyle name="Uwaga 3" xfId="35992" hidden="1" xr:uid="{00000000-0005-0000-0000-0000B38E0000}"/>
    <cellStyle name="Uwaga 3" xfId="35987" hidden="1" xr:uid="{00000000-0005-0000-0000-0000B48E0000}"/>
    <cellStyle name="Uwaga 3" xfId="35983" hidden="1" xr:uid="{00000000-0005-0000-0000-0000B58E0000}"/>
    <cellStyle name="Uwaga 3" xfId="35977" hidden="1" xr:uid="{00000000-0005-0000-0000-0000B68E0000}"/>
    <cellStyle name="Uwaga 3" xfId="35972" hidden="1" xr:uid="{00000000-0005-0000-0000-0000B78E0000}"/>
    <cellStyle name="Uwaga 3" xfId="35968" hidden="1" xr:uid="{00000000-0005-0000-0000-0000B88E0000}"/>
    <cellStyle name="Uwaga 3" xfId="35962" hidden="1" xr:uid="{00000000-0005-0000-0000-0000B98E0000}"/>
    <cellStyle name="Uwaga 3" xfId="35957" hidden="1" xr:uid="{00000000-0005-0000-0000-0000BA8E0000}"/>
    <cellStyle name="Uwaga 3" xfId="35953" hidden="1" xr:uid="{00000000-0005-0000-0000-0000BB8E0000}"/>
    <cellStyle name="Uwaga 3" xfId="35948" hidden="1" xr:uid="{00000000-0005-0000-0000-0000BC8E0000}"/>
    <cellStyle name="Uwaga 3" xfId="35944" hidden="1" xr:uid="{00000000-0005-0000-0000-0000BD8E0000}"/>
    <cellStyle name="Uwaga 3" xfId="35940" hidden="1" xr:uid="{00000000-0005-0000-0000-0000BE8E0000}"/>
    <cellStyle name="Uwaga 3" xfId="35933" hidden="1" xr:uid="{00000000-0005-0000-0000-0000BF8E0000}"/>
    <cellStyle name="Uwaga 3" xfId="35928" hidden="1" xr:uid="{00000000-0005-0000-0000-0000C08E0000}"/>
    <cellStyle name="Uwaga 3" xfId="35924" hidden="1" xr:uid="{00000000-0005-0000-0000-0000C18E0000}"/>
    <cellStyle name="Uwaga 3" xfId="35917" hidden="1" xr:uid="{00000000-0005-0000-0000-0000C28E0000}"/>
    <cellStyle name="Uwaga 3" xfId="35912" hidden="1" xr:uid="{00000000-0005-0000-0000-0000C38E0000}"/>
    <cellStyle name="Uwaga 3" xfId="35908" hidden="1" xr:uid="{00000000-0005-0000-0000-0000C48E0000}"/>
    <cellStyle name="Uwaga 3" xfId="35903" hidden="1" xr:uid="{00000000-0005-0000-0000-0000C58E0000}"/>
    <cellStyle name="Uwaga 3" xfId="35898" hidden="1" xr:uid="{00000000-0005-0000-0000-0000C68E0000}"/>
    <cellStyle name="Uwaga 3" xfId="35894" hidden="1" xr:uid="{00000000-0005-0000-0000-0000C78E0000}"/>
    <cellStyle name="Uwaga 3" xfId="35888" hidden="1" xr:uid="{00000000-0005-0000-0000-0000C88E0000}"/>
    <cellStyle name="Uwaga 3" xfId="35884" hidden="1" xr:uid="{00000000-0005-0000-0000-0000C98E0000}"/>
    <cellStyle name="Uwaga 3" xfId="35881" hidden="1" xr:uid="{00000000-0005-0000-0000-0000CA8E0000}"/>
    <cellStyle name="Uwaga 3" xfId="35874" hidden="1" xr:uid="{00000000-0005-0000-0000-0000CB8E0000}"/>
    <cellStyle name="Uwaga 3" xfId="35869" hidden="1" xr:uid="{00000000-0005-0000-0000-0000CC8E0000}"/>
    <cellStyle name="Uwaga 3" xfId="35864" hidden="1" xr:uid="{00000000-0005-0000-0000-0000CD8E0000}"/>
    <cellStyle name="Uwaga 3" xfId="35858" hidden="1" xr:uid="{00000000-0005-0000-0000-0000CE8E0000}"/>
    <cellStyle name="Uwaga 3" xfId="35853" hidden="1" xr:uid="{00000000-0005-0000-0000-0000CF8E0000}"/>
    <cellStyle name="Uwaga 3" xfId="35848" hidden="1" xr:uid="{00000000-0005-0000-0000-0000D08E0000}"/>
    <cellStyle name="Uwaga 3" xfId="35843" hidden="1" xr:uid="{00000000-0005-0000-0000-0000D18E0000}"/>
    <cellStyle name="Uwaga 3" xfId="35838" hidden="1" xr:uid="{00000000-0005-0000-0000-0000D28E0000}"/>
    <cellStyle name="Uwaga 3" xfId="35833" hidden="1" xr:uid="{00000000-0005-0000-0000-0000D38E0000}"/>
    <cellStyle name="Uwaga 3" xfId="35829" hidden="1" xr:uid="{00000000-0005-0000-0000-0000D48E0000}"/>
    <cellStyle name="Uwaga 3" xfId="35825" hidden="1" xr:uid="{00000000-0005-0000-0000-0000D58E0000}"/>
    <cellStyle name="Uwaga 3" xfId="35820" hidden="1" xr:uid="{00000000-0005-0000-0000-0000D68E0000}"/>
    <cellStyle name="Uwaga 3" xfId="35813" hidden="1" xr:uid="{00000000-0005-0000-0000-0000D78E0000}"/>
    <cellStyle name="Uwaga 3" xfId="35808" hidden="1" xr:uid="{00000000-0005-0000-0000-0000D88E0000}"/>
    <cellStyle name="Uwaga 3" xfId="35803" hidden="1" xr:uid="{00000000-0005-0000-0000-0000D98E0000}"/>
    <cellStyle name="Uwaga 3" xfId="35797" hidden="1" xr:uid="{00000000-0005-0000-0000-0000DA8E0000}"/>
    <cellStyle name="Uwaga 3" xfId="35792" hidden="1" xr:uid="{00000000-0005-0000-0000-0000DB8E0000}"/>
    <cellStyle name="Uwaga 3" xfId="35788" hidden="1" xr:uid="{00000000-0005-0000-0000-0000DC8E0000}"/>
    <cellStyle name="Uwaga 3" xfId="35783" hidden="1" xr:uid="{00000000-0005-0000-0000-0000DD8E0000}"/>
    <cellStyle name="Uwaga 3" xfId="35778" hidden="1" xr:uid="{00000000-0005-0000-0000-0000DE8E0000}"/>
    <cellStyle name="Uwaga 3" xfId="35773" hidden="1" xr:uid="{00000000-0005-0000-0000-0000DF8E0000}"/>
    <cellStyle name="Uwaga 3" xfId="35769" hidden="1" xr:uid="{00000000-0005-0000-0000-0000E08E0000}"/>
    <cellStyle name="Uwaga 3" xfId="35764" hidden="1" xr:uid="{00000000-0005-0000-0000-0000E18E0000}"/>
    <cellStyle name="Uwaga 3" xfId="35759" hidden="1" xr:uid="{00000000-0005-0000-0000-0000E28E0000}"/>
    <cellStyle name="Uwaga 3" xfId="35754" hidden="1" xr:uid="{00000000-0005-0000-0000-0000E38E0000}"/>
    <cellStyle name="Uwaga 3" xfId="35750" hidden="1" xr:uid="{00000000-0005-0000-0000-0000E48E0000}"/>
    <cellStyle name="Uwaga 3" xfId="35746" hidden="1" xr:uid="{00000000-0005-0000-0000-0000E58E0000}"/>
    <cellStyle name="Uwaga 3" xfId="35739" hidden="1" xr:uid="{00000000-0005-0000-0000-0000E68E0000}"/>
    <cellStyle name="Uwaga 3" xfId="35735" hidden="1" xr:uid="{00000000-0005-0000-0000-0000E78E0000}"/>
    <cellStyle name="Uwaga 3" xfId="35730" hidden="1" xr:uid="{00000000-0005-0000-0000-0000E88E0000}"/>
    <cellStyle name="Uwaga 3" xfId="35724" hidden="1" xr:uid="{00000000-0005-0000-0000-0000E98E0000}"/>
    <cellStyle name="Uwaga 3" xfId="35720" hidden="1" xr:uid="{00000000-0005-0000-0000-0000EA8E0000}"/>
    <cellStyle name="Uwaga 3" xfId="35715" hidden="1" xr:uid="{00000000-0005-0000-0000-0000EB8E0000}"/>
    <cellStyle name="Uwaga 3" xfId="35709" hidden="1" xr:uid="{00000000-0005-0000-0000-0000EC8E0000}"/>
    <cellStyle name="Uwaga 3" xfId="35705" hidden="1" xr:uid="{00000000-0005-0000-0000-0000ED8E0000}"/>
    <cellStyle name="Uwaga 3" xfId="35701" hidden="1" xr:uid="{00000000-0005-0000-0000-0000EE8E0000}"/>
    <cellStyle name="Uwaga 3" xfId="35694" hidden="1" xr:uid="{00000000-0005-0000-0000-0000EF8E0000}"/>
    <cellStyle name="Uwaga 3" xfId="35690" hidden="1" xr:uid="{00000000-0005-0000-0000-0000F08E0000}"/>
    <cellStyle name="Uwaga 3" xfId="35686" hidden="1" xr:uid="{00000000-0005-0000-0000-0000F18E0000}"/>
    <cellStyle name="Uwaga 3" xfId="36550" hidden="1" xr:uid="{00000000-0005-0000-0000-0000F28E0000}"/>
    <cellStyle name="Uwaga 3" xfId="36548" hidden="1" xr:uid="{00000000-0005-0000-0000-0000F38E0000}"/>
    <cellStyle name="Uwaga 3" xfId="36546" hidden="1" xr:uid="{00000000-0005-0000-0000-0000F48E0000}"/>
    <cellStyle name="Uwaga 3" xfId="36533" hidden="1" xr:uid="{00000000-0005-0000-0000-0000F58E0000}"/>
    <cellStyle name="Uwaga 3" xfId="36532" hidden="1" xr:uid="{00000000-0005-0000-0000-0000F68E0000}"/>
    <cellStyle name="Uwaga 3" xfId="36531" hidden="1" xr:uid="{00000000-0005-0000-0000-0000F78E0000}"/>
    <cellStyle name="Uwaga 3" xfId="36518" hidden="1" xr:uid="{00000000-0005-0000-0000-0000F88E0000}"/>
    <cellStyle name="Uwaga 3" xfId="36517" hidden="1" xr:uid="{00000000-0005-0000-0000-0000F98E0000}"/>
    <cellStyle name="Uwaga 3" xfId="36516" hidden="1" xr:uid="{00000000-0005-0000-0000-0000FA8E0000}"/>
    <cellStyle name="Uwaga 3" xfId="36504" hidden="1" xr:uid="{00000000-0005-0000-0000-0000FB8E0000}"/>
    <cellStyle name="Uwaga 3" xfId="36502" hidden="1" xr:uid="{00000000-0005-0000-0000-0000FC8E0000}"/>
    <cellStyle name="Uwaga 3" xfId="36501" hidden="1" xr:uid="{00000000-0005-0000-0000-0000FD8E0000}"/>
    <cellStyle name="Uwaga 3" xfId="36488" hidden="1" xr:uid="{00000000-0005-0000-0000-0000FE8E0000}"/>
    <cellStyle name="Uwaga 3" xfId="36487" hidden="1" xr:uid="{00000000-0005-0000-0000-0000FF8E0000}"/>
    <cellStyle name="Uwaga 3" xfId="36486" hidden="1" xr:uid="{00000000-0005-0000-0000-0000008F0000}"/>
    <cellStyle name="Uwaga 3" xfId="36474" hidden="1" xr:uid="{00000000-0005-0000-0000-0000018F0000}"/>
    <cellStyle name="Uwaga 3" xfId="36472" hidden="1" xr:uid="{00000000-0005-0000-0000-0000028F0000}"/>
    <cellStyle name="Uwaga 3" xfId="36470" hidden="1" xr:uid="{00000000-0005-0000-0000-0000038F0000}"/>
    <cellStyle name="Uwaga 3" xfId="36459" hidden="1" xr:uid="{00000000-0005-0000-0000-0000048F0000}"/>
    <cellStyle name="Uwaga 3" xfId="36457" hidden="1" xr:uid="{00000000-0005-0000-0000-0000058F0000}"/>
    <cellStyle name="Uwaga 3" xfId="36455" hidden="1" xr:uid="{00000000-0005-0000-0000-0000068F0000}"/>
    <cellStyle name="Uwaga 3" xfId="36444" hidden="1" xr:uid="{00000000-0005-0000-0000-0000078F0000}"/>
    <cellStyle name="Uwaga 3" xfId="36442" hidden="1" xr:uid="{00000000-0005-0000-0000-0000088F0000}"/>
    <cellStyle name="Uwaga 3" xfId="36440" hidden="1" xr:uid="{00000000-0005-0000-0000-0000098F0000}"/>
    <cellStyle name="Uwaga 3" xfId="36429" hidden="1" xr:uid="{00000000-0005-0000-0000-00000A8F0000}"/>
    <cellStyle name="Uwaga 3" xfId="36427" hidden="1" xr:uid="{00000000-0005-0000-0000-00000B8F0000}"/>
    <cellStyle name="Uwaga 3" xfId="36425" hidden="1" xr:uid="{00000000-0005-0000-0000-00000C8F0000}"/>
    <cellStyle name="Uwaga 3" xfId="36414" hidden="1" xr:uid="{00000000-0005-0000-0000-00000D8F0000}"/>
    <cellStyle name="Uwaga 3" xfId="36412" hidden="1" xr:uid="{00000000-0005-0000-0000-00000E8F0000}"/>
    <cellStyle name="Uwaga 3" xfId="36410" hidden="1" xr:uid="{00000000-0005-0000-0000-00000F8F0000}"/>
    <cellStyle name="Uwaga 3" xfId="36399" hidden="1" xr:uid="{00000000-0005-0000-0000-0000108F0000}"/>
    <cellStyle name="Uwaga 3" xfId="36397" hidden="1" xr:uid="{00000000-0005-0000-0000-0000118F0000}"/>
    <cellStyle name="Uwaga 3" xfId="36395" hidden="1" xr:uid="{00000000-0005-0000-0000-0000128F0000}"/>
    <cellStyle name="Uwaga 3" xfId="36384" hidden="1" xr:uid="{00000000-0005-0000-0000-0000138F0000}"/>
    <cellStyle name="Uwaga 3" xfId="36382" hidden="1" xr:uid="{00000000-0005-0000-0000-0000148F0000}"/>
    <cellStyle name="Uwaga 3" xfId="36380" hidden="1" xr:uid="{00000000-0005-0000-0000-0000158F0000}"/>
    <cellStyle name="Uwaga 3" xfId="36369" hidden="1" xr:uid="{00000000-0005-0000-0000-0000168F0000}"/>
    <cellStyle name="Uwaga 3" xfId="36367" hidden="1" xr:uid="{00000000-0005-0000-0000-0000178F0000}"/>
    <cellStyle name="Uwaga 3" xfId="36365" hidden="1" xr:uid="{00000000-0005-0000-0000-0000188F0000}"/>
    <cellStyle name="Uwaga 3" xfId="36354" hidden="1" xr:uid="{00000000-0005-0000-0000-0000198F0000}"/>
    <cellStyle name="Uwaga 3" xfId="36352" hidden="1" xr:uid="{00000000-0005-0000-0000-00001A8F0000}"/>
    <cellStyle name="Uwaga 3" xfId="36350" hidden="1" xr:uid="{00000000-0005-0000-0000-00001B8F0000}"/>
    <cellStyle name="Uwaga 3" xfId="36339" hidden="1" xr:uid="{00000000-0005-0000-0000-00001C8F0000}"/>
    <cellStyle name="Uwaga 3" xfId="36337" hidden="1" xr:uid="{00000000-0005-0000-0000-00001D8F0000}"/>
    <cellStyle name="Uwaga 3" xfId="36335" hidden="1" xr:uid="{00000000-0005-0000-0000-00001E8F0000}"/>
    <cellStyle name="Uwaga 3" xfId="36324" hidden="1" xr:uid="{00000000-0005-0000-0000-00001F8F0000}"/>
    <cellStyle name="Uwaga 3" xfId="36322" hidden="1" xr:uid="{00000000-0005-0000-0000-0000208F0000}"/>
    <cellStyle name="Uwaga 3" xfId="36320" hidden="1" xr:uid="{00000000-0005-0000-0000-0000218F0000}"/>
    <cellStyle name="Uwaga 3" xfId="36309" hidden="1" xr:uid="{00000000-0005-0000-0000-0000228F0000}"/>
    <cellStyle name="Uwaga 3" xfId="36307" hidden="1" xr:uid="{00000000-0005-0000-0000-0000238F0000}"/>
    <cellStyle name="Uwaga 3" xfId="36305" hidden="1" xr:uid="{00000000-0005-0000-0000-0000248F0000}"/>
    <cellStyle name="Uwaga 3" xfId="36294" hidden="1" xr:uid="{00000000-0005-0000-0000-0000258F0000}"/>
    <cellStyle name="Uwaga 3" xfId="36292" hidden="1" xr:uid="{00000000-0005-0000-0000-0000268F0000}"/>
    <cellStyle name="Uwaga 3" xfId="36290" hidden="1" xr:uid="{00000000-0005-0000-0000-0000278F0000}"/>
    <cellStyle name="Uwaga 3" xfId="36279" hidden="1" xr:uid="{00000000-0005-0000-0000-0000288F0000}"/>
    <cellStyle name="Uwaga 3" xfId="36277" hidden="1" xr:uid="{00000000-0005-0000-0000-0000298F0000}"/>
    <cellStyle name="Uwaga 3" xfId="36275" hidden="1" xr:uid="{00000000-0005-0000-0000-00002A8F0000}"/>
    <cellStyle name="Uwaga 3" xfId="36264" hidden="1" xr:uid="{00000000-0005-0000-0000-00002B8F0000}"/>
    <cellStyle name="Uwaga 3" xfId="36262" hidden="1" xr:uid="{00000000-0005-0000-0000-00002C8F0000}"/>
    <cellStyle name="Uwaga 3" xfId="36260" hidden="1" xr:uid="{00000000-0005-0000-0000-00002D8F0000}"/>
    <cellStyle name="Uwaga 3" xfId="36249" hidden="1" xr:uid="{00000000-0005-0000-0000-00002E8F0000}"/>
    <cellStyle name="Uwaga 3" xfId="36247" hidden="1" xr:uid="{00000000-0005-0000-0000-00002F8F0000}"/>
    <cellStyle name="Uwaga 3" xfId="36245" hidden="1" xr:uid="{00000000-0005-0000-0000-0000308F0000}"/>
    <cellStyle name="Uwaga 3" xfId="36234" hidden="1" xr:uid="{00000000-0005-0000-0000-0000318F0000}"/>
    <cellStyle name="Uwaga 3" xfId="36232" hidden="1" xr:uid="{00000000-0005-0000-0000-0000328F0000}"/>
    <cellStyle name="Uwaga 3" xfId="36230" hidden="1" xr:uid="{00000000-0005-0000-0000-0000338F0000}"/>
    <cellStyle name="Uwaga 3" xfId="36219" hidden="1" xr:uid="{00000000-0005-0000-0000-0000348F0000}"/>
    <cellStyle name="Uwaga 3" xfId="36217" hidden="1" xr:uid="{00000000-0005-0000-0000-0000358F0000}"/>
    <cellStyle name="Uwaga 3" xfId="36215" hidden="1" xr:uid="{00000000-0005-0000-0000-0000368F0000}"/>
    <cellStyle name="Uwaga 3" xfId="36204" hidden="1" xr:uid="{00000000-0005-0000-0000-0000378F0000}"/>
    <cellStyle name="Uwaga 3" xfId="36202" hidden="1" xr:uid="{00000000-0005-0000-0000-0000388F0000}"/>
    <cellStyle name="Uwaga 3" xfId="36200" hidden="1" xr:uid="{00000000-0005-0000-0000-0000398F0000}"/>
    <cellStyle name="Uwaga 3" xfId="36189" hidden="1" xr:uid="{00000000-0005-0000-0000-00003A8F0000}"/>
    <cellStyle name="Uwaga 3" xfId="36187" hidden="1" xr:uid="{00000000-0005-0000-0000-00003B8F0000}"/>
    <cellStyle name="Uwaga 3" xfId="36185" hidden="1" xr:uid="{00000000-0005-0000-0000-00003C8F0000}"/>
    <cellStyle name="Uwaga 3" xfId="36174" hidden="1" xr:uid="{00000000-0005-0000-0000-00003D8F0000}"/>
    <cellStyle name="Uwaga 3" xfId="36172" hidden="1" xr:uid="{00000000-0005-0000-0000-00003E8F0000}"/>
    <cellStyle name="Uwaga 3" xfId="36170" hidden="1" xr:uid="{00000000-0005-0000-0000-00003F8F0000}"/>
    <cellStyle name="Uwaga 3" xfId="36159" hidden="1" xr:uid="{00000000-0005-0000-0000-0000408F0000}"/>
    <cellStyle name="Uwaga 3" xfId="36157" hidden="1" xr:uid="{00000000-0005-0000-0000-0000418F0000}"/>
    <cellStyle name="Uwaga 3" xfId="36154" hidden="1" xr:uid="{00000000-0005-0000-0000-0000428F0000}"/>
    <cellStyle name="Uwaga 3" xfId="36144" hidden="1" xr:uid="{00000000-0005-0000-0000-0000438F0000}"/>
    <cellStyle name="Uwaga 3" xfId="36142" hidden="1" xr:uid="{00000000-0005-0000-0000-0000448F0000}"/>
    <cellStyle name="Uwaga 3" xfId="36140" hidden="1" xr:uid="{00000000-0005-0000-0000-0000458F0000}"/>
    <cellStyle name="Uwaga 3" xfId="36129" hidden="1" xr:uid="{00000000-0005-0000-0000-0000468F0000}"/>
    <cellStyle name="Uwaga 3" xfId="36127" hidden="1" xr:uid="{00000000-0005-0000-0000-0000478F0000}"/>
    <cellStyle name="Uwaga 3" xfId="36125" hidden="1" xr:uid="{00000000-0005-0000-0000-0000488F0000}"/>
    <cellStyle name="Uwaga 3" xfId="36114" hidden="1" xr:uid="{00000000-0005-0000-0000-0000498F0000}"/>
    <cellStyle name="Uwaga 3" xfId="36112" hidden="1" xr:uid="{00000000-0005-0000-0000-00004A8F0000}"/>
    <cellStyle name="Uwaga 3" xfId="36109" hidden="1" xr:uid="{00000000-0005-0000-0000-00004B8F0000}"/>
    <cellStyle name="Uwaga 3" xfId="36099" hidden="1" xr:uid="{00000000-0005-0000-0000-00004C8F0000}"/>
    <cellStyle name="Uwaga 3" xfId="36097" hidden="1" xr:uid="{00000000-0005-0000-0000-00004D8F0000}"/>
    <cellStyle name="Uwaga 3" xfId="36094" hidden="1" xr:uid="{00000000-0005-0000-0000-00004E8F0000}"/>
    <cellStyle name="Uwaga 3" xfId="36084" hidden="1" xr:uid="{00000000-0005-0000-0000-00004F8F0000}"/>
    <cellStyle name="Uwaga 3" xfId="36082" hidden="1" xr:uid="{00000000-0005-0000-0000-0000508F0000}"/>
    <cellStyle name="Uwaga 3" xfId="36079" hidden="1" xr:uid="{00000000-0005-0000-0000-0000518F0000}"/>
    <cellStyle name="Uwaga 3" xfId="36070" hidden="1" xr:uid="{00000000-0005-0000-0000-0000528F0000}"/>
    <cellStyle name="Uwaga 3" xfId="36067" hidden="1" xr:uid="{00000000-0005-0000-0000-0000538F0000}"/>
    <cellStyle name="Uwaga 3" xfId="36063" hidden="1" xr:uid="{00000000-0005-0000-0000-0000548F0000}"/>
    <cellStyle name="Uwaga 3" xfId="36055" hidden="1" xr:uid="{00000000-0005-0000-0000-0000558F0000}"/>
    <cellStyle name="Uwaga 3" xfId="36052" hidden="1" xr:uid="{00000000-0005-0000-0000-0000568F0000}"/>
    <cellStyle name="Uwaga 3" xfId="36048" hidden="1" xr:uid="{00000000-0005-0000-0000-0000578F0000}"/>
    <cellStyle name="Uwaga 3" xfId="36040" hidden="1" xr:uid="{00000000-0005-0000-0000-0000588F0000}"/>
    <cellStyle name="Uwaga 3" xfId="36037" hidden="1" xr:uid="{00000000-0005-0000-0000-0000598F0000}"/>
    <cellStyle name="Uwaga 3" xfId="36033" hidden="1" xr:uid="{00000000-0005-0000-0000-00005A8F0000}"/>
    <cellStyle name="Uwaga 3" xfId="36025" hidden="1" xr:uid="{00000000-0005-0000-0000-00005B8F0000}"/>
    <cellStyle name="Uwaga 3" xfId="36022" hidden="1" xr:uid="{00000000-0005-0000-0000-00005C8F0000}"/>
    <cellStyle name="Uwaga 3" xfId="36018" hidden="1" xr:uid="{00000000-0005-0000-0000-00005D8F0000}"/>
    <cellStyle name="Uwaga 3" xfId="36010" hidden="1" xr:uid="{00000000-0005-0000-0000-00005E8F0000}"/>
    <cellStyle name="Uwaga 3" xfId="36007" hidden="1" xr:uid="{00000000-0005-0000-0000-00005F8F0000}"/>
    <cellStyle name="Uwaga 3" xfId="36003" hidden="1" xr:uid="{00000000-0005-0000-0000-0000608F0000}"/>
    <cellStyle name="Uwaga 3" xfId="35995" hidden="1" xr:uid="{00000000-0005-0000-0000-0000618F0000}"/>
    <cellStyle name="Uwaga 3" xfId="35991" hidden="1" xr:uid="{00000000-0005-0000-0000-0000628F0000}"/>
    <cellStyle name="Uwaga 3" xfId="35986" hidden="1" xr:uid="{00000000-0005-0000-0000-0000638F0000}"/>
    <cellStyle name="Uwaga 3" xfId="35980" hidden="1" xr:uid="{00000000-0005-0000-0000-0000648F0000}"/>
    <cellStyle name="Uwaga 3" xfId="35976" hidden="1" xr:uid="{00000000-0005-0000-0000-0000658F0000}"/>
    <cellStyle name="Uwaga 3" xfId="35971" hidden="1" xr:uid="{00000000-0005-0000-0000-0000668F0000}"/>
    <cellStyle name="Uwaga 3" xfId="35965" hidden="1" xr:uid="{00000000-0005-0000-0000-0000678F0000}"/>
    <cellStyle name="Uwaga 3" xfId="35961" hidden="1" xr:uid="{00000000-0005-0000-0000-0000688F0000}"/>
    <cellStyle name="Uwaga 3" xfId="35956" hidden="1" xr:uid="{00000000-0005-0000-0000-0000698F0000}"/>
    <cellStyle name="Uwaga 3" xfId="35950" hidden="1" xr:uid="{00000000-0005-0000-0000-00006A8F0000}"/>
    <cellStyle name="Uwaga 3" xfId="35947" hidden="1" xr:uid="{00000000-0005-0000-0000-00006B8F0000}"/>
    <cellStyle name="Uwaga 3" xfId="35943" hidden="1" xr:uid="{00000000-0005-0000-0000-00006C8F0000}"/>
    <cellStyle name="Uwaga 3" xfId="35935" hidden="1" xr:uid="{00000000-0005-0000-0000-00006D8F0000}"/>
    <cellStyle name="Uwaga 3" xfId="35932" hidden="1" xr:uid="{00000000-0005-0000-0000-00006E8F0000}"/>
    <cellStyle name="Uwaga 3" xfId="35927" hidden="1" xr:uid="{00000000-0005-0000-0000-00006F8F0000}"/>
    <cellStyle name="Uwaga 3" xfId="35920" hidden="1" xr:uid="{00000000-0005-0000-0000-0000708F0000}"/>
    <cellStyle name="Uwaga 3" xfId="35916" hidden="1" xr:uid="{00000000-0005-0000-0000-0000718F0000}"/>
    <cellStyle name="Uwaga 3" xfId="35911" hidden="1" xr:uid="{00000000-0005-0000-0000-0000728F0000}"/>
    <cellStyle name="Uwaga 3" xfId="35905" hidden="1" xr:uid="{00000000-0005-0000-0000-0000738F0000}"/>
    <cellStyle name="Uwaga 3" xfId="35901" hidden="1" xr:uid="{00000000-0005-0000-0000-0000748F0000}"/>
    <cellStyle name="Uwaga 3" xfId="35896" hidden="1" xr:uid="{00000000-0005-0000-0000-0000758F0000}"/>
    <cellStyle name="Uwaga 3" xfId="35890" hidden="1" xr:uid="{00000000-0005-0000-0000-0000768F0000}"/>
    <cellStyle name="Uwaga 3" xfId="35887" hidden="1" xr:uid="{00000000-0005-0000-0000-0000778F0000}"/>
    <cellStyle name="Uwaga 3" xfId="35883" hidden="1" xr:uid="{00000000-0005-0000-0000-0000788F0000}"/>
    <cellStyle name="Uwaga 3" xfId="35875" hidden="1" xr:uid="{00000000-0005-0000-0000-0000798F0000}"/>
    <cellStyle name="Uwaga 3" xfId="35870" hidden="1" xr:uid="{00000000-0005-0000-0000-00007A8F0000}"/>
    <cellStyle name="Uwaga 3" xfId="35865" hidden="1" xr:uid="{00000000-0005-0000-0000-00007B8F0000}"/>
    <cellStyle name="Uwaga 3" xfId="35860" hidden="1" xr:uid="{00000000-0005-0000-0000-00007C8F0000}"/>
    <cellStyle name="Uwaga 3" xfId="35855" hidden="1" xr:uid="{00000000-0005-0000-0000-00007D8F0000}"/>
    <cellStyle name="Uwaga 3" xfId="35850" hidden="1" xr:uid="{00000000-0005-0000-0000-00007E8F0000}"/>
    <cellStyle name="Uwaga 3" xfId="35845" hidden="1" xr:uid="{00000000-0005-0000-0000-00007F8F0000}"/>
    <cellStyle name="Uwaga 3" xfId="35840" hidden="1" xr:uid="{00000000-0005-0000-0000-0000808F0000}"/>
    <cellStyle name="Uwaga 3" xfId="35835" hidden="1" xr:uid="{00000000-0005-0000-0000-0000818F0000}"/>
    <cellStyle name="Uwaga 3" xfId="35830" hidden="1" xr:uid="{00000000-0005-0000-0000-0000828F0000}"/>
    <cellStyle name="Uwaga 3" xfId="35826" hidden="1" xr:uid="{00000000-0005-0000-0000-0000838F0000}"/>
    <cellStyle name="Uwaga 3" xfId="35821" hidden="1" xr:uid="{00000000-0005-0000-0000-0000848F0000}"/>
    <cellStyle name="Uwaga 3" xfId="35814" hidden="1" xr:uid="{00000000-0005-0000-0000-0000858F0000}"/>
    <cellStyle name="Uwaga 3" xfId="35809" hidden="1" xr:uid="{00000000-0005-0000-0000-0000868F0000}"/>
    <cellStyle name="Uwaga 3" xfId="35804" hidden="1" xr:uid="{00000000-0005-0000-0000-0000878F0000}"/>
    <cellStyle name="Uwaga 3" xfId="35799" hidden="1" xr:uid="{00000000-0005-0000-0000-0000888F0000}"/>
    <cellStyle name="Uwaga 3" xfId="35794" hidden="1" xr:uid="{00000000-0005-0000-0000-0000898F0000}"/>
    <cellStyle name="Uwaga 3" xfId="35789" hidden="1" xr:uid="{00000000-0005-0000-0000-00008A8F0000}"/>
    <cellStyle name="Uwaga 3" xfId="35784" hidden="1" xr:uid="{00000000-0005-0000-0000-00008B8F0000}"/>
    <cellStyle name="Uwaga 3" xfId="35779" hidden="1" xr:uid="{00000000-0005-0000-0000-00008C8F0000}"/>
    <cellStyle name="Uwaga 3" xfId="35774" hidden="1" xr:uid="{00000000-0005-0000-0000-00008D8F0000}"/>
    <cellStyle name="Uwaga 3" xfId="35770" hidden="1" xr:uid="{00000000-0005-0000-0000-00008E8F0000}"/>
    <cellStyle name="Uwaga 3" xfId="35765" hidden="1" xr:uid="{00000000-0005-0000-0000-00008F8F0000}"/>
    <cellStyle name="Uwaga 3" xfId="35760" hidden="1" xr:uid="{00000000-0005-0000-0000-0000908F0000}"/>
    <cellStyle name="Uwaga 3" xfId="35755" hidden="1" xr:uid="{00000000-0005-0000-0000-0000918F0000}"/>
    <cellStyle name="Uwaga 3" xfId="35751" hidden="1" xr:uid="{00000000-0005-0000-0000-0000928F0000}"/>
    <cellStyle name="Uwaga 3" xfId="35747" hidden="1" xr:uid="{00000000-0005-0000-0000-0000938F0000}"/>
    <cellStyle name="Uwaga 3" xfId="35740" hidden="1" xr:uid="{00000000-0005-0000-0000-0000948F0000}"/>
    <cellStyle name="Uwaga 3" xfId="35736" hidden="1" xr:uid="{00000000-0005-0000-0000-0000958F0000}"/>
    <cellStyle name="Uwaga 3" xfId="35731" hidden="1" xr:uid="{00000000-0005-0000-0000-0000968F0000}"/>
    <cellStyle name="Uwaga 3" xfId="35725" hidden="1" xr:uid="{00000000-0005-0000-0000-0000978F0000}"/>
    <cellStyle name="Uwaga 3" xfId="35721" hidden="1" xr:uid="{00000000-0005-0000-0000-0000988F0000}"/>
    <cellStyle name="Uwaga 3" xfId="35716" hidden="1" xr:uid="{00000000-0005-0000-0000-0000998F0000}"/>
    <cellStyle name="Uwaga 3" xfId="35710" hidden="1" xr:uid="{00000000-0005-0000-0000-00009A8F0000}"/>
    <cellStyle name="Uwaga 3" xfId="35706" hidden="1" xr:uid="{00000000-0005-0000-0000-00009B8F0000}"/>
    <cellStyle name="Uwaga 3" xfId="35702" hidden="1" xr:uid="{00000000-0005-0000-0000-00009C8F0000}"/>
    <cellStyle name="Uwaga 3" xfId="35695" hidden="1" xr:uid="{00000000-0005-0000-0000-00009D8F0000}"/>
    <cellStyle name="Uwaga 3" xfId="35691" hidden="1" xr:uid="{00000000-0005-0000-0000-00009E8F0000}"/>
    <cellStyle name="Uwaga 3" xfId="35687" hidden="1" xr:uid="{00000000-0005-0000-0000-00009F8F0000}"/>
    <cellStyle name="Uwaga 3" xfId="36554" hidden="1" xr:uid="{00000000-0005-0000-0000-0000A08F0000}"/>
    <cellStyle name="Uwaga 3" xfId="36553" hidden="1" xr:uid="{00000000-0005-0000-0000-0000A18F0000}"/>
    <cellStyle name="Uwaga 3" xfId="36551" hidden="1" xr:uid="{00000000-0005-0000-0000-0000A28F0000}"/>
    <cellStyle name="Uwaga 3" xfId="36538" hidden="1" xr:uid="{00000000-0005-0000-0000-0000A38F0000}"/>
    <cellStyle name="Uwaga 3" xfId="36536" hidden="1" xr:uid="{00000000-0005-0000-0000-0000A48F0000}"/>
    <cellStyle name="Uwaga 3" xfId="36534" hidden="1" xr:uid="{00000000-0005-0000-0000-0000A58F0000}"/>
    <cellStyle name="Uwaga 3" xfId="36524" hidden="1" xr:uid="{00000000-0005-0000-0000-0000A68F0000}"/>
    <cellStyle name="Uwaga 3" xfId="36522" hidden="1" xr:uid="{00000000-0005-0000-0000-0000A78F0000}"/>
    <cellStyle name="Uwaga 3" xfId="36520" hidden="1" xr:uid="{00000000-0005-0000-0000-0000A88F0000}"/>
    <cellStyle name="Uwaga 3" xfId="36509" hidden="1" xr:uid="{00000000-0005-0000-0000-0000A98F0000}"/>
    <cellStyle name="Uwaga 3" xfId="36507" hidden="1" xr:uid="{00000000-0005-0000-0000-0000AA8F0000}"/>
    <cellStyle name="Uwaga 3" xfId="36505" hidden="1" xr:uid="{00000000-0005-0000-0000-0000AB8F0000}"/>
    <cellStyle name="Uwaga 3" xfId="36492" hidden="1" xr:uid="{00000000-0005-0000-0000-0000AC8F0000}"/>
    <cellStyle name="Uwaga 3" xfId="36490" hidden="1" xr:uid="{00000000-0005-0000-0000-0000AD8F0000}"/>
    <cellStyle name="Uwaga 3" xfId="36489" hidden="1" xr:uid="{00000000-0005-0000-0000-0000AE8F0000}"/>
    <cellStyle name="Uwaga 3" xfId="36476" hidden="1" xr:uid="{00000000-0005-0000-0000-0000AF8F0000}"/>
    <cellStyle name="Uwaga 3" xfId="36475" hidden="1" xr:uid="{00000000-0005-0000-0000-0000B08F0000}"/>
    <cellStyle name="Uwaga 3" xfId="36473" hidden="1" xr:uid="{00000000-0005-0000-0000-0000B18F0000}"/>
    <cellStyle name="Uwaga 3" xfId="36461" hidden="1" xr:uid="{00000000-0005-0000-0000-0000B28F0000}"/>
    <cellStyle name="Uwaga 3" xfId="36460" hidden="1" xr:uid="{00000000-0005-0000-0000-0000B38F0000}"/>
    <cellStyle name="Uwaga 3" xfId="36458" hidden="1" xr:uid="{00000000-0005-0000-0000-0000B48F0000}"/>
    <cellStyle name="Uwaga 3" xfId="36446" hidden="1" xr:uid="{00000000-0005-0000-0000-0000B58F0000}"/>
    <cellStyle name="Uwaga 3" xfId="36445" hidden="1" xr:uid="{00000000-0005-0000-0000-0000B68F0000}"/>
    <cellStyle name="Uwaga 3" xfId="36443" hidden="1" xr:uid="{00000000-0005-0000-0000-0000B78F0000}"/>
    <cellStyle name="Uwaga 3" xfId="36431" hidden="1" xr:uid="{00000000-0005-0000-0000-0000B88F0000}"/>
    <cellStyle name="Uwaga 3" xfId="36430" hidden="1" xr:uid="{00000000-0005-0000-0000-0000B98F0000}"/>
    <cellStyle name="Uwaga 3" xfId="36428" hidden="1" xr:uid="{00000000-0005-0000-0000-0000BA8F0000}"/>
    <cellStyle name="Uwaga 3" xfId="36416" hidden="1" xr:uid="{00000000-0005-0000-0000-0000BB8F0000}"/>
    <cellStyle name="Uwaga 3" xfId="36415" hidden="1" xr:uid="{00000000-0005-0000-0000-0000BC8F0000}"/>
    <cellStyle name="Uwaga 3" xfId="36413" hidden="1" xr:uid="{00000000-0005-0000-0000-0000BD8F0000}"/>
    <cellStyle name="Uwaga 3" xfId="36401" hidden="1" xr:uid="{00000000-0005-0000-0000-0000BE8F0000}"/>
    <cellStyle name="Uwaga 3" xfId="36400" hidden="1" xr:uid="{00000000-0005-0000-0000-0000BF8F0000}"/>
    <cellStyle name="Uwaga 3" xfId="36398" hidden="1" xr:uid="{00000000-0005-0000-0000-0000C08F0000}"/>
    <cellStyle name="Uwaga 3" xfId="36386" hidden="1" xr:uid="{00000000-0005-0000-0000-0000C18F0000}"/>
    <cellStyle name="Uwaga 3" xfId="36385" hidden="1" xr:uid="{00000000-0005-0000-0000-0000C28F0000}"/>
    <cellStyle name="Uwaga 3" xfId="36383" hidden="1" xr:uid="{00000000-0005-0000-0000-0000C38F0000}"/>
    <cellStyle name="Uwaga 3" xfId="36371" hidden="1" xr:uid="{00000000-0005-0000-0000-0000C48F0000}"/>
    <cellStyle name="Uwaga 3" xfId="36370" hidden="1" xr:uid="{00000000-0005-0000-0000-0000C58F0000}"/>
    <cellStyle name="Uwaga 3" xfId="36368" hidden="1" xr:uid="{00000000-0005-0000-0000-0000C68F0000}"/>
    <cellStyle name="Uwaga 3" xfId="36356" hidden="1" xr:uid="{00000000-0005-0000-0000-0000C78F0000}"/>
    <cellStyle name="Uwaga 3" xfId="36355" hidden="1" xr:uid="{00000000-0005-0000-0000-0000C88F0000}"/>
    <cellStyle name="Uwaga 3" xfId="36353" hidden="1" xr:uid="{00000000-0005-0000-0000-0000C98F0000}"/>
    <cellStyle name="Uwaga 3" xfId="36341" hidden="1" xr:uid="{00000000-0005-0000-0000-0000CA8F0000}"/>
    <cellStyle name="Uwaga 3" xfId="36340" hidden="1" xr:uid="{00000000-0005-0000-0000-0000CB8F0000}"/>
    <cellStyle name="Uwaga 3" xfId="36338" hidden="1" xr:uid="{00000000-0005-0000-0000-0000CC8F0000}"/>
    <cellStyle name="Uwaga 3" xfId="36326" hidden="1" xr:uid="{00000000-0005-0000-0000-0000CD8F0000}"/>
    <cellStyle name="Uwaga 3" xfId="36325" hidden="1" xr:uid="{00000000-0005-0000-0000-0000CE8F0000}"/>
    <cellStyle name="Uwaga 3" xfId="36323" hidden="1" xr:uid="{00000000-0005-0000-0000-0000CF8F0000}"/>
    <cellStyle name="Uwaga 3" xfId="36311" hidden="1" xr:uid="{00000000-0005-0000-0000-0000D08F0000}"/>
    <cellStyle name="Uwaga 3" xfId="36310" hidden="1" xr:uid="{00000000-0005-0000-0000-0000D18F0000}"/>
    <cellStyle name="Uwaga 3" xfId="36308" hidden="1" xr:uid="{00000000-0005-0000-0000-0000D28F0000}"/>
    <cellStyle name="Uwaga 3" xfId="36296" hidden="1" xr:uid="{00000000-0005-0000-0000-0000D38F0000}"/>
    <cellStyle name="Uwaga 3" xfId="36295" hidden="1" xr:uid="{00000000-0005-0000-0000-0000D48F0000}"/>
    <cellStyle name="Uwaga 3" xfId="36293" hidden="1" xr:uid="{00000000-0005-0000-0000-0000D58F0000}"/>
    <cellStyle name="Uwaga 3" xfId="36281" hidden="1" xr:uid="{00000000-0005-0000-0000-0000D68F0000}"/>
    <cellStyle name="Uwaga 3" xfId="36280" hidden="1" xr:uid="{00000000-0005-0000-0000-0000D78F0000}"/>
    <cellStyle name="Uwaga 3" xfId="36278" hidden="1" xr:uid="{00000000-0005-0000-0000-0000D88F0000}"/>
    <cellStyle name="Uwaga 3" xfId="36266" hidden="1" xr:uid="{00000000-0005-0000-0000-0000D98F0000}"/>
    <cellStyle name="Uwaga 3" xfId="36265" hidden="1" xr:uid="{00000000-0005-0000-0000-0000DA8F0000}"/>
    <cellStyle name="Uwaga 3" xfId="36263" hidden="1" xr:uid="{00000000-0005-0000-0000-0000DB8F0000}"/>
    <cellStyle name="Uwaga 3" xfId="36251" hidden="1" xr:uid="{00000000-0005-0000-0000-0000DC8F0000}"/>
    <cellStyle name="Uwaga 3" xfId="36250" hidden="1" xr:uid="{00000000-0005-0000-0000-0000DD8F0000}"/>
    <cellStyle name="Uwaga 3" xfId="36248" hidden="1" xr:uid="{00000000-0005-0000-0000-0000DE8F0000}"/>
    <cellStyle name="Uwaga 3" xfId="36236" hidden="1" xr:uid="{00000000-0005-0000-0000-0000DF8F0000}"/>
    <cellStyle name="Uwaga 3" xfId="36235" hidden="1" xr:uid="{00000000-0005-0000-0000-0000E08F0000}"/>
    <cellStyle name="Uwaga 3" xfId="36233" hidden="1" xr:uid="{00000000-0005-0000-0000-0000E18F0000}"/>
    <cellStyle name="Uwaga 3" xfId="36221" hidden="1" xr:uid="{00000000-0005-0000-0000-0000E28F0000}"/>
    <cellStyle name="Uwaga 3" xfId="36220" hidden="1" xr:uid="{00000000-0005-0000-0000-0000E38F0000}"/>
    <cellStyle name="Uwaga 3" xfId="36218" hidden="1" xr:uid="{00000000-0005-0000-0000-0000E48F0000}"/>
    <cellStyle name="Uwaga 3" xfId="36206" hidden="1" xr:uid="{00000000-0005-0000-0000-0000E58F0000}"/>
    <cellStyle name="Uwaga 3" xfId="36205" hidden="1" xr:uid="{00000000-0005-0000-0000-0000E68F0000}"/>
    <cellStyle name="Uwaga 3" xfId="36203" hidden="1" xr:uid="{00000000-0005-0000-0000-0000E78F0000}"/>
    <cellStyle name="Uwaga 3" xfId="36191" hidden="1" xr:uid="{00000000-0005-0000-0000-0000E88F0000}"/>
    <cellStyle name="Uwaga 3" xfId="36190" hidden="1" xr:uid="{00000000-0005-0000-0000-0000E98F0000}"/>
    <cellStyle name="Uwaga 3" xfId="36188" hidden="1" xr:uid="{00000000-0005-0000-0000-0000EA8F0000}"/>
    <cellStyle name="Uwaga 3" xfId="36176" hidden="1" xr:uid="{00000000-0005-0000-0000-0000EB8F0000}"/>
    <cellStyle name="Uwaga 3" xfId="36175" hidden="1" xr:uid="{00000000-0005-0000-0000-0000EC8F0000}"/>
    <cellStyle name="Uwaga 3" xfId="36173" hidden="1" xr:uid="{00000000-0005-0000-0000-0000ED8F0000}"/>
    <cellStyle name="Uwaga 3" xfId="36161" hidden="1" xr:uid="{00000000-0005-0000-0000-0000EE8F0000}"/>
    <cellStyle name="Uwaga 3" xfId="36160" hidden="1" xr:uid="{00000000-0005-0000-0000-0000EF8F0000}"/>
    <cellStyle name="Uwaga 3" xfId="36158" hidden="1" xr:uid="{00000000-0005-0000-0000-0000F08F0000}"/>
    <cellStyle name="Uwaga 3" xfId="36146" hidden="1" xr:uid="{00000000-0005-0000-0000-0000F18F0000}"/>
    <cellStyle name="Uwaga 3" xfId="36145" hidden="1" xr:uid="{00000000-0005-0000-0000-0000F28F0000}"/>
    <cellStyle name="Uwaga 3" xfId="36143" hidden="1" xr:uid="{00000000-0005-0000-0000-0000F38F0000}"/>
    <cellStyle name="Uwaga 3" xfId="36131" hidden="1" xr:uid="{00000000-0005-0000-0000-0000F48F0000}"/>
    <cellStyle name="Uwaga 3" xfId="36130" hidden="1" xr:uid="{00000000-0005-0000-0000-0000F58F0000}"/>
    <cellStyle name="Uwaga 3" xfId="36128" hidden="1" xr:uid="{00000000-0005-0000-0000-0000F68F0000}"/>
    <cellStyle name="Uwaga 3" xfId="36116" hidden="1" xr:uid="{00000000-0005-0000-0000-0000F78F0000}"/>
    <cellStyle name="Uwaga 3" xfId="36115" hidden="1" xr:uid="{00000000-0005-0000-0000-0000F88F0000}"/>
    <cellStyle name="Uwaga 3" xfId="36113" hidden="1" xr:uid="{00000000-0005-0000-0000-0000F98F0000}"/>
    <cellStyle name="Uwaga 3" xfId="36101" hidden="1" xr:uid="{00000000-0005-0000-0000-0000FA8F0000}"/>
    <cellStyle name="Uwaga 3" xfId="36100" hidden="1" xr:uid="{00000000-0005-0000-0000-0000FB8F0000}"/>
    <cellStyle name="Uwaga 3" xfId="36098" hidden="1" xr:uid="{00000000-0005-0000-0000-0000FC8F0000}"/>
    <cellStyle name="Uwaga 3" xfId="36086" hidden="1" xr:uid="{00000000-0005-0000-0000-0000FD8F0000}"/>
    <cellStyle name="Uwaga 3" xfId="36085" hidden="1" xr:uid="{00000000-0005-0000-0000-0000FE8F0000}"/>
    <cellStyle name="Uwaga 3" xfId="36083" hidden="1" xr:uid="{00000000-0005-0000-0000-0000FF8F0000}"/>
    <cellStyle name="Uwaga 3" xfId="36071" hidden="1" xr:uid="{00000000-0005-0000-0000-000000900000}"/>
    <cellStyle name="Uwaga 3" xfId="36069" hidden="1" xr:uid="{00000000-0005-0000-0000-000001900000}"/>
    <cellStyle name="Uwaga 3" xfId="36066" hidden="1" xr:uid="{00000000-0005-0000-0000-000002900000}"/>
    <cellStyle name="Uwaga 3" xfId="36056" hidden="1" xr:uid="{00000000-0005-0000-0000-000003900000}"/>
    <cellStyle name="Uwaga 3" xfId="36054" hidden="1" xr:uid="{00000000-0005-0000-0000-000004900000}"/>
    <cellStyle name="Uwaga 3" xfId="36051" hidden="1" xr:uid="{00000000-0005-0000-0000-000005900000}"/>
    <cellStyle name="Uwaga 3" xfId="36041" hidden="1" xr:uid="{00000000-0005-0000-0000-000006900000}"/>
    <cellStyle name="Uwaga 3" xfId="36039" hidden="1" xr:uid="{00000000-0005-0000-0000-000007900000}"/>
    <cellStyle name="Uwaga 3" xfId="36036" hidden="1" xr:uid="{00000000-0005-0000-0000-000008900000}"/>
    <cellStyle name="Uwaga 3" xfId="36026" hidden="1" xr:uid="{00000000-0005-0000-0000-000009900000}"/>
    <cellStyle name="Uwaga 3" xfId="36024" hidden="1" xr:uid="{00000000-0005-0000-0000-00000A900000}"/>
    <cellStyle name="Uwaga 3" xfId="36021" hidden="1" xr:uid="{00000000-0005-0000-0000-00000B900000}"/>
    <cellStyle name="Uwaga 3" xfId="36011" hidden="1" xr:uid="{00000000-0005-0000-0000-00000C900000}"/>
    <cellStyle name="Uwaga 3" xfId="36009" hidden="1" xr:uid="{00000000-0005-0000-0000-00000D900000}"/>
    <cellStyle name="Uwaga 3" xfId="36006" hidden="1" xr:uid="{00000000-0005-0000-0000-00000E900000}"/>
    <cellStyle name="Uwaga 3" xfId="35996" hidden="1" xr:uid="{00000000-0005-0000-0000-00000F900000}"/>
    <cellStyle name="Uwaga 3" xfId="35994" hidden="1" xr:uid="{00000000-0005-0000-0000-000010900000}"/>
    <cellStyle name="Uwaga 3" xfId="35990" hidden="1" xr:uid="{00000000-0005-0000-0000-000011900000}"/>
    <cellStyle name="Uwaga 3" xfId="35981" hidden="1" xr:uid="{00000000-0005-0000-0000-000012900000}"/>
    <cellStyle name="Uwaga 3" xfId="35978" hidden="1" xr:uid="{00000000-0005-0000-0000-000013900000}"/>
    <cellStyle name="Uwaga 3" xfId="35974" hidden="1" xr:uid="{00000000-0005-0000-0000-000014900000}"/>
    <cellStyle name="Uwaga 3" xfId="35966" hidden="1" xr:uid="{00000000-0005-0000-0000-000015900000}"/>
    <cellStyle name="Uwaga 3" xfId="35964" hidden="1" xr:uid="{00000000-0005-0000-0000-000016900000}"/>
    <cellStyle name="Uwaga 3" xfId="35960" hidden="1" xr:uid="{00000000-0005-0000-0000-000017900000}"/>
    <cellStyle name="Uwaga 3" xfId="35951" hidden="1" xr:uid="{00000000-0005-0000-0000-000018900000}"/>
    <cellStyle name="Uwaga 3" xfId="35949" hidden="1" xr:uid="{00000000-0005-0000-0000-000019900000}"/>
    <cellStyle name="Uwaga 3" xfId="35946" hidden="1" xr:uid="{00000000-0005-0000-0000-00001A900000}"/>
    <cellStyle name="Uwaga 3" xfId="35936" hidden="1" xr:uid="{00000000-0005-0000-0000-00001B900000}"/>
    <cellStyle name="Uwaga 3" xfId="35934" hidden="1" xr:uid="{00000000-0005-0000-0000-00001C900000}"/>
    <cellStyle name="Uwaga 3" xfId="35929" hidden="1" xr:uid="{00000000-0005-0000-0000-00001D900000}"/>
    <cellStyle name="Uwaga 3" xfId="35921" hidden="1" xr:uid="{00000000-0005-0000-0000-00001E900000}"/>
    <cellStyle name="Uwaga 3" xfId="35919" hidden="1" xr:uid="{00000000-0005-0000-0000-00001F900000}"/>
    <cellStyle name="Uwaga 3" xfId="35914" hidden="1" xr:uid="{00000000-0005-0000-0000-000020900000}"/>
    <cellStyle name="Uwaga 3" xfId="35906" hidden="1" xr:uid="{00000000-0005-0000-0000-000021900000}"/>
    <cellStyle name="Uwaga 3" xfId="35904" hidden="1" xr:uid="{00000000-0005-0000-0000-000022900000}"/>
    <cellStyle name="Uwaga 3" xfId="35899" hidden="1" xr:uid="{00000000-0005-0000-0000-000023900000}"/>
    <cellStyle name="Uwaga 3" xfId="35891" hidden="1" xr:uid="{00000000-0005-0000-0000-000024900000}"/>
    <cellStyle name="Uwaga 3" xfId="35889" hidden="1" xr:uid="{00000000-0005-0000-0000-000025900000}"/>
    <cellStyle name="Uwaga 3" xfId="35885" hidden="1" xr:uid="{00000000-0005-0000-0000-000026900000}"/>
    <cellStyle name="Uwaga 3" xfId="35876" hidden="1" xr:uid="{00000000-0005-0000-0000-000027900000}"/>
    <cellStyle name="Uwaga 3" xfId="35873" hidden="1" xr:uid="{00000000-0005-0000-0000-000028900000}"/>
    <cellStyle name="Uwaga 3" xfId="35868" hidden="1" xr:uid="{00000000-0005-0000-0000-000029900000}"/>
    <cellStyle name="Uwaga 3" xfId="35861" hidden="1" xr:uid="{00000000-0005-0000-0000-00002A900000}"/>
    <cellStyle name="Uwaga 3" xfId="35857" hidden="1" xr:uid="{00000000-0005-0000-0000-00002B900000}"/>
    <cellStyle name="Uwaga 3" xfId="35852" hidden="1" xr:uid="{00000000-0005-0000-0000-00002C900000}"/>
    <cellStyle name="Uwaga 3" xfId="35846" hidden="1" xr:uid="{00000000-0005-0000-0000-00002D900000}"/>
    <cellStyle name="Uwaga 3" xfId="35842" hidden="1" xr:uid="{00000000-0005-0000-0000-00002E900000}"/>
    <cellStyle name="Uwaga 3" xfId="35837" hidden="1" xr:uid="{00000000-0005-0000-0000-00002F900000}"/>
    <cellStyle name="Uwaga 3" xfId="35831" hidden="1" xr:uid="{00000000-0005-0000-0000-000030900000}"/>
    <cellStyle name="Uwaga 3" xfId="35828" hidden="1" xr:uid="{00000000-0005-0000-0000-000031900000}"/>
    <cellStyle name="Uwaga 3" xfId="35824" hidden="1" xr:uid="{00000000-0005-0000-0000-000032900000}"/>
    <cellStyle name="Uwaga 3" xfId="35815" hidden="1" xr:uid="{00000000-0005-0000-0000-000033900000}"/>
    <cellStyle name="Uwaga 3" xfId="35810" hidden="1" xr:uid="{00000000-0005-0000-0000-000034900000}"/>
    <cellStyle name="Uwaga 3" xfId="35805" hidden="1" xr:uid="{00000000-0005-0000-0000-000035900000}"/>
    <cellStyle name="Uwaga 3" xfId="35800" hidden="1" xr:uid="{00000000-0005-0000-0000-000036900000}"/>
    <cellStyle name="Uwaga 3" xfId="35795" hidden="1" xr:uid="{00000000-0005-0000-0000-000037900000}"/>
    <cellStyle name="Uwaga 3" xfId="35790" hidden="1" xr:uid="{00000000-0005-0000-0000-000038900000}"/>
    <cellStyle name="Uwaga 3" xfId="35785" hidden="1" xr:uid="{00000000-0005-0000-0000-000039900000}"/>
    <cellStyle name="Uwaga 3" xfId="35780" hidden="1" xr:uid="{00000000-0005-0000-0000-00003A900000}"/>
    <cellStyle name="Uwaga 3" xfId="35775" hidden="1" xr:uid="{00000000-0005-0000-0000-00003B900000}"/>
    <cellStyle name="Uwaga 3" xfId="35771" hidden="1" xr:uid="{00000000-0005-0000-0000-00003C900000}"/>
    <cellStyle name="Uwaga 3" xfId="35766" hidden="1" xr:uid="{00000000-0005-0000-0000-00003D900000}"/>
    <cellStyle name="Uwaga 3" xfId="35761" hidden="1" xr:uid="{00000000-0005-0000-0000-00003E900000}"/>
    <cellStyle name="Uwaga 3" xfId="35756" hidden="1" xr:uid="{00000000-0005-0000-0000-00003F900000}"/>
    <cellStyle name="Uwaga 3" xfId="35752" hidden="1" xr:uid="{00000000-0005-0000-0000-000040900000}"/>
    <cellStyle name="Uwaga 3" xfId="35748" hidden="1" xr:uid="{00000000-0005-0000-0000-000041900000}"/>
    <cellStyle name="Uwaga 3" xfId="35741" hidden="1" xr:uid="{00000000-0005-0000-0000-000042900000}"/>
    <cellStyle name="Uwaga 3" xfId="35737" hidden="1" xr:uid="{00000000-0005-0000-0000-000043900000}"/>
    <cellStyle name="Uwaga 3" xfId="35732" hidden="1" xr:uid="{00000000-0005-0000-0000-000044900000}"/>
    <cellStyle name="Uwaga 3" xfId="35726" hidden="1" xr:uid="{00000000-0005-0000-0000-000045900000}"/>
    <cellStyle name="Uwaga 3" xfId="35722" hidden="1" xr:uid="{00000000-0005-0000-0000-000046900000}"/>
    <cellStyle name="Uwaga 3" xfId="35717" hidden="1" xr:uid="{00000000-0005-0000-0000-000047900000}"/>
    <cellStyle name="Uwaga 3" xfId="35711" hidden="1" xr:uid="{00000000-0005-0000-0000-000048900000}"/>
    <cellStyle name="Uwaga 3" xfId="35707" hidden="1" xr:uid="{00000000-0005-0000-0000-000049900000}"/>
    <cellStyle name="Uwaga 3" xfId="35703" hidden="1" xr:uid="{00000000-0005-0000-0000-00004A900000}"/>
    <cellStyle name="Uwaga 3" xfId="35696" hidden="1" xr:uid="{00000000-0005-0000-0000-00004B900000}"/>
    <cellStyle name="Uwaga 3" xfId="35692" hidden="1" xr:uid="{00000000-0005-0000-0000-00004C900000}"/>
    <cellStyle name="Uwaga 3" xfId="35688" hidden="1" xr:uid="{00000000-0005-0000-0000-00004D900000}"/>
    <cellStyle name="Uwaga 3" xfId="35629" hidden="1" xr:uid="{00000000-0005-0000-0000-00004E900000}"/>
    <cellStyle name="Uwaga 3" xfId="35628" hidden="1" xr:uid="{00000000-0005-0000-0000-00004F900000}"/>
    <cellStyle name="Uwaga 3" xfId="35627" hidden="1" xr:uid="{00000000-0005-0000-0000-000050900000}"/>
    <cellStyle name="Uwaga 3" xfId="35620" hidden="1" xr:uid="{00000000-0005-0000-0000-000051900000}"/>
    <cellStyle name="Uwaga 3" xfId="35619" hidden="1" xr:uid="{00000000-0005-0000-0000-000052900000}"/>
    <cellStyle name="Uwaga 3" xfId="35618" hidden="1" xr:uid="{00000000-0005-0000-0000-000053900000}"/>
    <cellStyle name="Uwaga 3" xfId="35611" hidden="1" xr:uid="{00000000-0005-0000-0000-000054900000}"/>
    <cellStyle name="Uwaga 3" xfId="35610" hidden="1" xr:uid="{00000000-0005-0000-0000-000055900000}"/>
    <cellStyle name="Uwaga 3" xfId="35609" hidden="1" xr:uid="{00000000-0005-0000-0000-000056900000}"/>
    <cellStyle name="Uwaga 3" xfId="35602" hidden="1" xr:uid="{00000000-0005-0000-0000-000057900000}"/>
    <cellStyle name="Uwaga 3" xfId="35601" hidden="1" xr:uid="{00000000-0005-0000-0000-000058900000}"/>
    <cellStyle name="Uwaga 3" xfId="35600" hidden="1" xr:uid="{00000000-0005-0000-0000-000059900000}"/>
    <cellStyle name="Uwaga 3" xfId="35593" hidden="1" xr:uid="{00000000-0005-0000-0000-00005A900000}"/>
    <cellStyle name="Uwaga 3" xfId="35592" hidden="1" xr:uid="{00000000-0005-0000-0000-00005B900000}"/>
    <cellStyle name="Uwaga 3" xfId="35590" hidden="1" xr:uid="{00000000-0005-0000-0000-00005C900000}"/>
    <cellStyle name="Uwaga 3" xfId="35585" hidden="1" xr:uid="{00000000-0005-0000-0000-00005D900000}"/>
    <cellStyle name="Uwaga 3" xfId="35582" hidden="1" xr:uid="{00000000-0005-0000-0000-00005E900000}"/>
    <cellStyle name="Uwaga 3" xfId="35580" hidden="1" xr:uid="{00000000-0005-0000-0000-00005F900000}"/>
    <cellStyle name="Uwaga 3" xfId="35576" hidden="1" xr:uid="{00000000-0005-0000-0000-000060900000}"/>
    <cellStyle name="Uwaga 3" xfId="35573" hidden="1" xr:uid="{00000000-0005-0000-0000-000061900000}"/>
    <cellStyle name="Uwaga 3" xfId="35571" hidden="1" xr:uid="{00000000-0005-0000-0000-000062900000}"/>
    <cellStyle name="Uwaga 3" xfId="35567" hidden="1" xr:uid="{00000000-0005-0000-0000-000063900000}"/>
    <cellStyle name="Uwaga 3" xfId="35564" hidden="1" xr:uid="{00000000-0005-0000-0000-000064900000}"/>
    <cellStyle name="Uwaga 3" xfId="35562" hidden="1" xr:uid="{00000000-0005-0000-0000-000065900000}"/>
    <cellStyle name="Uwaga 3" xfId="35558" hidden="1" xr:uid="{00000000-0005-0000-0000-000066900000}"/>
    <cellStyle name="Uwaga 3" xfId="35556" hidden="1" xr:uid="{00000000-0005-0000-0000-000067900000}"/>
    <cellStyle name="Uwaga 3" xfId="35555" hidden="1" xr:uid="{00000000-0005-0000-0000-000068900000}"/>
    <cellStyle name="Uwaga 3" xfId="35549" hidden="1" xr:uid="{00000000-0005-0000-0000-000069900000}"/>
    <cellStyle name="Uwaga 3" xfId="35547" hidden="1" xr:uid="{00000000-0005-0000-0000-00006A900000}"/>
    <cellStyle name="Uwaga 3" xfId="35544" hidden="1" xr:uid="{00000000-0005-0000-0000-00006B900000}"/>
    <cellStyle name="Uwaga 3" xfId="35540" hidden="1" xr:uid="{00000000-0005-0000-0000-00006C900000}"/>
    <cellStyle name="Uwaga 3" xfId="35537" hidden="1" xr:uid="{00000000-0005-0000-0000-00006D900000}"/>
    <cellStyle name="Uwaga 3" xfId="35535" hidden="1" xr:uid="{00000000-0005-0000-0000-00006E900000}"/>
    <cellStyle name="Uwaga 3" xfId="35531" hidden="1" xr:uid="{00000000-0005-0000-0000-00006F900000}"/>
    <cellStyle name="Uwaga 3" xfId="35528" hidden="1" xr:uid="{00000000-0005-0000-0000-000070900000}"/>
    <cellStyle name="Uwaga 3" xfId="35526" hidden="1" xr:uid="{00000000-0005-0000-0000-000071900000}"/>
    <cellStyle name="Uwaga 3" xfId="35522" hidden="1" xr:uid="{00000000-0005-0000-0000-000072900000}"/>
    <cellStyle name="Uwaga 3" xfId="35520" hidden="1" xr:uid="{00000000-0005-0000-0000-000073900000}"/>
    <cellStyle name="Uwaga 3" xfId="35519" hidden="1" xr:uid="{00000000-0005-0000-0000-000074900000}"/>
    <cellStyle name="Uwaga 3" xfId="35513" hidden="1" xr:uid="{00000000-0005-0000-0000-000075900000}"/>
    <cellStyle name="Uwaga 3" xfId="35510" hidden="1" xr:uid="{00000000-0005-0000-0000-000076900000}"/>
    <cellStyle name="Uwaga 3" xfId="35508" hidden="1" xr:uid="{00000000-0005-0000-0000-000077900000}"/>
    <cellStyle name="Uwaga 3" xfId="35504" hidden="1" xr:uid="{00000000-0005-0000-0000-000078900000}"/>
    <cellStyle name="Uwaga 3" xfId="35501" hidden="1" xr:uid="{00000000-0005-0000-0000-000079900000}"/>
    <cellStyle name="Uwaga 3" xfId="35499" hidden="1" xr:uid="{00000000-0005-0000-0000-00007A900000}"/>
    <cellStyle name="Uwaga 3" xfId="35495" hidden="1" xr:uid="{00000000-0005-0000-0000-00007B900000}"/>
    <cellStyle name="Uwaga 3" xfId="35492" hidden="1" xr:uid="{00000000-0005-0000-0000-00007C900000}"/>
    <cellStyle name="Uwaga 3" xfId="35490" hidden="1" xr:uid="{00000000-0005-0000-0000-00007D900000}"/>
    <cellStyle name="Uwaga 3" xfId="35486" hidden="1" xr:uid="{00000000-0005-0000-0000-00007E900000}"/>
    <cellStyle name="Uwaga 3" xfId="35484" hidden="1" xr:uid="{00000000-0005-0000-0000-00007F900000}"/>
    <cellStyle name="Uwaga 3" xfId="35483" hidden="1" xr:uid="{00000000-0005-0000-0000-000080900000}"/>
    <cellStyle name="Uwaga 3" xfId="35476" hidden="1" xr:uid="{00000000-0005-0000-0000-000081900000}"/>
    <cellStyle name="Uwaga 3" xfId="35473" hidden="1" xr:uid="{00000000-0005-0000-0000-000082900000}"/>
    <cellStyle name="Uwaga 3" xfId="35471" hidden="1" xr:uid="{00000000-0005-0000-0000-000083900000}"/>
    <cellStyle name="Uwaga 3" xfId="35467" hidden="1" xr:uid="{00000000-0005-0000-0000-000084900000}"/>
    <cellStyle name="Uwaga 3" xfId="35464" hidden="1" xr:uid="{00000000-0005-0000-0000-000085900000}"/>
    <cellStyle name="Uwaga 3" xfId="35462" hidden="1" xr:uid="{00000000-0005-0000-0000-000086900000}"/>
    <cellStyle name="Uwaga 3" xfId="35458" hidden="1" xr:uid="{00000000-0005-0000-0000-000087900000}"/>
    <cellStyle name="Uwaga 3" xfId="35455" hidden="1" xr:uid="{00000000-0005-0000-0000-000088900000}"/>
    <cellStyle name="Uwaga 3" xfId="35453" hidden="1" xr:uid="{00000000-0005-0000-0000-000089900000}"/>
    <cellStyle name="Uwaga 3" xfId="35450" hidden="1" xr:uid="{00000000-0005-0000-0000-00008A900000}"/>
    <cellStyle name="Uwaga 3" xfId="35448" hidden="1" xr:uid="{00000000-0005-0000-0000-00008B900000}"/>
    <cellStyle name="Uwaga 3" xfId="35447" hidden="1" xr:uid="{00000000-0005-0000-0000-00008C900000}"/>
    <cellStyle name="Uwaga 3" xfId="35441" hidden="1" xr:uid="{00000000-0005-0000-0000-00008D900000}"/>
    <cellStyle name="Uwaga 3" xfId="35439" hidden="1" xr:uid="{00000000-0005-0000-0000-00008E900000}"/>
    <cellStyle name="Uwaga 3" xfId="35437" hidden="1" xr:uid="{00000000-0005-0000-0000-00008F900000}"/>
    <cellStyle name="Uwaga 3" xfId="35432" hidden="1" xr:uid="{00000000-0005-0000-0000-000090900000}"/>
    <cellStyle name="Uwaga 3" xfId="35430" hidden="1" xr:uid="{00000000-0005-0000-0000-000091900000}"/>
    <cellStyle name="Uwaga 3" xfId="35428" hidden="1" xr:uid="{00000000-0005-0000-0000-000092900000}"/>
    <cellStyle name="Uwaga 3" xfId="35423" hidden="1" xr:uid="{00000000-0005-0000-0000-000093900000}"/>
    <cellStyle name="Uwaga 3" xfId="35421" hidden="1" xr:uid="{00000000-0005-0000-0000-000094900000}"/>
    <cellStyle name="Uwaga 3" xfId="35419" hidden="1" xr:uid="{00000000-0005-0000-0000-000095900000}"/>
    <cellStyle name="Uwaga 3" xfId="35414" hidden="1" xr:uid="{00000000-0005-0000-0000-000096900000}"/>
    <cellStyle name="Uwaga 3" xfId="35412" hidden="1" xr:uid="{00000000-0005-0000-0000-000097900000}"/>
    <cellStyle name="Uwaga 3" xfId="35411" hidden="1" xr:uid="{00000000-0005-0000-0000-000098900000}"/>
    <cellStyle name="Uwaga 3" xfId="35404" hidden="1" xr:uid="{00000000-0005-0000-0000-000099900000}"/>
    <cellStyle name="Uwaga 3" xfId="35401" hidden="1" xr:uid="{00000000-0005-0000-0000-00009A900000}"/>
    <cellStyle name="Uwaga 3" xfId="35399" hidden="1" xr:uid="{00000000-0005-0000-0000-00009B900000}"/>
    <cellStyle name="Uwaga 3" xfId="35395" hidden="1" xr:uid="{00000000-0005-0000-0000-00009C900000}"/>
    <cellStyle name="Uwaga 3" xfId="35392" hidden="1" xr:uid="{00000000-0005-0000-0000-00009D900000}"/>
    <cellStyle name="Uwaga 3" xfId="35390" hidden="1" xr:uid="{00000000-0005-0000-0000-00009E900000}"/>
    <cellStyle name="Uwaga 3" xfId="35386" hidden="1" xr:uid="{00000000-0005-0000-0000-00009F900000}"/>
    <cellStyle name="Uwaga 3" xfId="35383" hidden="1" xr:uid="{00000000-0005-0000-0000-0000A0900000}"/>
    <cellStyle name="Uwaga 3" xfId="35381" hidden="1" xr:uid="{00000000-0005-0000-0000-0000A1900000}"/>
    <cellStyle name="Uwaga 3" xfId="35378" hidden="1" xr:uid="{00000000-0005-0000-0000-0000A2900000}"/>
    <cellStyle name="Uwaga 3" xfId="35376" hidden="1" xr:uid="{00000000-0005-0000-0000-0000A3900000}"/>
    <cellStyle name="Uwaga 3" xfId="35374" hidden="1" xr:uid="{00000000-0005-0000-0000-0000A4900000}"/>
    <cellStyle name="Uwaga 3" xfId="35368" hidden="1" xr:uid="{00000000-0005-0000-0000-0000A5900000}"/>
    <cellStyle name="Uwaga 3" xfId="35365" hidden="1" xr:uid="{00000000-0005-0000-0000-0000A6900000}"/>
    <cellStyle name="Uwaga 3" xfId="35363" hidden="1" xr:uid="{00000000-0005-0000-0000-0000A7900000}"/>
    <cellStyle name="Uwaga 3" xfId="35359" hidden="1" xr:uid="{00000000-0005-0000-0000-0000A8900000}"/>
    <cellStyle name="Uwaga 3" xfId="35356" hidden="1" xr:uid="{00000000-0005-0000-0000-0000A9900000}"/>
    <cellStyle name="Uwaga 3" xfId="35354" hidden="1" xr:uid="{00000000-0005-0000-0000-0000AA900000}"/>
    <cellStyle name="Uwaga 3" xfId="35350" hidden="1" xr:uid="{00000000-0005-0000-0000-0000AB900000}"/>
    <cellStyle name="Uwaga 3" xfId="35347" hidden="1" xr:uid="{00000000-0005-0000-0000-0000AC900000}"/>
    <cellStyle name="Uwaga 3" xfId="35345" hidden="1" xr:uid="{00000000-0005-0000-0000-0000AD900000}"/>
    <cellStyle name="Uwaga 3" xfId="35343" hidden="1" xr:uid="{00000000-0005-0000-0000-0000AE900000}"/>
    <cellStyle name="Uwaga 3" xfId="35341" hidden="1" xr:uid="{00000000-0005-0000-0000-0000AF900000}"/>
    <cellStyle name="Uwaga 3" xfId="35339" hidden="1" xr:uid="{00000000-0005-0000-0000-0000B0900000}"/>
    <cellStyle name="Uwaga 3" xfId="35334" hidden="1" xr:uid="{00000000-0005-0000-0000-0000B1900000}"/>
    <cellStyle name="Uwaga 3" xfId="35332" hidden="1" xr:uid="{00000000-0005-0000-0000-0000B2900000}"/>
    <cellStyle name="Uwaga 3" xfId="35329" hidden="1" xr:uid="{00000000-0005-0000-0000-0000B3900000}"/>
    <cellStyle name="Uwaga 3" xfId="35325" hidden="1" xr:uid="{00000000-0005-0000-0000-0000B4900000}"/>
    <cellStyle name="Uwaga 3" xfId="35322" hidden="1" xr:uid="{00000000-0005-0000-0000-0000B5900000}"/>
    <cellStyle name="Uwaga 3" xfId="35319" hidden="1" xr:uid="{00000000-0005-0000-0000-0000B6900000}"/>
    <cellStyle name="Uwaga 3" xfId="35316" hidden="1" xr:uid="{00000000-0005-0000-0000-0000B7900000}"/>
    <cellStyle name="Uwaga 3" xfId="35314" hidden="1" xr:uid="{00000000-0005-0000-0000-0000B8900000}"/>
    <cellStyle name="Uwaga 3" xfId="35311" hidden="1" xr:uid="{00000000-0005-0000-0000-0000B9900000}"/>
    <cellStyle name="Uwaga 3" xfId="35307" hidden="1" xr:uid="{00000000-0005-0000-0000-0000BA900000}"/>
    <cellStyle name="Uwaga 3" xfId="35305" hidden="1" xr:uid="{00000000-0005-0000-0000-0000BB900000}"/>
    <cellStyle name="Uwaga 3" xfId="35302" hidden="1" xr:uid="{00000000-0005-0000-0000-0000BC900000}"/>
    <cellStyle name="Uwaga 3" xfId="35297" hidden="1" xr:uid="{00000000-0005-0000-0000-0000BD900000}"/>
    <cellStyle name="Uwaga 3" xfId="35294" hidden="1" xr:uid="{00000000-0005-0000-0000-0000BE900000}"/>
    <cellStyle name="Uwaga 3" xfId="35291" hidden="1" xr:uid="{00000000-0005-0000-0000-0000BF900000}"/>
    <cellStyle name="Uwaga 3" xfId="35287" hidden="1" xr:uid="{00000000-0005-0000-0000-0000C0900000}"/>
    <cellStyle name="Uwaga 3" xfId="35284" hidden="1" xr:uid="{00000000-0005-0000-0000-0000C1900000}"/>
    <cellStyle name="Uwaga 3" xfId="35282" hidden="1" xr:uid="{00000000-0005-0000-0000-0000C2900000}"/>
    <cellStyle name="Uwaga 3" xfId="35279" hidden="1" xr:uid="{00000000-0005-0000-0000-0000C3900000}"/>
    <cellStyle name="Uwaga 3" xfId="35276" hidden="1" xr:uid="{00000000-0005-0000-0000-0000C4900000}"/>
    <cellStyle name="Uwaga 3" xfId="35273" hidden="1" xr:uid="{00000000-0005-0000-0000-0000C5900000}"/>
    <cellStyle name="Uwaga 3" xfId="35271" hidden="1" xr:uid="{00000000-0005-0000-0000-0000C6900000}"/>
    <cellStyle name="Uwaga 3" xfId="35269" hidden="1" xr:uid="{00000000-0005-0000-0000-0000C7900000}"/>
    <cellStyle name="Uwaga 3" xfId="35266" hidden="1" xr:uid="{00000000-0005-0000-0000-0000C8900000}"/>
    <cellStyle name="Uwaga 3" xfId="35261" hidden="1" xr:uid="{00000000-0005-0000-0000-0000C9900000}"/>
    <cellStyle name="Uwaga 3" xfId="35258" hidden="1" xr:uid="{00000000-0005-0000-0000-0000CA900000}"/>
    <cellStyle name="Uwaga 3" xfId="35255" hidden="1" xr:uid="{00000000-0005-0000-0000-0000CB900000}"/>
    <cellStyle name="Uwaga 3" xfId="35252" hidden="1" xr:uid="{00000000-0005-0000-0000-0000CC900000}"/>
    <cellStyle name="Uwaga 3" xfId="35249" hidden="1" xr:uid="{00000000-0005-0000-0000-0000CD900000}"/>
    <cellStyle name="Uwaga 3" xfId="35246" hidden="1" xr:uid="{00000000-0005-0000-0000-0000CE900000}"/>
    <cellStyle name="Uwaga 3" xfId="35243" hidden="1" xr:uid="{00000000-0005-0000-0000-0000CF900000}"/>
    <cellStyle name="Uwaga 3" xfId="35240" hidden="1" xr:uid="{00000000-0005-0000-0000-0000D0900000}"/>
    <cellStyle name="Uwaga 3" xfId="35237" hidden="1" xr:uid="{00000000-0005-0000-0000-0000D1900000}"/>
    <cellStyle name="Uwaga 3" xfId="35235" hidden="1" xr:uid="{00000000-0005-0000-0000-0000D2900000}"/>
    <cellStyle name="Uwaga 3" xfId="35233" hidden="1" xr:uid="{00000000-0005-0000-0000-0000D3900000}"/>
    <cellStyle name="Uwaga 3" xfId="35230" hidden="1" xr:uid="{00000000-0005-0000-0000-0000D4900000}"/>
    <cellStyle name="Uwaga 3" xfId="35225" hidden="1" xr:uid="{00000000-0005-0000-0000-0000D5900000}"/>
    <cellStyle name="Uwaga 3" xfId="35222" hidden="1" xr:uid="{00000000-0005-0000-0000-0000D6900000}"/>
    <cellStyle name="Uwaga 3" xfId="35219" hidden="1" xr:uid="{00000000-0005-0000-0000-0000D7900000}"/>
    <cellStyle name="Uwaga 3" xfId="35216" hidden="1" xr:uid="{00000000-0005-0000-0000-0000D8900000}"/>
    <cellStyle name="Uwaga 3" xfId="35213" hidden="1" xr:uid="{00000000-0005-0000-0000-0000D9900000}"/>
    <cellStyle name="Uwaga 3" xfId="35210" hidden="1" xr:uid="{00000000-0005-0000-0000-0000DA900000}"/>
    <cellStyle name="Uwaga 3" xfId="35207" hidden="1" xr:uid="{00000000-0005-0000-0000-0000DB900000}"/>
    <cellStyle name="Uwaga 3" xfId="35204" hidden="1" xr:uid="{00000000-0005-0000-0000-0000DC900000}"/>
    <cellStyle name="Uwaga 3" xfId="35201" hidden="1" xr:uid="{00000000-0005-0000-0000-0000DD900000}"/>
    <cellStyle name="Uwaga 3" xfId="35199" hidden="1" xr:uid="{00000000-0005-0000-0000-0000DE900000}"/>
    <cellStyle name="Uwaga 3" xfId="35197" hidden="1" xr:uid="{00000000-0005-0000-0000-0000DF900000}"/>
    <cellStyle name="Uwaga 3" xfId="35194" hidden="1" xr:uid="{00000000-0005-0000-0000-0000E0900000}"/>
    <cellStyle name="Uwaga 3" xfId="35188" hidden="1" xr:uid="{00000000-0005-0000-0000-0000E1900000}"/>
    <cellStyle name="Uwaga 3" xfId="35185" hidden="1" xr:uid="{00000000-0005-0000-0000-0000E2900000}"/>
    <cellStyle name="Uwaga 3" xfId="35183" hidden="1" xr:uid="{00000000-0005-0000-0000-0000E3900000}"/>
    <cellStyle name="Uwaga 3" xfId="35179" hidden="1" xr:uid="{00000000-0005-0000-0000-0000E4900000}"/>
    <cellStyle name="Uwaga 3" xfId="35176" hidden="1" xr:uid="{00000000-0005-0000-0000-0000E5900000}"/>
    <cellStyle name="Uwaga 3" xfId="35174" hidden="1" xr:uid="{00000000-0005-0000-0000-0000E6900000}"/>
    <cellStyle name="Uwaga 3" xfId="35170" hidden="1" xr:uid="{00000000-0005-0000-0000-0000E7900000}"/>
    <cellStyle name="Uwaga 3" xfId="35167" hidden="1" xr:uid="{00000000-0005-0000-0000-0000E8900000}"/>
    <cellStyle name="Uwaga 3" xfId="35165" hidden="1" xr:uid="{00000000-0005-0000-0000-0000E9900000}"/>
    <cellStyle name="Uwaga 3" xfId="35163" hidden="1" xr:uid="{00000000-0005-0000-0000-0000EA900000}"/>
    <cellStyle name="Uwaga 3" xfId="35160" hidden="1" xr:uid="{00000000-0005-0000-0000-0000EB900000}"/>
    <cellStyle name="Uwaga 3" xfId="35157" hidden="1" xr:uid="{00000000-0005-0000-0000-0000EC900000}"/>
    <cellStyle name="Uwaga 3" xfId="35154" hidden="1" xr:uid="{00000000-0005-0000-0000-0000ED900000}"/>
    <cellStyle name="Uwaga 3" xfId="35152" hidden="1" xr:uid="{00000000-0005-0000-0000-0000EE900000}"/>
    <cellStyle name="Uwaga 3" xfId="35150" hidden="1" xr:uid="{00000000-0005-0000-0000-0000EF900000}"/>
    <cellStyle name="Uwaga 3" xfId="35145" hidden="1" xr:uid="{00000000-0005-0000-0000-0000F0900000}"/>
    <cellStyle name="Uwaga 3" xfId="35143" hidden="1" xr:uid="{00000000-0005-0000-0000-0000F1900000}"/>
    <cellStyle name="Uwaga 3" xfId="35140" hidden="1" xr:uid="{00000000-0005-0000-0000-0000F2900000}"/>
    <cellStyle name="Uwaga 3" xfId="35136" hidden="1" xr:uid="{00000000-0005-0000-0000-0000F3900000}"/>
    <cellStyle name="Uwaga 3" xfId="35134" hidden="1" xr:uid="{00000000-0005-0000-0000-0000F4900000}"/>
    <cellStyle name="Uwaga 3" xfId="35131" hidden="1" xr:uid="{00000000-0005-0000-0000-0000F5900000}"/>
    <cellStyle name="Uwaga 3" xfId="35127" hidden="1" xr:uid="{00000000-0005-0000-0000-0000F6900000}"/>
    <cellStyle name="Uwaga 3" xfId="35125" hidden="1" xr:uid="{00000000-0005-0000-0000-0000F7900000}"/>
    <cellStyle name="Uwaga 3" xfId="35122" hidden="1" xr:uid="{00000000-0005-0000-0000-0000F8900000}"/>
    <cellStyle name="Uwaga 3" xfId="35118" hidden="1" xr:uid="{00000000-0005-0000-0000-0000F9900000}"/>
    <cellStyle name="Uwaga 3" xfId="35116" hidden="1" xr:uid="{00000000-0005-0000-0000-0000FA900000}"/>
    <cellStyle name="Uwaga 3" xfId="35114" hidden="1" xr:uid="{00000000-0005-0000-0000-0000FB900000}"/>
    <cellStyle name="Uwaga 3" xfId="36677" hidden="1" xr:uid="{00000000-0005-0000-0000-0000FC900000}"/>
    <cellStyle name="Uwaga 3" xfId="36678" hidden="1" xr:uid="{00000000-0005-0000-0000-0000FD900000}"/>
    <cellStyle name="Uwaga 3" xfId="36680" hidden="1" xr:uid="{00000000-0005-0000-0000-0000FE900000}"/>
    <cellStyle name="Uwaga 3" xfId="36692" hidden="1" xr:uid="{00000000-0005-0000-0000-0000FF900000}"/>
    <cellStyle name="Uwaga 3" xfId="36693" hidden="1" xr:uid="{00000000-0005-0000-0000-000000910000}"/>
    <cellStyle name="Uwaga 3" xfId="36698" hidden="1" xr:uid="{00000000-0005-0000-0000-000001910000}"/>
    <cellStyle name="Uwaga 3" xfId="36707" hidden="1" xr:uid="{00000000-0005-0000-0000-000002910000}"/>
    <cellStyle name="Uwaga 3" xfId="36708" hidden="1" xr:uid="{00000000-0005-0000-0000-000003910000}"/>
    <cellStyle name="Uwaga 3" xfId="36713" hidden="1" xr:uid="{00000000-0005-0000-0000-000004910000}"/>
    <cellStyle name="Uwaga 3" xfId="36722" hidden="1" xr:uid="{00000000-0005-0000-0000-000005910000}"/>
    <cellStyle name="Uwaga 3" xfId="36723" hidden="1" xr:uid="{00000000-0005-0000-0000-000006910000}"/>
    <cellStyle name="Uwaga 3" xfId="36724" hidden="1" xr:uid="{00000000-0005-0000-0000-000007910000}"/>
    <cellStyle name="Uwaga 3" xfId="36737" hidden="1" xr:uid="{00000000-0005-0000-0000-000008910000}"/>
    <cellStyle name="Uwaga 3" xfId="36742" hidden="1" xr:uid="{00000000-0005-0000-0000-000009910000}"/>
    <cellStyle name="Uwaga 3" xfId="36747" hidden="1" xr:uid="{00000000-0005-0000-0000-00000A910000}"/>
    <cellStyle name="Uwaga 3" xfId="36757" hidden="1" xr:uid="{00000000-0005-0000-0000-00000B910000}"/>
    <cellStyle name="Uwaga 3" xfId="36762" hidden="1" xr:uid="{00000000-0005-0000-0000-00000C910000}"/>
    <cellStyle name="Uwaga 3" xfId="36766" hidden="1" xr:uid="{00000000-0005-0000-0000-00000D910000}"/>
    <cellStyle name="Uwaga 3" xfId="36773" hidden="1" xr:uid="{00000000-0005-0000-0000-00000E910000}"/>
    <cellStyle name="Uwaga 3" xfId="36778" hidden="1" xr:uid="{00000000-0005-0000-0000-00000F910000}"/>
    <cellStyle name="Uwaga 3" xfId="36781" hidden="1" xr:uid="{00000000-0005-0000-0000-000010910000}"/>
    <cellStyle name="Uwaga 3" xfId="36787" hidden="1" xr:uid="{00000000-0005-0000-0000-000011910000}"/>
    <cellStyle name="Uwaga 3" xfId="36792" hidden="1" xr:uid="{00000000-0005-0000-0000-000012910000}"/>
    <cellStyle name="Uwaga 3" xfId="36796" hidden="1" xr:uid="{00000000-0005-0000-0000-000013910000}"/>
    <cellStyle name="Uwaga 3" xfId="36797" hidden="1" xr:uid="{00000000-0005-0000-0000-000014910000}"/>
    <cellStyle name="Uwaga 3" xfId="36798" hidden="1" xr:uid="{00000000-0005-0000-0000-000015910000}"/>
    <cellStyle name="Uwaga 3" xfId="36802" hidden="1" xr:uid="{00000000-0005-0000-0000-000016910000}"/>
    <cellStyle name="Uwaga 3" xfId="36814" hidden="1" xr:uid="{00000000-0005-0000-0000-000017910000}"/>
    <cellStyle name="Uwaga 3" xfId="36819" hidden="1" xr:uid="{00000000-0005-0000-0000-000018910000}"/>
    <cellStyle name="Uwaga 3" xfId="36824" hidden="1" xr:uid="{00000000-0005-0000-0000-000019910000}"/>
    <cellStyle name="Uwaga 3" xfId="36829" hidden="1" xr:uid="{00000000-0005-0000-0000-00001A910000}"/>
    <cellStyle name="Uwaga 3" xfId="36834" hidden="1" xr:uid="{00000000-0005-0000-0000-00001B910000}"/>
    <cellStyle name="Uwaga 3" xfId="36839" hidden="1" xr:uid="{00000000-0005-0000-0000-00001C910000}"/>
    <cellStyle name="Uwaga 3" xfId="36843" hidden="1" xr:uid="{00000000-0005-0000-0000-00001D910000}"/>
    <cellStyle name="Uwaga 3" xfId="36847" hidden="1" xr:uid="{00000000-0005-0000-0000-00001E910000}"/>
    <cellStyle name="Uwaga 3" xfId="36852" hidden="1" xr:uid="{00000000-0005-0000-0000-00001F910000}"/>
    <cellStyle name="Uwaga 3" xfId="36857" hidden="1" xr:uid="{00000000-0005-0000-0000-000020910000}"/>
    <cellStyle name="Uwaga 3" xfId="36858" hidden="1" xr:uid="{00000000-0005-0000-0000-000021910000}"/>
    <cellStyle name="Uwaga 3" xfId="36860" hidden="1" xr:uid="{00000000-0005-0000-0000-000022910000}"/>
    <cellStyle name="Uwaga 3" xfId="36873" hidden="1" xr:uid="{00000000-0005-0000-0000-000023910000}"/>
    <cellStyle name="Uwaga 3" xfId="36877" hidden="1" xr:uid="{00000000-0005-0000-0000-000024910000}"/>
    <cellStyle name="Uwaga 3" xfId="36882" hidden="1" xr:uid="{00000000-0005-0000-0000-000025910000}"/>
    <cellStyle name="Uwaga 3" xfId="36889" hidden="1" xr:uid="{00000000-0005-0000-0000-000026910000}"/>
    <cellStyle name="Uwaga 3" xfId="36893" hidden="1" xr:uid="{00000000-0005-0000-0000-000027910000}"/>
    <cellStyle name="Uwaga 3" xfId="36898" hidden="1" xr:uid="{00000000-0005-0000-0000-000028910000}"/>
    <cellStyle name="Uwaga 3" xfId="36903" hidden="1" xr:uid="{00000000-0005-0000-0000-000029910000}"/>
    <cellStyle name="Uwaga 3" xfId="36906" hidden="1" xr:uid="{00000000-0005-0000-0000-00002A910000}"/>
    <cellStyle name="Uwaga 3" xfId="36911" hidden="1" xr:uid="{00000000-0005-0000-0000-00002B910000}"/>
    <cellStyle name="Uwaga 3" xfId="36917" hidden="1" xr:uid="{00000000-0005-0000-0000-00002C910000}"/>
    <cellStyle name="Uwaga 3" xfId="36918" hidden="1" xr:uid="{00000000-0005-0000-0000-00002D910000}"/>
    <cellStyle name="Uwaga 3" xfId="36921" hidden="1" xr:uid="{00000000-0005-0000-0000-00002E910000}"/>
    <cellStyle name="Uwaga 3" xfId="36934" hidden="1" xr:uid="{00000000-0005-0000-0000-00002F910000}"/>
    <cellStyle name="Uwaga 3" xfId="36938" hidden="1" xr:uid="{00000000-0005-0000-0000-000030910000}"/>
    <cellStyle name="Uwaga 3" xfId="36943" hidden="1" xr:uid="{00000000-0005-0000-0000-000031910000}"/>
    <cellStyle name="Uwaga 3" xfId="36950" hidden="1" xr:uid="{00000000-0005-0000-0000-000032910000}"/>
    <cellStyle name="Uwaga 3" xfId="36955" hidden="1" xr:uid="{00000000-0005-0000-0000-000033910000}"/>
    <cellStyle name="Uwaga 3" xfId="36959" hidden="1" xr:uid="{00000000-0005-0000-0000-000034910000}"/>
    <cellStyle name="Uwaga 3" xfId="36964" hidden="1" xr:uid="{00000000-0005-0000-0000-000035910000}"/>
    <cellStyle name="Uwaga 3" xfId="36968" hidden="1" xr:uid="{00000000-0005-0000-0000-000036910000}"/>
    <cellStyle name="Uwaga 3" xfId="36973" hidden="1" xr:uid="{00000000-0005-0000-0000-000037910000}"/>
    <cellStyle name="Uwaga 3" xfId="36977" hidden="1" xr:uid="{00000000-0005-0000-0000-000038910000}"/>
    <cellStyle name="Uwaga 3" xfId="36978" hidden="1" xr:uid="{00000000-0005-0000-0000-000039910000}"/>
    <cellStyle name="Uwaga 3" xfId="36980" hidden="1" xr:uid="{00000000-0005-0000-0000-00003A910000}"/>
    <cellStyle name="Uwaga 3" xfId="36992" hidden="1" xr:uid="{00000000-0005-0000-0000-00003B910000}"/>
    <cellStyle name="Uwaga 3" xfId="36993" hidden="1" xr:uid="{00000000-0005-0000-0000-00003C910000}"/>
    <cellStyle name="Uwaga 3" xfId="36995" hidden="1" xr:uid="{00000000-0005-0000-0000-00003D910000}"/>
    <cellStyle name="Uwaga 3" xfId="37007" hidden="1" xr:uid="{00000000-0005-0000-0000-00003E910000}"/>
    <cellStyle name="Uwaga 3" xfId="37009" hidden="1" xr:uid="{00000000-0005-0000-0000-00003F910000}"/>
    <cellStyle name="Uwaga 3" xfId="37012" hidden="1" xr:uid="{00000000-0005-0000-0000-000040910000}"/>
    <cellStyle name="Uwaga 3" xfId="37022" hidden="1" xr:uid="{00000000-0005-0000-0000-000041910000}"/>
    <cellStyle name="Uwaga 3" xfId="37023" hidden="1" xr:uid="{00000000-0005-0000-0000-000042910000}"/>
    <cellStyle name="Uwaga 3" xfId="37025" hidden="1" xr:uid="{00000000-0005-0000-0000-000043910000}"/>
    <cellStyle name="Uwaga 3" xfId="37037" hidden="1" xr:uid="{00000000-0005-0000-0000-000044910000}"/>
    <cellStyle name="Uwaga 3" xfId="37038" hidden="1" xr:uid="{00000000-0005-0000-0000-000045910000}"/>
    <cellStyle name="Uwaga 3" xfId="37039" hidden="1" xr:uid="{00000000-0005-0000-0000-000046910000}"/>
    <cellStyle name="Uwaga 3" xfId="37053" hidden="1" xr:uid="{00000000-0005-0000-0000-000047910000}"/>
    <cellStyle name="Uwaga 3" xfId="37056" hidden="1" xr:uid="{00000000-0005-0000-0000-000048910000}"/>
    <cellStyle name="Uwaga 3" xfId="37060" hidden="1" xr:uid="{00000000-0005-0000-0000-000049910000}"/>
    <cellStyle name="Uwaga 3" xfId="37068" hidden="1" xr:uid="{00000000-0005-0000-0000-00004A910000}"/>
    <cellStyle name="Uwaga 3" xfId="37071" hidden="1" xr:uid="{00000000-0005-0000-0000-00004B910000}"/>
    <cellStyle name="Uwaga 3" xfId="37075" hidden="1" xr:uid="{00000000-0005-0000-0000-00004C910000}"/>
    <cellStyle name="Uwaga 3" xfId="37083" hidden="1" xr:uid="{00000000-0005-0000-0000-00004D910000}"/>
    <cellStyle name="Uwaga 3" xfId="37086" hidden="1" xr:uid="{00000000-0005-0000-0000-00004E910000}"/>
    <cellStyle name="Uwaga 3" xfId="37090" hidden="1" xr:uid="{00000000-0005-0000-0000-00004F910000}"/>
    <cellStyle name="Uwaga 3" xfId="37097" hidden="1" xr:uid="{00000000-0005-0000-0000-000050910000}"/>
    <cellStyle name="Uwaga 3" xfId="37098" hidden="1" xr:uid="{00000000-0005-0000-0000-000051910000}"/>
    <cellStyle name="Uwaga 3" xfId="37100" hidden="1" xr:uid="{00000000-0005-0000-0000-000052910000}"/>
    <cellStyle name="Uwaga 3" xfId="37113" hidden="1" xr:uid="{00000000-0005-0000-0000-000053910000}"/>
    <cellStyle name="Uwaga 3" xfId="37116" hidden="1" xr:uid="{00000000-0005-0000-0000-000054910000}"/>
    <cellStyle name="Uwaga 3" xfId="37119" hidden="1" xr:uid="{00000000-0005-0000-0000-000055910000}"/>
    <cellStyle name="Uwaga 3" xfId="37128" hidden="1" xr:uid="{00000000-0005-0000-0000-000056910000}"/>
    <cellStyle name="Uwaga 3" xfId="37131" hidden="1" xr:uid="{00000000-0005-0000-0000-000057910000}"/>
    <cellStyle name="Uwaga 3" xfId="37135" hidden="1" xr:uid="{00000000-0005-0000-0000-000058910000}"/>
    <cellStyle name="Uwaga 3" xfId="37143" hidden="1" xr:uid="{00000000-0005-0000-0000-000059910000}"/>
    <cellStyle name="Uwaga 3" xfId="37145" hidden="1" xr:uid="{00000000-0005-0000-0000-00005A910000}"/>
    <cellStyle name="Uwaga 3" xfId="37148" hidden="1" xr:uid="{00000000-0005-0000-0000-00005B910000}"/>
    <cellStyle name="Uwaga 3" xfId="37157" hidden="1" xr:uid="{00000000-0005-0000-0000-00005C910000}"/>
    <cellStyle name="Uwaga 3" xfId="37158" hidden="1" xr:uid="{00000000-0005-0000-0000-00005D910000}"/>
    <cellStyle name="Uwaga 3" xfId="37159" hidden="1" xr:uid="{00000000-0005-0000-0000-00005E910000}"/>
    <cellStyle name="Uwaga 3" xfId="37172" hidden="1" xr:uid="{00000000-0005-0000-0000-00005F910000}"/>
    <cellStyle name="Uwaga 3" xfId="37173" hidden="1" xr:uid="{00000000-0005-0000-0000-000060910000}"/>
    <cellStyle name="Uwaga 3" xfId="37175" hidden="1" xr:uid="{00000000-0005-0000-0000-000061910000}"/>
    <cellStyle name="Uwaga 3" xfId="37187" hidden="1" xr:uid="{00000000-0005-0000-0000-000062910000}"/>
    <cellStyle name="Uwaga 3" xfId="37188" hidden="1" xr:uid="{00000000-0005-0000-0000-000063910000}"/>
    <cellStyle name="Uwaga 3" xfId="37190" hidden="1" xr:uid="{00000000-0005-0000-0000-000064910000}"/>
    <cellStyle name="Uwaga 3" xfId="37202" hidden="1" xr:uid="{00000000-0005-0000-0000-000065910000}"/>
    <cellStyle name="Uwaga 3" xfId="37203" hidden="1" xr:uid="{00000000-0005-0000-0000-000066910000}"/>
    <cellStyle name="Uwaga 3" xfId="37205" hidden="1" xr:uid="{00000000-0005-0000-0000-000067910000}"/>
    <cellStyle name="Uwaga 3" xfId="37217" hidden="1" xr:uid="{00000000-0005-0000-0000-000068910000}"/>
    <cellStyle name="Uwaga 3" xfId="37218" hidden="1" xr:uid="{00000000-0005-0000-0000-000069910000}"/>
    <cellStyle name="Uwaga 3" xfId="37219" hidden="1" xr:uid="{00000000-0005-0000-0000-00006A910000}"/>
    <cellStyle name="Uwaga 3" xfId="37233" hidden="1" xr:uid="{00000000-0005-0000-0000-00006B910000}"/>
    <cellStyle name="Uwaga 3" xfId="37235" hidden="1" xr:uid="{00000000-0005-0000-0000-00006C910000}"/>
    <cellStyle name="Uwaga 3" xfId="37238" hidden="1" xr:uid="{00000000-0005-0000-0000-00006D910000}"/>
    <cellStyle name="Uwaga 3" xfId="37248" hidden="1" xr:uid="{00000000-0005-0000-0000-00006E910000}"/>
    <cellStyle name="Uwaga 3" xfId="37251" hidden="1" xr:uid="{00000000-0005-0000-0000-00006F910000}"/>
    <cellStyle name="Uwaga 3" xfId="37254" hidden="1" xr:uid="{00000000-0005-0000-0000-000070910000}"/>
    <cellStyle name="Uwaga 3" xfId="37263" hidden="1" xr:uid="{00000000-0005-0000-0000-000071910000}"/>
    <cellStyle name="Uwaga 3" xfId="37265" hidden="1" xr:uid="{00000000-0005-0000-0000-000072910000}"/>
    <cellStyle name="Uwaga 3" xfId="37268" hidden="1" xr:uid="{00000000-0005-0000-0000-000073910000}"/>
    <cellStyle name="Uwaga 3" xfId="37277" hidden="1" xr:uid="{00000000-0005-0000-0000-000074910000}"/>
    <cellStyle name="Uwaga 3" xfId="37278" hidden="1" xr:uid="{00000000-0005-0000-0000-000075910000}"/>
    <cellStyle name="Uwaga 3" xfId="37279" hidden="1" xr:uid="{00000000-0005-0000-0000-000076910000}"/>
    <cellStyle name="Uwaga 3" xfId="37292" hidden="1" xr:uid="{00000000-0005-0000-0000-000077910000}"/>
    <cellStyle name="Uwaga 3" xfId="37294" hidden="1" xr:uid="{00000000-0005-0000-0000-000078910000}"/>
    <cellStyle name="Uwaga 3" xfId="37296" hidden="1" xr:uid="{00000000-0005-0000-0000-000079910000}"/>
    <cellStyle name="Uwaga 3" xfId="37307" hidden="1" xr:uid="{00000000-0005-0000-0000-00007A910000}"/>
    <cellStyle name="Uwaga 3" xfId="37309" hidden="1" xr:uid="{00000000-0005-0000-0000-00007B910000}"/>
    <cellStyle name="Uwaga 3" xfId="37311" hidden="1" xr:uid="{00000000-0005-0000-0000-00007C910000}"/>
    <cellStyle name="Uwaga 3" xfId="37322" hidden="1" xr:uid="{00000000-0005-0000-0000-00007D910000}"/>
    <cellStyle name="Uwaga 3" xfId="37324" hidden="1" xr:uid="{00000000-0005-0000-0000-00007E910000}"/>
    <cellStyle name="Uwaga 3" xfId="37326" hidden="1" xr:uid="{00000000-0005-0000-0000-00007F910000}"/>
    <cellStyle name="Uwaga 3" xfId="37337" hidden="1" xr:uid="{00000000-0005-0000-0000-000080910000}"/>
    <cellStyle name="Uwaga 3" xfId="37338" hidden="1" xr:uid="{00000000-0005-0000-0000-000081910000}"/>
    <cellStyle name="Uwaga 3" xfId="37339" hidden="1" xr:uid="{00000000-0005-0000-0000-000082910000}"/>
    <cellStyle name="Uwaga 3" xfId="37352" hidden="1" xr:uid="{00000000-0005-0000-0000-000083910000}"/>
    <cellStyle name="Uwaga 3" xfId="37354" hidden="1" xr:uid="{00000000-0005-0000-0000-000084910000}"/>
    <cellStyle name="Uwaga 3" xfId="37356" hidden="1" xr:uid="{00000000-0005-0000-0000-000085910000}"/>
    <cellStyle name="Uwaga 3" xfId="37367" hidden="1" xr:uid="{00000000-0005-0000-0000-000086910000}"/>
    <cellStyle name="Uwaga 3" xfId="37369" hidden="1" xr:uid="{00000000-0005-0000-0000-000087910000}"/>
    <cellStyle name="Uwaga 3" xfId="37371" hidden="1" xr:uid="{00000000-0005-0000-0000-000088910000}"/>
    <cellStyle name="Uwaga 3" xfId="37382" hidden="1" xr:uid="{00000000-0005-0000-0000-000089910000}"/>
    <cellStyle name="Uwaga 3" xfId="37384" hidden="1" xr:uid="{00000000-0005-0000-0000-00008A910000}"/>
    <cellStyle name="Uwaga 3" xfId="37385" hidden="1" xr:uid="{00000000-0005-0000-0000-00008B910000}"/>
    <cellStyle name="Uwaga 3" xfId="37397" hidden="1" xr:uid="{00000000-0005-0000-0000-00008C910000}"/>
    <cellStyle name="Uwaga 3" xfId="37398" hidden="1" xr:uid="{00000000-0005-0000-0000-00008D910000}"/>
    <cellStyle name="Uwaga 3" xfId="37399" hidden="1" xr:uid="{00000000-0005-0000-0000-00008E910000}"/>
    <cellStyle name="Uwaga 3" xfId="37412" hidden="1" xr:uid="{00000000-0005-0000-0000-00008F910000}"/>
    <cellStyle name="Uwaga 3" xfId="37414" hidden="1" xr:uid="{00000000-0005-0000-0000-000090910000}"/>
    <cellStyle name="Uwaga 3" xfId="37416" hidden="1" xr:uid="{00000000-0005-0000-0000-000091910000}"/>
    <cellStyle name="Uwaga 3" xfId="37427" hidden="1" xr:uid="{00000000-0005-0000-0000-000092910000}"/>
    <cellStyle name="Uwaga 3" xfId="37429" hidden="1" xr:uid="{00000000-0005-0000-0000-000093910000}"/>
    <cellStyle name="Uwaga 3" xfId="37431" hidden="1" xr:uid="{00000000-0005-0000-0000-000094910000}"/>
    <cellStyle name="Uwaga 3" xfId="37442" hidden="1" xr:uid="{00000000-0005-0000-0000-000095910000}"/>
    <cellStyle name="Uwaga 3" xfId="37444" hidden="1" xr:uid="{00000000-0005-0000-0000-000096910000}"/>
    <cellStyle name="Uwaga 3" xfId="37446" hidden="1" xr:uid="{00000000-0005-0000-0000-000097910000}"/>
    <cellStyle name="Uwaga 3" xfId="37457" hidden="1" xr:uid="{00000000-0005-0000-0000-000098910000}"/>
    <cellStyle name="Uwaga 3" xfId="37458" hidden="1" xr:uid="{00000000-0005-0000-0000-000099910000}"/>
    <cellStyle name="Uwaga 3" xfId="37460" hidden="1" xr:uid="{00000000-0005-0000-0000-00009A910000}"/>
    <cellStyle name="Uwaga 3" xfId="37471" hidden="1" xr:uid="{00000000-0005-0000-0000-00009B910000}"/>
    <cellStyle name="Uwaga 3" xfId="37473" hidden="1" xr:uid="{00000000-0005-0000-0000-00009C910000}"/>
    <cellStyle name="Uwaga 3" xfId="37474" hidden="1" xr:uid="{00000000-0005-0000-0000-00009D910000}"/>
    <cellStyle name="Uwaga 3" xfId="37483" hidden="1" xr:uid="{00000000-0005-0000-0000-00009E910000}"/>
    <cellStyle name="Uwaga 3" xfId="37486" hidden="1" xr:uid="{00000000-0005-0000-0000-00009F910000}"/>
    <cellStyle name="Uwaga 3" xfId="37488" hidden="1" xr:uid="{00000000-0005-0000-0000-0000A0910000}"/>
    <cellStyle name="Uwaga 3" xfId="37499" hidden="1" xr:uid="{00000000-0005-0000-0000-0000A1910000}"/>
    <cellStyle name="Uwaga 3" xfId="37501" hidden="1" xr:uid="{00000000-0005-0000-0000-0000A2910000}"/>
    <cellStyle name="Uwaga 3" xfId="37503" hidden="1" xr:uid="{00000000-0005-0000-0000-0000A3910000}"/>
    <cellStyle name="Uwaga 3" xfId="37515" hidden="1" xr:uid="{00000000-0005-0000-0000-0000A4910000}"/>
    <cellStyle name="Uwaga 3" xfId="37517" hidden="1" xr:uid="{00000000-0005-0000-0000-0000A5910000}"/>
    <cellStyle name="Uwaga 3" xfId="37519" hidden="1" xr:uid="{00000000-0005-0000-0000-0000A6910000}"/>
    <cellStyle name="Uwaga 3" xfId="37527" hidden="1" xr:uid="{00000000-0005-0000-0000-0000A7910000}"/>
    <cellStyle name="Uwaga 3" xfId="37529" hidden="1" xr:uid="{00000000-0005-0000-0000-0000A8910000}"/>
    <cellStyle name="Uwaga 3" xfId="37532" hidden="1" xr:uid="{00000000-0005-0000-0000-0000A9910000}"/>
    <cellStyle name="Uwaga 3" xfId="37522" hidden="1" xr:uid="{00000000-0005-0000-0000-0000AA910000}"/>
    <cellStyle name="Uwaga 3" xfId="37521" hidden="1" xr:uid="{00000000-0005-0000-0000-0000AB910000}"/>
    <cellStyle name="Uwaga 3" xfId="37520" hidden="1" xr:uid="{00000000-0005-0000-0000-0000AC910000}"/>
    <cellStyle name="Uwaga 3" xfId="37507" hidden="1" xr:uid="{00000000-0005-0000-0000-0000AD910000}"/>
    <cellStyle name="Uwaga 3" xfId="37506" hidden="1" xr:uid="{00000000-0005-0000-0000-0000AE910000}"/>
    <cellStyle name="Uwaga 3" xfId="37505" hidden="1" xr:uid="{00000000-0005-0000-0000-0000AF910000}"/>
    <cellStyle name="Uwaga 3" xfId="37492" hidden="1" xr:uid="{00000000-0005-0000-0000-0000B0910000}"/>
    <cellStyle name="Uwaga 3" xfId="37491" hidden="1" xr:uid="{00000000-0005-0000-0000-0000B1910000}"/>
    <cellStyle name="Uwaga 3" xfId="37490" hidden="1" xr:uid="{00000000-0005-0000-0000-0000B2910000}"/>
    <cellStyle name="Uwaga 3" xfId="37477" hidden="1" xr:uid="{00000000-0005-0000-0000-0000B3910000}"/>
    <cellStyle name="Uwaga 3" xfId="37476" hidden="1" xr:uid="{00000000-0005-0000-0000-0000B4910000}"/>
    <cellStyle name="Uwaga 3" xfId="37475" hidden="1" xr:uid="{00000000-0005-0000-0000-0000B5910000}"/>
    <cellStyle name="Uwaga 3" xfId="37462" hidden="1" xr:uid="{00000000-0005-0000-0000-0000B6910000}"/>
    <cellStyle name="Uwaga 3" xfId="37461" hidden="1" xr:uid="{00000000-0005-0000-0000-0000B7910000}"/>
    <cellStyle name="Uwaga 3" xfId="37459" hidden="1" xr:uid="{00000000-0005-0000-0000-0000B8910000}"/>
    <cellStyle name="Uwaga 3" xfId="37448" hidden="1" xr:uid="{00000000-0005-0000-0000-0000B9910000}"/>
    <cellStyle name="Uwaga 3" xfId="37445" hidden="1" xr:uid="{00000000-0005-0000-0000-0000BA910000}"/>
    <cellStyle name="Uwaga 3" xfId="37443" hidden="1" xr:uid="{00000000-0005-0000-0000-0000BB910000}"/>
    <cellStyle name="Uwaga 3" xfId="37433" hidden="1" xr:uid="{00000000-0005-0000-0000-0000BC910000}"/>
    <cellStyle name="Uwaga 3" xfId="37430" hidden="1" xr:uid="{00000000-0005-0000-0000-0000BD910000}"/>
    <cellStyle name="Uwaga 3" xfId="37428" hidden="1" xr:uid="{00000000-0005-0000-0000-0000BE910000}"/>
    <cellStyle name="Uwaga 3" xfId="37418" hidden="1" xr:uid="{00000000-0005-0000-0000-0000BF910000}"/>
    <cellStyle name="Uwaga 3" xfId="37415" hidden="1" xr:uid="{00000000-0005-0000-0000-0000C0910000}"/>
    <cellStyle name="Uwaga 3" xfId="37413" hidden="1" xr:uid="{00000000-0005-0000-0000-0000C1910000}"/>
    <cellStyle name="Uwaga 3" xfId="37403" hidden="1" xr:uid="{00000000-0005-0000-0000-0000C2910000}"/>
    <cellStyle name="Uwaga 3" xfId="37401" hidden="1" xr:uid="{00000000-0005-0000-0000-0000C3910000}"/>
    <cellStyle name="Uwaga 3" xfId="37400" hidden="1" xr:uid="{00000000-0005-0000-0000-0000C4910000}"/>
    <cellStyle name="Uwaga 3" xfId="37388" hidden="1" xr:uid="{00000000-0005-0000-0000-0000C5910000}"/>
    <cellStyle name="Uwaga 3" xfId="37386" hidden="1" xr:uid="{00000000-0005-0000-0000-0000C6910000}"/>
    <cellStyle name="Uwaga 3" xfId="37383" hidden="1" xr:uid="{00000000-0005-0000-0000-0000C7910000}"/>
    <cellStyle name="Uwaga 3" xfId="37373" hidden="1" xr:uid="{00000000-0005-0000-0000-0000C8910000}"/>
    <cellStyle name="Uwaga 3" xfId="37370" hidden="1" xr:uid="{00000000-0005-0000-0000-0000C9910000}"/>
    <cellStyle name="Uwaga 3" xfId="37368" hidden="1" xr:uid="{00000000-0005-0000-0000-0000CA910000}"/>
    <cellStyle name="Uwaga 3" xfId="37358" hidden="1" xr:uid="{00000000-0005-0000-0000-0000CB910000}"/>
    <cellStyle name="Uwaga 3" xfId="37355" hidden="1" xr:uid="{00000000-0005-0000-0000-0000CC910000}"/>
    <cellStyle name="Uwaga 3" xfId="37353" hidden="1" xr:uid="{00000000-0005-0000-0000-0000CD910000}"/>
    <cellStyle name="Uwaga 3" xfId="37343" hidden="1" xr:uid="{00000000-0005-0000-0000-0000CE910000}"/>
    <cellStyle name="Uwaga 3" xfId="37341" hidden="1" xr:uid="{00000000-0005-0000-0000-0000CF910000}"/>
    <cellStyle name="Uwaga 3" xfId="37340" hidden="1" xr:uid="{00000000-0005-0000-0000-0000D0910000}"/>
    <cellStyle name="Uwaga 3" xfId="37328" hidden="1" xr:uid="{00000000-0005-0000-0000-0000D1910000}"/>
    <cellStyle name="Uwaga 3" xfId="37325" hidden="1" xr:uid="{00000000-0005-0000-0000-0000D2910000}"/>
    <cellStyle name="Uwaga 3" xfId="37323" hidden="1" xr:uid="{00000000-0005-0000-0000-0000D3910000}"/>
    <cellStyle name="Uwaga 3" xfId="37313" hidden="1" xr:uid="{00000000-0005-0000-0000-0000D4910000}"/>
    <cellStyle name="Uwaga 3" xfId="37310" hidden="1" xr:uid="{00000000-0005-0000-0000-0000D5910000}"/>
    <cellStyle name="Uwaga 3" xfId="37308" hidden="1" xr:uid="{00000000-0005-0000-0000-0000D6910000}"/>
    <cellStyle name="Uwaga 3" xfId="37298" hidden="1" xr:uid="{00000000-0005-0000-0000-0000D7910000}"/>
    <cellStyle name="Uwaga 3" xfId="37295" hidden="1" xr:uid="{00000000-0005-0000-0000-0000D8910000}"/>
    <cellStyle name="Uwaga 3" xfId="37293" hidden="1" xr:uid="{00000000-0005-0000-0000-0000D9910000}"/>
    <cellStyle name="Uwaga 3" xfId="37283" hidden="1" xr:uid="{00000000-0005-0000-0000-0000DA910000}"/>
    <cellStyle name="Uwaga 3" xfId="37281" hidden="1" xr:uid="{00000000-0005-0000-0000-0000DB910000}"/>
    <cellStyle name="Uwaga 3" xfId="37280" hidden="1" xr:uid="{00000000-0005-0000-0000-0000DC910000}"/>
    <cellStyle name="Uwaga 3" xfId="37267" hidden="1" xr:uid="{00000000-0005-0000-0000-0000DD910000}"/>
    <cellStyle name="Uwaga 3" xfId="37264" hidden="1" xr:uid="{00000000-0005-0000-0000-0000DE910000}"/>
    <cellStyle name="Uwaga 3" xfId="37262" hidden="1" xr:uid="{00000000-0005-0000-0000-0000DF910000}"/>
    <cellStyle name="Uwaga 3" xfId="37252" hidden="1" xr:uid="{00000000-0005-0000-0000-0000E0910000}"/>
    <cellStyle name="Uwaga 3" xfId="37249" hidden="1" xr:uid="{00000000-0005-0000-0000-0000E1910000}"/>
    <cellStyle name="Uwaga 3" xfId="37247" hidden="1" xr:uid="{00000000-0005-0000-0000-0000E2910000}"/>
    <cellStyle name="Uwaga 3" xfId="37237" hidden="1" xr:uid="{00000000-0005-0000-0000-0000E3910000}"/>
    <cellStyle name="Uwaga 3" xfId="37234" hidden="1" xr:uid="{00000000-0005-0000-0000-0000E4910000}"/>
    <cellStyle name="Uwaga 3" xfId="37232" hidden="1" xr:uid="{00000000-0005-0000-0000-0000E5910000}"/>
    <cellStyle name="Uwaga 3" xfId="37223" hidden="1" xr:uid="{00000000-0005-0000-0000-0000E6910000}"/>
    <cellStyle name="Uwaga 3" xfId="37221" hidden="1" xr:uid="{00000000-0005-0000-0000-0000E7910000}"/>
    <cellStyle name="Uwaga 3" xfId="37220" hidden="1" xr:uid="{00000000-0005-0000-0000-0000E8910000}"/>
    <cellStyle name="Uwaga 3" xfId="37208" hidden="1" xr:uid="{00000000-0005-0000-0000-0000E9910000}"/>
    <cellStyle name="Uwaga 3" xfId="37206" hidden="1" xr:uid="{00000000-0005-0000-0000-0000EA910000}"/>
    <cellStyle name="Uwaga 3" xfId="37204" hidden="1" xr:uid="{00000000-0005-0000-0000-0000EB910000}"/>
    <cellStyle name="Uwaga 3" xfId="37193" hidden="1" xr:uid="{00000000-0005-0000-0000-0000EC910000}"/>
    <cellStyle name="Uwaga 3" xfId="37191" hidden="1" xr:uid="{00000000-0005-0000-0000-0000ED910000}"/>
    <cellStyle name="Uwaga 3" xfId="37189" hidden="1" xr:uid="{00000000-0005-0000-0000-0000EE910000}"/>
    <cellStyle name="Uwaga 3" xfId="37178" hidden="1" xr:uid="{00000000-0005-0000-0000-0000EF910000}"/>
    <cellStyle name="Uwaga 3" xfId="37176" hidden="1" xr:uid="{00000000-0005-0000-0000-0000F0910000}"/>
    <cellStyle name="Uwaga 3" xfId="37174" hidden="1" xr:uid="{00000000-0005-0000-0000-0000F1910000}"/>
    <cellStyle name="Uwaga 3" xfId="37163" hidden="1" xr:uid="{00000000-0005-0000-0000-0000F2910000}"/>
    <cellStyle name="Uwaga 3" xfId="37161" hidden="1" xr:uid="{00000000-0005-0000-0000-0000F3910000}"/>
    <cellStyle name="Uwaga 3" xfId="37160" hidden="1" xr:uid="{00000000-0005-0000-0000-0000F4910000}"/>
    <cellStyle name="Uwaga 3" xfId="37147" hidden="1" xr:uid="{00000000-0005-0000-0000-0000F5910000}"/>
    <cellStyle name="Uwaga 3" xfId="37144" hidden="1" xr:uid="{00000000-0005-0000-0000-0000F6910000}"/>
    <cellStyle name="Uwaga 3" xfId="37142" hidden="1" xr:uid="{00000000-0005-0000-0000-0000F7910000}"/>
    <cellStyle name="Uwaga 3" xfId="37132" hidden="1" xr:uid="{00000000-0005-0000-0000-0000F8910000}"/>
    <cellStyle name="Uwaga 3" xfId="37129" hidden="1" xr:uid="{00000000-0005-0000-0000-0000F9910000}"/>
    <cellStyle name="Uwaga 3" xfId="37127" hidden="1" xr:uid="{00000000-0005-0000-0000-0000FA910000}"/>
    <cellStyle name="Uwaga 3" xfId="37117" hidden="1" xr:uid="{00000000-0005-0000-0000-0000FB910000}"/>
    <cellStyle name="Uwaga 3" xfId="37114" hidden="1" xr:uid="{00000000-0005-0000-0000-0000FC910000}"/>
    <cellStyle name="Uwaga 3" xfId="37112" hidden="1" xr:uid="{00000000-0005-0000-0000-0000FD910000}"/>
    <cellStyle name="Uwaga 3" xfId="37103" hidden="1" xr:uid="{00000000-0005-0000-0000-0000FE910000}"/>
    <cellStyle name="Uwaga 3" xfId="37101" hidden="1" xr:uid="{00000000-0005-0000-0000-0000FF910000}"/>
    <cellStyle name="Uwaga 3" xfId="37099" hidden="1" xr:uid="{00000000-0005-0000-0000-000000920000}"/>
    <cellStyle name="Uwaga 3" xfId="37087" hidden="1" xr:uid="{00000000-0005-0000-0000-000001920000}"/>
    <cellStyle name="Uwaga 3" xfId="37084" hidden="1" xr:uid="{00000000-0005-0000-0000-000002920000}"/>
    <cellStyle name="Uwaga 3" xfId="37082" hidden="1" xr:uid="{00000000-0005-0000-0000-000003920000}"/>
    <cellStyle name="Uwaga 3" xfId="37072" hidden="1" xr:uid="{00000000-0005-0000-0000-000004920000}"/>
    <cellStyle name="Uwaga 3" xfId="37069" hidden="1" xr:uid="{00000000-0005-0000-0000-000005920000}"/>
    <cellStyle name="Uwaga 3" xfId="37067" hidden="1" xr:uid="{00000000-0005-0000-0000-000006920000}"/>
    <cellStyle name="Uwaga 3" xfId="37057" hidden="1" xr:uid="{00000000-0005-0000-0000-000007920000}"/>
    <cellStyle name="Uwaga 3" xfId="37054" hidden="1" xr:uid="{00000000-0005-0000-0000-000008920000}"/>
    <cellStyle name="Uwaga 3" xfId="37052" hidden="1" xr:uid="{00000000-0005-0000-0000-000009920000}"/>
    <cellStyle name="Uwaga 3" xfId="37045" hidden="1" xr:uid="{00000000-0005-0000-0000-00000A920000}"/>
    <cellStyle name="Uwaga 3" xfId="37042" hidden="1" xr:uid="{00000000-0005-0000-0000-00000B920000}"/>
    <cellStyle name="Uwaga 3" xfId="37040" hidden="1" xr:uid="{00000000-0005-0000-0000-00000C920000}"/>
    <cellStyle name="Uwaga 3" xfId="37030" hidden="1" xr:uid="{00000000-0005-0000-0000-00000D920000}"/>
    <cellStyle name="Uwaga 3" xfId="37027" hidden="1" xr:uid="{00000000-0005-0000-0000-00000E920000}"/>
    <cellStyle name="Uwaga 3" xfId="37024" hidden="1" xr:uid="{00000000-0005-0000-0000-00000F920000}"/>
    <cellStyle name="Uwaga 3" xfId="37015" hidden="1" xr:uid="{00000000-0005-0000-0000-000010920000}"/>
    <cellStyle name="Uwaga 3" xfId="37011" hidden="1" xr:uid="{00000000-0005-0000-0000-000011920000}"/>
    <cellStyle name="Uwaga 3" xfId="37008" hidden="1" xr:uid="{00000000-0005-0000-0000-000012920000}"/>
    <cellStyle name="Uwaga 3" xfId="37000" hidden="1" xr:uid="{00000000-0005-0000-0000-000013920000}"/>
    <cellStyle name="Uwaga 3" xfId="36997" hidden="1" xr:uid="{00000000-0005-0000-0000-000014920000}"/>
    <cellStyle name="Uwaga 3" xfId="36994" hidden="1" xr:uid="{00000000-0005-0000-0000-000015920000}"/>
    <cellStyle name="Uwaga 3" xfId="36985" hidden="1" xr:uid="{00000000-0005-0000-0000-000016920000}"/>
    <cellStyle name="Uwaga 3" xfId="36982" hidden="1" xr:uid="{00000000-0005-0000-0000-000017920000}"/>
    <cellStyle name="Uwaga 3" xfId="36979" hidden="1" xr:uid="{00000000-0005-0000-0000-000018920000}"/>
    <cellStyle name="Uwaga 3" xfId="36969" hidden="1" xr:uid="{00000000-0005-0000-0000-000019920000}"/>
    <cellStyle name="Uwaga 3" xfId="36965" hidden="1" xr:uid="{00000000-0005-0000-0000-00001A920000}"/>
    <cellStyle name="Uwaga 3" xfId="36962" hidden="1" xr:uid="{00000000-0005-0000-0000-00001B920000}"/>
    <cellStyle name="Uwaga 3" xfId="36953" hidden="1" xr:uid="{00000000-0005-0000-0000-00001C920000}"/>
    <cellStyle name="Uwaga 3" xfId="36949" hidden="1" xr:uid="{00000000-0005-0000-0000-00001D920000}"/>
    <cellStyle name="Uwaga 3" xfId="36947" hidden="1" xr:uid="{00000000-0005-0000-0000-00001E920000}"/>
    <cellStyle name="Uwaga 3" xfId="36939" hidden="1" xr:uid="{00000000-0005-0000-0000-00001F920000}"/>
    <cellStyle name="Uwaga 3" xfId="36935" hidden="1" xr:uid="{00000000-0005-0000-0000-000020920000}"/>
    <cellStyle name="Uwaga 3" xfId="36932" hidden="1" xr:uid="{00000000-0005-0000-0000-000021920000}"/>
    <cellStyle name="Uwaga 3" xfId="36925" hidden="1" xr:uid="{00000000-0005-0000-0000-000022920000}"/>
    <cellStyle name="Uwaga 3" xfId="36922" hidden="1" xr:uid="{00000000-0005-0000-0000-000023920000}"/>
    <cellStyle name="Uwaga 3" xfId="36919" hidden="1" xr:uid="{00000000-0005-0000-0000-000024920000}"/>
    <cellStyle name="Uwaga 3" xfId="36910" hidden="1" xr:uid="{00000000-0005-0000-0000-000025920000}"/>
    <cellStyle name="Uwaga 3" xfId="36905" hidden="1" xr:uid="{00000000-0005-0000-0000-000026920000}"/>
    <cellStyle name="Uwaga 3" xfId="36902" hidden="1" xr:uid="{00000000-0005-0000-0000-000027920000}"/>
    <cellStyle name="Uwaga 3" xfId="36895" hidden="1" xr:uid="{00000000-0005-0000-0000-000028920000}"/>
    <cellStyle name="Uwaga 3" xfId="36890" hidden="1" xr:uid="{00000000-0005-0000-0000-000029920000}"/>
    <cellStyle name="Uwaga 3" xfId="36887" hidden="1" xr:uid="{00000000-0005-0000-0000-00002A920000}"/>
    <cellStyle name="Uwaga 3" xfId="36880" hidden="1" xr:uid="{00000000-0005-0000-0000-00002B920000}"/>
    <cellStyle name="Uwaga 3" xfId="36875" hidden="1" xr:uid="{00000000-0005-0000-0000-00002C920000}"/>
    <cellStyle name="Uwaga 3" xfId="36872" hidden="1" xr:uid="{00000000-0005-0000-0000-00002D920000}"/>
    <cellStyle name="Uwaga 3" xfId="36866" hidden="1" xr:uid="{00000000-0005-0000-0000-00002E920000}"/>
    <cellStyle name="Uwaga 3" xfId="36862" hidden="1" xr:uid="{00000000-0005-0000-0000-00002F920000}"/>
    <cellStyle name="Uwaga 3" xfId="36859" hidden="1" xr:uid="{00000000-0005-0000-0000-000030920000}"/>
    <cellStyle name="Uwaga 3" xfId="36851" hidden="1" xr:uid="{00000000-0005-0000-0000-000031920000}"/>
    <cellStyle name="Uwaga 3" xfId="36846" hidden="1" xr:uid="{00000000-0005-0000-0000-000032920000}"/>
    <cellStyle name="Uwaga 3" xfId="36842" hidden="1" xr:uid="{00000000-0005-0000-0000-000033920000}"/>
    <cellStyle name="Uwaga 3" xfId="36836" hidden="1" xr:uid="{00000000-0005-0000-0000-000034920000}"/>
    <cellStyle name="Uwaga 3" xfId="36831" hidden="1" xr:uid="{00000000-0005-0000-0000-000035920000}"/>
    <cellStyle name="Uwaga 3" xfId="36827" hidden="1" xr:uid="{00000000-0005-0000-0000-000036920000}"/>
    <cellStyle name="Uwaga 3" xfId="36821" hidden="1" xr:uid="{00000000-0005-0000-0000-000037920000}"/>
    <cellStyle name="Uwaga 3" xfId="36816" hidden="1" xr:uid="{00000000-0005-0000-0000-000038920000}"/>
    <cellStyle name="Uwaga 3" xfId="36812" hidden="1" xr:uid="{00000000-0005-0000-0000-000039920000}"/>
    <cellStyle name="Uwaga 3" xfId="36807" hidden="1" xr:uid="{00000000-0005-0000-0000-00003A920000}"/>
    <cellStyle name="Uwaga 3" xfId="36803" hidden="1" xr:uid="{00000000-0005-0000-0000-00003B920000}"/>
    <cellStyle name="Uwaga 3" xfId="36799" hidden="1" xr:uid="{00000000-0005-0000-0000-00003C920000}"/>
    <cellStyle name="Uwaga 3" xfId="36791" hidden="1" xr:uid="{00000000-0005-0000-0000-00003D920000}"/>
    <cellStyle name="Uwaga 3" xfId="36786" hidden="1" xr:uid="{00000000-0005-0000-0000-00003E920000}"/>
    <cellStyle name="Uwaga 3" xfId="36782" hidden="1" xr:uid="{00000000-0005-0000-0000-00003F920000}"/>
    <cellStyle name="Uwaga 3" xfId="36776" hidden="1" xr:uid="{00000000-0005-0000-0000-000040920000}"/>
    <cellStyle name="Uwaga 3" xfId="36771" hidden="1" xr:uid="{00000000-0005-0000-0000-000041920000}"/>
    <cellStyle name="Uwaga 3" xfId="36767" hidden="1" xr:uid="{00000000-0005-0000-0000-000042920000}"/>
    <cellStyle name="Uwaga 3" xfId="36761" hidden="1" xr:uid="{00000000-0005-0000-0000-000043920000}"/>
    <cellStyle name="Uwaga 3" xfId="36756" hidden="1" xr:uid="{00000000-0005-0000-0000-000044920000}"/>
    <cellStyle name="Uwaga 3" xfId="36752" hidden="1" xr:uid="{00000000-0005-0000-0000-000045920000}"/>
    <cellStyle name="Uwaga 3" xfId="36748" hidden="1" xr:uid="{00000000-0005-0000-0000-000046920000}"/>
    <cellStyle name="Uwaga 3" xfId="36743" hidden="1" xr:uid="{00000000-0005-0000-0000-000047920000}"/>
    <cellStyle name="Uwaga 3" xfId="36738" hidden="1" xr:uid="{00000000-0005-0000-0000-000048920000}"/>
    <cellStyle name="Uwaga 3" xfId="36733" hidden="1" xr:uid="{00000000-0005-0000-0000-000049920000}"/>
    <cellStyle name="Uwaga 3" xfId="36729" hidden="1" xr:uid="{00000000-0005-0000-0000-00004A920000}"/>
    <cellStyle name="Uwaga 3" xfId="36725" hidden="1" xr:uid="{00000000-0005-0000-0000-00004B920000}"/>
    <cellStyle name="Uwaga 3" xfId="36718" hidden="1" xr:uid="{00000000-0005-0000-0000-00004C920000}"/>
    <cellStyle name="Uwaga 3" xfId="36714" hidden="1" xr:uid="{00000000-0005-0000-0000-00004D920000}"/>
    <cellStyle name="Uwaga 3" xfId="36709" hidden="1" xr:uid="{00000000-0005-0000-0000-00004E920000}"/>
    <cellStyle name="Uwaga 3" xfId="36703" hidden="1" xr:uid="{00000000-0005-0000-0000-00004F920000}"/>
    <cellStyle name="Uwaga 3" xfId="36699" hidden="1" xr:uid="{00000000-0005-0000-0000-000050920000}"/>
    <cellStyle name="Uwaga 3" xfId="36694" hidden="1" xr:uid="{00000000-0005-0000-0000-000051920000}"/>
    <cellStyle name="Uwaga 3" xfId="36688" hidden="1" xr:uid="{00000000-0005-0000-0000-000052920000}"/>
    <cellStyle name="Uwaga 3" xfId="36684" hidden="1" xr:uid="{00000000-0005-0000-0000-000053920000}"/>
    <cellStyle name="Uwaga 3" xfId="36679" hidden="1" xr:uid="{00000000-0005-0000-0000-000054920000}"/>
    <cellStyle name="Uwaga 3" xfId="36673" hidden="1" xr:uid="{00000000-0005-0000-0000-000055920000}"/>
    <cellStyle name="Uwaga 3" xfId="36669" hidden="1" xr:uid="{00000000-0005-0000-0000-000056920000}"/>
    <cellStyle name="Uwaga 3" xfId="36665" hidden="1" xr:uid="{00000000-0005-0000-0000-000057920000}"/>
    <cellStyle name="Uwaga 3" xfId="37525" hidden="1" xr:uid="{00000000-0005-0000-0000-000058920000}"/>
    <cellStyle name="Uwaga 3" xfId="37524" hidden="1" xr:uid="{00000000-0005-0000-0000-000059920000}"/>
    <cellStyle name="Uwaga 3" xfId="37523" hidden="1" xr:uid="{00000000-0005-0000-0000-00005A920000}"/>
    <cellStyle name="Uwaga 3" xfId="37510" hidden="1" xr:uid="{00000000-0005-0000-0000-00005B920000}"/>
    <cellStyle name="Uwaga 3" xfId="37509" hidden="1" xr:uid="{00000000-0005-0000-0000-00005C920000}"/>
    <cellStyle name="Uwaga 3" xfId="37508" hidden="1" xr:uid="{00000000-0005-0000-0000-00005D920000}"/>
    <cellStyle name="Uwaga 3" xfId="37495" hidden="1" xr:uid="{00000000-0005-0000-0000-00005E920000}"/>
    <cellStyle name="Uwaga 3" xfId="37494" hidden="1" xr:uid="{00000000-0005-0000-0000-00005F920000}"/>
    <cellStyle name="Uwaga 3" xfId="37493" hidden="1" xr:uid="{00000000-0005-0000-0000-000060920000}"/>
    <cellStyle name="Uwaga 3" xfId="37480" hidden="1" xr:uid="{00000000-0005-0000-0000-000061920000}"/>
    <cellStyle name="Uwaga 3" xfId="37479" hidden="1" xr:uid="{00000000-0005-0000-0000-000062920000}"/>
    <cellStyle name="Uwaga 3" xfId="37478" hidden="1" xr:uid="{00000000-0005-0000-0000-000063920000}"/>
    <cellStyle name="Uwaga 3" xfId="37465" hidden="1" xr:uid="{00000000-0005-0000-0000-000064920000}"/>
    <cellStyle name="Uwaga 3" xfId="37464" hidden="1" xr:uid="{00000000-0005-0000-0000-000065920000}"/>
    <cellStyle name="Uwaga 3" xfId="37463" hidden="1" xr:uid="{00000000-0005-0000-0000-000066920000}"/>
    <cellStyle name="Uwaga 3" xfId="37451" hidden="1" xr:uid="{00000000-0005-0000-0000-000067920000}"/>
    <cellStyle name="Uwaga 3" xfId="37449" hidden="1" xr:uid="{00000000-0005-0000-0000-000068920000}"/>
    <cellStyle name="Uwaga 3" xfId="37447" hidden="1" xr:uid="{00000000-0005-0000-0000-000069920000}"/>
    <cellStyle name="Uwaga 3" xfId="37436" hidden="1" xr:uid="{00000000-0005-0000-0000-00006A920000}"/>
    <cellStyle name="Uwaga 3" xfId="37434" hidden="1" xr:uid="{00000000-0005-0000-0000-00006B920000}"/>
    <cellStyle name="Uwaga 3" xfId="37432" hidden="1" xr:uid="{00000000-0005-0000-0000-00006C920000}"/>
    <cellStyle name="Uwaga 3" xfId="37421" hidden="1" xr:uid="{00000000-0005-0000-0000-00006D920000}"/>
    <cellStyle name="Uwaga 3" xfId="37419" hidden="1" xr:uid="{00000000-0005-0000-0000-00006E920000}"/>
    <cellStyle name="Uwaga 3" xfId="37417" hidden="1" xr:uid="{00000000-0005-0000-0000-00006F920000}"/>
    <cellStyle name="Uwaga 3" xfId="37406" hidden="1" xr:uid="{00000000-0005-0000-0000-000070920000}"/>
    <cellStyle name="Uwaga 3" xfId="37404" hidden="1" xr:uid="{00000000-0005-0000-0000-000071920000}"/>
    <cellStyle name="Uwaga 3" xfId="37402" hidden="1" xr:uid="{00000000-0005-0000-0000-000072920000}"/>
    <cellStyle name="Uwaga 3" xfId="37391" hidden="1" xr:uid="{00000000-0005-0000-0000-000073920000}"/>
    <cellStyle name="Uwaga 3" xfId="37389" hidden="1" xr:uid="{00000000-0005-0000-0000-000074920000}"/>
    <cellStyle name="Uwaga 3" xfId="37387" hidden="1" xr:uid="{00000000-0005-0000-0000-000075920000}"/>
    <cellStyle name="Uwaga 3" xfId="37376" hidden="1" xr:uid="{00000000-0005-0000-0000-000076920000}"/>
    <cellStyle name="Uwaga 3" xfId="37374" hidden="1" xr:uid="{00000000-0005-0000-0000-000077920000}"/>
    <cellStyle name="Uwaga 3" xfId="37372" hidden="1" xr:uid="{00000000-0005-0000-0000-000078920000}"/>
    <cellStyle name="Uwaga 3" xfId="37361" hidden="1" xr:uid="{00000000-0005-0000-0000-000079920000}"/>
    <cellStyle name="Uwaga 3" xfId="37359" hidden="1" xr:uid="{00000000-0005-0000-0000-00007A920000}"/>
    <cellStyle name="Uwaga 3" xfId="37357" hidden="1" xr:uid="{00000000-0005-0000-0000-00007B920000}"/>
    <cellStyle name="Uwaga 3" xfId="37346" hidden="1" xr:uid="{00000000-0005-0000-0000-00007C920000}"/>
    <cellStyle name="Uwaga 3" xfId="37344" hidden="1" xr:uid="{00000000-0005-0000-0000-00007D920000}"/>
    <cellStyle name="Uwaga 3" xfId="37342" hidden="1" xr:uid="{00000000-0005-0000-0000-00007E920000}"/>
    <cellStyle name="Uwaga 3" xfId="37331" hidden="1" xr:uid="{00000000-0005-0000-0000-00007F920000}"/>
    <cellStyle name="Uwaga 3" xfId="37329" hidden="1" xr:uid="{00000000-0005-0000-0000-000080920000}"/>
    <cellStyle name="Uwaga 3" xfId="37327" hidden="1" xr:uid="{00000000-0005-0000-0000-000081920000}"/>
    <cellStyle name="Uwaga 3" xfId="37316" hidden="1" xr:uid="{00000000-0005-0000-0000-000082920000}"/>
    <cellStyle name="Uwaga 3" xfId="37314" hidden="1" xr:uid="{00000000-0005-0000-0000-000083920000}"/>
    <cellStyle name="Uwaga 3" xfId="37312" hidden="1" xr:uid="{00000000-0005-0000-0000-000084920000}"/>
    <cellStyle name="Uwaga 3" xfId="37301" hidden="1" xr:uid="{00000000-0005-0000-0000-000085920000}"/>
    <cellStyle name="Uwaga 3" xfId="37299" hidden="1" xr:uid="{00000000-0005-0000-0000-000086920000}"/>
    <cellStyle name="Uwaga 3" xfId="37297" hidden="1" xr:uid="{00000000-0005-0000-0000-000087920000}"/>
    <cellStyle name="Uwaga 3" xfId="37286" hidden="1" xr:uid="{00000000-0005-0000-0000-000088920000}"/>
    <cellStyle name="Uwaga 3" xfId="37284" hidden="1" xr:uid="{00000000-0005-0000-0000-000089920000}"/>
    <cellStyle name="Uwaga 3" xfId="37282" hidden="1" xr:uid="{00000000-0005-0000-0000-00008A920000}"/>
    <cellStyle name="Uwaga 3" xfId="37271" hidden="1" xr:uid="{00000000-0005-0000-0000-00008B920000}"/>
    <cellStyle name="Uwaga 3" xfId="37269" hidden="1" xr:uid="{00000000-0005-0000-0000-00008C920000}"/>
    <cellStyle name="Uwaga 3" xfId="37266" hidden="1" xr:uid="{00000000-0005-0000-0000-00008D920000}"/>
    <cellStyle name="Uwaga 3" xfId="37256" hidden="1" xr:uid="{00000000-0005-0000-0000-00008E920000}"/>
    <cellStyle name="Uwaga 3" xfId="37253" hidden="1" xr:uid="{00000000-0005-0000-0000-00008F920000}"/>
    <cellStyle name="Uwaga 3" xfId="37250" hidden="1" xr:uid="{00000000-0005-0000-0000-000090920000}"/>
    <cellStyle name="Uwaga 3" xfId="37241" hidden="1" xr:uid="{00000000-0005-0000-0000-000091920000}"/>
    <cellStyle name="Uwaga 3" xfId="37239" hidden="1" xr:uid="{00000000-0005-0000-0000-000092920000}"/>
    <cellStyle name="Uwaga 3" xfId="37236" hidden="1" xr:uid="{00000000-0005-0000-0000-000093920000}"/>
    <cellStyle name="Uwaga 3" xfId="37226" hidden="1" xr:uid="{00000000-0005-0000-0000-000094920000}"/>
    <cellStyle name="Uwaga 3" xfId="37224" hidden="1" xr:uid="{00000000-0005-0000-0000-000095920000}"/>
    <cellStyle name="Uwaga 3" xfId="37222" hidden="1" xr:uid="{00000000-0005-0000-0000-000096920000}"/>
    <cellStyle name="Uwaga 3" xfId="37211" hidden="1" xr:uid="{00000000-0005-0000-0000-000097920000}"/>
    <cellStyle name="Uwaga 3" xfId="37209" hidden="1" xr:uid="{00000000-0005-0000-0000-000098920000}"/>
    <cellStyle name="Uwaga 3" xfId="37207" hidden="1" xr:uid="{00000000-0005-0000-0000-000099920000}"/>
    <cellStyle name="Uwaga 3" xfId="37196" hidden="1" xr:uid="{00000000-0005-0000-0000-00009A920000}"/>
    <cellStyle name="Uwaga 3" xfId="37194" hidden="1" xr:uid="{00000000-0005-0000-0000-00009B920000}"/>
    <cellStyle name="Uwaga 3" xfId="37192" hidden="1" xr:uid="{00000000-0005-0000-0000-00009C920000}"/>
    <cellStyle name="Uwaga 3" xfId="37181" hidden="1" xr:uid="{00000000-0005-0000-0000-00009D920000}"/>
    <cellStyle name="Uwaga 3" xfId="37179" hidden="1" xr:uid="{00000000-0005-0000-0000-00009E920000}"/>
    <cellStyle name="Uwaga 3" xfId="37177" hidden="1" xr:uid="{00000000-0005-0000-0000-00009F920000}"/>
    <cellStyle name="Uwaga 3" xfId="37166" hidden="1" xr:uid="{00000000-0005-0000-0000-0000A0920000}"/>
    <cellStyle name="Uwaga 3" xfId="37164" hidden="1" xr:uid="{00000000-0005-0000-0000-0000A1920000}"/>
    <cellStyle name="Uwaga 3" xfId="37162" hidden="1" xr:uid="{00000000-0005-0000-0000-0000A2920000}"/>
    <cellStyle name="Uwaga 3" xfId="37151" hidden="1" xr:uid="{00000000-0005-0000-0000-0000A3920000}"/>
    <cellStyle name="Uwaga 3" xfId="37149" hidden="1" xr:uid="{00000000-0005-0000-0000-0000A4920000}"/>
    <cellStyle name="Uwaga 3" xfId="37146" hidden="1" xr:uid="{00000000-0005-0000-0000-0000A5920000}"/>
    <cellStyle name="Uwaga 3" xfId="37136" hidden="1" xr:uid="{00000000-0005-0000-0000-0000A6920000}"/>
    <cellStyle name="Uwaga 3" xfId="37133" hidden="1" xr:uid="{00000000-0005-0000-0000-0000A7920000}"/>
    <cellStyle name="Uwaga 3" xfId="37130" hidden="1" xr:uid="{00000000-0005-0000-0000-0000A8920000}"/>
    <cellStyle name="Uwaga 3" xfId="37121" hidden="1" xr:uid="{00000000-0005-0000-0000-0000A9920000}"/>
    <cellStyle name="Uwaga 3" xfId="37118" hidden="1" xr:uid="{00000000-0005-0000-0000-0000AA920000}"/>
    <cellStyle name="Uwaga 3" xfId="37115" hidden="1" xr:uid="{00000000-0005-0000-0000-0000AB920000}"/>
    <cellStyle name="Uwaga 3" xfId="37106" hidden="1" xr:uid="{00000000-0005-0000-0000-0000AC920000}"/>
    <cellStyle name="Uwaga 3" xfId="37104" hidden="1" xr:uid="{00000000-0005-0000-0000-0000AD920000}"/>
    <cellStyle name="Uwaga 3" xfId="37102" hidden="1" xr:uid="{00000000-0005-0000-0000-0000AE920000}"/>
    <cellStyle name="Uwaga 3" xfId="37091" hidden="1" xr:uid="{00000000-0005-0000-0000-0000AF920000}"/>
    <cellStyle name="Uwaga 3" xfId="37088" hidden="1" xr:uid="{00000000-0005-0000-0000-0000B0920000}"/>
    <cellStyle name="Uwaga 3" xfId="37085" hidden="1" xr:uid="{00000000-0005-0000-0000-0000B1920000}"/>
    <cellStyle name="Uwaga 3" xfId="37076" hidden="1" xr:uid="{00000000-0005-0000-0000-0000B2920000}"/>
    <cellStyle name="Uwaga 3" xfId="37073" hidden="1" xr:uid="{00000000-0005-0000-0000-0000B3920000}"/>
    <cellStyle name="Uwaga 3" xfId="37070" hidden="1" xr:uid="{00000000-0005-0000-0000-0000B4920000}"/>
    <cellStyle name="Uwaga 3" xfId="37061" hidden="1" xr:uid="{00000000-0005-0000-0000-0000B5920000}"/>
    <cellStyle name="Uwaga 3" xfId="37058" hidden="1" xr:uid="{00000000-0005-0000-0000-0000B6920000}"/>
    <cellStyle name="Uwaga 3" xfId="37055" hidden="1" xr:uid="{00000000-0005-0000-0000-0000B7920000}"/>
    <cellStyle name="Uwaga 3" xfId="37048" hidden="1" xr:uid="{00000000-0005-0000-0000-0000B8920000}"/>
    <cellStyle name="Uwaga 3" xfId="37044" hidden="1" xr:uid="{00000000-0005-0000-0000-0000B9920000}"/>
    <cellStyle name="Uwaga 3" xfId="37041" hidden="1" xr:uid="{00000000-0005-0000-0000-0000BA920000}"/>
    <cellStyle name="Uwaga 3" xfId="37033" hidden="1" xr:uid="{00000000-0005-0000-0000-0000BB920000}"/>
    <cellStyle name="Uwaga 3" xfId="37029" hidden="1" xr:uid="{00000000-0005-0000-0000-0000BC920000}"/>
    <cellStyle name="Uwaga 3" xfId="37026" hidden="1" xr:uid="{00000000-0005-0000-0000-0000BD920000}"/>
    <cellStyle name="Uwaga 3" xfId="37018" hidden="1" xr:uid="{00000000-0005-0000-0000-0000BE920000}"/>
    <cellStyle name="Uwaga 3" xfId="37014" hidden="1" xr:uid="{00000000-0005-0000-0000-0000BF920000}"/>
    <cellStyle name="Uwaga 3" xfId="37010" hidden="1" xr:uid="{00000000-0005-0000-0000-0000C0920000}"/>
    <cellStyle name="Uwaga 3" xfId="37003" hidden="1" xr:uid="{00000000-0005-0000-0000-0000C1920000}"/>
    <cellStyle name="Uwaga 3" xfId="36999" hidden="1" xr:uid="{00000000-0005-0000-0000-0000C2920000}"/>
    <cellStyle name="Uwaga 3" xfId="36996" hidden="1" xr:uid="{00000000-0005-0000-0000-0000C3920000}"/>
    <cellStyle name="Uwaga 3" xfId="36988" hidden="1" xr:uid="{00000000-0005-0000-0000-0000C4920000}"/>
    <cellStyle name="Uwaga 3" xfId="36984" hidden="1" xr:uid="{00000000-0005-0000-0000-0000C5920000}"/>
    <cellStyle name="Uwaga 3" xfId="36981" hidden="1" xr:uid="{00000000-0005-0000-0000-0000C6920000}"/>
    <cellStyle name="Uwaga 3" xfId="36972" hidden="1" xr:uid="{00000000-0005-0000-0000-0000C7920000}"/>
    <cellStyle name="Uwaga 3" xfId="36967" hidden="1" xr:uid="{00000000-0005-0000-0000-0000C8920000}"/>
    <cellStyle name="Uwaga 3" xfId="36963" hidden="1" xr:uid="{00000000-0005-0000-0000-0000C9920000}"/>
    <cellStyle name="Uwaga 3" xfId="36957" hidden="1" xr:uid="{00000000-0005-0000-0000-0000CA920000}"/>
    <cellStyle name="Uwaga 3" xfId="36952" hidden="1" xr:uid="{00000000-0005-0000-0000-0000CB920000}"/>
    <cellStyle name="Uwaga 3" xfId="36948" hidden="1" xr:uid="{00000000-0005-0000-0000-0000CC920000}"/>
    <cellStyle name="Uwaga 3" xfId="36942" hidden="1" xr:uid="{00000000-0005-0000-0000-0000CD920000}"/>
    <cellStyle name="Uwaga 3" xfId="36937" hidden="1" xr:uid="{00000000-0005-0000-0000-0000CE920000}"/>
    <cellStyle name="Uwaga 3" xfId="36933" hidden="1" xr:uid="{00000000-0005-0000-0000-0000CF920000}"/>
    <cellStyle name="Uwaga 3" xfId="36928" hidden="1" xr:uid="{00000000-0005-0000-0000-0000D0920000}"/>
    <cellStyle name="Uwaga 3" xfId="36924" hidden="1" xr:uid="{00000000-0005-0000-0000-0000D1920000}"/>
    <cellStyle name="Uwaga 3" xfId="36920" hidden="1" xr:uid="{00000000-0005-0000-0000-0000D2920000}"/>
    <cellStyle name="Uwaga 3" xfId="36913" hidden="1" xr:uid="{00000000-0005-0000-0000-0000D3920000}"/>
    <cellStyle name="Uwaga 3" xfId="36908" hidden="1" xr:uid="{00000000-0005-0000-0000-0000D4920000}"/>
    <cellStyle name="Uwaga 3" xfId="36904" hidden="1" xr:uid="{00000000-0005-0000-0000-0000D5920000}"/>
    <cellStyle name="Uwaga 3" xfId="36897" hidden="1" xr:uid="{00000000-0005-0000-0000-0000D6920000}"/>
    <cellStyle name="Uwaga 3" xfId="36892" hidden="1" xr:uid="{00000000-0005-0000-0000-0000D7920000}"/>
    <cellStyle name="Uwaga 3" xfId="36888" hidden="1" xr:uid="{00000000-0005-0000-0000-0000D8920000}"/>
    <cellStyle name="Uwaga 3" xfId="36883" hidden="1" xr:uid="{00000000-0005-0000-0000-0000D9920000}"/>
    <cellStyle name="Uwaga 3" xfId="36878" hidden="1" xr:uid="{00000000-0005-0000-0000-0000DA920000}"/>
    <cellStyle name="Uwaga 3" xfId="36874" hidden="1" xr:uid="{00000000-0005-0000-0000-0000DB920000}"/>
    <cellStyle name="Uwaga 3" xfId="36868" hidden="1" xr:uid="{00000000-0005-0000-0000-0000DC920000}"/>
    <cellStyle name="Uwaga 3" xfId="36864" hidden="1" xr:uid="{00000000-0005-0000-0000-0000DD920000}"/>
    <cellStyle name="Uwaga 3" xfId="36861" hidden="1" xr:uid="{00000000-0005-0000-0000-0000DE920000}"/>
    <cellStyle name="Uwaga 3" xfId="36854" hidden="1" xr:uid="{00000000-0005-0000-0000-0000DF920000}"/>
    <cellStyle name="Uwaga 3" xfId="36849" hidden="1" xr:uid="{00000000-0005-0000-0000-0000E0920000}"/>
    <cellStyle name="Uwaga 3" xfId="36844" hidden="1" xr:uid="{00000000-0005-0000-0000-0000E1920000}"/>
    <cellStyle name="Uwaga 3" xfId="36838" hidden="1" xr:uid="{00000000-0005-0000-0000-0000E2920000}"/>
    <cellStyle name="Uwaga 3" xfId="36833" hidden="1" xr:uid="{00000000-0005-0000-0000-0000E3920000}"/>
    <cellStyle name="Uwaga 3" xfId="36828" hidden="1" xr:uid="{00000000-0005-0000-0000-0000E4920000}"/>
    <cellStyle name="Uwaga 3" xfId="36823" hidden="1" xr:uid="{00000000-0005-0000-0000-0000E5920000}"/>
    <cellStyle name="Uwaga 3" xfId="36818" hidden="1" xr:uid="{00000000-0005-0000-0000-0000E6920000}"/>
    <cellStyle name="Uwaga 3" xfId="36813" hidden="1" xr:uid="{00000000-0005-0000-0000-0000E7920000}"/>
    <cellStyle name="Uwaga 3" xfId="36809" hidden="1" xr:uid="{00000000-0005-0000-0000-0000E8920000}"/>
    <cellStyle name="Uwaga 3" xfId="36805" hidden="1" xr:uid="{00000000-0005-0000-0000-0000E9920000}"/>
    <cellStyle name="Uwaga 3" xfId="36800" hidden="1" xr:uid="{00000000-0005-0000-0000-0000EA920000}"/>
    <cellStyle name="Uwaga 3" xfId="36793" hidden="1" xr:uid="{00000000-0005-0000-0000-0000EB920000}"/>
    <cellStyle name="Uwaga 3" xfId="36788" hidden="1" xr:uid="{00000000-0005-0000-0000-0000EC920000}"/>
    <cellStyle name="Uwaga 3" xfId="36783" hidden="1" xr:uid="{00000000-0005-0000-0000-0000ED920000}"/>
    <cellStyle name="Uwaga 3" xfId="36777" hidden="1" xr:uid="{00000000-0005-0000-0000-0000EE920000}"/>
    <cellStyle name="Uwaga 3" xfId="36772" hidden="1" xr:uid="{00000000-0005-0000-0000-0000EF920000}"/>
    <cellStyle name="Uwaga 3" xfId="36768" hidden="1" xr:uid="{00000000-0005-0000-0000-0000F0920000}"/>
    <cellStyle name="Uwaga 3" xfId="36763" hidden="1" xr:uid="{00000000-0005-0000-0000-0000F1920000}"/>
    <cellStyle name="Uwaga 3" xfId="36758" hidden="1" xr:uid="{00000000-0005-0000-0000-0000F2920000}"/>
    <cellStyle name="Uwaga 3" xfId="36753" hidden="1" xr:uid="{00000000-0005-0000-0000-0000F3920000}"/>
    <cellStyle name="Uwaga 3" xfId="36749" hidden="1" xr:uid="{00000000-0005-0000-0000-0000F4920000}"/>
    <cellStyle name="Uwaga 3" xfId="36744" hidden="1" xr:uid="{00000000-0005-0000-0000-0000F5920000}"/>
    <cellStyle name="Uwaga 3" xfId="36739" hidden="1" xr:uid="{00000000-0005-0000-0000-0000F6920000}"/>
    <cellStyle name="Uwaga 3" xfId="36734" hidden="1" xr:uid="{00000000-0005-0000-0000-0000F7920000}"/>
    <cellStyle name="Uwaga 3" xfId="36730" hidden="1" xr:uid="{00000000-0005-0000-0000-0000F8920000}"/>
    <cellStyle name="Uwaga 3" xfId="36726" hidden="1" xr:uid="{00000000-0005-0000-0000-0000F9920000}"/>
    <cellStyle name="Uwaga 3" xfId="36719" hidden="1" xr:uid="{00000000-0005-0000-0000-0000FA920000}"/>
    <cellStyle name="Uwaga 3" xfId="36715" hidden="1" xr:uid="{00000000-0005-0000-0000-0000FB920000}"/>
    <cellStyle name="Uwaga 3" xfId="36710" hidden="1" xr:uid="{00000000-0005-0000-0000-0000FC920000}"/>
    <cellStyle name="Uwaga 3" xfId="36704" hidden="1" xr:uid="{00000000-0005-0000-0000-0000FD920000}"/>
    <cellStyle name="Uwaga 3" xfId="36700" hidden="1" xr:uid="{00000000-0005-0000-0000-0000FE920000}"/>
    <cellStyle name="Uwaga 3" xfId="36695" hidden="1" xr:uid="{00000000-0005-0000-0000-0000FF920000}"/>
    <cellStyle name="Uwaga 3" xfId="36689" hidden="1" xr:uid="{00000000-0005-0000-0000-000000930000}"/>
    <cellStyle name="Uwaga 3" xfId="36685" hidden="1" xr:uid="{00000000-0005-0000-0000-000001930000}"/>
    <cellStyle name="Uwaga 3" xfId="36681" hidden="1" xr:uid="{00000000-0005-0000-0000-000002930000}"/>
    <cellStyle name="Uwaga 3" xfId="36674" hidden="1" xr:uid="{00000000-0005-0000-0000-000003930000}"/>
    <cellStyle name="Uwaga 3" xfId="36670" hidden="1" xr:uid="{00000000-0005-0000-0000-000004930000}"/>
    <cellStyle name="Uwaga 3" xfId="36666" hidden="1" xr:uid="{00000000-0005-0000-0000-000005930000}"/>
    <cellStyle name="Uwaga 3" xfId="37530" hidden="1" xr:uid="{00000000-0005-0000-0000-000006930000}"/>
    <cellStyle name="Uwaga 3" xfId="37528" hidden="1" xr:uid="{00000000-0005-0000-0000-000007930000}"/>
    <cellStyle name="Uwaga 3" xfId="37526" hidden="1" xr:uid="{00000000-0005-0000-0000-000008930000}"/>
    <cellStyle name="Uwaga 3" xfId="37513" hidden="1" xr:uid="{00000000-0005-0000-0000-000009930000}"/>
    <cellStyle name="Uwaga 3" xfId="37512" hidden="1" xr:uid="{00000000-0005-0000-0000-00000A930000}"/>
    <cellStyle name="Uwaga 3" xfId="37511" hidden="1" xr:uid="{00000000-0005-0000-0000-00000B930000}"/>
    <cellStyle name="Uwaga 3" xfId="37498" hidden="1" xr:uid="{00000000-0005-0000-0000-00000C930000}"/>
    <cellStyle name="Uwaga 3" xfId="37497" hidden="1" xr:uid="{00000000-0005-0000-0000-00000D930000}"/>
    <cellStyle name="Uwaga 3" xfId="37496" hidden="1" xr:uid="{00000000-0005-0000-0000-00000E930000}"/>
    <cellStyle name="Uwaga 3" xfId="37484" hidden="1" xr:uid="{00000000-0005-0000-0000-00000F930000}"/>
    <cellStyle name="Uwaga 3" xfId="37482" hidden="1" xr:uid="{00000000-0005-0000-0000-000010930000}"/>
    <cellStyle name="Uwaga 3" xfId="37481" hidden="1" xr:uid="{00000000-0005-0000-0000-000011930000}"/>
    <cellStyle name="Uwaga 3" xfId="37468" hidden="1" xr:uid="{00000000-0005-0000-0000-000012930000}"/>
    <cellStyle name="Uwaga 3" xfId="37467" hidden="1" xr:uid="{00000000-0005-0000-0000-000013930000}"/>
    <cellStyle name="Uwaga 3" xfId="37466" hidden="1" xr:uid="{00000000-0005-0000-0000-000014930000}"/>
    <cellStyle name="Uwaga 3" xfId="37454" hidden="1" xr:uid="{00000000-0005-0000-0000-000015930000}"/>
    <cellStyle name="Uwaga 3" xfId="37452" hidden="1" xr:uid="{00000000-0005-0000-0000-000016930000}"/>
    <cellStyle name="Uwaga 3" xfId="37450" hidden="1" xr:uid="{00000000-0005-0000-0000-000017930000}"/>
    <cellStyle name="Uwaga 3" xfId="37439" hidden="1" xr:uid="{00000000-0005-0000-0000-000018930000}"/>
    <cellStyle name="Uwaga 3" xfId="37437" hidden="1" xr:uid="{00000000-0005-0000-0000-000019930000}"/>
    <cellStyle name="Uwaga 3" xfId="37435" hidden="1" xr:uid="{00000000-0005-0000-0000-00001A930000}"/>
    <cellStyle name="Uwaga 3" xfId="37424" hidden="1" xr:uid="{00000000-0005-0000-0000-00001B930000}"/>
    <cellStyle name="Uwaga 3" xfId="37422" hidden="1" xr:uid="{00000000-0005-0000-0000-00001C930000}"/>
    <cellStyle name="Uwaga 3" xfId="37420" hidden="1" xr:uid="{00000000-0005-0000-0000-00001D930000}"/>
    <cellStyle name="Uwaga 3" xfId="37409" hidden="1" xr:uid="{00000000-0005-0000-0000-00001E930000}"/>
    <cellStyle name="Uwaga 3" xfId="37407" hidden="1" xr:uid="{00000000-0005-0000-0000-00001F930000}"/>
    <cellStyle name="Uwaga 3" xfId="37405" hidden="1" xr:uid="{00000000-0005-0000-0000-000020930000}"/>
    <cellStyle name="Uwaga 3" xfId="37394" hidden="1" xr:uid="{00000000-0005-0000-0000-000021930000}"/>
    <cellStyle name="Uwaga 3" xfId="37392" hidden="1" xr:uid="{00000000-0005-0000-0000-000022930000}"/>
    <cellStyle name="Uwaga 3" xfId="37390" hidden="1" xr:uid="{00000000-0005-0000-0000-000023930000}"/>
    <cellStyle name="Uwaga 3" xfId="37379" hidden="1" xr:uid="{00000000-0005-0000-0000-000024930000}"/>
    <cellStyle name="Uwaga 3" xfId="37377" hidden="1" xr:uid="{00000000-0005-0000-0000-000025930000}"/>
    <cellStyle name="Uwaga 3" xfId="37375" hidden="1" xr:uid="{00000000-0005-0000-0000-000026930000}"/>
    <cellStyle name="Uwaga 3" xfId="37364" hidden="1" xr:uid="{00000000-0005-0000-0000-000027930000}"/>
    <cellStyle name="Uwaga 3" xfId="37362" hidden="1" xr:uid="{00000000-0005-0000-0000-000028930000}"/>
    <cellStyle name="Uwaga 3" xfId="37360" hidden="1" xr:uid="{00000000-0005-0000-0000-000029930000}"/>
    <cellStyle name="Uwaga 3" xfId="37349" hidden="1" xr:uid="{00000000-0005-0000-0000-00002A930000}"/>
    <cellStyle name="Uwaga 3" xfId="37347" hidden="1" xr:uid="{00000000-0005-0000-0000-00002B930000}"/>
    <cellStyle name="Uwaga 3" xfId="37345" hidden="1" xr:uid="{00000000-0005-0000-0000-00002C930000}"/>
    <cellStyle name="Uwaga 3" xfId="37334" hidden="1" xr:uid="{00000000-0005-0000-0000-00002D930000}"/>
    <cellStyle name="Uwaga 3" xfId="37332" hidden="1" xr:uid="{00000000-0005-0000-0000-00002E930000}"/>
    <cellStyle name="Uwaga 3" xfId="37330" hidden="1" xr:uid="{00000000-0005-0000-0000-00002F930000}"/>
    <cellStyle name="Uwaga 3" xfId="37319" hidden="1" xr:uid="{00000000-0005-0000-0000-000030930000}"/>
    <cellStyle name="Uwaga 3" xfId="37317" hidden="1" xr:uid="{00000000-0005-0000-0000-000031930000}"/>
    <cellStyle name="Uwaga 3" xfId="37315" hidden="1" xr:uid="{00000000-0005-0000-0000-000032930000}"/>
    <cellStyle name="Uwaga 3" xfId="37304" hidden="1" xr:uid="{00000000-0005-0000-0000-000033930000}"/>
    <cellStyle name="Uwaga 3" xfId="37302" hidden="1" xr:uid="{00000000-0005-0000-0000-000034930000}"/>
    <cellStyle name="Uwaga 3" xfId="37300" hidden="1" xr:uid="{00000000-0005-0000-0000-000035930000}"/>
    <cellStyle name="Uwaga 3" xfId="37289" hidden="1" xr:uid="{00000000-0005-0000-0000-000036930000}"/>
    <cellStyle name="Uwaga 3" xfId="37287" hidden="1" xr:uid="{00000000-0005-0000-0000-000037930000}"/>
    <cellStyle name="Uwaga 3" xfId="37285" hidden="1" xr:uid="{00000000-0005-0000-0000-000038930000}"/>
    <cellStyle name="Uwaga 3" xfId="37274" hidden="1" xr:uid="{00000000-0005-0000-0000-000039930000}"/>
    <cellStyle name="Uwaga 3" xfId="37272" hidden="1" xr:uid="{00000000-0005-0000-0000-00003A930000}"/>
    <cellStyle name="Uwaga 3" xfId="37270" hidden="1" xr:uid="{00000000-0005-0000-0000-00003B930000}"/>
    <cellStyle name="Uwaga 3" xfId="37259" hidden="1" xr:uid="{00000000-0005-0000-0000-00003C930000}"/>
    <cellStyle name="Uwaga 3" xfId="37257" hidden="1" xr:uid="{00000000-0005-0000-0000-00003D930000}"/>
    <cellStyle name="Uwaga 3" xfId="37255" hidden="1" xr:uid="{00000000-0005-0000-0000-00003E930000}"/>
    <cellStyle name="Uwaga 3" xfId="37244" hidden="1" xr:uid="{00000000-0005-0000-0000-00003F930000}"/>
    <cellStyle name="Uwaga 3" xfId="37242" hidden="1" xr:uid="{00000000-0005-0000-0000-000040930000}"/>
    <cellStyle name="Uwaga 3" xfId="37240" hidden="1" xr:uid="{00000000-0005-0000-0000-000041930000}"/>
    <cellStyle name="Uwaga 3" xfId="37229" hidden="1" xr:uid="{00000000-0005-0000-0000-000042930000}"/>
    <cellStyle name="Uwaga 3" xfId="37227" hidden="1" xr:uid="{00000000-0005-0000-0000-000043930000}"/>
    <cellStyle name="Uwaga 3" xfId="37225" hidden="1" xr:uid="{00000000-0005-0000-0000-000044930000}"/>
    <cellStyle name="Uwaga 3" xfId="37214" hidden="1" xr:uid="{00000000-0005-0000-0000-000045930000}"/>
    <cellStyle name="Uwaga 3" xfId="37212" hidden="1" xr:uid="{00000000-0005-0000-0000-000046930000}"/>
    <cellStyle name="Uwaga 3" xfId="37210" hidden="1" xr:uid="{00000000-0005-0000-0000-000047930000}"/>
    <cellStyle name="Uwaga 3" xfId="37199" hidden="1" xr:uid="{00000000-0005-0000-0000-000048930000}"/>
    <cellStyle name="Uwaga 3" xfId="37197" hidden="1" xr:uid="{00000000-0005-0000-0000-000049930000}"/>
    <cellStyle name="Uwaga 3" xfId="37195" hidden="1" xr:uid="{00000000-0005-0000-0000-00004A930000}"/>
    <cellStyle name="Uwaga 3" xfId="37184" hidden="1" xr:uid="{00000000-0005-0000-0000-00004B930000}"/>
    <cellStyle name="Uwaga 3" xfId="37182" hidden="1" xr:uid="{00000000-0005-0000-0000-00004C930000}"/>
    <cellStyle name="Uwaga 3" xfId="37180" hidden="1" xr:uid="{00000000-0005-0000-0000-00004D930000}"/>
    <cellStyle name="Uwaga 3" xfId="37169" hidden="1" xr:uid="{00000000-0005-0000-0000-00004E930000}"/>
    <cellStyle name="Uwaga 3" xfId="37167" hidden="1" xr:uid="{00000000-0005-0000-0000-00004F930000}"/>
    <cellStyle name="Uwaga 3" xfId="37165" hidden="1" xr:uid="{00000000-0005-0000-0000-000050930000}"/>
    <cellStyle name="Uwaga 3" xfId="37154" hidden="1" xr:uid="{00000000-0005-0000-0000-000051930000}"/>
    <cellStyle name="Uwaga 3" xfId="37152" hidden="1" xr:uid="{00000000-0005-0000-0000-000052930000}"/>
    <cellStyle name="Uwaga 3" xfId="37150" hidden="1" xr:uid="{00000000-0005-0000-0000-000053930000}"/>
    <cellStyle name="Uwaga 3" xfId="37139" hidden="1" xr:uid="{00000000-0005-0000-0000-000054930000}"/>
    <cellStyle name="Uwaga 3" xfId="37137" hidden="1" xr:uid="{00000000-0005-0000-0000-000055930000}"/>
    <cellStyle name="Uwaga 3" xfId="37134" hidden="1" xr:uid="{00000000-0005-0000-0000-000056930000}"/>
    <cellStyle name="Uwaga 3" xfId="37124" hidden="1" xr:uid="{00000000-0005-0000-0000-000057930000}"/>
    <cellStyle name="Uwaga 3" xfId="37122" hidden="1" xr:uid="{00000000-0005-0000-0000-000058930000}"/>
    <cellStyle name="Uwaga 3" xfId="37120" hidden="1" xr:uid="{00000000-0005-0000-0000-000059930000}"/>
    <cellStyle name="Uwaga 3" xfId="37109" hidden="1" xr:uid="{00000000-0005-0000-0000-00005A930000}"/>
    <cellStyle name="Uwaga 3" xfId="37107" hidden="1" xr:uid="{00000000-0005-0000-0000-00005B930000}"/>
    <cellStyle name="Uwaga 3" xfId="37105" hidden="1" xr:uid="{00000000-0005-0000-0000-00005C930000}"/>
    <cellStyle name="Uwaga 3" xfId="37094" hidden="1" xr:uid="{00000000-0005-0000-0000-00005D930000}"/>
    <cellStyle name="Uwaga 3" xfId="37092" hidden="1" xr:uid="{00000000-0005-0000-0000-00005E930000}"/>
    <cellStyle name="Uwaga 3" xfId="37089" hidden="1" xr:uid="{00000000-0005-0000-0000-00005F930000}"/>
    <cellStyle name="Uwaga 3" xfId="37079" hidden="1" xr:uid="{00000000-0005-0000-0000-000060930000}"/>
    <cellStyle name="Uwaga 3" xfId="37077" hidden="1" xr:uid="{00000000-0005-0000-0000-000061930000}"/>
    <cellStyle name="Uwaga 3" xfId="37074" hidden="1" xr:uid="{00000000-0005-0000-0000-000062930000}"/>
    <cellStyle name="Uwaga 3" xfId="37064" hidden="1" xr:uid="{00000000-0005-0000-0000-000063930000}"/>
    <cellStyle name="Uwaga 3" xfId="37062" hidden="1" xr:uid="{00000000-0005-0000-0000-000064930000}"/>
    <cellStyle name="Uwaga 3" xfId="37059" hidden="1" xr:uid="{00000000-0005-0000-0000-000065930000}"/>
    <cellStyle name="Uwaga 3" xfId="37050" hidden="1" xr:uid="{00000000-0005-0000-0000-000066930000}"/>
    <cellStyle name="Uwaga 3" xfId="37047" hidden="1" xr:uid="{00000000-0005-0000-0000-000067930000}"/>
    <cellStyle name="Uwaga 3" xfId="37043" hidden="1" xr:uid="{00000000-0005-0000-0000-000068930000}"/>
    <cellStyle name="Uwaga 3" xfId="37035" hidden="1" xr:uid="{00000000-0005-0000-0000-000069930000}"/>
    <cellStyle name="Uwaga 3" xfId="37032" hidden="1" xr:uid="{00000000-0005-0000-0000-00006A930000}"/>
    <cellStyle name="Uwaga 3" xfId="37028" hidden="1" xr:uid="{00000000-0005-0000-0000-00006B930000}"/>
    <cellStyle name="Uwaga 3" xfId="37020" hidden="1" xr:uid="{00000000-0005-0000-0000-00006C930000}"/>
    <cellStyle name="Uwaga 3" xfId="37017" hidden="1" xr:uid="{00000000-0005-0000-0000-00006D930000}"/>
    <cellStyle name="Uwaga 3" xfId="37013" hidden="1" xr:uid="{00000000-0005-0000-0000-00006E930000}"/>
    <cellStyle name="Uwaga 3" xfId="37005" hidden="1" xr:uid="{00000000-0005-0000-0000-00006F930000}"/>
    <cellStyle name="Uwaga 3" xfId="37002" hidden="1" xr:uid="{00000000-0005-0000-0000-000070930000}"/>
    <cellStyle name="Uwaga 3" xfId="36998" hidden="1" xr:uid="{00000000-0005-0000-0000-000071930000}"/>
    <cellStyle name="Uwaga 3" xfId="36990" hidden="1" xr:uid="{00000000-0005-0000-0000-000072930000}"/>
    <cellStyle name="Uwaga 3" xfId="36987" hidden="1" xr:uid="{00000000-0005-0000-0000-000073930000}"/>
    <cellStyle name="Uwaga 3" xfId="36983" hidden="1" xr:uid="{00000000-0005-0000-0000-000074930000}"/>
    <cellStyle name="Uwaga 3" xfId="36975" hidden="1" xr:uid="{00000000-0005-0000-0000-000075930000}"/>
    <cellStyle name="Uwaga 3" xfId="36971" hidden="1" xr:uid="{00000000-0005-0000-0000-000076930000}"/>
    <cellStyle name="Uwaga 3" xfId="36966" hidden="1" xr:uid="{00000000-0005-0000-0000-000077930000}"/>
    <cellStyle name="Uwaga 3" xfId="36960" hidden="1" xr:uid="{00000000-0005-0000-0000-000078930000}"/>
    <cellStyle name="Uwaga 3" xfId="36956" hidden="1" xr:uid="{00000000-0005-0000-0000-000079930000}"/>
    <cellStyle name="Uwaga 3" xfId="36951" hidden="1" xr:uid="{00000000-0005-0000-0000-00007A930000}"/>
    <cellStyle name="Uwaga 3" xfId="36945" hidden="1" xr:uid="{00000000-0005-0000-0000-00007B930000}"/>
    <cellStyle name="Uwaga 3" xfId="36941" hidden="1" xr:uid="{00000000-0005-0000-0000-00007C930000}"/>
    <cellStyle name="Uwaga 3" xfId="36936" hidden="1" xr:uid="{00000000-0005-0000-0000-00007D930000}"/>
    <cellStyle name="Uwaga 3" xfId="36930" hidden="1" xr:uid="{00000000-0005-0000-0000-00007E930000}"/>
    <cellStyle name="Uwaga 3" xfId="36927" hidden="1" xr:uid="{00000000-0005-0000-0000-00007F930000}"/>
    <cellStyle name="Uwaga 3" xfId="36923" hidden="1" xr:uid="{00000000-0005-0000-0000-000080930000}"/>
    <cellStyle name="Uwaga 3" xfId="36915" hidden="1" xr:uid="{00000000-0005-0000-0000-000081930000}"/>
    <cellStyle name="Uwaga 3" xfId="36912" hidden="1" xr:uid="{00000000-0005-0000-0000-000082930000}"/>
    <cellStyle name="Uwaga 3" xfId="36907" hidden="1" xr:uid="{00000000-0005-0000-0000-000083930000}"/>
    <cellStyle name="Uwaga 3" xfId="36900" hidden="1" xr:uid="{00000000-0005-0000-0000-000084930000}"/>
    <cellStyle name="Uwaga 3" xfId="36896" hidden="1" xr:uid="{00000000-0005-0000-0000-000085930000}"/>
    <cellStyle name="Uwaga 3" xfId="36891" hidden="1" xr:uid="{00000000-0005-0000-0000-000086930000}"/>
    <cellStyle name="Uwaga 3" xfId="36885" hidden="1" xr:uid="{00000000-0005-0000-0000-000087930000}"/>
    <cellStyle name="Uwaga 3" xfId="36881" hidden="1" xr:uid="{00000000-0005-0000-0000-000088930000}"/>
    <cellStyle name="Uwaga 3" xfId="36876" hidden="1" xr:uid="{00000000-0005-0000-0000-000089930000}"/>
    <cellStyle name="Uwaga 3" xfId="36870" hidden="1" xr:uid="{00000000-0005-0000-0000-00008A930000}"/>
    <cellStyle name="Uwaga 3" xfId="36867" hidden="1" xr:uid="{00000000-0005-0000-0000-00008B930000}"/>
    <cellStyle name="Uwaga 3" xfId="36863" hidden="1" xr:uid="{00000000-0005-0000-0000-00008C930000}"/>
    <cellStyle name="Uwaga 3" xfId="36855" hidden="1" xr:uid="{00000000-0005-0000-0000-00008D930000}"/>
    <cellStyle name="Uwaga 3" xfId="36850" hidden="1" xr:uid="{00000000-0005-0000-0000-00008E930000}"/>
    <cellStyle name="Uwaga 3" xfId="36845" hidden="1" xr:uid="{00000000-0005-0000-0000-00008F930000}"/>
    <cellStyle name="Uwaga 3" xfId="36840" hidden="1" xr:uid="{00000000-0005-0000-0000-000090930000}"/>
    <cellStyle name="Uwaga 3" xfId="36835" hidden="1" xr:uid="{00000000-0005-0000-0000-000091930000}"/>
    <cellStyle name="Uwaga 3" xfId="36830" hidden="1" xr:uid="{00000000-0005-0000-0000-000092930000}"/>
    <cellStyle name="Uwaga 3" xfId="36825" hidden="1" xr:uid="{00000000-0005-0000-0000-000093930000}"/>
    <cellStyle name="Uwaga 3" xfId="36820" hidden="1" xr:uid="{00000000-0005-0000-0000-000094930000}"/>
    <cellStyle name="Uwaga 3" xfId="36815" hidden="1" xr:uid="{00000000-0005-0000-0000-000095930000}"/>
    <cellStyle name="Uwaga 3" xfId="36810" hidden="1" xr:uid="{00000000-0005-0000-0000-000096930000}"/>
    <cellStyle name="Uwaga 3" xfId="36806" hidden="1" xr:uid="{00000000-0005-0000-0000-000097930000}"/>
    <cellStyle name="Uwaga 3" xfId="36801" hidden="1" xr:uid="{00000000-0005-0000-0000-000098930000}"/>
    <cellStyle name="Uwaga 3" xfId="36794" hidden="1" xr:uid="{00000000-0005-0000-0000-000099930000}"/>
    <cellStyle name="Uwaga 3" xfId="36789" hidden="1" xr:uid="{00000000-0005-0000-0000-00009A930000}"/>
    <cellStyle name="Uwaga 3" xfId="36784" hidden="1" xr:uid="{00000000-0005-0000-0000-00009B930000}"/>
    <cellStyle name="Uwaga 3" xfId="36779" hidden="1" xr:uid="{00000000-0005-0000-0000-00009C930000}"/>
    <cellStyle name="Uwaga 3" xfId="36774" hidden="1" xr:uid="{00000000-0005-0000-0000-00009D930000}"/>
    <cellStyle name="Uwaga 3" xfId="36769" hidden="1" xr:uid="{00000000-0005-0000-0000-00009E930000}"/>
    <cellStyle name="Uwaga 3" xfId="36764" hidden="1" xr:uid="{00000000-0005-0000-0000-00009F930000}"/>
    <cellStyle name="Uwaga 3" xfId="36759" hidden="1" xr:uid="{00000000-0005-0000-0000-0000A0930000}"/>
    <cellStyle name="Uwaga 3" xfId="36754" hidden="1" xr:uid="{00000000-0005-0000-0000-0000A1930000}"/>
    <cellStyle name="Uwaga 3" xfId="36750" hidden="1" xr:uid="{00000000-0005-0000-0000-0000A2930000}"/>
    <cellStyle name="Uwaga 3" xfId="36745" hidden="1" xr:uid="{00000000-0005-0000-0000-0000A3930000}"/>
    <cellStyle name="Uwaga 3" xfId="36740" hidden="1" xr:uid="{00000000-0005-0000-0000-0000A4930000}"/>
    <cellStyle name="Uwaga 3" xfId="36735" hidden="1" xr:uid="{00000000-0005-0000-0000-0000A5930000}"/>
    <cellStyle name="Uwaga 3" xfId="36731" hidden="1" xr:uid="{00000000-0005-0000-0000-0000A6930000}"/>
    <cellStyle name="Uwaga 3" xfId="36727" hidden="1" xr:uid="{00000000-0005-0000-0000-0000A7930000}"/>
    <cellStyle name="Uwaga 3" xfId="36720" hidden="1" xr:uid="{00000000-0005-0000-0000-0000A8930000}"/>
    <cellStyle name="Uwaga 3" xfId="36716" hidden="1" xr:uid="{00000000-0005-0000-0000-0000A9930000}"/>
    <cellStyle name="Uwaga 3" xfId="36711" hidden="1" xr:uid="{00000000-0005-0000-0000-0000AA930000}"/>
    <cellStyle name="Uwaga 3" xfId="36705" hidden="1" xr:uid="{00000000-0005-0000-0000-0000AB930000}"/>
    <cellStyle name="Uwaga 3" xfId="36701" hidden="1" xr:uid="{00000000-0005-0000-0000-0000AC930000}"/>
    <cellStyle name="Uwaga 3" xfId="36696" hidden="1" xr:uid="{00000000-0005-0000-0000-0000AD930000}"/>
    <cellStyle name="Uwaga 3" xfId="36690" hidden="1" xr:uid="{00000000-0005-0000-0000-0000AE930000}"/>
    <cellStyle name="Uwaga 3" xfId="36686" hidden="1" xr:uid="{00000000-0005-0000-0000-0000AF930000}"/>
    <cellStyle name="Uwaga 3" xfId="36682" hidden="1" xr:uid="{00000000-0005-0000-0000-0000B0930000}"/>
    <cellStyle name="Uwaga 3" xfId="36675" hidden="1" xr:uid="{00000000-0005-0000-0000-0000B1930000}"/>
    <cellStyle name="Uwaga 3" xfId="36671" hidden="1" xr:uid="{00000000-0005-0000-0000-0000B2930000}"/>
    <cellStyle name="Uwaga 3" xfId="36667" hidden="1" xr:uid="{00000000-0005-0000-0000-0000B3930000}"/>
    <cellStyle name="Uwaga 3" xfId="37534" hidden="1" xr:uid="{00000000-0005-0000-0000-0000B4930000}"/>
    <cellStyle name="Uwaga 3" xfId="37533" hidden="1" xr:uid="{00000000-0005-0000-0000-0000B5930000}"/>
    <cellStyle name="Uwaga 3" xfId="37531" hidden="1" xr:uid="{00000000-0005-0000-0000-0000B6930000}"/>
    <cellStyle name="Uwaga 3" xfId="37518" hidden="1" xr:uid="{00000000-0005-0000-0000-0000B7930000}"/>
    <cellStyle name="Uwaga 3" xfId="37516" hidden="1" xr:uid="{00000000-0005-0000-0000-0000B8930000}"/>
    <cellStyle name="Uwaga 3" xfId="37514" hidden="1" xr:uid="{00000000-0005-0000-0000-0000B9930000}"/>
    <cellStyle name="Uwaga 3" xfId="37504" hidden="1" xr:uid="{00000000-0005-0000-0000-0000BA930000}"/>
    <cellStyle name="Uwaga 3" xfId="37502" hidden="1" xr:uid="{00000000-0005-0000-0000-0000BB930000}"/>
    <cellStyle name="Uwaga 3" xfId="37500" hidden="1" xr:uid="{00000000-0005-0000-0000-0000BC930000}"/>
    <cellStyle name="Uwaga 3" xfId="37489" hidden="1" xr:uid="{00000000-0005-0000-0000-0000BD930000}"/>
    <cellStyle name="Uwaga 3" xfId="37487" hidden="1" xr:uid="{00000000-0005-0000-0000-0000BE930000}"/>
    <cellStyle name="Uwaga 3" xfId="37485" hidden="1" xr:uid="{00000000-0005-0000-0000-0000BF930000}"/>
    <cellStyle name="Uwaga 3" xfId="37472" hidden="1" xr:uid="{00000000-0005-0000-0000-0000C0930000}"/>
    <cellStyle name="Uwaga 3" xfId="37470" hidden="1" xr:uid="{00000000-0005-0000-0000-0000C1930000}"/>
    <cellStyle name="Uwaga 3" xfId="37469" hidden="1" xr:uid="{00000000-0005-0000-0000-0000C2930000}"/>
    <cellStyle name="Uwaga 3" xfId="37456" hidden="1" xr:uid="{00000000-0005-0000-0000-0000C3930000}"/>
    <cellStyle name="Uwaga 3" xfId="37455" hidden="1" xr:uid="{00000000-0005-0000-0000-0000C4930000}"/>
    <cellStyle name="Uwaga 3" xfId="37453" hidden="1" xr:uid="{00000000-0005-0000-0000-0000C5930000}"/>
    <cellStyle name="Uwaga 3" xfId="37441" hidden="1" xr:uid="{00000000-0005-0000-0000-0000C6930000}"/>
    <cellStyle name="Uwaga 3" xfId="37440" hidden="1" xr:uid="{00000000-0005-0000-0000-0000C7930000}"/>
    <cellStyle name="Uwaga 3" xfId="37438" hidden="1" xr:uid="{00000000-0005-0000-0000-0000C8930000}"/>
    <cellStyle name="Uwaga 3" xfId="37426" hidden="1" xr:uid="{00000000-0005-0000-0000-0000C9930000}"/>
    <cellStyle name="Uwaga 3" xfId="37425" hidden="1" xr:uid="{00000000-0005-0000-0000-0000CA930000}"/>
    <cellStyle name="Uwaga 3" xfId="37423" hidden="1" xr:uid="{00000000-0005-0000-0000-0000CB930000}"/>
    <cellStyle name="Uwaga 3" xfId="37411" hidden="1" xr:uid="{00000000-0005-0000-0000-0000CC930000}"/>
    <cellStyle name="Uwaga 3" xfId="37410" hidden="1" xr:uid="{00000000-0005-0000-0000-0000CD930000}"/>
    <cellStyle name="Uwaga 3" xfId="37408" hidden="1" xr:uid="{00000000-0005-0000-0000-0000CE930000}"/>
    <cellStyle name="Uwaga 3" xfId="37396" hidden="1" xr:uid="{00000000-0005-0000-0000-0000CF930000}"/>
    <cellStyle name="Uwaga 3" xfId="37395" hidden="1" xr:uid="{00000000-0005-0000-0000-0000D0930000}"/>
    <cellStyle name="Uwaga 3" xfId="37393" hidden="1" xr:uid="{00000000-0005-0000-0000-0000D1930000}"/>
    <cellStyle name="Uwaga 3" xfId="37381" hidden="1" xr:uid="{00000000-0005-0000-0000-0000D2930000}"/>
    <cellStyle name="Uwaga 3" xfId="37380" hidden="1" xr:uid="{00000000-0005-0000-0000-0000D3930000}"/>
    <cellStyle name="Uwaga 3" xfId="37378" hidden="1" xr:uid="{00000000-0005-0000-0000-0000D4930000}"/>
    <cellStyle name="Uwaga 3" xfId="37366" hidden="1" xr:uid="{00000000-0005-0000-0000-0000D5930000}"/>
    <cellStyle name="Uwaga 3" xfId="37365" hidden="1" xr:uid="{00000000-0005-0000-0000-0000D6930000}"/>
    <cellStyle name="Uwaga 3" xfId="37363" hidden="1" xr:uid="{00000000-0005-0000-0000-0000D7930000}"/>
    <cellStyle name="Uwaga 3" xfId="37351" hidden="1" xr:uid="{00000000-0005-0000-0000-0000D8930000}"/>
    <cellStyle name="Uwaga 3" xfId="37350" hidden="1" xr:uid="{00000000-0005-0000-0000-0000D9930000}"/>
    <cellStyle name="Uwaga 3" xfId="37348" hidden="1" xr:uid="{00000000-0005-0000-0000-0000DA930000}"/>
    <cellStyle name="Uwaga 3" xfId="37336" hidden="1" xr:uid="{00000000-0005-0000-0000-0000DB930000}"/>
    <cellStyle name="Uwaga 3" xfId="37335" hidden="1" xr:uid="{00000000-0005-0000-0000-0000DC930000}"/>
    <cellStyle name="Uwaga 3" xfId="37333" hidden="1" xr:uid="{00000000-0005-0000-0000-0000DD930000}"/>
    <cellStyle name="Uwaga 3" xfId="37321" hidden="1" xr:uid="{00000000-0005-0000-0000-0000DE930000}"/>
    <cellStyle name="Uwaga 3" xfId="37320" hidden="1" xr:uid="{00000000-0005-0000-0000-0000DF930000}"/>
    <cellStyle name="Uwaga 3" xfId="37318" hidden="1" xr:uid="{00000000-0005-0000-0000-0000E0930000}"/>
    <cellStyle name="Uwaga 3" xfId="37306" hidden="1" xr:uid="{00000000-0005-0000-0000-0000E1930000}"/>
    <cellStyle name="Uwaga 3" xfId="37305" hidden="1" xr:uid="{00000000-0005-0000-0000-0000E2930000}"/>
    <cellStyle name="Uwaga 3" xfId="37303" hidden="1" xr:uid="{00000000-0005-0000-0000-0000E3930000}"/>
    <cellStyle name="Uwaga 3" xfId="37291" hidden="1" xr:uid="{00000000-0005-0000-0000-0000E4930000}"/>
    <cellStyle name="Uwaga 3" xfId="37290" hidden="1" xr:uid="{00000000-0005-0000-0000-0000E5930000}"/>
    <cellStyle name="Uwaga 3" xfId="37288" hidden="1" xr:uid="{00000000-0005-0000-0000-0000E6930000}"/>
    <cellStyle name="Uwaga 3" xfId="37276" hidden="1" xr:uid="{00000000-0005-0000-0000-0000E7930000}"/>
    <cellStyle name="Uwaga 3" xfId="37275" hidden="1" xr:uid="{00000000-0005-0000-0000-0000E8930000}"/>
    <cellStyle name="Uwaga 3" xfId="37273" hidden="1" xr:uid="{00000000-0005-0000-0000-0000E9930000}"/>
    <cellStyle name="Uwaga 3" xfId="37261" hidden="1" xr:uid="{00000000-0005-0000-0000-0000EA930000}"/>
    <cellStyle name="Uwaga 3" xfId="37260" hidden="1" xr:uid="{00000000-0005-0000-0000-0000EB930000}"/>
    <cellStyle name="Uwaga 3" xfId="37258" hidden="1" xr:uid="{00000000-0005-0000-0000-0000EC930000}"/>
    <cellStyle name="Uwaga 3" xfId="37246" hidden="1" xr:uid="{00000000-0005-0000-0000-0000ED930000}"/>
    <cellStyle name="Uwaga 3" xfId="37245" hidden="1" xr:uid="{00000000-0005-0000-0000-0000EE930000}"/>
    <cellStyle name="Uwaga 3" xfId="37243" hidden="1" xr:uid="{00000000-0005-0000-0000-0000EF930000}"/>
    <cellStyle name="Uwaga 3" xfId="37231" hidden="1" xr:uid="{00000000-0005-0000-0000-0000F0930000}"/>
    <cellStyle name="Uwaga 3" xfId="37230" hidden="1" xr:uid="{00000000-0005-0000-0000-0000F1930000}"/>
    <cellStyle name="Uwaga 3" xfId="37228" hidden="1" xr:uid="{00000000-0005-0000-0000-0000F2930000}"/>
    <cellStyle name="Uwaga 3" xfId="37216" hidden="1" xr:uid="{00000000-0005-0000-0000-0000F3930000}"/>
    <cellStyle name="Uwaga 3" xfId="37215" hidden="1" xr:uid="{00000000-0005-0000-0000-0000F4930000}"/>
    <cellStyle name="Uwaga 3" xfId="37213" hidden="1" xr:uid="{00000000-0005-0000-0000-0000F5930000}"/>
    <cellStyle name="Uwaga 3" xfId="37201" hidden="1" xr:uid="{00000000-0005-0000-0000-0000F6930000}"/>
    <cellStyle name="Uwaga 3" xfId="37200" hidden="1" xr:uid="{00000000-0005-0000-0000-0000F7930000}"/>
    <cellStyle name="Uwaga 3" xfId="37198" hidden="1" xr:uid="{00000000-0005-0000-0000-0000F8930000}"/>
    <cellStyle name="Uwaga 3" xfId="37186" hidden="1" xr:uid="{00000000-0005-0000-0000-0000F9930000}"/>
    <cellStyle name="Uwaga 3" xfId="37185" hidden="1" xr:uid="{00000000-0005-0000-0000-0000FA930000}"/>
    <cellStyle name="Uwaga 3" xfId="37183" hidden="1" xr:uid="{00000000-0005-0000-0000-0000FB930000}"/>
    <cellStyle name="Uwaga 3" xfId="37171" hidden="1" xr:uid="{00000000-0005-0000-0000-0000FC930000}"/>
    <cellStyle name="Uwaga 3" xfId="37170" hidden="1" xr:uid="{00000000-0005-0000-0000-0000FD930000}"/>
    <cellStyle name="Uwaga 3" xfId="37168" hidden="1" xr:uid="{00000000-0005-0000-0000-0000FE930000}"/>
    <cellStyle name="Uwaga 3" xfId="37156" hidden="1" xr:uid="{00000000-0005-0000-0000-0000FF930000}"/>
    <cellStyle name="Uwaga 3" xfId="37155" hidden="1" xr:uid="{00000000-0005-0000-0000-000000940000}"/>
    <cellStyle name="Uwaga 3" xfId="37153" hidden="1" xr:uid="{00000000-0005-0000-0000-000001940000}"/>
    <cellStyle name="Uwaga 3" xfId="37141" hidden="1" xr:uid="{00000000-0005-0000-0000-000002940000}"/>
    <cellStyle name="Uwaga 3" xfId="37140" hidden="1" xr:uid="{00000000-0005-0000-0000-000003940000}"/>
    <cellStyle name="Uwaga 3" xfId="37138" hidden="1" xr:uid="{00000000-0005-0000-0000-000004940000}"/>
    <cellStyle name="Uwaga 3" xfId="37126" hidden="1" xr:uid="{00000000-0005-0000-0000-000005940000}"/>
    <cellStyle name="Uwaga 3" xfId="37125" hidden="1" xr:uid="{00000000-0005-0000-0000-000006940000}"/>
    <cellStyle name="Uwaga 3" xfId="37123" hidden="1" xr:uid="{00000000-0005-0000-0000-000007940000}"/>
    <cellStyle name="Uwaga 3" xfId="37111" hidden="1" xr:uid="{00000000-0005-0000-0000-000008940000}"/>
    <cellStyle name="Uwaga 3" xfId="37110" hidden="1" xr:uid="{00000000-0005-0000-0000-000009940000}"/>
    <cellStyle name="Uwaga 3" xfId="37108" hidden="1" xr:uid="{00000000-0005-0000-0000-00000A940000}"/>
    <cellStyle name="Uwaga 3" xfId="37096" hidden="1" xr:uid="{00000000-0005-0000-0000-00000B940000}"/>
    <cellStyle name="Uwaga 3" xfId="37095" hidden="1" xr:uid="{00000000-0005-0000-0000-00000C940000}"/>
    <cellStyle name="Uwaga 3" xfId="37093" hidden="1" xr:uid="{00000000-0005-0000-0000-00000D940000}"/>
    <cellStyle name="Uwaga 3" xfId="37081" hidden="1" xr:uid="{00000000-0005-0000-0000-00000E940000}"/>
    <cellStyle name="Uwaga 3" xfId="37080" hidden="1" xr:uid="{00000000-0005-0000-0000-00000F940000}"/>
    <cellStyle name="Uwaga 3" xfId="37078" hidden="1" xr:uid="{00000000-0005-0000-0000-000010940000}"/>
    <cellStyle name="Uwaga 3" xfId="37066" hidden="1" xr:uid="{00000000-0005-0000-0000-000011940000}"/>
    <cellStyle name="Uwaga 3" xfId="37065" hidden="1" xr:uid="{00000000-0005-0000-0000-000012940000}"/>
    <cellStyle name="Uwaga 3" xfId="37063" hidden="1" xr:uid="{00000000-0005-0000-0000-000013940000}"/>
    <cellStyle name="Uwaga 3" xfId="37051" hidden="1" xr:uid="{00000000-0005-0000-0000-000014940000}"/>
    <cellStyle name="Uwaga 3" xfId="37049" hidden="1" xr:uid="{00000000-0005-0000-0000-000015940000}"/>
    <cellStyle name="Uwaga 3" xfId="37046" hidden="1" xr:uid="{00000000-0005-0000-0000-000016940000}"/>
    <cellStyle name="Uwaga 3" xfId="37036" hidden="1" xr:uid="{00000000-0005-0000-0000-000017940000}"/>
    <cellStyle name="Uwaga 3" xfId="37034" hidden="1" xr:uid="{00000000-0005-0000-0000-000018940000}"/>
    <cellStyle name="Uwaga 3" xfId="37031" hidden="1" xr:uid="{00000000-0005-0000-0000-000019940000}"/>
    <cellStyle name="Uwaga 3" xfId="37021" hidden="1" xr:uid="{00000000-0005-0000-0000-00001A940000}"/>
    <cellStyle name="Uwaga 3" xfId="37019" hidden="1" xr:uid="{00000000-0005-0000-0000-00001B940000}"/>
    <cellStyle name="Uwaga 3" xfId="37016" hidden="1" xr:uid="{00000000-0005-0000-0000-00001C940000}"/>
    <cellStyle name="Uwaga 3" xfId="37006" hidden="1" xr:uid="{00000000-0005-0000-0000-00001D940000}"/>
    <cellStyle name="Uwaga 3" xfId="37004" hidden="1" xr:uid="{00000000-0005-0000-0000-00001E940000}"/>
    <cellStyle name="Uwaga 3" xfId="37001" hidden="1" xr:uid="{00000000-0005-0000-0000-00001F940000}"/>
    <cellStyle name="Uwaga 3" xfId="36991" hidden="1" xr:uid="{00000000-0005-0000-0000-000020940000}"/>
    <cellStyle name="Uwaga 3" xfId="36989" hidden="1" xr:uid="{00000000-0005-0000-0000-000021940000}"/>
    <cellStyle name="Uwaga 3" xfId="36986" hidden="1" xr:uid="{00000000-0005-0000-0000-000022940000}"/>
    <cellStyle name="Uwaga 3" xfId="36976" hidden="1" xr:uid="{00000000-0005-0000-0000-000023940000}"/>
    <cellStyle name="Uwaga 3" xfId="36974" hidden="1" xr:uid="{00000000-0005-0000-0000-000024940000}"/>
    <cellStyle name="Uwaga 3" xfId="36970" hidden="1" xr:uid="{00000000-0005-0000-0000-000025940000}"/>
    <cellStyle name="Uwaga 3" xfId="36961" hidden="1" xr:uid="{00000000-0005-0000-0000-000026940000}"/>
    <cellStyle name="Uwaga 3" xfId="36958" hidden="1" xr:uid="{00000000-0005-0000-0000-000027940000}"/>
    <cellStyle name="Uwaga 3" xfId="36954" hidden="1" xr:uid="{00000000-0005-0000-0000-000028940000}"/>
    <cellStyle name="Uwaga 3" xfId="36946" hidden="1" xr:uid="{00000000-0005-0000-0000-000029940000}"/>
    <cellStyle name="Uwaga 3" xfId="36944" hidden="1" xr:uid="{00000000-0005-0000-0000-00002A940000}"/>
    <cellStyle name="Uwaga 3" xfId="36940" hidden="1" xr:uid="{00000000-0005-0000-0000-00002B940000}"/>
    <cellStyle name="Uwaga 3" xfId="36931" hidden="1" xr:uid="{00000000-0005-0000-0000-00002C940000}"/>
    <cellStyle name="Uwaga 3" xfId="36929" hidden="1" xr:uid="{00000000-0005-0000-0000-00002D940000}"/>
    <cellStyle name="Uwaga 3" xfId="36926" hidden="1" xr:uid="{00000000-0005-0000-0000-00002E940000}"/>
    <cellStyle name="Uwaga 3" xfId="36916" hidden="1" xr:uid="{00000000-0005-0000-0000-00002F940000}"/>
    <cellStyle name="Uwaga 3" xfId="36914" hidden="1" xr:uid="{00000000-0005-0000-0000-000030940000}"/>
    <cellStyle name="Uwaga 3" xfId="36909" hidden="1" xr:uid="{00000000-0005-0000-0000-000031940000}"/>
    <cellStyle name="Uwaga 3" xfId="36901" hidden="1" xr:uid="{00000000-0005-0000-0000-000032940000}"/>
    <cellStyle name="Uwaga 3" xfId="36899" hidden="1" xr:uid="{00000000-0005-0000-0000-000033940000}"/>
    <cellStyle name="Uwaga 3" xfId="36894" hidden="1" xr:uid="{00000000-0005-0000-0000-000034940000}"/>
    <cellStyle name="Uwaga 3" xfId="36886" hidden="1" xr:uid="{00000000-0005-0000-0000-000035940000}"/>
    <cellStyle name="Uwaga 3" xfId="36884" hidden="1" xr:uid="{00000000-0005-0000-0000-000036940000}"/>
    <cellStyle name="Uwaga 3" xfId="36879" hidden="1" xr:uid="{00000000-0005-0000-0000-000037940000}"/>
    <cellStyle name="Uwaga 3" xfId="36871" hidden="1" xr:uid="{00000000-0005-0000-0000-000038940000}"/>
    <cellStyle name="Uwaga 3" xfId="36869" hidden="1" xr:uid="{00000000-0005-0000-0000-000039940000}"/>
    <cellStyle name="Uwaga 3" xfId="36865" hidden="1" xr:uid="{00000000-0005-0000-0000-00003A940000}"/>
    <cellStyle name="Uwaga 3" xfId="36856" hidden="1" xr:uid="{00000000-0005-0000-0000-00003B940000}"/>
    <cellStyle name="Uwaga 3" xfId="36853" hidden="1" xr:uid="{00000000-0005-0000-0000-00003C940000}"/>
    <cellStyle name="Uwaga 3" xfId="36848" hidden="1" xr:uid="{00000000-0005-0000-0000-00003D940000}"/>
    <cellStyle name="Uwaga 3" xfId="36841" hidden="1" xr:uid="{00000000-0005-0000-0000-00003E940000}"/>
    <cellStyle name="Uwaga 3" xfId="36837" hidden="1" xr:uid="{00000000-0005-0000-0000-00003F940000}"/>
    <cellStyle name="Uwaga 3" xfId="36832" hidden="1" xr:uid="{00000000-0005-0000-0000-000040940000}"/>
    <cellStyle name="Uwaga 3" xfId="36826" hidden="1" xr:uid="{00000000-0005-0000-0000-000041940000}"/>
    <cellStyle name="Uwaga 3" xfId="36822" hidden="1" xr:uid="{00000000-0005-0000-0000-000042940000}"/>
    <cellStyle name="Uwaga 3" xfId="36817" hidden="1" xr:uid="{00000000-0005-0000-0000-000043940000}"/>
    <cellStyle name="Uwaga 3" xfId="36811" hidden="1" xr:uid="{00000000-0005-0000-0000-000044940000}"/>
    <cellStyle name="Uwaga 3" xfId="36808" hidden="1" xr:uid="{00000000-0005-0000-0000-000045940000}"/>
    <cellStyle name="Uwaga 3" xfId="36804" hidden="1" xr:uid="{00000000-0005-0000-0000-000046940000}"/>
    <cellStyle name="Uwaga 3" xfId="36795" hidden="1" xr:uid="{00000000-0005-0000-0000-000047940000}"/>
    <cellStyle name="Uwaga 3" xfId="36790" hidden="1" xr:uid="{00000000-0005-0000-0000-000048940000}"/>
    <cellStyle name="Uwaga 3" xfId="36785" hidden="1" xr:uid="{00000000-0005-0000-0000-000049940000}"/>
    <cellStyle name="Uwaga 3" xfId="36780" hidden="1" xr:uid="{00000000-0005-0000-0000-00004A940000}"/>
    <cellStyle name="Uwaga 3" xfId="36775" hidden="1" xr:uid="{00000000-0005-0000-0000-00004B940000}"/>
    <cellStyle name="Uwaga 3" xfId="36770" hidden="1" xr:uid="{00000000-0005-0000-0000-00004C940000}"/>
    <cellStyle name="Uwaga 3" xfId="36765" hidden="1" xr:uid="{00000000-0005-0000-0000-00004D940000}"/>
    <cellStyle name="Uwaga 3" xfId="36760" hidden="1" xr:uid="{00000000-0005-0000-0000-00004E940000}"/>
    <cellStyle name="Uwaga 3" xfId="36755" hidden="1" xr:uid="{00000000-0005-0000-0000-00004F940000}"/>
    <cellStyle name="Uwaga 3" xfId="36751" hidden="1" xr:uid="{00000000-0005-0000-0000-000050940000}"/>
    <cellStyle name="Uwaga 3" xfId="36746" hidden="1" xr:uid="{00000000-0005-0000-0000-000051940000}"/>
    <cellStyle name="Uwaga 3" xfId="36741" hidden="1" xr:uid="{00000000-0005-0000-0000-000052940000}"/>
    <cellStyle name="Uwaga 3" xfId="36736" hidden="1" xr:uid="{00000000-0005-0000-0000-000053940000}"/>
    <cellStyle name="Uwaga 3" xfId="36732" hidden="1" xr:uid="{00000000-0005-0000-0000-000054940000}"/>
    <cellStyle name="Uwaga 3" xfId="36728" hidden="1" xr:uid="{00000000-0005-0000-0000-000055940000}"/>
    <cellStyle name="Uwaga 3" xfId="36721" hidden="1" xr:uid="{00000000-0005-0000-0000-000056940000}"/>
    <cellStyle name="Uwaga 3" xfId="36717" hidden="1" xr:uid="{00000000-0005-0000-0000-000057940000}"/>
    <cellStyle name="Uwaga 3" xfId="36712" hidden="1" xr:uid="{00000000-0005-0000-0000-000058940000}"/>
    <cellStyle name="Uwaga 3" xfId="36706" hidden="1" xr:uid="{00000000-0005-0000-0000-000059940000}"/>
    <cellStyle name="Uwaga 3" xfId="36702" hidden="1" xr:uid="{00000000-0005-0000-0000-00005A940000}"/>
    <cellStyle name="Uwaga 3" xfId="36697" hidden="1" xr:uid="{00000000-0005-0000-0000-00005B940000}"/>
    <cellStyle name="Uwaga 3" xfId="36691" hidden="1" xr:uid="{00000000-0005-0000-0000-00005C940000}"/>
    <cellStyle name="Uwaga 3" xfId="36687" hidden="1" xr:uid="{00000000-0005-0000-0000-00005D940000}"/>
    <cellStyle name="Uwaga 3" xfId="36683" hidden="1" xr:uid="{00000000-0005-0000-0000-00005E940000}"/>
    <cellStyle name="Uwaga 3" xfId="36676" hidden="1" xr:uid="{00000000-0005-0000-0000-00005F940000}"/>
    <cellStyle name="Uwaga 3" xfId="36672" hidden="1" xr:uid="{00000000-0005-0000-0000-000060940000}"/>
    <cellStyle name="Uwaga 3" xfId="36668" hidden="1" xr:uid="{00000000-0005-0000-0000-000061940000}"/>
    <cellStyle name="Uwaga 3" xfId="35632" hidden="1" xr:uid="{00000000-0005-0000-0000-000062940000}"/>
    <cellStyle name="Uwaga 3" xfId="35631" hidden="1" xr:uid="{00000000-0005-0000-0000-000063940000}"/>
    <cellStyle name="Uwaga 3" xfId="35630" hidden="1" xr:uid="{00000000-0005-0000-0000-000064940000}"/>
    <cellStyle name="Uwaga 3" xfId="35623" hidden="1" xr:uid="{00000000-0005-0000-0000-000065940000}"/>
    <cellStyle name="Uwaga 3" xfId="35622" hidden="1" xr:uid="{00000000-0005-0000-0000-000066940000}"/>
    <cellStyle name="Uwaga 3" xfId="35621" hidden="1" xr:uid="{00000000-0005-0000-0000-000067940000}"/>
    <cellStyle name="Uwaga 3" xfId="35614" hidden="1" xr:uid="{00000000-0005-0000-0000-000068940000}"/>
    <cellStyle name="Uwaga 3" xfId="35613" hidden="1" xr:uid="{00000000-0005-0000-0000-000069940000}"/>
    <cellStyle name="Uwaga 3" xfId="35612" hidden="1" xr:uid="{00000000-0005-0000-0000-00006A940000}"/>
    <cellStyle name="Uwaga 3" xfId="35605" hidden="1" xr:uid="{00000000-0005-0000-0000-00006B940000}"/>
    <cellStyle name="Uwaga 3" xfId="35604" hidden="1" xr:uid="{00000000-0005-0000-0000-00006C940000}"/>
    <cellStyle name="Uwaga 3" xfId="35603" hidden="1" xr:uid="{00000000-0005-0000-0000-00006D940000}"/>
    <cellStyle name="Uwaga 3" xfId="35596" hidden="1" xr:uid="{00000000-0005-0000-0000-00006E940000}"/>
    <cellStyle name="Uwaga 3" xfId="35595" hidden="1" xr:uid="{00000000-0005-0000-0000-00006F940000}"/>
    <cellStyle name="Uwaga 3" xfId="35594" hidden="1" xr:uid="{00000000-0005-0000-0000-000070940000}"/>
    <cellStyle name="Uwaga 3" xfId="35587" hidden="1" xr:uid="{00000000-0005-0000-0000-000071940000}"/>
    <cellStyle name="Uwaga 3" xfId="35586" hidden="1" xr:uid="{00000000-0005-0000-0000-000072940000}"/>
    <cellStyle name="Uwaga 3" xfId="35584" hidden="1" xr:uid="{00000000-0005-0000-0000-000073940000}"/>
    <cellStyle name="Uwaga 3" xfId="35578" hidden="1" xr:uid="{00000000-0005-0000-0000-000074940000}"/>
    <cellStyle name="Uwaga 3" xfId="35577" hidden="1" xr:uid="{00000000-0005-0000-0000-000075940000}"/>
    <cellStyle name="Uwaga 3" xfId="35575" hidden="1" xr:uid="{00000000-0005-0000-0000-000076940000}"/>
    <cellStyle name="Uwaga 3" xfId="35569" hidden="1" xr:uid="{00000000-0005-0000-0000-000077940000}"/>
    <cellStyle name="Uwaga 3" xfId="35568" hidden="1" xr:uid="{00000000-0005-0000-0000-000078940000}"/>
    <cellStyle name="Uwaga 3" xfId="35566" hidden="1" xr:uid="{00000000-0005-0000-0000-000079940000}"/>
    <cellStyle name="Uwaga 3" xfId="35560" hidden="1" xr:uid="{00000000-0005-0000-0000-00007A940000}"/>
    <cellStyle name="Uwaga 3" xfId="35559" hidden="1" xr:uid="{00000000-0005-0000-0000-00007B940000}"/>
    <cellStyle name="Uwaga 3" xfId="35557" hidden="1" xr:uid="{00000000-0005-0000-0000-00007C940000}"/>
    <cellStyle name="Uwaga 3" xfId="35551" hidden="1" xr:uid="{00000000-0005-0000-0000-00007D940000}"/>
    <cellStyle name="Uwaga 3" xfId="35550" hidden="1" xr:uid="{00000000-0005-0000-0000-00007E940000}"/>
    <cellStyle name="Uwaga 3" xfId="35548" hidden="1" xr:uid="{00000000-0005-0000-0000-00007F940000}"/>
    <cellStyle name="Uwaga 3" xfId="35542" hidden="1" xr:uid="{00000000-0005-0000-0000-000080940000}"/>
    <cellStyle name="Uwaga 3" xfId="35541" hidden="1" xr:uid="{00000000-0005-0000-0000-000081940000}"/>
    <cellStyle name="Uwaga 3" xfId="35539" hidden="1" xr:uid="{00000000-0005-0000-0000-000082940000}"/>
    <cellStyle name="Uwaga 3" xfId="35533" hidden="1" xr:uid="{00000000-0005-0000-0000-000083940000}"/>
    <cellStyle name="Uwaga 3" xfId="35532" hidden="1" xr:uid="{00000000-0005-0000-0000-000084940000}"/>
    <cellStyle name="Uwaga 3" xfId="35530" hidden="1" xr:uid="{00000000-0005-0000-0000-000085940000}"/>
    <cellStyle name="Uwaga 3" xfId="35524" hidden="1" xr:uid="{00000000-0005-0000-0000-000086940000}"/>
    <cellStyle name="Uwaga 3" xfId="35523" hidden="1" xr:uid="{00000000-0005-0000-0000-000087940000}"/>
    <cellStyle name="Uwaga 3" xfId="35521" hidden="1" xr:uid="{00000000-0005-0000-0000-000088940000}"/>
    <cellStyle name="Uwaga 3" xfId="35515" hidden="1" xr:uid="{00000000-0005-0000-0000-000089940000}"/>
    <cellStyle name="Uwaga 3" xfId="35514" hidden="1" xr:uid="{00000000-0005-0000-0000-00008A940000}"/>
    <cellStyle name="Uwaga 3" xfId="35512" hidden="1" xr:uid="{00000000-0005-0000-0000-00008B940000}"/>
    <cellStyle name="Uwaga 3" xfId="35506" hidden="1" xr:uid="{00000000-0005-0000-0000-00008C940000}"/>
    <cellStyle name="Uwaga 3" xfId="35505" hidden="1" xr:uid="{00000000-0005-0000-0000-00008D940000}"/>
    <cellStyle name="Uwaga 3" xfId="35503" hidden="1" xr:uid="{00000000-0005-0000-0000-00008E940000}"/>
    <cellStyle name="Uwaga 3" xfId="35497" hidden="1" xr:uid="{00000000-0005-0000-0000-00008F940000}"/>
    <cellStyle name="Uwaga 3" xfId="35496" hidden="1" xr:uid="{00000000-0005-0000-0000-000090940000}"/>
    <cellStyle name="Uwaga 3" xfId="35494" hidden="1" xr:uid="{00000000-0005-0000-0000-000091940000}"/>
    <cellStyle name="Uwaga 3" xfId="35488" hidden="1" xr:uid="{00000000-0005-0000-0000-000092940000}"/>
    <cellStyle name="Uwaga 3" xfId="35487" hidden="1" xr:uid="{00000000-0005-0000-0000-000093940000}"/>
    <cellStyle name="Uwaga 3" xfId="35485" hidden="1" xr:uid="{00000000-0005-0000-0000-000094940000}"/>
    <cellStyle name="Uwaga 3" xfId="35479" hidden="1" xr:uid="{00000000-0005-0000-0000-000095940000}"/>
    <cellStyle name="Uwaga 3" xfId="35478" hidden="1" xr:uid="{00000000-0005-0000-0000-000096940000}"/>
    <cellStyle name="Uwaga 3" xfId="35475" hidden="1" xr:uid="{00000000-0005-0000-0000-000097940000}"/>
    <cellStyle name="Uwaga 3" xfId="35470" hidden="1" xr:uid="{00000000-0005-0000-0000-000098940000}"/>
    <cellStyle name="Uwaga 3" xfId="35468" hidden="1" xr:uid="{00000000-0005-0000-0000-000099940000}"/>
    <cellStyle name="Uwaga 3" xfId="35465" hidden="1" xr:uid="{00000000-0005-0000-0000-00009A940000}"/>
    <cellStyle name="Uwaga 3" xfId="35461" hidden="1" xr:uid="{00000000-0005-0000-0000-00009B940000}"/>
    <cellStyle name="Uwaga 3" xfId="35460" hidden="1" xr:uid="{00000000-0005-0000-0000-00009C940000}"/>
    <cellStyle name="Uwaga 3" xfId="35457" hidden="1" xr:uid="{00000000-0005-0000-0000-00009D940000}"/>
    <cellStyle name="Uwaga 3" xfId="35452" hidden="1" xr:uid="{00000000-0005-0000-0000-00009E940000}"/>
    <cellStyle name="Uwaga 3" xfId="35451" hidden="1" xr:uid="{00000000-0005-0000-0000-00009F940000}"/>
    <cellStyle name="Uwaga 3" xfId="35449" hidden="1" xr:uid="{00000000-0005-0000-0000-0000A0940000}"/>
    <cellStyle name="Uwaga 3" xfId="35443" hidden="1" xr:uid="{00000000-0005-0000-0000-0000A1940000}"/>
    <cellStyle name="Uwaga 3" xfId="35442" hidden="1" xr:uid="{00000000-0005-0000-0000-0000A2940000}"/>
    <cellStyle name="Uwaga 3" xfId="35440" hidden="1" xr:uid="{00000000-0005-0000-0000-0000A3940000}"/>
    <cellStyle name="Uwaga 3" xfId="35434" hidden="1" xr:uid="{00000000-0005-0000-0000-0000A4940000}"/>
    <cellStyle name="Uwaga 3" xfId="35433" hidden="1" xr:uid="{00000000-0005-0000-0000-0000A5940000}"/>
    <cellStyle name="Uwaga 3" xfId="35431" hidden="1" xr:uid="{00000000-0005-0000-0000-0000A6940000}"/>
    <cellStyle name="Uwaga 3" xfId="35425" hidden="1" xr:uid="{00000000-0005-0000-0000-0000A7940000}"/>
    <cellStyle name="Uwaga 3" xfId="35424" hidden="1" xr:uid="{00000000-0005-0000-0000-0000A8940000}"/>
    <cellStyle name="Uwaga 3" xfId="35422" hidden="1" xr:uid="{00000000-0005-0000-0000-0000A9940000}"/>
    <cellStyle name="Uwaga 3" xfId="35416" hidden="1" xr:uid="{00000000-0005-0000-0000-0000AA940000}"/>
    <cellStyle name="Uwaga 3" xfId="35415" hidden="1" xr:uid="{00000000-0005-0000-0000-0000AB940000}"/>
    <cellStyle name="Uwaga 3" xfId="35413" hidden="1" xr:uid="{00000000-0005-0000-0000-0000AC940000}"/>
    <cellStyle name="Uwaga 3" xfId="35407" hidden="1" xr:uid="{00000000-0005-0000-0000-0000AD940000}"/>
    <cellStyle name="Uwaga 3" xfId="35406" hidden="1" xr:uid="{00000000-0005-0000-0000-0000AE940000}"/>
    <cellStyle name="Uwaga 3" xfId="35403" hidden="1" xr:uid="{00000000-0005-0000-0000-0000AF940000}"/>
    <cellStyle name="Uwaga 3" xfId="35398" hidden="1" xr:uid="{00000000-0005-0000-0000-0000B0940000}"/>
    <cellStyle name="Uwaga 3" xfId="35396" hidden="1" xr:uid="{00000000-0005-0000-0000-0000B1940000}"/>
    <cellStyle name="Uwaga 3" xfId="35393" hidden="1" xr:uid="{00000000-0005-0000-0000-0000B2940000}"/>
    <cellStyle name="Uwaga 3" xfId="35389" hidden="1" xr:uid="{00000000-0005-0000-0000-0000B3940000}"/>
    <cellStyle name="Uwaga 3" xfId="35387" hidden="1" xr:uid="{00000000-0005-0000-0000-0000B4940000}"/>
    <cellStyle name="Uwaga 3" xfId="35384" hidden="1" xr:uid="{00000000-0005-0000-0000-0000B5940000}"/>
    <cellStyle name="Uwaga 3" xfId="35380" hidden="1" xr:uid="{00000000-0005-0000-0000-0000B6940000}"/>
    <cellStyle name="Uwaga 3" xfId="35379" hidden="1" xr:uid="{00000000-0005-0000-0000-0000B7940000}"/>
    <cellStyle name="Uwaga 3" xfId="35377" hidden="1" xr:uid="{00000000-0005-0000-0000-0000B8940000}"/>
    <cellStyle name="Uwaga 3" xfId="35371" hidden="1" xr:uid="{00000000-0005-0000-0000-0000B9940000}"/>
    <cellStyle name="Uwaga 3" xfId="35369" hidden="1" xr:uid="{00000000-0005-0000-0000-0000BA940000}"/>
    <cellStyle name="Uwaga 3" xfId="35366" hidden="1" xr:uid="{00000000-0005-0000-0000-0000BB940000}"/>
    <cellStyle name="Uwaga 3" xfId="35362" hidden="1" xr:uid="{00000000-0005-0000-0000-0000BC940000}"/>
    <cellStyle name="Uwaga 3" xfId="35360" hidden="1" xr:uid="{00000000-0005-0000-0000-0000BD940000}"/>
    <cellStyle name="Uwaga 3" xfId="35357" hidden="1" xr:uid="{00000000-0005-0000-0000-0000BE940000}"/>
    <cellStyle name="Uwaga 3" xfId="35353" hidden="1" xr:uid="{00000000-0005-0000-0000-0000BF940000}"/>
    <cellStyle name="Uwaga 3" xfId="35351" hidden="1" xr:uid="{00000000-0005-0000-0000-0000C0940000}"/>
    <cellStyle name="Uwaga 3" xfId="35348" hidden="1" xr:uid="{00000000-0005-0000-0000-0000C1940000}"/>
    <cellStyle name="Uwaga 3" xfId="35344" hidden="1" xr:uid="{00000000-0005-0000-0000-0000C2940000}"/>
    <cellStyle name="Uwaga 3" xfId="35342" hidden="1" xr:uid="{00000000-0005-0000-0000-0000C3940000}"/>
    <cellStyle name="Uwaga 3" xfId="35340" hidden="1" xr:uid="{00000000-0005-0000-0000-0000C4940000}"/>
    <cellStyle name="Uwaga 3" xfId="35335" hidden="1" xr:uid="{00000000-0005-0000-0000-0000C5940000}"/>
    <cellStyle name="Uwaga 3" xfId="35333" hidden="1" xr:uid="{00000000-0005-0000-0000-0000C6940000}"/>
    <cellStyle name="Uwaga 3" xfId="35331" hidden="1" xr:uid="{00000000-0005-0000-0000-0000C7940000}"/>
    <cellStyle name="Uwaga 3" xfId="35326" hidden="1" xr:uid="{00000000-0005-0000-0000-0000C8940000}"/>
    <cellStyle name="Uwaga 3" xfId="35324" hidden="1" xr:uid="{00000000-0005-0000-0000-0000C9940000}"/>
    <cellStyle name="Uwaga 3" xfId="35321" hidden="1" xr:uid="{00000000-0005-0000-0000-0000CA940000}"/>
    <cellStyle name="Uwaga 3" xfId="35317" hidden="1" xr:uid="{00000000-0005-0000-0000-0000CB940000}"/>
    <cellStyle name="Uwaga 3" xfId="35315" hidden="1" xr:uid="{00000000-0005-0000-0000-0000CC940000}"/>
    <cellStyle name="Uwaga 3" xfId="35313" hidden="1" xr:uid="{00000000-0005-0000-0000-0000CD940000}"/>
    <cellStyle name="Uwaga 3" xfId="35308" hidden="1" xr:uid="{00000000-0005-0000-0000-0000CE940000}"/>
    <cellStyle name="Uwaga 3" xfId="35306" hidden="1" xr:uid="{00000000-0005-0000-0000-0000CF940000}"/>
    <cellStyle name="Uwaga 3" xfId="35304" hidden="1" xr:uid="{00000000-0005-0000-0000-0000D0940000}"/>
    <cellStyle name="Uwaga 3" xfId="35298" hidden="1" xr:uid="{00000000-0005-0000-0000-0000D1940000}"/>
    <cellStyle name="Uwaga 3" xfId="35295" hidden="1" xr:uid="{00000000-0005-0000-0000-0000D2940000}"/>
    <cellStyle name="Uwaga 3" xfId="35292" hidden="1" xr:uid="{00000000-0005-0000-0000-0000D3940000}"/>
    <cellStyle name="Uwaga 3" xfId="35289" hidden="1" xr:uid="{00000000-0005-0000-0000-0000D4940000}"/>
    <cellStyle name="Uwaga 3" xfId="35286" hidden="1" xr:uid="{00000000-0005-0000-0000-0000D5940000}"/>
    <cellStyle name="Uwaga 3" xfId="35283" hidden="1" xr:uid="{00000000-0005-0000-0000-0000D6940000}"/>
    <cellStyle name="Uwaga 3" xfId="35280" hidden="1" xr:uid="{00000000-0005-0000-0000-0000D7940000}"/>
    <cellStyle name="Uwaga 3" xfId="35277" hidden="1" xr:uid="{00000000-0005-0000-0000-0000D8940000}"/>
    <cellStyle name="Uwaga 3" xfId="35274" hidden="1" xr:uid="{00000000-0005-0000-0000-0000D9940000}"/>
    <cellStyle name="Uwaga 3" xfId="35272" hidden="1" xr:uid="{00000000-0005-0000-0000-0000DA940000}"/>
    <cellStyle name="Uwaga 3" xfId="35270" hidden="1" xr:uid="{00000000-0005-0000-0000-0000DB940000}"/>
    <cellStyle name="Uwaga 3" xfId="35267" hidden="1" xr:uid="{00000000-0005-0000-0000-0000DC940000}"/>
    <cellStyle name="Uwaga 3" xfId="35263" hidden="1" xr:uid="{00000000-0005-0000-0000-0000DD940000}"/>
    <cellStyle name="Uwaga 3" xfId="35260" hidden="1" xr:uid="{00000000-0005-0000-0000-0000DE940000}"/>
    <cellStyle name="Uwaga 3" xfId="35257" hidden="1" xr:uid="{00000000-0005-0000-0000-0000DF940000}"/>
    <cellStyle name="Uwaga 3" xfId="35253" hidden="1" xr:uid="{00000000-0005-0000-0000-0000E0940000}"/>
    <cellStyle name="Uwaga 3" xfId="35250" hidden="1" xr:uid="{00000000-0005-0000-0000-0000E1940000}"/>
    <cellStyle name="Uwaga 3" xfId="35247" hidden="1" xr:uid="{00000000-0005-0000-0000-0000E2940000}"/>
    <cellStyle name="Uwaga 3" xfId="35245" hidden="1" xr:uid="{00000000-0005-0000-0000-0000E3940000}"/>
    <cellStyle name="Uwaga 3" xfId="35242" hidden="1" xr:uid="{00000000-0005-0000-0000-0000E4940000}"/>
    <cellStyle name="Uwaga 3" xfId="35239" hidden="1" xr:uid="{00000000-0005-0000-0000-0000E5940000}"/>
    <cellStyle name="Uwaga 3" xfId="35236" hidden="1" xr:uid="{00000000-0005-0000-0000-0000E6940000}"/>
    <cellStyle name="Uwaga 3" xfId="35234" hidden="1" xr:uid="{00000000-0005-0000-0000-0000E7940000}"/>
    <cellStyle name="Uwaga 3" xfId="35232" hidden="1" xr:uid="{00000000-0005-0000-0000-0000E8940000}"/>
    <cellStyle name="Uwaga 3" xfId="35227" hidden="1" xr:uid="{00000000-0005-0000-0000-0000E9940000}"/>
    <cellStyle name="Uwaga 3" xfId="35224" hidden="1" xr:uid="{00000000-0005-0000-0000-0000EA940000}"/>
    <cellStyle name="Uwaga 3" xfId="35221" hidden="1" xr:uid="{00000000-0005-0000-0000-0000EB940000}"/>
    <cellStyle name="Uwaga 3" xfId="35217" hidden="1" xr:uid="{00000000-0005-0000-0000-0000EC940000}"/>
    <cellStyle name="Uwaga 3" xfId="35214" hidden="1" xr:uid="{00000000-0005-0000-0000-0000ED940000}"/>
    <cellStyle name="Uwaga 3" xfId="35211" hidden="1" xr:uid="{00000000-0005-0000-0000-0000EE940000}"/>
    <cellStyle name="Uwaga 3" xfId="35208" hidden="1" xr:uid="{00000000-0005-0000-0000-0000EF940000}"/>
    <cellStyle name="Uwaga 3" xfId="35205" hidden="1" xr:uid="{00000000-0005-0000-0000-0000F0940000}"/>
    <cellStyle name="Uwaga 3" xfId="35202" hidden="1" xr:uid="{00000000-0005-0000-0000-0000F1940000}"/>
    <cellStyle name="Uwaga 3" xfId="35200" hidden="1" xr:uid="{00000000-0005-0000-0000-0000F2940000}"/>
    <cellStyle name="Uwaga 3" xfId="35198" hidden="1" xr:uid="{00000000-0005-0000-0000-0000F3940000}"/>
    <cellStyle name="Uwaga 3" xfId="35195" hidden="1" xr:uid="{00000000-0005-0000-0000-0000F4940000}"/>
    <cellStyle name="Uwaga 3" xfId="35190" hidden="1" xr:uid="{00000000-0005-0000-0000-0000F5940000}"/>
    <cellStyle name="Uwaga 3" xfId="35187" hidden="1" xr:uid="{00000000-0005-0000-0000-0000F6940000}"/>
    <cellStyle name="Uwaga 3" xfId="35184" hidden="1" xr:uid="{00000000-0005-0000-0000-0000F7940000}"/>
    <cellStyle name="Uwaga 3" xfId="35180" hidden="1" xr:uid="{00000000-0005-0000-0000-0000F8940000}"/>
    <cellStyle name="Uwaga 3" xfId="35177" hidden="1" xr:uid="{00000000-0005-0000-0000-0000F9940000}"/>
    <cellStyle name="Uwaga 3" xfId="35175" hidden="1" xr:uid="{00000000-0005-0000-0000-0000FA940000}"/>
    <cellStyle name="Uwaga 3" xfId="35172" hidden="1" xr:uid="{00000000-0005-0000-0000-0000FB940000}"/>
    <cellStyle name="Uwaga 3" xfId="35169" hidden="1" xr:uid="{00000000-0005-0000-0000-0000FC940000}"/>
    <cellStyle name="Uwaga 3" xfId="35166" hidden="1" xr:uid="{00000000-0005-0000-0000-0000FD940000}"/>
    <cellStyle name="Uwaga 3" xfId="35164" hidden="1" xr:uid="{00000000-0005-0000-0000-0000FE940000}"/>
    <cellStyle name="Uwaga 3" xfId="35161" hidden="1" xr:uid="{00000000-0005-0000-0000-0000FF940000}"/>
    <cellStyle name="Uwaga 3" xfId="35158" hidden="1" xr:uid="{00000000-0005-0000-0000-000000950000}"/>
    <cellStyle name="Uwaga 3" xfId="35155" hidden="1" xr:uid="{00000000-0005-0000-0000-000001950000}"/>
    <cellStyle name="Uwaga 3" xfId="35153" hidden="1" xr:uid="{00000000-0005-0000-0000-000002950000}"/>
    <cellStyle name="Uwaga 3" xfId="35151" hidden="1" xr:uid="{00000000-0005-0000-0000-000003950000}"/>
    <cellStyle name="Uwaga 3" xfId="35146" hidden="1" xr:uid="{00000000-0005-0000-0000-000004950000}"/>
    <cellStyle name="Uwaga 3" xfId="35144" hidden="1" xr:uid="{00000000-0005-0000-0000-000005950000}"/>
    <cellStyle name="Uwaga 3" xfId="35141" hidden="1" xr:uid="{00000000-0005-0000-0000-000006950000}"/>
    <cellStyle name="Uwaga 3" xfId="35137" hidden="1" xr:uid="{00000000-0005-0000-0000-000007950000}"/>
    <cellStyle name="Uwaga 3" xfId="35135" hidden="1" xr:uid="{00000000-0005-0000-0000-000008950000}"/>
    <cellStyle name="Uwaga 3" xfId="35132" hidden="1" xr:uid="{00000000-0005-0000-0000-000009950000}"/>
    <cellStyle name="Uwaga 3" xfId="35128" hidden="1" xr:uid="{00000000-0005-0000-0000-00000A950000}"/>
    <cellStyle name="Uwaga 3" xfId="35126" hidden="1" xr:uid="{00000000-0005-0000-0000-00000B950000}"/>
    <cellStyle name="Uwaga 3" xfId="35124" hidden="1" xr:uid="{00000000-0005-0000-0000-00000C950000}"/>
    <cellStyle name="Uwaga 3" xfId="35119" hidden="1" xr:uid="{00000000-0005-0000-0000-00000D950000}"/>
    <cellStyle name="Uwaga 3" xfId="35117" hidden="1" xr:uid="{00000000-0005-0000-0000-00000E950000}"/>
    <cellStyle name="Uwaga 3" xfId="35115" hidden="1" xr:uid="{00000000-0005-0000-0000-00000F950000}"/>
    <cellStyle name="Uwaga 3" xfId="37622" hidden="1" xr:uid="{00000000-0005-0000-0000-000010950000}"/>
    <cellStyle name="Uwaga 3" xfId="37623" hidden="1" xr:uid="{00000000-0005-0000-0000-000011950000}"/>
    <cellStyle name="Uwaga 3" xfId="37625" hidden="1" xr:uid="{00000000-0005-0000-0000-000012950000}"/>
    <cellStyle name="Uwaga 3" xfId="37637" hidden="1" xr:uid="{00000000-0005-0000-0000-000013950000}"/>
    <cellStyle name="Uwaga 3" xfId="37638" hidden="1" xr:uid="{00000000-0005-0000-0000-000014950000}"/>
    <cellStyle name="Uwaga 3" xfId="37643" hidden="1" xr:uid="{00000000-0005-0000-0000-000015950000}"/>
    <cellStyle name="Uwaga 3" xfId="37652" hidden="1" xr:uid="{00000000-0005-0000-0000-000016950000}"/>
    <cellStyle name="Uwaga 3" xfId="37653" hidden="1" xr:uid="{00000000-0005-0000-0000-000017950000}"/>
    <cellStyle name="Uwaga 3" xfId="37658" hidden="1" xr:uid="{00000000-0005-0000-0000-000018950000}"/>
    <cellStyle name="Uwaga 3" xfId="37667" hidden="1" xr:uid="{00000000-0005-0000-0000-000019950000}"/>
    <cellStyle name="Uwaga 3" xfId="37668" hidden="1" xr:uid="{00000000-0005-0000-0000-00001A950000}"/>
    <cellStyle name="Uwaga 3" xfId="37669" hidden="1" xr:uid="{00000000-0005-0000-0000-00001B950000}"/>
    <cellStyle name="Uwaga 3" xfId="37682" hidden="1" xr:uid="{00000000-0005-0000-0000-00001C950000}"/>
    <cellStyle name="Uwaga 3" xfId="37687" hidden="1" xr:uid="{00000000-0005-0000-0000-00001D950000}"/>
    <cellStyle name="Uwaga 3" xfId="37692" hidden="1" xr:uid="{00000000-0005-0000-0000-00001E950000}"/>
    <cellStyle name="Uwaga 3" xfId="37702" hidden="1" xr:uid="{00000000-0005-0000-0000-00001F950000}"/>
    <cellStyle name="Uwaga 3" xfId="37707" hidden="1" xr:uid="{00000000-0005-0000-0000-000020950000}"/>
    <cellStyle name="Uwaga 3" xfId="37711" hidden="1" xr:uid="{00000000-0005-0000-0000-000021950000}"/>
    <cellStyle name="Uwaga 3" xfId="37718" hidden="1" xr:uid="{00000000-0005-0000-0000-000022950000}"/>
    <cellStyle name="Uwaga 3" xfId="37723" hidden="1" xr:uid="{00000000-0005-0000-0000-000023950000}"/>
    <cellStyle name="Uwaga 3" xfId="37726" hidden="1" xr:uid="{00000000-0005-0000-0000-000024950000}"/>
    <cellStyle name="Uwaga 3" xfId="37732" hidden="1" xr:uid="{00000000-0005-0000-0000-000025950000}"/>
    <cellStyle name="Uwaga 3" xfId="37737" hidden="1" xr:uid="{00000000-0005-0000-0000-000026950000}"/>
    <cellStyle name="Uwaga 3" xfId="37741" hidden="1" xr:uid="{00000000-0005-0000-0000-000027950000}"/>
    <cellStyle name="Uwaga 3" xfId="37742" hidden="1" xr:uid="{00000000-0005-0000-0000-000028950000}"/>
    <cellStyle name="Uwaga 3" xfId="37743" hidden="1" xr:uid="{00000000-0005-0000-0000-000029950000}"/>
    <cellStyle name="Uwaga 3" xfId="37747" hidden="1" xr:uid="{00000000-0005-0000-0000-00002A950000}"/>
    <cellStyle name="Uwaga 3" xfId="37759" hidden="1" xr:uid="{00000000-0005-0000-0000-00002B950000}"/>
    <cellStyle name="Uwaga 3" xfId="37764" hidden="1" xr:uid="{00000000-0005-0000-0000-00002C950000}"/>
    <cellStyle name="Uwaga 3" xfId="37769" hidden="1" xr:uid="{00000000-0005-0000-0000-00002D950000}"/>
    <cellStyle name="Uwaga 3" xfId="37774" hidden="1" xr:uid="{00000000-0005-0000-0000-00002E950000}"/>
    <cellStyle name="Uwaga 3" xfId="37779" hidden="1" xr:uid="{00000000-0005-0000-0000-00002F950000}"/>
    <cellStyle name="Uwaga 3" xfId="37784" hidden="1" xr:uid="{00000000-0005-0000-0000-000030950000}"/>
    <cellStyle name="Uwaga 3" xfId="37788" hidden="1" xr:uid="{00000000-0005-0000-0000-000031950000}"/>
    <cellStyle name="Uwaga 3" xfId="37792" hidden="1" xr:uid="{00000000-0005-0000-0000-000032950000}"/>
    <cellStyle name="Uwaga 3" xfId="37797" hidden="1" xr:uid="{00000000-0005-0000-0000-000033950000}"/>
    <cellStyle name="Uwaga 3" xfId="37802" hidden="1" xr:uid="{00000000-0005-0000-0000-000034950000}"/>
    <cellStyle name="Uwaga 3" xfId="37803" hidden="1" xr:uid="{00000000-0005-0000-0000-000035950000}"/>
    <cellStyle name="Uwaga 3" xfId="37805" hidden="1" xr:uid="{00000000-0005-0000-0000-000036950000}"/>
    <cellStyle name="Uwaga 3" xfId="37818" hidden="1" xr:uid="{00000000-0005-0000-0000-000037950000}"/>
    <cellStyle name="Uwaga 3" xfId="37822" hidden="1" xr:uid="{00000000-0005-0000-0000-000038950000}"/>
    <cellStyle name="Uwaga 3" xfId="37827" hidden="1" xr:uid="{00000000-0005-0000-0000-000039950000}"/>
    <cellStyle name="Uwaga 3" xfId="37834" hidden="1" xr:uid="{00000000-0005-0000-0000-00003A950000}"/>
    <cellStyle name="Uwaga 3" xfId="37838" hidden="1" xr:uid="{00000000-0005-0000-0000-00003B950000}"/>
    <cellStyle name="Uwaga 3" xfId="37843" hidden="1" xr:uid="{00000000-0005-0000-0000-00003C950000}"/>
    <cellStyle name="Uwaga 3" xfId="37848" hidden="1" xr:uid="{00000000-0005-0000-0000-00003D950000}"/>
    <cellStyle name="Uwaga 3" xfId="37851" hidden="1" xr:uid="{00000000-0005-0000-0000-00003E950000}"/>
    <cellStyle name="Uwaga 3" xfId="37856" hidden="1" xr:uid="{00000000-0005-0000-0000-00003F950000}"/>
    <cellStyle name="Uwaga 3" xfId="37862" hidden="1" xr:uid="{00000000-0005-0000-0000-000040950000}"/>
    <cellStyle name="Uwaga 3" xfId="37863" hidden="1" xr:uid="{00000000-0005-0000-0000-000041950000}"/>
    <cellStyle name="Uwaga 3" xfId="37866" hidden="1" xr:uid="{00000000-0005-0000-0000-000042950000}"/>
    <cellStyle name="Uwaga 3" xfId="37879" hidden="1" xr:uid="{00000000-0005-0000-0000-000043950000}"/>
    <cellStyle name="Uwaga 3" xfId="37883" hidden="1" xr:uid="{00000000-0005-0000-0000-000044950000}"/>
    <cellStyle name="Uwaga 3" xfId="37888" hidden="1" xr:uid="{00000000-0005-0000-0000-000045950000}"/>
    <cellStyle name="Uwaga 3" xfId="37895" hidden="1" xr:uid="{00000000-0005-0000-0000-000046950000}"/>
    <cellStyle name="Uwaga 3" xfId="37900" hidden="1" xr:uid="{00000000-0005-0000-0000-000047950000}"/>
    <cellStyle name="Uwaga 3" xfId="37904" hidden="1" xr:uid="{00000000-0005-0000-0000-000048950000}"/>
    <cellStyle name="Uwaga 3" xfId="37909" hidden="1" xr:uid="{00000000-0005-0000-0000-000049950000}"/>
    <cellStyle name="Uwaga 3" xfId="37913" hidden="1" xr:uid="{00000000-0005-0000-0000-00004A950000}"/>
    <cellStyle name="Uwaga 3" xfId="37918" hidden="1" xr:uid="{00000000-0005-0000-0000-00004B950000}"/>
    <cellStyle name="Uwaga 3" xfId="37922" hidden="1" xr:uid="{00000000-0005-0000-0000-00004C950000}"/>
    <cellStyle name="Uwaga 3" xfId="37923" hidden="1" xr:uid="{00000000-0005-0000-0000-00004D950000}"/>
    <cellStyle name="Uwaga 3" xfId="37925" hidden="1" xr:uid="{00000000-0005-0000-0000-00004E950000}"/>
    <cellStyle name="Uwaga 3" xfId="37937" hidden="1" xr:uid="{00000000-0005-0000-0000-00004F950000}"/>
    <cellStyle name="Uwaga 3" xfId="37938" hidden="1" xr:uid="{00000000-0005-0000-0000-000050950000}"/>
    <cellStyle name="Uwaga 3" xfId="37940" hidden="1" xr:uid="{00000000-0005-0000-0000-000051950000}"/>
    <cellStyle name="Uwaga 3" xfId="37952" hidden="1" xr:uid="{00000000-0005-0000-0000-000052950000}"/>
    <cellStyle name="Uwaga 3" xfId="37954" hidden="1" xr:uid="{00000000-0005-0000-0000-000053950000}"/>
    <cellStyle name="Uwaga 3" xfId="37957" hidden="1" xr:uid="{00000000-0005-0000-0000-000054950000}"/>
    <cellStyle name="Uwaga 3" xfId="37967" hidden="1" xr:uid="{00000000-0005-0000-0000-000055950000}"/>
    <cellStyle name="Uwaga 3" xfId="37968" hidden="1" xr:uid="{00000000-0005-0000-0000-000056950000}"/>
    <cellStyle name="Uwaga 3" xfId="37970" hidden="1" xr:uid="{00000000-0005-0000-0000-000057950000}"/>
    <cellStyle name="Uwaga 3" xfId="37982" hidden="1" xr:uid="{00000000-0005-0000-0000-000058950000}"/>
    <cellStyle name="Uwaga 3" xfId="37983" hidden="1" xr:uid="{00000000-0005-0000-0000-000059950000}"/>
    <cellStyle name="Uwaga 3" xfId="37984" hidden="1" xr:uid="{00000000-0005-0000-0000-00005A950000}"/>
    <cellStyle name="Uwaga 3" xfId="37998" hidden="1" xr:uid="{00000000-0005-0000-0000-00005B950000}"/>
    <cellStyle name="Uwaga 3" xfId="38001" hidden="1" xr:uid="{00000000-0005-0000-0000-00005C950000}"/>
    <cellStyle name="Uwaga 3" xfId="38005" hidden="1" xr:uid="{00000000-0005-0000-0000-00005D950000}"/>
    <cellStyle name="Uwaga 3" xfId="38013" hidden="1" xr:uid="{00000000-0005-0000-0000-00005E950000}"/>
    <cellStyle name="Uwaga 3" xfId="38016" hidden="1" xr:uid="{00000000-0005-0000-0000-00005F950000}"/>
    <cellStyle name="Uwaga 3" xfId="38020" hidden="1" xr:uid="{00000000-0005-0000-0000-000060950000}"/>
    <cellStyle name="Uwaga 3" xfId="38028" hidden="1" xr:uid="{00000000-0005-0000-0000-000061950000}"/>
    <cellStyle name="Uwaga 3" xfId="38031" hidden="1" xr:uid="{00000000-0005-0000-0000-000062950000}"/>
    <cellStyle name="Uwaga 3" xfId="38035" hidden="1" xr:uid="{00000000-0005-0000-0000-000063950000}"/>
    <cellStyle name="Uwaga 3" xfId="38042" hidden="1" xr:uid="{00000000-0005-0000-0000-000064950000}"/>
    <cellStyle name="Uwaga 3" xfId="38043" hidden="1" xr:uid="{00000000-0005-0000-0000-000065950000}"/>
    <cellStyle name="Uwaga 3" xfId="38045" hidden="1" xr:uid="{00000000-0005-0000-0000-000066950000}"/>
    <cellStyle name="Uwaga 3" xfId="38058" hidden="1" xr:uid="{00000000-0005-0000-0000-000067950000}"/>
    <cellStyle name="Uwaga 3" xfId="38061" hidden="1" xr:uid="{00000000-0005-0000-0000-000068950000}"/>
    <cellStyle name="Uwaga 3" xfId="38064" hidden="1" xr:uid="{00000000-0005-0000-0000-000069950000}"/>
    <cellStyle name="Uwaga 3" xfId="38073" hidden="1" xr:uid="{00000000-0005-0000-0000-00006A950000}"/>
    <cellStyle name="Uwaga 3" xfId="38076" hidden="1" xr:uid="{00000000-0005-0000-0000-00006B950000}"/>
    <cellStyle name="Uwaga 3" xfId="38080" hidden="1" xr:uid="{00000000-0005-0000-0000-00006C950000}"/>
    <cellStyle name="Uwaga 3" xfId="38088" hidden="1" xr:uid="{00000000-0005-0000-0000-00006D950000}"/>
    <cellStyle name="Uwaga 3" xfId="38090" hidden="1" xr:uid="{00000000-0005-0000-0000-00006E950000}"/>
    <cellStyle name="Uwaga 3" xfId="38093" hidden="1" xr:uid="{00000000-0005-0000-0000-00006F950000}"/>
    <cellStyle name="Uwaga 3" xfId="38102" hidden="1" xr:uid="{00000000-0005-0000-0000-000070950000}"/>
    <cellStyle name="Uwaga 3" xfId="38103" hidden="1" xr:uid="{00000000-0005-0000-0000-000071950000}"/>
    <cellStyle name="Uwaga 3" xfId="38104" hidden="1" xr:uid="{00000000-0005-0000-0000-000072950000}"/>
    <cellStyle name="Uwaga 3" xfId="38117" hidden="1" xr:uid="{00000000-0005-0000-0000-000073950000}"/>
    <cellStyle name="Uwaga 3" xfId="38118" hidden="1" xr:uid="{00000000-0005-0000-0000-000074950000}"/>
    <cellStyle name="Uwaga 3" xfId="38120" hidden="1" xr:uid="{00000000-0005-0000-0000-000075950000}"/>
    <cellStyle name="Uwaga 3" xfId="38132" hidden="1" xr:uid="{00000000-0005-0000-0000-000076950000}"/>
    <cellStyle name="Uwaga 3" xfId="38133" hidden="1" xr:uid="{00000000-0005-0000-0000-000077950000}"/>
    <cellStyle name="Uwaga 3" xfId="38135" hidden="1" xr:uid="{00000000-0005-0000-0000-000078950000}"/>
    <cellStyle name="Uwaga 3" xfId="38147" hidden="1" xr:uid="{00000000-0005-0000-0000-000079950000}"/>
    <cellStyle name="Uwaga 3" xfId="38148" hidden="1" xr:uid="{00000000-0005-0000-0000-00007A950000}"/>
    <cellStyle name="Uwaga 3" xfId="38150" hidden="1" xr:uid="{00000000-0005-0000-0000-00007B950000}"/>
    <cellStyle name="Uwaga 3" xfId="38162" hidden="1" xr:uid="{00000000-0005-0000-0000-00007C950000}"/>
    <cellStyle name="Uwaga 3" xfId="38163" hidden="1" xr:uid="{00000000-0005-0000-0000-00007D950000}"/>
    <cellStyle name="Uwaga 3" xfId="38164" hidden="1" xr:uid="{00000000-0005-0000-0000-00007E950000}"/>
    <cellStyle name="Uwaga 3" xfId="38178" hidden="1" xr:uid="{00000000-0005-0000-0000-00007F950000}"/>
    <cellStyle name="Uwaga 3" xfId="38180" hidden="1" xr:uid="{00000000-0005-0000-0000-000080950000}"/>
    <cellStyle name="Uwaga 3" xfId="38183" hidden="1" xr:uid="{00000000-0005-0000-0000-000081950000}"/>
    <cellStyle name="Uwaga 3" xfId="38193" hidden="1" xr:uid="{00000000-0005-0000-0000-000082950000}"/>
    <cellStyle name="Uwaga 3" xfId="38196" hidden="1" xr:uid="{00000000-0005-0000-0000-000083950000}"/>
    <cellStyle name="Uwaga 3" xfId="38199" hidden="1" xr:uid="{00000000-0005-0000-0000-000084950000}"/>
    <cellStyle name="Uwaga 3" xfId="38208" hidden="1" xr:uid="{00000000-0005-0000-0000-000085950000}"/>
    <cellStyle name="Uwaga 3" xfId="38210" hidden="1" xr:uid="{00000000-0005-0000-0000-000086950000}"/>
    <cellStyle name="Uwaga 3" xfId="38213" hidden="1" xr:uid="{00000000-0005-0000-0000-000087950000}"/>
    <cellStyle name="Uwaga 3" xfId="38222" hidden="1" xr:uid="{00000000-0005-0000-0000-000088950000}"/>
    <cellStyle name="Uwaga 3" xfId="38223" hidden="1" xr:uid="{00000000-0005-0000-0000-000089950000}"/>
    <cellStyle name="Uwaga 3" xfId="38224" hidden="1" xr:uid="{00000000-0005-0000-0000-00008A950000}"/>
    <cellStyle name="Uwaga 3" xfId="38237" hidden="1" xr:uid="{00000000-0005-0000-0000-00008B950000}"/>
    <cellStyle name="Uwaga 3" xfId="38239" hidden="1" xr:uid="{00000000-0005-0000-0000-00008C950000}"/>
    <cellStyle name="Uwaga 3" xfId="38241" hidden="1" xr:uid="{00000000-0005-0000-0000-00008D950000}"/>
    <cellStyle name="Uwaga 3" xfId="38252" hidden="1" xr:uid="{00000000-0005-0000-0000-00008E950000}"/>
    <cellStyle name="Uwaga 3" xfId="38254" hidden="1" xr:uid="{00000000-0005-0000-0000-00008F950000}"/>
    <cellStyle name="Uwaga 3" xfId="38256" hidden="1" xr:uid="{00000000-0005-0000-0000-000090950000}"/>
    <cellStyle name="Uwaga 3" xfId="38267" hidden="1" xr:uid="{00000000-0005-0000-0000-000091950000}"/>
    <cellStyle name="Uwaga 3" xfId="38269" hidden="1" xr:uid="{00000000-0005-0000-0000-000092950000}"/>
    <cellStyle name="Uwaga 3" xfId="38271" hidden="1" xr:uid="{00000000-0005-0000-0000-000093950000}"/>
    <cellStyle name="Uwaga 3" xfId="38282" hidden="1" xr:uid="{00000000-0005-0000-0000-000094950000}"/>
    <cellStyle name="Uwaga 3" xfId="38283" hidden="1" xr:uid="{00000000-0005-0000-0000-000095950000}"/>
    <cellStyle name="Uwaga 3" xfId="38284" hidden="1" xr:uid="{00000000-0005-0000-0000-000096950000}"/>
    <cellStyle name="Uwaga 3" xfId="38297" hidden="1" xr:uid="{00000000-0005-0000-0000-000097950000}"/>
    <cellStyle name="Uwaga 3" xfId="38299" hidden="1" xr:uid="{00000000-0005-0000-0000-000098950000}"/>
    <cellStyle name="Uwaga 3" xfId="38301" hidden="1" xr:uid="{00000000-0005-0000-0000-000099950000}"/>
    <cellStyle name="Uwaga 3" xfId="38312" hidden="1" xr:uid="{00000000-0005-0000-0000-00009A950000}"/>
    <cellStyle name="Uwaga 3" xfId="38314" hidden="1" xr:uid="{00000000-0005-0000-0000-00009B950000}"/>
    <cellStyle name="Uwaga 3" xfId="38316" hidden="1" xr:uid="{00000000-0005-0000-0000-00009C950000}"/>
    <cellStyle name="Uwaga 3" xfId="38327" hidden="1" xr:uid="{00000000-0005-0000-0000-00009D950000}"/>
    <cellStyle name="Uwaga 3" xfId="38329" hidden="1" xr:uid="{00000000-0005-0000-0000-00009E950000}"/>
    <cellStyle name="Uwaga 3" xfId="38330" hidden="1" xr:uid="{00000000-0005-0000-0000-00009F950000}"/>
    <cellStyle name="Uwaga 3" xfId="38342" hidden="1" xr:uid="{00000000-0005-0000-0000-0000A0950000}"/>
    <cellStyle name="Uwaga 3" xfId="38343" hidden="1" xr:uid="{00000000-0005-0000-0000-0000A1950000}"/>
    <cellStyle name="Uwaga 3" xfId="38344" hidden="1" xr:uid="{00000000-0005-0000-0000-0000A2950000}"/>
    <cellStyle name="Uwaga 3" xfId="38357" hidden="1" xr:uid="{00000000-0005-0000-0000-0000A3950000}"/>
    <cellStyle name="Uwaga 3" xfId="38359" hidden="1" xr:uid="{00000000-0005-0000-0000-0000A4950000}"/>
    <cellStyle name="Uwaga 3" xfId="38361" hidden="1" xr:uid="{00000000-0005-0000-0000-0000A5950000}"/>
    <cellStyle name="Uwaga 3" xfId="38372" hidden="1" xr:uid="{00000000-0005-0000-0000-0000A6950000}"/>
    <cellStyle name="Uwaga 3" xfId="38374" hidden="1" xr:uid="{00000000-0005-0000-0000-0000A7950000}"/>
    <cellStyle name="Uwaga 3" xfId="38376" hidden="1" xr:uid="{00000000-0005-0000-0000-0000A8950000}"/>
    <cellStyle name="Uwaga 3" xfId="38387" hidden="1" xr:uid="{00000000-0005-0000-0000-0000A9950000}"/>
    <cellStyle name="Uwaga 3" xfId="38389" hidden="1" xr:uid="{00000000-0005-0000-0000-0000AA950000}"/>
    <cellStyle name="Uwaga 3" xfId="38391" hidden="1" xr:uid="{00000000-0005-0000-0000-0000AB950000}"/>
    <cellStyle name="Uwaga 3" xfId="38402" hidden="1" xr:uid="{00000000-0005-0000-0000-0000AC950000}"/>
    <cellStyle name="Uwaga 3" xfId="38403" hidden="1" xr:uid="{00000000-0005-0000-0000-0000AD950000}"/>
    <cellStyle name="Uwaga 3" xfId="38405" hidden="1" xr:uid="{00000000-0005-0000-0000-0000AE950000}"/>
    <cellStyle name="Uwaga 3" xfId="38416" hidden="1" xr:uid="{00000000-0005-0000-0000-0000AF950000}"/>
    <cellStyle name="Uwaga 3" xfId="38418" hidden="1" xr:uid="{00000000-0005-0000-0000-0000B0950000}"/>
    <cellStyle name="Uwaga 3" xfId="38419" hidden="1" xr:uid="{00000000-0005-0000-0000-0000B1950000}"/>
    <cellStyle name="Uwaga 3" xfId="38428" hidden="1" xr:uid="{00000000-0005-0000-0000-0000B2950000}"/>
    <cellStyle name="Uwaga 3" xfId="38431" hidden="1" xr:uid="{00000000-0005-0000-0000-0000B3950000}"/>
    <cellStyle name="Uwaga 3" xfId="38433" hidden="1" xr:uid="{00000000-0005-0000-0000-0000B4950000}"/>
    <cellStyle name="Uwaga 3" xfId="38444" hidden="1" xr:uid="{00000000-0005-0000-0000-0000B5950000}"/>
    <cellStyle name="Uwaga 3" xfId="38446" hidden="1" xr:uid="{00000000-0005-0000-0000-0000B6950000}"/>
    <cellStyle name="Uwaga 3" xfId="38448" hidden="1" xr:uid="{00000000-0005-0000-0000-0000B7950000}"/>
    <cellStyle name="Uwaga 3" xfId="38460" hidden="1" xr:uid="{00000000-0005-0000-0000-0000B8950000}"/>
    <cellStyle name="Uwaga 3" xfId="38462" hidden="1" xr:uid="{00000000-0005-0000-0000-0000B9950000}"/>
    <cellStyle name="Uwaga 3" xfId="38464" hidden="1" xr:uid="{00000000-0005-0000-0000-0000BA950000}"/>
    <cellStyle name="Uwaga 3" xfId="38472" hidden="1" xr:uid="{00000000-0005-0000-0000-0000BB950000}"/>
    <cellStyle name="Uwaga 3" xfId="38474" hidden="1" xr:uid="{00000000-0005-0000-0000-0000BC950000}"/>
    <cellStyle name="Uwaga 3" xfId="38477" hidden="1" xr:uid="{00000000-0005-0000-0000-0000BD950000}"/>
    <cellStyle name="Uwaga 3" xfId="38467" hidden="1" xr:uid="{00000000-0005-0000-0000-0000BE950000}"/>
    <cellStyle name="Uwaga 3" xfId="38466" hidden="1" xr:uid="{00000000-0005-0000-0000-0000BF950000}"/>
    <cellStyle name="Uwaga 3" xfId="38465" hidden="1" xr:uid="{00000000-0005-0000-0000-0000C0950000}"/>
    <cellStyle name="Uwaga 3" xfId="38452" hidden="1" xr:uid="{00000000-0005-0000-0000-0000C1950000}"/>
    <cellStyle name="Uwaga 3" xfId="38451" hidden="1" xr:uid="{00000000-0005-0000-0000-0000C2950000}"/>
    <cellStyle name="Uwaga 3" xfId="38450" hidden="1" xr:uid="{00000000-0005-0000-0000-0000C3950000}"/>
    <cellStyle name="Uwaga 3" xfId="38437" hidden="1" xr:uid="{00000000-0005-0000-0000-0000C4950000}"/>
    <cellStyle name="Uwaga 3" xfId="38436" hidden="1" xr:uid="{00000000-0005-0000-0000-0000C5950000}"/>
    <cellStyle name="Uwaga 3" xfId="38435" hidden="1" xr:uid="{00000000-0005-0000-0000-0000C6950000}"/>
    <cellStyle name="Uwaga 3" xfId="38422" hidden="1" xr:uid="{00000000-0005-0000-0000-0000C7950000}"/>
    <cellStyle name="Uwaga 3" xfId="38421" hidden="1" xr:uid="{00000000-0005-0000-0000-0000C8950000}"/>
    <cellStyle name="Uwaga 3" xfId="38420" hidden="1" xr:uid="{00000000-0005-0000-0000-0000C9950000}"/>
    <cellStyle name="Uwaga 3" xfId="38407" hidden="1" xr:uid="{00000000-0005-0000-0000-0000CA950000}"/>
    <cellStyle name="Uwaga 3" xfId="38406" hidden="1" xr:uid="{00000000-0005-0000-0000-0000CB950000}"/>
    <cellStyle name="Uwaga 3" xfId="38404" hidden="1" xr:uid="{00000000-0005-0000-0000-0000CC950000}"/>
    <cellStyle name="Uwaga 3" xfId="38393" hidden="1" xr:uid="{00000000-0005-0000-0000-0000CD950000}"/>
    <cellStyle name="Uwaga 3" xfId="38390" hidden="1" xr:uid="{00000000-0005-0000-0000-0000CE950000}"/>
    <cellStyle name="Uwaga 3" xfId="38388" hidden="1" xr:uid="{00000000-0005-0000-0000-0000CF950000}"/>
    <cellStyle name="Uwaga 3" xfId="38378" hidden="1" xr:uid="{00000000-0005-0000-0000-0000D0950000}"/>
    <cellStyle name="Uwaga 3" xfId="38375" hidden="1" xr:uid="{00000000-0005-0000-0000-0000D1950000}"/>
    <cellStyle name="Uwaga 3" xfId="38373" hidden="1" xr:uid="{00000000-0005-0000-0000-0000D2950000}"/>
    <cellStyle name="Uwaga 3" xfId="38363" hidden="1" xr:uid="{00000000-0005-0000-0000-0000D3950000}"/>
    <cellStyle name="Uwaga 3" xfId="38360" hidden="1" xr:uid="{00000000-0005-0000-0000-0000D4950000}"/>
    <cellStyle name="Uwaga 3" xfId="38358" hidden="1" xr:uid="{00000000-0005-0000-0000-0000D5950000}"/>
    <cellStyle name="Uwaga 3" xfId="38348" hidden="1" xr:uid="{00000000-0005-0000-0000-0000D6950000}"/>
    <cellStyle name="Uwaga 3" xfId="38346" hidden="1" xr:uid="{00000000-0005-0000-0000-0000D7950000}"/>
    <cellStyle name="Uwaga 3" xfId="38345" hidden="1" xr:uid="{00000000-0005-0000-0000-0000D8950000}"/>
    <cellStyle name="Uwaga 3" xfId="38333" hidden="1" xr:uid="{00000000-0005-0000-0000-0000D9950000}"/>
    <cellStyle name="Uwaga 3" xfId="38331" hidden="1" xr:uid="{00000000-0005-0000-0000-0000DA950000}"/>
    <cellStyle name="Uwaga 3" xfId="38328" hidden="1" xr:uid="{00000000-0005-0000-0000-0000DB950000}"/>
    <cellStyle name="Uwaga 3" xfId="38318" hidden="1" xr:uid="{00000000-0005-0000-0000-0000DC950000}"/>
    <cellStyle name="Uwaga 3" xfId="38315" hidden="1" xr:uid="{00000000-0005-0000-0000-0000DD950000}"/>
    <cellStyle name="Uwaga 3" xfId="38313" hidden="1" xr:uid="{00000000-0005-0000-0000-0000DE950000}"/>
    <cellStyle name="Uwaga 3" xfId="38303" hidden="1" xr:uid="{00000000-0005-0000-0000-0000DF950000}"/>
    <cellStyle name="Uwaga 3" xfId="38300" hidden="1" xr:uid="{00000000-0005-0000-0000-0000E0950000}"/>
    <cellStyle name="Uwaga 3" xfId="38298" hidden="1" xr:uid="{00000000-0005-0000-0000-0000E1950000}"/>
    <cellStyle name="Uwaga 3" xfId="38288" hidden="1" xr:uid="{00000000-0005-0000-0000-0000E2950000}"/>
    <cellStyle name="Uwaga 3" xfId="38286" hidden="1" xr:uid="{00000000-0005-0000-0000-0000E3950000}"/>
    <cellStyle name="Uwaga 3" xfId="38285" hidden="1" xr:uid="{00000000-0005-0000-0000-0000E4950000}"/>
    <cellStyle name="Uwaga 3" xfId="38273" hidden="1" xr:uid="{00000000-0005-0000-0000-0000E5950000}"/>
    <cellStyle name="Uwaga 3" xfId="38270" hidden="1" xr:uid="{00000000-0005-0000-0000-0000E6950000}"/>
    <cellStyle name="Uwaga 3" xfId="38268" hidden="1" xr:uid="{00000000-0005-0000-0000-0000E7950000}"/>
    <cellStyle name="Uwaga 3" xfId="38258" hidden="1" xr:uid="{00000000-0005-0000-0000-0000E8950000}"/>
    <cellStyle name="Uwaga 3" xfId="38255" hidden="1" xr:uid="{00000000-0005-0000-0000-0000E9950000}"/>
    <cellStyle name="Uwaga 3" xfId="38253" hidden="1" xr:uid="{00000000-0005-0000-0000-0000EA950000}"/>
    <cellStyle name="Uwaga 3" xfId="38243" hidden="1" xr:uid="{00000000-0005-0000-0000-0000EB950000}"/>
    <cellStyle name="Uwaga 3" xfId="38240" hidden="1" xr:uid="{00000000-0005-0000-0000-0000EC950000}"/>
    <cellStyle name="Uwaga 3" xfId="38238" hidden="1" xr:uid="{00000000-0005-0000-0000-0000ED950000}"/>
    <cellStyle name="Uwaga 3" xfId="38228" hidden="1" xr:uid="{00000000-0005-0000-0000-0000EE950000}"/>
    <cellStyle name="Uwaga 3" xfId="38226" hidden="1" xr:uid="{00000000-0005-0000-0000-0000EF950000}"/>
    <cellStyle name="Uwaga 3" xfId="38225" hidden="1" xr:uid="{00000000-0005-0000-0000-0000F0950000}"/>
    <cellStyle name="Uwaga 3" xfId="38212" hidden="1" xr:uid="{00000000-0005-0000-0000-0000F1950000}"/>
    <cellStyle name="Uwaga 3" xfId="38209" hidden="1" xr:uid="{00000000-0005-0000-0000-0000F2950000}"/>
    <cellStyle name="Uwaga 3" xfId="38207" hidden="1" xr:uid="{00000000-0005-0000-0000-0000F3950000}"/>
    <cellStyle name="Uwaga 3" xfId="38197" hidden="1" xr:uid="{00000000-0005-0000-0000-0000F4950000}"/>
    <cellStyle name="Uwaga 3" xfId="38194" hidden="1" xr:uid="{00000000-0005-0000-0000-0000F5950000}"/>
    <cellStyle name="Uwaga 3" xfId="38192" hidden="1" xr:uid="{00000000-0005-0000-0000-0000F6950000}"/>
    <cellStyle name="Uwaga 3" xfId="38182" hidden="1" xr:uid="{00000000-0005-0000-0000-0000F7950000}"/>
    <cellStyle name="Uwaga 3" xfId="38179" hidden="1" xr:uid="{00000000-0005-0000-0000-0000F8950000}"/>
    <cellStyle name="Uwaga 3" xfId="38177" hidden="1" xr:uid="{00000000-0005-0000-0000-0000F9950000}"/>
    <cellStyle name="Uwaga 3" xfId="38168" hidden="1" xr:uid="{00000000-0005-0000-0000-0000FA950000}"/>
    <cellStyle name="Uwaga 3" xfId="38166" hidden="1" xr:uid="{00000000-0005-0000-0000-0000FB950000}"/>
    <cellStyle name="Uwaga 3" xfId="38165" hidden="1" xr:uid="{00000000-0005-0000-0000-0000FC950000}"/>
    <cellStyle name="Uwaga 3" xfId="38153" hidden="1" xr:uid="{00000000-0005-0000-0000-0000FD950000}"/>
    <cellStyle name="Uwaga 3" xfId="38151" hidden="1" xr:uid="{00000000-0005-0000-0000-0000FE950000}"/>
    <cellStyle name="Uwaga 3" xfId="38149" hidden="1" xr:uid="{00000000-0005-0000-0000-0000FF950000}"/>
    <cellStyle name="Uwaga 3" xfId="38138" hidden="1" xr:uid="{00000000-0005-0000-0000-000000960000}"/>
    <cellStyle name="Uwaga 3" xfId="38136" hidden="1" xr:uid="{00000000-0005-0000-0000-000001960000}"/>
    <cellStyle name="Uwaga 3" xfId="38134" hidden="1" xr:uid="{00000000-0005-0000-0000-000002960000}"/>
    <cellStyle name="Uwaga 3" xfId="38123" hidden="1" xr:uid="{00000000-0005-0000-0000-000003960000}"/>
    <cellStyle name="Uwaga 3" xfId="38121" hidden="1" xr:uid="{00000000-0005-0000-0000-000004960000}"/>
    <cellStyle name="Uwaga 3" xfId="38119" hidden="1" xr:uid="{00000000-0005-0000-0000-000005960000}"/>
    <cellStyle name="Uwaga 3" xfId="38108" hidden="1" xr:uid="{00000000-0005-0000-0000-000006960000}"/>
    <cellStyle name="Uwaga 3" xfId="38106" hidden="1" xr:uid="{00000000-0005-0000-0000-000007960000}"/>
    <cellStyle name="Uwaga 3" xfId="38105" hidden="1" xr:uid="{00000000-0005-0000-0000-000008960000}"/>
    <cellStyle name="Uwaga 3" xfId="38092" hidden="1" xr:uid="{00000000-0005-0000-0000-000009960000}"/>
    <cellStyle name="Uwaga 3" xfId="38089" hidden="1" xr:uid="{00000000-0005-0000-0000-00000A960000}"/>
    <cellStyle name="Uwaga 3" xfId="38087" hidden="1" xr:uid="{00000000-0005-0000-0000-00000B960000}"/>
    <cellStyle name="Uwaga 3" xfId="38077" hidden="1" xr:uid="{00000000-0005-0000-0000-00000C960000}"/>
    <cellStyle name="Uwaga 3" xfId="38074" hidden="1" xr:uid="{00000000-0005-0000-0000-00000D960000}"/>
    <cellStyle name="Uwaga 3" xfId="38072" hidden="1" xr:uid="{00000000-0005-0000-0000-00000E960000}"/>
    <cellStyle name="Uwaga 3" xfId="38062" hidden="1" xr:uid="{00000000-0005-0000-0000-00000F960000}"/>
    <cellStyle name="Uwaga 3" xfId="38059" hidden="1" xr:uid="{00000000-0005-0000-0000-000010960000}"/>
    <cellStyle name="Uwaga 3" xfId="38057" hidden="1" xr:uid="{00000000-0005-0000-0000-000011960000}"/>
    <cellStyle name="Uwaga 3" xfId="38048" hidden="1" xr:uid="{00000000-0005-0000-0000-000012960000}"/>
    <cellStyle name="Uwaga 3" xfId="38046" hidden="1" xr:uid="{00000000-0005-0000-0000-000013960000}"/>
    <cellStyle name="Uwaga 3" xfId="38044" hidden="1" xr:uid="{00000000-0005-0000-0000-000014960000}"/>
    <cellStyle name="Uwaga 3" xfId="38032" hidden="1" xr:uid="{00000000-0005-0000-0000-000015960000}"/>
    <cellStyle name="Uwaga 3" xfId="38029" hidden="1" xr:uid="{00000000-0005-0000-0000-000016960000}"/>
    <cellStyle name="Uwaga 3" xfId="38027" hidden="1" xr:uid="{00000000-0005-0000-0000-000017960000}"/>
    <cellStyle name="Uwaga 3" xfId="38017" hidden="1" xr:uid="{00000000-0005-0000-0000-000018960000}"/>
    <cellStyle name="Uwaga 3" xfId="38014" hidden="1" xr:uid="{00000000-0005-0000-0000-000019960000}"/>
    <cellStyle name="Uwaga 3" xfId="38012" hidden="1" xr:uid="{00000000-0005-0000-0000-00001A960000}"/>
    <cellStyle name="Uwaga 3" xfId="38002" hidden="1" xr:uid="{00000000-0005-0000-0000-00001B960000}"/>
    <cellStyle name="Uwaga 3" xfId="37999" hidden="1" xr:uid="{00000000-0005-0000-0000-00001C960000}"/>
    <cellStyle name="Uwaga 3" xfId="37997" hidden="1" xr:uid="{00000000-0005-0000-0000-00001D960000}"/>
    <cellStyle name="Uwaga 3" xfId="37990" hidden="1" xr:uid="{00000000-0005-0000-0000-00001E960000}"/>
    <cellStyle name="Uwaga 3" xfId="37987" hidden="1" xr:uid="{00000000-0005-0000-0000-00001F960000}"/>
    <cellStyle name="Uwaga 3" xfId="37985" hidden="1" xr:uid="{00000000-0005-0000-0000-000020960000}"/>
    <cellStyle name="Uwaga 3" xfId="37975" hidden="1" xr:uid="{00000000-0005-0000-0000-000021960000}"/>
    <cellStyle name="Uwaga 3" xfId="37972" hidden="1" xr:uid="{00000000-0005-0000-0000-000022960000}"/>
    <cellStyle name="Uwaga 3" xfId="37969" hidden="1" xr:uid="{00000000-0005-0000-0000-000023960000}"/>
    <cellStyle name="Uwaga 3" xfId="37960" hidden="1" xr:uid="{00000000-0005-0000-0000-000024960000}"/>
    <cellStyle name="Uwaga 3" xfId="37956" hidden="1" xr:uid="{00000000-0005-0000-0000-000025960000}"/>
    <cellStyle name="Uwaga 3" xfId="37953" hidden="1" xr:uid="{00000000-0005-0000-0000-000026960000}"/>
    <cellStyle name="Uwaga 3" xfId="37945" hidden="1" xr:uid="{00000000-0005-0000-0000-000027960000}"/>
    <cellStyle name="Uwaga 3" xfId="37942" hidden="1" xr:uid="{00000000-0005-0000-0000-000028960000}"/>
    <cellStyle name="Uwaga 3" xfId="37939" hidden="1" xr:uid="{00000000-0005-0000-0000-000029960000}"/>
    <cellStyle name="Uwaga 3" xfId="37930" hidden="1" xr:uid="{00000000-0005-0000-0000-00002A960000}"/>
    <cellStyle name="Uwaga 3" xfId="37927" hidden="1" xr:uid="{00000000-0005-0000-0000-00002B960000}"/>
    <cellStyle name="Uwaga 3" xfId="37924" hidden="1" xr:uid="{00000000-0005-0000-0000-00002C960000}"/>
    <cellStyle name="Uwaga 3" xfId="37914" hidden="1" xr:uid="{00000000-0005-0000-0000-00002D960000}"/>
    <cellStyle name="Uwaga 3" xfId="37910" hidden="1" xr:uid="{00000000-0005-0000-0000-00002E960000}"/>
    <cellStyle name="Uwaga 3" xfId="37907" hidden="1" xr:uid="{00000000-0005-0000-0000-00002F960000}"/>
    <cellStyle name="Uwaga 3" xfId="37898" hidden="1" xr:uid="{00000000-0005-0000-0000-000030960000}"/>
    <cellStyle name="Uwaga 3" xfId="37894" hidden="1" xr:uid="{00000000-0005-0000-0000-000031960000}"/>
    <cellStyle name="Uwaga 3" xfId="37892" hidden="1" xr:uid="{00000000-0005-0000-0000-000032960000}"/>
    <cellStyle name="Uwaga 3" xfId="37884" hidden="1" xr:uid="{00000000-0005-0000-0000-000033960000}"/>
    <cellStyle name="Uwaga 3" xfId="37880" hidden="1" xr:uid="{00000000-0005-0000-0000-000034960000}"/>
    <cellStyle name="Uwaga 3" xfId="37877" hidden="1" xr:uid="{00000000-0005-0000-0000-000035960000}"/>
    <cellStyle name="Uwaga 3" xfId="37870" hidden="1" xr:uid="{00000000-0005-0000-0000-000036960000}"/>
    <cellStyle name="Uwaga 3" xfId="37867" hidden="1" xr:uid="{00000000-0005-0000-0000-000037960000}"/>
    <cellStyle name="Uwaga 3" xfId="37864" hidden="1" xr:uid="{00000000-0005-0000-0000-000038960000}"/>
    <cellStyle name="Uwaga 3" xfId="37855" hidden="1" xr:uid="{00000000-0005-0000-0000-000039960000}"/>
    <cellStyle name="Uwaga 3" xfId="37850" hidden="1" xr:uid="{00000000-0005-0000-0000-00003A960000}"/>
    <cellStyle name="Uwaga 3" xfId="37847" hidden="1" xr:uid="{00000000-0005-0000-0000-00003B960000}"/>
    <cellStyle name="Uwaga 3" xfId="37840" hidden="1" xr:uid="{00000000-0005-0000-0000-00003C960000}"/>
    <cellStyle name="Uwaga 3" xfId="37835" hidden="1" xr:uid="{00000000-0005-0000-0000-00003D960000}"/>
    <cellStyle name="Uwaga 3" xfId="37832" hidden="1" xr:uid="{00000000-0005-0000-0000-00003E960000}"/>
    <cellStyle name="Uwaga 3" xfId="37825" hidden="1" xr:uid="{00000000-0005-0000-0000-00003F960000}"/>
    <cellStyle name="Uwaga 3" xfId="37820" hidden="1" xr:uid="{00000000-0005-0000-0000-000040960000}"/>
    <cellStyle name="Uwaga 3" xfId="37817" hidden="1" xr:uid="{00000000-0005-0000-0000-000041960000}"/>
    <cellStyle name="Uwaga 3" xfId="37811" hidden="1" xr:uid="{00000000-0005-0000-0000-000042960000}"/>
    <cellStyle name="Uwaga 3" xfId="37807" hidden="1" xr:uid="{00000000-0005-0000-0000-000043960000}"/>
    <cellStyle name="Uwaga 3" xfId="37804" hidden="1" xr:uid="{00000000-0005-0000-0000-000044960000}"/>
    <cellStyle name="Uwaga 3" xfId="37796" hidden="1" xr:uid="{00000000-0005-0000-0000-000045960000}"/>
    <cellStyle name="Uwaga 3" xfId="37791" hidden="1" xr:uid="{00000000-0005-0000-0000-000046960000}"/>
    <cellStyle name="Uwaga 3" xfId="37787" hidden="1" xr:uid="{00000000-0005-0000-0000-000047960000}"/>
    <cellStyle name="Uwaga 3" xfId="37781" hidden="1" xr:uid="{00000000-0005-0000-0000-000048960000}"/>
    <cellStyle name="Uwaga 3" xfId="37776" hidden="1" xr:uid="{00000000-0005-0000-0000-000049960000}"/>
    <cellStyle name="Uwaga 3" xfId="37772" hidden="1" xr:uid="{00000000-0005-0000-0000-00004A960000}"/>
    <cellStyle name="Uwaga 3" xfId="37766" hidden="1" xr:uid="{00000000-0005-0000-0000-00004B960000}"/>
    <cellStyle name="Uwaga 3" xfId="37761" hidden="1" xr:uid="{00000000-0005-0000-0000-00004C960000}"/>
    <cellStyle name="Uwaga 3" xfId="37757" hidden="1" xr:uid="{00000000-0005-0000-0000-00004D960000}"/>
    <cellStyle name="Uwaga 3" xfId="37752" hidden="1" xr:uid="{00000000-0005-0000-0000-00004E960000}"/>
    <cellStyle name="Uwaga 3" xfId="37748" hidden="1" xr:uid="{00000000-0005-0000-0000-00004F960000}"/>
    <cellStyle name="Uwaga 3" xfId="37744" hidden="1" xr:uid="{00000000-0005-0000-0000-000050960000}"/>
    <cellStyle name="Uwaga 3" xfId="37736" hidden="1" xr:uid="{00000000-0005-0000-0000-000051960000}"/>
    <cellStyle name="Uwaga 3" xfId="37731" hidden="1" xr:uid="{00000000-0005-0000-0000-000052960000}"/>
    <cellStyle name="Uwaga 3" xfId="37727" hidden="1" xr:uid="{00000000-0005-0000-0000-000053960000}"/>
    <cellStyle name="Uwaga 3" xfId="37721" hidden="1" xr:uid="{00000000-0005-0000-0000-000054960000}"/>
    <cellStyle name="Uwaga 3" xfId="37716" hidden="1" xr:uid="{00000000-0005-0000-0000-000055960000}"/>
    <cellStyle name="Uwaga 3" xfId="37712" hidden="1" xr:uid="{00000000-0005-0000-0000-000056960000}"/>
    <cellStyle name="Uwaga 3" xfId="37706" hidden="1" xr:uid="{00000000-0005-0000-0000-000057960000}"/>
    <cellStyle name="Uwaga 3" xfId="37701" hidden="1" xr:uid="{00000000-0005-0000-0000-000058960000}"/>
    <cellStyle name="Uwaga 3" xfId="37697" hidden="1" xr:uid="{00000000-0005-0000-0000-000059960000}"/>
    <cellStyle name="Uwaga 3" xfId="37693" hidden="1" xr:uid="{00000000-0005-0000-0000-00005A960000}"/>
    <cellStyle name="Uwaga 3" xfId="37688" hidden="1" xr:uid="{00000000-0005-0000-0000-00005B960000}"/>
    <cellStyle name="Uwaga 3" xfId="37683" hidden="1" xr:uid="{00000000-0005-0000-0000-00005C960000}"/>
    <cellStyle name="Uwaga 3" xfId="37678" hidden="1" xr:uid="{00000000-0005-0000-0000-00005D960000}"/>
    <cellStyle name="Uwaga 3" xfId="37674" hidden="1" xr:uid="{00000000-0005-0000-0000-00005E960000}"/>
    <cellStyle name="Uwaga 3" xfId="37670" hidden="1" xr:uid="{00000000-0005-0000-0000-00005F960000}"/>
    <cellStyle name="Uwaga 3" xfId="37663" hidden="1" xr:uid="{00000000-0005-0000-0000-000060960000}"/>
    <cellStyle name="Uwaga 3" xfId="37659" hidden="1" xr:uid="{00000000-0005-0000-0000-000061960000}"/>
    <cellStyle name="Uwaga 3" xfId="37654" hidden="1" xr:uid="{00000000-0005-0000-0000-000062960000}"/>
    <cellStyle name="Uwaga 3" xfId="37648" hidden="1" xr:uid="{00000000-0005-0000-0000-000063960000}"/>
    <cellStyle name="Uwaga 3" xfId="37644" hidden="1" xr:uid="{00000000-0005-0000-0000-000064960000}"/>
    <cellStyle name="Uwaga 3" xfId="37639" hidden="1" xr:uid="{00000000-0005-0000-0000-000065960000}"/>
    <cellStyle name="Uwaga 3" xfId="37633" hidden="1" xr:uid="{00000000-0005-0000-0000-000066960000}"/>
    <cellStyle name="Uwaga 3" xfId="37629" hidden="1" xr:uid="{00000000-0005-0000-0000-000067960000}"/>
    <cellStyle name="Uwaga 3" xfId="37624" hidden="1" xr:uid="{00000000-0005-0000-0000-000068960000}"/>
    <cellStyle name="Uwaga 3" xfId="37618" hidden="1" xr:uid="{00000000-0005-0000-0000-000069960000}"/>
    <cellStyle name="Uwaga 3" xfId="37614" hidden="1" xr:uid="{00000000-0005-0000-0000-00006A960000}"/>
    <cellStyle name="Uwaga 3" xfId="37610" hidden="1" xr:uid="{00000000-0005-0000-0000-00006B960000}"/>
    <cellStyle name="Uwaga 3" xfId="38470" hidden="1" xr:uid="{00000000-0005-0000-0000-00006C960000}"/>
    <cellStyle name="Uwaga 3" xfId="38469" hidden="1" xr:uid="{00000000-0005-0000-0000-00006D960000}"/>
    <cellStyle name="Uwaga 3" xfId="38468" hidden="1" xr:uid="{00000000-0005-0000-0000-00006E960000}"/>
    <cellStyle name="Uwaga 3" xfId="38455" hidden="1" xr:uid="{00000000-0005-0000-0000-00006F960000}"/>
    <cellStyle name="Uwaga 3" xfId="38454" hidden="1" xr:uid="{00000000-0005-0000-0000-000070960000}"/>
    <cellStyle name="Uwaga 3" xfId="38453" hidden="1" xr:uid="{00000000-0005-0000-0000-000071960000}"/>
    <cellStyle name="Uwaga 3" xfId="38440" hidden="1" xr:uid="{00000000-0005-0000-0000-000072960000}"/>
    <cellStyle name="Uwaga 3" xfId="38439" hidden="1" xr:uid="{00000000-0005-0000-0000-000073960000}"/>
    <cellStyle name="Uwaga 3" xfId="38438" hidden="1" xr:uid="{00000000-0005-0000-0000-000074960000}"/>
    <cellStyle name="Uwaga 3" xfId="38425" hidden="1" xr:uid="{00000000-0005-0000-0000-000075960000}"/>
    <cellStyle name="Uwaga 3" xfId="38424" hidden="1" xr:uid="{00000000-0005-0000-0000-000076960000}"/>
    <cellStyle name="Uwaga 3" xfId="38423" hidden="1" xr:uid="{00000000-0005-0000-0000-000077960000}"/>
    <cellStyle name="Uwaga 3" xfId="38410" hidden="1" xr:uid="{00000000-0005-0000-0000-000078960000}"/>
    <cellStyle name="Uwaga 3" xfId="38409" hidden="1" xr:uid="{00000000-0005-0000-0000-000079960000}"/>
    <cellStyle name="Uwaga 3" xfId="38408" hidden="1" xr:uid="{00000000-0005-0000-0000-00007A960000}"/>
    <cellStyle name="Uwaga 3" xfId="38396" hidden="1" xr:uid="{00000000-0005-0000-0000-00007B960000}"/>
    <cellStyle name="Uwaga 3" xfId="38394" hidden="1" xr:uid="{00000000-0005-0000-0000-00007C960000}"/>
    <cellStyle name="Uwaga 3" xfId="38392" hidden="1" xr:uid="{00000000-0005-0000-0000-00007D960000}"/>
    <cellStyle name="Uwaga 3" xfId="38381" hidden="1" xr:uid="{00000000-0005-0000-0000-00007E960000}"/>
    <cellStyle name="Uwaga 3" xfId="38379" hidden="1" xr:uid="{00000000-0005-0000-0000-00007F960000}"/>
    <cellStyle name="Uwaga 3" xfId="38377" hidden="1" xr:uid="{00000000-0005-0000-0000-000080960000}"/>
    <cellStyle name="Uwaga 3" xfId="38366" hidden="1" xr:uid="{00000000-0005-0000-0000-000081960000}"/>
    <cellStyle name="Uwaga 3" xfId="38364" hidden="1" xr:uid="{00000000-0005-0000-0000-000082960000}"/>
    <cellStyle name="Uwaga 3" xfId="38362" hidden="1" xr:uid="{00000000-0005-0000-0000-000083960000}"/>
    <cellStyle name="Uwaga 3" xfId="38351" hidden="1" xr:uid="{00000000-0005-0000-0000-000084960000}"/>
    <cellStyle name="Uwaga 3" xfId="38349" hidden="1" xr:uid="{00000000-0005-0000-0000-000085960000}"/>
    <cellStyle name="Uwaga 3" xfId="38347" hidden="1" xr:uid="{00000000-0005-0000-0000-000086960000}"/>
    <cellStyle name="Uwaga 3" xfId="38336" hidden="1" xr:uid="{00000000-0005-0000-0000-000087960000}"/>
    <cellStyle name="Uwaga 3" xfId="38334" hidden="1" xr:uid="{00000000-0005-0000-0000-000088960000}"/>
    <cellStyle name="Uwaga 3" xfId="38332" hidden="1" xr:uid="{00000000-0005-0000-0000-000089960000}"/>
    <cellStyle name="Uwaga 3" xfId="38321" hidden="1" xr:uid="{00000000-0005-0000-0000-00008A960000}"/>
    <cellStyle name="Uwaga 3" xfId="38319" hidden="1" xr:uid="{00000000-0005-0000-0000-00008B960000}"/>
    <cellStyle name="Uwaga 3" xfId="38317" hidden="1" xr:uid="{00000000-0005-0000-0000-00008C960000}"/>
    <cellStyle name="Uwaga 3" xfId="38306" hidden="1" xr:uid="{00000000-0005-0000-0000-00008D960000}"/>
    <cellStyle name="Uwaga 3" xfId="38304" hidden="1" xr:uid="{00000000-0005-0000-0000-00008E960000}"/>
    <cellStyle name="Uwaga 3" xfId="38302" hidden="1" xr:uid="{00000000-0005-0000-0000-00008F960000}"/>
    <cellStyle name="Uwaga 3" xfId="38291" hidden="1" xr:uid="{00000000-0005-0000-0000-000090960000}"/>
    <cellStyle name="Uwaga 3" xfId="38289" hidden="1" xr:uid="{00000000-0005-0000-0000-000091960000}"/>
    <cellStyle name="Uwaga 3" xfId="38287" hidden="1" xr:uid="{00000000-0005-0000-0000-000092960000}"/>
    <cellStyle name="Uwaga 3" xfId="38276" hidden="1" xr:uid="{00000000-0005-0000-0000-000093960000}"/>
    <cellStyle name="Uwaga 3" xfId="38274" hidden="1" xr:uid="{00000000-0005-0000-0000-000094960000}"/>
    <cellStyle name="Uwaga 3" xfId="38272" hidden="1" xr:uid="{00000000-0005-0000-0000-000095960000}"/>
    <cellStyle name="Uwaga 3" xfId="38261" hidden="1" xr:uid="{00000000-0005-0000-0000-000096960000}"/>
    <cellStyle name="Uwaga 3" xfId="38259" hidden="1" xr:uid="{00000000-0005-0000-0000-000097960000}"/>
    <cellStyle name="Uwaga 3" xfId="38257" hidden="1" xr:uid="{00000000-0005-0000-0000-000098960000}"/>
    <cellStyle name="Uwaga 3" xfId="38246" hidden="1" xr:uid="{00000000-0005-0000-0000-000099960000}"/>
    <cellStyle name="Uwaga 3" xfId="38244" hidden="1" xr:uid="{00000000-0005-0000-0000-00009A960000}"/>
    <cellStyle name="Uwaga 3" xfId="38242" hidden="1" xr:uid="{00000000-0005-0000-0000-00009B960000}"/>
    <cellStyle name="Uwaga 3" xfId="38231" hidden="1" xr:uid="{00000000-0005-0000-0000-00009C960000}"/>
    <cellStyle name="Uwaga 3" xfId="38229" hidden="1" xr:uid="{00000000-0005-0000-0000-00009D960000}"/>
    <cellStyle name="Uwaga 3" xfId="38227" hidden="1" xr:uid="{00000000-0005-0000-0000-00009E960000}"/>
    <cellStyle name="Uwaga 3" xfId="38216" hidden="1" xr:uid="{00000000-0005-0000-0000-00009F960000}"/>
    <cellStyle name="Uwaga 3" xfId="38214" hidden="1" xr:uid="{00000000-0005-0000-0000-0000A0960000}"/>
    <cellStyle name="Uwaga 3" xfId="38211" hidden="1" xr:uid="{00000000-0005-0000-0000-0000A1960000}"/>
    <cellStyle name="Uwaga 3" xfId="38201" hidden="1" xr:uid="{00000000-0005-0000-0000-0000A2960000}"/>
    <cellStyle name="Uwaga 3" xfId="38198" hidden="1" xr:uid="{00000000-0005-0000-0000-0000A3960000}"/>
    <cellStyle name="Uwaga 3" xfId="38195" hidden="1" xr:uid="{00000000-0005-0000-0000-0000A4960000}"/>
    <cellStyle name="Uwaga 3" xfId="38186" hidden="1" xr:uid="{00000000-0005-0000-0000-0000A5960000}"/>
    <cellStyle name="Uwaga 3" xfId="38184" hidden="1" xr:uid="{00000000-0005-0000-0000-0000A6960000}"/>
    <cellStyle name="Uwaga 3" xfId="38181" hidden="1" xr:uid="{00000000-0005-0000-0000-0000A7960000}"/>
    <cellStyle name="Uwaga 3" xfId="38171" hidden="1" xr:uid="{00000000-0005-0000-0000-0000A8960000}"/>
    <cellStyle name="Uwaga 3" xfId="38169" hidden="1" xr:uid="{00000000-0005-0000-0000-0000A9960000}"/>
    <cellStyle name="Uwaga 3" xfId="38167" hidden="1" xr:uid="{00000000-0005-0000-0000-0000AA960000}"/>
    <cellStyle name="Uwaga 3" xfId="38156" hidden="1" xr:uid="{00000000-0005-0000-0000-0000AB960000}"/>
    <cellStyle name="Uwaga 3" xfId="38154" hidden="1" xr:uid="{00000000-0005-0000-0000-0000AC960000}"/>
    <cellStyle name="Uwaga 3" xfId="38152" hidden="1" xr:uid="{00000000-0005-0000-0000-0000AD960000}"/>
    <cellStyle name="Uwaga 3" xfId="38141" hidden="1" xr:uid="{00000000-0005-0000-0000-0000AE960000}"/>
    <cellStyle name="Uwaga 3" xfId="38139" hidden="1" xr:uid="{00000000-0005-0000-0000-0000AF960000}"/>
    <cellStyle name="Uwaga 3" xfId="38137" hidden="1" xr:uid="{00000000-0005-0000-0000-0000B0960000}"/>
    <cellStyle name="Uwaga 3" xfId="38126" hidden="1" xr:uid="{00000000-0005-0000-0000-0000B1960000}"/>
    <cellStyle name="Uwaga 3" xfId="38124" hidden="1" xr:uid="{00000000-0005-0000-0000-0000B2960000}"/>
    <cellStyle name="Uwaga 3" xfId="38122" hidden="1" xr:uid="{00000000-0005-0000-0000-0000B3960000}"/>
    <cellStyle name="Uwaga 3" xfId="38111" hidden="1" xr:uid="{00000000-0005-0000-0000-0000B4960000}"/>
    <cellStyle name="Uwaga 3" xfId="38109" hidden="1" xr:uid="{00000000-0005-0000-0000-0000B5960000}"/>
    <cellStyle name="Uwaga 3" xfId="38107" hidden="1" xr:uid="{00000000-0005-0000-0000-0000B6960000}"/>
    <cellStyle name="Uwaga 3" xfId="38096" hidden="1" xr:uid="{00000000-0005-0000-0000-0000B7960000}"/>
    <cellStyle name="Uwaga 3" xfId="38094" hidden="1" xr:uid="{00000000-0005-0000-0000-0000B8960000}"/>
    <cellStyle name="Uwaga 3" xfId="38091" hidden="1" xr:uid="{00000000-0005-0000-0000-0000B9960000}"/>
    <cellStyle name="Uwaga 3" xfId="38081" hidden="1" xr:uid="{00000000-0005-0000-0000-0000BA960000}"/>
    <cellStyle name="Uwaga 3" xfId="38078" hidden="1" xr:uid="{00000000-0005-0000-0000-0000BB960000}"/>
    <cellStyle name="Uwaga 3" xfId="38075" hidden="1" xr:uid="{00000000-0005-0000-0000-0000BC960000}"/>
    <cellStyle name="Uwaga 3" xfId="38066" hidden="1" xr:uid="{00000000-0005-0000-0000-0000BD960000}"/>
    <cellStyle name="Uwaga 3" xfId="38063" hidden="1" xr:uid="{00000000-0005-0000-0000-0000BE960000}"/>
    <cellStyle name="Uwaga 3" xfId="38060" hidden="1" xr:uid="{00000000-0005-0000-0000-0000BF960000}"/>
    <cellStyle name="Uwaga 3" xfId="38051" hidden="1" xr:uid="{00000000-0005-0000-0000-0000C0960000}"/>
    <cellStyle name="Uwaga 3" xfId="38049" hidden="1" xr:uid="{00000000-0005-0000-0000-0000C1960000}"/>
    <cellStyle name="Uwaga 3" xfId="38047" hidden="1" xr:uid="{00000000-0005-0000-0000-0000C2960000}"/>
    <cellStyle name="Uwaga 3" xfId="38036" hidden="1" xr:uid="{00000000-0005-0000-0000-0000C3960000}"/>
    <cellStyle name="Uwaga 3" xfId="38033" hidden="1" xr:uid="{00000000-0005-0000-0000-0000C4960000}"/>
    <cellStyle name="Uwaga 3" xfId="38030" hidden="1" xr:uid="{00000000-0005-0000-0000-0000C5960000}"/>
    <cellStyle name="Uwaga 3" xfId="38021" hidden="1" xr:uid="{00000000-0005-0000-0000-0000C6960000}"/>
    <cellStyle name="Uwaga 3" xfId="38018" hidden="1" xr:uid="{00000000-0005-0000-0000-0000C7960000}"/>
    <cellStyle name="Uwaga 3" xfId="38015" hidden="1" xr:uid="{00000000-0005-0000-0000-0000C8960000}"/>
    <cellStyle name="Uwaga 3" xfId="38006" hidden="1" xr:uid="{00000000-0005-0000-0000-0000C9960000}"/>
    <cellStyle name="Uwaga 3" xfId="38003" hidden="1" xr:uid="{00000000-0005-0000-0000-0000CA960000}"/>
    <cellStyle name="Uwaga 3" xfId="38000" hidden="1" xr:uid="{00000000-0005-0000-0000-0000CB960000}"/>
    <cellStyle name="Uwaga 3" xfId="37993" hidden="1" xr:uid="{00000000-0005-0000-0000-0000CC960000}"/>
    <cellStyle name="Uwaga 3" xfId="37989" hidden="1" xr:uid="{00000000-0005-0000-0000-0000CD960000}"/>
    <cellStyle name="Uwaga 3" xfId="37986" hidden="1" xr:uid="{00000000-0005-0000-0000-0000CE960000}"/>
    <cellStyle name="Uwaga 3" xfId="37978" hidden="1" xr:uid="{00000000-0005-0000-0000-0000CF960000}"/>
    <cellStyle name="Uwaga 3" xfId="37974" hidden="1" xr:uid="{00000000-0005-0000-0000-0000D0960000}"/>
    <cellStyle name="Uwaga 3" xfId="37971" hidden="1" xr:uid="{00000000-0005-0000-0000-0000D1960000}"/>
    <cellStyle name="Uwaga 3" xfId="37963" hidden="1" xr:uid="{00000000-0005-0000-0000-0000D2960000}"/>
    <cellStyle name="Uwaga 3" xfId="37959" hidden="1" xr:uid="{00000000-0005-0000-0000-0000D3960000}"/>
    <cellStyle name="Uwaga 3" xfId="37955" hidden="1" xr:uid="{00000000-0005-0000-0000-0000D4960000}"/>
    <cellStyle name="Uwaga 3" xfId="37948" hidden="1" xr:uid="{00000000-0005-0000-0000-0000D5960000}"/>
    <cellStyle name="Uwaga 3" xfId="37944" hidden="1" xr:uid="{00000000-0005-0000-0000-0000D6960000}"/>
    <cellStyle name="Uwaga 3" xfId="37941" hidden="1" xr:uid="{00000000-0005-0000-0000-0000D7960000}"/>
    <cellStyle name="Uwaga 3" xfId="37933" hidden="1" xr:uid="{00000000-0005-0000-0000-0000D8960000}"/>
    <cellStyle name="Uwaga 3" xfId="37929" hidden="1" xr:uid="{00000000-0005-0000-0000-0000D9960000}"/>
    <cellStyle name="Uwaga 3" xfId="37926" hidden="1" xr:uid="{00000000-0005-0000-0000-0000DA960000}"/>
    <cellStyle name="Uwaga 3" xfId="37917" hidden="1" xr:uid="{00000000-0005-0000-0000-0000DB960000}"/>
    <cellStyle name="Uwaga 3" xfId="37912" hidden="1" xr:uid="{00000000-0005-0000-0000-0000DC960000}"/>
    <cellStyle name="Uwaga 3" xfId="37908" hidden="1" xr:uid="{00000000-0005-0000-0000-0000DD960000}"/>
    <cellStyle name="Uwaga 3" xfId="37902" hidden="1" xr:uid="{00000000-0005-0000-0000-0000DE960000}"/>
    <cellStyle name="Uwaga 3" xfId="37897" hidden="1" xr:uid="{00000000-0005-0000-0000-0000DF960000}"/>
    <cellStyle name="Uwaga 3" xfId="37893" hidden="1" xr:uid="{00000000-0005-0000-0000-0000E0960000}"/>
    <cellStyle name="Uwaga 3" xfId="37887" hidden="1" xr:uid="{00000000-0005-0000-0000-0000E1960000}"/>
    <cellStyle name="Uwaga 3" xfId="37882" hidden="1" xr:uid="{00000000-0005-0000-0000-0000E2960000}"/>
    <cellStyle name="Uwaga 3" xfId="37878" hidden="1" xr:uid="{00000000-0005-0000-0000-0000E3960000}"/>
    <cellStyle name="Uwaga 3" xfId="37873" hidden="1" xr:uid="{00000000-0005-0000-0000-0000E4960000}"/>
    <cellStyle name="Uwaga 3" xfId="37869" hidden="1" xr:uid="{00000000-0005-0000-0000-0000E5960000}"/>
    <cellStyle name="Uwaga 3" xfId="37865" hidden="1" xr:uid="{00000000-0005-0000-0000-0000E6960000}"/>
    <cellStyle name="Uwaga 3" xfId="37858" hidden="1" xr:uid="{00000000-0005-0000-0000-0000E7960000}"/>
    <cellStyle name="Uwaga 3" xfId="37853" hidden="1" xr:uid="{00000000-0005-0000-0000-0000E8960000}"/>
    <cellStyle name="Uwaga 3" xfId="37849" hidden="1" xr:uid="{00000000-0005-0000-0000-0000E9960000}"/>
    <cellStyle name="Uwaga 3" xfId="37842" hidden="1" xr:uid="{00000000-0005-0000-0000-0000EA960000}"/>
    <cellStyle name="Uwaga 3" xfId="37837" hidden="1" xr:uid="{00000000-0005-0000-0000-0000EB960000}"/>
    <cellStyle name="Uwaga 3" xfId="37833" hidden="1" xr:uid="{00000000-0005-0000-0000-0000EC960000}"/>
    <cellStyle name="Uwaga 3" xfId="37828" hidden="1" xr:uid="{00000000-0005-0000-0000-0000ED960000}"/>
    <cellStyle name="Uwaga 3" xfId="37823" hidden="1" xr:uid="{00000000-0005-0000-0000-0000EE960000}"/>
    <cellStyle name="Uwaga 3" xfId="37819" hidden="1" xr:uid="{00000000-0005-0000-0000-0000EF960000}"/>
    <cellStyle name="Uwaga 3" xfId="37813" hidden="1" xr:uid="{00000000-0005-0000-0000-0000F0960000}"/>
    <cellStyle name="Uwaga 3" xfId="37809" hidden="1" xr:uid="{00000000-0005-0000-0000-0000F1960000}"/>
    <cellStyle name="Uwaga 3" xfId="37806" hidden="1" xr:uid="{00000000-0005-0000-0000-0000F2960000}"/>
    <cellStyle name="Uwaga 3" xfId="37799" hidden="1" xr:uid="{00000000-0005-0000-0000-0000F3960000}"/>
    <cellStyle name="Uwaga 3" xfId="37794" hidden="1" xr:uid="{00000000-0005-0000-0000-0000F4960000}"/>
    <cellStyle name="Uwaga 3" xfId="37789" hidden="1" xr:uid="{00000000-0005-0000-0000-0000F5960000}"/>
    <cellStyle name="Uwaga 3" xfId="37783" hidden="1" xr:uid="{00000000-0005-0000-0000-0000F6960000}"/>
    <cellStyle name="Uwaga 3" xfId="37778" hidden="1" xr:uid="{00000000-0005-0000-0000-0000F7960000}"/>
    <cellStyle name="Uwaga 3" xfId="37773" hidden="1" xr:uid="{00000000-0005-0000-0000-0000F8960000}"/>
    <cellStyle name="Uwaga 3" xfId="37768" hidden="1" xr:uid="{00000000-0005-0000-0000-0000F9960000}"/>
    <cellStyle name="Uwaga 3" xfId="37763" hidden="1" xr:uid="{00000000-0005-0000-0000-0000FA960000}"/>
    <cellStyle name="Uwaga 3" xfId="37758" hidden="1" xr:uid="{00000000-0005-0000-0000-0000FB960000}"/>
    <cellStyle name="Uwaga 3" xfId="37754" hidden="1" xr:uid="{00000000-0005-0000-0000-0000FC960000}"/>
    <cellStyle name="Uwaga 3" xfId="37750" hidden="1" xr:uid="{00000000-0005-0000-0000-0000FD960000}"/>
    <cellStyle name="Uwaga 3" xfId="37745" hidden="1" xr:uid="{00000000-0005-0000-0000-0000FE960000}"/>
    <cellStyle name="Uwaga 3" xfId="37738" hidden="1" xr:uid="{00000000-0005-0000-0000-0000FF960000}"/>
    <cellStyle name="Uwaga 3" xfId="37733" hidden="1" xr:uid="{00000000-0005-0000-0000-000000970000}"/>
    <cellStyle name="Uwaga 3" xfId="37728" hidden="1" xr:uid="{00000000-0005-0000-0000-000001970000}"/>
    <cellStyle name="Uwaga 3" xfId="37722" hidden="1" xr:uid="{00000000-0005-0000-0000-000002970000}"/>
    <cellStyle name="Uwaga 3" xfId="37717" hidden="1" xr:uid="{00000000-0005-0000-0000-000003970000}"/>
    <cellStyle name="Uwaga 3" xfId="37713" hidden="1" xr:uid="{00000000-0005-0000-0000-000004970000}"/>
    <cellStyle name="Uwaga 3" xfId="37708" hidden="1" xr:uid="{00000000-0005-0000-0000-000005970000}"/>
    <cellStyle name="Uwaga 3" xfId="37703" hidden="1" xr:uid="{00000000-0005-0000-0000-000006970000}"/>
    <cellStyle name="Uwaga 3" xfId="37698" hidden="1" xr:uid="{00000000-0005-0000-0000-000007970000}"/>
    <cellStyle name="Uwaga 3" xfId="37694" hidden="1" xr:uid="{00000000-0005-0000-0000-000008970000}"/>
    <cellStyle name="Uwaga 3" xfId="37689" hidden="1" xr:uid="{00000000-0005-0000-0000-000009970000}"/>
    <cellStyle name="Uwaga 3" xfId="37684" hidden="1" xr:uid="{00000000-0005-0000-0000-00000A970000}"/>
    <cellStyle name="Uwaga 3" xfId="37679" hidden="1" xr:uid="{00000000-0005-0000-0000-00000B970000}"/>
    <cellStyle name="Uwaga 3" xfId="37675" hidden="1" xr:uid="{00000000-0005-0000-0000-00000C970000}"/>
    <cellStyle name="Uwaga 3" xfId="37671" hidden="1" xr:uid="{00000000-0005-0000-0000-00000D970000}"/>
    <cellStyle name="Uwaga 3" xfId="37664" hidden="1" xr:uid="{00000000-0005-0000-0000-00000E970000}"/>
    <cellStyle name="Uwaga 3" xfId="37660" hidden="1" xr:uid="{00000000-0005-0000-0000-00000F970000}"/>
    <cellStyle name="Uwaga 3" xfId="37655" hidden="1" xr:uid="{00000000-0005-0000-0000-000010970000}"/>
    <cellStyle name="Uwaga 3" xfId="37649" hidden="1" xr:uid="{00000000-0005-0000-0000-000011970000}"/>
    <cellStyle name="Uwaga 3" xfId="37645" hidden="1" xr:uid="{00000000-0005-0000-0000-000012970000}"/>
    <cellStyle name="Uwaga 3" xfId="37640" hidden="1" xr:uid="{00000000-0005-0000-0000-000013970000}"/>
    <cellStyle name="Uwaga 3" xfId="37634" hidden="1" xr:uid="{00000000-0005-0000-0000-000014970000}"/>
    <cellStyle name="Uwaga 3" xfId="37630" hidden="1" xr:uid="{00000000-0005-0000-0000-000015970000}"/>
    <cellStyle name="Uwaga 3" xfId="37626" hidden="1" xr:uid="{00000000-0005-0000-0000-000016970000}"/>
    <cellStyle name="Uwaga 3" xfId="37619" hidden="1" xr:uid="{00000000-0005-0000-0000-000017970000}"/>
    <cellStyle name="Uwaga 3" xfId="37615" hidden="1" xr:uid="{00000000-0005-0000-0000-000018970000}"/>
    <cellStyle name="Uwaga 3" xfId="37611" hidden="1" xr:uid="{00000000-0005-0000-0000-000019970000}"/>
    <cellStyle name="Uwaga 3" xfId="38475" hidden="1" xr:uid="{00000000-0005-0000-0000-00001A970000}"/>
    <cellStyle name="Uwaga 3" xfId="38473" hidden="1" xr:uid="{00000000-0005-0000-0000-00001B970000}"/>
    <cellStyle name="Uwaga 3" xfId="38471" hidden="1" xr:uid="{00000000-0005-0000-0000-00001C970000}"/>
    <cellStyle name="Uwaga 3" xfId="38458" hidden="1" xr:uid="{00000000-0005-0000-0000-00001D970000}"/>
    <cellStyle name="Uwaga 3" xfId="38457" hidden="1" xr:uid="{00000000-0005-0000-0000-00001E970000}"/>
    <cellStyle name="Uwaga 3" xfId="38456" hidden="1" xr:uid="{00000000-0005-0000-0000-00001F970000}"/>
    <cellStyle name="Uwaga 3" xfId="38443" hidden="1" xr:uid="{00000000-0005-0000-0000-000020970000}"/>
    <cellStyle name="Uwaga 3" xfId="38442" hidden="1" xr:uid="{00000000-0005-0000-0000-000021970000}"/>
    <cellStyle name="Uwaga 3" xfId="38441" hidden="1" xr:uid="{00000000-0005-0000-0000-000022970000}"/>
    <cellStyle name="Uwaga 3" xfId="38429" hidden="1" xr:uid="{00000000-0005-0000-0000-000023970000}"/>
    <cellStyle name="Uwaga 3" xfId="38427" hidden="1" xr:uid="{00000000-0005-0000-0000-000024970000}"/>
    <cellStyle name="Uwaga 3" xfId="38426" hidden="1" xr:uid="{00000000-0005-0000-0000-000025970000}"/>
    <cellStyle name="Uwaga 3" xfId="38413" hidden="1" xr:uid="{00000000-0005-0000-0000-000026970000}"/>
    <cellStyle name="Uwaga 3" xfId="38412" hidden="1" xr:uid="{00000000-0005-0000-0000-000027970000}"/>
    <cellStyle name="Uwaga 3" xfId="38411" hidden="1" xr:uid="{00000000-0005-0000-0000-000028970000}"/>
    <cellStyle name="Uwaga 3" xfId="38399" hidden="1" xr:uid="{00000000-0005-0000-0000-000029970000}"/>
    <cellStyle name="Uwaga 3" xfId="38397" hidden="1" xr:uid="{00000000-0005-0000-0000-00002A970000}"/>
    <cellStyle name="Uwaga 3" xfId="38395" hidden="1" xr:uid="{00000000-0005-0000-0000-00002B970000}"/>
    <cellStyle name="Uwaga 3" xfId="38384" hidden="1" xr:uid="{00000000-0005-0000-0000-00002C970000}"/>
    <cellStyle name="Uwaga 3" xfId="38382" hidden="1" xr:uid="{00000000-0005-0000-0000-00002D970000}"/>
    <cellStyle name="Uwaga 3" xfId="38380" hidden="1" xr:uid="{00000000-0005-0000-0000-00002E970000}"/>
    <cellStyle name="Uwaga 3" xfId="38369" hidden="1" xr:uid="{00000000-0005-0000-0000-00002F970000}"/>
    <cellStyle name="Uwaga 3" xfId="38367" hidden="1" xr:uid="{00000000-0005-0000-0000-000030970000}"/>
    <cellStyle name="Uwaga 3" xfId="38365" hidden="1" xr:uid="{00000000-0005-0000-0000-000031970000}"/>
    <cellStyle name="Uwaga 3" xfId="38354" hidden="1" xr:uid="{00000000-0005-0000-0000-000032970000}"/>
    <cellStyle name="Uwaga 3" xfId="38352" hidden="1" xr:uid="{00000000-0005-0000-0000-000033970000}"/>
    <cellStyle name="Uwaga 3" xfId="38350" hidden="1" xr:uid="{00000000-0005-0000-0000-000034970000}"/>
    <cellStyle name="Uwaga 3" xfId="38339" hidden="1" xr:uid="{00000000-0005-0000-0000-000035970000}"/>
    <cellStyle name="Uwaga 3" xfId="38337" hidden="1" xr:uid="{00000000-0005-0000-0000-000036970000}"/>
    <cellStyle name="Uwaga 3" xfId="38335" hidden="1" xr:uid="{00000000-0005-0000-0000-000037970000}"/>
    <cellStyle name="Uwaga 3" xfId="38324" hidden="1" xr:uid="{00000000-0005-0000-0000-000038970000}"/>
    <cellStyle name="Uwaga 3" xfId="38322" hidden="1" xr:uid="{00000000-0005-0000-0000-000039970000}"/>
    <cellStyle name="Uwaga 3" xfId="38320" hidden="1" xr:uid="{00000000-0005-0000-0000-00003A970000}"/>
    <cellStyle name="Uwaga 3" xfId="38309" hidden="1" xr:uid="{00000000-0005-0000-0000-00003B970000}"/>
    <cellStyle name="Uwaga 3" xfId="38307" hidden="1" xr:uid="{00000000-0005-0000-0000-00003C970000}"/>
    <cellStyle name="Uwaga 3" xfId="38305" hidden="1" xr:uid="{00000000-0005-0000-0000-00003D970000}"/>
    <cellStyle name="Uwaga 3" xfId="38294" hidden="1" xr:uid="{00000000-0005-0000-0000-00003E970000}"/>
    <cellStyle name="Uwaga 3" xfId="38292" hidden="1" xr:uid="{00000000-0005-0000-0000-00003F970000}"/>
    <cellStyle name="Uwaga 3" xfId="38290" hidden="1" xr:uid="{00000000-0005-0000-0000-000040970000}"/>
    <cellStyle name="Uwaga 3" xfId="38279" hidden="1" xr:uid="{00000000-0005-0000-0000-000041970000}"/>
    <cellStyle name="Uwaga 3" xfId="38277" hidden="1" xr:uid="{00000000-0005-0000-0000-000042970000}"/>
    <cellStyle name="Uwaga 3" xfId="38275" hidden="1" xr:uid="{00000000-0005-0000-0000-000043970000}"/>
    <cellStyle name="Uwaga 3" xfId="38264" hidden="1" xr:uid="{00000000-0005-0000-0000-000044970000}"/>
    <cellStyle name="Uwaga 3" xfId="38262" hidden="1" xr:uid="{00000000-0005-0000-0000-000045970000}"/>
    <cellStyle name="Uwaga 3" xfId="38260" hidden="1" xr:uid="{00000000-0005-0000-0000-000046970000}"/>
    <cellStyle name="Uwaga 3" xfId="38249" hidden="1" xr:uid="{00000000-0005-0000-0000-000047970000}"/>
    <cellStyle name="Uwaga 3" xfId="38247" hidden="1" xr:uid="{00000000-0005-0000-0000-000048970000}"/>
    <cellStyle name="Uwaga 3" xfId="38245" hidden="1" xr:uid="{00000000-0005-0000-0000-000049970000}"/>
    <cellStyle name="Uwaga 3" xfId="38234" hidden="1" xr:uid="{00000000-0005-0000-0000-00004A970000}"/>
    <cellStyle name="Uwaga 3" xfId="38232" hidden="1" xr:uid="{00000000-0005-0000-0000-00004B970000}"/>
    <cellStyle name="Uwaga 3" xfId="38230" hidden="1" xr:uid="{00000000-0005-0000-0000-00004C970000}"/>
    <cellStyle name="Uwaga 3" xfId="38219" hidden="1" xr:uid="{00000000-0005-0000-0000-00004D970000}"/>
    <cellStyle name="Uwaga 3" xfId="38217" hidden="1" xr:uid="{00000000-0005-0000-0000-00004E970000}"/>
    <cellStyle name="Uwaga 3" xfId="38215" hidden="1" xr:uid="{00000000-0005-0000-0000-00004F970000}"/>
    <cellStyle name="Uwaga 3" xfId="38204" hidden="1" xr:uid="{00000000-0005-0000-0000-000050970000}"/>
    <cellStyle name="Uwaga 3" xfId="38202" hidden="1" xr:uid="{00000000-0005-0000-0000-000051970000}"/>
    <cellStyle name="Uwaga 3" xfId="38200" hidden="1" xr:uid="{00000000-0005-0000-0000-000052970000}"/>
    <cellStyle name="Uwaga 3" xfId="38189" hidden="1" xr:uid="{00000000-0005-0000-0000-000053970000}"/>
    <cellStyle name="Uwaga 3" xfId="38187" hidden="1" xr:uid="{00000000-0005-0000-0000-000054970000}"/>
    <cellStyle name="Uwaga 3" xfId="38185" hidden="1" xr:uid="{00000000-0005-0000-0000-000055970000}"/>
    <cellStyle name="Uwaga 3" xfId="38174" hidden="1" xr:uid="{00000000-0005-0000-0000-000056970000}"/>
    <cellStyle name="Uwaga 3" xfId="38172" hidden="1" xr:uid="{00000000-0005-0000-0000-000057970000}"/>
    <cellStyle name="Uwaga 3" xfId="38170" hidden="1" xr:uid="{00000000-0005-0000-0000-000058970000}"/>
    <cellStyle name="Uwaga 3" xfId="38159" hidden="1" xr:uid="{00000000-0005-0000-0000-000059970000}"/>
    <cellStyle name="Uwaga 3" xfId="38157" hidden="1" xr:uid="{00000000-0005-0000-0000-00005A970000}"/>
    <cellStyle name="Uwaga 3" xfId="38155" hidden="1" xr:uid="{00000000-0005-0000-0000-00005B970000}"/>
    <cellStyle name="Uwaga 3" xfId="38144" hidden="1" xr:uid="{00000000-0005-0000-0000-00005C970000}"/>
    <cellStyle name="Uwaga 3" xfId="38142" hidden="1" xr:uid="{00000000-0005-0000-0000-00005D970000}"/>
    <cellStyle name="Uwaga 3" xfId="38140" hidden="1" xr:uid="{00000000-0005-0000-0000-00005E970000}"/>
    <cellStyle name="Uwaga 3" xfId="38129" hidden="1" xr:uid="{00000000-0005-0000-0000-00005F970000}"/>
    <cellStyle name="Uwaga 3" xfId="38127" hidden="1" xr:uid="{00000000-0005-0000-0000-000060970000}"/>
    <cellStyle name="Uwaga 3" xfId="38125" hidden="1" xr:uid="{00000000-0005-0000-0000-000061970000}"/>
    <cellStyle name="Uwaga 3" xfId="38114" hidden="1" xr:uid="{00000000-0005-0000-0000-000062970000}"/>
    <cellStyle name="Uwaga 3" xfId="38112" hidden="1" xr:uid="{00000000-0005-0000-0000-000063970000}"/>
    <cellStyle name="Uwaga 3" xfId="38110" hidden="1" xr:uid="{00000000-0005-0000-0000-000064970000}"/>
    <cellStyle name="Uwaga 3" xfId="38099" hidden="1" xr:uid="{00000000-0005-0000-0000-000065970000}"/>
    <cellStyle name="Uwaga 3" xfId="38097" hidden="1" xr:uid="{00000000-0005-0000-0000-000066970000}"/>
    <cellStyle name="Uwaga 3" xfId="38095" hidden="1" xr:uid="{00000000-0005-0000-0000-000067970000}"/>
    <cellStyle name="Uwaga 3" xfId="38084" hidden="1" xr:uid="{00000000-0005-0000-0000-000068970000}"/>
    <cellStyle name="Uwaga 3" xfId="38082" hidden="1" xr:uid="{00000000-0005-0000-0000-000069970000}"/>
    <cellStyle name="Uwaga 3" xfId="38079" hidden="1" xr:uid="{00000000-0005-0000-0000-00006A970000}"/>
    <cellStyle name="Uwaga 3" xfId="38069" hidden="1" xr:uid="{00000000-0005-0000-0000-00006B970000}"/>
    <cellStyle name="Uwaga 3" xfId="38067" hidden="1" xr:uid="{00000000-0005-0000-0000-00006C970000}"/>
    <cellStyle name="Uwaga 3" xfId="38065" hidden="1" xr:uid="{00000000-0005-0000-0000-00006D970000}"/>
    <cellStyle name="Uwaga 3" xfId="38054" hidden="1" xr:uid="{00000000-0005-0000-0000-00006E970000}"/>
    <cellStyle name="Uwaga 3" xfId="38052" hidden="1" xr:uid="{00000000-0005-0000-0000-00006F970000}"/>
    <cellStyle name="Uwaga 3" xfId="38050" hidden="1" xr:uid="{00000000-0005-0000-0000-000070970000}"/>
    <cellStyle name="Uwaga 3" xfId="38039" hidden="1" xr:uid="{00000000-0005-0000-0000-000071970000}"/>
    <cellStyle name="Uwaga 3" xfId="38037" hidden="1" xr:uid="{00000000-0005-0000-0000-000072970000}"/>
    <cellStyle name="Uwaga 3" xfId="38034" hidden="1" xr:uid="{00000000-0005-0000-0000-000073970000}"/>
    <cellStyle name="Uwaga 3" xfId="38024" hidden="1" xr:uid="{00000000-0005-0000-0000-000074970000}"/>
    <cellStyle name="Uwaga 3" xfId="38022" hidden="1" xr:uid="{00000000-0005-0000-0000-000075970000}"/>
    <cellStyle name="Uwaga 3" xfId="38019" hidden="1" xr:uid="{00000000-0005-0000-0000-000076970000}"/>
    <cellStyle name="Uwaga 3" xfId="38009" hidden="1" xr:uid="{00000000-0005-0000-0000-000077970000}"/>
    <cellStyle name="Uwaga 3" xfId="38007" hidden="1" xr:uid="{00000000-0005-0000-0000-000078970000}"/>
    <cellStyle name="Uwaga 3" xfId="38004" hidden="1" xr:uid="{00000000-0005-0000-0000-000079970000}"/>
    <cellStyle name="Uwaga 3" xfId="37995" hidden="1" xr:uid="{00000000-0005-0000-0000-00007A970000}"/>
    <cellStyle name="Uwaga 3" xfId="37992" hidden="1" xr:uid="{00000000-0005-0000-0000-00007B970000}"/>
    <cellStyle name="Uwaga 3" xfId="37988" hidden="1" xr:uid="{00000000-0005-0000-0000-00007C970000}"/>
    <cellStyle name="Uwaga 3" xfId="37980" hidden="1" xr:uid="{00000000-0005-0000-0000-00007D970000}"/>
    <cellStyle name="Uwaga 3" xfId="37977" hidden="1" xr:uid="{00000000-0005-0000-0000-00007E970000}"/>
    <cellStyle name="Uwaga 3" xfId="37973" hidden="1" xr:uid="{00000000-0005-0000-0000-00007F970000}"/>
    <cellStyle name="Uwaga 3" xfId="37965" hidden="1" xr:uid="{00000000-0005-0000-0000-000080970000}"/>
    <cellStyle name="Uwaga 3" xfId="37962" hidden="1" xr:uid="{00000000-0005-0000-0000-000081970000}"/>
    <cellStyle name="Uwaga 3" xfId="37958" hidden="1" xr:uid="{00000000-0005-0000-0000-000082970000}"/>
    <cellStyle name="Uwaga 3" xfId="37950" hidden="1" xr:uid="{00000000-0005-0000-0000-000083970000}"/>
    <cellStyle name="Uwaga 3" xfId="37947" hidden="1" xr:uid="{00000000-0005-0000-0000-000084970000}"/>
    <cellStyle name="Uwaga 3" xfId="37943" hidden="1" xr:uid="{00000000-0005-0000-0000-000085970000}"/>
    <cellStyle name="Uwaga 3" xfId="37935" hidden="1" xr:uid="{00000000-0005-0000-0000-000086970000}"/>
    <cellStyle name="Uwaga 3" xfId="37932" hidden="1" xr:uid="{00000000-0005-0000-0000-000087970000}"/>
    <cellStyle name="Uwaga 3" xfId="37928" hidden="1" xr:uid="{00000000-0005-0000-0000-000088970000}"/>
    <cellStyle name="Uwaga 3" xfId="37920" hidden="1" xr:uid="{00000000-0005-0000-0000-000089970000}"/>
    <cellStyle name="Uwaga 3" xfId="37916" hidden="1" xr:uid="{00000000-0005-0000-0000-00008A970000}"/>
    <cellStyle name="Uwaga 3" xfId="37911" hidden="1" xr:uid="{00000000-0005-0000-0000-00008B970000}"/>
    <cellStyle name="Uwaga 3" xfId="37905" hidden="1" xr:uid="{00000000-0005-0000-0000-00008C970000}"/>
    <cellStyle name="Uwaga 3" xfId="37901" hidden="1" xr:uid="{00000000-0005-0000-0000-00008D970000}"/>
    <cellStyle name="Uwaga 3" xfId="37896" hidden="1" xr:uid="{00000000-0005-0000-0000-00008E970000}"/>
    <cellStyle name="Uwaga 3" xfId="37890" hidden="1" xr:uid="{00000000-0005-0000-0000-00008F970000}"/>
    <cellStyle name="Uwaga 3" xfId="37886" hidden="1" xr:uid="{00000000-0005-0000-0000-000090970000}"/>
    <cellStyle name="Uwaga 3" xfId="37881" hidden="1" xr:uid="{00000000-0005-0000-0000-000091970000}"/>
    <cellStyle name="Uwaga 3" xfId="37875" hidden="1" xr:uid="{00000000-0005-0000-0000-000092970000}"/>
    <cellStyle name="Uwaga 3" xfId="37872" hidden="1" xr:uid="{00000000-0005-0000-0000-000093970000}"/>
    <cellStyle name="Uwaga 3" xfId="37868" hidden="1" xr:uid="{00000000-0005-0000-0000-000094970000}"/>
    <cellStyle name="Uwaga 3" xfId="37860" hidden="1" xr:uid="{00000000-0005-0000-0000-000095970000}"/>
    <cellStyle name="Uwaga 3" xfId="37857" hidden="1" xr:uid="{00000000-0005-0000-0000-000096970000}"/>
    <cellStyle name="Uwaga 3" xfId="37852" hidden="1" xr:uid="{00000000-0005-0000-0000-000097970000}"/>
    <cellStyle name="Uwaga 3" xfId="37845" hidden="1" xr:uid="{00000000-0005-0000-0000-000098970000}"/>
    <cellStyle name="Uwaga 3" xfId="37841" hidden="1" xr:uid="{00000000-0005-0000-0000-000099970000}"/>
    <cellStyle name="Uwaga 3" xfId="37836" hidden="1" xr:uid="{00000000-0005-0000-0000-00009A970000}"/>
    <cellStyle name="Uwaga 3" xfId="37830" hidden="1" xr:uid="{00000000-0005-0000-0000-00009B970000}"/>
    <cellStyle name="Uwaga 3" xfId="37826" hidden="1" xr:uid="{00000000-0005-0000-0000-00009C970000}"/>
    <cellStyle name="Uwaga 3" xfId="37821" hidden="1" xr:uid="{00000000-0005-0000-0000-00009D970000}"/>
    <cellStyle name="Uwaga 3" xfId="37815" hidden="1" xr:uid="{00000000-0005-0000-0000-00009E970000}"/>
    <cellStyle name="Uwaga 3" xfId="37812" hidden="1" xr:uid="{00000000-0005-0000-0000-00009F970000}"/>
    <cellStyle name="Uwaga 3" xfId="37808" hidden="1" xr:uid="{00000000-0005-0000-0000-0000A0970000}"/>
    <cellStyle name="Uwaga 3" xfId="37800" hidden="1" xr:uid="{00000000-0005-0000-0000-0000A1970000}"/>
    <cellStyle name="Uwaga 3" xfId="37795" hidden="1" xr:uid="{00000000-0005-0000-0000-0000A2970000}"/>
    <cellStyle name="Uwaga 3" xfId="37790" hidden="1" xr:uid="{00000000-0005-0000-0000-0000A3970000}"/>
    <cellStyle name="Uwaga 3" xfId="37785" hidden="1" xr:uid="{00000000-0005-0000-0000-0000A4970000}"/>
    <cellStyle name="Uwaga 3" xfId="37780" hidden="1" xr:uid="{00000000-0005-0000-0000-0000A5970000}"/>
    <cellStyle name="Uwaga 3" xfId="37775" hidden="1" xr:uid="{00000000-0005-0000-0000-0000A6970000}"/>
    <cellStyle name="Uwaga 3" xfId="37770" hidden="1" xr:uid="{00000000-0005-0000-0000-0000A7970000}"/>
    <cellStyle name="Uwaga 3" xfId="37765" hidden="1" xr:uid="{00000000-0005-0000-0000-0000A8970000}"/>
    <cellStyle name="Uwaga 3" xfId="37760" hidden="1" xr:uid="{00000000-0005-0000-0000-0000A9970000}"/>
    <cellStyle name="Uwaga 3" xfId="37755" hidden="1" xr:uid="{00000000-0005-0000-0000-0000AA970000}"/>
    <cellStyle name="Uwaga 3" xfId="37751" hidden="1" xr:uid="{00000000-0005-0000-0000-0000AB970000}"/>
    <cellStyle name="Uwaga 3" xfId="37746" hidden="1" xr:uid="{00000000-0005-0000-0000-0000AC970000}"/>
    <cellStyle name="Uwaga 3" xfId="37739" hidden="1" xr:uid="{00000000-0005-0000-0000-0000AD970000}"/>
    <cellStyle name="Uwaga 3" xfId="37734" hidden="1" xr:uid="{00000000-0005-0000-0000-0000AE970000}"/>
    <cellStyle name="Uwaga 3" xfId="37729" hidden="1" xr:uid="{00000000-0005-0000-0000-0000AF970000}"/>
    <cellStyle name="Uwaga 3" xfId="37724" hidden="1" xr:uid="{00000000-0005-0000-0000-0000B0970000}"/>
    <cellStyle name="Uwaga 3" xfId="37719" hidden="1" xr:uid="{00000000-0005-0000-0000-0000B1970000}"/>
    <cellStyle name="Uwaga 3" xfId="37714" hidden="1" xr:uid="{00000000-0005-0000-0000-0000B2970000}"/>
    <cellStyle name="Uwaga 3" xfId="37709" hidden="1" xr:uid="{00000000-0005-0000-0000-0000B3970000}"/>
    <cellStyle name="Uwaga 3" xfId="37704" hidden="1" xr:uid="{00000000-0005-0000-0000-0000B4970000}"/>
    <cellStyle name="Uwaga 3" xfId="37699" hidden="1" xr:uid="{00000000-0005-0000-0000-0000B5970000}"/>
    <cellStyle name="Uwaga 3" xfId="37695" hidden="1" xr:uid="{00000000-0005-0000-0000-0000B6970000}"/>
    <cellStyle name="Uwaga 3" xfId="37690" hidden="1" xr:uid="{00000000-0005-0000-0000-0000B7970000}"/>
    <cellStyle name="Uwaga 3" xfId="37685" hidden="1" xr:uid="{00000000-0005-0000-0000-0000B8970000}"/>
    <cellStyle name="Uwaga 3" xfId="37680" hidden="1" xr:uid="{00000000-0005-0000-0000-0000B9970000}"/>
    <cellStyle name="Uwaga 3" xfId="37676" hidden="1" xr:uid="{00000000-0005-0000-0000-0000BA970000}"/>
    <cellStyle name="Uwaga 3" xfId="37672" hidden="1" xr:uid="{00000000-0005-0000-0000-0000BB970000}"/>
    <cellStyle name="Uwaga 3" xfId="37665" hidden="1" xr:uid="{00000000-0005-0000-0000-0000BC970000}"/>
    <cellStyle name="Uwaga 3" xfId="37661" hidden="1" xr:uid="{00000000-0005-0000-0000-0000BD970000}"/>
    <cellStyle name="Uwaga 3" xfId="37656" hidden="1" xr:uid="{00000000-0005-0000-0000-0000BE970000}"/>
    <cellStyle name="Uwaga 3" xfId="37650" hidden="1" xr:uid="{00000000-0005-0000-0000-0000BF970000}"/>
    <cellStyle name="Uwaga 3" xfId="37646" hidden="1" xr:uid="{00000000-0005-0000-0000-0000C0970000}"/>
    <cellStyle name="Uwaga 3" xfId="37641" hidden="1" xr:uid="{00000000-0005-0000-0000-0000C1970000}"/>
    <cellStyle name="Uwaga 3" xfId="37635" hidden="1" xr:uid="{00000000-0005-0000-0000-0000C2970000}"/>
    <cellStyle name="Uwaga 3" xfId="37631" hidden="1" xr:uid="{00000000-0005-0000-0000-0000C3970000}"/>
    <cellStyle name="Uwaga 3" xfId="37627" hidden="1" xr:uid="{00000000-0005-0000-0000-0000C4970000}"/>
    <cellStyle name="Uwaga 3" xfId="37620" hidden="1" xr:uid="{00000000-0005-0000-0000-0000C5970000}"/>
    <cellStyle name="Uwaga 3" xfId="37616" hidden="1" xr:uid="{00000000-0005-0000-0000-0000C6970000}"/>
    <cellStyle name="Uwaga 3" xfId="37612" hidden="1" xr:uid="{00000000-0005-0000-0000-0000C7970000}"/>
    <cellStyle name="Uwaga 3" xfId="38479" hidden="1" xr:uid="{00000000-0005-0000-0000-0000C8970000}"/>
    <cellStyle name="Uwaga 3" xfId="38478" hidden="1" xr:uid="{00000000-0005-0000-0000-0000C9970000}"/>
    <cellStyle name="Uwaga 3" xfId="38476" hidden="1" xr:uid="{00000000-0005-0000-0000-0000CA970000}"/>
    <cellStyle name="Uwaga 3" xfId="38463" hidden="1" xr:uid="{00000000-0005-0000-0000-0000CB970000}"/>
    <cellStyle name="Uwaga 3" xfId="38461" hidden="1" xr:uid="{00000000-0005-0000-0000-0000CC970000}"/>
    <cellStyle name="Uwaga 3" xfId="38459" hidden="1" xr:uid="{00000000-0005-0000-0000-0000CD970000}"/>
    <cellStyle name="Uwaga 3" xfId="38449" hidden="1" xr:uid="{00000000-0005-0000-0000-0000CE970000}"/>
    <cellStyle name="Uwaga 3" xfId="38447" hidden="1" xr:uid="{00000000-0005-0000-0000-0000CF970000}"/>
    <cellStyle name="Uwaga 3" xfId="38445" hidden="1" xr:uid="{00000000-0005-0000-0000-0000D0970000}"/>
    <cellStyle name="Uwaga 3" xfId="38434" hidden="1" xr:uid="{00000000-0005-0000-0000-0000D1970000}"/>
    <cellStyle name="Uwaga 3" xfId="38432" hidden="1" xr:uid="{00000000-0005-0000-0000-0000D2970000}"/>
    <cellStyle name="Uwaga 3" xfId="38430" hidden="1" xr:uid="{00000000-0005-0000-0000-0000D3970000}"/>
    <cellStyle name="Uwaga 3" xfId="38417" hidden="1" xr:uid="{00000000-0005-0000-0000-0000D4970000}"/>
    <cellStyle name="Uwaga 3" xfId="38415" hidden="1" xr:uid="{00000000-0005-0000-0000-0000D5970000}"/>
    <cellStyle name="Uwaga 3" xfId="38414" hidden="1" xr:uid="{00000000-0005-0000-0000-0000D6970000}"/>
    <cellStyle name="Uwaga 3" xfId="38401" hidden="1" xr:uid="{00000000-0005-0000-0000-0000D7970000}"/>
    <cellStyle name="Uwaga 3" xfId="38400" hidden="1" xr:uid="{00000000-0005-0000-0000-0000D8970000}"/>
    <cellStyle name="Uwaga 3" xfId="38398" hidden="1" xr:uid="{00000000-0005-0000-0000-0000D9970000}"/>
    <cellStyle name="Uwaga 3" xfId="38386" hidden="1" xr:uid="{00000000-0005-0000-0000-0000DA970000}"/>
    <cellStyle name="Uwaga 3" xfId="38385" hidden="1" xr:uid="{00000000-0005-0000-0000-0000DB970000}"/>
    <cellStyle name="Uwaga 3" xfId="38383" hidden="1" xr:uid="{00000000-0005-0000-0000-0000DC970000}"/>
    <cellStyle name="Uwaga 3" xfId="38371" hidden="1" xr:uid="{00000000-0005-0000-0000-0000DD970000}"/>
    <cellStyle name="Uwaga 3" xfId="38370" hidden="1" xr:uid="{00000000-0005-0000-0000-0000DE970000}"/>
    <cellStyle name="Uwaga 3" xfId="38368" hidden="1" xr:uid="{00000000-0005-0000-0000-0000DF970000}"/>
    <cellStyle name="Uwaga 3" xfId="38356" hidden="1" xr:uid="{00000000-0005-0000-0000-0000E0970000}"/>
    <cellStyle name="Uwaga 3" xfId="38355" hidden="1" xr:uid="{00000000-0005-0000-0000-0000E1970000}"/>
    <cellStyle name="Uwaga 3" xfId="38353" hidden="1" xr:uid="{00000000-0005-0000-0000-0000E2970000}"/>
    <cellStyle name="Uwaga 3" xfId="38341" hidden="1" xr:uid="{00000000-0005-0000-0000-0000E3970000}"/>
    <cellStyle name="Uwaga 3" xfId="38340" hidden="1" xr:uid="{00000000-0005-0000-0000-0000E4970000}"/>
    <cellStyle name="Uwaga 3" xfId="38338" hidden="1" xr:uid="{00000000-0005-0000-0000-0000E5970000}"/>
    <cellStyle name="Uwaga 3" xfId="38326" hidden="1" xr:uid="{00000000-0005-0000-0000-0000E6970000}"/>
    <cellStyle name="Uwaga 3" xfId="38325" hidden="1" xr:uid="{00000000-0005-0000-0000-0000E7970000}"/>
    <cellStyle name="Uwaga 3" xfId="38323" hidden="1" xr:uid="{00000000-0005-0000-0000-0000E8970000}"/>
    <cellStyle name="Uwaga 3" xfId="38311" hidden="1" xr:uid="{00000000-0005-0000-0000-0000E9970000}"/>
    <cellStyle name="Uwaga 3" xfId="38310" hidden="1" xr:uid="{00000000-0005-0000-0000-0000EA970000}"/>
    <cellStyle name="Uwaga 3" xfId="38308" hidden="1" xr:uid="{00000000-0005-0000-0000-0000EB970000}"/>
    <cellStyle name="Uwaga 3" xfId="38296" hidden="1" xr:uid="{00000000-0005-0000-0000-0000EC970000}"/>
    <cellStyle name="Uwaga 3" xfId="38295" hidden="1" xr:uid="{00000000-0005-0000-0000-0000ED970000}"/>
    <cellStyle name="Uwaga 3" xfId="38293" hidden="1" xr:uid="{00000000-0005-0000-0000-0000EE970000}"/>
    <cellStyle name="Uwaga 3" xfId="38281" hidden="1" xr:uid="{00000000-0005-0000-0000-0000EF970000}"/>
    <cellStyle name="Uwaga 3" xfId="38280" hidden="1" xr:uid="{00000000-0005-0000-0000-0000F0970000}"/>
    <cellStyle name="Uwaga 3" xfId="38278" hidden="1" xr:uid="{00000000-0005-0000-0000-0000F1970000}"/>
    <cellStyle name="Uwaga 3" xfId="38266" hidden="1" xr:uid="{00000000-0005-0000-0000-0000F2970000}"/>
    <cellStyle name="Uwaga 3" xfId="38265" hidden="1" xr:uid="{00000000-0005-0000-0000-0000F3970000}"/>
    <cellStyle name="Uwaga 3" xfId="38263" hidden="1" xr:uid="{00000000-0005-0000-0000-0000F4970000}"/>
    <cellStyle name="Uwaga 3" xfId="38251" hidden="1" xr:uid="{00000000-0005-0000-0000-0000F5970000}"/>
    <cellStyle name="Uwaga 3" xfId="38250" hidden="1" xr:uid="{00000000-0005-0000-0000-0000F6970000}"/>
    <cellStyle name="Uwaga 3" xfId="38248" hidden="1" xr:uid="{00000000-0005-0000-0000-0000F7970000}"/>
    <cellStyle name="Uwaga 3" xfId="38236" hidden="1" xr:uid="{00000000-0005-0000-0000-0000F8970000}"/>
    <cellStyle name="Uwaga 3" xfId="38235" hidden="1" xr:uid="{00000000-0005-0000-0000-0000F9970000}"/>
    <cellStyle name="Uwaga 3" xfId="38233" hidden="1" xr:uid="{00000000-0005-0000-0000-0000FA970000}"/>
    <cellStyle name="Uwaga 3" xfId="38221" hidden="1" xr:uid="{00000000-0005-0000-0000-0000FB970000}"/>
    <cellStyle name="Uwaga 3" xfId="38220" hidden="1" xr:uid="{00000000-0005-0000-0000-0000FC970000}"/>
    <cellStyle name="Uwaga 3" xfId="38218" hidden="1" xr:uid="{00000000-0005-0000-0000-0000FD970000}"/>
    <cellStyle name="Uwaga 3" xfId="38206" hidden="1" xr:uid="{00000000-0005-0000-0000-0000FE970000}"/>
    <cellStyle name="Uwaga 3" xfId="38205" hidden="1" xr:uid="{00000000-0005-0000-0000-0000FF970000}"/>
    <cellStyle name="Uwaga 3" xfId="38203" hidden="1" xr:uid="{00000000-0005-0000-0000-000000980000}"/>
    <cellStyle name="Uwaga 3" xfId="38191" hidden="1" xr:uid="{00000000-0005-0000-0000-000001980000}"/>
    <cellStyle name="Uwaga 3" xfId="38190" hidden="1" xr:uid="{00000000-0005-0000-0000-000002980000}"/>
    <cellStyle name="Uwaga 3" xfId="38188" hidden="1" xr:uid="{00000000-0005-0000-0000-000003980000}"/>
    <cellStyle name="Uwaga 3" xfId="38176" hidden="1" xr:uid="{00000000-0005-0000-0000-000004980000}"/>
    <cellStyle name="Uwaga 3" xfId="38175" hidden="1" xr:uid="{00000000-0005-0000-0000-000005980000}"/>
    <cellStyle name="Uwaga 3" xfId="38173" hidden="1" xr:uid="{00000000-0005-0000-0000-000006980000}"/>
    <cellStyle name="Uwaga 3" xfId="38161" hidden="1" xr:uid="{00000000-0005-0000-0000-000007980000}"/>
    <cellStyle name="Uwaga 3" xfId="38160" hidden="1" xr:uid="{00000000-0005-0000-0000-000008980000}"/>
    <cellStyle name="Uwaga 3" xfId="38158" hidden="1" xr:uid="{00000000-0005-0000-0000-000009980000}"/>
    <cellStyle name="Uwaga 3" xfId="38146" hidden="1" xr:uid="{00000000-0005-0000-0000-00000A980000}"/>
    <cellStyle name="Uwaga 3" xfId="38145" hidden="1" xr:uid="{00000000-0005-0000-0000-00000B980000}"/>
    <cellStyle name="Uwaga 3" xfId="38143" hidden="1" xr:uid="{00000000-0005-0000-0000-00000C980000}"/>
    <cellStyle name="Uwaga 3" xfId="38131" hidden="1" xr:uid="{00000000-0005-0000-0000-00000D980000}"/>
    <cellStyle name="Uwaga 3" xfId="38130" hidden="1" xr:uid="{00000000-0005-0000-0000-00000E980000}"/>
    <cellStyle name="Uwaga 3" xfId="38128" hidden="1" xr:uid="{00000000-0005-0000-0000-00000F980000}"/>
    <cellStyle name="Uwaga 3" xfId="38116" hidden="1" xr:uid="{00000000-0005-0000-0000-000010980000}"/>
    <cellStyle name="Uwaga 3" xfId="38115" hidden="1" xr:uid="{00000000-0005-0000-0000-000011980000}"/>
    <cellStyle name="Uwaga 3" xfId="38113" hidden="1" xr:uid="{00000000-0005-0000-0000-000012980000}"/>
    <cellStyle name="Uwaga 3" xfId="38101" hidden="1" xr:uid="{00000000-0005-0000-0000-000013980000}"/>
    <cellStyle name="Uwaga 3" xfId="38100" hidden="1" xr:uid="{00000000-0005-0000-0000-000014980000}"/>
    <cellStyle name="Uwaga 3" xfId="38098" hidden="1" xr:uid="{00000000-0005-0000-0000-000015980000}"/>
    <cellStyle name="Uwaga 3" xfId="38086" hidden="1" xr:uid="{00000000-0005-0000-0000-000016980000}"/>
    <cellStyle name="Uwaga 3" xfId="38085" hidden="1" xr:uid="{00000000-0005-0000-0000-000017980000}"/>
    <cellStyle name="Uwaga 3" xfId="38083" hidden="1" xr:uid="{00000000-0005-0000-0000-000018980000}"/>
    <cellStyle name="Uwaga 3" xfId="38071" hidden="1" xr:uid="{00000000-0005-0000-0000-000019980000}"/>
    <cellStyle name="Uwaga 3" xfId="38070" hidden="1" xr:uid="{00000000-0005-0000-0000-00001A980000}"/>
    <cellStyle name="Uwaga 3" xfId="38068" hidden="1" xr:uid="{00000000-0005-0000-0000-00001B980000}"/>
    <cellStyle name="Uwaga 3" xfId="38056" hidden="1" xr:uid="{00000000-0005-0000-0000-00001C980000}"/>
    <cellStyle name="Uwaga 3" xfId="38055" hidden="1" xr:uid="{00000000-0005-0000-0000-00001D980000}"/>
    <cellStyle name="Uwaga 3" xfId="38053" hidden="1" xr:uid="{00000000-0005-0000-0000-00001E980000}"/>
    <cellStyle name="Uwaga 3" xfId="38041" hidden="1" xr:uid="{00000000-0005-0000-0000-00001F980000}"/>
    <cellStyle name="Uwaga 3" xfId="38040" hidden="1" xr:uid="{00000000-0005-0000-0000-000020980000}"/>
    <cellStyle name="Uwaga 3" xfId="38038" hidden="1" xr:uid="{00000000-0005-0000-0000-000021980000}"/>
    <cellStyle name="Uwaga 3" xfId="38026" hidden="1" xr:uid="{00000000-0005-0000-0000-000022980000}"/>
    <cellStyle name="Uwaga 3" xfId="38025" hidden="1" xr:uid="{00000000-0005-0000-0000-000023980000}"/>
    <cellStyle name="Uwaga 3" xfId="38023" hidden="1" xr:uid="{00000000-0005-0000-0000-000024980000}"/>
    <cellStyle name="Uwaga 3" xfId="38011" hidden="1" xr:uid="{00000000-0005-0000-0000-000025980000}"/>
    <cellStyle name="Uwaga 3" xfId="38010" hidden="1" xr:uid="{00000000-0005-0000-0000-000026980000}"/>
    <cellStyle name="Uwaga 3" xfId="38008" hidden="1" xr:uid="{00000000-0005-0000-0000-000027980000}"/>
    <cellStyle name="Uwaga 3" xfId="37996" hidden="1" xr:uid="{00000000-0005-0000-0000-000028980000}"/>
    <cellStyle name="Uwaga 3" xfId="37994" hidden="1" xr:uid="{00000000-0005-0000-0000-000029980000}"/>
    <cellStyle name="Uwaga 3" xfId="37991" hidden="1" xr:uid="{00000000-0005-0000-0000-00002A980000}"/>
    <cellStyle name="Uwaga 3" xfId="37981" hidden="1" xr:uid="{00000000-0005-0000-0000-00002B980000}"/>
    <cellStyle name="Uwaga 3" xfId="37979" hidden="1" xr:uid="{00000000-0005-0000-0000-00002C980000}"/>
    <cellStyle name="Uwaga 3" xfId="37976" hidden="1" xr:uid="{00000000-0005-0000-0000-00002D980000}"/>
    <cellStyle name="Uwaga 3" xfId="37966" hidden="1" xr:uid="{00000000-0005-0000-0000-00002E980000}"/>
    <cellStyle name="Uwaga 3" xfId="37964" hidden="1" xr:uid="{00000000-0005-0000-0000-00002F980000}"/>
    <cellStyle name="Uwaga 3" xfId="37961" hidden="1" xr:uid="{00000000-0005-0000-0000-000030980000}"/>
    <cellStyle name="Uwaga 3" xfId="37951" hidden="1" xr:uid="{00000000-0005-0000-0000-000031980000}"/>
    <cellStyle name="Uwaga 3" xfId="37949" hidden="1" xr:uid="{00000000-0005-0000-0000-000032980000}"/>
    <cellStyle name="Uwaga 3" xfId="37946" hidden="1" xr:uid="{00000000-0005-0000-0000-000033980000}"/>
    <cellStyle name="Uwaga 3" xfId="37936" hidden="1" xr:uid="{00000000-0005-0000-0000-000034980000}"/>
    <cellStyle name="Uwaga 3" xfId="37934" hidden="1" xr:uid="{00000000-0005-0000-0000-000035980000}"/>
    <cellStyle name="Uwaga 3" xfId="37931" hidden="1" xr:uid="{00000000-0005-0000-0000-000036980000}"/>
    <cellStyle name="Uwaga 3" xfId="37921" hidden="1" xr:uid="{00000000-0005-0000-0000-000037980000}"/>
    <cellStyle name="Uwaga 3" xfId="37919" hidden="1" xr:uid="{00000000-0005-0000-0000-000038980000}"/>
    <cellStyle name="Uwaga 3" xfId="37915" hidden="1" xr:uid="{00000000-0005-0000-0000-000039980000}"/>
    <cellStyle name="Uwaga 3" xfId="37906" hidden="1" xr:uid="{00000000-0005-0000-0000-00003A980000}"/>
    <cellStyle name="Uwaga 3" xfId="37903" hidden="1" xr:uid="{00000000-0005-0000-0000-00003B980000}"/>
    <cellStyle name="Uwaga 3" xfId="37899" hidden="1" xr:uid="{00000000-0005-0000-0000-00003C980000}"/>
    <cellStyle name="Uwaga 3" xfId="37891" hidden="1" xr:uid="{00000000-0005-0000-0000-00003D980000}"/>
    <cellStyle name="Uwaga 3" xfId="37889" hidden="1" xr:uid="{00000000-0005-0000-0000-00003E980000}"/>
    <cellStyle name="Uwaga 3" xfId="37885" hidden="1" xr:uid="{00000000-0005-0000-0000-00003F980000}"/>
    <cellStyle name="Uwaga 3" xfId="37876" hidden="1" xr:uid="{00000000-0005-0000-0000-000040980000}"/>
    <cellStyle name="Uwaga 3" xfId="37874" hidden="1" xr:uid="{00000000-0005-0000-0000-000041980000}"/>
    <cellStyle name="Uwaga 3" xfId="37871" hidden="1" xr:uid="{00000000-0005-0000-0000-000042980000}"/>
    <cellStyle name="Uwaga 3" xfId="37861" hidden="1" xr:uid="{00000000-0005-0000-0000-000043980000}"/>
    <cellStyle name="Uwaga 3" xfId="37859" hidden="1" xr:uid="{00000000-0005-0000-0000-000044980000}"/>
    <cellStyle name="Uwaga 3" xfId="37854" hidden="1" xr:uid="{00000000-0005-0000-0000-000045980000}"/>
    <cellStyle name="Uwaga 3" xfId="37846" hidden="1" xr:uid="{00000000-0005-0000-0000-000046980000}"/>
    <cellStyle name="Uwaga 3" xfId="37844" hidden="1" xr:uid="{00000000-0005-0000-0000-000047980000}"/>
    <cellStyle name="Uwaga 3" xfId="37839" hidden="1" xr:uid="{00000000-0005-0000-0000-000048980000}"/>
    <cellStyle name="Uwaga 3" xfId="37831" hidden="1" xr:uid="{00000000-0005-0000-0000-000049980000}"/>
    <cellStyle name="Uwaga 3" xfId="37829" hidden="1" xr:uid="{00000000-0005-0000-0000-00004A980000}"/>
    <cellStyle name="Uwaga 3" xfId="37824" hidden="1" xr:uid="{00000000-0005-0000-0000-00004B980000}"/>
    <cellStyle name="Uwaga 3" xfId="37816" hidden="1" xr:uid="{00000000-0005-0000-0000-00004C980000}"/>
    <cellStyle name="Uwaga 3" xfId="37814" hidden="1" xr:uid="{00000000-0005-0000-0000-00004D980000}"/>
    <cellStyle name="Uwaga 3" xfId="37810" hidden="1" xr:uid="{00000000-0005-0000-0000-00004E980000}"/>
    <cellStyle name="Uwaga 3" xfId="37801" hidden="1" xr:uid="{00000000-0005-0000-0000-00004F980000}"/>
    <cellStyle name="Uwaga 3" xfId="37798" hidden="1" xr:uid="{00000000-0005-0000-0000-000050980000}"/>
    <cellStyle name="Uwaga 3" xfId="37793" hidden="1" xr:uid="{00000000-0005-0000-0000-000051980000}"/>
    <cellStyle name="Uwaga 3" xfId="37786" hidden="1" xr:uid="{00000000-0005-0000-0000-000052980000}"/>
    <cellStyle name="Uwaga 3" xfId="37782" hidden="1" xr:uid="{00000000-0005-0000-0000-000053980000}"/>
    <cellStyle name="Uwaga 3" xfId="37777" hidden="1" xr:uid="{00000000-0005-0000-0000-000054980000}"/>
    <cellStyle name="Uwaga 3" xfId="37771" hidden="1" xr:uid="{00000000-0005-0000-0000-000055980000}"/>
    <cellStyle name="Uwaga 3" xfId="37767" hidden="1" xr:uid="{00000000-0005-0000-0000-000056980000}"/>
    <cellStyle name="Uwaga 3" xfId="37762" hidden="1" xr:uid="{00000000-0005-0000-0000-000057980000}"/>
    <cellStyle name="Uwaga 3" xfId="37756" hidden="1" xr:uid="{00000000-0005-0000-0000-000058980000}"/>
    <cellStyle name="Uwaga 3" xfId="37753" hidden="1" xr:uid="{00000000-0005-0000-0000-000059980000}"/>
    <cellStyle name="Uwaga 3" xfId="37749" hidden="1" xr:uid="{00000000-0005-0000-0000-00005A980000}"/>
    <cellStyle name="Uwaga 3" xfId="37740" hidden="1" xr:uid="{00000000-0005-0000-0000-00005B980000}"/>
    <cellStyle name="Uwaga 3" xfId="37735" hidden="1" xr:uid="{00000000-0005-0000-0000-00005C980000}"/>
    <cellStyle name="Uwaga 3" xfId="37730" hidden="1" xr:uid="{00000000-0005-0000-0000-00005D980000}"/>
    <cellStyle name="Uwaga 3" xfId="37725" hidden="1" xr:uid="{00000000-0005-0000-0000-00005E980000}"/>
    <cellStyle name="Uwaga 3" xfId="37720" hidden="1" xr:uid="{00000000-0005-0000-0000-00005F980000}"/>
    <cellStyle name="Uwaga 3" xfId="37715" hidden="1" xr:uid="{00000000-0005-0000-0000-000060980000}"/>
    <cellStyle name="Uwaga 3" xfId="37710" hidden="1" xr:uid="{00000000-0005-0000-0000-000061980000}"/>
    <cellStyle name="Uwaga 3" xfId="37705" hidden="1" xr:uid="{00000000-0005-0000-0000-000062980000}"/>
    <cellStyle name="Uwaga 3" xfId="37700" hidden="1" xr:uid="{00000000-0005-0000-0000-000063980000}"/>
    <cellStyle name="Uwaga 3" xfId="37696" hidden="1" xr:uid="{00000000-0005-0000-0000-000064980000}"/>
    <cellStyle name="Uwaga 3" xfId="37691" hidden="1" xr:uid="{00000000-0005-0000-0000-000065980000}"/>
    <cellStyle name="Uwaga 3" xfId="37686" hidden="1" xr:uid="{00000000-0005-0000-0000-000066980000}"/>
    <cellStyle name="Uwaga 3" xfId="37681" hidden="1" xr:uid="{00000000-0005-0000-0000-000067980000}"/>
    <cellStyle name="Uwaga 3" xfId="37677" hidden="1" xr:uid="{00000000-0005-0000-0000-000068980000}"/>
    <cellStyle name="Uwaga 3" xfId="37673" hidden="1" xr:uid="{00000000-0005-0000-0000-000069980000}"/>
    <cellStyle name="Uwaga 3" xfId="37666" hidden="1" xr:uid="{00000000-0005-0000-0000-00006A980000}"/>
    <cellStyle name="Uwaga 3" xfId="37662" hidden="1" xr:uid="{00000000-0005-0000-0000-00006B980000}"/>
    <cellStyle name="Uwaga 3" xfId="37657" hidden="1" xr:uid="{00000000-0005-0000-0000-00006C980000}"/>
    <cellStyle name="Uwaga 3" xfId="37651" hidden="1" xr:uid="{00000000-0005-0000-0000-00006D980000}"/>
    <cellStyle name="Uwaga 3" xfId="37647" hidden="1" xr:uid="{00000000-0005-0000-0000-00006E980000}"/>
    <cellStyle name="Uwaga 3" xfId="37642" hidden="1" xr:uid="{00000000-0005-0000-0000-00006F980000}"/>
    <cellStyle name="Uwaga 3" xfId="37636" hidden="1" xr:uid="{00000000-0005-0000-0000-000070980000}"/>
    <cellStyle name="Uwaga 3" xfId="37632" hidden="1" xr:uid="{00000000-0005-0000-0000-000071980000}"/>
    <cellStyle name="Uwaga 3" xfId="37628" hidden="1" xr:uid="{00000000-0005-0000-0000-000072980000}"/>
    <cellStyle name="Uwaga 3" xfId="37621" hidden="1" xr:uid="{00000000-0005-0000-0000-000073980000}"/>
    <cellStyle name="Uwaga 3" xfId="37617" hidden="1" xr:uid="{00000000-0005-0000-0000-000074980000}"/>
    <cellStyle name="Uwaga 3" xfId="37613" hidden="1" xr:uid="{00000000-0005-0000-0000-000075980000}"/>
    <cellStyle name="Uwaga 3" xfId="26413" hidden="1" xr:uid="{00000000-0005-0000-0000-000076980000}"/>
    <cellStyle name="Uwaga 3" xfId="32165" hidden="1" xr:uid="{00000000-0005-0000-0000-000077980000}"/>
    <cellStyle name="Uwaga 3" xfId="35669" hidden="1" xr:uid="{00000000-0005-0000-0000-000078980000}"/>
    <cellStyle name="Uwaga 3" xfId="36663" hidden="1" xr:uid="{00000000-0005-0000-0000-000079980000}"/>
    <cellStyle name="Uwaga 3" xfId="35670" hidden="1" xr:uid="{00000000-0005-0000-0000-00007A980000}"/>
    <cellStyle name="Uwaga 3" xfId="32161" hidden="1" xr:uid="{00000000-0005-0000-0000-00007B980000}"/>
    <cellStyle name="Uwaga 3" xfId="35088" hidden="1" xr:uid="{00000000-0005-0000-0000-00007C980000}"/>
    <cellStyle name="Uwaga 3" xfId="33168" hidden="1" xr:uid="{00000000-0005-0000-0000-00007D980000}"/>
    <cellStyle name="Uwaga 3" xfId="25480" hidden="1" xr:uid="{00000000-0005-0000-0000-00007E980000}"/>
    <cellStyle name="Uwaga 3" xfId="32171" hidden="1" xr:uid="{00000000-0005-0000-0000-00007F980000}"/>
    <cellStyle name="Uwaga 3" xfId="36656" hidden="1" xr:uid="{00000000-0005-0000-0000-000080980000}"/>
    <cellStyle name="Uwaga 3" xfId="35663" hidden="1" xr:uid="{00000000-0005-0000-0000-000081980000}"/>
    <cellStyle name="Uwaga 3" xfId="35664" hidden="1" xr:uid="{00000000-0005-0000-0000-000082980000}"/>
    <cellStyle name="Uwaga 3" xfId="32155" hidden="1" xr:uid="{00000000-0005-0000-0000-000083980000}"/>
    <cellStyle name="Uwaga 3" xfId="36659" hidden="1" xr:uid="{00000000-0005-0000-0000-000084980000}"/>
    <cellStyle name="Uwaga 3" xfId="35109" hidden="1" xr:uid="{00000000-0005-0000-0000-000085980000}"/>
    <cellStyle name="Uwaga 3" xfId="28985" hidden="1" xr:uid="{00000000-0005-0000-0000-000086980000}"/>
    <cellStyle name="Uwaga 3" xfId="33151" hidden="1" xr:uid="{00000000-0005-0000-0000-000087980000}"/>
    <cellStyle name="Uwaga 3" xfId="32140" hidden="1" xr:uid="{00000000-0005-0000-0000-000088980000}"/>
    <cellStyle name="Uwaga 3" xfId="33159" hidden="1" xr:uid="{00000000-0005-0000-0000-000089980000}"/>
    <cellStyle name="Uwaga 3" xfId="32144" hidden="1" xr:uid="{00000000-0005-0000-0000-00008A980000}"/>
    <cellStyle name="Uwaga 3" xfId="32148" hidden="1" xr:uid="{00000000-0005-0000-0000-00008B980000}"/>
    <cellStyle name="Uwaga 3" xfId="33167" hidden="1" xr:uid="{00000000-0005-0000-0000-00008C980000}"/>
    <cellStyle name="Uwaga 3" xfId="28397" hidden="1" xr:uid="{00000000-0005-0000-0000-00008D980000}"/>
    <cellStyle name="Uwaga 3" xfId="33144" hidden="1" xr:uid="{00000000-0005-0000-0000-00008E980000}"/>
    <cellStyle name="Uwaga 3" xfId="32129" hidden="1" xr:uid="{00000000-0005-0000-0000-00008F980000}"/>
    <cellStyle name="Uwaga 3" xfId="32133" hidden="1" xr:uid="{00000000-0005-0000-0000-000090980000}"/>
    <cellStyle name="Uwaga 3" xfId="24878" hidden="1" xr:uid="{00000000-0005-0000-0000-000091980000}"/>
    <cellStyle name="Uwaga 3" xfId="24881" hidden="1" xr:uid="{00000000-0005-0000-0000-000092980000}"/>
    <cellStyle name="Uwaga 3" xfId="24884" hidden="1" xr:uid="{00000000-0005-0000-0000-000093980000}"/>
    <cellStyle name="Uwaga 3" xfId="32130" hidden="1" xr:uid="{00000000-0005-0000-0000-000094980000}"/>
    <cellStyle name="Uwaga 3" xfId="33149" hidden="1" xr:uid="{00000000-0005-0000-0000-000095980000}"/>
    <cellStyle name="Uwaga 3" xfId="35103" hidden="1" xr:uid="{00000000-0005-0000-0000-000096980000}"/>
    <cellStyle name="Uwaga 3" xfId="32138" hidden="1" xr:uid="{00000000-0005-0000-0000-000097980000}"/>
    <cellStyle name="Uwaga 3" xfId="33157" hidden="1" xr:uid="{00000000-0005-0000-0000-000098980000}"/>
    <cellStyle name="Uwaga 3" xfId="35095" hidden="1" xr:uid="{00000000-0005-0000-0000-000099980000}"/>
    <cellStyle name="Uwaga 3" xfId="32146" hidden="1" xr:uid="{00000000-0005-0000-0000-00009A980000}"/>
    <cellStyle name="Uwaga 3" xfId="24882" hidden="1" xr:uid="{00000000-0005-0000-0000-00009B980000}"/>
    <cellStyle name="Uwaga 3" xfId="33165" hidden="1" xr:uid="{00000000-0005-0000-0000-00009C980000}"/>
    <cellStyle name="Uwaga 3" xfId="35106" hidden="1" xr:uid="{00000000-0005-0000-0000-00009D980000}"/>
    <cellStyle name="Uwaga 3" xfId="26416" hidden="1" xr:uid="{00000000-0005-0000-0000-00009E980000}"/>
    <cellStyle name="Uwaga 3" xfId="32139" hidden="1" xr:uid="{00000000-0005-0000-0000-00009F980000}"/>
    <cellStyle name="Uwaga 3" xfId="32143" hidden="1" xr:uid="{00000000-0005-0000-0000-0000A0980000}"/>
    <cellStyle name="Uwaga 3" xfId="33162" hidden="1" xr:uid="{00000000-0005-0000-0000-0000A1980000}"/>
    <cellStyle name="Uwaga 3" xfId="35090" hidden="1" xr:uid="{00000000-0005-0000-0000-0000A2980000}"/>
    <cellStyle name="Uwaga 3" xfId="32151" hidden="1" xr:uid="{00000000-0005-0000-0000-0000A3980000}"/>
    <cellStyle name="Uwaga 3" xfId="38559" hidden="1" xr:uid="{00000000-0005-0000-0000-0000A4980000}"/>
    <cellStyle name="Uwaga 3" xfId="38562" hidden="1" xr:uid="{00000000-0005-0000-0000-0000A5980000}"/>
    <cellStyle name="Uwaga 3" xfId="38564" hidden="1" xr:uid="{00000000-0005-0000-0000-0000A6980000}"/>
    <cellStyle name="Uwaga 3" xfId="38565" hidden="1" xr:uid="{00000000-0005-0000-0000-0000A7980000}"/>
    <cellStyle name="Uwaga 3" xfId="38568" hidden="1" xr:uid="{00000000-0005-0000-0000-0000A8980000}"/>
    <cellStyle name="Uwaga 3" xfId="38575" hidden="1" xr:uid="{00000000-0005-0000-0000-0000A9980000}"/>
    <cellStyle name="Uwaga 3" xfId="38578" hidden="1" xr:uid="{00000000-0005-0000-0000-0000AA980000}"/>
    <cellStyle name="Uwaga 3" xfId="38581" hidden="1" xr:uid="{00000000-0005-0000-0000-0000AB980000}"/>
    <cellStyle name="Uwaga 3" xfId="38585" hidden="1" xr:uid="{00000000-0005-0000-0000-0000AC980000}"/>
    <cellStyle name="Uwaga 3" xfId="38588" hidden="1" xr:uid="{00000000-0005-0000-0000-0000AD980000}"/>
    <cellStyle name="Uwaga 3" xfId="38590" hidden="1" xr:uid="{00000000-0005-0000-0000-0000AE980000}"/>
    <cellStyle name="Uwaga 3" xfId="38593" hidden="1" xr:uid="{00000000-0005-0000-0000-0000AF980000}"/>
    <cellStyle name="Uwaga 3" xfId="38596" hidden="1" xr:uid="{00000000-0005-0000-0000-0000B0980000}"/>
    <cellStyle name="Uwaga 3" xfId="38599" hidden="1" xr:uid="{00000000-0005-0000-0000-0000B1980000}"/>
    <cellStyle name="Uwaga 3" xfId="38600" hidden="1" xr:uid="{00000000-0005-0000-0000-0000B2980000}"/>
    <cellStyle name="Uwaga 3" xfId="38601" hidden="1" xr:uid="{00000000-0005-0000-0000-0000B3980000}"/>
    <cellStyle name="Uwaga 3" xfId="38603" hidden="1" xr:uid="{00000000-0005-0000-0000-0000B4980000}"/>
    <cellStyle name="Uwaga 3" xfId="38609" hidden="1" xr:uid="{00000000-0005-0000-0000-0000B5980000}"/>
    <cellStyle name="Uwaga 3" xfId="38610" hidden="1" xr:uid="{00000000-0005-0000-0000-0000B6980000}"/>
    <cellStyle name="Uwaga 3" xfId="38612" hidden="1" xr:uid="{00000000-0005-0000-0000-0000B7980000}"/>
    <cellStyle name="Uwaga 3" xfId="38618" hidden="1" xr:uid="{00000000-0005-0000-0000-0000B8980000}"/>
    <cellStyle name="Uwaga 3" xfId="38620" hidden="1" xr:uid="{00000000-0005-0000-0000-0000B9980000}"/>
    <cellStyle name="Uwaga 3" xfId="38623" hidden="1" xr:uid="{00000000-0005-0000-0000-0000BA980000}"/>
    <cellStyle name="Uwaga 3" xfId="38627" hidden="1" xr:uid="{00000000-0005-0000-0000-0000BB980000}"/>
    <cellStyle name="Uwaga 3" xfId="38628" hidden="1" xr:uid="{00000000-0005-0000-0000-0000BC980000}"/>
    <cellStyle name="Uwaga 3" xfId="38630" hidden="1" xr:uid="{00000000-0005-0000-0000-0000BD980000}"/>
    <cellStyle name="Uwaga 3" xfId="38636" hidden="1" xr:uid="{00000000-0005-0000-0000-0000BE980000}"/>
    <cellStyle name="Uwaga 3" xfId="38637" hidden="1" xr:uid="{00000000-0005-0000-0000-0000BF980000}"/>
    <cellStyle name="Uwaga 3" xfId="38638" hidden="1" xr:uid="{00000000-0005-0000-0000-0000C0980000}"/>
    <cellStyle name="Uwaga 3" xfId="38646" hidden="1" xr:uid="{00000000-0005-0000-0000-0000C1980000}"/>
    <cellStyle name="Uwaga 3" xfId="38649" hidden="1" xr:uid="{00000000-0005-0000-0000-0000C2980000}"/>
    <cellStyle name="Uwaga 3" xfId="38652" hidden="1" xr:uid="{00000000-0005-0000-0000-0000C3980000}"/>
    <cellStyle name="Uwaga 3" xfId="38655" hidden="1" xr:uid="{00000000-0005-0000-0000-0000C4980000}"/>
    <cellStyle name="Uwaga 3" xfId="38658" hidden="1" xr:uid="{00000000-0005-0000-0000-0000C5980000}"/>
    <cellStyle name="Uwaga 3" xfId="38661" hidden="1" xr:uid="{00000000-0005-0000-0000-0000C6980000}"/>
    <cellStyle name="Uwaga 3" xfId="38664" hidden="1" xr:uid="{00000000-0005-0000-0000-0000C7980000}"/>
    <cellStyle name="Uwaga 3" xfId="38667" hidden="1" xr:uid="{00000000-0005-0000-0000-0000C8980000}"/>
    <cellStyle name="Uwaga 3" xfId="38670" hidden="1" xr:uid="{00000000-0005-0000-0000-0000C9980000}"/>
    <cellStyle name="Uwaga 3" xfId="38672" hidden="1" xr:uid="{00000000-0005-0000-0000-0000CA980000}"/>
    <cellStyle name="Uwaga 3" xfId="38673" hidden="1" xr:uid="{00000000-0005-0000-0000-0000CB980000}"/>
    <cellStyle name="Uwaga 3" xfId="38675" hidden="1" xr:uid="{00000000-0005-0000-0000-0000CC980000}"/>
    <cellStyle name="Uwaga 3" xfId="38682" hidden="1" xr:uid="{00000000-0005-0000-0000-0000CD980000}"/>
    <cellStyle name="Uwaga 3" xfId="38685" hidden="1" xr:uid="{00000000-0005-0000-0000-0000CE980000}"/>
    <cellStyle name="Uwaga 3" xfId="38688" hidden="1" xr:uid="{00000000-0005-0000-0000-0000CF980000}"/>
    <cellStyle name="Uwaga 3" xfId="38691" hidden="1" xr:uid="{00000000-0005-0000-0000-0000D0980000}"/>
    <cellStyle name="Uwaga 3" xfId="38694" hidden="1" xr:uid="{00000000-0005-0000-0000-0000D1980000}"/>
    <cellStyle name="Uwaga 3" xfId="38697" hidden="1" xr:uid="{00000000-0005-0000-0000-0000D2980000}"/>
    <cellStyle name="Uwaga 3" xfId="38700" hidden="1" xr:uid="{00000000-0005-0000-0000-0000D3980000}"/>
    <cellStyle name="Uwaga 3" xfId="38702" hidden="1" xr:uid="{00000000-0005-0000-0000-0000D4980000}"/>
    <cellStyle name="Uwaga 3" xfId="38705" hidden="1" xr:uid="{00000000-0005-0000-0000-0000D5980000}"/>
    <cellStyle name="Uwaga 3" xfId="38708" hidden="1" xr:uid="{00000000-0005-0000-0000-0000D6980000}"/>
    <cellStyle name="Uwaga 3" xfId="38709" hidden="1" xr:uid="{00000000-0005-0000-0000-0000D7980000}"/>
    <cellStyle name="Uwaga 3" xfId="38710" hidden="1" xr:uid="{00000000-0005-0000-0000-0000D8980000}"/>
    <cellStyle name="Uwaga 3" xfId="38717" hidden="1" xr:uid="{00000000-0005-0000-0000-0000D9980000}"/>
    <cellStyle name="Uwaga 3" xfId="38718" hidden="1" xr:uid="{00000000-0005-0000-0000-0000DA980000}"/>
    <cellStyle name="Uwaga 3" xfId="38720" hidden="1" xr:uid="{00000000-0005-0000-0000-0000DB980000}"/>
    <cellStyle name="Uwaga 3" xfId="38726" hidden="1" xr:uid="{00000000-0005-0000-0000-0000DC980000}"/>
    <cellStyle name="Uwaga 3" xfId="38727" hidden="1" xr:uid="{00000000-0005-0000-0000-0000DD980000}"/>
    <cellStyle name="Uwaga 3" xfId="38729" hidden="1" xr:uid="{00000000-0005-0000-0000-0000DE980000}"/>
    <cellStyle name="Uwaga 3" xfId="38735" hidden="1" xr:uid="{00000000-0005-0000-0000-0000DF980000}"/>
    <cellStyle name="Uwaga 3" xfId="38736" hidden="1" xr:uid="{00000000-0005-0000-0000-0000E0980000}"/>
    <cellStyle name="Uwaga 3" xfId="38738" hidden="1" xr:uid="{00000000-0005-0000-0000-0000E1980000}"/>
    <cellStyle name="Uwaga 3" xfId="38744" hidden="1" xr:uid="{00000000-0005-0000-0000-0000E2980000}"/>
    <cellStyle name="Uwaga 3" xfId="38745" hidden="1" xr:uid="{00000000-0005-0000-0000-0000E3980000}"/>
    <cellStyle name="Uwaga 3" xfId="38746" hidden="1" xr:uid="{00000000-0005-0000-0000-0000E4980000}"/>
    <cellStyle name="Uwaga 3" xfId="38754" hidden="1" xr:uid="{00000000-0005-0000-0000-0000E5980000}"/>
    <cellStyle name="Uwaga 3" xfId="38756" hidden="1" xr:uid="{00000000-0005-0000-0000-0000E6980000}"/>
    <cellStyle name="Uwaga 3" xfId="38759" hidden="1" xr:uid="{00000000-0005-0000-0000-0000E7980000}"/>
    <cellStyle name="Uwaga 3" xfId="38763" hidden="1" xr:uid="{00000000-0005-0000-0000-0000E8980000}"/>
    <cellStyle name="Uwaga 3" xfId="38766" hidden="1" xr:uid="{00000000-0005-0000-0000-0000E9980000}"/>
    <cellStyle name="Uwaga 3" xfId="38769" hidden="1" xr:uid="{00000000-0005-0000-0000-0000EA980000}"/>
    <cellStyle name="Uwaga 3" xfId="38772" hidden="1" xr:uid="{00000000-0005-0000-0000-0000EB980000}"/>
    <cellStyle name="Uwaga 3" xfId="38774" hidden="1" xr:uid="{00000000-0005-0000-0000-0000EC980000}"/>
    <cellStyle name="Uwaga 3" xfId="38777" hidden="1" xr:uid="{00000000-0005-0000-0000-0000ED980000}"/>
    <cellStyle name="Uwaga 3" xfId="38780" hidden="1" xr:uid="{00000000-0005-0000-0000-0000EE980000}"/>
    <cellStyle name="Uwaga 3" xfId="38781" hidden="1" xr:uid="{00000000-0005-0000-0000-0000EF980000}"/>
    <cellStyle name="Uwaga 3" xfId="38782" hidden="1" xr:uid="{00000000-0005-0000-0000-0000F0980000}"/>
    <cellStyle name="Uwaga 3" xfId="38789" hidden="1" xr:uid="{00000000-0005-0000-0000-0000F1980000}"/>
    <cellStyle name="Uwaga 3" xfId="38791" hidden="1" xr:uid="{00000000-0005-0000-0000-0000F2980000}"/>
    <cellStyle name="Uwaga 3" xfId="38793" hidden="1" xr:uid="{00000000-0005-0000-0000-0000F3980000}"/>
    <cellStyle name="Uwaga 3" xfId="38798" hidden="1" xr:uid="{00000000-0005-0000-0000-0000F4980000}"/>
    <cellStyle name="Uwaga 3" xfId="38800" hidden="1" xr:uid="{00000000-0005-0000-0000-0000F5980000}"/>
    <cellStyle name="Uwaga 3" xfId="38802" hidden="1" xr:uid="{00000000-0005-0000-0000-0000F6980000}"/>
    <cellStyle name="Uwaga 3" xfId="38807" hidden="1" xr:uid="{00000000-0005-0000-0000-0000F7980000}"/>
    <cellStyle name="Uwaga 3" xfId="38809" hidden="1" xr:uid="{00000000-0005-0000-0000-0000F8980000}"/>
    <cellStyle name="Uwaga 3" xfId="38811" hidden="1" xr:uid="{00000000-0005-0000-0000-0000F9980000}"/>
    <cellStyle name="Uwaga 3" xfId="38816" hidden="1" xr:uid="{00000000-0005-0000-0000-0000FA980000}"/>
    <cellStyle name="Uwaga 3" xfId="38817" hidden="1" xr:uid="{00000000-0005-0000-0000-0000FB980000}"/>
    <cellStyle name="Uwaga 3" xfId="38818" hidden="1" xr:uid="{00000000-0005-0000-0000-0000FC980000}"/>
    <cellStyle name="Uwaga 3" xfId="38825" hidden="1" xr:uid="{00000000-0005-0000-0000-0000FD980000}"/>
    <cellStyle name="Uwaga 3" xfId="38827" hidden="1" xr:uid="{00000000-0005-0000-0000-0000FE980000}"/>
    <cellStyle name="Uwaga 3" xfId="38829" hidden="1" xr:uid="{00000000-0005-0000-0000-0000FF980000}"/>
    <cellStyle name="Uwaga 3" xfId="38834" hidden="1" xr:uid="{00000000-0005-0000-0000-000000990000}"/>
    <cellStyle name="Uwaga 3" xfId="38836" hidden="1" xr:uid="{00000000-0005-0000-0000-000001990000}"/>
    <cellStyle name="Uwaga 3" xfId="38838" hidden="1" xr:uid="{00000000-0005-0000-0000-000002990000}"/>
    <cellStyle name="Uwaga 3" xfId="38843" hidden="1" xr:uid="{00000000-0005-0000-0000-000003990000}"/>
    <cellStyle name="Uwaga 3" xfId="38845" hidden="1" xr:uid="{00000000-0005-0000-0000-000004990000}"/>
    <cellStyle name="Uwaga 3" xfId="38846" hidden="1" xr:uid="{00000000-0005-0000-0000-000005990000}"/>
    <cellStyle name="Uwaga 3" xfId="38852" hidden="1" xr:uid="{00000000-0005-0000-0000-000006990000}"/>
    <cellStyle name="Uwaga 3" xfId="38853" hidden="1" xr:uid="{00000000-0005-0000-0000-000007990000}"/>
    <cellStyle name="Uwaga 3" xfId="38854" hidden="1" xr:uid="{00000000-0005-0000-0000-000008990000}"/>
    <cellStyle name="Uwaga 3" xfId="38861" hidden="1" xr:uid="{00000000-0005-0000-0000-000009990000}"/>
    <cellStyle name="Uwaga 3" xfId="38863" hidden="1" xr:uid="{00000000-0005-0000-0000-00000A990000}"/>
    <cellStyle name="Uwaga 3" xfId="38865" hidden="1" xr:uid="{00000000-0005-0000-0000-00000B990000}"/>
    <cellStyle name="Uwaga 3" xfId="38870" hidden="1" xr:uid="{00000000-0005-0000-0000-00000C990000}"/>
    <cellStyle name="Uwaga 3" xfId="38872" hidden="1" xr:uid="{00000000-0005-0000-0000-00000D990000}"/>
    <cellStyle name="Uwaga 3" xfId="38874" hidden="1" xr:uid="{00000000-0005-0000-0000-00000E990000}"/>
    <cellStyle name="Uwaga 3" xfId="38879" hidden="1" xr:uid="{00000000-0005-0000-0000-00000F990000}"/>
    <cellStyle name="Uwaga 3" xfId="38881" hidden="1" xr:uid="{00000000-0005-0000-0000-000010990000}"/>
    <cellStyle name="Uwaga 3" xfId="38883" hidden="1" xr:uid="{00000000-0005-0000-0000-000011990000}"/>
    <cellStyle name="Uwaga 3" xfId="38888" hidden="1" xr:uid="{00000000-0005-0000-0000-000012990000}"/>
    <cellStyle name="Uwaga 3" xfId="38889" hidden="1" xr:uid="{00000000-0005-0000-0000-000013990000}"/>
    <cellStyle name="Uwaga 3" xfId="38891" hidden="1" xr:uid="{00000000-0005-0000-0000-000014990000}"/>
    <cellStyle name="Uwaga 3" xfId="38897" hidden="1" xr:uid="{00000000-0005-0000-0000-000015990000}"/>
    <cellStyle name="Uwaga 3" xfId="38898" hidden="1" xr:uid="{00000000-0005-0000-0000-000016990000}"/>
    <cellStyle name="Uwaga 3" xfId="38899" hidden="1" xr:uid="{00000000-0005-0000-0000-000017990000}"/>
    <cellStyle name="Uwaga 3" xfId="38906" hidden="1" xr:uid="{00000000-0005-0000-0000-000018990000}"/>
    <cellStyle name="Uwaga 3" xfId="38907" hidden="1" xr:uid="{00000000-0005-0000-0000-000019990000}"/>
    <cellStyle name="Uwaga 3" xfId="38908" hidden="1" xr:uid="{00000000-0005-0000-0000-00001A990000}"/>
    <cellStyle name="Uwaga 3" xfId="38915" hidden="1" xr:uid="{00000000-0005-0000-0000-00001B990000}"/>
    <cellStyle name="Uwaga 3" xfId="38916" hidden="1" xr:uid="{00000000-0005-0000-0000-00001C990000}"/>
    <cellStyle name="Uwaga 3" xfId="38917" hidden="1" xr:uid="{00000000-0005-0000-0000-00001D990000}"/>
    <cellStyle name="Uwaga 3" xfId="38924" hidden="1" xr:uid="{00000000-0005-0000-0000-00001E990000}"/>
    <cellStyle name="Uwaga 3" xfId="38925" hidden="1" xr:uid="{00000000-0005-0000-0000-00001F990000}"/>
    <cellStyle name="Uwaga 3" xfId="38926" hidden="1" xr:uid="{00000000-0005-0000-0000-000020990000}"/>
    <cellStyle name="Uwaga 3" xfId="38933" hidden="1" xr:uid="{00000000-0005-0000-0000-000021990000}"/>
    <cellStyle name="Uwaga 3" xfId="38934" hidden="1" xr:uid="{00000000-0005-0000-0000-000022990000}"/>
    <cellStyle name="Uwaga 3" xfId="38935" hidden="1" xr:uid="{00000000-0005-0000-0000-000023990000}"/>
    <cellStyle name="Uwaga 3" xfId="39014" hidden="1" xr:uid="{00000000-0005-0000-0000-000024990000}"/>
    <cellStyle name="Uwaga 3" xfId="39015" hidden="1" xr:uid="{00000000-0005-0000-0000-000025990000}"/>
    <cellStyle name="Uwaga 3" xfId="39017" hidden="1" xr:uid="{00000000-0005-0000-0000-000026990000}"/>
    <cellStyle name="Uwaga 3" xfId="39029" hidden="1" xr:uid="{00000000-0005-0000-0000-000027990000}"/>
    <cellStyle name="Uwaga 3" xfId="39030" hidden="1" xr:uid="{00000000-0005-0000-0000-000028990000}"/>
    <cellStyle name="Uwaga 3" xfId="39035" hidden="1" xr:uid="{00000000-0005-0000-0000-000029990000}"/>
    <cellStyle name="Uwaga 3" xfId="39044" hidden="1" xr:uid="{00000000-0005-0000-0000-00002A990000}"/>
    <cellStyle name="Uwaga 3" xfId="39045" hidden="1" xr:uid="{00000000-0005-0000-0000-00002B990000}"/>
    <cellStyle name="Uwaga 3" xfId="39050" hidden="1" xr:uid="{00000000-0005-0000-0000-00002C990000}"/>
    <cellStyle name="Uwaga 3" xfId="39059" hidden="1" xr:uid="{00000000-0005-0000-0000-00002D990000}"/>
    <cellStyle name="Uwaga 3" xfId="39060" hidden="1" xr:uid="{00000000-0005-0000-0000-00002E990000}"/>
    <cellStyle name="Uwaga 3" xfId="39061" hidden="1" xr:uid="{00000000-0005-0000-0000-00002F990000}"/>
    <cellStyle name="Uwaga 3" xfId="39074" hidden="1" xr:uid="{00000000-0005-0000-0000-000030990000}"/>
    <cellStyle name="Uwaga 3" xfId="39079" hidden="1" xr:uid="{00000000-0005-0000-0000-000031990000}"/>
    <cellStyle name="Uwaga 3" xfId="39084" hidden="1" xr:uid="{00000000-0005-0000-0000-000032990000}"/>
    <cellStyle name="Uwaga 3" xfId="39094" hidden="1" xr:uid="{00000000-0005-0000-0000-000033990000}"/>
    <cellStyle name="Uwaga 3" xfId="39099" hidden="1" xr:uid="{00000000-0005-0000-0000-000034990000}"/>
    <cellStyle name="Uwaga 3" xfId="39103" hidden="1" xr:uid="{00000000-0005-0000-0000-000035990000}"/>
    <cellStyle name="Uwaga 3" xfId="39110" hidden="1" xr:uid="{00000000-0005-0000-0000-000036990000}"/>
    <cellStyle name="Uwaga 3" xfId="39115" hidden="1" xr:uid="{00000000-0005-0000-0000-000037990000}"/>
    <cellStyle name="Uwaga 3" xfId="39118" hidden="1" xr:uid="{00000000-0005-0000-0000-000038990000}"/>
    <cellStyle name="Uwaga 3" xfId="39124" hidden="1" xr:uid="{00000000-0005-0000-0000-000039990000}"/>
    <cellStyle name="Uwaga 3" xfId="39129" hidden="1" xr:uid="{00000000-0005-0000-0000-00003A990000}"/>
    <cellStyle name="Uwaga 3" xfId="39133" hidden="1" xr:uid="{00000000-0005-0000-0000-00003B990000}"/>
    <cellStyle name="Uwaga 3" xfId="39134" hidden="1" xr:uid="{00000000-0005-0000-0000-00003C990000}"/>
    <cellStyle name="Uwaga 3" xfId="39135" hidden="1" xr:uid="{00000000-0005-0000-0000-00003D990000}"/>
    <cellStyle name="Uwaga 3" xfId="39139" hidden="1" xr:uid="{00000000-0005-0000-0000-00003E990000}"/>
    <cellStyle name="Uwaga 3" xfId="39151" hidden="1" xr:uid="{00000000-0005-0000-0000-00003F990000}"/>
    <cellStyle name="Uwaga 3" xfId="39156" hidden="1" xr:uid="{00000000-0005-0000-0000-000040990000}"/>
    <cellStyle name="Uwaga 3" xfId="39161" hidden="1" xr:uid="{00000000-0005-0000-0000-000041990000}"/>
    <cellStyle name="Uwaga 3" xfId="39166" hidden="1" xr:uid="{00000000-0005-0000-0000-000042990000}"/>
    <cellStyle name="Uwaga 3" xfId="39171" hidden="1" xr:uid="{00000000-0005-0000-0000-000043990000}"/>
    <cellStyle name="Uwaga 3" xfId="39176" hidden="1" xr:uid="{00000000-0005-0000-0000-000044990000}"/>
    <cellStyle name="Uwaga 3" xfId="39180" hidden="1" xr:uid="{00000000-0005-0000-0000-000045990000}"/>
    <cellStyle name="Uwaga 3" xfId="39184" hidden="1" xr:uid="{00000000-0005-0000-0000-000046990000}"/>
    <cellStyle name="Uwaga 3" xfId="39189" hidden="1" xr:uid="{00000000-0005-0000-0000-000047990000}"/>
    <cellStyle name="Uwaga 3" xfId="39194" hidden="1" xr:uid="{00000000-0005-0000-0000-000048990000}"/>
    <cellStyle name="Uwaga 3" xfId="39195" hidden="1" xr:uid="{00000000-0005-0000-0000-000049990000}"/>
    <cellStyle name="Uwaga 3" xfId="39197" hidden="1" xr:uid="{00000000-0005-0000-0000-00004A990000}"/>
    <cellStyle name="Uwaga 3" xfId="39210" hidden="1" xr:uid="{00000000-0005-0000-0000-00004B990000}"/>
    <cellStyle name="Uwaga 3" xfId="39214" hidden="1" xr:uid="{00000000-0005-0000-0000-00004C990000}"/>
    <cellStyle name="Uwaga 3" xfId="39219" hidden="1" xr:uid="{00000000-0005-0000-0000-00004D990000}"/>
    <cellStyle name="Uwaga 3" xfId="39226" hidden="1" xr:uid="{00000000-0005-0000-0000-00004E990000}"/>
    <cellStyle name="Uwaga 3" xfId="39230" hidden="1" xr:uid="{00000000-0005-0000-0000-00004F990000}"/>
    <cellStyle name="Uwaga 3" xfId="39235" hidden="1" xr:uid="{00000000-0005-0000-0000-000050990000}"/>
    <cellStyle name="Uwaga 3" xfId="39240" hidden="1" xr:uid="{00000000-0005-0000-0000-000051990000}"/>
    <cellStyle name="Uwaga 3" xfId="39243" hidden="1" xr:uid="{00000000-0005-0000-0000-000052990000}"/>
    <cellStyle name="Uwaga 3" xfId="39248" hidden="1" xr:uid="{00000000-0005-0000-0000-000053990000}"/>
    <cellStyle name="Uwaga 3" xfId="39254" hidden="1" xr:uid="{00000000-0005-0000-0000-000054990000}"/>
    <cellStyle name="Uwaga 3" xfId="39255" hidden="1" xr:uid="{00000000-0005-0000-0000-000055990000}"/>
    <cellStyle name="Uwaga 3" xfId="39258" hidden="1" xr:uid="{00000000-0005-0000-0000-000056990000}"/>
    <cellStyle name="Uwaga 3" xfId="39271" hidden="1" xr:uid="{00000000-0005-0000-0000-000057990000}"/>
    <cellStyle name="Uwaga 3" xfId="39275" hidden="1" xr:uid="{00000000-0005-0000-0000-000058990000}"/>
    <cellStyle name="Uwaga 3" xfId="39280" hidden="1" xr:uid="{00000000-0005-0000-0000-000059990000}"/>
    <cellStyle name="Uwaga 3" xfId="39287" hidden="1" xr:uid="{00000000-0005-0000-0000-00005A990000}"/>
    <cellStyle name="Uwaga 3" xfId="39292" hidden="1" xr:uid="{00000000-0005-0000-0000-00005B990000}"/>
    <cellStyle name="Uwaga 3" xfId="39296" hidden="1" xr:uid="{00000000-0005-0000-0000-00005C990000}"/>
    <cellStyle name="Uwaga 3" xfId="39301" hidden="1" xr:uid="{00000000-0005-0000-0000-00005D990000}"/>
    <cellStyle name="Uwaga 3" xfId="39305" hidden="1" xr:uid="{00000000-0005-0000-0000-00005E990000}"/>
    <cellStyle name="Uwaga 3" xfId="39310" hidden="1" xr:uid="{00000000-0005-0000-0000-00005F990000}"/>
    <cellStyle name="Uwaga 3" xfId="39314" hidden="1" xr:uid="{00000000-0005-0000-0000-000060990000}"/>
    <cellStyle name="Uwaga 3" xfId="39315" hidden="1" xr:uid="{00000000-0005-0000-0000-000061990000}"/>
    <cellStyle name="Uwaga 3" xfId="39317" hidden="1" xr:uid="{00000000-0005-0000-0000-000062990000}"/>
    <cellStyle name="Uwaga 3" xfId="39329" hidden="1" xr:uid="{00000000-0005-0000-0000-000063990000}"/>
    <cellStyle name="Uwaga 3" xfId="39330" hidden="1" xr:uid="{00000000-0005-0000-0000-000064990000}"/>
    <cellStyle name="Uwaga 3" xfId="39332" hidden="1" xr:uid="{00000000-0005-0000-0000-000065990000}"/>
    <cellStyle name="Uwaga 3" xfId="39344" hidden="1" xr:uid="{00000000-0005-0000-0000-000066990000}"/>
    <cellStyle name="Uwaga 3" xfId="39346" hidden="1" xr:uid="{00000000-0005-0000-0000-000067990000}"/>
    <cellStyle name="Uwaga 3" xfId="39349" hidden="1" xr:uid="{00000000-0005-0000-0000-000068990000}"/>
    <cellStyle name="Uwaga 3" xfId="39359" hidden="1" xr:uid="{00000000-0005-0000-0000-000069990000}"/>
    <cellStyle name="Uwaga 3" xfId="39360" hidden="1" xr:uid="{00000000-0005-0000-0000-00006A990000}"/>
    <cellStyle name="Uwaga 3" xfId="39362" hidden="1" xr:uid="{00000000-0005-0000-0000-00006B990000}"/>
    <cellStyle name="Uwaga 3" xfId="39374" hidden="1" xr:uid="{00000000-0005-0000-0000-00006C990000}"/>
    <cellStyle name="Uwaga 3" xfId="39375" hidden="1" xr:uid="{00000000-0005-0000-0000-00006D990000}"/>
    <cellStyle name="Uwaga 3" xfId="39376" hidden="1" xr:uid="{00000000-0005-0000-0000-00006E990000}"/>
    <cellStyle name="Uwaga 3" xfId="39390" hidden="1" xr:uid="{00000000-0005-0000-0000-00006F990000}"/>
    <cellStyle name="Uwaga 3" xfId="39393" hidden="1" xr:uid="{00000000-0005-0000-0000-000070990000}"/>
    <cellStyle name="Uwaga 3" xfId="39397" hidden="1" xr:uid="{00000000-0005-0000-0000-000071990000}"/>
    <cellStyle name="Uwaga 3" xfId="39405" hidden="1" xr:uid="{00000000-0005-0000-0000-000072990000}"/>
    <cellStyle name="Uwaga 3" xfId="39408" hidden="1" xr:uid="{00000000-0005-0000-0000-000073990000}"/>
    <cellStyle name="Uwaga 3" xfId="39412" hidden="1" xr:uid="{00000000-0005-0000-0000-000074990000}"/>
    <cellStyle name="Uwaga 3" xfId="39420" hidden="1" xr:uid="{00000000-0005-0000-0000-000075990000}"/>
    <cellStyle name="Uwaga 3" xfId="39423" hidden="1" xr:uid="{00000000-0005-0000-0000-000076990000}"/>
    <cellStyle name="Uwaga 3" xfId="39427" hidden="1" xr:uid="{00000000-0005-0000-0000-000077990000}"/>
    <cellStyle name="Uwaga 3" xfId="39434" hidden="1" xr:uid="{00000000-0005-0000-0000-000078990000}"/>
    <cellStyle name="Uwaga 3" xfId="39435" hidden="1" xr:uid="{00000000-0005-0000-0000-000079990000}"/>
    <cellStyle name="Uwaga 3" xfId="39437" hidden="1" xr:uid="{00000000-0005-0000-0000-00007A990000}"/>
    <cellStyle name="Uwaga 3" xfId="39450" hidden="1" xr:uid="{00000000-0005-0000-0000-00007B990000}"/>
    <cellStyle name="Uwaga 3" xfId="39453" hidden="1" xr:uid="{00000000-0005-0000-0000-00007C990000}"/>
    <cellStyle name="Uwaga 3" xfId="39456" hidden="1" xr:uid="{00000000-0005-0000-0000-00007D990000}"/>
    <cellStyle name="Uwaga 3" xfId="39465" hidden="1" xr:uid="{00000000-0005-0000-0000-00007E990000}"/>
    <cellStyle name="Uwaga 3" xfId="39468" hidden="1" xr:uid="{00000000-0005-0000-0000-00007F990000}"/>
    <cellStyle name="Uwaga 3" xfId="39472" hidden="1" xr:uid="{00000000-0005-0000-0000-000080990000}"/>
    <cellStyle name="Uwaga 3" xfId="39480" hidden="1" xr:uid="{00000000-0005-0000-0000-000081990000}"/>
    <cellStyle name="Uwaga 3" xfId="39482" hidden="1" xr:uid="{00000000-0005-0000-0000-000082990000}"/>
    <cellStyle name="Uwaga 3" xfId="39485" hidden="1" xr:uid="{00000000-0005-0000-0000-000083990000}"/>
    <cellStyle name="Uwaga 3" xfId="39494" hidden="1" xr:uid="{00000000-0005-0000-0000-000084990000}"/>
    <cellStyle name="Uwaga 3" xfId="39495" hidden="1" xr:uid="{00000000-0005-0000-0000-000085990000}"/>
    <cellStyle name="Uwaga 3" xfId="39496" hidden="1" xr:uid="{00000000-0005-0000-0000-000086990000}"/>
    <cellStyle name="Uwaga 3" xfId="39509" hidden="1" xr:uid="{00000000-0005-0000-0000-000087990000}"/>
    <cellStyle name="Uwaga 3" xfId="39510" hidden="1" xr:uid="{00000000-0005-0000-0000-000088990000}"/>
    <cellStyle name="Uwaga 3" xfId="39512" hidden="1" xr:uid="{00000000-0005-0000-0000-000089990000}"/>
    <cellStyle name="Uwaga 3" xfId="39524" hidden="1" xr:uid="{00000000-0005-0000-0000-00008A990000}"/>
    <cellStyle name="Uwaga 3" xfId="39525" hidden="1" xr:uid="{00000000-0005-0000-0000-00008B990000}"/>
    <cellStyle name="Uwaga 3" xfId="39527" hidden="1" xr:uid="{00000000-0005-0000-0000-00008C990000}"/>
    <cellStyle name="Uwaga 3" xfId="39539" hidden="1" xr:uid="{00000000-0005-0000-0000-00008D990000}"/>
    <cellStyle name="Uwaga 3" xfId="39540" hidden="1" xr:uid="{00000000-0005-0000-0000-00008E990000}"/>
    <cellStyle name="Uwaga 3" xfId="39542" hidden="1" xr:uid="{00000000-0005-0000-0000-00008F990000}"/>
    <cellStyle name="Uwaga 3" xfId="39554" hidden="1" xr:uid="{00000000-0005-0000-0000-000090990000}"/>
    <cellStyle name="Uwaga 3" xfId="39555" hidden="1" xr:uid="{00000000-0005-0000-0000-000091990000}"/>
    <cellStyle name="Uwaga 3" xfId="39556" hidden="1" xr:uid="{00000000-0005-0000-0000-000092990000}"/>
    <cellStyle name="Uwaga 3" xfId="39570" hidden="1" xr:uid="{00000000-0005-0000-0000-000093990000}"/>
    <cellStyle name="Uwaga 3" xfId="39572" hidden="1" xr:uid="{00000000-0005-0000-0000-000094990000}"/>
    <cellStyle name="Uwaga 3" xfId="39575" hidden="1" xr:uid="{00000000-0005-0000-0000-000095990000}"/>
    <cellStyle name="Uwaga 3" xfId="39585" hidden="1" xr:uid="{00000000-0005-0000-0000-000096990000}"/>
    <cellStyle name="Uwaga 3" xfId="39588" hidden="1" xr:uid="{00000000-0005-0000-0000-000097990000}"/>
    <cellStyle name="Uwaga 3" xfId="39591" hidden="1" xr:uid="{00000000-0005-0000-0000-000098990000}"/>
    <cellStyle name="Uwaga 3" xfId="39600" hidden="1" xr:uid="{00000000-0005-0000-0000-000099990000}"/>
    <cellStyle name="Uwaga 3" xfId="39602" hidden="1" xr:uid="{00000000-0005-0000-0000-00009A990000}"/>
    <cellStyle name="Uwaga 3" xfId="39605" hidden="1" xr:uid="{00000000-0005-0000-0000-00009B990000}"/>
    <cellStyle name="Uwaga 3" xfId="39614" hidden="1" xr:uid="{00000000-0005-0000-0000-00009C990000}"/>
    <cellStyle name="Uwaga 3" xfId="39615" hidden="1" xr:uid="{00000000-0005-0000-0000-00009D990000}"/>
    <cellStyle name="Uwaga 3" xfId="39616" hidden="1" xr:uid="{00000000-0005-0000-0000-00009E990000}"/>
    <cellStyle name="Uwaga 3" xfId="39629" hidden="1" xr:uid="{00000000-0005-0000-0000-00009F990000}"/>
    <cellStyle name="Uwaga 3" xfId="39631" hidden="1" xr:uid="{00000000-0005-0000-0000-0000A0990000}"/>
    <cellStyle name="Uwaga 3" xfId="39633" hidden="1" xr:uid="{00000000-0005-0000-0000-0000A1990000}"/>
    <cellStyle name="Uwaga 3" xfId="39644" hidden="1" xr:uid="{00000000-0005-0000-0000-0000A2990000}"/>
    <cellStyle name="Uwaga 3" xfId="39646" hidden="1" xr:uid="{00000000-0005-0000-0000-0000A3990000}"/>
    <cellStyle name="Uwaga 3" xfId="39648" hidden="1" xr:uid="{00000000-0005-0000-0000-0000A4990000}"/>
    <cellStyle name="Uwaga 3" xfId="39659" hidden="1" xr:uid="{00000000-0005-0000-0000-0000A5990000}"/>
    <cellStyle name="Uwaga 3" xfId="39661" hidden="1" xr:uid="{00000000-0005-0000-0000-0000A6990000}"/>
    <cellStyle name="Uwaga 3" xfId="39663" hidden="1" xr:uid="{00000000-0005-0000-0000-0000A7990000}"/>
    <cellStyle name="Uwaga 3" xfId="39674" hidden="1" xr:uid="{00000000-0005-0000-0000-0000A8990000}"/>
    <cellStyle name="Uwaga 3" xfId="39675" hidden="1" xr:uid="{00000000-0005-0000-0000-0000A9990000}"/>
    <cellStyle name="Uwaga 3" xfId="39676" hidden="1" xr:uid="{00000000-0005-0000-0000-0000AA990000}"/>
    <cellStyle name="Uwaga 3" xfId="39689" hidden="1" xr:uid="{00000000-0005-0000-0000-0000AB990000}"/>
    <cellStyle name="Uwaga 3" xfId="39691" hidden="1" xr:uid="{00000000-0005-0000-0000-0000AC990000}"/>
    <cellStyle name="Uwaga 3" xfId="39693" hidden="1" xr:uid="{00000000-0005-0000-0000-0000AD990000}"/>
    <cellStyle name="Uwaga 3" xfId="39704" hidden="1" xr:uid="{00000000-0005-0000-0000-0000AE990000}"/>
    <cellStyle name="Uwaga 3" xfId="39706" hidden="1" xr:uid="{00000000-0005-0000-0000-0000AF990000}"/>
    <cellStyle name="Uwaga 3" xfId="39708" hidden="1" xr:uid="{00000000-0005-0000-0000-0000B0990000}"/>
    <cellStyle name="Uwaga 3" xfId="39719" hidden="1" xr:uid="{00000000-0005-0000-0000-0000B1990000}"/>
    <cellStyle name="Uwaga 3" xfId="39721" hidden="1" xr:uid="{00000000-0005-0000-0000-0000B2990000}"/>
    <cellStyle name="Uwaga 3" xfId="39722" hidden="1" xr:uid="{00000000-0005-0000-0000-0000B3990000}"/>
    <cellStyle name="Uwaga 3" xfId="39734" hidden="1" xr:uid="{00000000-0005-0000-0000-0000B4990000}"/>
    <cellStyle name="Uwaga 3" xfId="39735" hidden="1" xr:uid="{00000000-0005-0000-0000-0000B5990000}"/>
    <cellStyle name="Uwaga 3" xfId="39736" hidden="1" xr:uid="{00000000-0005-0000-0000-0000B6990000}"/>
    <cellStyle name="Uwaga 3" xfId="39749" hidden="1" xr:uid="{00000000-0005-0000-0000-0000B7990000}"/>
    <cellStyle name="Uwaga 3" xfId="39751" hidden="1" xr:uid="{00000000-0005-0000-0000-0000B8990000}"/>
    <cellStyle name="Uwaga 3" xfId="39753" hidden="1" xr:uid="{00000000-0005-0000-0000-0000B9990000}"/>
    <cellStyle name="Uwaga 3" xfId="39764" hidden="1" xr:uid="{00000000-0005-0000-0000-0000BA990000}"/>
    <cellStyle name="Uwaga 3" xfId="39766" hidden="1" xr:uid="{00000000-0005-0000-0000-0000BB990000}"/>
    <cellStyle name="Uwaga 3" xfId="39768" hidden="1" xr:uid="{00000000-0005-0000-0000-0000BC990000}"/>
    <cellStyle name="Uwaga 3" xfId="39779" hidden="1" xr:uid="{00000000-0005-0000-0000-0000BD990000}"/>
    <cellStyle name="Uwaga 3" xfId="39781" hidden="1" xr:uid="{00000000-0005-0000-0000-0000BE990000}"/>
    <cellStyle name="Uwaga 3" xfId="39783" hidden="1" xr:uid="{00000000-0005-0000-0000-0000BF990000}"/>
    <cellStyle name="Uwaga 3" xfId="39794" hidden="1" xr:uid="{00000000-0005-0000-0000-0000C0990000}"/>
    <cellStyle name="Uwaga 3" xfId="39795" hidden="1" xr:uid="{00000000-0005-0000-0000-0000C1990000}"/>
    <cellStyle name="Uwaga 3" xfId="39797" hidden="1" xr:uid="{00000000-0005-0000-0000-0000C2990000}"/>
    <cellStyle name="Uwaga 3" xfId="39808" hidden="1" xr:uid="{00000000-0005-0000-0000-0000C3990000}"/>
    <cellStyle name="Uwaga 3" xfId="39810" hidden="1" xr:uid="{00000000-0005-0000-0000-0000C4990000}"/>
    <cellStyle name="Uwaga 3" xfId="39811" hidden="1" xr:uid="{00000000-0005-0000-0000-0000C5990000}"/>
    <cellStyle name="Uwaga 3" xfId="39820" hidden="1" xr:uid="{00000000-0005-0000-0000-0000C6990000}"/>
    <cellStyle name="Uwaga 3" xfId="39823" hidden="1" xr:uid="{00000000-0005-0000-0000-0000C7990000}"/>
    <cellStyle name="Uwaga 3" xfId="39825" hidden="1" xr:uid="{00000000-0005-0000-0000-0000C8990000}"/>
    <cellStyle name="Uwaga 3" xfId="39836" hidden="1" xr:uid="{00000000-0005-0000-0000-0000C9990000}"/>
    <cellStyle name="Uwaga 3" xfId="39838" hidden="1" xr:uid="{00000000-0005-0000-0000-0000CA990000}"/>
    <cellStyle name="Uwaga 3" xfId="39840" hidden="1" xr:uid="{00000000-0005-0000-0000-0000CB990000}"/>
    <cellStyle name="Uwaga 3" xfId="39852" hidden="1" xr:uid="{00000000-0005-0000-0000-0000CC990000}"/>
    <cellStyle name="Uwaga 3" xfId="39854" hidden="1" xr:uid="{00000000-0005-0000-0000-0000CD990000}"/>
    <cellStyle name="Uwaga 3" xfId="39856" hidden="1" xr:uid="{00000000-0005-0000-0000-0000CE990000}"/>
    <cellStyle name="Uwaga 3" xfId="39864" hidden="1" xr:uid="{00000000-0005-0000-0000-0000CF990000}"/>
    <cellStyle name="Uwaga 3" xfId="39866" hidden="1" xr:uid="{00000000-0005-0000-0000-0000D0990000}"/>
    <cellStyle name="Uwaga 3" xfId="39869" hidden="1" xr:uid="{00000000-0005-0000-0000-0000D1990000}"/>
    <cellStyle name="Uwaga 3" xfId="39859" hidden="1" xr:uid="{00000000-0005-0000-0000-0000D2990000}"/>
    <cellStyle name="Uwaga 3" xfId="39858" hidden="1" xr:uid="{00000000-0005-0000-0000-0000D3990000}"/>
    <cellStyle name="Uwaga 3" xfId="39857" hidden="1" xr:uid="{00000000-0005-0000-0000-0000D4990000}"/>
    <cellStyle name="Uwaga 3" xfId="39844" hidden="1" xr:uid="{00000000-0005-0000-0000-0000D5990000}"/>
    <cellStyle name="Uwaga 3" xfId="39843" hidden="1" xr:uid="{00000000-0005-0000-0000-0000D6990000}"/>
    <cellStyle name="Uwaga 3" xfId="39842" hidden="1" xr:uid="{00000000-0005-0000-0000-0000D7990000}"/>
    <cellStyle name="Uwaga 3" xfId="39829" hidden="1" xr:uid="{00000000-0005-0000-0000-0000D8990000}"/>
    <cellStyle name="Uwaga 3" xfId="39828" hidden="1" xr:uid="{00000000-0005-0000-0000-0000D9990000}"/>
    <cellStyle name="Uwaga 3" xfId="39827" hidden="1" xr:uid="{00000000-0005-0000-0000-0000DA990000}"/>
    <cellStyle name="Uwaga 3" xfId="39814" hidden="1" xr:uid="{00000000-0005-0000-0000-0000DB990000}"/>
    <cellStyle name="Uwaga 3" xfId="39813" hidden="1" xr:uid="{00000000-0005-0000-0000-0000DC990000}"/>
    <cellStyle name="Uwaga 3" xfId="39812" hidden="1" xr:uid="{00000000-0005-0000-0000-0000DD990000}"/>
    <cellStyle name="Uwaga 3" xfId="39799" hidden="1" xr:uid="{00000000-0005-0000-0000-0000DE990000}"/>
    <cellStyle name="Uwaga 3" xfId="39798" hidden="1" xr:uid="{00000000-0005-0000-0000-0000DF990000}"/>
    <cellStyle name="Uwaga 3" xfId="39796" hidden="1" xr:uid="{00000000-0005-0000-0000-0000E0990000}"/>
    <cellStyle name="Uwaga 3" xfId="39785" hidden="1" xr:uid="{00000000-0005-0000-0000-0000E1990000}"/>
    <cellStyle name="Uwaga 3" xfId="39782" hidden="1" xr:uid="{00000000-0005-0000-0000-0000E2990000}"/>
    <cellStyle name="Uwaga 3" xfId="39780" hidden="1" xr:uid="{00000000-0005-0000-0000-0000E3990000}"/>
    <cellStyle name="Uwaga 3" xfId="39770" hidden="1" xr:uid="{00000000-0005-0000-0000-0000E4990000}"/>
    <cellStyle name="Uwaga 3" xfId="39767" hidden="1" xr:uid="{00000000-0005-0000-0000-0000E5990000}"/>
    <cellStyle name="Uwaga 3" xfId="39765" hidden="1" xr:uid="{00000000-0005-0000-0000-0000E6990000}"/>
    <cellStyle name="Uwaga 3" xfId="39755" hidden="1" xr:uid="{00000000-0005-0000-0000-0000E7990000}"/>
    <cellStyle name="Uwaga 3" xfId="39752" hidden="1" xr:uid="{00000000-0005-0000-0000-0000E8990000}"/>
    <cellStyle name="Uwaga 3" xfId="39750" hidden="1" xr:uid="{00000000-0005-0000-0000-0000E9990000}"/>
    <cellStyle name="Uwaga 3" xfId="39740" hidden="1" xr:uid="{00000000-0005-0000-0000-0000EA990000}"/>
    <cellStyle name="Uwaga 3" xfId="39738" hidden="1" xr:uid="{00000000-0005-0000-0000-0000EB990000}"/>
    <cellStyle name="Uwaga 3" xfId="39737" hidden="1" xr:uid="{00000000-0005-0000-0000-0000EC990000}"/>
    <cellStyle name="Uwaga 3" xfId="39725" hidden="1" xr:uid="{00000000-0005-0000-0000-0000ED990000}"/>
    <cellStyle name="Uwaga 3" xfId="39723" hidden="1" xr:uid="{00000000-0005-0000-0000-0000EE990000}"/>
    <cellStyle name="Uwaga 3" xfId="39720" hidden="1" xr:uid="{00000000-0005-0000-0000-0000EF990000}"/>
    <cellStyle name="Uwaga 3" xfId="39710" hidden="1" xr:uid="{00000000-0005-0000-0000-0000F0990000}"/>
    <cellStyle name="Uwaga 3" xfId="39707" hidden="1" xr:uid="{00000000-0005-0000-0000-0000F1990000}"/>
    <cellStyle name="Uwaga 3" xfId="39705" hidden="1" xr:uid="{00000000-0005-0000-0000-0000F2990000}"/>
    <cellStyle name="Uwaga 3" xfId="39695" hidden="1" xr:uid="{00000000-0005-0000-0000-0000F3990000}"/>
    <cellStyle name="Uwaga 3" xfId="39692" hidden="1" xr:uid="{00000000-0005-0000-0000-0000F4990000}"/>
    <cellStyle name="Uwaga 3" xfId="39690" hidden="1" xr:uid="{00000000-0005-0000-0000-0000F5990000}"/>
    <cellStyle name="Uwaga 3" xfId="39680" hidden="1" xr:uid="{00000000-0005-0000-0000-0000F6990000}"/>
    <cellStyle name="Uwaga 3" xfId="39678" hidden="1" xr:uid="{00000000-0005-0000-0000-0000F7990000}"/>
    <cellStyle name="Uwaga 3" xfId="39677" hidden="1" xr:uid="{00000000-0005-0000-0000-0000F8990000}"/>
    <cellStyle name="Uwaga 3" xfId="39665" hidden="1" xr:uid="{00000000-0005-0000-0000-0000F9990000}"/>
    <cellStyle name="Uwaga 3" xfId="39662" hidden="1" xr:uid="{00000000-0005-0000-0000-0000FA990000}"/>
    <cellStyle name="Uwaga 3" xfId="39660" hidden="1" xr:uid="{00000000-0005-0000-0000-0000FB990000}"/>
    <cellStyle name="Uwaga 3" xfId="39650" hidden="1" xr:uid="{00000000-0005-0000-0000-0000FC990000}"/>
    <cellStyle name="Uwaga 3" xfId="39647" hidden="1" xr:uid="{00000000-0005-0000-0000-0000FD990000}"/>
    <cellStyle name="Uwaga 3" xfId="39645" hidden="1" xr:uid="{00000000-0005-0000-0000-0000FE990000}"/>
    <cellStyle name="Uwaga 3" xfId="39635" hidden="1" xr:uid="{00000000-0005-0000-0000-0000FF990000}"/>
    <cellStyle name="Uwaga 3" xfId="39632" hidden="1" xr:uid="{00000000-0005-0000-0000-0000009A0000}"/>
    <cellStyle name="Uwaga 3" xfId="39630" hidden="1" xr:uid="{00000000-0005-0000-0000-0000019A0000}"/>
    <cellStyle name="Uwaga 3" xfId="39620" hidden="1" xr:uid="{00000000-0005-0000-0000-0000029A0000}"/>
    <cellStyle name="Uwaga 3" xfId="39618" hidden="1" xr:uid="{00000000-0005-0000-0000-0000039A0000}"/>
    <cellStyle name="Uwaga 3" xfId="39617" hidden="1" xr:uid="{00000000-0005-0000-0000-0000049A0000}"/>
    <cellStyle name="Uwaga 3" xfId="39604" hidden="1" xr:uid="{00000000-0005-0000-0000-0000059A0000}"/>
    <cellStyle name="Uwaga 3" xfId="39601" hidden="1" xr:uid="{00000000-0005-0000-0000-0000069A0000}"/>
    <cellStyle name="Uwaga 3" xfId="39599" hidden="1" xr:uid="{00000000-0005-0000-0000-0000079A0000}"/>
    <cellStyle name="Uwaga 3" xfId="39589" hidden="1" xr:uid="{00000000-0005-0000-0000-0000089A0000}"/>
    <cellStyle name="Uwaga 3" xfId="39586" hidden="1" xr:uid="{00000000-0005-0000-0000-0000099A0000}"/>
    <cellStyle name="Uwaga 3" xfId="39584" hidden="1" xr:uid="{00000000-0005-0000-0000-00000A9A0000}"/>
    <cellStyle name="Uwaga 3" xfId="39574" hidden="1" xr:uid="{00000000-0005-0000-0000-00000B9A0000}"/>
    <cellStyle name="Uwaga 3" xfId="39571" hidden="1" xr:uid="{00000000-0005-0000-0000-00000C9A0000}"/>
    <cellStyle name="Uwaga 3" xfId="39569" hidden="1" xr:uid="{00000000-0005-0000-0000-00000D9A0000}"/>
    <cellStyle name="Uwaga 3" xfId="39560" hidden="1" xr:uid="{00000000-0005-0000-0000-00000E9A0000}"/>
    <cellStyle name="Uwaga 3" xfId="39558" hidden="1" xr:uid="{00000000-0005-0000-0000-00000F9A0000}"/>
    <cellStyle name="Uwaga 3" xfId="39557" hidden="1" xr:uid="{00000000-0005-0000-0000-0000109A0000}"/>
    <cellStyle name="Uwaga 3" xfId="39545" hidden="1" xr:uid="{00000000-0005-0000-0000-0000119A0000}"/>
    <cellStyle name="Uwaga 3" xfId="39543" hidden="1" xr:uid="{00000000-0005-0000-0000-0000129A0000}"/>
    <cellStyle name="Uwaga 3" xfId="39541" hidden="1" xr:uid="{00000000-0005-0000-0000-0000139A0000}"/>
    <cellStyle name="Uwaga 3" xfId="39530" hidden="1" xr:uid="{00000000-0005-0000-0000-0000149A0000}"/>
    <cellStyle name="Uwaga 3" xfId="39528" hidden="1" xr:uid="{00000000-0005-0000-0000-0000159A0000}"/>
    <cellStyle name="Uwaga 3" xfId="39526" hidden="1" xr:uid="{00000000-0005-0000-0000-0000169A0000}"/>
    <cellStyle name="Uwaga 3" xfId="39515" hidden="1" xr:uid="{00000000-0005-0000-0000-0000179A0000}"/>
    <cellStyle name="Uwaga 3" xfId="39513" hidden="1" xr:uid="{00000000-0005-0000-0000-0000189A0000}"/>
    <cellStyle name="Uwaga 3" xfId="39511" hidden="1" xr:uid="{00000000-0005-0000-0000-0000199A0000}"/>
    <cellStyle name="Uwaga 3" xfId="39500" hidden="1" xr:uid="{00000000-0005-0000-0000-00001A9A0000}"/>
    <cellStyle name="Uwaga 3" xfId="39498" hidden="1" xr:uid="{00000000-0005-0000-0000-00001B9A0000}"/>
    <cellStyle name="Uwaga 3" xfId="39497" hidden="1" xr:uid="{00000000-0005-0000-0000-00001C9A0000}"/>
    <cellStyle name="Uwaga 3" xfId="39484" hidden="1" xr:uid="{00000000-0005-0000-0000-00001D9A0000}"/>
    <cellStyle name="Uwaga 3" xfId="39481" hidden="1" xr:uid="{00000000-0005-0000-0000-00001E9A0000}"/>
    <cellStyle name="Uwaga 3" xfId="39479" hidden="1" xr:uid="{00000000-0005-0000-0000-00001F9A0000}"/>
    <cellStyle name="Uwaga 3" xfId="39469" hidden="1" xr:uid="{00000000-0005-0000-0000-0000209A0000}"/>
    <cellStyle name="Uwaga 3" xfId="39466" hidden="1" xr:uid="{00000000-0005-0000-0000-0000219A0000}"/>
    <cellStyle name="Uwaga 3" xfId="39464" hidden="1" xr:uid="{00000000-0005-0000-0000-0000229A0000}"/>
    <cellStyle name="Uwaga 3" xfId="39454" hidden="1" xr:uid="{00000000-0005-0000-0000-0000239A0000}"/>
    <cellStyle name="Uwaga 3" xfId="39451" hidden="1" xr:uid="{00000000-0005-0000-0000-0000249A0000}"/>
    <cellStyle name="Uwaga 3" xfId="39449" hidden="1" xr:uid="{00000000-0005-0000-0000-0000259A0000}"/>
    <cellStyle name="Uwaga 3" xfId="39440" hidden="1" xr:uid="{00000000-0005-0000-0000-0000269A0000}"/>
    <cellStyle name="Uwaga 3" xfId="39438" hidden="1" xr:uid="{00000000-0005-0000-0000-0000279A0000}"/>
    <cellStyle name="Uwaga 3" xfId="39436" hidden="1" xr:uid="{00000000-0005-0000-0000-0000289A0000}"/>
    <cellStyle name="Uwaga 3" xfId="39424" hidden="1" xr:uid="{00000000-0005-0000-0000-0000299A0000}"/>
    <cellStyle name="Uwaga 3" xfId="39421" hidden="1" xr:uid="{00000000-0005-0000-0000-00002A9A0000}"/>
    <cellStyle name="Uwaga 3" xfId="39419" hidden="1" xr:uid="{00000000-0005-0000-0000-00002B9A0000}"/>
    <cellStyle name="Uwaga 3" xfId="39409" hidden="1" xr:uid="{00000000-0005-0000-0000-00002C9A0000}"/>
    <cellStyle name="Uwaga 3" xfId="39406" hidden="1" xr:uid="{00000000-0005-0000-0000-00002D9A0000}"/>
    <cellStyle name="Uwaga 3" xfId="39404" hidden="1" xr:uid="{00000000-0005-0000-0000-00002E9A0000}"/>
    <cellStyle name="Uwaga 3" xfId="39394" hidden="1" xr:uid="{00000000-0005-0000-0000-00002F9A0000}"/>
    <cellStyle name="Uwaga 3" xfId="39391" hidden="1" xr:uid="{00000000-0005-0000-0000-0000309A0000}"/>
    <cellStyle name="Uwaga 3" xfId="39389" hidden="1" xr:uid="{00000000-0005-0000-0000-0000319A0000}"/>
    <cellStyle name="Uwaga 3" xfId="39382" hidden="1" xr:uid="{00000000-0005-0000-0000-0000329A0000}"/>
    <cellStyle name="Uwaga 3" xfId="39379" hidden="1" xr:uid="{00000000-0005-0000-0000-0000339A0000}"/>
    <cellStyle name="Uwaga 3" xfId="39377" hidden="1" xr:uid="{00000000-0005-0000-0000-0000349A0000}"/>
    <cellStyle name="Uwaga 3" xfId="39367" hidden="1" xr:uid="{00000000-0005-0000-0000-0000359A0000}"/>
    <cellStyle name="Uwaga 3" xfId="39364" hidden="1" xr:uid="{00000000-0005-0000-0000-0000369A0000}"/>
    <cellStyle name="Uwaga 3" xfId="39361" hidden="1" xr:uid="{00000000-0005-0000-0000-0000379A0000}"/>
    <cellStyle name="Uwaga 3" xfId="39352" hidden="1" xr:uid="{00000000-0005-0000-0000-0000389A0000}"/>
    <cellStyle name="Uwaga 3" xfId="39348" hidden="1" xr:uid="{00000000-0005-0000-0000-0000399A0000}"/>
    <cellStyle name="Uwaga 3" xfId="39345" hidden="1" xr:uid="{00000000-0005-0000-0000-00003A9A0000}"/>
    <cellStyle name="Uwaga 3" xfId="39337" hidden="1" xr:uid="{00000000-0005-0000-0000-00003B9A0000}"/>
    <cellStyle name="Uwaga 3" xfId="39334" hidden="1" xr:uid="{00000000-0005-0000-0000-00003C9A0000}"/>
    <cellStyle name="Uwaga 3" xfId="39331" hidden="1" xr:uid="{00000000-0005-0000-0000-00003D9A0000}"/>
    <cellStyle name="Uwaga 3" xfId="39322" hidden="1" xr:uid="{00000000-0005-0000-0000-00003E9A0000}"/>
    <cellStyle name="Uwaga 3" xfId="39319" hidden="1" xr:uid="{00000000-0005-0000-0000-00003F9A0000}"/>
    <cellStyle name="Uwaga 3" xfId="39316" hidden="1" xr:uid="{00000000-0005-0000-0000-0000409A0000}"/>
    <cellStyle name="Uwaga 3" xfId="39306" hidden="1" xr:uid="{00000000-0005-0000-0000-0000419A0000}"/>
    <cellStyle name="Uwaga 3" xfId="39302" hidden="1" xr:uid="{00000000-0005-0000-0000-0000429A0000}"/>
    <cellStyle name="Uwaga 3" xfId="39299" hidden="1" xr:uid="{00000000-0005-0000-0000-0000439A0000}"/>
    <cellStyle name="Uwaga 3" xfId="39290" hidden="1" xr:uid="{00000000-0005-0000-0000-0000449A0000}"/>
    <cellStyle name="Uwaga 3" xfId="39286" hidden="1" xr:uid="{00000000-0005-0000-0000-0000459A0000}"/>
    <cellStyle name="Uwaga 3" xfId="39284" hidden="1" xr:uid="{00000000-0005-0000-0000-0000469A0000}"/>
    <cellStyle name="Uwaga 3" xfId="39276" hidden="1" xr:uid="{00000000-0005-0000-0000-0000479A0000}"/>
    <cellStyle name="Uwaga 3" xfId="39272" hidden="1" xr:uid="{00000000-0005-0000-0000-0000489A0000}"/>
    <cellStyle name="Uwaga 3" xfId="39269" hidden="1" xr:uid="{00000000-0005-0000-0000-0000499A0000}"/>
    <cellStyle name="Uwaga 3" xfId="39262" hidden="1" xr:uid="{00000000-0005-0000-0000-00004A9A0000}"/>
    <cellStyle name="Uwaga 3" xfId="39259" hidden="1" xr:uid="{00000000-0005-0000-0000-00004B9A0000}"/>
    <cellStyle name="Uwaga 3" xfId="39256" hidden="1" xr:uid="{00000000-0005-0000-0000-00004C9A0000}"/>
    <cellStyle name="Uwaga 3" xfId="39247" hidden="1" xr:uid="{00000000-0005-0000-0000-00004D9A0000}"/>
    <cellStyle name="Uwaga 3" xfId="39242" hidden="1" xr:uid="{00000000-0005-0000-0000-00004E9A0000}"/>
    <cellStyle name="Uwaga 3" xfId="39239" hidden="1" xr:uid="{00000000-0005-0000-0000-00004F9A0000}"/>
    <cellStyle name="Uwaga 3" xfId="39232" hidden="1" xr:uid="{00000000-0005-0000-0000-0000509A0000}"/>
    <cellStyle name="Uwaga 3" xfId="39227" hidden="1" xr:uid="{00000000-0005-0000-0000-0000519A0000}"/>
    <cellStyle name="Uwaga 3" xfId="39224" hidden="1" xr:uid="{00000000-0005-0000-0000-0000529A0000}"/>
    <cellStyle name="Uwaga 3" xfId="39217" hidden="1" xr:uid="{00000000-0005-0000-0000-0000539A0000}"/>
    <cellStyle name="Uwaga 3" xfId="39212" hidden="1" xr:uid="{00000000-0005-0000-0000-0000549A0000}"/>
    <cellStyle name="Uwaga 3" xfId="39209" hidden="1" xr:uid="{00000000-0005-0000-0000-0000559A0000}"/>
    <cellStyle name="Uwaga 3" xfId="39203" hidden="1" xr:uid="{00000000-0005-0000-0000-0000569A0000}"/>
    <cellStyle name="Uwaga 3" xfId="39199" hidden="1" xr:uid="{00000000-0005-0000-0000-0000579A0000}"/>
    <cellStyle name="Uwaga 3" xfId="39196" hidden="1" xr:uid="{00000000-0005-0000-0000-0000589A0000}"/>
    <cellStyle name="Uwaga 3" xfId="39188" hidden="1" xr:uid="{00000000-0005-0000-0000-0000599A0000}"/>
    <cellStyle name="Uwaga 3" xfId="39183" hidden="1" xr:uid="{00000000-0005-0000-0000-00005A9A0000}"/>
    <cellStyle name="Uwaga 3" xfId="39179" hidden="1" xr:uid="{00000000-0005-0000-0000-00005B9A0000}"/>
    <cellStyle name="Uwaga 3" xfId="39173" hidden="1" xr:uid="{00000000-0005-0000-0000-00005C9A0000}"/>
    <cellStyle name="Uwaga 3" xfId="39168" hidden="1" xr:uid="{00000000-0005-0000-0000-00005D9A0000}"/>
    <cellStyle name="Uwaga 3" xfId="39164" hidden="1" xr:uid="{00000000-0005-0000-0000-00005E9A0000}"/>
    <cellStyle name="Uwaga 3" xfId="39158" hidden="1" xr:uid="{00000000-0005-0000-0000-00005F9A0000}"/>
    <cellStyle name="Uwaga 3" xfId="39153" hidden="1" xr:uid="{00000000-0005-0000-0000-0000609A0000}"/>
    <cellStyle name="Uwaga 3" xfId="39149" hidden="1" xr:uid="{00000000-0005-0000-0000-0000619A0000}"/>
    <cellStyle name="Uwaga 3" xfId="39144" hidden="1" xr:uid="{00000000-0005-0000-0000-0000629A0000}"/>
    <cellStyle name="Uwaga 3" xfId="39140" hidden="1" xr:uid="{00000000-0005-0000-0000-0000639A0000}"/>
    <cellStyle name="Uwaga 3" xfId="39136" hidden="1" xr:uid="{00000000-0005-0000-0000-0000649A0000}"/>
    <cellStyle name="Uwaga 3" xfId="39128" hidden="1" xr:uid="{00000000-0005-0000-0000-0000659A0000}"/>
    <cellStyle name="Uwaga 3" xfId="39123" hidden="1" xr:uid="{00000000-0005-0000-0000-0000669A0000}"/>
    <cellStyle name="Uwaga 3" xfId="39119" hidden="1" xr:uid="{00000000-0005-0000-0000-0000679A0000}"/>
    <cellStyle name="Uwaga 3" xfId="39113" hidden="1" xr:uid="{00000000-0005-0000-0000-0000689A0000}"/>
    <cellStyle name="Uwaga 3" xfId="39108" hidden="1" xr:uid="{00000000-0005-0000-0000-0000699A0000}"/>
    <cellStyle name="Uwaga 3" xfId="39104" hidden="1" xr:uid="{00000000-0005-0000-0000-00006A9A0000}"/>
    <cellStyle name="Uwaga 3" xfId="39098" hidden="1" xr:uid="{00000000-0005-0000-0000-00006B9A0000}"/>
    <cellStyle name="Uwaga 3" xfId="39093" hidden="1" xr:uid="{00000000-0005-0000-0000-00006C9A0000}"/>
    <cellStyle name="Uwaga 3" xfId="39089" hidden="1" xr:uid="{00000000-0005-0000-0000-00006D9A0000}"/>
    <cellStyle name="Uwaga 3" xfId="39085" hidden="1" xr:uid="{00000000-0005-0000-0000-00006E9A0000}"/>
    <cellStyle name="Uwaga 3" xfId="39080" hidden="1" xr:uid="{00000000-0005-0000-0000-00006F9A0000}"/>
    <cellStyle name="Uwaga 3" xfId="39075" hidden="1" xr:uid="{00000000-0005-0000-0000-0000709A0000}"/>
    <cellStyle name="Uwaga 3" xfId="39070" hidden="1" xr:uid="{00000000-0005-0000-0000-0000719A0000}"/>
    <cellStyle name="Uwaga 3" xfId="39066" hidden="1" xr:uid="{00000000-0005-0000-0000-0000729A0000}"/>
    <cellStyle name="Uwaga 3" xfId="39062" hidden="1" xr:uid="{00000000-0005-0000-0000-0000739A0000}"/>
    <cellStyle name="Uwaga 3" xfId="39055" hidden="1" xr:uid="{00000000-0005-0000-0000-0000749A0000}"/>
    <cellStyle name="Uwaga 3" xfId="39051" hidden="1" xr:uid="{00000000-0005-0000-0000-0000759A0000}"/>
    <cellStyle name="Uwaga 3" xfId="39046" hidden="1" xr:uid="{00000000-0005-0000-0000-0000769A0000}"/>
    <cellStyle name="Uwaga 3" xfId="39040" hidden="1" xr:uid="{00000000-0005-0000-0000-0000779A0000}"/>
    <cellStyle name="Uwaga 3" xfId="39036" hidden="1" xr:uid="{00000000-0005-0000-0000-0000789A0000}"/>
    <cellStyle name="Uwaga 3" xfId="39031" hidden="1" xr:uid="{00000000-0005-0000-0000-0000799A0000}"/>
    <cellStyle name="Uwaga 3" xfId="39025" hidden="1" xr:uid="{00000000-0005-0000-0000-00007A9A0000}"/>
    <cellStyle name="Uwaga 3" xfId="39021" hidden="1" xr:uid="{00000000-0005-0000-0000-00007B9A0000}"/>
    <cellStyle name="Uwaga 3" xfId="39016" hidden="1" xr:uid="{00000000-0005-0000-0000-00007C9A0000}"/>
    <cellStyle name="Uwaga 3" xfId="39010" hidden="1" xr:uid="{00000000-0005-0000-0000-00007D9A0000}"/>
    <cellStyle name="Uwaga 3" xfId="39006" hidden="1" xr:uid="{00000000-0005-0000-0000-00007E9A0000}"/>
    <cellStyle name="Uwaga 3" xfId="39002" hidden="1" xr:uid="{00000000-0005-0000-0000-00007F9A0000}"/>
    <cellStyle name="Uwaga 3" xfId="39862" hidden="1" xr:uid="{00000000-0005-0000-0000-0000809A0000}"/>
    <cellStyle name="Uwaga 3" xfId="39861" hidden="1" xr:uid="{00000000-0005-0000-0000-0000819A0000}"/>
    <cellStyle name="Uwaga 3" xfId="39860" hidden="1" xr:uid="{00000000-0005-0000-0000-0000829A0000}"/>
    <cellStyle name="Uwaga 3" xfId="39847" hidden="1" xr:uid="{00000000-0005-0000-0000-0000839A0000}"/>
    <cellStyle name="Uwaga 3" xfId="39846" hidden="1" xr:uid="{00000000-0005-0000-0000-0000849A0000}"/>
    <cellStyle name="Uwaga 3" xfId="39845" hidden="1" xr:uid="{00000000-0005-0000-0000-0000859A0000}"/>
    <cellStyle name="Uwaga 3" xfId="39832" hidden="1" xr:uid="{00000000-0005-0000-0000-0000869A0000}"/>
    <cellStyle name="Uwaga 3" xfId="39831" hidden="1" xr:uid="{00000000-0005-0000-0000-0000879A0000}"/>
    <cellStyle name="Uwaga 3" xfId="39830" hidden="1" xr:uid="{00000000-0005-0000-0000-0000889A0000}"/>
    <cellStyle name="Uwaga 3" xfId="39817" hidden="1" xr:uid="{00000000-0005-0000-0000-0000899A0000}"/>
    <cellStyle name="Uwaga 3" xfId="39816" hidden="1" xr:uid="{00000000-0005-0000-0000-00008A9A0000}"/>
    <cellStyle name="Uwaga 3" xfId="39815" hidden="1" xr:uid="{00000000-0005-0000-0000-00008B9A0000}"/>
    <cellStyle name="Uwaga 3" xfId="39802" hidden="1" xr:uid="{00000000-0005-0000-0000-00008C9A0000}"/>
    <cellStyle name="Uwaga 3" xfId="39801" hidden="1" xr:uid="{00000000-0005-0000-0000-00008D9A0000}"/>
    <cellStyle name="Uwaga 3" xfId="39800" hidden="1" xr:uid="{00000000-0005-0000-0000-00008E9A0000}"/>
    <cellStyle name="Uwaga 3" xfId="39788" hidden="1" xr:uid="{00000000-0005-0000-0000-00008F9A0000}"/>
    <cellStyle name="Uwaga 3" xfId="39786" hidden="1" xr:uid="{00000000-0005-0000-0000-0000909A0000}"/>
    <cellStyle name="Uwaga 3" xfId="39784" hidden="1" xr:uid="{00000000-0005-0000-0000-0000919A0000}"/>
    <cellStyle name="Uwaga 3" xfId="39773" hidden="1" xr:uid="{00000000-0005-0000-0000-0000929A0000}"/>
    <cellStyle name="Uwaga 3" xfId="39771" hidden="1" xr:uid="{00000000-0005-0000-0000-0000939A0000}"/>
    <cellStyle name="Uwaga 3" xfId="39769" hidden="1" xr:uid="{00000000-0005-0000-0000-0000949A0000}"/>
    <cellStyle name="Uwaga 3" xfId="39758" hidden="1" xr:uid="{00000000-0005-0000-0000-0000959A0000}"/>
    <cellStyle name="Uwaga 3" xfId="39756" hidden="1" xr:uid="{00000000-0005-0000-0000-0000969A0000}"/>
    <cellStyle name="Uwaga 3" xfId="39754" hidden="1" xr:uid="{00000000-0005-0000-0000-0000979A0000}"/>
    <cellStyle name="Uwaga 3" xfId="39743" hidden="1" xr:uid="{00000000-0005-0000-0000-0000989A0000}"/>
    <cellStyle name="Uwaga 3" xfId="39741" hidden="1" xr:uid="{00000000-0005-0000-0000-0000999A0000}"/>
    <cellStyle name="Uwaga 3" xfId="39739" hidden="1" xr:uid="{00000000-0005-0000-0000-00009A9A0000}"/>
    <cellStyle name="Uwaga 3" xfId="39728" hidden="1" xr:uid="{00000000-0005-0000-0000-00009B9A0000}"/>
    <cellStyle name="Uwaga 3" xfId="39726" hidden="1" xr:uid="{00000000-0005-0000-0000-00009C9A0000}"/>
    <cellStyle name="Uwaga 3" xfId="39724" hidden="1" xr:uid="{00000000-0005-0000-0000-00009D9A0000}"/>
    <cellStyle name="Uwaga 3" xfId="39713" hidden="1" xr:uid="{00000000-0005-0000-0000-00009E9A0000}"/>
    <cellStyle name="Uwaga 3" xfId="39711" hidden="1" xr:uid="{00000000-0005-0000-0000-00009F9A0000}"/>
    <cellStyle name="Uwaga 3" xfId="39709" hidden="1" xr:uid="{00000000-0005-0000-0000-0000A09A0000}"/>
    <cellStyle name="Uwaga 3" xfId="39698" hidden="1" xr:uid="{00000000-0005-0000-0000-0000A19A0000}"/>
    <cellStyle name="Uwaga 3" xfId="39696" hidden="1" xr:uid="{00000000-0005-0000-0000-0000A29A0000}"/>
    <cellStyle name="Uwaga 3" xfId="39694" hidden="1" xr:uid="{00000000-0005-0000-0000-0000A39A0000}"/>
    <cellStyle name="Uwaga 3" xfId="39683" hidden="1" xr:uid="{00000000-0005-0000-0000-0000A49A0000}"/>
    <cellStyle name="Uwaga 3" xfId="39681" hidden="1" xr:uid="{00000000-0005-0000-0000-0000A59A0000}"/>
    <cellStyle name="Uwaga 3" xfId="39679" hidden="1" xr:uid="{00000000-0005-0000-0000-0000A69A0000}"/>
    <cellStyle name="Uwaga 3" xfId="39668" hidden="1" xr:uid="{00000000-0005-0000-0000-0000A79A0000}"/>
    <cellStyle name="Uwaga 3" xfId="39666" hidden="1" xr:uid="{00000000-0005-0000-0000-0000A89A0000}"/>
    <cellStyle name="Uwaga 3" xfId="39664" hidden="1" xr:uid="{00000000-0005-0000-0000-0000A99A0000}"/>
    <cellStyle name="Uwaga 3" xfId="39653" hidden="1" xr:uid="{00000000-0005-0000-0000-0000AA9A0000}"/>
    <cellStyle name="Uwaga 3" xfId="39651" hidden="1" xr:uid="{00000000-0005-0000-0000-0000AB9A0000}"/>
    <cellStyle name="Uwaga 3" xfId="39649" hidden="1" xr:uid="{00000000-0005-0000-0000-0000AC9A0000}"/>
    <cellStyle name="Uwaga 3" xfId="39638" hidden="1" xr:uid="{00000000-0005-0000-0000-0000AD9A0000}"/>
    <cellStyle name="Uwaga 3" xfId="39636" hidden="1" xr:uid="{00000000-0005-0000-0000-0000AE9A0000}"/>
    <cellStyle name="Uwaga 3" xfId="39634" hidden="1" xr:uid="{00000000-0005-0000-0000-0000AF9A0000}"/>
    <cellStyle name="Uwaga 3" xfId="39623" hidden="1" xr:uid="{00000000-0005-0000-0000-0000B09A0000}"/>
    <cellStyle name="Uwaga 3" xfId="39621" hidden="1" xr:uid="{00000000-0005-0000-0000-0000B19A0000}"/>
    <cellStyle name="Uwaga 3" xfId="39619" hidden="1" xr:uid="{00000000-0005-0000-0000-0000B29A0000}"/>
    <cellStyle name="Uwaga 3" xfId="39608" hidden="1" xr:uid="{00000000-0005-0000-0000-0000B39A0000}"/>
    <cellStyle name="Uwaga 3" xfId="39606" hidden="1" xr:uid="{00000000-0005-0000-0000-0000B49A0000}"/>
    <cellStyle name="Uwaga 3" xfId="39603" hidden="1" xr:uid="{00000000-0005-0000-0000-0000B59A0000}"/>
    <cellStyle name="Uwaga 3" xfId="39593" hidden="1" xr:uid="{00000000-0005-0000-0000-0000B69A0000}"/>
    <cellStyle name="Uwaga 3" xfId="39590" hidden="1" xr:uid="{00000000-0005-0000-0000-0000B79A0000}"/>
    <cellStyle name="Uwaga 3" xfId="39587" hidden="1" xr:uid="{00000000-0005-0000-0000-0000B89A0000}"/>
    <cellStyle name="Uwaga 3" xfId="39578" hidden="1" xr:uid="{00000000-0005-0000-0000-0000B99A0000}"/>
    <cellStyle name="Uwaga 3" xfId="39576" hidden="1" xr:uid="{00000000-0005-0000-0000-0000BA9A0000}"/>
    <cellStyle name="Uwaga 3" xfId="39573" hidden="1" xr:uid="{00000000-0005-0000-0000-0000BB9A0000}"/>
    <cellStyle name="Uwaga 3" xfId="39563" hidden="1" xr:uid="{00000000-0005-0000-0000-0000BC9A0000}"/>
    <cellStyle name="Uwaga 3" xfId="39561" hidden="1" xr:uid="{00000000-0005-0000-0000-0000BD9A0000}"/>
    <cellStyle name="Uwaga 3" xfId="39559" hidden="1" xr:uid="{00000000-0005-0000-0000-0000BE9A0000}"/>
    <cellStyle name="Uwaga 3" xfId="39548" hidden="1" xr:uid="{00000000-0005-0000-0000-0000BF9A0000}"/>
    <cellStyle name="Uwaga 3" xfId="39546" hidden="1" xr:uid="{00000000-0005-0000-0000-0000C09A0000}"/>
    <cellStyle name="Uwaga 3" xfId="39544" hidden="1" xr:uid="{00000000-0005-0000-0000-0000C19A0000}"/>
    <cellStyle name="Uwaga 3" xfId="39533" hidden="1" xr:uid="{00000000-0005-0000-0000-0000C29A0000}"/>
    <cellStyle name="Uwaga 3" xfId="39531" hidden="1" xr:uid="{00000000-0005-0000-0000-0000C39A0000}"/>
    <cellStyle name="Uwaga 3" xfId="39529" hidden="1" xr:uid="{00000000-0005-0000-0000-0000C49A0000}"/>
    <cellStyle name="Uwaga 3" xfId="39518" hidden="1" xr:uid="{00000000-0005-0000-0000-0000C59A0000}"/>
    <cellStyle name="Uwaga 3" xfId="39516" hidden="1" xr:uid="{00000000-0005-0000-0000-0000C69A0000}"/>
    <cellStyle name="Uwaga 3" xfId="39514" hidden="1" xr:uid="{00000000-0005-0000-0000-0000C79A0000}"/>
    <cellStyle name="Uwaga 3" xfId="39503" hidden="1" xr:uid="{00000000-0005-0000-0000-0000C89A0000}"/>
    <cellStyle name="Uwaga 3" xfId="39501" hidden="1" xr:uid="{00000000-0005-0000-0000-0000C99A0000}"/>
    <cellStyle name="Uwaga 3" xfId="39499" hidden="1" xr:uid="{00000000-0005-0000-0000-0000CA9A0000}"/>
    <cellStyle name="Uwaga 3" xfId="39488" hidden="1" xr:uid="{00000000-0005-0000-0000-0000CB9A0000}"/>
    <cellStyle name="Uwaga 3" xfId="39486" hidden="1" xr:uid="{00000000-0005-0000-0000-0000CC9A0000}"/>
    <cellStyle name="Uwaga 3" xfId="39483" hidden="1" xr:uid="{00000000-0005-0000-0000-0000CD9A0000}"/>
    <cellStyle name="Uwaga 3" xfId="39473" hidden="1" xr:uid="{00000000-0005-0000-0000-0000CE9A0000}"/>
    <cellStyle name="Uwaga 3" xfId="39470" hidden="1" xr:uid="{00000000-0005-0000-0000-0000CF9A0000}"/>
    <cellStyle name="Uwaga 3" xfId="39467" hidden="1" xr:uid="{00000000-0005-0000-0000-0000D09A0000}"/>
    <cellStyle name="Uwaga 3" xfId="39458" hidden="1" xr:uid="{00000000-0005-0000-0000-0000D19A0000}"/>
    <cellStyle name="Uwaga 3" xfId="39455" hidden="1" xr:uid="{00000000-0005-0000-0000-0000D29A0000}"/>
    <cellStyle name="Uwaga 3" xfId="39452" hidden="1" xr:uid="{00000000-0005-0000-0000-0000D39A0000}"/>
    <cellStyle name="Uwaga 3" xfId="39443" hidden="1" xr:uid="{00000000-0005-0000-0000-0000D49A0000}"/>
    <cellStyle name="Uwaga 3" xfId="39441" hidden="1" xr:uid="{00000000-0005-0000-0000-0000D59A0000}"/>
    <cellStyle name="Uwaga 3" xfId="39439" hidden="1" xr:uid="{00000000-0005-0000-0000-0000D69A0000}"/>
    <cellStyle name="Uwaga 3" xfId="39428" hidden="1" xr:uid="{00000000-0005-0000-0000-0000D79A0000}"/>
    <cellStyle name="Uwaga 3" xfId="39425" hidden="1" xr:uid="{00000000-0005-0000-0000-0000D89A0000}"/>
    <cellStyle name="Uwaga 3" xfId="39422" hidden="1" xr:uid="{00000000-0005-0000-0000-0000D99A0000}"/>
    <cellStyle name="Uwaga 3" xfId="39413" hidden="1" xr:uid="{00000000-0005-0000-0000-0000DA9A0000}"/>
    <cellStyle name="Uwaga 3" xfId="39410" hidden="1" xr:uid="{00000000-0005-0000-0000-0000DB9A0000}"/>
    <cellStyle name="Uwaga 3" xfId="39407" hidden="1" xr:uid="{00000000-0005-0000-0000-0000DC9A0000}"/>
    <cellStyle name="Uwaga 3" xfId="39398" hidden="1" xr:uid="{00000000-0005-0000-0000-0000DD9A0000}"/>
    <cellStyle name="Uwaga 3" xfId="39395" hidden="1" xr:uid="{00000000-0005-0000-0000-0000DE9A0000}"/>
    <cellStyle name="Uwaga 3" xfId="39392" hidden="1" xr:uid="{00000000-0005-0000-0000-0000DF9A0000}"/>
    <cellStyle name="Uwaga 3" xfId="39385" hidden="1" xr:uid="{00000000-0005-0000-0000-0000E09A0000}"/>
    <cellStyle name="Uwaga 3" xfId="39381" hidden="1" xr:uid="{00000000-0005-0000-0000-0000E19A0000}"/>
    <cellStyle name="Uwaga 3" xfId="39378" hidden="1" xr:uid="{00000000-0005-0000-0000-0000E29A0000}"/>
    <cellStyle name="Uwaga 3" xfId="39370" hidden="1" xr:uid="{00000000-0005-0000-0000-0000E39A0000}"/>
    <cellStyle name="Uwaga 3" xfId="39366" hidden="1" xr:uid="{00000000-0005-0000-0000-0000E49A0000}"/>
    <cellStyle name="Uwaga 3" xfId="39363" hidden="1" xr:uid="{00000000-0005-0000-0000-0000E59A0000}"/>
    <cellStyle name="Uwaga 3" xfId="39355" hidden="1" xr:uid="{00000000-0005-0000-0000-0000E69A0000}"/>
    <cellStyle name="Uwaga 3" xfId="39351" hidden="1" xr:uid="{00000000-0005-0000-0000-0000E79A0000}"/>
    <cellStyle name="Uwaga 3" xfId="39347" hidden="1" xr:uid="{00000000-0005-0000-0000-0000E89A0000}"/>
    <cellStyle name="Uwaga 3" xfId="39340" hidden="1" xr:uid="{00000000-0005-0000-0000-0000E99A0000}"/>
    <cellStyle name="Uwaga 3" xfId="39336" hidden="1" xr:uid="{00000000-0005-0000-0000-0000EA9A0000}"/>
    <cellStyle name="Uwaga 3" xfId="39333" hidden="1" xr:uid="{00000000-0005-0000-0000-0000EB9A0000}"/>
    <cellStyle name="Uwaga 3" xfId="39325" hidden="1" xr:uid="{00000000-0005-0000-0000-0000EC9A0000}"/>
    <cellStyle name="Uwaga 3" xfId="39321" hidden="1" xr:uid="{00000000-0005-0000-0000-0000ED9A0000}"/>
    <cellStyle name="Uwaga 3" xfId="39318" hidden="1" xr:uid="{00000000-0005-0000-0000-0000EE9A0000}"/>
    <cellStyle name="Uwaga 3" xfId="39309" hidden="1" xr:uid="{00000000-0005-0000-0000-0000EF9A0000}"/>
    <cellStyle name="Uwaga 3" xfId="39304" hidden="1" xr:uid="{00000000-0005-0000-0000-0000F09A0000}"/>
    <cellStyle name="Uwaga 3" xfId="39300" hidden="1" xr:uid="{00000000-0005-0000-0000-0000F19A0000}"/>
    <cellStyle name="Uwaga 3" xfId="39294" hidden="1" xr:uid="{00000000-0005-0000-0000-0000F29A0000}"/>
    <cellStyle name="Uwaga 3" xfId="39289" hidden="1" xr:uid="{00000000-0005-0000-0000-0000F39A0000}"/>
    <cellStyle name="Uwaga 3" xfId="39285" hidden="1" xr:uid="{00000000-0005-0000-0000-0000F49A0000}"/>
    <cellStyle name="Uwaga 3" xfId="39279" hidden="1" xr:uid="{00000000-0005-0000-0000-0000F59A0000}"/>
    <cellStyle name="Uwaga 3" xfId="39274" hidden="1" xr:uid="{00000000-0005-0000-0000-0000F69A0000}"/>
    <cellStyle name="Uwaga 3" xfId="39270" hidden="1" xr:uid="{00000000-0005-0000-0000-0000F79A0000}"/>
    <cellStyle name="Uwaga 3" xfId="39265" hidden="1" xr:uid="{00000000-0005-0000-0000-0000F89A0000}"/>
    <cellStyle name="Uwaga 3" xfId="39261" hidden="1" xr:uid="{00000000-0005-0000-0000-0000F99A0000}"/>
    <cellStyle name="Uwaga 3" xfId="39257" hidden="1" xr:uid="{00000000-0005-0000-0000-0000FA9A0000}"/>
    <cellStyle name="Uwaga 3" xfId="39250" hidden="1" xr:uid="{00000000-0005-0000-0000-0000FB9A0000}"/>
    <cellStyle name="Uwaga 3" xfId="39245" hidden="1" xr:uid="{00000000-0005-0000-0000-0000FC9A0000}"/>
    <cellStyle name="Uwaga 3" xfId="39241" hidden="1" xr:uid="{00000000-0005-0000-0000-0000FD9A0000}"/>
    <cellStyle name="Uwaga 3" xfId="39234" hidden="1" xr:uid="{00000000-0005-0000-0000-0000FE9A0000}"/>
    <cellStyle name="Uwaga 3" xfId="39229" hidden="1" xr:uid="{00000000-0005-0000-0000-0000FF9A0000}"/>
    <cellStyle name="Uwaga 3" xfId="39225" hidden="1" xr:uid="{00000000-0005-0000-0000-0000009B0000}"/>
    <cellStyle name="Uwaga 3" xfId="39220" hidden="1" xr:uid="{00000000-0005-0000-0000-0000019B0000}"/>
    <cellStyle name="Uwaga 3" xfId="39215" hidden="1" xr:uid="{00000000-0005-0000-0000-0000029B0000}"/>
    <cellStyle name="Uwaga 3" xfId="39211" hidden="1" xr:uid="{00000000-0005-0000-0000-0000039B0000}"/>
    <cellStyle name="Uwaga 3" xfId="39205" hidden="1" xr:uid="{00000000-0005-0000-0000-0000049B0000}"/>
    <cellStyle name="Uwaga 3" xfId="39201" hidden="1" xr:uid="{00000000-0005-0000-0000-0000059B0000}"/>
    <cellStyle name="Uwaga 3" xfId="39198" hidden="1" xr:uid="{00000000-0005-0000-0000-0000069B0000}"/>
    <cellStyle name="Uwaga 3" xfId="39191" hidden="1" xr:uid="{00000000-0005-0000-0000-0000079B0000}"/>
    <cellStyle name="Uwaga 3" xfId="39186" hidden="1" xr:uid="{00000000-0005-0000-0000-0000089B0000}"/>
    <cellStyle name="Uwaga 3" xfId="39181" hidden="1" xr:uid="{00000000-0005-0000-0000-0000099B0000}"/>
    <cellStyle name="Uwaga 3" xfId="39175" hidden="1" xr:uid="{00000000-0005-0000-0000-00000A9B0000}"/>
    <cellStyle name="Uwaga 3" xfId="39170" hidden="1" xr:uid="{00000000-0005-0000-0000-00000B9B0000}"/>
    <cellStyle name="Uwaga 3" xfId="39165" hidden="1" xr:uid="{00000000-0005-0000-0000-00000C9B0000}"/>
    <cellStyle name="Uwaga 3" xfId="39160" hidden="1" xr:uid="{00000000-0005-0000-0000-00000D9B0000}"/>
    <cellStyle name="Uwaga 3" xfId="39155" hidden="1" xr:uid="{00000000-0005-0000-0000-00000E9B0000}"/>
    <cellStyle name="Uwaga 3" xfId="39150" hidden="1" xr:uid="{00000000-0005-0000-0000-00000F9B0000}"/>
    <cellStyle name="Uwaga 3" xfId="39146" hidden="1" xr:uid="{00000000-0005-0000-0000-0000109B0000}"/>
    <cellStyle name="Uwaga 3" xfId="39142" hidden="1" xr:uid="{00000000-0005-0000-0000-0000119B0000}"/>
    <cellStyle name="Uwaga 3" xfId="39137" hidden="1" xr:uid="{00000000-0005-0000-0000-0000129B0000}"/>
    <cellStyle name="Uwaga 3" xfId="39130" hidden="1" xr:uid="{00000000-0005-0000-0000-0000139B0000}"/>
    <cellStyle name="Uwaga 3" xfId="39125" hidden="1" xr:uid="{00000000-0005-0000-0000-0000149B0000}"/>
    <cellStyle name="Uwaga 3" xfId="39120" hidden="1" xr:uid="{00000000-0005-0000-0000-0000159B0000}"/>
    <cellStyle name="Uwaga 3" xfId="39114" hidden="1" xr:uid="{00000000-0005-0000-0000-0000169B0000}"/>
    <cellStyle name="Uwaga 3" xfId="39109" hidden="1" xr:uid="{00000000-0005-0000-0000-0000179B0000}"/>
    <cellStyle name="Uwaga 3" xfId="39105" hidden="1" xr:uid="{00000000-0005-0000-0000-0000189B0000}"/>
    <cellStyle name="Uwaga 3" xfId="39100" hidden="1" xr:uid="{00000000-0005-0000-0000-0000199B0000}"/>
    <cellStyle name="Uwaga 3" xfId="39095" hidden="1" xr:uid="{00000000-0005-0000-0000-00001A9B0000}"/>
    <cellStyle name="Uwaga 3" xfId="39090" hidden="1" xr:uid="{00000000-0005-0000-0000-00001B9B0000}"/>
    <cellStyle name="Uwaga 3" xfId="39086" hidden="1" xr:uid="{00000000-0005-0000-0000-00001C9B0000}"/>
    <cellStyle name="Uwaga 3" xfId="39081" hidden="1" xr:uid="{00000000-0005-0000-0000-00001D9B0000}"/>
    <cellStyle name="Uwaga 3" xfId="39076" hidden="1" xr:uid="{00000000-0005-0000-0000-00001E9B0000}"/>
    <cellStyle name="Uwaga 3" xfId="39071" hidden="1" xr:uid="{00000000-0005-0000-0000-00001F9B0000}"/>
    <cellStyle name="Uwaga 3" xfId="39067" hidden="1" xr:uid="{00000000-0005-0000-0000-0000209B0000}"/>
    <cellStyle name="Uwaga 3" xfId="39063" hidden="1" xr:uid="{00000000-0005-0000-0000-0000219B0000}"/>
    <cellStyle name="Uwaga 3" xfId="39056" hidden="1" xr:uid="{00000000-0005-0000-0000-0000229B0000}"/>
    <cellStyle name="Uwaga 3" xfId="39052" hidden="1" xr:uid="{00000000-0005-0000-0000-0000239B0000}"/>
    <cellStyle name="Uwaga 3" xfId="39047" hidden="1" xr:uid="{00000000-0005-0000-0000-0000249B0000}"/>
    <cellStyle name="Uwaga 3" xfId="39041" hidden="1" xr:uid="{00000000-0005-0000-0000-0000259B0000}"/>
    <cellStyle name="Uwaga 3" xfId="39037" hidden="1" xr:uid="{00000000-0005-0000-0000-0000269B0000}"/>
    <cellStyle name="Uwaga 3" xfId="39032" hidden="1" xr:uid="{00000000-0005-0000-0000-0000279B0000}"/>
    <cellStyle name="Uwaga 3" xfId="39026" hidden="1" xr:uid="{00000000-0005-0000-0000-0000289B0000}"/>
    <cellStyle name="Uwaga 3" xfId="39022" hidden="1" xr:uid="{00000000-0005-0000-0000-0000299B0000}"/>
    <cellStyle name="Uwaga 3" xfId="39018" hidden="1" xr:uid="{00000000-0005-0000-0000-00002A9B0000}"/>
    <cellStyle name="Uwaga 3" xfId="39011" hidden="1" xr:uid="{00000000-0005-0000-0000-00002B9B0000}"/>
    <cellStyle name="Uwaga 3" xfId="39007" hidden="1" xr:uid="{00000000-0005-0000-0000-00002C9B0000}"/>
    <cellStyle name="Uwaga 3" xfId="39003" hidden="1" xr:uid="{00000000-0005-0000-0000-00002D9B0000}"/>
    <cellStyle name="Uwaga 3" xfId="39867" hidden="1" xr:uid="{00000000-0005-0000-0000-00002E9B0000}"/>
    <cellStyle name="Uwaga 3" xfId="39865" hidden="1" xr:uid="{00000000-0005-0000-0000-00002F9B0000}"/>
    <cellStyle name="Uwaga 3" xfId="39863" hidden="1" xr:uid="{00000000-0005-0000-0000-0000309B0000}"/>
    <cellStyle name="Uwaga 3" xfId="39850" hidden="1" xr:uid="{00000000-0005-0000-0000-0000319B0000}"/>
    <cellStyle name="Uwaga 3" xfId="39849" hidden="1" xr:uid="{00000000-0005-0000-0000-0000329B0000}"/>
    <cellStyle name="Uwaga 3" xfId="39848" hidden="1" xr:uid="{00000000-0005-0000-0000-0000339B0000}"/>
    <cellStyle name="Uwaga 3" xfId="39835" hidden="1" xr:uid="{00000000-0005-0000-0000-0000349B0000}"/>
    <cellStyle name="Uwaga 3" xfId="39834" hidden="1" xr:uid="{00000000-0005-0000-0000-0000359B0000}"/>
    <cellStyle name="Uwaga 3" xfId="39833" hidden="1" xr:uid="{00000000-0005-0000-0000-0000369B0000}"/>
    <cellStyle name="Uwaga 3" xfId="39821" hidden="1" xr:uid="{00000000-0005-0000-0000-0000379B0000}"/>
    <cellStyle name="Uwaga 3" xfId="39819" hidden="1" xr:uid="{00000000-0005-0000-0000-0000389B0000}"/>
    <cellStyle name="Uwaga 3" xfId="39818" hidden="1" xr:uid="{00000000-0005-0000-0000-0000399B0000}"/>
    <cellStyle name="Uwaga 3" xfId="39805" hidden="1" xr:uid="{00000000-0005-0000-0000-00003A9B0000}"/>
    <cellStyle name="Uwaga 3" xfId="39804" hidden="1" xr:uid="{00000000-0005-0000-0000-00003B9B0000}"/>
    <cellStyle name="Uwaga 3" xfId="39803" hidden="1" xr:uid="{00000000-0005-0000-0000-00003C9B0000}"/>
    <cellStyle name="Uwaga 3" xfId="39791" hidden="1" xr:uid="{00000000-0005-0000-0000-00003D9B0000}"/>
    <cellStyle name="Uwaga 3" xfId="39789" hidden="1" xr:uid="{00000000-0005-0000-0000-00003E9B0000}"/>
    <cellStyle name="Uwaga 3" xfId="39787" hidden="1" xr:uid="{00000000-0005-0000-0000-00003F9B0000}"/>
    <cellStyle name="Uwaga 3" xfId="39776" hidden="1" xr:uid="{00000000-0005-0000-0000-0000409B0000}"/>
    <cellStyle name="Uwaga 3" xfId="39774" hidden="1" xr:uid="{00000000-0005-0000-0000-0000419B0000}"/>
    <cellStyle name="Uwaga 3" xfId="39772" hidden="1" xr:uid="{00000000-0005-0000-0000-0000429B0000}"/>
    <cellStyle name="Uwaga 3" xfId="39761" hidden="1" xr:uid="{00000000-0005-0000-0000-0000439B0000}"/>
    <cellStyle name="Uwaga 3" xfId="39759" hidden="1" xr:uid="{00000000-0005-0000-0000-0000449B0000}"/>
    <cellStyle name="Uwaga 3" xfId="39757" hidden="1" xr:uid="{00000000-0005-0000-0000-0000459B0000}"/>
    <cellStyle name="Uwaga 3" xfId="39746" hidden="1" xr:uid="{00000000-0005-0000-0000-0000469B0000}"/>
    <cellStyle name="Uwaga 3" xfId="39744" hidden="1" xr:uid="{00000000-0005-0000-0000-0000479B0000}"/>
    <cellStyle name="Uwaga 3" xfId="39742" hidden="1" xr:uid="{00000000-0005-0000-0000-0000489B0000}"/>
    <cellStyle name="Uwaga 3" xfId="39731" hidden="1" xr:uid="{00000000-0005-0000-0000-0000499B0000}"/>
    <cellStyle name="Uwaga 3" xfId="39729" hidden="1" xr:uid="{00000000-0005-0000-0000-00004A9B0000}"/>
    <cellStyle name="Uwaga 3" xfId="39727" hidden="1" xr:uid="{00000000-0005-0000-0000-00004B9B0000}"/>
    <cellStyle name="Uwaga 3" xfId="39716" hidden="1" xr:uid="{00000000-0005-0000-0000-00004C9B0000}"/>
    <cellStyle name="Uwaga 3" xfId="39714" hidden="1" xr:uid="{00000000-0005-0000-0000-00004D9B0000}"/>
    <cellStyle name="Uwaga 3" xfId="39712" hidden="1" xr:uid="{00000000-0005-0000-0000-00004E9B0000}"/>
    <cellStyle name="Uwaga 3" xfId="39701" hidden="1" xr:uid="{00000000-0005-0000-0000-00004F9B0000}"/>
    <cellStyle name="Uwaga 3" xfId="39699" hidden="1" xr:uid="{00000000-0005-0000-0000-0000509B0000}"/>
    <cellStyle name="Uwaga 3" xfId="39697" hidden="1" xr:uid="{00000000-0005-0000-0000-0000519B0000}"/>
    <cellStyle name="Uwaga 3" xfId="39686" hidden="1" xr:uid="{00000000-0005-0000-0000-0000529B0000}"/>
    <cellStyle name="Uwaga 3" xfId="39684" hidden="1" xr:uid="{00000000-0005-0000-0000-0000539B0000}"/>
    <cellStyle name="Uwaga 3" xfId="39682" hidden="1" xr:uid="{00000000-0005-0000-0000-0000549B0000}"/>
    <cellStyle name="Uwaga 3" xfId="39671" hidden="1" xr:uid="{00000000-0005-0000-0000-0000559B0000}"/>
    <cellStyle name="Uwaga 3" xfId="39669" hidden="1" xr:uid="{00000000-0005-0000-0000-0000569B0000}"/>
    <cellStyle name="Uwaga 3" xfId="39667" hidden="1" xr:uid="{00000000-0005-0000-0000-0000579B0000}"/>
    <cellStyle name="Uwaga 3" xfId="39656" hidden="1" xr:uid="{00000000-0005-0000-0000-0000589B0000}"/>
    <cellStyle name="Uwaga 3" xfId="39654" hidden="1" xr:uid="{00000000-0005-0000-0000-0000599B0000}"/>
    <cellStyle name="Uwaga 3" xfId="39652" hidden="1" xr:uid="{00000000-0005-0000-0000-00005A9B0000}"/>
    <cellStyle name="Uwaga 3" xfId="39641" hidden="1" xr:uid="{00000000-0005-0000-0000-00005B9B0000}"/>
    <cellStyle name="Uwaga 3" xfId="39639" hidden="1" xr:uid="{00000000-0005-0000-0000-00005C9B0000}"/>
    <cellStyle name="Uwaga 3" xfId="39637" hidden="1" xr:uid="{00000000-0005-0000-0000-00005D9B0000}"/>
    <cellStyle name="Uwaga 3" xfId="39626" hidden="1" xr:uid="{00000000-0005-0000-0000-00005E9B0000}"/>
    <cellStyle name="Uwaga 3" xfId="39624" hidden="1" xr:uid="{00000000-0005-0000-0000-00005F9B0000}"/>
    <cellStyle name="Uwaga 3" xfId="39622" hidden="1" xr:uid="{00000000-0005-0000-0000-0000609B0000}"/>
    <cellStyle name="Uwaga 3" xfId="39611" hidden="1" xr:uid="{00000000-0005-0000-0000-0000619B0000}"/>
    <cellStyle name="Uwaga 3" xfId="39609" hidden="1" xr:uid="{00000000-0005-0000-0000-0000629B0000}"/>
    <cellStyle name="Uwaga 3" xfId="39607" hidden="1" xr:uid="{00000000-0005-0000-0000-0000639B0000}"/>
    <cellStyle name="Uwaga 3" xfId="39596" hidden="1" xr:uid="{00000000-0005-0000-0000-0000649B0000}"/>
    <cellStyle name="Uwaga 3" xfId="39594" hidden="1" xr:uid="{00000000-0005-0000-0000-0000659B0000}"/>
    <cellStyle name="Uwaga 3" xfId="39592" hidden="1" xr:uid="{00000000-0005-0000-0000-0000669B0000}"/>
    <cellStyle name="Uwaga 3" xfId="39581" hidden="1" xr:uid="{00000000-0005-0000-0000-0000679B0000}"/>
    <cellStyle name="Uwaga 3" xfId="39579" hidden="1" xr:uid="{00000000-0005-0000-0000-0000689B0000}"/>
    <cellStyle name="Uwaga 3" xfId="39577" hidden="1" xr:uid="{00000000-0005-0000-0000-0000699B0000}"/>
    <cellStyle name="Uwaga 3" xfId="39566" hidden="1" xr:uid="{00000000-0005-0000-0000-00006A9B0000}"/>
    <cellStyle name="Uwaga 3" xfId="39564" hidden="1" xr:uid="{00000000-0005-0000-0000-00006B9B0000}"/>
    <cellStyle name="Uwaga 3" xfId="39562" hidden="1" xr:uid="{00000000-0005-0000-0000-00006C9B0000}"/>
    <cellStyle name="Uwaga 3" xfId="39551" hidden="1" xr:uid="{00000000-0005-0000-0000-00006D9B0000}"/>
    <cellStyle name="Uwaga 3" xfId="39549" hidden="1" xr:uid="{00000000-0005-0000-0000-00006E9B0000}"/>
    <cellStyle name="Uwaga 3" xfId="39547" hidden="1" xr:uid="{00000000-0005-0000-0000-00006F9B0000}"/>
    <cellStyle name="Uwaga 3" xfId="39536" hidden="1" xr:uid="{00000000-0005-0000-0000-0000709B0000}"/>
    <cellStyle name="Uwaga 3" xfId="39534" hidden="1" xr:uid="{00000000-0005-0000-0000-0000719B0000}"/>
    <cellStyle name="Uwaga 3" xfId="39532" hidden="1" xr:uid="{00000000-0005-0000-0000-0000729B0000}"/>
    <cellStyle name="Uwaga 3" xfId="39521" hidden="1" xr:uid="{00000000-0005-0000-0000-0000739B0000}"/>
    <cellStyle name="Uwaga 3" xfId="39519" hidden="1" xr:uid="{00000000-0005-0000-0000-0000749B0000}"/>
    <cellStyle name="Uwaga 3" xfId="39517" hidden="1" xr:uid="{00000000-0005-0000-0000-0000759B0000}"/>
    <cellStyle name="Uwaga 3" xfId="39506" hidden="1" xr:uid="{00000000-0005-0000-0000-0000769B0000}"/>
    <cellStyle name="Uwaga 3" xfId="39504" hidden="1" xr:uid="{00000000-0005-0000-0000-0000779B0000}"/>
    <cellStyle name="Uwaga 3" xfId="39502" hidden="1" xr:uid="{00000000-0005-0000-0000-0000789B0000}"/>
    <cellStyle name="Uwaga 3" xfId="39491" hidden="1" xr:uid="{00000000-0005-0000-0000-0000799B0000}"/>
    <cellStyle name="Uwaga 3" xfId="39489" hidden="1" xr:uid="{00000000-0005-0000-0000-00007A9B0000}"/>
    <cellStyle name="Uwaga 3" xfId="39487" hidden="1" xr:uid="{00000000-0005-0000-0000-00007B9B0000}"/>
    <cellStyle name="Uwaga 3" xfId="39476" hidden="1" xr:uid="{00000000-0005-0000-0000-00007C9B0000}"/>
    <cellStyle name="Uwaga 3" xfId="39474" hidden="1" xr:uid="{00000000-0005-0000-0000-00007D9B0000}"/>
    <cellStyle name="Uwaga 3" xfId="39471" hidden="1" xr:uid="{00000000-0005-0000-0000-00007E9B0000}"/>
    <cellStyle name="Uwaga 3" xfId="39461" hidden="1" xr:uid="{00000000-0005-0000-0000-00007F9B0000}"/>
    <cellStyle name="Uwaga 3" xfId="39459" hidden="1" xr:uid="{00000000-0005-0000-0000-0000809B0000}"/>
    <cellStyle name="Uwaga 3" xfId="39457" hidden="1" xr:uid="{00000000-0005-0000-0000-0000819B0000}"/>
    <cellStyle name="Uwaga 3" xfId="39446" hidden="1" xr:uid="{00000000-0005-0000-0000-0000829B0000}"/>
    <cellStyle name="Uwaga 3" xfId="39444" hidden="1" xr:uid="{00000000-0005-0000-0000-0000839B0000}"/>
    <cellStyle name="Uwaga 3" xfId="39442" hidden="1" xr:uid="{00000000-0005-0000-0000-0000849B0000}"/>
    <cellStyle name="Uwaga 3" xfId="39431" hidden="1" xr:uid="{00000000-0005-0000-0000-0000859B0000}"/>
    <cellStyle name="Uwaga 3" xfId="39429" hidden="1" xr:uid="{00000000-0005-0000-0000-0000869B0000}"/>
    <cellStyle name="Uwaga 3" xfId="39426" hidden="1" xr:uid="{00000000-0005-0000-0000-0000879B0000}"/>
    <cellStyle name="Uwaga 3" xfId="39416" hidden="1" xr:uid="{00000000-0005-0000-0000-0000889B0000}"/>
    <cellStyle name="Uwaga 3" xfId="39414" hidden="1" xr:uid="{00000000-0005-0000-0000-0000899B0000}"/>
    <cellStyle name="Uwaga 3" xfId="39411" hidden="1" xr:uid="{00000000-0005-0000-0000-00008A9B0000}"/>
    <cellStyle name="Uwaga 3" xfId="39401" hidden="1" xr:uid="{00000000-0005-0000-0000-00008B9B0000}"/>
    <cellStyle name="Uwaga 3" xfId="39399" hidden="1" xr:uid="{00000000-0005-0000-0000-00008C9B0000}"/>
    <cellStyle name="Uwaga 3" xfId="39396" hidden="1" xr:uid="{00000000-0005-0000-0000-00008D9B0000}"/>
    <cellStyle name="Uwaga 3" xfId="39387" hidden="1" xr:uid="{00000000-0005-0000-0000-00008E9B0000}"/>
    <cellStyle name="Uwaga 3" xfId="39384" hidden="1" xr:uid="{00000000-0005-0000-0000-00008F9B0000}"/>
    <cellStyle name="Uwaga 3" xfId="39380" hidden="1" xr:uid="{00000000-0005-0000-0000-0000909B0000}"/>
    <cellStyle name="Uwaga 3" xfId="39372" hidden="1" xr:uid="{00000000-0005-0000-0000-0000919B0000}"/>
    <cellStyle name="Uwaga 3" xfId="39369" hidden="1" xr:uid="{00000000-0005-0000-0000-0000929B0000}"/>
    <cellStyle name="Uwaga 3" xfId="39365" hidden="1" xr:uid="{00000000-0005-0000-0000-0000939B0000}"/>
    <cellStyle name="Uwaga 3" xfId="39357" hidden="1" xr:uid="{00000000-0005-0000-0000-0000949B0000}"/>
    <cellStyle name="Uwaga 3" xfId="39354" hidden="1" xr:uid="{00000000-0005-0000-0000-0000959B0000}"/>
    <cellStyle name="Uwaga 3" xfId="39350" hidden="1" xr:uid="{00000000-0005-0000-0000-0000969B0000}"/>
    <cellStyle name="Uwaga 3" xfId="39342" hidden="1" xr:uid="{00000000-0005-0000-0000-0000979B0000}"/>
    <cellStyle name="Uwaga 3" xfId="39339" hidden="1" xr:uid="{00000000-0005-0000-0000-0000989B0000}"/>
    <cellStyle name="Uwaga 3" xfId="39335" hidden="1" xr:uid="{00000000-0005-0000-0000-0000999B0000}"/>
    <cellStyle name="Uwaga 3" xfId="39327" hidden="1" xr:uid="{00000000-0005-0000-0000-00009A9B0000}"/>
    <cellStyle name="Uwaga 3" xfId="39324" hidden="1" xr:uid="{00000000-0005-0000-0000-00009B9B0000}"/>
    <cellStyle name="Uwaga 3" xfId="39320" hidden="1" xr:uid="{00000000-0005-0000-0000-00009C9B0000}"/>
    <cellStyle name="Uwaga 3" xfId="39312" hidden="1" xr:uid="{00000000-0005-0000-0000-00009D9B0000}"/>
    <cellStyle name="Uwaga 3" xfId="39308" hidden="1" xr:uid="{00000000-0005-0000-0000-00009E9B0000}"/>
    <cellStyle name="Uwaga 3" xfId="39303" hidden="1" xr:uid="{00000000-0005-0000-0000-00009F9B0000}"/>
    <cellStyle name="Uwaga 3" xfId="39297" hidden="1" xr:uid="{00000000-0005-0000-0000-0000A09B0000}"/>
    <cellStyle name="Uwaga 3" xfId="39293" hidden="1" xr:uid="{00000000-0005-0000-0000-0000A19B0000}"/>
    <cellStyle name="Uwaga 3" xfId="39288" hidden="1" xr:uid="{00000000-0005-0000-0000-0000A29B0000}"/>
    <cellStyle name="Uwaga 3" xfId="39282" hidden="1" xr:uid="{00000000-0005-0000-0000-0000A39B0000}"/>
    <cellStyle name="Uwaga 3" xfId="39278" hidden="1" xr:uid="{00000000-0005-0000-0000-0000A49B0000}"/>
    <cellStyle name="Uwaga 3" xfId="39273" hidden="1" xr:uid="{00000000-0005-0000-0000-0000A59B0000}"/>
    <cellStyle name="Uwaga 3" xfId="39267" hidden="1" xr:uid="{00000000-0005-0000-0000-0000A69B0000}"/>
    <cellStyle name="Uwaga 3" xfId="39264" hidden="1" xr:uid="{00000000-0005-0000-0000-0000A79B0000}"/>
    <cellStyle name="Uwaga 3" xfId="39260" hidden="1" xr:uid="{00000000-0005-0000-0000-0000A89B0000}"/>
    <cellStyle name="Uwaga 3" xfId="39252" hidden="1" xr:uid="{00000000-0005-0000-0000-0000A99B0000}"/>
    <cellStyle name="Uwaga 3" xfId="39249" hidden="1" xr:uid="{00000000-0005-0000-0000-0000AA9B0000}"/>
    <cellStyle name="Uwaga 3" xfId="39244" hidden="1" xr:uid="{00000000-0005-0000-0000-0000AB9B0000}"/>
    <cellStyle name="Uwaga 3" xfId="39237" hidden="1" xr:uid="{00000000-0005-0000-0000-0000AC9B0000}"/>
    <cellStyle name="Uwaga 3" xfId="39233" hidden="1" xr:uid="{00000000-0005-0000-0000-0000AD9B0000}"/>
    <cellStyle name="Uwaga 3" xfId="39228" hidden="1" xr:uid="{00000000-0005-0000-0000-0000AE9B0000}"/>
    <cellStyle name="Uwaga 3" xfId="39222" hidden="1" xr:uid="{00000000-0005-0000-0000-0000AF9B0000}"/>
    <cellStyle name="Uwaga 3" xfId="39218" hidden="1" xr:uid="{00000000-0005-0000-0000-0000B09B0000}"/>
    <cellStyle name="Uwaga 3" xfId="39213" hidden="1" xr:uid="{00000000-0005-0000-0000-0000B19B0000}"/>
    <cellStyle name="Uwaga 3" xfId="39207" hidden="1" xr:uid="{00000000-0005-0000-0000-0000B29B0000}"/>
    <cellStyle name="Uwaga 3" xfId="39204" hidden="1" xr:uid="{00000000-0005-0000-0000-0000B39B0000}"/>
    <cellStyle name="Uwaga 3" xfId="39200" hidden="1" xr:uid="{00000000-0005-0000-0000-0000B49B0000}"/>
    <cellStyle name="Uwaga 3" xfId="39192" hidden="1" xr:uid="{00000000-0005-0000-0000-0000B59B0000}"/>
    <cellStyle name="Uwaga 3" xfId="39187" hidden="1" xr:uid="{00000000-0005-0000-0000-0000B69B0000}"/>
    <cellStyle name="Uwaga 3" xfId="39182" hidden="1" xr:uid="{00000000-0005-0000-0000-0000B79B0000}"/>
    <cellStyle name="Uwaga 3" xfId="39177" hidden="1" xr:uid="{00000000-0005-0000-0000-0000B89B0000}"/>
    <cellStyle name="Uwaga 3" xfId="39172" hidden="1" xr:uid="{00000000-0005-0000-0000-0000B99B0000}"/>
    <cellStyle name="Uwaga 3" xfId="39167" hidden="1" xr:uid="{00000000-0005-0000-0000-0000BA9B0000}"/>
    <cellStyle name="Uwaga 3" xfId="39162" hidden="1" xr:uid="{00000000-0005-0000-0000-0000BB9B0000}"/>
    <cellStyle name="Uwaga 3" xfId="39157" hidden="1" xr:uid="{00000000-0005-0000-0000-0000BC9B0000}"/>
    <cellStyle name="Uwaga 3" xfId="39152" hidden="1" xr:uid="{00000000-0005-0000-0000-0000BD9B0000}"/>
    <cellStyle name="Uwaga 3" xfId="39147" hidden="1" xr:uid="{00000000-0005-0000-0000-0000BE9B0000}"/>
    <cellStyle name="Uwaga 3" xfId="39143" hidden="1" xr:uid="{00000000-0005-0000-0000-0000BF9B0000}"/>
    <cellStyle name="Uwaga 3" xfId="39138" hidden="1" xr:uid="{00000000-0005-0000-0000-0000C09B0000}"/>
    <cellStyle name="Uwaga 3" xfId="39131" hidden="1" xr:uid="{00000000-0005-0000-0000-0000C19B0000}"/>
    <cellStyle name="Uwaga 3" xfId="39126" hidden="1" xr:uid="{00000000-0005-0000-0000-0000C29B0000}"/>
    <cellStyle name="Uwaga 3" xfId="39121" hidden="1" xr:uid="{00000000-0005-0000-0000-0000C39B0000}"/>
    <cellStyle name="Uwaga 3" xfId="39116" hidden="1" xr:uid="{00000000-0005-0000-0000-0000C49B0000}"/>
    <cellStyle name="Uwaga 3" xfId="39111" hidden="1" xr:uid="{00000000-0005-0000-0000-0000C59B0000}"/>
    <cellStyle name="Uwaga 3" xfId="39106" hidden="1" xr:uid="{00000000-0005-0000-0000-0000C69B0000}"/>
    <cellStyle name="Uwaga 3" xfId="39101" hidden="1" xr:uid="{00000000-0005-0000-0000-0000C79B0000}"/>
    <cellStyle name="Uwaga 3" xfId="39096" hidden="1" xr:uid="{00000000-0005-0000-0000-0000C89B0000}"/>
    <cellStyle name="Uwaga 3" xfId="39091" hidden="1" xr:uid="{00000000-0005-0000-0000-0000C99B0000}"/>
    <cellStyle name="Uwaga 3" xfId="39087" hidden="1" xr:uid="{00000000-0005-0000-0000-0000CA9B0000}"/>
    <cellStyle name="Uwaga 3" xfId="39082" hidden="1" xr:uid="{00000000-0005-0000-0000-0000CB9B0000}"/>
    <cellStyle name="Uwaga 3" xfId="39077" hidden="1" xr:uid="{00000000-0005-0000-0000-0000CC9B0000}"/>
    <cellStyle name="Uwaga 3" xfId="39072" hidden="1" xr:uid="{00000000-0005-0000-0000-0000CD9B0000}"/>
    <cellStyle name="Uwaga 3" xfId="39068" hidden="1" xr:uid="{00000000-0005-0000-0000-0000CE9B0000}"/>
    <cellStyle name="Uwaga 3" xfId="39064" hidden="1" xr:uid="{00000000-0005-0000-0000-0000CF9B0000}"/>
    <cellStyle name="Uwaga 3" xfId="39057" hidden="1" xr:uid="{00000000-0005-0000-0000-0000D09B0000}"/>
    <cellStyle name="Uwaga 3" xfId="39053" hidden="1" xr:uid="{00000000-0005-0000-0000-0000D19B0000}"/>
    <cellStyle name="Uwaga 3" xfId="39048" hidden="1" xr:uid="{00000000-0005-0000-0000-0000D29B0000}"/>
    <cellStyle name="Uwaga 3" xfId="39042" hidden="1" xr:uid="{00000000-0005-0000-0000-0000D39B0000}"/>
    <cellStyle name="Uwaga 3" xfId="39038" hidden="1" xr:uid="{00000000-0005-0000-0000-0000D49B0000}"/>
    <cellStyle name="Uwaga 3" xfId="39033" hidden="1" xr:uid="{00000000-0005-0000-0000-0000D59B0000}"/>
    <cellStyle name="Uwaga 3" xfId="39027" hidden="1" xr:uid="{00000000-0005-0000-0000-0000D69B0000}"/>
    <cellStyle name="Uwaga 3" xfId="39023" hidden="1" xr:uid="{00000000-0005-0000-0000-0000D79B0000}"/>
    <cellStyle name="Uwaga 3" xfId="39019" hidden="1" xr:uid="{00000000-0005-0000-0000-0000D89B0000}"/>
    <cellStyle name="Uwaga 3" xfId="39012" hidden="1" xr:uid="{00000000-0005-0000-0000-0000D99B0000}"/>
    <cellStyle name="Uwaga 3" xfId="39008" hidden="1" xr:uid="{00000000-0005-0000-0000-0000DA9B0000}"/>
    <cellStyle name="Uwaga 3" xfId="39004" hidden="1" xr:uid="{00000000-0005-0000-0000-0000DB9B0000}"/>
    <cellStyle name="Uwaga 3" xfId="39871" hidden="1" xr:uid="{00000000-0005-0000-0000-0000DC9B0000}"/>
    <cellStyle name="Uwaga 3" xfId="39870" hidden="1" xr:uid="{00000000-0005-0000-0000-0000DD9B0000}"/>
    <cellStyle name="Uwaga 3" xfId="39868" hidden="1" xr:uid="{00000000-0005-0000-0000-0000DE9B0000}"/>
    <cellStyle name="Uwaga 3" xfId="39855" hidden="1" xr:uid="{00000000-0005-0000-0000-0000DF9B0000}"/>
    <cellStyle name="Uwaga 3" xfId="39853" hidden="1" xr:uid="{00000000-0005-0000-0000-0000E09B0000}"/>
    <cellStyle name="Uwaga 3" xfId="39851" hidden="1" xr:uid="{00000000-0005-0000-0000-0000E19B0000}"/>
    <cellStyle name="Uwaga 3" xfId="39841" hidden="1" xr:uid="{00000000-0005-0000-0000-0000E29B0000}"/>
    <cellStyle name="Uwaga 3" xfId="39839" hidden="1" xr:uid="{00000000-0005-0000-0000-0000E39B0000}"/>
    <cellStyle name="Uwaga 3" xfId="39837" hidden="1" xr:uid="{00000000-0005-0000-0000-0000E49B0000}"/>
    <cellStyle name="Uwaga 3" xfId="39826" hidden="1" xr:uid="{00000000-0005-0000-0000-0000E59B0000}"/>
    <cellStyle name="Uwaga 3" xfId="39824" hidden="1" xr:uid="{00000000-0005-0000-0000-0000E69B0000}"/>
    <cellStyle name="Uwaga 3" xfId="39822" hidden="1" xr:uid="{00000000-0005-0000-0000-0000E79B0000}"/>
    <cellStyle name="Uwaga 3" xfId="39809" hidden="1" xr:uid="{00000000-0005-0000-0000-0000E89B0000}"/>
    <cellStyle name="Uwaga 3" xfId="39807" hidden="1" xr:uid="{00000000-0005-0000-0000-0000E99B0000}"/>
    <cellStyle name="Uwaga 3" xfId="39806" hidden="1" xr:uid="{00000000-0005-0000-0000-0000EA9B0000}"/>
    <cellStyle name="Uwaga 3" xfId="39793" hidden="1" xr:uid="{00000000-0005-0000-0000-0000EB9B0000}"/>
    <cellStyle name="Uwaga 3" xfId="39792" hidden="1" xr:uid="{00000000-0005-0000-0000-0000EC9B0000}"/>
    <cellStyle name="Uwaga 3" xfId="39790" hidden="1" xr:uid="{00000000-0005-0000-0000-0000ED9B0000}"/>
    <cellStyle name="Uwaga 3" xfId="39778" hidden="1" xr:uid="{00000000-0005-0000-0000-0000EE9B0000}"/>
    <cellStyle name="Uwaga 3" xfId="39777" hidden="1" xr:uid="{00000000-0005-0000-0000-0000EF9B0000}"/>
    <cellStyle name="Uwaga 3" xfId="39775" hidden="1" xr:uid="{00000000-0005-0000-0000-0000F09B0000}"/>
    <cellStyle name="Uwaga 3" xfId="39763" hidden="1" xr:uid="{00000000-0005-0000-0000-0000F19B0000}"/>
    <cellStyle name="Uwaga 3" xfId="39762" hidden="1" xr:uid="{00000000-0005-0000-0000-0000F29B0000}"/>
    <cellStyle name="Uwaga 3" xfId="39760" hidden="1" xr:uid="{00000000-0005-0000-0000-0000F39B0000}"/>
    <cellStyle name="Uwaga 3" xfId="39748" hidden="1" xr:uid="{00000000-0005-0000-0000-0000F49B0000}"/>
    <cellStyle name="Uwaga 3" xfId="39747" hidden="1" xr:uid="{00000000-0005-0000-0000-0000F59B0000}"/>
    <cellStyle name="Uwaga 3" xfId="39745" hidden="1" xr:uid="{00000000-0005-0000-0000-0000F69B0000}"/>
    <cellStyle name="Uwaga 3" xfId="39733" hidden="1" xr:uid="{00000000-0005-0000-0000-0000F79B0000}"/>
    <cellStyle name="Uwaga 3" xfId="39732" hidden="1" xr:uid="{00000000-0005-0000-0000-0000F89B0000}"/>
    <cellStyle name="Uwaga 3" xfId="39730" hidden="1" xr:uid="{00000000-0005-0000-0000-0000F99B0000}"/>
    <cellStyle name="Uwaga 3" xfId="39718" hidden="1" xr:uid="{00000000-0005-0000-0000-0000FA9B0000}"/>
    <cellStyle name="Uwaga 3" xfId="39717" hidden="1" xr:uid="{00000000-0005-0000-0000-0000FB9B0000}"/>
    <cellStyle name="Uwaga 3" xfId="39715" hidden="1" xr:uid="{00000000-0005-0000-0000-0000FC9B0000}"/>
    <cellStyle name="Uwaga 3" xfId="39703" hidden="1" xr:uid="{00000000-0005-0000-0000-0000FD9B0000}"/>
    <cellStyle name="Uwaga 3" xfId="39702" hidden="1" xr:uid="{00000000-0005-0000-0000-0000FE9B0000}"/>
    <cellStyle name="Uwaga 3" xfId="39700" hidden="1" xr:uid="{00000000-0005-0000-0000-0000FF9B0000}"/>
    <cellStyle name="Uwaga 3" xfId="39688" hidden="1" xr:uid="{00000000-0005-0000-0000-0000009C0000}"/>
    <cellStyle name="Uwaga 3" xfId="39687" hidden="1" xr:uid="{00000000-0005-0000-0000-0000019C0000}"/>
    <cellStyle name="Uwaga 3" xfId="39685" hidden="1" xr:uid="{00000000-0005-0000-0000-0000029C0000}"/>
    <cellStyle name="Uwaga 3" xfId="39673" hidden="1" xr:uid="{00000000-0005-0000-0000-0000039C0000}"/>
    <cellStyle name="Uwaga 3" xfId="39672" hidden="1" xr:uid="{00000000-0005-0000-0000-0000049C0000}"/>
    <cellStyle name="Uwaga 3" xfId="39670" hidden="1" xr:uid="{00000000-0005-0000-0000-0000059C0000}"/>
    <cellStyle name="Uwaga 3" xfId="39658" hidden="1" xr:uid="{00000000-0005-0000-0000-0000069C0000}"/>
    <cellStyle name="Uwaga 3" xfId="39657" hidden="1" xr:uid="{00000000-0005-0000-0000-0000079C0000}"/>
    <cellStyle name="Uwaga 3" xfId="39655" hidden="1" xr:uid="{00000000-0005-0000-0000-0000089C0000}"/>
    <cellStyle name="Uwaga 3" xfId="39643" hidden="1" xr:uid="{00000000-0005-0000-0000-0000099C0000}"/>
    <cellStyle name="Uwaga 3" xfId="39642" hidden="1" xr:uid="{00000000-0005-0000-0000-00000A9C0000}"/>
    <cellStyle name="Uwaga 3" xfId="39640" hidden="1" xr:uid="{00000000-0005-0000-0000-00000B9C0000}"/>
    <cellStyle name="Uwaga 3" xfId="39628" hidden="1" xr:uid="{00000000-0005-0000-0000-00000C9C0000}"/>
    <cellStyle name="Uwaga 3" xfId="39627" hidden="1" xr:uid="{00000000-0005-0000-0000-00000D9C0000}"/>
    <cellStyle name="Uwaga 3" xfId="39625" hidden="1" xr:uid="{00000000-0005-0000-0000-00000E9C0000}"/>
    <cellStyle name="Uwaga 3" xfId="39613" hidden="1" xr:uid="{00000000-0005-0000-0000-00000F9C0000}"/>
    <cellStyle name="Uwaga 3" xfId="39612" hidden="1" xr:uid="{00000000-0005-0000-0000-0000109C0000}"/>
    <cellStyle name="Uwaga 3" xfId="39610" hidden="1" xr:uid="{00000000-0005-0000-0000-0000119C0000}"/>
    <cellStyle name="Uwaga 3" xfId="39598" hidden="1" xr:uid="{00000000-0005-0000-0000-0000129C0000}"/>
    <cellStyle name="Uwaga 3" xfId="39597" hidden="1" xr:uid="{00000000-0005-0000-0000-0000139C0000}"/>
    <cellStyle name="Uwaga 3" xfId="39595" hidden="1" xr:uid="{00000000-0005-0000-0000-0000149C0000}"/>
    <cellStyle name="Uwaga 3" xfId="39583" hidden="1" xr:uid="{00000000-0005-0000-0000-0000159C0000}"/>
    <cellStyle name="Uwaga 3" xfId="39582" hidden="1" xr:uid="{00000000-0005-0000-0000-0000169C0000}"/>
    <cellStyle name="Uwaga 3" xfId="39580" hidden="1" xr:uid="{00000000-0005-0000-0000-0000179C0000}"/>
    <cellStyle name="Uwaga 3" xfId="39568" hidden="1" xr:uid="{00000000-0005-0000-0000-0000189C0000}"/>
    <cellStyle name="Uwaga 3" xfId="39567" hidden="1" xr:uid="{00000000-0005-0000-0000-0000199C0000}"/>
    <cellStyle name="Uwaga 3" xfId="39565" hidden="1" xr:uid="{00000000-0005-0000-0000-00001A9C0000}"/>
    <cellStyle name="Uwaga 3" xfId="39553" hidden="1" xr:uid="{00000000-0005-0000-0000-00001B9C0000}"/>
    <cellStyle name="Uwaga 3" xfId="39552" hidden="1" xr:uid="{00000000-0005-0000-0000-00001C9C0000}"/>
    <cellStyle name="Uwaga 3" xfId="39550" hidden="1" xr:uid="{00000000-0005-0000-0000-00001D9C0000}"/>
    <cellStyle name="Uwaga 3" xfId="39538" hidden="1" xr:uid="{00000000-0005-0000-0000-00001E9C0000}"/>
    <cellStyle name="Uwaga 3" xfId="39537" hidden="1" xr:uid="{00000000-0005-0000-0000-00001F9C0000}"/>
    <cellStyle name="Uwaga 3" xfId="39535" hidden="1" xr:uid="{00000000-0005-0000-0000-0000209C0000}"/>
    <cellStyle name="Uwaga 3" xfId="39523" hidden="1" xr:uid="{00000000-0005-0000-0000-0000219C0000}"/>
    <cellStyle name="Uwaga 3" xfId="39522" hidden="1" xr:uid="{00000000-0005-0000-0000-0000229C0000}"/>
    <cellStyle name="Uwaga 3" xfId="39520" hidden="1" xr:uid="{00000000-0005-0000-0000-0000239C0000}"/>
    <cellStyle name="Uwaga 3" xfId="39508" hidden="1" xr:uid="{00000000-0005-0000-0000-0000249C0000}"/>
    <cellStyle name="Uwaga 3" xfId="39507" hidden="1" xr:uid="{00000000-0005-0000-0000-0000259C0000}"/>
    <cellStyle name="Uwaga 3" xfId="39505" hidden="1" xr:uid="{00000000-0005-0000-0000-0000269C0000}"/>
    <cellStyle name="Uwaga 3" xfId="39493" hidden="1" xr:uid="{00000000-0005-0000-0000-0000279C0000}"/>
    <cellStyle name="Uwaga 3" xfId="39492" hidden="1" xr:uid="{00000000-0005-0000-0000-0000289C0000}"/>
    <cellStyle name="Uwaga 3" xfId="39490" hidden="1" xr:uid="{00000000-0005-0000-0000-0000299C0000}"/>
    <cellStyle name="Uwaga 3" xfId="39478" hidden="1" xr:uid="{00000000-0005-0000-0000-00002A9C0000}"/>
    <cellStyle name="Uwaga 3" xfId="39477" hidden="1" xr:uid="{00000000-0005-0000-0000-00002B9C0000}"/>
    <cellStyle name="Uwaga 3" xfId="39475" hidden="1" xr:uid="{00000000-0005-0000-0000-00002C9C0000}"/>
    <cellStyle name="Uwaga 3" xfId="39463" hidden="1" xr:uid="{00000000-0005-0000-0000-00002D9C0000}"/>
    <cellStyle name="Uwaga 3" xfId="39462" hidden="1" xr:uid="{00000000-0005-0000-0000-00002E9C0000}"/>
    <cellStyle name="Uwaga 3" xfId="39460" hidden="1" xr:uid="{00000000-0005-0000-0000-00002F9C0000}"/>
    <cellStyle name="Uwaga 3" xfId="39448" hidden="1" xr:uid="{00000000-0005-0000-0000-0000309C0000}"/>
    <cellStyle name="Uwaga 3" xfId="39447" hidden="1" xr:uid="{00000000-0005-0000-0000-0000319C0000}"/>
    <cellStyle name="Uwaga 3" xfId="39445" hidden="1" xr:uid="{00000000-0005-0000-0000-0000329C0000}"/>
    <cellStyle name="Uwaga 3" xfId="39433" hidden="1" xr:uid="{00000000-0005-0000-0000-0000339C0000}"/>
    <cellStyle name="Uwaga 3" xfId="39432" hidden="1" xr:uid="{00000000-0005-0000-0000-0000349C0000}"/>
    <cellStyle name="Uwaga 3" xfId="39430" hidden="1" xr:uid="{00000000-0005-0000-0000-0000359C0000}"/>
    <cellStyle name="Uwaga 3" xfId="39418" hidden="1" xr:uid="{00000000-0005-0000-0000-0000369C0000}"/>
    <cellStyle name="Uwaga 3" xfId="39417" hidden="1" xr:uid="{00000000-0005-0000-0000-0000379C0000}"/>
    <cellStyle name="Uwaga 3" xfId="39415" hidden="1" xr:uid="{00000000-0005-0000-0000-0000389C0000}"/>
    <cellStyle name="Uwaga 3" xfId="39403" hidden="1" xr:uid="{00000000-0005-0000-0000-0000399C0000}"/>
    <cellStyle name="Uwaga 3" xfId="39402" hidden="1" xr:uid="{00000000-0005-0000-0000-00003A9C0000}"/>
    <cellStyle name="Uwaga 3" xfId="39400" hidden="1" xr:uid="{00000000-0005-0000-0000-00003B9C0000}"/>
    <cellStyle name="Uwaga 3" xfId="39388" hidden="1" xr:uid="{00000000-0005-0000-0000-00003C9C0000}"/>
    <cellStyle name="Uwaga 3" xfId="39386" hidden="1" xr:uid="{00000000-0005-0000-0000-00003D9C0000}"/>
    <cellStyle name="Uwaga 3" xfId="39383" hidden="1" xr:uid="{00000000-0005-0000-0000-00003E9C0000}"/>
    <cellStyle name="Uwaga 3" xfId="39373" hidden="1" xr:uid="{00000000-0005-0000-0000-00003F9C0000}"/>
    <cellStyle name="Uwaga 3" xfId="39371" hidden="1" xr:uid="{00000000-0005-0000-0000-0000409C0000}"/>
    <cellStyle name="Uwaga 3" xfId="39368" hidden="1" xr:uid="{00000000-0005-0000-0000-0000419C0000}"/>
    <cellStyle name="Uwaga 3" xfId="39358" hidden="1" xr:uid="{00000000-0005-0000-0000-0000429C0000}"/>
    <cellStyle name="Uwaga 3" xfId="39356" hidden="1" xr:uid="{00000000-0005-0000-0000-0000439C0000}"/>
    <cellStyle name="Uwaga 3" xfId="39353" hidden="1" xr:uid="{00000000-0005-0000-0000-0000449C0000}"/>
    <cellStyle name="Uwaga 3" xfId="39343" hidden="1" xr:uid="{00000000-0005-0000-0000-0000459C0000}"/>
    <cellStyle name="Uwaga 3" xfId="39341" hidden="1" xr:uid="{00000000-0005-0000-0000-0000469C0000}"/>
    <cellStyle name="Uwaga 3" xfId="39338" hidden="1" xr:uid="{00000000-0005-0000-0000-0000479C0000}"/>
    <cellStyle name="Uwaga 3" xfId="39328" hidden="1" xr:uid="{00000000-0005-0000-0000-0000489C0000}"/>
    <cellStyle name="Uwaga 3" xfId="39326" hidden="1" xr:uid="{00000000-0005-0000-0000-0000499C0000}"/>
    <cellStyle name="Uwaga 3" xfId="39323" hidden="1" xr:uid="{00000000-0005-0000-0000-00004A9C0000}"/>
    <cellStyle name="Uwaga 3" xfId="39313" hidden="1" xr:uid="{00000000-0005-0000-0000-00004B9C0000}"/>
    <cellStyle name="Uwaga 3" xfId="39311" hidden="1" xr:uid="{00000000-0005-0000-0000-00004C9C0000}"/>
    <cellStyle name="Uwaga 3" xfId="39307" hidden="1" xr:uid="{00000000-0005-0000-0000-00004D9C0000}"/>
    <cellStyle name="Uwaga 3" xfId="39298" hidden="1" xr:uid="{00000000-0005-0000-0000-00004E9C0000}"/>
    <cellStyle name="Uwaga 3" xfId="39295" hidden="1" xr:uid="{00000000-0005-0000-0000-00004F9C0000}"/>
    <cellStyle name="Uwaga 3" xfId="39291" hidden="1" xr:uid="{00000000-0005-0000-0000-0000509C0000}"/>
    <cellStyle name="Uwaga 3" xfId="39283" hidden="1" xr:uid="{00000000-0005-0000-0000-0000519C0000}"/>
    <cellStyle name="Uwaga 3" xfId="39281" hidden="1" xr:uid="{00000000-0005-0000-0000-0000529C0000}"/>
    <cellStyle name="Uwaga 3" xfId="39277" hidden="1" xr:uid="{00000000-0005-0000-0000-0000539C0000}"/>
    <cellStyle name="Uwaga 3" xfId="39268" hidden="1" xr:uid="{00000000-0005-0000-0000-0000549C0000}"/>
    <cellStyle name="Uwaga 3" xfId="39266" hidden="1" xr:uid="{00000000-0005-0000-0000-0000559C0000}"/>
    <cellStyle name="Uwaga 3" xfId="39263" hidden="1" xr:uid="{00000000-0005-0000-0000-0000569C0000}"/>
    <cellStyle name="Uwaga 3" xfId="39253" hidden="1" xr:uid="{00000000-0005-0000-0000-0000579C0000}"/>
    <cellStyle name="Uwaga 3" xfId="39251" hidden="1" xr:uid="{00000000-0005-0000-0000-0000589C0000}"/>
    <cellStyle name="Uwaga 3" xfId="39246" hidden="1" xr:uid="{00000000-0005-0000-0000-0000599C0000}"/>
    <cellStyle name="Uwaga 3" xfId="39238" hidden="1" xr:uid="{00000000-0005-0000-0000-00005A9C0000}"/>
    <cellStyle name="Uwaga 3" xfId="39236" hidden="1" xr:uid="{00000000-0005-0000-0000-00005B9C0000}"/>
    <cellStyle name="Uwaga 3" xfId="39231" hidden="1" xr:uid="{00000000-0005-0000-0000-00005C9C0000}"/>
    <cellStyle name="Uwaga 3" xfId="39223" hidden="1" xr:uid="{00000000-0005-0000-0000-00005D9C0000}"/>
    <cellStyle name="Uwaga 3" xfId="39221" hidden="1" xr:uid="{00000000-0005-0000-0000-00005E9C0000}"/>
    <cellStyle name="Uwaga 3" xfId="39216" hidden="1" xr:uid="{00000000-0005-0000-0000-00005F9C0000}"/>
    <cellStyle name="Uwaga 3" xfId="39208" hidden="1" xr:uid="{00000000-0005-0000-0000-0000609C0000}"/>
    <cellStyle name="Uwaga 3" xfId="39206" hidden="1" xr:uid="{00000000-0005-0000-0000-0000619C0000}"/>
    <cellStyle name="Uwaga 3" xfId="39202" hidden="1" xr:uid="{00000000-0005-0000-0000-0000629C0000}"/>
    <cellStyle name="Uwaga 3" xfId="39193" hidden="1" xr:uid="{00000000-0005-0000-0000-0000639C0000}"/>
    <cellStyle name="Uwaga 3" xfId="39190" hidden="1" xr:uid="{00000000-0005-0000-0000-0000649C0000}"/>
    <cellStyle name="Uwaga 3" xfId="39185" hidden="1" xr:uid="{00000000-0005-0000-0000-0000659C0000}"/>
    <cellStyle name="Uwaga 3" xfId="39178" hidden="1" xr:uid="{00000000-0005-0000-0000-0000669C0000}"/>
    <cellStyle name="Uwaga 3" xfId="39174" hidden="1" xr:uid="{00000000-0005-0000-0000-0000679C0000}"/>
    <cellStyle name="Uwaga 3" xfId="39169" hidden="1" xr:uid="{00000000-0005-0000-0000-0000689C0000}"/>
    <cellStyle name="Uwaga 3" xfId="39163" hidden="1" xr:uid="{00000000-0005-0000-0000-0000699C0000}"/>
    <cellStyle name="Uwaga 3" xfId="39159" hidden="1" xr:uid="{00000000-0005-0000-0000-00006A9C0000}"/>
    <cellStyle name="Uwaga 3" xfId="39154" hidden="1" xr:uid="{00000000-0005-0000-0000-00006B9C0000}"/>
    <cellStyle name="Uwaga 3" xfId="39148" hidden="1" xr:uid="{00000000-0005-0000-0000-00006C9C0000}"/>
    <cellStyle name="Uwaga 3" xfId="39145" hidden="1" xr:uid="{00000000-0005-0000-0000-00006D9C0000}"/>
    <cellStyle name="Uwaga 3" xfId="39141" hidden="1" xr:uid="{00000000-0005-0000-0000-00006E9C0000}"/>
    <cellStyle name="Uwaga 3" xfId="39132" hidden="1" xr:uid="{00000000-0005-0000-0000-00006F9C0000}"/>
    <cellStyle name="Uwaga 3" xfId="39127" hidden="1" xr:uid="{00000000-0005-0000-0000-0000709C0000}"/>
    <cellStyle name="Uwaga 3" xfId="39122" hidden="1" xr:uid="{00000000-0005-0000-0000-0000719C0000}"/>
    <cellStyle name="Uwaga 3" xfId="39117" hidden="1" xr:uid="{00000000-0005-0000-0000-0000729C0000}"/>
    <cellStyle name="Uwaga 3" xfId="39112" hidden="1" xr:uid="{00000000-0005-0000-0000-0000739C0000}"/>
    <cellStyle name="Uwaga 3" xfId="39107" hidden="1" xr:uid="{00000000-0005-0000-0000-0000749C0000}"/>
    <cellStyle name="Uwaga 3" xfId="39102" hidden="1" xr:uid="{00000000-0005-0000-0000-0000759C0000}"/>
    <cellStyle name="Uwaga 3" xfId="39097" hidden="1" xr:uid="{00000000-0005-0000-0000-0000769C0000}"/>
    <cellStyle name="Uwaga 3" xfId="39092" hidden="1" xr:uid="{00000000-0005-0000-0000-0000779C0000}"/>
    <cellStyle name="Uwaga 3" xfId="39088" hidden="1" xr:uid="{00000000-0005-0000-0000-0000789C0000}"/>
    <cellStyle name="Uwaga 3" xfId="39083" hidden="1" xr:uid="{00000000-0005-0000-0000-0000799C0000}"/>
    <cellStyle name="Uwaga 3" xfId="39078" hidden="1" xr:uid="{00000000-0005-0000-0000-00007A9C0000}"/>
    <cellStyle name="Uwaga 3" xfId="39073" hidden="1" xr:uid="{00000000-0005-0000-0000-00007B9C0000}"/>
    <cellStyle name="Uwaga 3" xfId="39069" hidden="1" xr:uid="{00000000-0005-0000-0000-00007C9C0000}"/>
    <cellStyle name="Uwaga 3" xfId="39065" hidden="1" xr:uid="{00000000-0005-0000-0000-00007D9C0000}"/>
    <cellStyle name="Uwaga 3" xfId="39058" hidden="1" xr:uid="{00000000-0005-0000-0000-00007E9C0000}"/>
    <cellStyle name="Uwaga 3" xfId="39054" hidden="1" xr:uid="{00000000-0005-0000-0000-00007F9C0000}"/>
    <cellStyle name="Uwaga 3" xfId="39049" hidden="1" xr:uid="{00000000-0005-0000-0000-0000809C0000}"/>
    <cellStyle name="Uwaga 3" xfId="39043" hidden="1" xr:uid="{00000000-0005-0000-0000-0000819C0000}"/>
    <cellStyle name="Uwaga 3" xfId="39039" hidden="1" xr:uid="{00000000-0005-0000-0000-0000829C0000}"/>
    <cellStyle name="Uwaga 3" xfId="39034" hidden="1" xr:uid="{00000000-0005-0000-0000-0000839C0000}"/>
    <cellStyle name="Uwaga 3" xfId="39028" hidden="1" xr:uid="{00000000-0005-0000-0000-0000849C0000}"/>
    <cellStyle name="Uwaga 3" xfId="39024" hidden="1" xr:uid="{00000000-0005-0000-0000-0000859C0000}"/>
    <cellStyle name="Uwaga 3" xfId="39020" hidden="1" xr:uid="{00000000-0005-0000-0000-0000869C0000}"/>
    <cellStyle name="Uwaga 3" xfId="39013" hidden="1" xr:uid="{00000000-0005-0000-0000-0000879C0000}"/>
    <cellStyle name="Uwaga 3" xfId="39009" hidden="1" xr:uid="{00000000-0005-0000-0000-0000889C0000}"/>
    <cellStyle name="Uwaga 3" xfId="39005" hidden="1" xr:uid="{00000000-0005-0000-0000-0000899C0000}"/>
    <cellStyle name="Uwaga 3" xfId="38929" hidden="1" xr:uid="{00000000-0005-0000-0000-00008A9C0000}"/>
    <cellStyle name="Uwaga 3" xfId="38928" hidden="1" xr:uid="{00000000-0005-0000-0000-00008B9C0000}"/>
    <cellStyle name="Uwaga 3" xfId="38927" hidden="1" xr:uid="{00000000-0005-0000-0000-00008C9C0000}"/>
    <cellStyle name="Uwaga 3" xfId="38920" hidden="1" xr:uid="{00000000-0005-0000-0000-00008D9C0000}"/>
    <cellStyle name="Uwaga 3" xfId="38919" hidden="1" xr:uid="{00000000-0005-0000-0000-00008E9C0000}"/>
    <cellStyle name="Uwaga 3" xfId="38918" hidden="1" xr:uid="{00000000-0005-0000-0000-00008F9C0000}"/>
    <cellStyle name="Uwaga 3" xfId="38911" hidden="1" xr:uid="{00000000-0005-0000-0000-0000909C0000}"/>
    <cellStyle name="Uwaga 3" xfId="38910" hidden="1" xr:uid="{00000000-0005-0000-0000-0000919C0000}"/>
    <cellStyle name="Uwaga 3" xfId="38909" hidden="1" xr:uid="{00000000-0005-0000-0000-0000929C0000}"/>
    <cellStyle name="Uwaga 3" xfId="38902" hidden="1" xr:uid="{00000000-0005-0000-0000-0000939C0000}"/>
    <cellStyle name="Uwaga 3" xfId="38901" hidden="1" xr:uid="{00000000-0005-0000-0000-0000949C0000}"/>
    <cellStyle name="Uwaga 3" xfId="38900" hidden="1" xr:uid="{00000000-0005-0000-0000-0000959C0000}"/>
    <cellStyle name="Uwaga 3" xfId="38893" hidden="1" xr:uid="{00000000-0005-0000-0000-0000969C0000}"/>
    <cellStyle name="Uwaga 3" xfId="38892" hidden="1" xr:uid="{00000000-0005-0000-0000-0000979C0000}"/>
    <cellStyle name="Uwaga 3" xfId="38890" hidden="1" xr:uid="{00000000-0005-0000-0000-0000989C0000}"/>
    <cellStyle name="Uwaga 3" xfId="38885" hidden="1" xr:uid="{00000000-0005-0000-0000-0000999C0000}"/>
    <cellStyle name="Uwaga 3" xfId="38882" hidden="1" xr:uid="{00000000-0005-0000-0000-00009A9C0000}"/>
    <cellStyle name="Uwaga 3" xfId="38880" hidden="1" xr:uid="{00000000-0005-0000-0000-00009B9C0000}"/>
    <cellStyle name="Uwaga 3" xfId="38876" hidden="1" xr:uid="{00000000-0005-0000-0000-00009C9C0000}"/>
    <cellStyle name="Uwaga 3" xfId="38873" hidden="1" xr:uid="{00000000-0005-0000-0000-00009D9C0000}"/>
    <cellStyle name="Uwaga 3" xfId="38871" hidden="1" xr:uid="{00000000-0005-0000-0000-00009E9C0000}"/>
    <cellStyle name="Uwaga 3" xfId="38867" hidden="1" xr:uid="{00000000-0005-0000-0000-00009F9C0000}"/>
    <cellStyle name="Uwaga 3" xfId="38864" hidden="1" xr:uid="{00000000-0005-0000-0000-0000A09C0000}"/>
    <cellStyle name="Uwaga 3" xfId="38862" hidden="1" xr:uid="{00000000-0005-0000-0000-0000A19C0000}"/>
    <cellStyle name="Uwaga 3" xfId="38858" hidden="1" xr:uid="{00000000-0005-0000-0000-0000A29C0000}"/>
    <cellStyle name="Uwaga 3" xfId="38856" hidden="1" xr:uid="{00000000-0005-0000-0000-0000A39C0000}"/>
    <cellStyle name="Uwaga 3" xfId="38855" hidden="1" xr:uid="{00000000-0005-0000-0000-0000A49C0000}"/>
    <cellStyle name="Uwaga 3" xfId="38849" hidden="1" xr:uid="{00000000-0005-0000-0000-0000A59C0000}"/>
    <cellStyle name="Uwaga 3" xfId="38847" hidden="1" xr:uid="{00000000-0005-0000-0000-0000A69C0000}"/>
    <cellStyle name="Uwaga 3" xfId="38844" hidden="1" xr:uid="{00000000-0005-0000-0000-0000A79C0000}"/>
    <cellStyle name="Uwaga 3" xfId="38840" hidden="1" xr:uid="{00000000-0005-0000-0000-0000A89C0000}"/>
    <cellStyle name="Uwaga 3" xfId="38837" hidden="1" xr:uid="{00000000-0005-0000-0000-0000A99C0000}"/>
    <cellStyle name="Uwaga 3" xfId="38835" hidden="1" xr:uid="{00000000-0005-0000-0000-0000AA9C0000}"/>
    <cellStyle name="Uwaga 3" xfId="38831" hidden="1" xr:uid="{00000000-0005-0000-0000-0000AB9C0000}"/>
    <cellStyle name="Uwaga 3" xfId="38828" hidden="1" xr:uid="{00000000-0005-0000-0000-0000AC9C0000}"/>
    <cellStyle name="Uwaga 3" xfId="38826" hidden="1" xr:uid="{00000000-0005-0000-0000-0000AD9C0000}"/>
    <cellStyle name="Uwaga 3" xfId="38822" hidden="1" xr:uid="{00000000-0005-0000-0000-0000AE9C0000}"/>
    <cellStyle name="Uwaga 3" xfId="38820" hidden="1" xr:uid="{00000000-0005-0000-0000-0000AF9C0000}"/>
    <cellStyle name="Uwaga 3" xfId="38819" hidden="1" xr:uid="{00000000-0005-0000-0000-0000B09C0000}"/>
    <cellStyle name="Uwaga 3" xfId="38813" hidden="1" xr:uid="{00000000-0005-0000-0000-0000B19C0000}"/>
    <cellStyle name="Uwaga 3" xfId="38810" hidden="1" xr:uid="{00000000-0005-0000-0000-0000B29C0000}"/>
    <cellStyle name="Uwaga 3" xfId="38808" hidden="1" xr:uid="{00000000-0005-0000-0000-0000B39C0000}"/>
    <cellStyle name="Uwaga 3" xfId="38804" hidden="1" xr:uid="{00000000-0005-0000-0000-0000B49C0000}"/>
    <cellStyle name="Uwaga 3" xfId="38801" hidden="1" xr:uid="{00000000-0005-0000-0000-0000B59C0000}"/>
    <cellStyle name="Uwaga 3" xfId="38799" hidden="1" xr:uid="{00000000-0005-0000-0000-0000B69C0000}"/>
    <cellStyle name="Uwaga 3" xfId="38795" hidden="1" xr:uid="{00000000-0005-0000-0000-0000B79C0000}"/>
    <cellStyle name="Uwaga 3" xfId="38792" hidden="1" xr:uid="{00000000-0005-0000-0000-0000B89C0000}"/>
    <cellStyle name="Uwaga 3" xfId="38790" hidden="1" xr:uid="{00000000-0005-0000-0000-0000B99C0000}"/>
    <cellStyle name="Uwaga 3" xfId="38786" hidden="1" xr:uid="{00000000-0005-0000-0000-0000BA9C0000}"/>
    <cellStyle name="Uwaga 3" xfId="38784" hidden="1" xr:uid="{00000000-0005-0000-0000-0000BB9C0000}"/>
    <cellStyle name="Uwaga 3" xfId="38783" hidden="1" xr:uid="{00000000-0005-0000-0000-0000BC9C0000}"/>
    <cellStyle name="Uwaga 3" xfId="38776" hidden="1" xr:uid="{00000000-0005-0000-0000-0000BD9C0000}"/>
    <cellStyle name="Uwaga 3" xfId="38773" hidden="1" xr:uid="{00000000-0005-0000-0000-0000BE9C0000}"/>
    <cellStyle name="Uwaga 3" xfId="38771" hidden="1" xr:uid="{00000000-0005-0000-0000-0000BF9C0000}"/>
    <cellStyle name="Uwaga 3" xfId="38767" hidden="1" xr:uid="{00000000-0005-0000-0000-0000C09C0000}"/>
    <cellStyle name="Uwaga 3" xfId="38764" hidden="1" xr:uid="{00000000-0005-0000-0000-0000C19C0000}"/>
    <cellStyle name="Uwaga 3" xfId="38762" hidden="1" xr:uid="{00000000-0005-0000-0000-0000C29C0000}"/>
    <cellStyle name="Uwaga 3" xfId="38758" hidden="1" xr:uid="{00000000-0005-0000-0000-0000C39C0000}"/>
    <cellStyle name="Uwaga 3" xfId="38755" hidden="1" xr:uid="{00000000-0005-0000-0000-0000C49C0000}"/>
    <cellStyle name="Uwaga 3" xfId="38753" hidden="1" xr:uid="{00000000-0005-0000-0000-0000C59C0000}"/>
    <cellStyle name="Uwaga 3" xfId="38750" hidden="1" xr:uid="{00000000-0005-0000-0000-0000C69C0000}"/>
    <cellStyle name="Uwaga 3" xfId="38748" hidden="1" xr:uid="{00000000-0005-0000-0000-0000C79C0000}"/>
    <cellStyle name="Uwaga 3" xfId="38747" hidden="1" xr:uid="{00000000-0005-0000-0000-0000C89C0000}"/>
    <cellStyle name="Uwaga 3" xfId="38741" hidden="1" xr:uid="{00000000-0005-0000-0000-0000C99C0000}"/>
    <cellStyle name="Uwaga 3" xfId="38739" hidden="1" xr:uid="{00000000-0005-0000-0000-0000CA9C0000}"/>
    <cellStyle name="Uwaga 3" xfId="38737" hidden="1" xr:uid="{00000000-0005-0000-0000-0000CB9C0000}"/>
    <cellStyle name="Uwaga 3" xfId="38732" hidden="1" xr:uid="{00000000-0005-0000-0000-0000CC9C0000}"/>
    <cellStyle name="Uwaga 3" xfId="38730" hidden="1" xr:uid="{00000000-0005-0000-0000-0000CD9C0000}"/>
    <cellStyle name="Uwaga 3" xfId="38728" hidden="1" xr:uid="{00000000-0005-0000-0000-0000CE9C0000}"/>
    <cellStyle name="Uwaga 3" xfId="38723" hidden="1" xr:uid="{00000000-0005-0000-0000-0000CF9C0000}"/>
    <cellStyle name="Uwaga 3" xfId="38721" hidden="1" xr:uid="{00000000-0005-0000-0000-0000D09C0000}"/>
    <cellStyle name="Uwaga 3" xfId="38719" hidden="1" xr:uid="{00000000-0005-0000-0000-0000D19C0000}"/>
    <cellStyle name="Uwaga 3" xfId="38714" hidden="1" xr:uid="{00000000-0005-0000-0000-0000D29C0000}"/>
    <cellStyle name="Uwaga 3" xfId="38712" hidden="1" xr:uid="{00000000-0005-0000-0000-0000D39C0000}"/>
    <cellStyle name="Uwaga 3" xfId="38711" hidden="1" xr:uid="{00000000-0005-0000-0000-0000D49C0000}"/>
    <cellStyle name="Uwaga 3" xfId="38704" hidden="1" xr:uid="{00000000-0005-0000-0000-0000D59C0000}"/>
    <cellStyle name="Uwaga 3" xfId="38701" hidden="1" xr:uid="{00000000-0005-0000-0000-0000D69C0000}"/>
    <cellStyle name="Uwaga 3" xfId="38699" hidden="1" xr:uid="{00000000-0005-0000-0000-0000D79C0000}"/>
    <cellStyle name="Uwaga 3" xfId="38695" hidden="1" xr:uid="{00000000-0005-0000-0000-0000D89C0000}"/>
    <cellStyle name="Uwaga 3" xfId="38692" hidden="1" xr:uid="{00000000-0005-0000-0000-0000D99C0000}"/>
    <cellStyle name="Uwaga 3" xfId="38690" hidden="1" xr:uid="{00000000-0005-0000-0000-0000DA9C0000}"/>
    <cellStyle name="Uwaga 3" xfId="38686" hidden="1" xr:uid="{00000000-0005-0000-0000-0000DB9C0000}"/>
    <cellStyle name="Uwaga 3" xfId="38683" hidden="1" xr:uid="{00000000-0005-0000-0000-0000DC9C0000}"/>
    <cellStyle name="Uwaga 3" xfId="38681" hidden="1" xr:uid="{00000000-0005-0000-0000-0000DD9C0000}"/>
    <cellStyle name="Uwaga 3" xfId="38678" hidden="1" xr:uid="{00000000-0005-0000-0000-0000DE9C0000}"/>
    <cellStyle name="Uwaga 3" xfId="38676" hidden="1" xr:uid="{00000000-0005-0000-0000-0000DF9C0000}"/>
    <cellStyle name="Uwaga 3" xfId="38674" hidden="1" xr:uid="{00000000-0005-0000-0000-0000E09C0000}"/>
    <cellStyle name="Uwaga 3" xfId="38668" hidden="1" xr:uid="{00000000-0005-0000-0000-0000E19C0000}"/>
    <cellStyle name="Uwaga 3" xfId="38665" hidden="1" xr:uid="{00000000-0005-0000-0000-0000E29C0000}"/>
    <cellStyle name="Uwaga 3" xfId="38663" hidden="1" xr:uid="{00000000-0005-0000-0000-0000E39C0000}"/>
    <cellStyle name="Uwaga 3" xfId="38659" hidden="1" xr:uid="{00000000-0005-0000-0000-0000E49C0000}"/>
    <cellStyle name="Uwaga 3" xfId="38656" hidden="1" xr:uid="{00000000-0005-0000-0000-0000E59C0000}"/>
    <cellStyle name="Uwaga 3" xfId="38654" hidden="1" xr:uid="{00000000-0005-0000-0000-0000E69C0000}"/>
    <cellStyle name="Uwaga 3" xfId="38650" hidden="1" xr:uid="{00000000-0005-0000-0000-0000E79C0000}"/>
    <cellStyle name="Uwaga 3" xfId="38647" hidden="1" xr:uid="{00000000-0005-0000-0000-0000E89C0000}"/>
    <cellStyle name="Uwaga 3" xfId="38645" hidden="1" xr:uid="{00000000-0005-0000-0000-0000E99C0000}"/>
    <cellStyle name="Uwaga 3" xfId="38643" hidden="1" xr:uid="{00000000-0005-0000-0000-0000EA9C0000}"/>
    <cellStyle name="Uwaga 3" xfId="38641" hidden="1" xr:uid="{00000000-0005-0000-0000-0000EB9C0000}"/>
    <cellStyle name="Uwaga 3" xfId="38639" hidden="1" xr:uid="{00000000-0005-0000-0000-0000EC9C0000}"/>
    <cellStyle name="Uwaga 3" xfId="38634" hidden="1" xr:uid="{00000000-0005-0000-0000-0000ED9C0000}"/>
    <cellStyle name="Uwaga 3" xfId="38632" hidden="1" xr:uid="{00000000-0005-0000-0000-0000EE9C0000}"/>
    <cellStyle name="Uwaga 3" xfId="38629" hidden="1" xr:uid="{00000000-0005-0000-0000-0000EF9C0000}"/>
    <cellStyle name="Uwaga 3" xfId="38625" hidden="1" xr:uid="{00000000-0005-0000-0000-0000F09C0000}"/>
    <cellStyle name="Uwaga 3" xfId="38622" hidden="1" xr:uid="{00000000-0005-0000-0000-0000F19C0000}"/>
    <cellStyle name="Uwaga 3" xfId="38619" hidden="1" xr:uid="{00000000-0005-0000-0000-0000F29C0000}"/>
    <cellStyle name="Uwaga 3" xfId="38616" hidden="1" xr:uid="{00000000-0005-0000-0000-0000F39C0000}"/>
    <cellStyle name="Uwaga 3" xfId="38614" hidden="1" xr:uid="{00000000-0005-0000-0000-0000F49C0000}"/>
    <cellStyle name="Uwaga 3" xfId="38611" hidden="1" xr:uid="{00000000-0005-0000-0000-0000F59C0000}"/>
    <cellStyle name="Uwaga 3" xfId="38607" hidden="1" xr:uid="{00000000-0005-0000-0000-0000F69C0000}"/>
    <cellStyle name="Uwaga 3" xfId="38605" hidden="1" xr:uid="{00000000-0005-0000-0000-0000F79C0000}"/>
    <cellStyle name="Uwaga 3" xfId="38602" hidden="1" xr:uid="{00000000-0005-0000-0000-0000F89C0000}"/>
    <cellStyle name="Uwaga 3" xfId="38597" hidden="1" xr:uid="{00000000-0005-0000-0000-0000F99C0000}"/>
    <cellStyle name="Uwaga 3" xfId="38594" hidden="1" xr:uid="{00000000-0005-0000-0000-0000FA9C0000}"/>
    <cellStyle name="Uwaga 3" xfId="38591" hidden="1" xr:uid="{00000000-0005-0000-0000-0000FB9C0000}"/>
    <cellStyle name="Uwaga 3" xfId="38587" hidden="1" xr:uid="{00000000-0005-0000-0000-0000FC9C0000}"/>
    <cellStyle name="Uwaga 3" xfId="38584" hidden="1" xr:uid="{00000000-0005-0000-0000-0000FD9C0000}"/>
    <cellStyle name="Uwaga 3" xfId="38582" hidden="1" xr:uid="{00000000-0005-0000-0000-0000FE9C0000}"/>
    <cellStyle name="Uwaga 3" xfId="38579" hidden="1" xr:uid="{00000000-0005-0000-0000-0000FF9C0000}"/>
    <cellStyle name="Uwaga 3" xfId="38576" hidden="1" xr:uid="{00000000-0005-0000-0000-0000009D0000}"/>
    <cellStyle name="Uwaga 3" xfId="38573" hidden="1" xr:uid="{00000000-0005-0000-0000-0000019D0000}"/>
    <cellStyle name="Uwaga 3" xfId="38571" hidden="1" xr:uid="{00000000-0005-0000-0000-0000029D0000}"/>
    <cellStyle name="Uwaga 3" xfId="38569" hidden="1" xr:uid="{00000000-0005-0000-0000-0000039D0000}"/>
    <cellStyle name="Uwaga 3" xfId="38566" hidden="1" xr:uid="{00000000-0005-0000-0000-0000049D0000}"/>
    <cellStyle name="Uwaga 3" xfId="38561" hidden="1" xr:uid="{00000000-0005-0000-0000-0000059D0000}"/>
    <cellStyle name="Uwaga 3" xfId="38558" hidden="1" xr:uid="{00000000-0005-0000-0000-0000069D0000}"/>
    <cellStyle name="Uwaga 3" xfId="33166" hidden="1" xr:uid="{00000000-0005-0000-0000-0000079D0000}"/>
    <cellStyle name="Uwaga 3" xfId="32147" hidden="1" xr:uid="{00000000-0005-0000-0000-0000089D0000}"/>
    <cellStyle name="Uwaga 3" xfId="25479" hidden="1" xr:uid="{00000000-0005-0000-0000-0000099D0000}"/>
    <cellStyle name="Uwaga 3" xfId="35098" hidden="1" xr:uid="{00000000-0005-0000-0000-00000A9D0000}"/>
    <cellStyle name="Uwaga 3" xfId="33154" hidden="1" xr:uid="{00000000-0005-0000-0000-00000B9D0000}"/>
    <cellStyle name="Uwaga 3" xfId="32135" hidden="1" xr:uid="{00000000-0005-0000-0000-00000C9D0000}"/>
    <cellStyle name="Uwaga 3" xfId="28404" hidden="1" xr:uid="{00000000-0005-0000-0000-00000D9D0000}"/>
    <cellStyle name="Uwaga 3" xfId="33146" hidden="1" xr:uid="{00000000-0005-0000-0000-00000E9D0000}"/>
    <cellStyle name="Uwaga 3" xfId="28394" hidden="1" xr:uid="{00000000-0005-0000-0000-00000F9D0000}"/>
    <cellStyle name="Uwaga 3" xfId="35091" hidden="1" xr:uid="{00000000-0005-0000-0000-0000109D0000}"/>
    <cellStyle name="Uwaga 3" xfId="24883" hidden="1" xr:uid="{00000000-0005-0000-0000-0000119D0000}"/>
    <cellStyle name="Uwaga 3" xfId="35099" hidden="1" xr:uid="{00000000-0005-0000-0000-0000129D0000}"/>
    <cellStyle name="Uwaga 3" xfId="33153" hidden="1" xr:uid="{00000000-0005-0000-0000-0000139D0000}"/>
    <cellStyle name="Uwaga 3" xfId="32134" hidden="1" xr:uid="{00000000-0005-0000-0000-0000149D0000}"/>
    <cellStyle name="Uwaga 3" xfId="26489" hidden="1" xr:uid="{00000000-0005-0000-0000-0000159D0000}"/>
    <cellStyle name="Uwaga 3" xfId="35111" hidden="1" xr:uid="{00000000-0005-0000-0000-0000169D0000}"/>
    <cellStyle name="Uwaga 3" xfId="33164" hidden="1" xr:uid="{00000000-0005-0000-0000-0000179D0000}"/>
    <cellStyle name="Uwaga 3" xfId="33160" hidden="1" xr:uid="{00000000-0005-0000-0000-0000189D0000}"/>
    <cellStyle name="Uwaga 3" xfId="33156" hidden="1" xr:uid="{00000000-0005-0000-0000-0000199D0000}"/>
    <cellStyle name="Uwaga 3" xfId="32137" hidden="1" xr:uid="{00000000-0005-0000-0000-00001A9D0000}"/>
    <cellStyle name="Uwaga 3" xfId="29979" hidden="1" xr:uid="{00000000-0005-0000-0000-00001B9D0000}"/>
    <cellStyle name="Uwaga 3" xfId="25471" hidden="1" xr:uid="{00000000-0005-0000-0000-00001C9D0000}"/>
    <cellStyle name="Uwaga 3" xfId="35089" hidden="1" xr:uid="{00000000-0005-0000-0000-00001D9D0000}"/>
    <cellStyle name="Uwaga 3" xfId="33163" hidden="1" xr:uid="{00000000-0005-0000-0000-00001E9D0000}"/>
    <cellStyle name="Uwaga 3" xfId="25478" hidden="1" xr:uid="{00000000-0005-0000-0000-00001F9D0000}"/>
    <cellStyle name="Uwaga 3" xfId="28378" hidden="1" xr:uid="{00000000-0005-0000-0000-0000209D0000}"/>
    <cellStyle name="Uwaga 3" xfId="35101" hidden="1" xr:uid="{00000000-0005-0000-0000-0000219D0000}"/>
    <cellStyle name="Uwaga 3" xfId="32136" hidden="1" xr:uid="{00000000-0005-0000-0000-0000229D0000}"/>
    <cellStyle name="Uwaga 3" xfId="32132" hidden="1" xr:uid="{00000000-0005-0000-0000-0000239D0000}"/>
    <cellStyle name="Uwaga 3" xfId="29976" hidden="1" xr:uid="{00000000-0005-0000-0000-0000249D0000}"/>
    <cellStyle name="Uwaga 3" xfId="33173" hidden="1" xr:uid="{00000000-0005-0000-0000-0000259D0000}"/>
    <cellStyle name="Uwaga 3" xfId="35666" hidden="1" xr:uid="{00000000-0005-0000-0000-0000269D0000}"/>
    <cellStyle name="Uwaga 3" xfId="28407" hidden="1" xr:uid="{00000000-0005-0000-0000-0000279D0000}"/>
    <cellStyle name="Uwaga 3" xfId="35085" hidden="1" xr:uid="{00000000-0005-0000-0000-0000289D0000}"/>
    <cellStyle name="Uwaga 3" xfId="32170" hidden="1" xr:uid="{00000000-0005-0000-0000-0000299D0000}"/>
    <cellStyle name="Uwaga 3" xfId="32154" hidden="1" xr:uid="{00000000-0005-0000-0000-00002A9D0000}"/>
    <cellStyle name="Uwaga 3" xfId="35086" hidden="1" xr:uid="{00000000-0005-0000-0000-00002B9D0000}"/>
    <cellStyle name="Uwaga 3" xfId="38557" hidden="1" xr:uid="{00000000-0005-0000-0000-00002C9D0000}"/>
    <cellStyle name="Uwaga 3" xfId="26422" hidden="1" xr:uid="{00000000-0005-0000-0000-00002D9D0000}"/>
    <cellStyle name="Uwaga 3" xfId="32153" hidden="1" xr:uid="{00000000-0005-0000-0000-00002E9D0000}"/>
    <cellStyle name="Uwaga 3" xfId="36654" hidden="1" xr:uid="{00000000-0005-0000-0000-00002F9D0000}"/>
    <cellStyle name="Uwaga 3" xfId="27394" hidden="1" xr:uid="{00000000-0005-0000-0000-0000309D0000}"/>
    <cellStyle name="Uwaga 3" xfId="35079" hidden="1" xr:uid="{00000000-0005-0000-0000-0000319D0000}"/>
    <cellStyle name="Uwaga 3" xfId="26450" hidden="1" xr:uid="{00000000-0005-0000-0000-0000329D0000}"/>
    <cellStyle name="Uwaga 3" xfId="33176" hidden="1" xr:uid="{00000000-0005-0000-0000-0000339D0000}"/>
    <cellStyle name="Uwaga 3" xfId="36662" hidden="1" xr:uid="{00000000-0005-0000-0000-0000349D0000}"/>
    <cellStyle name="Uwaga 3" xfId="33175" hidden="1" xr:uid="{00000000-0005-0000-0000-0000359D0000}"/>
    <cellStyle name="Uwaga 3" xfId="35668" hidden="1" xr:uid="{00000000-0005-0000-0000-0000369D0000}"/>
    <cellStyle name="Uwaga 3" xfId="32166" hidden="1" xr:uid="{00000000-0005-0000-0000-0000379D0000}"/>
    <cellStyle name="Uwaga 3" xfId="39993" hidden="1" xr:uid="{00000000-0005-0000-0000-0000389D0000}"/>
    <cellStyle name="Uwaga 3" xfId="39994" hidden="1" xr:uid="{00000000-0005-0000-0000-0000399D0000}"/>
    <cellStyle name="Uwaga 3" xfId="39996" hidden="1" xr:uid="{00000000-0005-0000-0000-00003A9D0000}"/>
    <cellStyle name="Uwaga 3" xfId="40008" hidden="1" xr:uid="{00000000-0005-0000-0000-00003B9D0000}"/>
    <cellStyle name="Uwaga 3" xfId="40009" hidden="1" xr:uid="{00000000-0005-0000-0000-00003C9D0000}"/>
    <cellStyle name="Uwaga 3" xfId="40014" hidden="1" xr:uid="{00000000-0005-0000-0000-00003D9D0000}"/>
    <cellStyle name="Uwaga 3" xfId="40023" hidden="1" xr:uid="{00000000-0005-0000-0000-00003E9D0000}"/>
    <cellStyle name="Uwaga 3" xfId="40024" hidden="1" xr:uid="{00000000-0005-0000-0000-00003F9D0000}"/>
    <cellStyle name="Uwaga 3" xfId="40029" hidden="1" xr:uid="{00000000-0005-0000-0000-0000409D0000}"/>
    <cellStyle name="Uwaga 3" xfId="40038" hidden="1" xr:uid="{00000000-0005-0000-0000-0000419D0000}"/>
    <cellStyle name="Uwaga 3" xfId="40039" hidden="1" xr:uid="{00000000-0005-0000-0000-0000429D0000}"/>
    <cellStyle name="Uwaga 3" xfId="40040" hidden="1" xr:uid="{00000000-0005-0000-0000-0000439D0000}"/>
    <cellStyle name="Uwaga 3" xfId="40053" hidden="1" xr:uid="{00000000-0005-0000-0000-0000449D0000}"/>
    <cellStyle name="Uwaga 3" xfId="40058" hidden="1" xr:uid="{00000000-0005-0000-0000-0000459D0000}"/>
    <cellStyle name="Uwaga 3" xfId="40063" hidden="1" xr:uid="{00000000-0005-0000-0000-0000469D0000}"/>
    <cellStyle name="Uwaga 3" xfId="40073" hidden="1" xr:uid="{00000000-0005-0000-0000-0000479D0000}"/>
    <cellStyle name="Uwaga 3" xfId="40078" hidden="1" xr:uid="{00000000-0005-0000-0000-0000489D0000}"/>
    <cellStyle name="Uwaga 3" xfId="40082" hidden="1" xr:uid="{00000000-0005-0000-0000-0000499D0000}"/>
    <cellStyle name="Uwaga 3" xfId="40089" hidden="1" xr:uid="{00000000-0005-0000-0000-00004A9D0000}"/>
    <cellStyle name="Uwaga 3" xfId="40094" hidden="1" xr:uid="{00000000-0005-0000-0000-00004B9D0000}"/>
    <cellStyle name="Uwaga 3" xfId="40097" hidden="1" xr:uid="{00000000-0005-0000-0000-00004C9D0000}"/>
    <cellStyle name="Uwaga 3" xfId="40103" hidden="1" xr:uid="{00000000-0005-0000-0000-00004D9D0000}"/>
    <cellStyle name="Uwaga 3" xfId="40108" hidden="1" xr:uid="{00000000-0005-0000-0000-00004E9D0000}"/>
    <cellStyle name="Uwaga 3" xfId="40112" hidden="1" xr:uid="{00000000-0005-0000-0000-00004F9D0000}"/>
    <cellStyle name="Uwaga 3" xfId="40113" hidden="1" xr:uid="{00000000-0005-0000-0000-0000509D0000}"/>
    <cellStyle name="Uwaga 3" xfId="40114" hidden="1" xr:uid="{00000000-0005-0000-0000-0000519D0000}"/>
    <cellStyle name="Uwaga 3" xfId="40118" hidden="1" xr:uid="{00000000-0005-0000-0000-0000529D0000}"/>
    <cellStyle name="Uwaga 3" xfId="40130" hidden="1" xr:uid="{00000000-0005-0000-0000-0000539D0000}"/>
    <cellStyle name="Uwaga 3" xfId="40135" hidden="1" xr:uid="{00000000-0005-0000-0000-0000549D0000}"/>
    <cellStyle name="Uwaga 3" xfId="40140" hidden="1" xr:uid="{00000000-0005-0000-0000-0000559D0000}"/>
    <cellStyle name="Uwaga 3" xfId="40145" hidden="1" xr:uid="{00000000-0005-0000-0000-0000569D0000}"/>
    <cellStyle name="Uwaga 3" xfId="40150" hidden="1" xr:uid="{00000000-0005-0000-0000-0000579D0000}"/>
    <cellStyle name="Uwaga 3" xfId="40155" hidden="1" xr:uid="{00000000-0005-0000-0000-0000589D0000}"/>
    <cellStyle name="Uwaga 3" xfId="40159" hidden="1" xr:uid="{00000000-0005-0000-0000-0000599D0000}"/>
    <cellStyle name="Uwaga 3" xfId="40163" hidden="1" xr:uid="{00000000-0005-0000-0000-00005A9D0000}"/>
    <cellStyle name="Uwaga 3" xfId="40168" hidden="1" xr:uid="{00000000-0005-0000-0000-00005B9D0000}"/>
    <cellStyle name="Uwaga 3" xfId="40173" hidden="1" xr:uid="{00000000-0005-0000-0000-00005C9D0000}"/>
    <cellStyle name="Uwaga 3" xfId="40174" hidden="1" xr:uid="{00000000-0005-0000-0000-00005D9D0000}"/>
    <cellStyle name="Uwaga 3" xfId="40176" hidden="1" xr:uid="{00000000-0005-0000-0000-00005E9D0000}"/>
    <cellStyle name="Uwaga 3" xfId="40189" hidden="1" xr:uid="{00000000-0005-0000-0000-00005F9D0000}"/>
    <cellStyle name="Uwaga 3" xfId="40193" hidden="1" xr:uid="{00000000-0005-0000-0000-0000609D0000}"/>
    <cellStyle name="Uwaga 3" xfId="40198" hidden="1" xr:uid="{00000000-0005-0000-0000-0000619D0000}"/>
    <cellStyle name="Uwaga 3" xfId="40205" hidden="1" xr:uid="{00000000-0005-0000-0000-0000629D0000}"/>
    <cellStyle name="Uwaga 3" xfId="40209" hidden="1" xr:uid="{00000000-0005-0000-0000-0000639D0000}"/>
    <cellStyle name="Uwaga 3" xfId="40214" hidden="1" xr:uid="{00000000-0005-0000-0000-0000649D0000}"/>
    <cellStyle name="Uwaga 3" xfId="40219" hidden="1" xr:uid="{00000000-0005-0000-0000-0000659D0000}"/>
    <cellStyle name="Uwaga 3" xfId="40222" hidden="1" xr:uid="{00000000-0005-0000-0000-0000669D0000}"/>
    <cellStyle name="Uwaga 3" xfId="40227" hidden="1" xr:uid="{00000000-0005-0000-0000-0000679D0000}"/>
    <cellStyle name="Uwaga 3" xfId="40233" hidden="1" xr:uid="{00000000-0005-0000-0000-0000689D0000}"/>
    <cellStyle name="Uwaga 3" xfId="40234" hidden="1" xr:uid="{00000000-0005-0000-0000-0000699D0000}"/>
    <cellStyle name="Uwaga 3" xfId="40237" hidden="1" xr:uid="{00000000-0005-0000-0000-00006A9D0000}"/>
    <cellStyle name="Uwaga 3" xfId="40250" hidden="1" xr:uid="{00000000-0005-0000-0000-00006B9D0000}"/>
    <cellStyle name="Uwaga 3" xfId="40254" hidden="1" xr:uid="{00000000-0005-0000-0000-00006C9D0000}"/>
    <cellStyle name="Uwaga 3" xfId="40259" hidden="1" xr:uid="{00000000-0005-0000-0000-00006D9D0000}"/>
    <cellStyle name="Uwaga 3" xfId="40266" hidden="1" xr:uid="{00000000-0005-0000-0000-00006E9D0000}"/>
    <cellStyle name="Uwaga 3" xfId="40271" hidden="1" xr:uid="{00000000-0005-0000-0000-00006F9D0000}"/>
    <cellStyle name="Uwaga 3" xfId="40275" hidden="1" xr:uid="{00000000-0005-0000-0000-0000709D0000}"/>
    <cellStyle name="Uwaga 3" xfId="40280" hidden="1" xr:uid="{00000000-0005-0000-0000-0000719D0000}"/>
    <cellStyle name="Uwaga 3" xfId="40284" hidden="1" xr:uid="{00000000-0005-0000-0000-0000729D0000}"/>
    <cellStyle name="Uwaga 3" xfId="40289" hidden="1" xr:uid="{00000000-0005-0000-0000-0000739D0000}"/>
    <cellStyle name="Uwaga 3" xfId="40293" hidden="1" xr:uid="{00000000-0005-0000-0000-0000749D0000}"/>
    <cellStyle name="Uwaga 3" xfId="40294" hidden="1" xr:uid="{00000000-0005-0000-0000-0000759D0000}"/>
    <cellStyle name="Uwaga 3" xfId="40296" hidden="1" xr:uid="{00000000-0005-0000-0000-0000769D0000}"/>
    <cellStyle name="Uwaga 3" xfId="40308" hidden="1" xr:uid="{00000000-0005-0000-0000-0000779D0000}"/>
    <cellStyle name="Uwaga 3" xfId="40309" hidden="1" xr:uid="{00000000-0005-0000-0000-0000789D0000}"/>
    <cellStyle name="Uwaga 3" xfId="40311" hidden="1" xr:uid="{00000000-0005-0000-0000-0000799D0000}"/>
    <cellStyle name="Uwaga 3" xfId="40323" hidden="1" xr:uid="{00000000-0005-0000-0000-00007A9D0000}"/>
    <cellStyle name="Uwaga 3" xfId="40325" hidden="1" xr:uid="{00000000-0005-0000-0000-00007B9D0000}"/>
    <cellStyle name="Uwaga 3" xfId="40328" hidden="1" xr:uid="{00000000-0005-0000-0000-00007C9D0000}"/>
    <cellStyle name="Uwaga 3" xfId="40338" hidden="1" xr:uid="{00000000-0005-0000-0000-00007D9D0000}"/>
    <cellStyle name="Uwaga 3" xfId="40339" hidden="1" xr:uid="{00000000-0005-0000-0000-00007E9D0000}"/>
    <cellStyle name="Uwaga 3" xfId="40341" hidden="1" xr:uid="{00000000-0005-0000-0000-00007F9D0000}"/>
    <cellStyle name="Uwaga 3" xfId="40353" hidden="1" xr:uid="{00000000-0005-0000-0000-0000809D0000}"/>
    <cellStyle name="Uwaga 3" xfId="40354" hidden="1" xr:uid="{00000000-0005-0000-0000-0000819D0000}"/>
    <cellStyle name="Uwaga 3" xfId="40355" hidden="1" xr:uid="{00000000-0005-0000-0000-0000829D0000}"/>
    <cellStyle name="Uwaga 3" xfId="40369" hidden="1" xr:uid="{00000000-0005-0000-0000-0000839D0000}"/>
    <cellStyle name="Uwaga 3" xfId="40372" hidden="1" xr:uid="{00000000-0005-0000-0000-0000849D0000}"/>
    <cellStyle name="Uwaga 3" xfId="40376" hidden="1" xr:uid="{00000000-0005-0000-0000-0000859D0000}"/>
    <cellStyle name="Uwaga 3" xfId="40384" hidden="1" xr:uid="{00000000-0005-0000-0000-0000869D0000}"/>
    <cellStyle name="Uwaga 3" xfId="40387" hidden="1" xr:uid="{00000000-0005-0000-0000-0000879D0000}"/>
    <cellStyle name="Uwaga 3" xfId="40391" hidden="1" xr:uid="{00000000-0005-0000-0000-0000889D0000}"/>
    <cellStyle name="Uwaga 3" xfId="40399" hidden="1" xr:uid="{00000000-0005-0000-0000-0000899D0000}"/>
    <cellStyle name="Uwaga 3" xfId="40402" hidden="1" xr:uid="{00000000-0005-0000-0000-00008A9D0000}"/>
    <cellStyle name="Uwaga 3" xfId="40406" hidden="1" xr:uid="{00000000-0005-0000-0000-00008B9D0000}"/>
    <cellStyle name="Uwaga 3" xfId="40413" hidden="1" xr:uid="{00000000-0005-0000-0000-00008C9D0000}"/>
    <cellStyle name="Uwaga 3" xfId="40414" hidden="1" xr:uid="{00000000-0005-0000-0000-00008D9D0000}"/>
    <cellStyle name="Uwaga 3" xfId="40416" hidden="1" xr:uid="{00000000-0005-0000-0000-00008E9D0000}"/>
    <cellStyle name="Uwaga 3" xfId="40429" hidden="1" xr:uid="{00000000-0005-0000-0000-00008F9D0000}"/>
    <cellStyle name="Uwaga 3" xfId="40432" hidden="1" xr:uid="{00000000-0005-0000-0000-0000909D0000}"/>
    <cellStyle name="Uwaga 3" xfId="40435" hidden="1" xr:uid="{00000000-0005-0000-0000-0000919D0000}"/>
    <cellStyle name="Uwaga 3" xfId="40444" hidden="1" xr:uid="{00000000-0005-0000-0000-0000929D0000}"/>
    <cellStyle name="Uwaga 3" xfId="40447" hidden="1" xr:uid="{00000000-0005-0000-0000-0000939D0000}"/>
    <cellStyle name="Uwaga 3" xfId="40451" hidden="1" xr:uid="{00000000-0005-0000-0000-0000949D0000}"/>
    <cellStyle name="Uwaga 3" xfId="40459" hidden="1" xr:uid="{00000000-0005-0000-0000-0000959D0000}"/>
    <cellStyle name="Uwaga 3" xfId="40461" hidden="1" xr:uid="{00000000-0005-0000-0000-0000969D0000}"/>
    <cellStyle name="Uwaga 3" xfId="40464" hidden="1" xr:uid="{00000000-0005-0000-0000-0000979D0000}"/>
    <cellStyle name="Uwaga 3" xfId="40473" hidden="1" xr:uid="{00000000-0005-0000-0000-0000989D0000}"/>
    <cellStyle name="Uwaga 3" xfId="40474" hidden="1" xr:uid="{00000000-0005-0000-0000-0000999D0000}"/>
    <cellStyle name="Uwaga 3" xfId="40475" hidden="1" xr:uid="{00000000-0005-0000-0000-00009A9D0000}"/>
    <cellStyle name="Uwaga 3" xfId="40488" hidden="1" xr:uid="{00000000-0005-0000-0000-00009B9D0000}"/>
    <cellStyle name="Uwaga 3" xfId="40489" hidden="1" xr:uid="{00000000-0005-0000-0000-00009C9D0000}"/>
    <cellStyle name="Uwaga 3" xfId="40491" hidden="1" xr:uid="{00000000-0005-0000-0000-00009D9D0000}"/>
    <cellStyle name="Uwaga 3" xfId="40503" hidden="1" xr:uid="{00000000-0005-0000-0000-00009E9D0000}"/>
    <cellStyle name="Uwaga 3" xfId="40504" hidden="1" xr:uid="{00000000-0005-0000-0000-00009F9D0000}"/>
    <cellStyle name="Uwaga 3" xfId="40506" hidden="1" xr:uid="{00000000-0005-0000-0000-0000A09D0000}"/>
    <cellStyle name="Uwaga 3" xfId="40518" hidden="1" xr:uid="{00000000-0005-0000-0000-0000A19D0000}"/>
    <cellStyle name="Uwaga 3" xfId="40519" hidden="1" xr:uid="{00000000-0005-0000-0000-0000A29D0000}"/>
    <cellStyle name="Uwaga 3" xfId="40521" hidden="1" xr:uid="{00000000-0005-0000-0000-0000A39D0000}"/>
    <cellStyle name="Uwaga 3" xfId="40533" hidden="1" xr:uid="{00000000-0005-0000-0000-0000A49D0000}"/>
    <cellStyle name="Uwaga 3" xfId="40534" hidden="1" xr:uid="{00000000-0005-0000-0000-0000A59D0000}"/>
    <cellStyle name="Uwaga 3" xfId="40535" hidden="1" xr:uid="{00000000-0005-0000-0000-0000A69D0000}"/>
    <cellStyle name="Uwaga 3" xfId="40549" hidden="1" xr:uid="{00000000-0005-0000-0000-0000A79D0000}"/>
    <cellStyle name="Uwaga 3" xfId="40551" hidden="1" xr:uid="{00000000-0005-0000-0000-0000A89D0000}"/>
    <cellStyle name="Uwaga 3" xfId="40554" hidden="1" xr:uid="{00000000-0005-0000-0000-0000A99D0000}"/>
    <cellStyle name="Uwaga 3" xfId="40564" hidden="1" xr:uid="{00000000-0005-0000-0000-0000AA9D0000}"/>
    <cellStyle name="Uwaga 3" xfId="40567" hidden="1" xr:uid="{00000000-0005-0000-0000-0000AB9D0000}"/>
    <cellStyle name="Uwaga 3" xfId="40570" hidden="1" xr:uid="{00000000-0005-0000-0000-0000AC9D0000}"/>
    <cellStyle name="Uwaga 3" xfId="40579" hidden="1" xr:uid="{00000000-0005-0000-0000-0000AD9D0000}"/>
    <cellStyle name="Uwaga 3" xfId="40581" hidden="1" xr:uid="{00000000-0005-0000-0000-0000AE9D0000}"/>
    <cellStyle name="Uwaga 3" xfId="40584" hidden="1" xr:uid="{00000000-0005-0000-0000-0000AF9D0000}"/>
    <cellStyle name="Uwaga 3" xfId="40593" hidden="1" xr:uid="{00000000-0005-0000-0000-0000B09D0000}"/>
    <cellStyle name="Uwaga 3" xfId="40594" hidden="1" xr:uid="{00000000-0005-0000-0000-0000B19D0000}"/>
    <cellStyle name="Uwaga 3" xfId="40595" hidden="1" xr:uid="{00000000-0005-0000-0000-0000B29D0000}"/>
    <cellStyle name="Uwaga 3" xfId="40608" hidden="1" xr:uid="{00000000-0005-0000-0000-0000B39D0000}"/>
    <cellStyle name="Uwaga 3" xfId="40610" hidden="1" xr:uid="{00000000-0005-0000-0000-0000B49D0000}"/>
    <cellStyle name="Uwaga 3" xfId="40612" hidden="1" xr:uid="{00000000-0005-0000-0000-0000B59D0000}"/>
    <cellStyle name="Uwaga 3" xfId="40623" hidden="1" xr:uid="{00000000-0005-0000-0000-0000B69D0000}"/>
    <cellStyle name="Uwaga 3" xfId="40625" hidden="1" xr:uid="{00000000-0005-0000-0000-0000B79D0000}"/>
    <cellStyle name="Uwaga 3" xfId="40627" hidden="1" xr:uid="{00000000-0005-0000-0000-0000B89D0000}"/>
    <cellStyle name="Uwaga 3" xfId="40638" hidden="1" xr:uid="{00000000-0005-0000-0000-0000B99D0000}"/>
    <cellStyle name="Uwaga 3" xfId="40640" hidden="1" xr:uid="{00000000-0005-0000-0000-0000BA9D0000}"/>
    <cellStyle name="Uwaga 3" xfId="40642" hidden="1" xr:uid="{00000000-0005-0000-0000-0000BB9D0000}"/>
    <cellStyle name="Uwaga 3" xfId="40653" hidden="1" xr:uid="{00000000-0005-0000-0000-0000BC9D0000}"/>
    <cellStyle name="Uwaga 3" xfId="40654" hidden="1" xr:uid="{00000000-0005-0000-0000-0000BD9D0000}"/>
    <cellStyle name="Uwaga 3" xfId="40655" hidden="1" xr:uid="{00000000-0005-0000-0000-0000BE9D0000}"/>
    <cellStyle name="Uwaga 3" xfId="40668" hidden="1" xr:uid="{00000000-0005-0000-0000-0000BF9D0000}"/>
    <cellStyle name="Uwaga 3" xfId="40670" hidden="1" xr:uid="{00000000-0005-0000-0000-0000C09D0000}"/>
    <cellStyle name="Uwaga 3" xfId="40672" hidden="1" xr:uid="{00000000-0005-0000-0000-0000C19D0000}"/>
    <cellStyle name="Uwaga 3" xfId="40683" hidden="1" xr:uid="{00000000-0005-0000-0000-0000C29D0000}"/>
    <cellStyle name="Uwaga 3" xfId="40685" hidden="1" xr:uid="{00000000-0005-0000-0000-0000C39D0000}"/>
    <cellStyle name="Uwaga 3" xfId="40687" hidden="1" xr:uid="{00000000-0005-0000-0000-0000C49D0000}"/>
    <cellStyle name="Uwaga 3" xfId="40698" hidden="1" xr:uid="{00000000-0005-0000-0000-0000C59D0000}"/>
    <cellStyle name="Uwaga 3" xfId="40700" hidden="1" xr:uid="{00000000-0005-0000-0000-0000C69D0000}"/>
    <cellStyle name="Uwaga 3" xfId="40701" hidden="1" xr:uid="{00000000-0005-0000-0000-0000C79D0000}"/>
    <cellStyle name="Uwaga 3" xfId="40713" hidden="1" xr:uid="{00000000-0005-0000-0000-0000C89D0000}"/>
    <cellStyle name="Uwaga 3" xfId="40714" hidden="1" xr:uid="{00000000-0005-0000-0000-0000C99D0000}"/>
    <cellStyle name="Uwaga 3" xfId="40715" hidden="1" xr:uid="{00000000-0005-0000-0000-0000CA9D0000}"/>
    <cellStyle name="Uwaga 3" xfId="40728" hidden="1" xr:uid="{00000000-0005-0000-0000-0000CB9D0000}"/>
    <cellStyle name="Uwaga 3" xfId="40730" hidden="1" xr:uid="{00000000-0005-0000-0000-0000CC9D0000}"/>
    <cellStyle name="Uwaga 3" xfId="40732" hidden="1" xr:uid="{00000000-0005-0000-0000-0000CD9D0000}"/>
    <cellStyle name="Uwaga 3" xfId="40743" hidden="1" xr:uid="{00000000-0005-0000-0000-0000CE9D0000}"/>
    <cellStyle name="Uwaga 3" xfId="40745" hidden="1" xr:uid="{00000000-0005-0000-0000-0000CF9D0000}"/>
    <cellStyle name="Uwaga 3" xfId="40747" hidden="1" xr:uid="{00000000-0005-0000-0000-0000D09D0000}"/>
    <cellStyle name="Uwaga 3" xfId="40758" hidden="1" xr:uid="{00000000-0005-0000-0000-0000D19D0000}"/>
    <cellStyle name="Uwaga 3" xfId="40760" hidden="1" xr:uid="{00000000-0005-0000-0000-0000D29D0000}"/>
    <cellStyle name="Uwaga 3" xfId="40762" hidden="1" xr:uid="{00000000-0005-0000-0000-0000D39D0000}"/>
    <cellStyle name="Uwaga 3" xfId="40773" hidden="1" xr:uid="{00000000-0005-0000-0000-0000D49D0000}"/>
    <cellStyle name="Uwaga 3" xfId="40774" hidden="1" xr:uid="{00000000-0005-0000-0000-0000D59D0000}"/>
    <cellStyle name="Uwaga 3" xfId="40776" hidden="1" xr:uid="{00000000-0005-0000-0000-0000D69D0000}"/>
    <cellStyle name="Uwaga 3" xfId="40787" hidden="1" xr:uid="{00000000-0005-0000-0000-0000D79D0000}"/>
    <cellStyle name="Uwaga 3" xfId="40789" hidden="1" xr:uid="{00000000-0005-0000-0000-0000D89D0000}"/>
    <cellStyle name="Uwaga 3" xfId="40790" hidden="1" xr:uid="{00000000-0005-0000-0000-0000D99D0000}"/>
    <cellStyle name="Uwaga 3" xfId="40799" hidden="1" xr:uid="{00000000-0005-0000-0000-0000DA9D0000}"/>
    <cellStyle name="Uwaga 3" xfId="40802" hidden="1" xr:uid="{00000000-0005-0000-0000-0000DB9D0000}"/>
    <cellStyle name="Uwaga 3" xfId="40804" hidden="1" xr:uid="{00000000-0005-0000-0000-0000DC9D0000}"/>
    <cellStyle name="Uwaga 3" xfId="40815" hidden="1" xr:uid="{00000000-0005-0000-0000-0000DD9D0000}"/>
    <cellStyle name="Uwaga 3" xfId="40817" hidden="1" xr:uid="{00000000-0005-0000-0000-0000DE9D0000}"/>
    <cellStyle name="Uwaga 3" xfId="40819" hidden="1" xr:uid="{00000000-0005-0000-0000-0000DF9D0000}"/>
    <cellStyle name="Uwaga 3" xfId="40831" hidden="1" xr:uid="{00000000-0005-0000-0000-0000E09D0000}"/>
    <cellStyle name="Uwaga 3" xfId="40833" hidden="1" xr:uid="{00000000-0005-0000-0000-0000E19D0000}"/>
    <cellStyle name="Uwaga 3" xfId="40835" hidden="1" xr:uid="{00000000-0005-0000-0000-0000E29D0000}"/>
    <cellStyle name="Uwaga 3" xfId="40843" hidden="1" xr:uid="{00000000-0005-0000-0000-0000E39D0000}"/>
    <cellStyle name="Uwaga 3" xfId="40845" hidden="1" xr:uid="{00000000-0005-0000-0000-0000E49D0000}"/>
    <cellStyle name="Uwaga 3" xfId="40848" hidden="1" xr:uid="{00000000-0005-0000-0000-0000E59D0000}"/>
    <cellStyle name="Uwaga 3" xfId="40838" hidden="1" xr:uid="{00000000-0005-0000-0000-0000E69D0000}"/>
    <cellStyle name="Uwaga 3" xfId="40837" hidden="1" xr:uid="{00000000-0005-0000-0000-0000E79D0000}"/>
    <cellStyle name="Uwaga 3" xfId="40836" hidden="1" xr:uid="{00000000-0005-0000-0000-0000E89D0000}"/>
    <cellStyle name="Uwaga 3" xfId="40823" hidden="1" xr:uid="{00000000-0005-0000-0000-0000E99D0000}"/>
    <cellStyle name="Uwaga 3" xfId="40822" hidden="1" xr:uid="{00000000-0005-0000-0000-0000EA9D0000}"/>
    <cellStyle name="Uwaga 3" xfId="40821" hidden="1" xr:uid="{00000000-0005-0000-0000-0000EB9D0000}"/>
    <cellStyle name="Uwaga 3" xfId="40808" hidden="1" xr:uid="{00000000-0005-0000-0000-0000EC9D0000}"/>
    <cellStyle name="Uwaga 3" xfId="40807" hidden="1" xr:uid="{00000000-0005-0000-0000-0000ED9D0000}"/>
    <cellStyle name="Uwaga 3" xfId="40806" hidden="1" xr:uid="{00000000-0005-0000-0000-0000EE9D0000}"/>
    <cellStyle name="Uwaga 3" xfId="40793" hidden="1" xr:uid="{00000000-0005-0000-0000-0000EF9D0000}"/>
    <cellStyle name="Uwaga 3" xfId="40792" hidden="1" xr:uid="{00000000-0005-0000-0000-0000F09D0000}"/>
    <cellStyle name="Uwaga 3" xfId="40791" hidden="1" xr:uid="{00000000-0005-0000-0000-0000F19D0000}"/>
    <cellStyle name="Uwaga 3" xfId="40778" hidden="1" xr:uid="{00000000-0005-0000-0000-0000F29D0000}"/>
    <cellStyle name="Uwaga 3" xfId="40777" hidden="1" xr:uid="{00000000-0005-0000-0000-0000F39D0000}"/>
    <cellStyle name="Uwaga 3" xfId="40775" hidden="1" xr:uid="{00000000-0005-0000-0000-0000F49D0000}"/>
    <cellStyle name="Uwaga 3" xfId="40764" hidden="1" xr:uid="{00000000-0005-0000-0000-0000F59D0000}"/>
    <cellStyle name="Uwaga 3" xfId="40761" hidden="1" xr:uid="{00000000-0005-0000-0000-0000F69D0000}"/>
    <cellStyle name="Uwaga 3" xfId="40759" hidden="1" xr:uid="{00000000-0005-0000-0000-0000F79D0000}"/>
    <cellStyle name="Uwaga 3" xfId="40749" hidden="1" xr:uid="{00000000-0005-0000-0000-0000F89D0000}"/>
    <cellStyle name="Uwaga 3" xfId="40746" hidden="1" xr:uid="{00000000-0005-0000-0000-0000F99D0000}"/>
    <cellStyle name="Uwaga 3" xfId="40744" hidden="1" xr:uid="{00000000-0005-0000-0000-0000FA9D0000}"/>
    <cellStyle name="Uwaga 3" xfId="40734" hidden="1" xr:uid="{00000000-0005-0000-0000-0000FB9D0000}"/>
    <cellStyle name="Uwaga 3" xfId="40731" hidden="1" xr:uid="{00000000-0005-0000-0000-0000FC9D0000}"/>
    <cellStyle name="Uwaga 3" xfId="40729" hidden="1" xr:uid="{00000000-0005-0000-0000-0000FD9D0000}"/>
    <cellStyle name="Uwaga 3" xfId="40719" hidden="1" xr:uid="{00000000-0005-0000-0000-0000FE9D0000}"/>
    <cellStyle name="Uwaga 3" xfId="40717" hidden="1" xr:uid="{00000000-0005-0000-0000-0000FF9D0000}"/>
    <cellStyle name="Uwaga 3" xfId="40716" hidden="1" xr:uid="{00000000-0005-0000-0000-0000009E0000}"/>
    <cellStyle name="Uwaga 3" xfId="40704" hidden="1" xr:uid="{00000000-0005-0000-0000-0000019E0000}"/>
    <cellStyle name="Uwaga 3" xfId="40702" hidden="1" xr:uid="{00000000-0005-0000-0000-0000029E0000}"/>
    <cellStyle name="Uwaga 3" xfId="40699" hidden="1" xr:uid="{00000000-0005-0000-0000-0000039E0000}"/>
    <cellStyle name="Uwaga 3" xfId="40689" hidden="1" xr:uid="{00000000-0005-0000-0000-0000049E0000}"/>
    <cellStyle name="Uwaga 3" xfId="40686" hidden="1" xr:uid="{00000000-0005-0000-0000-0000059E0000}"/>
    <cellStyle name="Uwaga 3" xfId="40684" hidden="1" xr:uid="{00000000-0005-0000-0000-0000069E0000}"/>
    <cellStyle name="Uwaga 3" xfId="40674" hidden="1" xr:uid="{00000000-0005-0000-0000-0000079E0000}"/>
    <cellStyle name="Uwaga 3" xfId="40671" hidden="1" xr:uid="{00000000-0005-0000-0000-0000089E0000}"/>
    <cellStyle name="Uwaga 3" xfId="40669" hidden="1" xr:uid="{00000000-0005-0000-0000-0000099E0000}"/>
    <cellStyle name="Uwaga 3" xfId="40659" hidden="1" xr:uid="{00000000-0005-0000-0000-00000A9E0000}"/>
    <cellStyle name="Uwaga 3" xfId="40657" hidden="1" xr:uid="{00000000-0005-0000-0000-00000B9E0000}"/>
    <cellStyle name="Uwaga 3" xfId="40656" hidden="1" xr:uid="{00000000-0005-0000-0000-00000C9E0000}"/>
    <cellStyle name="Uwaga 3" xfId="40644" hidden="1" xr:uid="{00000000-0005-0000-0000-00000D9E0000}"/>
    <cellStyle name="Uwaga 3" xfId="40641" hidden="1" xr:uid="{00000000-0005-0000-0000-00000E9E0000}"/>
    <cellStyle name="Uwaga 3" xfId="40639" hidden="1" xr:uid="{00000000-0005-0000-0000-00000F9E0000}"/>
    <cellStyle name="Uwaga 3" xfId="40629" hidden="1" xr:uid="{00000000-0005-0000-0000-0000109E0000}"/>
    <cellStyle name="Uwaga 3" xfId="40626" hidden="1" xr:uid="{00000000-0005-0000-0000-0000119E0000}"/>
    <cellStyle name="Uwaga 3" xfId="40624" hidden="1" xr:uid="{00000000-0005-0000-0000-0000129E0000}"/>
    <cellStyle name="Uwaga 3" xfId="40614" hidden="1" xr:uid="{00000000-0005-0000-0000-0000139E0000}"/>
    <cellStyle name="Uwaga 3" xfId="40611" hidden="1" xr:uid="{00000000-0005-0000-0000-0000149E0000}"/>
    <cellStyle name="Uwaga 3" xfId="40609" hidden="1" xr:uid="{00000000-0005-0000-0000-0000159E0000}"/>
    <cellStyle name="Uwaga 3" xfId="40599" hidden="1" xr:uid="{00000000-0005-0000-0000-0000169E0000}"/>
    <cellStyle name="Uwaga 3" xfId="40597" hidden="1" xr:uid="{00000000-0005-0000-0000-0000179E0000}"/>
    <cellStyle name="Uwaga 3" xfId="40596" hidden="1" xr:uid="{00000000-0005-0000-0000-0000189E0000}"/>
    <cellStyle name="Uwaga 3" xfId="40583" hidden="1" xr:uid="{00000000-0005-0000-0000-0000199E0000}"/>
    <cellStyle name="Uwaga 3" xfId="40580" hidden="1" xr:uid="{00000000-0005-0000-0000-00001A9E0000}"/>
    <cellStyle name="Uwaga 3" xfId="40578" hidden="1" xr:uid="{00000000-0005-0000-0000-00001B9E0000}"/>
    <cellStyle name="Uwaga 3" xfId="40568" hidden="1" xr:uid="{00000000-0005-0000-0000-00001C9E0000}"/>
    <cellStyle name="Uwaga 3" xfId="40565" hidden="1" xr:uid="{00000000-0005-0000-0000-00001D9E0000}"/>
    <cellStyle name="Uwaga 3" xfId="40563" hidden="1" xr:uid="{00000000-0005-0000-0000-00001E9E0000}"/>
    <cellStyle name="Uwaga 3" xfId="40553" hidden="1" xr:uid="{00000000-0005-0000-0000-00001F9E0000}"/>
    <cellStyle name="Uwaga 3" xfId="40550" hidden="1" xr:uid="{00000000-0005-0000-0000-0000209E0000}"/>
    <cellStyle name="Uwaga 3" xfId="40548" hidden="1" xr:uid="{00000000-0005-0000-0000-0000219E0000}"/>
    <cellStyle name="Uwaga 3" xfId="40539" hidden="1" xr:uid="{00000000-0005-0000-0000-0000229E0000}"/>
    <cellStyle name="Uwaga 3" xfId="40537" hidden="1" xr:uid="{00000000-0005-0000-0000-0000239E0000}"/>
    <cellStyle name="Uwaga 3" xfId="40536" hidden="1" xr:uid="{00000000-0005-0000-0000-0000249E0000}"/>
    <cellStyle name="Uwaga 3" xfId="40524" hidden="1" xr:uid="{00000000-0005-0000-0000-0000259E0000}"/>
    <cellStyle name="Uwaga 3" xfId="40522" hidden="1" xr:uid="{00000000-0005-0000-0000-0000269E0000}"/>
    <cellStyle name="Uwaga 3" xfId="40520" hidden="1" xr:uid="{00000000-0005-0000-0000-0000279E0000}"/>
    <cellStyle name="Uwaga 3" xfId="40509" hidden="1" xr:uid="{00000000-0005-0000-0000-0000289E0000}"/>
    <cellStyle name="Uwaga 3" xfId="40507" hidden="1" xr:uid="{00000000-0005-0000-0000-0000299E0000}"/>
    <cellStyle name="Uwaga 3" xfId="40505" hidden="1" xr:uid="{00000000-0005-0000-0000-00002A9E0000}"/>
    <cellStyle name="Uwaga 3" xfId="40494" hidden="1" xr:uid="{00000000-0005-0000-0000-00002B9E0000}"/>
    <cellStyle name="Uwaga 3" xfId="40492" hidden="1" xr:uid="{00000000-0005-0000-0000-00002C9E0000}"/>
    <cellStyle name="Uwaga 3" xfId="40490" hidden="1" xr:uid="{00000000-0005-0000-0000-00002D9E0000}"/>
    <cellStyle name="Uwaga 3" xfId="40479" hidden="1" xr:uid="{00000000-0005-0000-0000-00002E9E0000}"/>
    <cellStyle name="Uwaga 3" xfId="40477" hidden="1" xr:uid="{00000000-0005-0000-0000-00002F9E0000}"/>
    <cellStyle name="Uwaga 3" xfId="40476" hidden="1" xr:uid="{00000000-0005-0000-0000-0000309E0000}"/>
    <cellStyle name="Uwaga 3" xfId="40463" hidden="1" xr:uid="{00000000-0005-0000-0000-0000319E0000}"/>
    <cellStyle name="Uwaga 3" xfId="40460" hidden="1" xr:uid="{00000000-0005-0000-0000-0000329E0000}"/>
    <cellStyle name="Uwaga 3" xfId="40458" hidden="1" xr:uid="{00000000-0005-0000-0000-0000339E0000}"/>
    <cellStyle name="Uwaga 3" xfId="40448" hidden="1" xr:uid="{00000000-0005-0000-0000-0000349E0000}"/>
    <cellStyle name="Uwaga 3" xfId="40445" hidden="1" xr:uid="{00000000-0005-0000-0000-0000359E0000}"/>
    <cellStyle name="Uwaga 3" xfId="40443" hidden="1" xr:uid="{00000000-0005-0000-0000-0000369E0000}"/>
    <cellStyle name="Uwaga 3" xfId="40433" hidden="1" xr:uid="{00000000-0005-0000-0000-0000379E0000}"/>
    <cellStyle name="Uwaga 3" xfId="40430" hidden="1" xr:uid="{00000000-0005-0000-0000-0000389E0000}"/>
    <cellStyle name="Uwaga 3" xfId="40428" hidden="1" xr:uid="{00000000-0005-0000-0000-0000399E0000}"/>
    <cellStyle name="Uwaga 3" xfId="40419" hidden="1" xr:uid="{00000000-0005-0000-0000-00003A9E0000}"/>
    <cellStyle name="Uwaga 3" xfId="40417" hidden="1" xr:uid="{00000000-0005-0000-0000-00003B9E0000}"/>
    <cellStyle name="Uwaga 3" xfId="40415" hidden="1" xr:uid="{00000000-0005-0000-0000-00003C9E0000}"/>
    <cellStyle name="Uwaga 3" xfId="40403" hidden="1" xr:uid="{00000000-0005-0000-0000-00003D9E0000}"/>
    <cellStyle name="Uwaga 3" xfId="40400" hidden="1" xr:uid="{00000000-0005-0000-0000-00003E9E0000}"/>
    <cellStyle name="Uwaga 3" xfId="40398" hidden="1" xr:uid="{00000000-0005-0000-0000-00003F9E0000}"/>
    <cellStyle name="Uwaga 3" xfId="40388" hidden="1" xr:uid="{00000000-0005-0000-0000-0000409E0000}"/>
    <cellStyle name="Uwaga 3" xfId="40385" hidden="1" xr:uid="{00000000-0005-0000-0000-0000419E0000}"/>
    <cellStyle name="Uwaga 3" xfId="40383" hidden="1" xr:uid="{00000000-0005-0000-0000-0000429E0000}"/>
    <cellStyle name="Uwaga 3" xfId="40373" hidden="1" xr:uid="{00000000-0005-0000-0000-0000439E0000}"/>
    <cellStyle name="Uwaga 3" xfId="40370" hidden="1" xr:uid="{00000000-0005-0000-0000-0000449E0000}"/>
    <cellStyle name="Uwaga 3" xfId="40368" hidden="1" xr:uid="{00000000-0005-0000-0000-0000459E0000}"/>
    <cellStyle name="Uwaga 3" xfId="40361" hidden="1" xr:uid="{00000000-0005-0000-0000-0000469E0000}"/>
    <cellStyle name="Uwaga 3" xfId="40358" hidden="1" xr:uid="{00000000-0005-0000-0000-0000479E0000}"/>
    <cellStyle name="Uwaga 3" xfId="40356" hidden="1" xr:uid="{00000000-0005-0000-0000-0000489E0000}"/>
    <cellStyle name="Uwaga 3" xfId="40346" hidden="1" xr:uid="{00000000-0005-0000-0000-0000499E0000}"/>
    <cellStyle name="Uwaga 3" xfId="40343" hidden="1" xr:uid="{00000000-0005-0000-0000-00004A9E0000}"/>
    <cellStyle name="Uwaga 3" xfId="40340" hidden="1" xr:uid="{00000000-0005-0000-0000-00004B9E0000}"/>
    <cellStyle name="Uwaga 3" xfId="40331" hidden="1" xr:uid="{00000000-0005-0000-0000-00004C9E0000}"/>
    <cellStyle name="Uwaga 3" xfId="40327" hidden="1" xr:uid="{00000000-0005-0000-0000-00004D9E0000}"/>
    <cellStyle name="Uwaga 3" xfId="40324" hidden="1" xr:uid="{00000000-0005-0000-0000-00004E9E0000}"/>
    <cellStyle name="Uwaga 3" xfId="40316" hidden="1" xr:uid="{00000000-0005-0000-0000-00004F9E0000}"/>
    <cellStyle name="Uwaga 3" xfId="40313" hidden="1" xr:uid="{00000000-0005-0000-0000-0000509E0000}"/>
    <cellStyle name="Uwaga 3" xfId="40310" hidden="1" xr:uid="{00000000-0005-0000-0000-0000519E0000}"/>
    <cellStyle name="Uwaga 3" xfId="40301" hidden="1" xr:uid="{00000000-0005-0000-0000-0000529E0000}"/>
    <cellStyle name="Uwaga 3" xfId="40298" hidden="1" xr:uid="{00000000-0005-0000-0000-0000539E0000}"/>
    <cellStyle name="Uwaga 3" xfId="40295" hidden="1" xr:uid="{00000000-0005-0000-0000-0000549E0000}"/>
    <cellStyle name="Uwaga 3" xfId="40285" hidden="1" xr:uid="{00000000-0005-0000-0000-0000559E0000}"/>
    <cellStyle name="Uwaga 3" xfId="40281" hidden="1" xr:uid="{00000000-0005-0000-0000-0000569E0000}"/>
    <cellStyle name="Uwaga 3" xfId="40278" hidden="1" xr:uid="{00000000-0005-0000-0000-0000579E0000}"/>
    <cellStyle name="Uwaga 3" xfId="40269" hidden="1" xr:uid="{00000000-0005-0000-0000-0000589E0000}"/>
    <cellStyle name="Uwaga 3" xfId="40265" hidden="1" xr:uid="{00000000-0005-0000-0000-0000599E0000}"/>
    <cellStyle name="Uwaga 3" xfId="40263" hidden="1" xr:uid="{00000000-0005-0000-0000-00005A9E0000}"/>
    <cellStyle name="Uwaga 3" xfId="40255" hidden="1" xr:uid="{00000000-0005-0000-0000-00005B9E0000}"/>
    <cellStyle name="Uwaga 3" xfId="40251" hidden="1" xr:uid="{00000000-0005-0000-0000-00005C9E0000}"/>
    <cellStyle name="Uwaga 3" xfId="40248" hidden="1" xr:uid="{00000000-0005-0000-0000-00005D9E0000}"/>
    <cellStyle name="Uwaga 3" xfId="40241" hidden="1" xr:uid="{00000000-0005-0000-0000-00005E9E0000}"/>
    <cellStyle name="Uwaga 3" xfId="40238" hidden="1" xr:uid="{00000000-0005-0000-0000-00005F9E0000}"/>
    <cellStyle name="Uwaga 3" xfId="40235" hidden="1" xr:uid="{00000000-0005-0000-0000-0000609E0000}"/>
    <cellStyle name="Uwaga 3" xfId="40226" hidden="1" xr:uid="{00000000-0005-0000-0000-0000619E0000}"/>
    <cellStyle name="Uwaga 3" xfId="40221" hidden="1" xr:uid="{00000000-0005-0000-0000-0000629E0000}"/>
    <cellStyle name="Uwaga 3" xfId="40218" hidden="1" xr:uid="{00000000-0005-0000-0000-0000639E0000}"/>
    <cellStyle name="Uwaga 3" xfId="40211" hidden="1" xr:uid="{00000000-0005-0000-0000-0000649E0000}"/>
    <cellStyle name="Uwaga 3" xfId="40206" hidden="1" xr:uid="{00000000-0005-0000-0000-0000659E0000}"/>
    <cellStyle name="Uwaga 3" xfId="40203" hidden="1" xr:uid="{00000000-0005-0000-0000-0000669E0000}"/>
    <cellStyle name="Uwaga 3" xfId="40196" hidden="1" xr:uid="{00000000-0005-0000-0000-0000679E0000}"/>
    <cellStyle name="Uwaga 3" xfId="40191" hidden="1" xr:uid="{00000000-0005-0000-0000-0000689E0000}"/>
    <cellStyle name="Uwaga 3" xfId="40188" hidden="1" xr:uid="{00000000-0005-0000-0000-0000699E0000}"/>
    <cellStyle name="Uwaga 3" xfId="40182" hidden="1" xr:uid="{00000000-0005-0000-0000-00006A9E0000}"/>
    <cellStyle name="Uwaga 3" xfId="40178" hidden="1" xr:uid="{00000000-0005-0000-0000-00006B9E0000}"/>
    <cellStyle name="Uwaga 3" xfId="40175" hidden="1" xr:uid="{00000000-0005-0000-0000-00006C9E0000}"/>
    <cellStyle name="Uwaga 3" xfId="40167" hidden="1" xr:uid="{00000000-0005-0000-0000-00006D9E0000}"/>
    <cellStyle name="Uwaga 3" xfId="40162" hidden="1" xr:uid="{00000000-0005-0000-0000-00006E9E0000}"/>
    <cellStyle name="Uwaga 3" xfId="40158" hidden="1" xr:uid="{00000000-0005-0000-0000-00006F9E0000}"/>
    <cellStyle name="Uwaga 3" xfId="40152" hidden="1" xr:uid="{00000000-0005-0000-0000-0000709E0000}"/>
    <cellStyle name="Uwaga 3" xfId="40147" hidden="1" xr:uid="{00000000-0005-0000-0000-0000719E0000}"/>
    <cellStyle name="Uwaga 3" xfId="40143" hidden="1" xr:uid="{00000000-0005-0000-0000-0000729E0000}"/>
    <cellStyle name="Uwaga 3" xfId="40137" hidden="1" xr:uid="{00000000-0005-0000-0000-0000739E0000}"/>
    <cellStyle name="Uwaga 3" xfId="40132" hidden="1" xr:uid="{00000000-0005-0000-0000-0000749E0000}"/>
    <cellStyle name="Uwaga 3" xfId="40128" hidden="1" xr:uid="{00000000-0005-0000-0000-0000759E0000}"/>
    <cellStyle name="Uwaga 3" xfId="40123" hidden="1" xr:uid="{00000000-0005-0000-0000-0000769E0000}"/>
    <cellStyle name="Uwaga 3" xfId="40119" hidden="1" xr:uid="{00000000-0005-0000-0000-0000779E0000}"/>
    <cellStyle name="Uwaga 3" xfId="40115" hidden="1" xr:uid="{00000000-0005-0000-0000-0000789E0000}"/>
    <cellStyle name="Uwaga 3" xfId="40107" hidden="1" xr:uid="{00000000-0005-0000-0000-0000799E0000}"/>
    <cellStyle name="Uwaga 3" xfId="40102" hidden="1" xr:uid="{00000000-0005-0000-0000-00007A9E0000}"/>
    <cellStyle name="Uwaga 3" xfId="40098" hidden="1" xr:uid="{00000000-0005-0000-0000-00007B9E0000}"/>
    <cellStyle name="Uwaga 3" xfId="40092" hidden="1" xr:uid="{00000000-0005-0000-0000-00007C9E0000}"/>
    <cellStyle name="Uwaga 3" xfId="40087" hidden="1" xr:uid="{00000000-0005-0000-0000-00007D9E0000}"/>
    <cellStyle name="Uwaga 3" xfId="40083" hidden="1" xr:uid="{00000000-0005-0000-0000-00007E9E0000}"/>
    <cellStyle name="Uwaga 3" xfId="40077" hidden="1" xr:uid="{00000000-0005-0000-0000-00007F9E0000}"/>
    <cellStyle name="Uwaga 3" xfId="40072" hidden="1" xr:uid="{00000000-0005-0000-0000-0000809E0000}"/>
    <cellStyle name="Uwaga 3" xfId="40068" hidden="1" xr:uid="{00000000-0005-0000-0000-0000819E0000}"/>
    <cellStyle name="Uwaga 3" xfId="40064" hidden="1" xr:uid="{00000000-0005-0000-0000-0000829E0000}"/>
    <cellStyle name="Uwaga 3" xfId="40059" hidden="1" xr:uid="{00000000-0005-0000-0000-0000839E0000}"/>
    <cellStyle name="Uwaga 3" xfId="40054" hidden="1" xr:uid="{00000000-0005-0000-0000-0000849E0000}"/>
    <cellStyle name="Uwaga 3" xfId="40049" hidden="1" xr:uid="{00000000-0005-0000-0000-0000859E0000}"/>
    <cellStyle name="Uwaga 3" xfId="40045" hidden="1" xr:uid="{00000000-0005-0000-0000-0000869E0000}"/>
    <cellStyle name="Uwaga 3" xfId="40041" hidden="1" xr:uid="{00000000-0005-0000-0000-0000879E0000}"/>
    <cellStyle name="Uwaga 3" xfId="40034" hidden="1" xr:uid="{00000000-0005-0000-0000-0000889E0000}"/>
    <cellStyle name="Uwaga 3" xfId="40030" hidden="1" xr:uid="{00000000-0005-0000-0000-0000899E0000}"/>
    <cellStyle name="Uwaga 3" xfId="40025" hidden="1" xr:uid="{00000000-0005-0000-0000-00008A9E0000}"/>
    <cellStyle name="Uwaga 3" xfId="40019" hidden="1" xr:uid="{00000000-0005-0000-0000-00008B9E0000}"/>
    <cellStyle name="Uwaga 3" xfId="40015" hidden="1" xr:uid="{00000000-0005-0000-0000-00008C9E0000}"/>
    <cellStyle name="Uwaga 3" xfId="40010" hidden="1" xr:uid="{00000000-0005-0000-0000-00008D9E0000}"/>
    <cellStyle name="Uwaga 3" xfId="40004" hidden="1" xr:uid="{00000000-0005-0000-0000-00008E9E0000}"/>
    <cellStyle name="Uwaga 3" xfId="40000" hidden="1" xr:uid="{00000000-0005-0000-0000-00008F9E0000}"/>
    <cellStyle name="Uwaga 3" xfId="39995" hidden="1" xr:uid="{00000000-0005-0000-0000-0000909E0000}"/>
    <cellStyle name="Uwaga 3" xfId="39989" hidden="1" xr:uid="{00000000-0005-0000-0000-0000919E0000}"/>
    <cellStyle name="Uwaga 3" xfId="39985" hidden="1" xr:uid="{00000000-0005-0000-0000-0000929E0000}"/>
    <cellStyle name="Uwaga 3" xfId="39981" hidden="1" xr:uid="{00000000-0005-0000-0000-0000939E0000}"/>
    <cellStyle name="Uwaga 3" xfId="40841" hidden="1" xr:uid="{00000000-0005-0000-0000-0000949E0000}"/>
    <cellStyle name="Uwaga 3" xfId="40840" hidden="1" xr:uid="{00000000-0005-0000-0000-0000959E0000}"/>
    <cellStyle name="Uwaga 3" xfId="40839" hidden="1" xr:uid="{00000000-0005-0000-0000-0000969E0000}"/>
    <cellStyle name="Uwaga 3" xfId="40826" hidden="1" xr:uid="{00000000-0005-0000-0000-0000979E0000}"/>
    <cellStyle name="Uwaga 3" xfId="40825" hidden="1" xr:uid="{00000000-0005-0000-0000-0000989E0000}"/>
    <cellStyle name="Uwaga 3" xfId="40824" hidden="1" xr:uid="{00000000-0005-0000-0000-0000999E0000}"/>
    <cellStyle name="Uwaga 3" xfId="40811" hidden="1" xr:uid="{00000000-0005-0000-0000-00009A9E0000}"/>
    <cellStyle name="Uwaga 3" xfId="40810" hidden="1" xr:uid="{00000000-0005-0000-0000-00009B9E0000}"/>
    <cellStyle name="Uwaga 3" xfId="40809" hidden="1" xr:uid="{00000000-0005-0000-0000-00009C9E0000}"/>
    <cellStyle name="Uwaga 3" xfId="40796" hidden="1" xr:uid="{00000000-0005-0000-0000-00009D9E0000}"/>
    <cellStyle name="Uwaga 3" xfId="40795" hidden="1" xr:uid="{00000000-0005-0000-0000-00009E9E0000}"/>
    <cellStyle name="Uwaga 3" xfId="40794" hidden="1" xr:uid="{00000000-0005-0000-0000-00009F9E0000}"/>
    <cellStyle name="Uwaga 3" xfId="40781" hidden="1" xr:uid="{00000000-0005-0000-0000-0000A09E0000}"/>
    <cellStyle name="Uwaga 3" xfId="40780" hidden="1" xr:uid="{00000000-0005-0000-0000-0000A19E0000}"/>
    <cellStyle name="Uwaga 3" xfId="40779" hidden="1" xr:uid="{00000000-0005-0000-0000-0000A29E0000}"/>
    <cellStyle name="Uwaga 3" xfId="40767" hidden="1" xr:uid="{00000000-0005-0000-0000-0000A39E0000}"/>
    <cellStyle name="Uwaga 3" xfId="40765" hidden="1" xr:uid="{00000000-0005-0000-0000-0000A49E0000}"/>
    <cellStyle name="Uwaga 3" xfId="40763" hidden="1" xr:uid="{00000000-0005-0000-0000-0000A59E0000}"/>
    <cellStyle name="Uwaga 3" xfId="40752" hidden="1" xr:uid="{00000000-0005-0000-0000-0000A69E0000}"/>
    <cellStyle name="Uwaga 3" xfId="40750" hidden="1" xr:uid="{00000000-0005-0000-0000-0000A79E0000}"/>
    <cellStyle name="Uwaga 3" xfId="40748" hidden="1" xr:uid="{00000000-0005-0000-0000-0000A89E0000}"/>
    <cellStyle name="Uwaga 3" xfId="40737" hidden="1" xr:uid="{00000000-0005-0000-0000-0000A99E0000}"/>
    <cellStyle name="Uwaga 3" xfId="40735" hidden="1" xr:uid="{00000000-0005-0000-0000-0000AA9E0000}"/>
    <cellStyle name="Uwaga 3" xfId="40733" hidden="1" xr:uid="{00000000-0005-0000-0000-0000AB9E0000}"/>
    <cellStyle name="Uwaga 3" xfId="40722" hidden="1" xr:uid="{00000000-0005-0000-0000-0000AC9E0000}"/>
    <cellStyle name="Uwaga 3" xfId="40720" hidden="1" xr:uid="{00000000-0005-0000-0000-0000AD9E0000}"/>
    <cellStyle name="Uwaga 3" xfId="40718" hidden="1" xr:uid="{00000000-0005-0000-0000-0000AE9E0000}"/>
    <cellStyle name="Uwaga 3" xfId="40707" hidden="1" xr:uid="{00000000-0005-0000-0000-0000AF9E0000}"/>
    <cellStyle name="Uwaga 3" xfId="40705" hidden="1" xr:uid="{00000000-0005-0000-0000-0000B09E0000}"/>
    <cellStyle name="Uwaga 3" xfId="40703" hidden="1" xr:uid="{00000000-0005-0000-0000-0000B19E0000}"/>
    <cellStyle name="Uwaga 3" xfId="40692" hidden="1" xr:uid="{00000000-0005-0000-0000-0000B29E0000}"/>
    <cellStyle name="Uwaga 3" xfId="40690" hidden="1" xr:uid="{00000000-0005-0000-0000-0000B39E0000}"/>
    <cellStyle name="Uwaga 3" xfId="40688" hidden="1" xr:uid="{00000000-0005-0000-0000-0000B49E0000}"/>
    <cellStyle name="Uwaga 3" xfId="40677" hidden="1" xr:uid="{00000000-0005-0000-0000-0000B59E0000}"/>
    <cellStyle name="Uwaga 3" xfId="40675" hidden="1" xr:uid="{00000000-0005-0000-0000-0000B69E0000}"/>
    <cellStyle name="Uwaga 3" xfId="40673" hidden="1" xr:uid="{00000000-0005-0000-0000-0000B79E0000}"/>
    <cellStyle name="Uwaga 3" xfId="40662" hidden="1" xr:uid="{00000000-0005-0000-0000-0000B89E0000}"/>
    <cellStyle name="Uwaga 3" xfId="40660" hidden="1" xr:uid="{00000000-0005-0000-0000-0000B99E0000}"/>
    <cellStyle name="Uwaga 3" xfId="40658" hidden="1" xr:uid="{00000000-0005-0000-0000-0000BA9E0000}"/>
    <cellStyle name="Uwaga 3" xfId="40647" hidden="1" xr:uid="{00000000-0005-0000-0000-0000BB9E0000}"/>
    <cellStyle name="Uwaga 3" xfId="40645" hidden="1" xr:uid="{00000000-0005-0000-0000-0000BC9E0000}"/>
    <cellStyle name="Uwaga 3" xfId="40643" hidden="1" xr:uid="{00000000-0005-0000-0000-0000BD9E0000}"/>
    <cellStyle name="Uwaga 3" xfId="40632" hidden="1" xr:uid="{00000000-0005-0000-0000-0000BE9E0000}"/>
    <cellStyle name="Uwaga 3" xfId="40630" hidden="1" xr:uid="{00000000-0005-0000-0000-0000BF9E0000}"/>
    <cellStyle name="Uwaga 3" xfId="40628" hidden="1" xr:uid="{00000000-0005-0000-0000-0000C09E0000}"/>
    <cellStyle name="Uwaga 3" xfId="40617" hidden="1" xr:uid="{00000000-0005-0000-0000-0000C19E0000}"/>
    <cellStyle name="Uwaga 3" xfId="40615" hidden="1" xr:uid="{00000000-0005-0000-0000-0000C29E0000}"/>
    <cellStyle name="Uwaga 3" xfId="40613" hidden="1" xr:uid="{00000000-0005-0000-0000-0000C39E0000}"/>
    <cellStyle name="Uwaga 3" xfId="40602" hidden="1" xr:uid="{00000000-0005-0000-0000-0000C49E0000}"/>
    <cellStyle name="Uwaga 3" xfId="40600" hidden="1" xr:uid="{00000000-0005-0000-0000-0000C59E0000}"/>
    <cellStyle name="Uwaga 3" xfId="40598" hidden="1" xr:uid="{00000000-0005-0000-0000-0000C69E0000}"/>
    <cellStyle name="Uwaga 3" xfId="40587" hidden="1" xr:uid="{00000000-0005-0000-0000-0000C79E0000}"/>
    <cellStyle name="Uwaga 3" xfId="40585" hidden="1" xr:uid="{00000000-0005-0000-0000-0000C89E0000}"/>
    <cellStyle name="Uwaga 3" xfId="40582" hidden="1" xr:uid="{00000000-0005-0000-0000-0000C99E0000}"/>
    <cellStyle name="Uwaga 3" xfId="40572" hidden="1" xr:uid="{00000000-0005-0000-0000-0000CA9E0000}"/>
    <cellStyle name="Uwaga 3" xfId="40569" hidden="1" xr:uid="{00000000-0005-0000-0000-0000CB9E0000}"/>
    <cellStyle name="Uwaga 3" xfId="40566" hidden="1" xr:uid="{00000000-0005-0000-0000-0000CC9E0000}"/>
    <cellStyle name="Uwaga 3" xfId="40557" hidden="1" xr:uid="{00000000-0005-0000-0000-0000CD9E0000}"/>
    <cellStyle name="Uwaga 3" xfId="40555" hidden="1" xr:uid="{00000000-0005-0000-0000-0000CE9E0000}"/>
    <cellStyle name="Uwaga 3" xfId="40552" hidden="1" xr:uid="{00000000-0005-0000-0000-0000CF9E0000}"/>
    <cellStyle name="Uwaga 3" xfId="40542" hidden="1" xr:uid="{00000000-0005-0000-0000-0000D09E0000}"/>
    <cellStyle name="Uwaga 3" xfId="40540" hidden="1" xr:uid="{00000000-0005-0000-0000-0000D19E0000}"/>
    <cellStyle name="Uwaga 3" xfId="40538" hidden="1" xr:uid="{00000000-0005-0000-0000-0000D29E0000}"/>
    <cellStyle name="Uwaga 3" xfId="40527" hidden="1" xr:uid="{00000000-0005-0000-0000-0000D39E0000}"/>
    <cellStyle name="Uwaga 3" xfId="40525" hidden="1" xr:uid="{00000000-0005-0000-0000-0000D49E0000}"/>
    <cellStyle name="Uwaga 3" xfId="40523" hidden="1" xr:uid="{00000000-0005-0000-0000-0000D59E0000}"/>
    <cellStyle name="Uwaga 3" xfId="40512" hidden="1" xr:uid="{00000000-0005-0000-0000-0000D69E0000}"/>
    <cellStyle name="Uwaga 3" xfId="40510" hidden="1" xr:uid="{00000000-0005-0000-0000-0000D79E0000}"/>
    <cellStyle name="Uwaga 3" xfId="40508" hidden="1" xr:uid="{00000000-0005-0000-0000-0000D89E0000}"/>
    <cellStyle name="Uwaga 3" xfId="40497" hidden="1" xr:uid="{00000000-0005-0000-0000-0000D99E0000}"/>
    <cellStyle name="Uwaga 3" xfId="40495" hidden="1" xr:uid="{00000000-0005-0000-0000-0000DA9E0000}"/>
    <cellStyle name="Uwaga 3" xfId="40493" hidden="1" xr:uid="{00000000-0005-0000-0000-0000DB9E0000}"/>
    <cellStyle name="Uwaga 3" xfId="40482" hidden="1" xr:uid="{00000000-0005-0000-0000-0000DC9E0000}"/>
    <cellStyle name="Uwaga 3" xfId="40480" hidden="1" xr:uid="{00000000-0005-0000-0000-0000DD9E0000}"/>
    <cellStyle name="Uwaga 3" xfId="40478" hidden="1" xr:uid="{00000000-0005-0000-0000-0000DE9E0000}"/>
    <cellStyle name="Uwaga 3" xfId="40467" hidden="1" xr:uid="{00000000-0005-0000-0000-0000DF9E0000}"/>
    <cellStyle name="Uwaga 3" xfId="40465" hidden="1" xr:uid="{00000000-0005-0000-0000-0000E09E0000}"/>
    <cellStyle name="Uwaga 3" xfId="40462" hidden="1" xr:uid="{00000000-0005-0000-0000-0000E19E0000}"/>
    <cellStyle name="Uwaga 3" xfId="40452" hidden="1" xr:uid="{00000000-0005-0000-0000-0000E29E0000}"/>
    <cellStyle name="Uwaga 3" xfId="40449" hidden="1" xr:uid="{00000000-0005-0000-0000-0000E39E0000}"/>
    <cellStyle name="Uwaga 3" xfId="40446" hidden="1" xr:uid="{00000000-0005-0000-0000-0000E49E0000}"/>
    <cellStyle name="Uwaga 3" xfId="40437" hidden="1" xr:uid="{00000000-0005-0000-0000-0000E59E0000}"/>
    <cellStyle name="Uwaga 3" xfId="40434" hidden="1" xr:uid="{00000000-0005-0000-0000-0000E69E0000}"/>
    <cellStyle name="Uwaga 3" xfId="40431" hidden="1" xr:uid="{00000000-0005-0000-0000-0000E79E0000}"/>
    <cellStyle name="Uwaga 3" xfId="40422" hidden="1" xr:uid="{00000000-0005-0000-0000-0000E89E0000}"/>
    <cellStyle name="Uwaga 3" xfId="40420" hidden="1" xr:uid="{00000000-0005-0000-0000-0000E99E0000}"/>
    <cellStyle name="Uwaga 3" xfId="40418" hidden="1" xr:uid="{00000000-0005-0000-0000-0000EA9E0000}"/>
    <cellStyle name="Uwaga 3" xfId="40407" hidden="1" xr:uid="{00000000-0005-0000-0000-0000EB9E0000}"/>
    <cellStyle name="Uwaga 3" xfId="40404" hidden="1" xr:uid="{00000000-0005-0000-0000-0000EC9E0000}"/>
    <cellStyle name="Uwaga 3" xfId="40401" hidden="1" xr:uid="{00000000-0005-0000-0000-0000ED9E0000}"/>
    <cellStyle name="Uwaga 3" xfId="40392" hidden="1" xr:uid="{00000000-0005-0000-0000-0000EE9E0000}"/>
    <cellStyle name="Uwaga 3" xfId="40389" hidden="1" xr:uid="{00000000-0005-0000-0000-0000EF9E0000}"/>
    <cellStyle name="Uwaga 3" xfId="40386" hidden="1" xr:uid="{00000000-0005-0000-0000-0000F09E0000}"/>
    <cellStyle name="Uwaga 3" xfId="40377" hidden="1" xr:uid="{00000000-0005-0000-0000-0000F19E0000}"/>
    <cellStyle name="Uwaga 3" xfId="40374" hidden="1" xr:uid="{00000000-0005-0000-0000-0000F29E0000}"/>
    <cellStyle name="Uwaga 3" xfId="40371" hidden="1" xr:uid="{00000000-0005-0000-0000-0000F39E0000}"/>
    <cellStyle name="Uwaga 3" xfId="40364" hidden="1" xr:uid="{00000000-0005-0000-0000-0000F49E0000}"/>
    <cellStyle name="Uwaga 3" xfId="40360" hidden="1" xr:uid="{00000000-0005-0000-0000-0000F59E0000}"/>
    <cellStyle name="Uwaga 3" xfId="40357" hidden="1" xr:uid="{00000000-0005-0000-0000-0000F69E0000}"/>
    <cellStyle name="Uwaga 3" xfId="40349" hidden="1" xr:uid="{00000000-0005-0000-0000-0000F79E0000}"/>
    <cellStyle name="Uwaga 3" xfId="40345" hidden="1" xr:uid="{00000000-0005-0000-0000-0000F89E0000}"/>
    <cellStyle name="Uwaga 3" xfId="40342" hidden="1" xr:uid="{00000000-0005-0000-0000-0000F99E0000}"/>
    <cellStyle name="Uwaga 3" xfId="40334" hidden="1" xr:uid="{00000000-0005-0000-0000-0000FA9E0000}"/>
    <cellStyle name="Uwaga 3" xfId="40330" hidden="1" xr:uid="{00000000-0005-0000-0000-0000FB9E0000}"/>
    <cellStyle name="Uwaga 3" xfId="40326" hidden="1" xr:uid="{00000000-0005-0000-0000-0000FC9E0000}"/>
    <cellStyle name="Uwaga 3" xfId="40319" hidden="1" xr:uid="{00000000-0005-0000-0000-0000FD9E0000}"/>
    <cellStyle name="Uwaga 3" xfId="40315" hidden="1" xr:uid="{00000000-0005-0000-0000-0000FE9E0000}"/>
    <cellStyle name="Uwaga 3" xfId="40312" hidden="1" xr:uid="{00000000-0005-0000-0000-0000FF9E0000}"/>
    <cellStyle name="Uwaga 3" xfId="40304" hidden="1" xr:uid="{00000000-0005-0000-0000-0000009F0000}"/>
    <cellStyle name="Uwaga 3" xfId="40300" hidden="1" xr:uid="{00000000-0005-0000-0000-0000019F0000}"/>
    <cellStyle name="Uwaga 3" xfId="40297" hidden="1" xr:uid="{00000000-0005-0000-0000-0000029F0000}"/>
    <cellStyle name="Uwaga 3" xfId="40288" hidden="1" xr:uid="{00000000-0005-0000-0000-0000039F0000}"/>
    <cellStyle name="Uwaga 3" xfId="40283" hidden="1" xr:uid="{00000000-0005-0000-0000-0000049F0000}"/>
    <cellStyle name="Uwaga 3" xfId="40279" hidden="1" xr:uid="{00000000-0005-0000-0000-0000059F0000}"/>
    <cellStyle name="Uwaga 3" xfId="40273" hidden="1" xr:uid="{00000000-0005-0000-0000-0000069F0000}"/>
    <cellStyle name="Uwaga 3" xfId="40268" hidden="1" xr:uid="{00000000-0005-0000-0000-0000079F0000}"/>
    <cellStyle name="Uwaga 3" xfId="40264" hidden="1" xr:uid="{00000000-0005-0000-0000-0000089F0000}"/>
    <cellStyle name="Uwaga 3" xfId="40258" hidden="1" xr:uid="{00000000-0005-0000-0000-0000099F0000}"/>
    <cellStyle name="Uwaga 3" xfId="40253" hidden="1" xr:uid="{00000000-0005-0000-0000-00000A9F0000}"/>
    <cellStyle name="Uwaga 3" xfId="40249" hidden="1" xr:uid="{00000000-0005-0000-0000-00000B9F0000}"/>
    <cellStyle name="Uwaga 3" xfId="40244" hidden="1" xr:uid="{00000000-0005-0000-0000-00000C9F0000}"/>
    <cellStyle name="Uwaga 3" xfId="40240" hidden="1" xr:uid="{00000000-0005-0000-0000-00000D9F0000}"/>
    <cellStyle name="Uwaga 3" xfId="40236" hidden="1" xr:uid="{00000000-0005-0000-0000-00000E9F0000}"/>
    <cellStyle name="Uwaga 3" xfId="40229" hidden="1" xr:uid="{00000000-0005-0000-0000-00000F9F0000}"/>
    <cellStyle name="Uwaga 3" xfId="40224" hidden="1" xr:uid="{00000000-0005-0000-0000-0000109F0000}"/>
    <cellStyle name="Uwaga 3" xfId="40220" hidden="1" xr:uid="{00000000-0005-0000-0000-0000119F0000}"/>
    <cellStyle name="Uwaga 3" xfId="40213" hidden="1" xr:uid="{00000000-0005-0000-0000-0000129F0000}"/>
    <cellStyle name="Uwaga 3" xfId="40208" hidden="1" xr:uid="{00000000-0005-0000-0000-0000139F0000}"/>
    <cellStyle name="Uwaga 3" xfId="40204" hidden="1" xr:uid="{00000000-0005-0000-0000-0000149F0000}"/>
    <cellStyle name="Uwaga 3" xfId="40199" hidden="1" xr:uid="{00000000-0005-0000-0000-0000159F0000}"/>
    <cellStyle name="Uwaga 3" xfId="40194" hidden="1" xr:uid="{00000000-0005-0000-0000-0000169F0000}"/>
    <cellStyle name="Uwaga 3" xfId="40190" hidden="1" xr:uid="{00000000-0005-0000-0000-0000179F0000}"/>
    <cellStyle name="Uwaga 3" xfId="40184" hidden="1" xr:uid="{00000000-0005-0000-0000-0000189F0000}"/>
    <cellStyle name="Uwaga 3" xfId="40180" hidden="1" xr:uid="{00000000-0005-0000-0000-0000199F0000}"/>
    <cellStyle name="Uwaga 3" xfId="40177" hidden="1" xr:uid="{00000000-0005-0000-0000-00001A9F0000}"/>
    <cellStyle name="Uwaga 3" xfId="40170" hidden="1" xr:uid="{00000000-0005-0000-0000-00001B9F0000}"/>
    <cellStyle name="Uwaga 3" xfId="40165" hidden="1" xr:uid="{00000000-0005-0000-0000-00001C9F0000}"/>
    <cellStyle name="Uwaga 3" xfId="40160" hidden="1" xr:uid="{00000000-0005-0000-0000-00001D9F0000}"/>
    <cellStyle name="Uwaga 3" xfId="40154" hidden="1" xr:uid="{00000000-0005-0000-0000-00001E9F0000}"/>
    <cellStyle name="Uwaga 3" xfId="40149" hidden="1" xr:uid="{00000000-0005-0000-0000-00001F9F0000}"/>
    <cellStyle name="Uwaga 3" xfId="40144" hidden="1" xr:uid="{00000000-0005-0000-0000-0000209F0000}"/>
    <cellStyle name="Uwaga 3" xfId="40139" hidden="1" xr:uid="{00000000-0005-0000-0000-0000219F0000}"/>
    <cellStyle name="Uwaga 3" xfId="40134" hidden="1" xr:uid="{00000000-0005-0000-0000-0000229F0000}"/>
    <cellStyle name="Uwaga 3" xfId="40129" hidden="1" xr:uid="{00000000-0005-0000-0000-0000239F0000}"/>
    <cellStyle name="Uwaga 3" xfId="40125" hidden="1" xr:uid="{00000000-0005-0000-0000-0000249F0000}"/>
    <cellStyle name="Uwaga 3" xfId="40121" hidden="1" xr:uid="{00000000-0005-0000-0000-0000259F0000}"/>
    <cellStyle name="Uwaga 3" xfId="40116" hidden="1" xr:uid="{00000000-0005-0000-0000-0000269F0000}"/>
    <cellStyle name="Uwaga 3" xfId="40109" hidden="1" xr:uid="{00000000-0005-0000-0000-0000279F0000}"/>
    <cellStyle name="Uwaga 3" xfId="40104" hidden="1" xr:uid="{00000000-0005-0000-0000-0000289F0000}"/>
    <cellStyle name="Uwaga 3" xfId="40099" hidden="1" xr:uid="{00000000-0005-0000-0000-0000299F0000}"/>
    <cellStyle name="Uwaga 3" xfId="40093" hidden="1" xr:uid="{00000000-0005-0000-0000-00002A9F0000}"/>
    <cellStyle name="Uwaga 3" xfId="40088" hidden="1" xr:uid="{00000000-0005-0000-0000-00002B9F0000}"/>
    <cellStyle name="Uwaga 3" xfId="40084" hidden="1" xr:uid="{00000000-0005-0000-0000-00002C9F0000}"/>
    <cellStyle name="Uwaga 3" xfId="40079" hidden="1" xr:uid="{00000000-0005-0000-0000-00002D9F0000}"/>
    <cellStyle name="Uwaga 3" xfId="40074" hidden="1" xr:uid="{00000000-0005-0000-0000-00002E9F0000}"/>
    <cellStyle name="Uwaga 3" xfId="40069" hidden="1" xr:uid="{00000000-0005-0000-0000-00002F9F0000}"/>
    <cellStyle name="Uwaga 3" xfId="40065" hidden="1" xr:uid="{00000000-0005-0000-0000-0000309F0000}"/>
    <cellStyle name="Uwaga 3" xfId="40060" hidden="1" xr:uid="{00000000-0005-0000-0000-0000319F0000}"/>
    <cellStyle name="Uwaga 3" xfId="40055" hidden="1" xr:uid="{00000000-0005-0000-0000-0000329F0000}"/>
    <cellStyle name="Uwaga 3" xfId="40050" hidden="1" xr:uid="{00000000-0005-0000-0000-0000339F0000}"/>
    <cellStyle name="Uwaga 3" xfId="40046" hidden="1" xr:uid="{00000000-0005-0000-0000-0000349F0000}"/>
    <cellStyle name="Uwaga 3" xfId="40042" hidden="1" xr:uid="{00000000-0005-0000-0000-0000359F0000}"/>
    <cellStyle name="Uwaga 3" xfId="40035" hidden="1" xr:uid="{00000000-0005-0000-0000-0000369F0000}"/>
    <cellStyle name="Uwaga 3" xfId="40031" hidden="1" xr:uid="{00000000-0005-0000-0000-0000379F0000}"/>
    <cellStyle name="Uwaga 3" xfId="40026" hidden="1" xr:uid="{00000000-0005-0000-0000-0000389F0000}"/>
    <cellStyle name="Uwaga 3" xfId="40020" hidden="1" xr:uid="{00000000-0005-0000-0000-0000399F0000}"/>
    <cellStyle name="Uwaga 3" xfId="40016" hidden="1" xr:uid="{00000000-0005-0000-0000-00003A9F0000}"/>
    <cellStyle name="Uwaga 3" xfId="40011" hidden="1" xr:uid="{00000000-0005-0000-0000-00003B9F0000}"/>
    <cellStyle name="Uwaga 3" xfId="40005" hidden="1" xr:uid="{00000000-0005-0000-0000-00003C9F0000}"/>
    <cellStyle name="Uwaga 3" xfId="40001" hidden="1" xr:uid="{00000000-0005-0000-0000-00003D9F0000}"/>
    <cellStyle name="Uwaga 3" xfId="39997" hidden="1" xr:uid="{00000000-0005-0000-0000-00003E9F0000}"/>
    <cellStyle name="Uwaga 3" xfId="39990" hidden="1" xr:uid="{00000000-0005-0000-0000-00003F9F0000}"/>
    <cellStyle name="Uwaga 3" xfId="39986" hidden="1" xr:uid="{00000000-0005-0000-0000-0000409F0000}"/>
    <cellStyle name="Uwaga 3" xfId="39982" hidden="1" xr:uid="{00000000-0005-0000-0000-0000419F0000}"/>
    <cellStyle name="Uwaga 3" xfId="40846" hidden="1" xr:uid="{00000000-0005-0000-0000-0000429F0000}"/>
    <cellStyle name="Uwaga 3" xfId="40844" hidden="1" xr:uid="{00000000-0005-0000-0000-0000439F0000}"/>
    <cellStyle name="Uwaga 3" xfId="40842" hidden="1" xr:uid="{00000000-0005-0000-0000-0000449F0000}"/>
    <cellStyle name="Uwaga 3" xfId="40829" hidden="1" xr:uid="{00000000-0005-0000-0000-0000459F0000}"/>
    <cellStyle name="Uwaga 3" xfId="40828" hidden="1" xr:uid="{00000000-0005-0000-0000-0000469F0000}"/>
    <cellStyle name="Uwaga 3" xfId="40827" hidden="1" xr:uid="{00000000-0005-0000-0000-0000479F0000}"/>
    <cellStyle name="Uwaga 3" xfId="40814" hidden="1" xr:uid="{00000000-0005-0000-0000-0000489F0000}"/>
    <cellStyle name="Uwaga 3" xfId="40813" hidden="1" xr:uid="{00000000-0005-0000-0000-0000499F0000}"/>
    <cellStyle name="Uwaga 3" xfId="40812" hidden="1" xr:uid="{00000000-0005-0000-0000-00004A9F0000}"/>
    <cellStyle name="Uwaga 3" xfId="40800" hidden="1" xr:uid="{00000000-0005-0000-0000-00004B9F0000}"/>
    <cellStyle name="Uwaga 3" xfId="40798" hidden="1" xr:uid="{00000000-0005-0000-0000-00004C9F0000}"/>
    <cellStyle name="Uwaga 3" xfId="40797" hidden="1" xr:uid="{00000000-0005-0000-0000-00004D9F0000}"/>
    <cellStyle name="Uwaga 3" xfId="40784" hidden="1" xr:uid="{00000000-0005-0000-0000-00004E9F0000}"/>
    <cellStyle name="Uwaga 3" xfId="40783" hidden="1" xr:uid="{00000000-0005-0000-0000-00004F9F0000}"/>
    <cellStyle name="Uwaga 3" xfId="40782" hidden="1" xr:uid="{00000000-0005-0000-0000-0000509F0000}"/>
    <cellStyle name="Uwaga 3" xfId="40770" hidden="1" xr:uid="{00000000-0005-0000-0000-0000519F0000}"/>
    <cellStyle name="Uwaga 3" xfId="40768" hidden="1" xr:uid="{00000000-0005-0000-0000-0000529F0000}"/>
    <cellStyle name="Uwaga 3" xfId="40766" hidden="1" xr:uid="{00000000-0005-0000-0000-0000539F0000}"/>
    <cellStyle name="Uwaga 3" xfId="40755" hidden="1" xr:uid="{00000000-0005-0000-0000-0000549F0000}"/>
    <cellStyle name="Uwaga 3" xfId="40753" hidden="1" xr:uid="{00000000-0005-0000-0000-0000559F0000}"/>
    <cellStyle name="Uwaga 3" xfId="40751" hidden="1" xr:uid="{00000000-0005-0000-0000-0000569F0000}"/>
    <cellStyle name="Uwaga 3" xfId="40740" hidden="1" xr:uid="{00000000-0005-0000-0000-0000579F0000}"/>
    <cellStyle name="Uwaga 3" xfId="40738" hidden="1" xr:uid="{00000000-0005-0000-0000-0000589F0000}"/>
    <cellStyle name="Uwaga 3" xfId="40736" hidden="1" xr:uid="{00000000-0005-0000-0000-0000599F0000}"/>
    <cellStyle name="Uwaga 3" xfId="40725" hidden="1" xr:uid="{00000000-0005-0000-0000-00005A9F0000}"/>
    <cellStyle name="Uwaga 3" xfId="40723" hidden="1" xr:uid="{00000000-0005-0000-0000-00005B9F0000}"/>
    <cellStyle name="Uwaga 3" xfId="40721" hidden="1" xr:uid="{00000000-0005-0000-0000-00005C9F0000}"/>
    <cellStyle name="Uwaga 3" xfId="40710" hidden="1" xr:uid="{00000000-0005-0000-0000-00005D9F0000}"/>
    <cellStyle name="Uwaga 3" xfId="40708" hidden="1" xr:uid="{00000000-0005-0000-0000-00005E9F0000}"/>
    <cellStyle name="Uwaga 3" xfId="40706" hidden="1" xr:uid="{00000000-0005-0000-0000-00005F9F0000}"/>
    <cellStyle name="Uwaga 3" xfId="40695" hidden="1" xr:uid="{00000000-0005-0000-0000-0000609F0000}"/>
    <cellStyle name="Uwaga 3" xfId="40693" hidden="1" xr:uid="{00000000-0005-0000-0000-0000619F0000}"/>
    <cellStyle name="Uwaga 3" xfId="40691" hidden="1" xr:uid="{00000000-0005-0000-0000-0000629F0000}"/>
    <cellStyle name="Uwaga 3" xfId="40680" hidden="1" xr:uid="{00000000-0005-0000-0000-0000639F0000}"/>
    <cellStyle name="Uwaga 3" xfId="40678" hidden="1" xr:uid="{00000000-0005-0000-0000-0000649F0000}"/>
    <cellStyle name="Uwaga 3" xfId="40676" hidden="1" xr:uid="{00000000-0005-0000-0000-0000659F0000}"/>
    <cellStyle name="Uwaga 3" xfId="40665" hidden="1" xr:uid="{00000000-0005-0000-0000-0000669F0000}"/>
    <cellStyle name="Uwaga 3" xfId="40663" hidden="1" xr:uid="{00000000-0005-0000-0000-0000679F0000}"/>
    <cellStyle name="Uwaga 3" xfId="40661" hidden="1" xr:uid="{00000000-0005-0000-0000-0000689F0000}"/>
    <cellStyle name="Uwaga 3" xfId="40650" hidden="1" xr:uid="{00000000-0005-0000-0000-0000699F0000}"/>
    <cellStyle name="Uwaga 3" xfId="40648" hidden="1" xr:uid="{00000000-0005-0000-0000-00006A9F0000}"/>
    <cellStyle name="Uwaga 3" xfId="40646" hidden="1" xr:uid="{00000000-0005-0000-0000-00006B9F0000}"/>
    <cellStyle name="Uwaga 3" xfId="40635" hidden="1" xr:uid="{00000000-0005-0000-0000-00006C9F0000}"/>
    <cellStyle name="Uwaga 3" xfId="40633" hidden="1" xr:uid="{00000000-0005-0000-0000-00006D9F0000}"/>
    <cellStyle name="Uwaga 3" xfId="40631" hidden="1" xr:uid="{00000000-0005-0000-0000-00006E9F0000}"/>
    <cellStyle name="Uwaga 3" xfId="40620" hidden="1" xr:uid="{00000000-0005-0000-0000-00006F9F0000}"/>
    <cellStyle name="Uwaga 3" xfId="40618" hidden="1" xr:uid="{00000000-0005-0000-0000-0000709F0000}"/>
    <cellStyle name="Uwaga 3" xfId="40616" hidden="1" xr:uid="{00000000-0005-0000-0000-0000719F0000}"/>
    <cellStyle name="Uwaga 3" xfId="40605" hidden="1" xr:uid="{00000000-0005-0000-0000-0000729F0000}"/>
    <cellStyle name="Uwaga 3" xfId="40603" hidden="1" xr:uid="{00000000-0005-0000-0000-0000739F0000}"/>
    <cellStyle name="Uwaga 3" xfId="40601" hidden="1" xr:uid="{00000000-0005-0000-0000-0000749F0000}"/>
    <cellStyle name="Uwaga 3" xfId="40590" hidden="1" xr:uid="{00000000-0005-0000-0000-0000759F0000}"/>
    <cellStyle name="Uwaga 3" xfId="40588" hidden="1" xr:uid="{00000000-0005-0000-0000-0000769F0000}"/>
    <cellStyle name="Uwaga 3" xfId="40586" hidden="1" xr:uid="{00000000-0005-0000-0000-0000779F0000}"/>
    <cellStyle name="Uwaga 3" xfId="40575" hidden="1" xr:uid="{00000000-0005-0000-0000-0000789F0000}"/>
    <cellStyle name="Uwaga 3" xfId="40573" hidden="1" xr:uid="{00000000-0005-0000-0000-0000799F0000}"/>
    <cellStyle name="Uwaga 3" xfId="40571" hidden="1" xr:uid="{00000000-0005-0000-0000-00007A9F0000}"/>
    <cellStyle name="Uwaga 3" xfId="40560" hidden="1" xr:uid="{00000000-0005-0000-0000-00007B9F0000}"/>
    <cellStyle name="Uwaga 3" xfId="40558" hidden="1" xr:uid="{00000000-0005-0000-0000-00007C9F0000}"/>
    <cellStyle name="Uwaga 3" xfId="40556" hidden="1" xr:uid="{00000000-0005-0000-0000-00007D9F0000}"/>
    <cellStyle name="Uwaga 3" xfId="40545" hidden="1" xr:uid="{00000000-0005-0000-0000-00007E9F0000}"/>
    <cellStyle name="Uwaga 3" xfId="40543" hidden="1" xr:uid="{00000000-0005-0000-0000-00007F9F0000}"/>
    <cellStyle name="Uwaga 3" xfId="40541" hidden="1" xr:uid="{00000000-0005-0000-0000-0000809F0000}"/>
    <cellStyle name="Uwaga 3" xfId="40530" hidden="1" xr:uid="{00000000-0005-0000-0000-0000819F0000}"/>
    <cellStyle name="Uwaga 3" xfId="40528" hidden="1" xr:uid="{00000000-0005-0000-0000-0000829F0000}"/>
    <cellStyle name="Uwaga 3" xfId="40526" hidden="1" xr:uid="{00000000-0005-0000-0000-0000839F0000}"/>
    <cellStyle name="Uwaga 3" xfId="40515" hidden="1" xr:uid="{00000000-0005-0000-0000-0000849F0000}"/>
    <cellStyle name="Uwaga 3" xfId="40513" hidden="1" xr:uid="{00000000-0005-0000-0000-0000859F0000}"/>
    <cellStyle name="Uwaga 3" xfId="40511" hidden="1" xr:uid="{00000000-0005-0000-0000-0000869F0000}"/>
    <cellStyle name="Uwaga 3" xfId="40500" hidden="1" xr:uid="{00000000-0005-0000-0000-0000879F0000}"/>
    <cellStyle name="Uwaga 3" xfId="40498" hidden="1" xr:uid="{00000000-0005-0000-0000-0000889F0000}"/>
    <cellStyle name="Uwaga 3" xfId="40496" hidden="1" xr:uid="{00000000-0005-0000-0000-0000899F0000}"/>
    <cellStyle name="Uwaga 3" xfId="40485" hidden="1" xr:uid="{00000000-0005-0000-0000-00008A9F0000}"/>
    <cellStyle name="Uwaga 3" xfId="40483" hidden="1" xr:uid="{00000000-0005-0000-0000-00008B9F0000}"/>
    <cellStyle name="Uwaga 3" xfId="40481" hidden="1" xr:uid="{00000000-0005-0000-0000-00008C9F0000}"/>
    <cellStyle name="Uwaga 3" xfId="40470" hidden="1" xr:uid="{00000000-0005-0000-0000-00008D9F0000}"/>
    <cellStyle name="Uwaga 3" xfId="40468" hidden="1" xr:uid="{00000000-0005-0000-0000-00008E9F0000}"/>
    <cellStyle name="Uwaga 3" xfId="40466" hidden="1" xr:uid="{00000000-0005-0000-0000-00008F9F0000}"/>
    <cellStyle name="Uwaga 3" xfId="40455" hidden="1" xr:uid="{00000000-0005-0000-0000-0000909F0000}"/>
    <cellStyle name="Uwaga 3" xfId="40453" hidden="1" xr:uid="{00000000-0005-0000-0000-0000919F0000}"/>
    <cellStyle name="Uwaga 3" xfId="40450" hidden="1" xr:uid="{00000000-0005-0000-0000-0000929F0000}"/>
    <cellStyle name="Uwaga 3" xfId="40440" hidden="1" xr:uid="{00000000-0005-0000-0000-0000939F0000}"/>
    <cellStyle name="Uwaga 3" xfId="40438" hidden="1" xr:uid="{00000000-0005-0000-0000-0000949F0000}"/>
    <cellStyle name="Uwaga 3" xfId="40436" hidden="1" xr:uid="{00000000-0005-0000-0000-0000959F0000}"/>
    <cellStyle name="Uwaga 3" xfId="40425" hidden="1" xr:uid="{00000000-0005-0000-0000-0000969F0000}"/>
    <cellStyle name="Uwaga 3" xfId="40423" hidden="1" xr:uid="{00000000-0005-0000-0000-0000979F0000}"/>
    <cellStyle name="Uwaga 3" xfId="40421" hidden="1" xr:uid="{00000000-0005-0000-0000-0000989F0000}"/>
    <cellStyle name="Uwaga 3" xfId="40410" hidden="1" xr:uid="{00000000-0005-0000-0000-0000999F0000}"/>
    <cellStyle name="Uwaga 3" xfId="40408" hidden="1" xr:uid="{00000000-0005-0000-0000-00009A9F0000}"/>
    <cellStyle name="Uwaga 3" xfId="40405" hidden="1" xr:uid="{00000000-0005-0000-0000-00009B9F0000}"/>
    <cellStyle name="Uwaga 3" xfId="40395" hidden="1" xr:uid="{00000000-0005-0000-0000-00009C9F0000}"/>
    <cellStyle name="Uwaga 3" xfId="40393" hidden="1" xr:uid="{00000000-0005-0000-0000-00009D9F0000}"/>
    <cellStyle name="Uwaga 3" xfId="40390" hidden="1" xr:uid="{00000000-0005-0000-0000-00009E9F0000}"/>
    <cellStyle name="Uwaga 3" xfId="40380" hidden="1" xr:uid="{00000000-0005-0000-0000-00009F9F0000}"/>
    <cellStyle name="Uwaga 3" xfId="40378" hidden="1" xr:uid="{00000000-0005-0000-0000-0000A09F0000}"/>
    <cellStyle name="Uwaga 3" xfId="40375" hidden="1" xr:uid="{00000000-0005-0000-0000-0000A19F0000}"/>
    <cellStyle name="Uwaga 3" xfId="40366" hidden="1" xr:uid="{00000000-0005-0000-0000-0000A29F0000}"/>
    <cellStyle name="Uwaga 3" xfId="40363" hidden="1" xr:uid="{00000000-0005-0000-0000-0000A39F0000}"/>
    <cellStyle name="Uwaga 3" xfId="40359" hidden="1" xr:uid="{00000000-0005-0000-0000-0000A49F0000}"/>
    <cellStyle name="Uwaga 3" xfId="40351" hidden="1" xr:uid="{00000000-0005-0000-0000-0000A59F0000}"/>
    <cellStyle name="Uwaga 3" xfId="40348" hidden="1" xr:uid="{00000000-0005-0000-0000-0000A69F0000}"/>
    <cellStyle name="Uwaga 3" xfId="40344" hidden="1" xr:uid="{00000000-0005-0000-0000-0000A79F0000}"/>
    <cellStyle name="Uwaga 3" xfId="40336" hidden="1" xr:uid="{00000000-0005-0000-0000-0000A89F0000}"/>
    <cellStyle name="Uwaga 3" xfId="40333" hidden="1" xr:uid="{00000000-0005-0000-0000-0000A99F0000}"/>
    <cellStyle name="Uwaga 3" xfId="40329" hidden="1" xr:uid="{00000000-0005-0000-0000-0000AA9F0000}"/>
    <cellStyle name="Uwaga 3" xfId="40321" hidden="1" xr:uid="{00000000-0005-0000-0000-0000AB9F0000}"/>
    <cellStyle name="Uwaga 3" xfId="40318" hidden="1" xr:uid="{00000000-0005-0000-0000-0000AC9F0000}"/>
    <cellStyle name="Uwaga 3" xfId="40314" hidden="1" xr:uid="{00000000-0005-0000-0000-0000AD9F0000}"/>
    <cellStyle name="Uwaga 3" xfId="40306" hidden="1" xr:uid="{00000000-0005-0000-0000-0000AE9F0000}"/>
    <cellStyle name="Uwaga 3" xfId="40303" hidden="1" xr:uid="{00000000-0005-0000-0000-0000AF9F0000}"/>
    <cellStyle name="Uwaga 3" xfId="40299" hidden="1" xr:uid="{00000000-0005-0000-0000-0000B09F0000}"/>
    <cellStyle name="Uwaga 3" xfId="40291" hidden="1" xr:uid="{00000000-0005-0000-0000-0000B19F0000}"/>
    <cellStyle name="Uwaga 3" xfId="40287" hidden="1" xr:uid="{00000000-0005-0000-0000-0000B29F0000}"/>
    <cellStyle name="Uwaga 3" xfId="40282" hidden="1" xr:uid="{00000000-0005-0000-0000-0000B39F0000}"/>
    <cellStyle name="Uwaga 3" xfId="40276" hidden="1" xr:uid="{00000000-0005-0000-0000-0000B49F0000}"/>
    <cellStyle name="Uwaga 3" xfId="40272" hidden="1" xr:uid="{00000000-0005-0000-0000-0000B59F0000}"/>
    <cellStyle name="Uwaga 3" xfId="40267" hidden="1" xr:uid="{00000000-0005-0000-0000-0000B69F0000}"/>
    <cellStyle name="Uwaga 3" xfId="40261" hidden="1" xr:uid="{00000000-0005-0000-0000-0000B79F0000}"/>
    <cellStyle name="Uwaga 3" xfId="40257" hidden="1" xr:uid="{00000000-0005-0000-0000-0000B89F0000}"/>
    <cellStyle name="Uwaga 3" xfId="40252" hidden="1" xr:uid="{00000000-0005-0000-0000-0000B99F0000}"/>
    <cellStyle name="Uwaga 3" xfId="40246" hidden="1" xr:uid="{00000000-0005-0000-0000-0000BA9F0000}"/>
    <cellStyle name="Uwaga 3" xfId="40243" hidden="1" xr:uid="{00000000-0005-0000-0000-0000BB9F0000}"/>
    <cellStyle name="Uwaga 3" xfId="40239" hidden="1" xr:uid="{00000000-0005-0000-0000-0000BC9F0000}"/>
    <cellStyle name="Uwaga 3" xfId="40231" hidden="1" xr:uid="{00000000-0005-0000-0000-0000BD9F0000}"/>
    <cellStyle name="Uwaga 3" xfId="40228" hidden="1" xr:uid="{00000000-0005-0000-0000-0000BE9F0000}"/>
    <cellStyle name="Uwaga 3" xfId="40223" hidden="1" xr:uid="{00000000-0005-0000-0000-0000BF9F0000}"/>
    <cellStyle name="Uwaga 3" xfId="40216" hidden="1" xr:uid="{00000000-0005-0000-0000-0000C09F0000}"/>
    <cellStyle name="Uwaga 3" xfId="40212" hidden="1" xr:uid="{00000000-0005-0000-0000-0000C19F0000}"/>
    <cellStyle name="Uwaga 3" xfId="40207" hidden="1" xr:uid="{00000000-0005-0000-0000-0000C29F0000}"/>
    <cellStyle name="Uwaga 3" xfId="40201" hidden="1" xr:uid="{00000000-0005-0000-0000-0000C39F0000}"/>
    <cellStyle name="Uwaga 3" xfId="40197" hidden="1" xr:uid="{00000000-0005-0000-0000-0000C49F0000}"/>
    <cellStyle name="Uwaga 3" xfId="40192" hidden="1" xr:uid="{00000000-0005-0000-0000-0000C59F0000}"/>
    <cellStyle name="Uwaga 3" xfId="40186" hidden="1" xr:uid="{00000000-0005-0000-0000-0000C69F0000}"/>
    <cellStyle name="Uwaga 3" xfId="40183" hidden="1" xr:uid="{00000000-0005-0000-0000-0000C79F0000}"/>
    <cellStyle name="Uwaga 3" xfId="40179" hidden="1" xr:uid="{00000000-0005-0000-0000-0000C89F0000}"/>
    <cellStyle name="Uwaga 3" xfId="40171" hidden="1" xr:uid="{00000000-0005-0000-0000-0000C99F0000}"/>
    <cellStyle name="Uwaga 3" xfId="40166" hidden="1" xr:uid="{00000000-0005-0000-0000-0000CA9F0000}"/>
    <cellStyle name="Uwaga 3" xfId="40161" hidden="1" xr:uid="{00000000-0005-0000-0000-0000CB9F0000}"/>
    <cellStyle name="Uwaga 3" xfId="40156" hidden="1" xr:uid="{00000000-0005-0000-0000-0000CC9F0000}"/>
    <cellStyle name="Uwaga 3" xfId="40151" hidden="1" xr:uid="{00000000-0005-0000-0000-0000CD9F0000}"/>
    <cellStyle name="Uwaga 3" xfId="40146" hidden="1" xr:uid="{00000000-0005-0000-0000-0000CE9F0000}"/>
    <cellStyle name="Uwaga 3" xfId="40141" hidden="1" xr:uid="{00000000-0005-0000-0000-0000CF9F0000}"/>
    <cellStyle name="Uwaga 3" xfId="40136" hidden="1" xr:uid="{00000000-0005-0000-0000-0000D09F0000}"/>
    <cellStyle name="Uwaga 3" xfId="40131" hidden="1" xr:uid="{00000000-0005-0000-0000-0000D19F0000}"/>
    <cellStyle name="Uwaga 3" xfId="40126" hidden="1" xr:uid="{00000000-0005-0000-0000-0000D29F0000}"/>
    <cellStyle name="Uwaga 3" xfId="40122" hidden="1" xr:uid="{00000000-0005-0000-0000-0000D39F0000}"/>
    <cellStyle name="Uwaga 3" xfId="40117" hidden="1" xr:uid="{00000000-0005-0000-0000-0000D49F0000}"/>
    <cellStyle name="Uwaga 3" xfId="40110" hidden="1" xr:uid="{00000000-0005-0000-0000-0000D59F0000}"/>
    <cellStyle name="Uwaga 3" xfId="40105" hidden="1" xr:uid="{00000000-0005-0000-0000-0000D69F0000}"/>
    <cellStyle name="Uwaga 3" xfId="40100" hidden="1" xr:uid="{00000000-0005-0000-0000-0000D79F0000}"/>
    <cellStyle name="Uwaga 3" xfId="40095" hidden="1" xr:uid="{00000000-0005-0000-0000-0000D89F0000}"/>
    <cellStyle name="Uwaga 3" xfId="40090" hidden="1" xr:uid="{00000000-0005-0000-0000-0000D99F0000}"/>
    <cellStyle name="Uwaga 3" xfId="40085" hidden="1" xr:uid="{00000000-0005-0000-0000-0000DA9F0000}"/>
    <cellStyle name="Uwaga 3" xfId="40080" hidden="1" xr:uid="{00000000-0005-0000-0000-0000DB9F0000}"/>
    <cellStyle name="Uwaga 3" xfId="40075" hidden="1" xr:uid="{00000000-0005-0000-0000-0000DC9F0000}"/>
    <cellStyle name="Uwaga 3" xfId="40070" hidden="1" xr:uid="{00000000-0005-0000-0000-0000DD9F0000}"/>
    <cellStyle name="Uwaga 3" xfId="40066" hidden="1" xr:uid="{00000000-0005-0000-0000-0000DE9F0000}"/>
    <cellStyle name="Uwaga 3" xfId="40061" hidden="1" xr:uid="{00000000-0005-0000-0000-0000DF9F0000}"/>
    <cellStyle name="Uwaga 3" xfId="40056" hidden="1" xr:uid="{00000000-0005-0000-0000-0000E09F0000}"/>
    <cellStyle name="Uwaga 3" xfId="40051" hidden="1" xr:uid="{00000000-0005-0000-0000-0000E19F0000}"/>
    <cellStyle name="Uwaga 3" xfId="40047" hidden="1" xr:uid="{00000000-0005-0000-0000-0000E29F0000}"/>
    <cellStyle name="Uwaga 3" xfId="40043" hidden="1" xr:uid="{00000000-0005-0000-0000-0000E39F0000}"/>
    <cellStyle name="Uwaga 3" xfId="40036" hidden="1" xr:uid="{00000000-0005-0000-0000-0000E49F0000}"/>
    <cellStyle name="Uwaga 3" xfId="40032" hidden="1" xr:uid="{00000000-0005-0000-0000-0000E59F0000}"/>
    <cellStyle name="Uwaga 3" xfId="40027" hidden="1" xr:uid="{00000000-0005-0000-0000-0000E69F0000}"/>
    <cellStyle name="Uwaga 3" xfId="40021" hidden="1" xr:uid="{00000000-0005-0000-0000-0000E79F0000}"/>
    <cellStyle name="Uwaga 3" xfId="40017" hidden="1" xr:uid="{00000000-0005-0000-0000-0000E89F0000}"/>
    <cellStyle name="Uwaga 3" xfId="40012" hidden="1" xr:uid="{00000000-0005-0000-0000-0000E99F0000}"/>
    <cellStyle name="Uwaga 3" xfId="40006" hidden="1" xr:uid="{00000000-0005-0000-0000-0000EA9F0000}"/>
    <cellStyle name="Uwaga 3" xfId="40002" hidden="1" xr:uid="{00000000-0005-0000-0000-0000EB9F0000}"/>
    <cellStyle name="Uwaga 3" xfId="39998" hidden="1" xr:uid="{00000000-0005-0000-0000-0000EC9F0000}"/>
    <cellStyle name="Uwaga 3" xfId="39991" hidden="1" xr:uid="{00000000-0005-0000-0000-0000ED9F0000}"/>
    <cellStyle name="Uwaga 3" xfId="39987" hidden="1" xr:uid="{00000000-0005-0000-0000-0000EE9F0000}"/>
    <cellStyle name="Uwaga 3" xfId="39983" hidden="1" xr:uid="{00000000-0005-0000-0000-0000EF9F0000}"/>
    <cellStyle name="Uwaga 3" xfId="40850" hidden="1" xr:uid="{00000000-0005-0000-0000-0000F09F0000}"/>
    <cellStyle name="Uwaga 3" xfId="40849" hidden="1" xr:uid="{00000000-0005-0000-0000-0000F19F0000}"/>
    <cellStyle name="Uwaga 3" xfId="40847" hidden="1" xr:uid="{00000000-0005-0000-0000-0000F29F0000}"/>
    <cellStyle name="Uwaga 3" xfId="40834" hidden="1" xr:uid="{00000000-0005-0000-0000-0000F39F0000}"/>
    <cellStyle name="Uwaga 3" xfId="40832" hidden="1" xr:uid="{00000000-0005-0000-0000-0000F49F0000}"/>
    <cellStyle name="Uwaga 3" xfId="40830" hidden="1" xr:uid="{00000000-0005-0000-0000-0000F59F0000}"/>
    <cellStyle name="Uwaga 3" xfId="40820" hidden="1" xr:uid="{00000000-0005-0000-0000-0000F69F0000}"/>
    <cellStyle name="Uwaga 3" xfId="40818" hidden="1" xr:uid="{00000000-0005-0000-0000-0000F79F0000}"/>
    <cellStyle name="Uwaga 3" xfId="40816" hidden="1" xr:uid="{00000000-0005-0000-0000-0000F89F0000}"/>
    <cellStyle name="Uwaga 3" xfId="40805" hidden="1" xr:uid="{00000000-0005-0000-0000-0000F99F0000}"/>
    <cellStyle name="Uwaga 3" xfId="40803" hidden="1" xr:uid="{00000000-0005-0000-0000-0000FA9F0000}"/>
    <cellStyle name="Uwaga 3" xfId="40801" hidden="1" xr:uid="{00000000-0005-0000-0000-0000FB9F0000}"/>
    <cellStyle name="Uwaga 3" xfId="40788" hidden="1" xr:uid="{00000000-0005-0000-0000-0000FC9F0000}"/>
    <cellStyle name="Uwaga 3" xfId="40786" hidden="1" xr:uid="{00000000-0005-0000-0000-0000FD9F0000}"/>
    <cellStyle name="Uwaga 3" xfId="40785" hidden="1" xr:uid="{00000000-0005-0000-0000-0000FE9F0000}"/>
    <cellStyle name="Uwaga 3" xfId="40772" hidden="1" xr:uid="{00000000-0005-0000-0000-0000FF9F0000}"/>
    <cellStyle name="Uwaga 3" xfId="40771" hidden="1" xr:uid="{00000000-0005-0000-0000-000000A00000}"/>
    <cellStyle name="Uwaga 3" xfId="40769" hidden="1" xr:uid="{00000000-0005-0000-0000-000001A00000}"/>
    <cellStyle name="Uwaga 3" xfId="40757" hidden="1" xr:uid="{00000000-0005-0000-0000-000002A00000}"/>
    <cellStyle name="Uwaga 3" xfId="40756" hidden="1" xr:uid="{00000000-0005-0000-0000-000003A00000}"/>
    <cellStyle name="Uwaga 3" xfId="40754" hidden="1" xr:uid="{00000000-0005-0000-0000-000004A00000}"/>
    <cellStyle name="Uwaga 3" xfId="40742" hidden="1" xr:uid="{00000000-0005-0000-0000-000005A00000}"/>
    <cellStyle name="Uwaga 3" xfId="40741" hidden="1" xr:uid="{00000000-0005-0000-0000-000006A00000}"/>
    <cellStyle name="Uwaga 3" xfId="40739" hidden="1" xr:uid="{00000000-0005-0000-0000-000007A00000}"/>
    <cellStyle name="Uwaga 3" xfId="40727" hidden="1" xr:uid="{00000000-0005-0000-0000-000008A00000}"/>
    <cellStyle name="Uwaga 3" xfId="40726" hidden="1" xr:uid="{00000000-0005-0000-0000-000009A00000}"/>
    <cellStyle name="Uwaga 3" xfId="40724" hidden="1" xr:uid="{00000000-0005-0000-0000-00000AA00000}"/>
    <cellStyle name="Uwaga 3" xfId="40712" hidden="1" xr:uid="{00000000-0005-0000-0000-00000BA00000}"/>
    <cellStyle name="Uwaga 3" xfId="40711" hidden="1" xr:uid="{00000000-0005-0000-0000-00000CA00000}"/>
    <cellStyle name="Uwaga 3" xfId="40709" hidden="1" xr:uid="{00000000-0005-0000-0000-00000DA00000}"/>
    <cellStyle name="Uwaga 3" xfId="40697" hidden="1" xr:uid="{00000000-0005-0000-0000-00000EA00000}"/>
    <cellStyle name="Uwaga 3" xfId="40696" hidden="1" xr:uid="{00000000-0005-0000-0000-00000FA00000}"/>
    <cellStyle name="Uwaga 3" xfId="40694" hidden="1" xr:uid="{00000000-0005-0000-0000-000010A00000}"/>
    <cellStyle name="Uwaga 3" xfId="40682" hidden="1" xr:uid="{00000000-0005-0000-0000-000011A00000}"/>
    <cellStyle name="Uwaga 3" xfId="40681" hidden="1" xr:uid="{00000000-0005-0000-0000-000012A00000}"/>
    <cellStyle name="Uwaga 3" xfId="40679" hidden="1" xr:uid="{00000000-0005-0000-0000-000013A00000}"/>
    <cellStyle name="Uwaga 3" xfId="40667" hidden="1" xr:uid="{00000000-0005-0000-0000-000014A00000}"/>
    <cellStyle name="Uwaga 3" xfId="40666" hidden="1" xr:uid="{00000000-0005-0000-0000-000015A00000}"/>
    <cellStyle name="Uwaga 3" xfId="40664" hidden="1" xr:uid="{00000000-0005-0000-0000-000016A00000}"/>
    <cellStyle name="Uwaga 3" xfId="40652" hidden="1" xr:uid="{00000000-0005-0000-0000-000017A00000}"/>
    <cellStyle name="Uwaga 3" xfId="40651" hidden="1" xr:uid="{00000000-0005-0000-0000-000018A00000}"/>
    <cellStyle name="Uwaga 3" xfId="40649" hidden="1" xr:uid="{00000000-0005-0000-0000-000019A00000}"/>
    <cellStyle name="Uwaga 3" xfId="40637" hidden="1" xr:uid="{00000000-0005-0000-0000-00001AA00000}"/>
    <cellStyle name="Uwaga 3" xfId="40636" hidden="1" xr:uid="{00000000-0005-0000-0000-00001BA00000}"/>
    <cellStyle name="Uwaga 3" xfId="40634" hidden="1" xr:uid="{00000000-0005-0000-0000-00001CA00000}"/>
    <cellStyle name="Uwaga 3" xfId="40622" hidden="1" xr:uid="{00000000-0005-0000-0000-00001DA00000}"/>
    <cellStyle name="Uwaga 3" xfId="40621" hidden="1" xr:uid="{00000000-0005-0000-0000-00001EA00000}"/>
    <cellStyle name="Uwaga 3" xfId="40619" hidden="1" xr:uid="{00000000-0005-0000-0000-00001FA00000}"/>
    <cellStyle name="Uwaga 3" xfId="40607" hidden="1" xr:uid="{00000000-0005-0000-0000-000020A00000}"/>
    <cellStyle name="Uwaga 3" xfId="40606" hidden="1" xr:uid="{00000000-0005-0000-0000-000021A00000}"/>
    <cellStyle name="Uwaga 3" xfId="40604" hidden="1" xr:uid="{00000000-0005-0000-0000-000022A00000}"/>
    <cellStyle name="Uwaga 3" xfId="40592" hidden="1" xr:uid="{00000000-0005-0000-0000-000023A00000}"/>
    <cellStyle name="Uwaga 3" xfId="40591" hidden="1" xr:uid="{00000000-0005-0000-0000-000024A00000}"/>
    <cellStyle name="Uwaga 3" xfId="40589" hidden="1" xr:uid="{00000000-0005-0000-0000-000025A00000}"/>
    <cellStyle name="Uwaga 3" xfId="40577" hidden="1" xr:uid="{00000000-0005-0000-0000-000026A00000}"/>
    <cellStyle name="Uwaga 3" xfId="40576" hidden="1" xr:uid="{00000000-0005-0000-0000-000027A00000}"/>
    <cellStyle name="Uwaga 3" xfId="40574" hidden="1" xr:uid="{00000000-0005-0000-0000-000028A00000}"/>
    <cellStyle name="Uwaga 3" xfId="40562" hidden="1" xr:uid="{00000000-0005-0000-0000-000029A00000}"/>
    <cellStyle name="Uwaga 3" xfId="40561" hidden="1" xr:uid="{00000000-0005-0000-0000-00002AA00000}"/>
    <cellStyle name="Uwaga 3" xfId="40559" hidden="1" xr:uid="{00000000-0005-0000-0000-00002BA00000}"/>
    <cellStyle name="Uwaga 3" xfId="40547" hidden="1" xr:uid="{00000000-0005-0000-0000-00002CA00000}"/>
    <cellStyle name="Uwaga 3" xfId="40546" hidden="1" xr:uid="{00000000-0005-0000-0000-00002DA00000}"/>
    <cellStyle name="Uwaga 3" xfId="40544" hidden="1" xr:uid="{00000000-0005-0000-0000-00002EA00000}"/>
    <cellStyle name="Uwaga 3" xfId="40532" hidden="1" xr:uid="{00000000-0005-0000-0000-00002FA00000}"/>
    <cellStyle name="Uwaga 3" xfId="40531" hidden="1" xr:uid="{00000000-0005-0000-0000-000030A00000}"/>
    <cellStyle name="Uwaga 3" xfId="40529" hidden="1" xr:uid="{00000000-0005-0000-0000-000031A00000}"/>
    <cellStyle name="Uwaga 3" xfId="40517" hidden="1" xr:uid="{00000000-0005-0000-0000-000032A00000}"/>
    <cellStyle name="Uwaga 3" xfId="40516" hidden="1" xr:uid="{00000000-0005-0000-0000-000033A00000}"/>
    <cellStyle name="Uwaga 3" xfId="40514" hidden="1" xr:uid="{00000000-0005-0000-0000-000034A00000}"/>
    <cellStyle name="Uwaga 3" xfId="40502" hidden="1" xr:uid="{00000000-0005-0000-0000-000035A00000}"/>
    <cellStyle name="Uwaga 3" xfId="40501" hidden="1" xr:uid="{00000000-0005-0000-0000-000036A00000}"/>
    <cellStyle name="Uwaga 3" xfId="40499" hidden="1" xr:uid="{00000000-0005-0000-0000-000037A00000}"/>
    <cellStyle name="Uwaga 3" xfId="40487" hidden="1" xr:uid="{00000000-0005-0000-0000-000038A00000}"/>
    <cellStyle name="Uwaga 3" xfId="40486" hidden="1" xr:uid="{00000000-0005-0000-0000-000039A00000}"/>
    <cellStyle name="Uwaga 3" xfId="40484" hidden="1" xr:uid="{00000000-0005-0000-0000-00003AA00000}"/>
    <cellStyle name="Uwaga 3" xfId="40472" hidden="1" xr:uid="{00000000-0005-0000-0000-00003BA00000}"/>
    <cellStyle name="Uwaga 3" xfId="40471" hidden="1" xr:uid="{00000000-0005-0000-0000-00003CA00000}"/>
    <cellStyle name="Uwaga 3" xfId="40469" hidden="1" xr:uid="{00000000-0005-0000-0000-00003DA00000}"/>
    <cellStyle name="Uwaga 3" xfId="40457" hidden="1" xr:uid="{00000000-0005-0000-0000-00003EA00000}"/>
    <cellStyle name="Uwaga 3" xfId="40456" hidden="1" xr:uid="{00000000-0005-0000-0000-00003FA00000}"/>
    <cellStyle name="Uwaga 3" xfId="40454" hidden="1" xr:uid="{00000000-0005-0000-0000-000040A00000}"/>
    <cellStyle name="Uwaga 3" xfId="40442" hidden="1" xr:uid="{00000000-0005-0000-0000-000041A00000}"/>
    <cellStyle name="Uwaga 3" xfId="40441" hidden="1" xr:uid="{00000000-0005-0000-0000-000042A00000}"/>
    <cellStyle name="Uwaga 3" xfId="40439" hidden="1" xr:uid="{00000000-0005-0000-0000-000043A00000}"/>
    <cellStyle name="Uwaga 3" xfId="40427" hidden="1" xr:uid="{00000000-0005-0000-0000-000044A00000}"/>
    <cellStyle name="Uwaga 3" xfId="40426" hidden="1" xr:uid="{00000000-0005-0000-0000-000045A00000}"/>
    <cellStyle name="Uwaga 3" xfId="40424" hidden="1" xr:uid="{00000000-0005-0000-0000-000046A00000}"/>
    <cellStyle name="Uwaga 3" xfId="40412" hidden="1" xr:uid="{00000000-0005-0000-0000-000047A00000}"/>
    <cellStyle name="Uwaga 3" xfId="40411" hidden="1" xr:uid="{00000000-0005-0000-0000-000048A00000}"/>
    <cellStyle name="Uwaga 3" xfId="40409" hidden="1" xr:uid="{00000000-0005-0000-0000-000049A00000}"/>
    <cellStyle name="Uwaga 3" xfId="40397" hidden="1" xr:uid="{00000000-0005-0000-0000-00004AA00000}"/>
    <cellStyle name="Uwaga 3" xfId="40396" hidden="1" xr:uid="{00000000-0005-0000-0000-00004BA00000}"/>
    <cellStyle name="Uwaga 3" xfId="40394" hidden="1" xr:uid="{00000000-0005-0000-0000-00004CA00000}"/>
    <cellStyle name="Uwaga 3" xfId="40382" hidden="1" xr:uid="{00000000-0005-0000-0000-00004DA00000}"/>
    <cellStyle name="Uwaga 3" xfId="40381" hidden="1" xr:uid="{00000000-0005-0000-0000-00004EA00000}"/>
    <cellStyle name="Uwaga 3" xfId="40379" hidden="1" xr:uid="{00000000-0005-0000-0000-00004FA00000}"/>
    <cellStyle name="Uwaga 3" xfId="40367" hidden="1" xr:uid="{00000000-0005-0000-0000-000050A00000}"/>
    <cellStyle name="Uwaga 3" xfId="40365" hidden="1" xr:uid="{00000000-0005-0000-0000-000051A00000}"/>
    <cellStyle name="Uwaga 3" xfId="40362" hidden="1" xr:uid="{00000000-0005-0000-0000-000052A00000}"/>
    <cellStyle name="Uwaga 3" xfId="40352" hidden="1" xr:uid="{00000000-0005-0000-0000-000053A00000}"/>
    <cellStyle name="Uwaga 3" xfId="40350" hidden="1" xr:uid="{00000000-0005-0000-0000-000054A00000}"/>
    <cellStyle name="Uwaga 3" xfId="40347" hidden="1" xr:uid="{00000000-0005-0000-0000-000055A00000}"/>
    <cellStyle name="Uwaga 3" xfId="40337" hidden="1" xr:uid="{00000000-0005-0000-0000-000056A00000}"/>
    <cellStyle name="Uwaga 3" xfId="40335" hidden="1" xr:uid="{00000000-0005-0000-0000-000057A00000}"/>
    <cellStyle name="Uwaga 3" xfId="40332" hidden="1" xr:uid="{00000000-0005-0000-0000-000058A00000}"/>
    <cellStyle name="Uwaga 3" xfId="40322" hidden="1" xr:uid="{00000000-0005-0000-0000-000059A00000}"/>
    <cellStyle name="Uwaga 3" xfId="40320" hidden="1" xr:uid="{00000000-0005-0000-0000-00005AA00000}"/>
    <cellStyle name="Uwaga 3" xfId="40317" hidden="1" xr:uid="{00000000-0005-0000-0000-00005BA00000}"/>
    <cellStyle name="Uwaga 3" xfId="40307" hidden="1" xr:uid="{00000000-0005-0000-0000-00005CA00000}"/>
    <cellStyle name="Uwaga 3" xfId="40305" hidden="1" xr:uid="{00000000-0005-0000-0000-00005DA00000}"/>
    <cellStyle name="Uwaga 3" xfId="40302" hidden="1" xr:uid="{00000000-0005-0000-0000-00005EA00000}"/>
    <cellStyle name="Uwaga 3" xfId="40292" hidden="1" xr:uid="{00000000-0005-0000-0000-00005FA00000}"/>
    <cellStyle name="Uwaga 3" xfId="40290" hidden="1" xr:uid="{00000000-0005-0000-0000-000060A00000}"/>
    <cellStyle name="Uwaga 3" xfId="40286" hidden="1" xr:uid="{00000000-0005-0000-0000-000061A00000}"/>
    <cellStyle name="Uwaga 3" xfId="40277" hidden="1" xr:uid="{00000000-0005-0000-0000-000062A00000}"/>
    <cellStyle name="Uwaga 3" xfId="40274" hidden="1" xr:uid="{00000000-0005-0000-0000-000063A00000}"/>
    <cellStyle name="Uwaga 3" xfId="40270" hidden="1" xr:uid="{00000000-0005-0000-0000-000064A00000}"/>
    <cellStyle name="Uwaga 3" xfId="40262" hidden="1" xr:uid="{00000000-0005-0000-0000-000065A00000}"/>
    <cellStyle name="Uwaga 3" xfId="40260" hidden="1" xr:uid="{00000000-0005-0000-0000-000066A00000}"/>
    <cellStyle name="Uwaga 3" xfId="40256" hidden="1" xr:uid="{00000000-0005-0000-0000-000067A00000}"/>
    <cellStyle name="Uwaga 3" xfId="40247" hidden="1" xr:uid="{00000000-0005-0000-0000-000068A00000}"/>
    <cellStyle name="Uwaga 3" xfId="40245" hidden="1" xr:uid="{00000000-0005-0000-0000-000069A00000}"/>
    <cellStyle name="Uwaga 3" xfId="40242" hidden="1" xr:uid="{00000000-0005-0000-0000-00006AA00000}"/>
    <cellStyle name="Uwaga 3" xfId="40232" hidden="1" xr:uid="{00000000-0005-0000-0000-00006BA00000}"/>
    <cellStyle name="Uwaga 3" xfId="40230" hidden="1" xr:uid="{00000000-0005-0000-0000-00006CA00000}"/>
    <cellStyle name="Uwaga 3" xfId="40225" hidden="1" xr:uid="{00000000-0005-0000-0000-00006DA00000}"/>
    <cellStyle name="Uwaga 3" xfId="40217" hidden="1" xr:uid="{00000000-0005-0000-0000-00006EA00000}"/>
    <cellStyle name="Uwaga 3" xfId="40215" hidden="1" xr:uid="{00000000-0005-0000-0000-00006FA00000}"/>
    <cellStyle name="Uwaga 3" xfId="40210" hidden="1" xr:uid="{00000000-0005-0000-0000-000070A00000}"/>
    <cellStyle name="Uwaga 3" xfId="40202" hidden="1" xr:uid="{00000000-0005-0000-0000-000071A00000}"/>
    <cellStyle name="Uwaga 3" xfId="40200" hidden="1" xr:uid="{00000000-0005-0000-0000-000072A00000}"/>
    <cellStyle name="Uwaga 3" xfId="40195" hidden="1" xr:uid="{00000000-0005-0000-0000-000073A00000}"/>
    <cellStyle name="Uwaga 3" xfId="40187" hidden="1" xr:uid="{00000000-0005-0000-0000-000074A00000}"/>
    <cellStyle name="Uwaga 3" xfId="40185" hidden="1" xr:uid="{00000000-0005-0000-0000-000075A00000}"/>
    <cellStyle name="Uwaga 3" xfId="40181" hidden="1" xr:uid="{00000000-0005-0000-0000-000076A00000}"/>
    <cellStyle name="Uwaga 3" xfId="40172" hidden="1" xr:uid="{00000000-0005-0000-0000-000077A00000}"/>
    <cellStyle name="Uwaga 3" xfId="40169" hidden="1" xr:uid="{00000000-0005-0000-0000-000078A00000}"/>
    <cellStyle name="Uwaga 3" xfId="40164" hidden="1" xr:uid="{00000000-0005-0000-0000-000079A00000}"/>
    <cellStyle name="Uwaga 3" xfId="40157" hidden="1" xr:uid="{00000000-0005-0000-0000-00007AA00000}"/>
    <cellStyle name="Uwaga 3" xfId="40153" hidden="1" xr:uid="{00000000-0005-0000-0000-00007BA00000}"/>
    <cellStyle name="Uwaga 3" xfId="40148" hidden="1" xr:uid="{00000000-0005-0000-0000-00007CA00000}"/>
    <cellStyle name="Uwaga 3" xfId="40142" hidden="1" xr:uid="{00000000-0005-0000-0000-00007DA00000}"/>
    <cellStyle name="Uwaga 3" xfId="40138" hidden="1" xr:uid="{00000000-0005-0000-0000-00007EA00000}"/>
    <cellStyle name="Uwaga 3" xfId="40133" hidden="1" xr:uid="{00000000-0005-0000-0000-00007FA00000}"/>
    <cellStyle name="Uwaga 3" xfId="40127" hidden="1" xr:uid="{00000000-0005-0000-0000-000080A00000}"/>
    <cellStyle name="Uwaga 3" xfId="40124" hidden="1" xr:uid="{00000000-0005-0000-0000-000081A00000}"/>
    <cellStyle name="Uwaga 3" xfId="40120" hidden="1" xr:uid="{00000000-0005-0000-0000-000082A00000}"/>
    <cellStyle name="Uwaga 3" xfId="40111" hidden="1" xr:uid="{00000000-0005-0000-0000-000083A00000}"/>
    <cellStyle name="Uwaga 3" xfId="40106" hidden="1" xr:uid="{00000000-0005-0000-0000-000084A00000}"/>
    <cellStyle name="Uwaga 3" xfId="40101" hidden="1" xr:uid="{00000000-0005-0000-0000-000085A00000}"/>
    <cellStyle name="Uwaga 3" xfId="40096" hidden="1" xr:uid="{00000000-0005-0000-0000-000086A00000}"/>
    <cellStyle name="Uwaga 3" xfId="40091" hidden="1" xr:uid="{00000000-0005-0000-0000-000087A00000}"/>
    <cellStyle name="Uwaga 3" xfId="40086" hidden="1" xr:uid="{00000000-0005-0000-0000-000088A00000}"/>
    <cellStyle name="Uwaga 3" xfId="40081" hidden="1" xr:uid="{00000000-0005-0000-0000-000089A00000}"/>
    <cellStyle name="Uwaga 3" xfId="40076" hidden="1" xr:uid="{00000000-0005-0000-0000-00008AA00000}"/>
    <cellStyle name="Uwaga 3" xfId="40071" hidden="1" xr:uid="{00000000-0005-0000-0000-00008BA00000}"/>
    <cellStyle name="Uwaga 3" xfId="40067" hidden="1" xr:uid="{00000000-0005-0000-0000-00008CA00000}"/>
    <cellStyle name="Uwaga 3" xfId="40062" hidden="1" xr:uid="{00000000-0005-0000-0000-00008DA00000}"/>
    <cellStyle name="Uwaga 3" xfId="40057" hidden="1" xr:uid="{00000000-0005-0000-0000-00008EA00000}"/>
    <cellStyle name="Uwaga 3" xfId="40052" hidden="1" xr:uid="{00000000-0005-0000-0000-00008FA00000}"/>
    <cellStyle name="Uwaga 3" xfId="40048" hidden="1" xr:uid="{00000000-0005-0000-0000-000090A00000}"/>
    <cellStyle name="Uwaga 3" xfId="40044" hidden="1" xr:uid="{00000000-0005-0000-0000-000091A00000}"/>
    <cellStyle name="Uwaga 3" xfId="40037" hidden="1" xr:uid="{00000000-0005-0000-0000-000092A00000}"/>
    <cellStyle name="Uwaga 3" xfId="40033" hidden="1" xr:uid="{00000000-0005-0000-0000-000093A00000}"/>
    <cellStyle name="Uwaga 3" xfId="40028" hidden="1" xr:uid="{00000000-0005-0000-0000-000094A00000}"/>
    <cellStyle name="Uwaga 3" xfId="40022" hidden="1" xr:uid="{00000000-0005-0000-0000-000095A00000}"/>
    <cellStyle name="Uwaga 3" xfId="40018" hidden="1" xr:uid="{00000000-0005-0000-0000-000096A00000}"/>
    <cellStyle name="Uwaga 3" xfId="40013" hidden="1" xr:uid="{00000000-0005-0000-0000-000097A00000}"/>
    <cellStyle name="Uwaga 3" xfId="40007" hidden="1" xr:uid="{00000000-0005-0000-0000-000098A00000}"/>
    <cellStyle name="Uwaga 3" xfId="40003" hidden="1" xr:uid="{00000000-0005-0000-0000-000099A00000}"/>
    <cellStyle name="Uwaga 3" xfId="39999" hidden="1" xr:uid="{00000000-0005-0000-0000-00009AA00000}"/>
    <cellStyle name="Uwaga 3" xfId="39992" hidden="1" xr:uid="{00000000-0005-0000-0000-00009BA00000}"/>
    <cellStyle name="Uwaga 3" xfId="39988" hidden="1" xr:uid="{00000000-0005-0000-0000-00009CA00000}"/>
    <cellStyle name="Uwaga 3" xfId="39984" hidden="1" xr:uid="{00000000-0005-0000-0000-00009DA00000}"/>
    <cellStyle name="Uwaga 3" xfId="38932" hidden="1" xr:uid="{00000000-0005-0000-0000-00009EA00000}"/>
    <cellStyle name="Uwaga 3" xfId="38931" hidden="1" xr:uid="{00000000-0005-0000-0000-00009FA00000}"/>
    <cellStyle name="Uwaga 3" xfId="38930" hidden="1" xr:uid="{00000000-0005-0000-0000-0000A0A00000}"/>
    <cellStyle name="Uwaga 3" xfId="38923" hidden="1" xr:uid="{00000000-0005-0000-0000-0000A1A00000}"/>
    <cellStyle name="Uwaga 3" xfId="38922" hidden="1" xr:uid="{00000000-0005-0000-0000-0000A2A00000}"/>
    <cellStyle name="Uwaga 3" xfId="38921" hidden="1" xr:uid="{00000000-0005-0000-0000-0000A3A00000}"/>
    <cellStyle name="Uwaga 3" xfId="38914" hidden="1" xr:uid="{00000000-0005-0000-0000-0000A4A00000}"/>
    <cellStyle name="Uwaga 3" xfId="38913" hidden="1" xr:uid="{00000000-0005-0000-0000-0000A5A00000}"/>
    <cellStyle name="Uwaga 3" xfId="38912" hidden="1" xr:uid="{00000000-0005-0000-0000-0000A6A00000}"/>
    <cellStyle name="Uwaga 3" xfId="38905" hidden="1" xr:uid="{00000000-0005-0000-0000-0000A7A00000}"/>
    <cellStyle name="Uwaga 3" xfId="38904" hidden="1" xr:uid="{00000000-0005-0000-0000-0000A8A00000}"/>
    <cellStyle name="Uwaga 3" xfId="38903" hidden="1" xr:uid="{00000000-0005-0000-0000-0000A9A00000}"/>
    <cellStyle name="Uwaga 3" xfId="38896" hidden="1" xr:uid="{00000000-0005-0000-0000-0000AAA00000}"/>
    <cellStyle name="Uwaga 3" xfId="38895" hidden="1" xr:uid="{00000000-0005-0000-0000-0000ABA00000}"/>
    <cellStyle name="Uwaga 3" xfId="38894" hidden="1" xr:uid="{00000000-0005-0000-0000-0000ACA00000}"/>
    <cellStyle name="Uwaga 3" xfId="38887" hidden="1" xr:uid="{00000000-0005-0000-0000-0000ADA00000}"/>
    <cellStyle name="Uwaga 3" xfId="38886" hidden="1" xr:uid="{00000000-0005-0000-0000-0000AEA00000}"/>
    <cellStyle name="Uwaga 3" xfId="38884" hidden="1" xr:uid="{00000000-0005-0000-0000-0000AFA00000}"/>
    <cellStyle name="Uwaga 3" xfId="38878" hidden="1" xr:uid="{00000000-0005-0000-0000-0000B0A00000}"/>
    <cellStyle name="Uwaga 3" xfId="38877" hidden="1" xr:uid="{00000000-0005-0000-0000-0000B1A00000}"/>
    <cellStyle name="Uwaga 3" xfId="38875" hidden="1" xr:uid="{00000000-0005-0000-0000-0000B2A00000}"/>
    <cellStyle name="Uwaga 3" xfId="38869" hidden="1" xr:uid="{00000000-0005-0000-0000-0000B3A00000}"/>
    <cellStyle name="Uwaga 3" xfId="38868" hidden="1" xr:uid="{00000000-0005-0000-0000-0000B4A00000}"/>
    <cellStyle name="Uwaga 3" xfId="38866" hidden="1" xr:uid="{00000000-0005-0000-0000-0000B5A00000}"/>
    <cellStyle name="Uwaga 3" xfId="38860" hidden="1" xr:uid="{00000000-0005-0000-0000-0000B6A00000}"/>
    <cellStyle name="Uwaga 3" xfId="38859" hidden="1" xr:uid="{00000000-0005-0000-0000-0000B7A00000}"/>
    <cellStyle name="Uwaga 3" xfId="38857" hidden="1" xr:uid="{00000000-0005-0000-0000-0000B8A00000}"/>
    <cellStyle name="Uwaga 3" xfId="38851" hidden="1" xr:uid="{00000000-0005-0000-0000-0000B9A00000}"/>
    <cellStyle name="Uwaga 3" xfId="38850" hidden="1" xr:uid="{00000000-0005-0000-0000-0000BAA00000}"/>
    <cellStyle name="Uwaga 3" xfId="38848" hidden="1" xr:uid="{00000000-0005-0000-0000-0000BBA00000}"/>
    <cellStyle name="Uwaga 3" xfId="38842" hidden="1" xr:uid="{00000000-0005-0000-0000-0000BCA00000}"/>
    <cellStyle name="Uwaga 3" xfId="38841" hidden="1" xr:uid="{00000000-0005-0000-0000-0000BDA00000}"/>
    <cellStyle name="Uwaga 3" xfId="38839" hidden="1" xr:uid="{00000000-0005-0000-0000-0000BEA00000}"/>
    <cellStyle name="Uwaga 3" xfId="38833" hidden="1" xr:uid="{00000000-0005-0000-0000-0000BFA00000}"/>
    <cellStyle name="Uwaga 3" xfId="38832" hidden="1" xr:uid="{00000000-0005-0000-0000-0000C0A00000}"/>
    <cellStyle name="Uwaga 3" xfId="38830" hidden="1" xr:uid="{00000000-0005-0000-0000-0000C1A00000}"/>
    <cellStyle name="Uwaga 3" xfId="38824" hidden="1" xr:uid="{00000000-0005-0000-0000-0000C2A00000}"/>
    <cellStyle name="Uwaga 3" xfId="38823" hidden="1" xr:uid="{00000000-0005-0000-0000-0000C3A00000}"/>
    <cellStyle name="Uwaga 3" xfId="38821" hidden="1" xr:uid="{00000000-0005-0000-0000-0000C4A00000}"/>
    <cellStyle name="Uwaga 3" xfId="38815" hidden="1" xr:uid="{00000000-0005-0000-0000-0000C5A00000}"/>
    <cellStyle name="Uwaga 3" xfId="38814" hidden="1" xr:uid="{00000000-0005-0000-0000-0000C6A00000}"/>
    <cellStyle name="Uwaga 3" xfId="38812" hidden="1" xr:uid="{00000000-0005-0000-0000-0000C7A00000}"/>
    <cellStyle name="Uwaga 3" xfId="38806" hidden="1" xr:uid="{00000000-0005-0000-0000-0000C8A00000}"/>
    <cellStyle name="Uwaga 3" xfId="38805" hidden="1" xr:uid="{00000000-0005-0000-0000-0000C9A00000}"/>
    <cellStyle name="Uwaga 3" xfId="38803" hidden="1" xr:uid="{00000000-0005-0000-0000-0000CAA00000}"/>
    <cellStyle name="Uwaga 3" xfId="38797" hidden="1" xr:uid="{00000000-0005-0000-0000-0000CBA00000}"/>
    <cellStyle name="Uwaga 3" xfId="38796" hidden="1" xr:uid="{00000000-0005-0000-0000-0000CCA00000}"/>
    <cellStyle name="Uwaga 3" xfId="38794" hidden="1" xr:uid="{00000000-0005-0000-0000-0000CDA00000}"/>
    <cellStyle name="Uwaga 3" xfId="38788" hidden="1" xr:uid="{00000000-0005-0000-0000-0000CEA00000}"/>
    <cellStyle name="Uwaga 3" xfId="38787" hidden="1" xr:uid="{00000000-0005-0000-0000-0000CFA00000}"/>
    <cellStyle name="Uwaga 3" xfId="38785" hidden="1" xr:uid="{00000000-0005-0000-0000-0000D0A00000}"/>
    <cellStyle name="Uwaga 3" xfId="38779" hidden="1" xr:uid="{00000000-0005-0000-0000-0000D1A00000}"/>
    <cellStyle name="Uwaga 3" xfId="38778" hidden="1" xr:uid="{00000000-0005-0000-0000-0000D2A00000}"/>
    <cellStyle name="Uwaga 3" xfId="38775" hidden="1" xr:uid="{00000000-0005-0000-0000-0000D3A00000}"/>
    <cellStyle name="Uwaga 3" xfId="38770" hidden="1" xr:uid="{00000000-0005-0000-0000-0000D4A00000}"/>
    <cellStyle name="Uwaga 3" xfId="38768" hidden="1" xr:uid="{00000000-0005-0000-0000-0000D5A00000}"/>
    <cellStyle name="Uwaga 3" xfId="38765" hidden="1" xr:uid="{00000000-0005-0000-0000-0000D6A00000}"/>
    <cellStyle name="Uwaga 3" xfId="38761" hidden="1" xr:uid="{00000000-0005-0000-0000-0000D7A00000}"/>
    <cellStyle name="Uwaga 3" xfId="38760" hidden="1" xr:uid="{00000000-0005-0000-0000-0000D8A00000}"/>
    <cellStyle name="Uwaga 3" xfId="38757" hidden="1" xr:uid="{00000000-0005-0000-0000-0000D9A00000}"/>
    <cellStyle name="Uwaga 3" xfId="38752" hidden="1" xr:uid="{00000000-0005-0000-0000-0000DAA00000}"/>
    <cellStyle name="Uwaga 3" xfId="38751" hidden="1" xr:uid="{00000000-0005-0000-0000-0000DBA00000}"/>
    <cellStyle name="Uwaga 3" xfId="38749" hidden="1" xr:uid="{00000000-0005-0000-0000-0000DCA00000}"/>
    <cellStyle name="Uwaga 3" xfId="38743" hidden="1" xr:uid="{00000000-0005-0000-0000-0000DDA00000}"/>
    <cellStyle name="Uwaga 3" xfId="38742" hidden="1" xr:uid="{00000000-0005-0000-0000-0000DEA00000}"/>
    <cellStyle name="Uwaga 3" xfId="38740" hidden="1" xr:uid="{00000000-0005-0000-0000-0000DFA00000}"/>
    <cellStyle name="Uwaga 3" xfId="38734" hidden="1" xr:uid="{00000000-0005-0000-0000-0000E0A00000}"/>
    <cellStyle name="Uwaga 3" xfId="38733" hidden="1" xr:uid="{00000000-0005-0000-0000-0000E1A00000}"/>
    <cellStyle name="Uwaga 3" xfId="38731" hidden="1" xr:uid="{00000000-0005-0000-0000-0000E2A00000}"/>
    <cellStyle name="Uwaga 3" xfId="38725" hidden="1" xr:uid="{00000000-0005-0000-0000-0000E3A00000}"/>
    <cellStyle name="Uwaga 3" xfId="38724" hidden="1" xr:uid="{00000000-0005-0000-0000-0000E4A00000}"/>
    <cellStyle name="Uwaga 3" xfId="38722" hidden="1" xr:uid="{00000000-0005-0000-0000-0000E5A00000}"/>
    <cellStyle name="Uwaga 3" xfId="38716" hidden="1" xr:uid="{00000000-0005-0000-0000-0000E6A00000}"/>
    <cellStyle name="Uwaga 3" xfId="38715" hidden="1" xr:uid="{00000000-0005-0000-0000-0000E7A00000}"/>
    <cellStyle name="Uwaga 3" xfId="38713" hidden="1" xr:uid="{00000000-0005-0000-0000-0000E8A00000}"/>
    <cellStyle name="Uwaga 3" xfId="38707" hidden="1" xr:uid="{00000000-0005-0000-0000-0000E9A00000}"/>
    <cellStyle name="Uwaga 3" xfId="38706" hidden="1" xr:uid="{00000000-0005-0000-0000-0000EAA00000}"/>
    <cellStyle name="Uwaga 3" xfId="38703" hidden="1" xr:uid="{00000000-0005-0000-0000-0000EBA00000}"/>
    <cellStyle name="Uwaga 3" xfId="38698" hidden="1" xr:uid="{00000000-0005-0000-0000-0000ECA00000}"/>
    <cellStyle name="Uwaga 3" xfId="38696" hidden="1" xr:uid="{00000000-0005-0000-0000-0000EDA00000}"/>
    <cellStyle name="Uwaga 3" xfId="38693" hidden="1" xr:uid="{00000000-0005-0000-0000-0000EEA00000}"/>
    <cellStyle name="Uwaga 3" xfId="38689" hidden="1" xr:uid="{00000000-0005-0000-0000-0000EFA00000}"/>
    <cellStyle name="Uwaga 3" xfId="38687" hidden="1" xr:uid="{00000000-0005-0000-0000-0000F0A00000}"/>
    <cellStyle name="Uwaga 3" xfId="38684" hidden="1" xr:uid="{00000000-0005-0000-0000-0000F1A00000}"/>
    <cellStyle name="Uwaga 3" xfId="38680" hidden="1" xr:uid="{00000000-0005-0000-0000-0000F2A00000}"/>
    <cellStyle name="Uwaga 3" xfId="38679" hidden="1" xr:uid="{00000000-0005-0000-0000-0000F3A00000}"/>
    <cellStyle name="Uwaga 3" xfId="38677" hidden="1" xr:uid="{00000000-0005-0000-0000-0000F4A00000}"/>
    <cellStyle name="Uwaga 3" xfId="38671" hidden="1" xr:uid="{00000000-0005-0000-0000-0000F5A00000}"/>
    <cellStyle name="Uwaga 3" xfId="38669" hidden="1" xr:uid="{00000000-0005-0000-0000-0000F6A00000}"/>
    <cellStyle name="Uwaga 3" xfId="38666" hidden="1" xr:uid="{00000000-0005-0000-0000-0000F7A00000}"/>
    <cellStyle name="Uwaga 3" xfId="38662" hidden="1" xr:uid="{00000000-0005-0000-0000-0000F8A00000}"/>
    <cellStyle name="Uwaga 3" xfId="38660" hidden="1" xr:uid="{00000000-0005-0000-0000-0000F9A00000}"/>
    <cellStyle name="Uwaga 3" xfId="38657" hidden="1" xr:uid="{00000000-0005-0000-0000-0000FAA00000}"/>
    <cellStyle name="Uwaga 3" xfId="38653" hidden="1" xr:uid="{00000000-0005-0000-0000-0000FBA00000}"/>
    <cellStyle name="Uwaga 3" xfId="38651" hidden="1" xr:uid="{00000000-0005-0000-0000-0000FCA00000}"/>
    <cellStyle name="Uwaga 3" xfId="38648" hidden="1" xr:uid="{00000000-0005-0000-0000-0000FDA00000}"/>
    <cellStyle name="Uwaga 3" xfId="38644" hidden="1" xr:uid="{00000000-0005-0000-0000-0000FEA00000}"/>
    <cellStyle name="Uwaga 3" xfId="38642" hidden="1" xr:uid="{00000000-0005-0000-0000-0000FFA00000}"/>
    <cellStyle name="Uwaga 3" xfId="38640" hidden="1" xr:uid="{00000000-0005-0000-0000-000000A10000}"/>
    <cellStyle name="Uwaga 3" xfId="38635" hidden="1" xr:uid="{00000000-0005-0000-0000-000001A10000}"/>
    <cellStyle name="Uwaga 3" xfId="38633" hidden="1" xr:uid="{00000000-0005-0000-0000-000002A10000}"/>
    <cellStyle name="Uwaga 3" xfId="38631" hidden="1" xr:uid="{00000000-0005-0000-0000-000003A10000}"/>
    <cellStyle name="Uwaga 3" xfId="38626" hidden="1" xr:uid="{00000000-0005-0000-0000-000004A10000}"/>
    <cellStyle name="Uwaga 3" xfId="38624" hidden="1" xr:uid="{00000000-0005-0000-0000-000005A10000}"/>
    <cellStyle name="Uwaga 3" xfId="38621" hidden="1" xr:uid="{00000000-0005-0000-0000-000006A10000}"/>
    <cellStyle name="Uwaga 3" xfId="38617" hidden="1" xr:uid="{00000000-0005-0000-0000-000007A10000}"/>
    <cellStyle name="Uwaga 3" xfId="38615" hidden="1" xr:uid="{00000000-0005-0000-0000-000008A10000}"/>
    <cellStyle name="Uwaga 3" xfId="38613" hidden="1" xr:uid="{00000000-0005-0000-0000-000009A10000}"/>
    <cellStyle name="Uwaga 3" xfId="38608" hidden="1" xr:uid="{00000000-0005-0000-0000-00000AA10000}"/>
    <cellStyle name="Uwaga 3" xfId="38606" hidden="1" xr:uid="{00000000-0005-0000-0000-00000BA10000}"/>
    <cellStyle name="Uwaga 3" xfId="38604" hidden="1" xr:uid="{00000000-0005-0000-0000-00000CA10000}"/>
    <cellStyle name="Uwaga 3" xfId="38598" hidden="1" xr:uid="{00000000-0005-0000-0000-00000DA10000}"/>
    <cellStyle name="Uwaga 3" xfId="38595" hidden="1" xr:uid="{00000000-0005-0000-0000-00000EA10000}"/>
    <cellStyle name="Uwaga 3" xfId="38592" hidden="1" xr:uid="{00000000-0005-0000-0000-00000FA10000}"/>
    <cellStyle name="Uwaga 3" xfId="38589" hidden="1" xr:uid="{00000000-0005-0000-0000-000010A10000}"/>
    <cellStyle name="Uwaga 3" xfId="38586" hidden="1" xr:uid="{00000000-0005-0000-0000-000011A10000}"/>
    <cellStyle name="Uwaga 3" xfId="38583" hidden="1" xr:uid="{00000000-0005-0000-0000-000012A10000}"/>
    <cellStyle name="Uwaga 3" xfId="38580" hidden="1" xr:uid="{00000000-0005-0000-0000-000013A10000}"/>
    <cellStyle name="Uwaga 3" xfId="38577" hidden="1" xr:uid="{00000000-0005-0000-0000-000014A10000}"/>
    <cellStyle name="Uwaga 3" xfId="38574" hidden="1" xr:uid="{00000000-0005-0000-0000-000015A10000}"/>
    <cellStyle name="Uwaga 3" xfId="38572" hidden="1" xr:uid="{00000000-0005-0000-0000-000016A10000}"/>
    <cellStyle name="Uwaga 3" xfId="38570" hidden="1" xr:uid="{00000000-0005-0000-0000-000017A10000}"/>
    <cellStyle name="Uwaga 3" xfId="38567" hidden="1" xr:uid="{00000000-0005-0000-0000-000018A10000}"/>
    <cellStyle name="Uwaga 3" xfId="38563" hidden="1" xr:uid="{00000000-0005-0000-0000-000019A10000}"/>
    <cellStyle name="Uwaga 3" xfId="38560" hidden="1" xr:uid="{00000000-0005-0000-0000-00001AA10000}"/>
    <cellStyle name="Uwaga 3" xfId="24885" hidden="1" xr:uid="{00000000-0005-0000-0000-00001BA10000}"/>
    <cellStyle name="Uwaga 3" xfId="24879" hidden="1" xr:uid="{00000000-0005-0000-0000-00001CA10000}"/>
    <cellStyle name="Uwaga 3" xfId="35094" hidden="1" xr:uid="{00000000-0005-0000-0000-00001DA10000}"/>
    <cellStyle name="Uwaga 3" xfId="33158" hidden="1" xr:uid="{00000000-0005-0000-0000-00001EA10000}"/>
    <cellStyle name="Uwaga 3" xfId="28342" hidden="1" xr:uid="{00000000-0005-0000-0000-00001FA10000}"/>
    <cellStyle name="Uwaga 3" xfId="35102" hidden="1" xr:uid="{00000000-0005-0000-0000-000020A10000}"/>
    <cellStyle name="Uwaga 3" xfId="33150" hidden="1" xr:uid="{00000000-0005-0000-0000-000021A10000}"/>
    <cellStyle name="Uwaga 3" xfId="32131" hidden="1" xr:uid="{00000000-0005-0000-0000-000022A10000}"/>
    <cellStyle name="Uwaga 3" xfId="35110" hidden="1" xr:uid="{00000000-0005-0000-0000-000023A10000}"/>
    <cellStyle name="Uwaga 3" xfId="32150" hidden="1" xr:uid="{00000000-0005-0000-0000-000024A10000}"/>
    <cellStyle name="Uwaga 3" xfId="33161" hidden="1" xr:uid="{00000000-0005-0000-0000-000025A10000}"/>
    <cellStyle name="Uwaga 3" xfId="32142" hidden="1" xr:uid="{00000000-0005-0000-0000-000026A10000}"/>
    <cellStyle name="Uwaga 3" xfId="27434" hidden="1" xr:uid="{00000000-0005-0000-0000-000027A10000}"/>
    <cellStyle name="Uwaga 3" xfId="25486" hidden="1" xr:uid="{00000000-0005-0000-0000-000028A10000}"/>
    <cellStyle name="Uwaga 3" xfId="35107" hidden="1" xr:uid="{00000000-0005-0000-0000-000029A10000}"/>
    <cellStyle name="Uwaga 3" xfId="33145" hidden="1" xr:uid="{00000000-0005-0000-0000-00002AA10000}"/>
    <cellStyle name="Uwaga 3" xfId="32149" hidden="1" xr:uid="{00000000-0005-0000-0000-00002BA10000}"/>
    <cellStyle name="Uwaga 3" xfId="32145" hidden="1" xr:uid="{00000000-0005-0000-0000-00002CA10000}"/>
    <cellStyle name="Uwaga 3" xfId="32141" hidden="1" xr:uid="{00000000-0005-0000-0000-00002DA10000}"/>
    <cellStyle name="Uwaga 3" xfId="27397" hidden="1" xr:uid="{00000000-0005-0000-0000-00002EA10000}"/>
    <cellStyle name="Uwaga 3" xfId="33152" hidden="1" xr:uid="{00000000-0005-0000-0000-00002FA10000}"/>
    <cellStyle name="Uwaga 3" xfId="33148" hidden="1" xr:uid="{00000000-0005-0000-0000-000030A10000}"/>
    <cellStyle name="Uwaga 3" xfId="32152" hidden="1" xr:uid="{00000000-0005-0000-0000-000031A10000}"/>
    <cellStyle name="Uwaga 3" xfId="28396" hidden="1" xr:uid="{00000000-0005-0000-0000-000032A10000}"/>
    <cellStyle name="Uwaga 3" xfId="35093" hidden="1" xr:uid="{00000000-0005-0000-0000-000033A10000}"/>
    <cellStyle name="Uwaga 3" xfId="35097" hidden="1" xr:uid="{00000000-0005-0000-0000-000034A10000}"/>
    <cellStyle name="Uwaga 3" xfId="33155" hidden="1" xr:uid="{00000000-0005-0000-0000-000035A10000}"/>
    <cellStyle name="Uwaga 3" xfId="26453" hidden="1" xr:uid="{00000000-0005-0000-0000-000036A10000}"/>
    <cellStyle name="Uwaga 3" xfId="35105" hidden="1" xr:uid="{00000000-0005-0000-0000-000037A10000}"/>
    <cellStyle name="Uwaga 3" xfId="33147" hidden="1" xr:uid="{00000000-0005-0000-0000-000038A10000}"/>
    <cellStyle name="Uwaga 3" xfId="32157" hidden="1" xr:uid="{00000000-0005-0000-0000-000039A10000}"/>
    <cellStyle name="Uwaga 3" xfId="35083" hidden="1" xr:uid="{00000000-0005-0000-0000-00003AA10000}"/>
    <cellStyle name="Uwaga 3" xfId="32168" hidden="1" xr:uid="{00000000-0005-0000-0000-00003BA10000}"/>
    <cellStyle name="Uwaga 3" xfId="33171" hidden="1" xr:uid="{00000000-0005-0000-0000-00003CA10000}"/>
    <cellStyle name="Uwaga 3" xfId="36657" hidden="1" xr:uid="{00000000-0005-0000-0000-00003DA10000}"/>
    <cellStyle name="Uwaga 3" xfId="26486" hidden="1" xr:uid="{00000000-0005-0000-0000-00003EA10000}"/>
    <cellStyle name="Uwaga 3" xfId="33170" hidden="1" xr:uid="{00000000-0005-0000-0000-00003FA10000}"/>
    <cellStyle name="Uwaga 3" xfId="35072" hidden="1" xr:uid="{00000000-0005-0000-0000-000040A10000}"/>
    <cellStyle name="Uwaga 3" xfId="38555" hidden="1" xr:uid="{00000000-0005-0000-0000-000041A10000}"/>
    <cellStyle name="Uwaga 3" xfId="24894" hidden="1" xr:uid="{00000000-0005-0000-0000-000042A10000}"/>
    <cellStyle name="Uwaga 3" xfId="35661" hidden="1" xr:uid="{00000000-0005-0000-0000-000043A10000}"/>
    <cellStyle name="Uwaga 3" xfId="32173" hidden="1" xr:uid="{00000000-0005-0000-0000-000044A10000}"/>
    <cellStyle name="Uwaga 3" xfId="33177" hidden="1" xr:uid="{00000000-0005-0000-0000-000045A10000}"/>
    <cellStyle name="Uwaga 3" xfId="32164" hidden="1" xr:uid="{00000000-0005-0000-0000-000046A10000}"/>
    <cellStyle name="Uwaga 3" xfId="32160" hidden="1" xr:uid="{00000000-0005-0000-0000-000047A10000}"/>
    <cellStyle name="Uwaga 3" xfId="35080" hidden="1" xr:uid="{00000000-0005-0000-0000-000048A10000}"/>
    <cellStyle name="Uwaga 3" xfId="32159" hidden="1" xr:uid="{00000000-0005-0000-0000-000049A10000}"/>
    <cellStyle name="Uwaga 3" xfId="35081" hidden="1" xr:uid="{00000000-0005-0000-0000-00004AA10000}"/>
    <cellStyle name="Uwaga 3" xfId="36661" hidden="1" xr:uid="{00000000-0005-0000-0000-00004BA10000}"/>
    <cellStyle name="Uwaga 3" xfId="40938" hidden="1" xr:uid="{00000000-0005-0000-0000-00004CA10000}"/>
    <cellStyle name="Uwaga 3" xfId="40939" hidden="1" xr:uid="{00000000-0005-0000-0000-00004DA10000}"/>
    <cellStyle name="Uwaga 3" xfId="40941" hidden="1" xr:uid="{00000000-0005-0000-0000-00004EA10000}"/>
    <cellStyle name="Uwaga 3" xfId="40953" hidden="1" xr:uid="{00000000-0005-0000-0000-00004FA10000}"/>
    <cellStyle name="Uwaga 3" xfId="40954" hidden="1" xr:uid="{00000000-0005-0000-0000-000050A10000}"/>
    <cellStyle name="Uwaga 3" xfId="40959" hidden="1" xr:uid="{00000000-0005-0000-0000-000051A10000}"/>
    <cellStyle name="Uwaga 3" xfId="40968" hidden="1" xr:uid="{00000000-0005-0000-0000-000052A10000}"/>
    <cellStyle name="Uwaga 3" xfId="40969" hidden="1" xr:uid="{00000000-0005-0000-0000-000053A10000}"/>
    <cellStyle name="Uwaga 3" xfId="40974" hidden="1" xr:uid="{00000000-0005-0000-0000-000054A10000}"/>
    <cellStyle name="Uwaga 3" xfId="40983" hidden="1" xr:uid="{00000000-0005-0000-0000-000055A10000}"/>
    <cellStyle name="Uwaga 3" xfId="40984" hidden="1" xr:uid="{00000000-0005-0000-0000-000056A10000}"/>
    <cellStyle name="Uwaga 3" xfId="40985" hidden="1" xr:uid="{00000000-0005-0000-0000-000057A10000}"/>
    <cellStyle name="Uwaga 3" xfId="40998" hidden="1" xr:uid="{00000000-0005-0000-0000-000058A10000}"/>
    <cellStyle name="Uwaga 3" xfId="41003" hidden="1" xr:uid="{00000000-0005-0000-0000-000059A10000}"/>
    <cellStyle name="Uwaga 3" xfId="41008" hidden="1" xr:uid="{00000000-0005-0000-0000-00005AA10000}"/>
    <cellStyle name="Uwaga 3" xfId="41018" hidden="1" xr:uid="{00000000-0005-0000-0000-00005BA10000}"/>
    <cellStyle name="Uwaga 3" xfId="41023" hidden="1" xr:uid="{00000000-0005-0000-0000-00005CA10000}"/>
    <cellStyle name="Uwaga 3" xfId="41027" hidden="1" xr:uid="{00000000-0005-0000-0000-00005DA10000}"/>
    <cellStyle name="Uwaga 3" xfId="41034" hidden="1" xr:uid="{00000000-0005-0000-0000-00005EA10000}"/>
    <cellStyle name="Uwaga 3" xfId="41039" hidden="1" xr:uid="{00000000-0005-0000-0000-00005FA10000}"/>
    <cellStyle name="Uwaga 3" xfId="41042" hidden="1" xr:uid="{00000000-0005-0000-0000-000060A10000}"/>
    <cellStyle name="Uwaga 3" xfId="41048" hidden="1" xr:uid="{00000000-0005-0000-0000-000061A10000}"/>
    <cellStyle name="Uwaga 3" xfId="41053" hidden="1" xr:uid="{00000000-0005-0000-0000-000062A10000}"/>
    <cellStyle name="Uwaga 3" xfId="41057" hidden="1" xr:uid="{00000000-0005-0000-0000-000063A10000}"/>
    <cellStyle name="Uwaga 3" xfId="41058" hidden="1" xr:uid="{00000000-0005-0000-0000-000064A10000}"/>
    <cellStyle name="Uwaga 3" xfId="41059" hidden="1" xr:uid="{00000000-0005-0000-0000-000065A10000}"/>
    <cellStyle name="Uwaga 3" xfId="41063" hidden="1" xr:uid="{00000000-0005-0000-0000-000066A10000}"/>
    <cellStyle name="Uwaga 3" xfId="41075" hidden="1" xr:uid="{00000000-0005-0000-0000-000067A10000}"/>
    <cellStyle name="Uwaga 3" xfId="41080" hidden="1" xr:uid="{00000000-0005-0000-0000-000068A10000}"/>
    <cellStyle name="Uwaga 3" xfId="41085" hidden="1" xr:uid="{00000000-0005-0000-0000-000069A10000}"/>
    <cellStyle name="Uwaga 3" xfId="41090" hidden="1" xr:uid="{00000000-0005-0000-0000-00006AA10000}"/>
    <cellStyle name="Uwaga 3" xfId="41095" hidden="1" xr:uid="{00000000-0005-0000-0000-00006BA10000}"/>
    <cellStyle name="Uwaga 3" xfId="41100" hidden="1" xr:uid="{00000000-0005-0000-0000-00006CA10000}"/>
    <cellStyle name="Uwaga 3" xfId="41104" hidden="1" xr:uid="{00000000-0005-0000-0000-00006DA10000}"/>
    <cellStyle name="Uwaga 3" xfId="41108" hidden="1" xr:uid="{00000000-0005-0000-0000-00006EA10000}"/>
    <cellStyle name="Uwaga 3" xfId="41113" hidden="1" xr:uid="{00000000-0005-0000-0000-00006FA10000}"/>
    <cellStyle name="Uwaga 3" xfId="41118" hidden="1" xr:uid="{00000000-0005-0000-0000-000070A10000}"/>
    <cellStyle name="Uwaga 3" xfId="41119" hidden="1" xr:uid="{00000000-0005-0000-0000-000071A10000}"/>
    <cellStyle name="Uwaga 3" xfId="41121" hidden="1" xr:uid="{00000000-0005-0000-0000-000072A10000}"/>
    <cellStyle name="Uwaga 3" xfId="41134" hidden="1" xr:uid="{00000000-0005-0000-0000-000073A10000}"/>
    <cellStyle name="Uwaga 3" xfId="41138" hidden="1" xr:uid="{00000000-0005-0000-0000-000074A10000}"/>
    <cellStyle name="Uwaga 3" xfId="41143" hidden="1" xr:uid="{00000000-0005-0000-0000-000075A10000}"/>
    <cellStyle name="Uwaga 3" xfId="41150" hidden="1" xr:uid="{00000000-0005-0000-0000-000076A10000}"/>
    <cellStyle name="Uwaga 3" xfId="41154" hidden="1" xr:uid="{00000000-0005-0000-0000-000077A10000}"/>
    <cellStyle name="Uwaga 3" xfId="41159" hidden="1" xr:uid="{00000000-0005-0000-0000-000078A10000}"/>
    <cellStyle name="Uwaga 3" xfId="41164" hidden="1" xr:uid="{00000000-0005-0000-0000-000079A10000}"/>
    <cellStyle name="Uwaga 3" xfId="41167" hidden="1" xr:uid="{00000000-0005-0000-0000-00007AA10000}"/>
    <cellStyle name="Uwaga 3" xfId="41172" hidden="1" xr:uid="{00000000-0005-0000-0000-00007BA10000}"/>
    <cellStyle name="Uwaga 3" xfId="41178" hidden="1" xr:uid="{00000000-0005-0000-0000-00007CA10000}"/>
    <cellStyle name="Uwaga 3" xfId="41179" hidden="1" xr:uid="{00000000-0005-0000-0000-00007DA10000}"/>
    <cellStyle name="Uwaga 3" xfId="41182" hidden="1" xr:uid="{00000000-0005-0000-0000-00007EA10000}"/>
    <cellStyle name="Uwaga 3" xfId="41195" hidden="1" xr:uid="{00000000-0005-0000-0000-00007FA10000}"/>
    <cellStyle name="Uwaga 3" xfId="41199" hidden="1" xr:uid="{00000000-0005-0000-0000-000080A10000}"/>
    <cellStyle name="Uwaga 3" xfId="41204" hidden="1" xr:uid="{00000000-0005-0000-0000-000081A10000}"/>
    <cellStyle name="Uwaga 3" xfId="41211" hidden="1" xr:uid="{00000000-0005-0000-0000-000082A10000}"/>
    <cellStyle name="Uwaga 3" xfId="41216" hidden="1" xr:uid="{00000000-0005-0000-0000-000083A10000}"/>
    <cellStyle name="Uwaga 3" xfId="41220" hidden="1" xr:uid="{00000000-0005-0000-0000-000084A10000}"/>
    <cellStyle name="Uwaga 3" xfId="41225" hidden="1" xr:uid="{00000000-0005-0000-0000-000085A10000}"/>
    <cellStyle name="Uwaga 3" xfId="41229" hidden="1" xr:uid="{00000000-0005-0000-0000-000086A10000}"/>
    <cellStyle name="Uwaga 3" xfId="41234" hidden="1" xr:uid="{00000000-0005-0000-0000-000087A10000}"/>
    <cellStyle name="Uwaga 3" xfId="41238" hidden="1" xr:uid="{00000000-0005-0000-0000-000088A10000}"/>
    <cellStyle name="Uwaga 3" xfId="41239" hidden="1" xr:uid="{00000000-0005-0000-0000-000089A10000}"/>
    <cellStyle name="Uwaga 3" xfId="41241" hidden="1" xr:uid="{00000000-0005-0000-0000-00008AA10000}"/>
    <cellStyle name="Uwaga 3" xfId="41253" hidden="1" xr:uid="{00000000-0005-0000-0000-00008BA10000}"/>
    <cellStyle name="Uwaga 3" xfId="41254" hidden="1" xr:uid="{00000000-0005-0000-0000-00008CA10000}"/>
    <cellStyle name="Uwaga 3" xfId="41256" hidden="1" xr:uid="{00000000-0005-0000-0000-00008DA10000}"/>
    <cellStyle name="Uwaga 3" xfId="41268" hidden="1" xr:uid="{00000000-0005-0000-0000-00008EA10000}"/>
    <cellStyle name="Uwaga 3" xfId="41270" hidden="1" xr:uid="{00000000-0005-0000-0000-00008FA10000}"/>
    <cellStyle name="Uwaga 3" xfId="41273" hidden="1" xr:uid="{00000000-0005-0000-0000-000090A10000}"/>
    <cellStyle name="Uwaga 3" xfId="41283" hidden="1" xr:uid="{00000000-0005-0000-0000-000091A10000}"/>
    <cellStyle name="Uwaga 3" xfId="41284" hidden="1" xr:uid="{00000000-0005-0000-0000-000092A10000}"/>
    <cellStyle name="Uwaga 3" xfId="41286" hidden="1" xr:uid="{00000000-0005-0000-0000-000093A10000}"/>
    <cellStyle name="Uwaga 3" xfId="41298" hidden="1" xr:uid="{00000000-0005-0000-0000-000094A10000}"/>
    <cellStyle name="Uwaga 3" xfId="41299" hidden="1" xr:uid="{00000000-0005-0000-0000-000095A10000}"/>
    <cellStyle name="Uwaga 3" xfId="41300" hidden="1" xr:uid="{00000000-0005-0000-0000-000096A10000}"/>
    <cellStyle name="Uwaga 3" xfId="41314" hidden="1" xr:uid="{00000000-0005-0000-0000-000097A10000}"/>
    <cellStyle name="Uwaga 3" xfId="41317" hidden="1" xr:uid="{00000000-0005-0000-0000-000098A10000}"/>
    <cellStyle name="Uwaga 3" xfId="41321" hidden="1" xr:uid="{00000000-0005-0000-0000-000099A10000}"/>
    <cellStyle name="Uwaga 3" xfId="41329" hidden="1" xr:uid="{00000000-0005-0000-0000-00009AA10000}"/>
    <cellStyle name="Uwaga 3" xfId="41332" hidden="1" xr:uid="{00000000-0005-0000-0000-00009BA10000}"/>
    <cellStyle name="Uwaga 3" xfId="41336" hidden="1" xr:uid="{00000000-0005-0000-0000-00009CA10000}"/>
    <cellStyle name="Uwaga 3" xfId="41344" hidden="1" xr:uid="{00000000-0005-0000-0000-00009DA10000}"/>
    <cellStyle name="Uwaga 3" xfId="41347" hidden="1" xr:uid="{00000000-0005-0000-0000-00009EA10000}"/>
    <cellStyle name="Uwaga 3" xfId="41351" hidden="1" xr:uid="{00000000-0005-0000-0000-00009FA10000}"/>
    <cellStyle name="Uwaga 3" xfId="41358" hidden="1" xr:uid="{00000000-0005-0000-0000-0000A0A10000}"/>
    <cellStyle name="Uwaga 3" xfId="41359" hidden="1" xr:uid="{00000000-0005-0000-0000-0000A1A10000}"/>
    <cellStyle name="Uwaga 3" xfId="41361" hidden="1" xr:uid="{00000000-0005-0000-0000-0000A2A10000}"/>
    <cellStyle name="Uwaga 3" xfId="41374" hidden="1" xr:uid="{00000000-0005-0000-0000-0000A3A10000}"/>
    <cellStyle name="Uwaga 3" xfId="41377" hidden="1" xr:uid="{00000000-0005-0000-0000-0000A4A10000}"/>
    <cellStyle name="Uwaga 3" xfId="41380" hidden="1" xr:uid="{00000000-0005-0000-0000-0000A5A10000}"/>
    <cellStyle name="Uwaga 3" xfId="41389" hidden="1" xr:uid="{00000000-0005-0000-0000-0000A6A10000}"/>
    <cellStyle name="Uwaga 3" xfId="41392" hidden="1" xr:uid="{00000000-0005-0000-0000-0000A7A10000}"/>
    <cellStyle name="Uwaga 3" xfId="41396" hidden="1" xr:uid="{00000000-0005-0000-0000-0000A8A10000}"/>
    <cellStyle name="Uwaga 3" xfId="41404" hidden="1" xr:uid="{00000000-0005-0000-0000-0000A9A10000}"/>
    <cellStyle name="Uwaga 3" xfId="41406" hidden="1" xr:uid="{00000000-0005-0000-0000-0000AAA10000}"/>
    <cellStyle name="Uwaga 3" xfId="41409" hidden="1" xr:uid="{00000000-0005-0000-0000-0000ABA10000}"/>
    <cellStyle name="Uwaga 3" xfId="41418" hidden="1" xr:uid="{00000000-0005-0000-0000-0000ACA10000}"/>
    <cellStyle name="Uwaga 3" xfId="41419" hidden="1" xr:uid="{00000000-0005-0000-0000-0000ADA10000}"/>
    <cellStyle name="Uwaga 3" xfId="41420" hidden="1" xr:uid="{00000000-0005-0000-0000-0000AEA10000}"/>
    <cellStyle name="Uwaga 3" xfId="41433" hidden="1" xr:uid="{00000000-0005-0000-0000-0000AFA10000}"/>
    <cellStyle name="Uwaga 3" xfId="41434" hidden="1" xr:uid="{00000000-0005-0000-0000-0000B0A10000}"/>
    <cellStyle name="Uwaga 3" xfId="41436" hidden="1" xr:uid="{00000000-0005-0000-0000-0000B1A10000}"/>
    <cellStyle name="Uwaga 3" xfId="41448" hidden="1" xr:uid="{00000000-0005-0000-0000-0000B2A10000}"/>
    <cellStyle name="Uwaga 3" xfId="41449" hidden="1" xr:uid="{00000000-0005-0000-0000-0000B3A10000}"/>
    <cellStyle name="Uwaga 3" xfId="41451" hidden="1" xr:uid="{00000000-0005-0000-0000-0000B4A10000}"/>
    <cellStyle name="Uwaga 3" xfId="41463" hidden="1" xr:uid="{00000000-0005-0000-0000-0000B5A10000}"/>
    <cellStyle name="Uwaga 3" xfId="41464" hidden="1" xr:uid="{00000000-0005-0000-0000-0000B6A10000}"/>
    <cellStyle name="Uwaga 3" xfId="41466" hidden="1" xr:uid="{00000000-0005-0000-0000-0000B7A10000}"/>
    <cellStyle name="Uwaga 3" xfId="41478" hidden="1" xr:uid="{00000000-0005-0000-0000-0000B8A10000}"/>
    <cellStyle name="Uwaga 3" xfId="41479" hidden="1" xr:uid="{00000000-0005-0000-0000-0000B9A10000}"/>
    <cellStyle name="Uwaga 3" xfId="41480" hidden="1" xr:uid="{00000000-0005-0000-0000-0000BAA10000}"/>
    <cellStyle name="Uwaga 3" xfId="41494" hidden="1" xr:uid="{00000000-0005-0000-0000-0000BBA10000}"/>
    <cellStyle name="Uwaga 3" xfId="41496" hidden="1" xr:uid="{00000000-0005-0000-0000-0000BCA10000}"/>
    <cellStyle name="Uwaga 3" xfId="41499" hidden="1" xr:uid="{00000000-0005-0000-0000-0000BDA10000}"/>
    <cellStyle name="Uwaga 3" xfId="41509" hidden="1" xr:uid="{00000000-0005-0000-0000-0000BEA10000}"/>
    <cellStyle name="Uwaga 3" xfId="41512" hidden="1" xr:uid="{00000000-0005-0000-0000-0000BFA10000}"/>
    <cellStyle name="Uwaga 3" xfId="41515" hidden="1" xr:uid="{00000000-0005-0000-0000-0000C0A10000}"/>
    <cellStyle name="Uwaga 3" xfId="41524" hidden="1" xr:uid="{00000000-0005-0000-0000-0000C1A10000}"/>
    <cellStyle name="Uwaga 3" xfId="41526" hidden="1" xr:uid="{00000000-0005-0000-0000-0000C2A10000}"/>
    <cellStyle name="Uwaga 3" xfId="41529" hidden="1" xr:uid="{00000000-0005-0000-0000-0000C3A10000}"/>
    <cellStyle name="Uwaga 3" xfId="41538" hidden="1" xr:uid="{00000000-0005-0000-0000-0000C4A10000}"/>
    <cellStyle name="Uwaga 3" xfId="41539" hidden="1" xr:uid="{00000000-0005-0000-0000-0000C5A10000}"/>
    <cellStyle name="Uwaga 3" xfId="41540" hidden="1" xr:uid="{00000000-0005-0000-0000-0000C6A10000}"/>
    <cellStyle name="Uwaga 3" xfId="41553" hidden="1" xr:uid="{00000000-0005-0000-0000-0000C7A10000}"/>
    <cellStyle name="Uwaga 3" xfId="41555" hidden="1" xr:uid="{00000000-0005-0000-0000-0000C8A10000}"/>
    <cellStyle name="Uwaga 3" xfId="41557" hidden="1" xr:uid="{00000000-0005-0000-0000-0000C9A10000}"/>
    <cellStyle name="Uwaga 3" xfId="41568" hidden="1" xr:uid="{00000000-0005-0000-0000-0000CAA10000}"/>
    <cellStyle name="Uwaga 3" xfId="41570" hidden="1" xr:uid="{00000000-0005-0000-0000-0000CBA10000}"/>
    <cellStyle name="Uwaga 3" xfId="41572" hidden="1" xr:uid="{00000000-0005-0000-0000-0000CCA10000}"/>
    <cellStyle name="Uwaga 3" xfId="41583" hidden="1" xr:uid="{00000000-0005-0000-0000-0000CDA10000}"/>
    <cellStyle name="Uwaga 3" xfId="41585" hidden="1" xr:uid="{00000000-0005-0000-0000-0000CEA10000}"/>
    <cellStyle name="Uwaga 3" xfId="41587" hidden="1" xr:uid="{00000000-0005-0000-0000-0000CFA10000}"/>
    <cellStyle name="Uwaga 3" xfId="41598" hidden="1" xr:uid="{00000000-0005-0000-0000-0000D0A10000}"/>
    <cellStyle name="Uwaga 3" xfId="41599" hidden="1" xr:uid="{00000000-0005-0000-0000-0000D1A10000}"/>
    <cellStyle name="Uwaga 3" xfId="41600" hidden="1" xr:uid="{00000000-0005-0000-0000-0000D2A10000}"/>
    <cellStyle name="Uwaga 3" xfId="41613" hidden="1" xr:uid="{00000000-0005-0000-0000-0000D3A10000}"/>
    <cellStyle name="Uwaga 3" xfId="41615" hidden="1" xr:uid="{00000000-0005-0000-0000-0000D4A10000}"/>
    <cellStyle name="Uwaga 3" xfId="41617" hidden="1" xr:uid="{00000000-0005-0000-0000-0000D5A10000}"/>
    <cellStyle name="Uwaga 3" xfId="41628" hidden="1" xr:uid="{00000000-0005-0000-0000-0000D6A10000}"/>
    <cellStyle name="Uwaga 3" xfId="41630" hidden="1" xr:uid="{00000000-0005-0000-0000-0000D7A10000}"/>
    <cellStyle name="Uwaga 3" xfId="41632" hidden="1" xr:uid="{00000000-0005-0000-0000-0000D8A10000}"/>
    <cellStyle name="Uwaga 3" xfId="41643" hidden="1" xr:uid="{00000000-0005-0000-0000-0000D9A10000}"/>
    <cellStyle name="Uwaga 3" xfId="41645" hidden="1" xr:uid="{00000000-0005-0000-0000-0000DAA10000}"/>
    <cellStyle name="Uwaga 3" xfId="41646" hidden="1" xr:uid="{00000000-0005-0000-0000-0000DBA10000}"/>
    <cellStyle name="Uwaga 3" xfId="41658" hidden="1" xr:uid="{00000000-0005-0000-0000-0000DCA10000}"/>
    <cellStyle name="Uwaga 3" xfId="41659" hidden="1" xr:uid="{00000000-0005-0000-0000-0000DDA10000}"/>
    <cellStyle name="Uwaga 3" xfId="41660" hidden="1" xr:uid="{00000000-0005-0000-0000-0000DEA10000}"/>
    <cellStyle name="Uwaga 3" xfId="41673" hidden="1" xr:uid="{00000000-0005-0000-0000-0000DFA10000}"/>
    <cellStyle name="Uwaga 3" xfId="41675" hidden="1" xr:uid="{00000000-0005-0000-0000-0000E0A10000}"/>
    <cellStyle name="Uwaga 3" xfId="41677" hidden="1" xr:uid="{00000000-0005-0000-0000-0000E1A10000}"/>
    <cellStyle name="Uwaga 3" xfId="41688" hidden="1" xr:uid="{00000000-0005-0000-0000-0000E2A10000}"/>
    <cellStyle name="Uwaga 3" xfId="41690" hidden="1" xr:uid="{00000000-0005-0000-0000-0000E3A10000}"/>
    <cellStyle name="Uwaga 3" xfId="41692" hidden="1" xr:uid="{00000000-0005-0000-0000-0000E4A10000}"/>
    <cellStyle name="Uwaga 3" xfId="41703" hidden="1" xr:uid="{00000000-0005-0000-0000-0000E5A10000}"/>
    <cellStyle name="Uwaga 3" xfId="41705" hidden="1" xr:uid="{00000000-0005-0000-0000-0000E6A10000}"/>
    <cellStyle name="Uwaga 3" xfId="41707" hidden="1" xr:uid="{00000000-0005-0000-0000-0000E7A10000}"/>
    <cellStyle name="Uwaga 3" xfId="41718" hidden="1" xr:uid="{00000000-0005-0000-0000-0000E8A10000}"/>
    <cellStyle name="Uwaga 3" xfId="41719" hidden="1" xr:uid="{00000000-0005-0000-0000-0000E9A10000}"/>
    <cellStyle name="Uwaga 3" xfId="41721" hidden="1" xr:uid="{00000000-0005-0000-0000-0000EAA10000}"/>
    <cellStyle name="Uwaga 3" xfId="41732" hidden="1" xr:uid="{00000000-0005-0000-0000-0000EBA10000}"/>
    <cellStyle name="Uwaga 3" xfId="41734" hidden="1" xr:uid="{00000000-0005-0000-0000-0000ECA10000}"/>
    <cellStyle name="Uwaga 3" xfId="41735" hidden="1" xr:uid="{00000000-0005-0000-0000-0000EDA10000}"/>
    <cellStyle name="Uwaga 3" xfId="41744" hidden="1" xr:uid="{00000000-0005-0000-0000-0000EEA10000}"/>
    <cellStyle name="Uwaga 3" xfId="41747" hidden="1" xr:uid="{00000000-0005-0000-0000-0000EFA10000}"/>
    <cellStyle name="Uwaga 3" xfId="41749" hidden="1" xr:uid="{00000000-0005-0000-0000-0000F0A10000}"/>
    <cellStyle name="Uwaga 3" xfId="41760" hidden="1" xr:uid="{00000000-0005-0000-0000-0000F1A10000}"/>
    <cellStyle name="Uwaga 3" xfId="41762" hidden="1" xr:uid="{00000000-0005-0000-0000-0000F2A10000}"/>
    <cellStyle name="Uwaga 3" xfId="41764" hidden="1" xr:uid="{00000000-0005-0000-0000-0000F3A10000}"/>
    <cellStyle name="Uwaga 3" xfId="41776" hidden="1" xr:uid="{00000000-0005-0000-0000-0000F4A10000}"/>
    <cellStyle name="Uwaga 3" xfId="41778" hidden="1" xr:uid="{00000000-0005-0000-0000-0000F5A10000}"/>
    <cellStyle name="Uwaga 3" xfId="41780" hidden="1" xr:uid="{00000000-0005-0000-0000-0000F6A10000}"/>
    <cellStyle name="Uwaga 3" xfId="41788" hidden="1" xr:uid="{00000000-0005-0000-0000-0000F7A10000}"/>
    <cellStyle name="Uwaga 3" xfId="41790" hidden="1" xr:uid="{00000000-0005-0000-0000-0000F8A10000}"/>
    <cellStyle name="Uwaga 3" xfId="41793" hidden="1" xr:uid="{00000000-0005-0000-0000-0000F9A10000}"/>
    <cellStyle name="Uwaga 3" xfId="41783" hidden="1" xr:uid="{00000000-0005-0000-0000-0000FAA10000}"/>
    <cellStyle name="Uwaga 3" xfId="41782" hidden="1" xr:uid="{00000000-0005-0000-0000-0000FBA10000}"/>
    <cellStyle name="Uwaga 3" xfId="41781" hidden="1" xr:uid="{00000000-0005-0000-0000-0000FCA10000}"/>
    <cellStyle name="Uwaga 3" xfId="41768" hidden="1" xr:uid="{00000000-0005-0000-0000-0000FDA10000}"/>
    <cellStyle name="Uwaga 3" xfId="41767" hidden="1" xr:uid="{00000000-0005-0000-0000-0000FEA10000}"/>
    <cellStyle name="Uwaga 3" xfId="41766" hidden="1" xr:uid="{00000000-0005-0000-0000-0000FFA10000}"/>
    <cellStyle name="Uwaga 3" xfId="41753" hidden="1" xr:uid="{00000000-0005-0000-0000-000000A20000}"/>
    <cellStyle name="Uwaga 3" xfId="41752" hidden="1" xr:uid="{00000000-0005-0000-0000-000001A20000}"/>
    <cellStyle name="Uwaga 3" xfId="41751" hidden="1" xr:uid="{00000000-0005-0000-0000-000002A20000}"/>
    <cellStyle name="Uwaga 3" xfId="41738" hidden="1" xr:uid="{00000000-0005-0000-0000-000003A20000}"/>
    <cellStyle name="Uwaga 3" xfId="41737" hidden="1" xr:uid="{00000000-0005-0000-0000-000004A20000}"/>
    <cellStyle name="Uwaga 3" xfId="41736" hidden="1" xr:uid="{00000000-0005-0000-0000-000005A20000}"/>
    <cellStyle name="Uwaga 3" xfId="41723" hidden="1" xr:uid="{00000000-0005-0000-0000-000006A20000}"/>
    <cellStyle name="Uwaga 3" xfId="41722" hidden="1" xr:uid="{00000000-0005-0000-0000-000007A20000}"/>
    <cellStyle name="Uwaga 3" xfId="41720" hidden="1" xr:uid="{00000000-0005-0000-0000-000008A20000}"/>
    <cellStyle name="Uwaga 3" xfId="41709" hidden="1" xr:uid="{00000000-0005-0000-0000-000009A20000}"/>
    <cellStyle name="Uwaga 3" xfId="41706" hidden="1" xr:uid="{00000000-0005-0000-0000-00000AA20000}"/>
    <cellStyle name="Uwaga 3" xfId="41704" hidden="1" xr:uid="{00000000-0005-0000-0000-00000BA20000}"/>
    <cellStyle name="Uwaga 3" xfId="41694" hidden="1" xr:uid="{00000000-0005-0000-0000-00000CA20000}"/>
    <cellStyle name="Uwaga 3" xfId="41691" hidden="1" xr:uid="{00000000-0005-0000-0000-00000DA20000}"/>
    <cellStyle name="Uwaga 3" xfId="41689" hidden="1" xr:uid="{00000000-0005-0000-0000-00000EA20000}"/>
    <cellStyle name="Uwaga 3" xfId="41679" hidden="1" xr:uid="{00000000-0005-0000-0000-00000FA20000}"/>
    <cellStyle name="Uwaga 3" xfId="41676" hidden="1" xr:uid="{00000000-0005-0000-0000-000010A20000}"/>
    <cellStyle name="Uwaga 3" xfId="41674" hidden="1" xr:uid="{00000000-0005-0000-0000-000011A20000}"/>
    <cellStyle name="Uwaga 3" xfId="41664" hidden="1" xr:uid="{00000000-0005-0000-0000-000012A20000}"/>
    <cellStyle name="Uwaga 3" xfId="41662" hidden="1" xr:uid="{00000000-0005-0000-0000-000013A20000}"/>
    <cellStyle name="Uwaga 3" xfId="41661" hidden="1" xr:uid="{00000000-0005-0000-0000-000014A20000}"/>
    <cellStyle name="Uwaga 3" xfId="41649" hidden="1" xr:uid="{00000000-0005-0000-0000-000015A20000}"/>
    <cellStyle name="Uwaga 3" xfId="41647" hidden="1" xr:uid="{00000000-0005-0000-0000-000016A20000}"/>
    <cellStyle name="Uwaga 3" xfId="41644" hidden="1" xr:uid="{00000000-0005-0000-0000-000017A20000}"/>
    <cellStyle name="Uwaga 3" xfId="41634" hidden="1" xr:uid="{00000000-0005-0000-0000-000018A20000}"/>
    <cellStyle name="Uwaga 3" xfId="41631" hidden="1" xr:uid="{00000000-0005-0000-0000-000019A20000}"/>
    <cellStyle name="Uwaga 3" xfId="41629" hidden="1" xr:uid="{00000000-0005-0000-0000-00001AA20000}"/>
    <cellStyle name="Uwaga 3" xfId="41619" hidden="1" xr:uid="{00000000-0005-0000-0000-00001BA20000}"/>
    <cellStyle name="Uwaga 3" xfId="41616" hidden="1" xr:uid="{00000000-0005-0000-0000-00001CA20000}"/>
    <cellStyle name="Uwaga 3" xfId="41614" hidden="1" xr:uid="{00000000-0005-0000-0000-00001DA20000}"/>
    <cellStyle name="Uwaga 3" xfId="41604" hidden="1" xr:uid="{00000000-0005-0000-0000-00001EA20000}"/>
    <cellStyle name="Uwaga 3" xfId="41602" hidden="1" xr:uid="{00000000-0005-0000-0000-00001FA20000}"/>
    <cellStyle name="Uwaga 3" xfId="41601" hidden="1" xr:uid="{00000000-0005-0000-0000-000020A20000}"/>
    <cellStyle name="Uwaga 3" xfId="41589" hidden="1" xr:uid="{00000000-0005-0000-0000-000021A20000}"/>
    <cellStyle name="Uwaga 3" xfId="41586" hidden="1" xr:uid="{00000000-0005-0000-0000-000022A20000}"/>
    <cellStyle name="Uwaga 3" xfId="41584" hidden="1" xr:uid="{00000000-0005-0000-0000-000023A20000}"/>
    <cellStyle name="Uwaga 3" xfId="41574" hidden="1" xr:uid="{00000000-0005-0000-0000-000024A20000}"/>
    <cellStyle name="Uwaga 3" xfId="41571" hidden="1" xr:uid="{00000000-0005-0000-0000-000025A20000}"/>
    <cellStyle name="Uwaga 3" xfId="41569" hidden="1" xr:uid="{00000000-0005-0000-0000-000026A20000}"/>
    <cellStyle name="Uwaga 3" xfId="41559" hidden="1" xr:uid="{00000000-0005-0000-0000-000027A20000}"/>
    <cellStyle name="Uwaga 3" xfId="41556" hidden="1" xr:uid="{00000000-0005-0000-0000-000028A20000}"/>
    <cellStyle name="Uwaga 3" xfId="41554" hidden="1" xr:uid="{00000000-0005-0000-0000-000029A20000}"/>
    <cellStyle name="Uwaga 3" xfId="41544" hidden="1" xr:uid="{00000000-0005-0000-0000-00002AA20000}"/>
    <cellStyle name="Uwaga 3" xfId="41542" hidden="1" xr:uid="{00000000-0005-0000-0000-00002BA20000}"/>
    <cellStyle name="Uwaga 3" xfId="41541" hidden="1" xr:uid="{00000000-0005-0000-0000-00002CA20000}"/>
    <cellStyle name="Uwaga 3" xfId="41528" hidden="1" xr:uid="{00000000-0005-0000-0000-00002DA20000}"/>
    <cellStyle name="Uwaga 3" xfId="41525" hidden="1" xr:uid="{00000000-0005-0000-0000-00002EA20000}"/>
    <cellStyle name="Uwaga 3" xfId="41523" hidden="1" xr:uid="{00000000-0005-0000-0000-00002FA20000}"/>
    <cellStyle name="Uwaga 3" xfId="41513" hidden="1" xr:uid="{00000000-0005-0000-0000-000030A20000}"/>
    <cellStyle name="Uwaga 3" xfId="41510" hidden="1" xr:uid="{00000000-0005-0000-0000-000031A20000}"/>
    <cellStyle name="Uwaga 3" xfId="41508" hidden="1" xr:uid="{00000000-0005-0000-0000-000032A20000}"/>
    <cellStyle name="Uwaga 3" xfId="41498" hidden="1" xr:uid="{00000000-0005-0000-0000-000033A20000}"/>
    <cellStyle name="Uwaga 3" xfId="41495" hidden="1" xr:uid="{00000000-0005-0000-0000-000034A20000}"/>
    <cellStyle name="Uwaga 3" xfId="41493" hidden="1" xr:uid="{00000000-0005-0000-0000-000035A20000}"/>
    <cellStyle name="Uwaga 3" xfId="41484" hidden="1" xr:uid="{00000000-0005-0000-0000-000036A20000}"/>
    <cellStyle name="Uwaga 3" xfId="41482" hidden="1" xr:uid="{00000000-0005-0000-0000-000037A20000}"/>
    <cellStyle name="Uwaga 3" xfId="41481" hidden="1" xr:uid="{00000000-0005-0000-0000-000038A20000}"/>
    <cellStyle name="Uwaga 3" xfId="41469" hidden="1" xr:uid="{00000000-0005-0000-0000-000039A20000}"/>
    <cellStyle name="Uwaga 3" xfId="41467" hidden="1" xr:uid="{00000000-0005-0000-0000-00003AA20000}"/>
    <cellStyle name="Uwaga 3" xfId="41465" hidden="1" xr:uid="{00000000-0005-0000-0000-00003BA20000}"/>
    <cellStyle name="Uwaga 3" xfId="41454" hidden="1" xr:uid="{00000000-0005-0000-0000-00003CA20000}"/>
    <cellStyle name="Uwaga 3" xfId="41452" hidden="1" xr:uid="{00000000-0005-0000-0000-00003DA20000}"/>
    <cellStyle name="Uwaga 3" xfId="41450" hidden="1" xr:uid="{00000000-0005-0000-0000-00003EA20000}"/>
    <cellStyle name="Uwaga 3" xfId="41439" hidden="1" xr:uid="{00000000-0005-0000-0000-00003FA20000}"/>
    <cellStyle name="Uwaga 3" xfId="41437" hidden="1" xr:uid="{00000000-0005-0000-0000-000040A20000}"/>
    <cellStyle name="Uwaga 3" xfId="41435" hidden="1" xr:uid="{00000000-0005-0000-0000-000041A20000}"/>
    <cellStyle name="Uwaga 3" xfId="41424" hidden="1" xr:uid="{00000000-0005-0000-0000-000042A20000}"/>
    <cellStyle name="Uwaga 3" xfId="41422" hidden="1" xr:uid="{00000000-0005-0000-0000-000043A20000}"/>
    <cellStyle name="Uwaga 3" xfId="41421" hidden="1" xr:uid="{00000000-0005-0000-0000-000044A20000}"/>
    <cellStyle name="Uwaga 3" xfId="41408" hidden="1" xr:uid="{00000000-0005-0000-0000-000045A20000}"/>
    <cellStyle name="Uwaga 3" xfId="41405" hidden="1" xr:uid="{00000000-0005-0000-0000-000046A20000}"/>
    <cellStyle name="Uwaga 3" xfId="41403" hidden="1" xr:uid="{00000000-0005-0000-0000-000047A20000}"/>
    <cellStyle name="Uwaga 3" xfId="41393" hidden="1" xr:uid="{00000000-0005-0000-0000-000048A20000}"/>
    <cellStyle name="Uwaga 3" xfId="41390" hidden="1" xr:uid="{00000000-0005-0000-0000-000049A20000}"/>
    <cellStyle name="Uwaga 3" xfId="41388" hidden="1" xr:uid="{00000000-0005-0000-0000-00004AA20000}"/>
    <cellStyle name="Uwaga 3" xfId="41378" hidden="1" xr:uid="{00000000-0005-0000-0000-00004BA20000}"/>
    <cellStyle name="Uwaga 3" xfId="41375" hidden="1" xr:uid="{00000000-0005-0000-0000-00004CA20000}"/>
    <cellStyle name="Uwaga 3" xfId="41373" hidden="1" xr:uid="{00000000-0005-0000-0000-00004DA20000}"/>
    <cellStyle name="Uwaga 3" xfId="41364" hidden="1" xr:uid="{00000000-0005-0000-0000-00004EA20000}"/>
    <cellStyle name="Uwaga 3" xfId="41362" hidden="1" xr:uid="{00000000-0005-0000-0000-00004FA20000}"/>
    <cellStyle name="Uwaga 3" xfId="41360" hidden="1" xr:uid="{00000000-0005-0000-0000-000050A20000}"/>
    <cellStyle name="Uwaga 3" xfId="41348" hidden="1" xr:uid="{00000000-0005-0000-0000-000051A20000}"/>
    <cellStyle name="Uwaga 3" xfId="41345" hidden="1" xr:uid="{00000000-0005-0000-0000-000052A20000}"/>
    <cellStyle name="Uwaga 3" xfId="41343" hidden="1" xr:uid="{00000000-0005-0000-0000-000053A20000}"/>
    <cellStyle name="Uwaga 3" xfId="41333" hidden="1" xr:uid="{00000000-0005-0000-0000-000054A20000}"/>
    <cellStyle name="Uwaga 3" xfId="41330" hidden="1" xr:uid="{00000000-0005-0000-0000-000055A20000}"/>
    <cellStyle name="Uwaga 3" xfId="41328" hidden="1" xr:uid="{00000000-0005-0000-0000-000056A20000}"/>
    <cellStyle name="Uwaga 3" xfId="41318" hidden="1" xr:uid="{00000000-0005-0000-0000-000057A20000}"/>
    <cellStyle name="Uwaga 3" xfId="41315" hidden="1" xr:uid="{00000000-0005-0000-0000-000058A20000}"/>
    <cellStyle name="Uwaga 3" xfId="41313" hidden="1" xr:uid="{00000000-0005-0000-0000-000059A20000}"/>
    <cellStyle name="Uwaga 3" xfId="41306" hidden="1" xr:uid="{00000000-0005-0000-0000-00005AA20000}"/>
    <cellStyle name="Uwaga 3" xfId="41303" hidden="1" xr:uid="{00000000-0005-0000-0000-00005BA20000}"/>
    <cellStyle name="Uwaga 3" xfId="41301" hidden="1" xr:uid="{00000000-0005-0000-0000-00005CA20000}"/>
    <cellStyle name="Uwaga 3" xfId="41291" hidden="1" xr:uid="{00000000-0005-0000-0000-00005DA20000}"/>
    <cellStyle name="Uwaga 3" xfId="41288" hidden="1" xr:uid="{00000000-0005-0000-0000-00005EA20000}"/>
    <cellStyle name="Uwaga 3" xfId="41285" hidden="1" xr:uid="{00000000-0005-0000-0000-00005FA20000}"/>
    <cellStyle name="Uwaga 3" xfId="41276" hidden="1" xr:uid="{00000000-0005-0000-0000-000060A20000}"/>
    <cellStyle name="Uwaga 3" xfId="41272" hidden="1" xr:uid="{00000000-0005-0000-0000-000061A20000}"/>
    <cellStyle name="Uwaga 3" xfId="41269" hidden="1" xr:uid="{00000000-0005-0000-0000-000062A20000}"/>
    <cellStyle name="Uwaga 3" xfId="41261" hidden="1" xr:uid="{00000000-0005-0000-0000-000063A20000}"/>
    <cellStyle name="Uwaga 3" xfId="41258" hidden="1" xr:uid="{00000000-0005-0000-0000-000064A20000}"/>
    <cellStyle name="Uwaga 3" xfId="41255" hidden="1" xr:uid="{00000000-0005-0000-0000-000065A20000}"/>
    <cellStyle name="Uwaga 3" xfId="41246" hidden="1" xr:uid="{00000000-0005-0000-0000-000066A20000}"/>
    <cellStyle name="Uwaga 3" xfId="41243" hidden="1" xr:uid="{00000000-0005-0000-0000-000067A20000}"/>
    <cellStyle name="Uwaga 3" xfId="41240" hidden="1" xr:uid="{00000000-0005-0000-0000-000068A20000}"/>
    <cellStyle name="Uwaga 3" xfId="41230" hidden="1" xr:uid="{00000000-0005-0000-0000-000069A20000}"/>
    <cellStyle name="Uwaga 3" xfId="41226" hidden="1" xr:uid="{00000000-0005-0000-0000-00006AA20000}"/>
    <cellStyle name="Uwaga 3" xfId="41223" hidden="1" xr:uid="{00000000-0005-0000-0000-00006BA20000}"/>
    <cellStyle name="Uwaga 3" xfId="41214" hidden="1" xr:uid="{00000000-0005-0000-0000-00006CA20000}"/>
    <cellStyle name="Uwaga 3" xfId="41210" hidden="1" xr:uid="{00000000-0005-0000-0000-00006DA20000}"/>
    <cellStyle name="Uwaga 3" xfId="41208" hidden="1" xr:uid="{00000000-0005-0000-0000-00006EA20000}"/>
    <cellStyle name="Uwaga 3" xfId="41200" hidden="1" xr:uid="{00000000-0005-0000-0000-00006FA20000}"/>
    <cellStyle name="Uwaga 3" xfId="41196" hidden="1" xr:uid="{00000000-0005-0000-0000-000070A20000}"/>
    <cellStyle name="Uwaga 3" xfId="41193" hidden="1" xr:uid="{00000000-0005-0000-0000-000071A20000}"/>
    <cellStyle name="Uwaga 3" xfId="41186" hidden="1" xr:uid="{00000000-0005-0000-0000-000072A20000}"/>
    <cellStyle name="Uwaga 3" xfId="41183" hidden="1" xr:uid="{00000000-0005-0000-0000-000073A20000}"/>
    <cellStyle name="Uwaga 3" xfId="41180" hidden="1" xr:uid="{00000000-0005-0000-0000-000074A20000}"/>
    <cellStyle name="Uwaga 3" xfId="41171" hidden="1" xr:uid="{00000000-0005-0000-0000-000075A20000}"/>
    <cellStyle name="Uwaga 3" xfId="41166" hidden="1" xr:uid="{00000000-0005-0000-0000-000076A20000}"/>
    <cellStyle name="Uwaga 3" xfId="41163" hidden="1" xr:uid="{00000000-0005-0000-0000-000077A20000}"/>
    <cellStyle name="Uwaga 3" xfId="41156" hidden="1" xr:uid="{00000000-0005-0000-0000-000078A20000}"/>
    <cellStyle name="Uwaga 3" xfId="41151" hidden="1" xr:uid="{00000000-0005-0000-0000-000079A20000}"/>
    <cellStyle name="Uwaga 3" xfId="41148" hidden="1" xr:uid="{00000000-0005-0000-0000-00007AA20000}"/>
    <cellStyle name="Uwaga 3" xfId="41141" hidden="1" xr:uid="{00000000-0005-0000-0000-00007BA20000}"/>
    <cellStyle name="Uwaga 3" xfId="41136" hidden="1" xr:uid="{00000000-0005-0000-0000-00007CA20000}"/>
    <cellStyle name="Uwaga 3" xfId="41133" hidden="1" xr:uid="{00000000-0005-0000-0000-00007DA20000}"/>
    <cellStyle name="Uwaga 3" xfId="41127" hidden="1" xr:uid="{00000000-0005-0000-0000-00007EA20000}"/>
    <cellStyle name="Uwaga 3" xfId="41123" hidden="1" xr:uid="{00000000-0005-0000-0000-00007FA20000}"/>
    <cellStyle name="Uwaga 3" xfId="41120" hidden="1" xr:uid="{00000000-0005-0000-0000-000080A20000}"/>
    <cellStyle name="Uwaga 3" xfId="41112" hidden="1" xr:uid="{00000000-0005-0000-0000-000081A20000}"/>
    <cellStyle name="Uwaga 3" xfId="41107" hidden="1" xr:uid="{00000000-0005-0000-0000-000082A20000}"/>
    <cellStyle name="Uwaga 3" xfId="41103" hidden="1" xr:uid="{00000000-0005-0000-0000-000083A20000}"/>
    <cellStyle name="Uwaga 3" xfId="41097" hidden="1" xr:uid="{00000000-0005-0000-0000-000084A20000}"/>
    <cellStyle name="Uwaga 3" xfId="41092" hidden="1" xr:uid="{00000000-0005-0000-0000-000085A20000}"/>
    <cellStyle name="Uwaga 3" xfId="41088" hidden="1" xr:uid="{00000000-0005-0000-0000-000086A20000}"/>
    <cellStyle name="Uwaga 3" xfId="41082" hidden="1" xr:uid="{00000000-0005-0000-0000-000087A20000}"/>
    <cellStyle name="Uwaga 3" xfId="41077" hidden="1" xr:uid="{00000000-0005-0000-0000-000088A20000}"/>
    <cellStyle name="Uwaga 3" xfId="41073" hidden="1" xr:uid="{00000000-0005-0000-0000-000089A20000}"/>
    <cellStyle name="Uwaga 3" xfId="41068" hidden="1" xr:uid="{00000000-0005-0000-0000-00008AA20000}"/>
    <cellStyle name="Uwaga 3" xfId="41064" hidden="1" xr:uid="{00000000-0005-0000-0000-00008BA20000}"/>
    <cellStyle name="Uwaga 3" xfId="41060" hidden="1" xr:uid="{00000000-0005-0000-0000-00008CA20000}"/>
    <cellStyle name="Uwaga 3" xfId="41052" hidden="1" xr:uid="{00000000-0005-0000-0000-00008DA20000}"/>
    <cellStyle name="Uwaga 3" xfId="41047" hidden="1" xr:uid="{00000000-0005-0000-0000-00008EA20000}"/>
    <cellStyle name="Uwaga 3" xfId="41043" hidden="1" xr:uid="{00000000-0005-0000-0000-00008FA20000}"/>
    <cellStyle name="Uwaga 3" xfId="41037" hidden="1" xr:uid="{00000000-0005-0000-0000-000090A20000}"/>
    <cellStyle name="Uwaga 3" xfId="41032" hidden="1" xr:uid="{00000000-0005-0000-0000-000091A20000}"/>
    <cellStyle name="Uwaga 3" xfId="41028" hidden="1" xr:uid="{00000000-0005-0000-0000-000092A20000}"/>
    <cellStyle name="Uwaga 3" xfId="41022" hidden="1" xr:uid="{00000000-0005-0000-0000-000093A20000}"/>
    <cellStyle name="Uwaga 3" xfId="41017" hidden="1" xr:uid="{00000000-0005-0000-0000-000094A20000}"/>
    <cellStyle name="Uwaga 3" xfId="41013" hidden="1" xr:uid="{00000000-0005-0000-0000-000095A20000}"/>
    <cellStyle name="Uwaga 3" xfId="41009" hidden="1" xr:uid="{00000000-0005-0000-0000-000096A20000}"/>
    <cellStyle name="Uwaga 3" xfId="41004" hidden="1" xr:uid="{00000000-0005-0000-0000-000097A20000}"/>
    <cellStyle name="Uwaga 3" xfId="40999" hidden="1" xr:uid="{00000000-0005-0000-0000-000098A20000}"/>
    <cellStyle name="Uwaga 3" xfId="40994" hidden="1" xr:uid="{00000000-0005-0000-0000-000099A20000}"/>
    <cellStyle name="Uwaga 3" xfId="40990" hidden="1" xr:uid="{00000000-0005-0000-0000-00009AA20000}"/>
    <cellStyle name="Uwaga 3" xfId="40986" hidden="1" xr:uid="{00000000-0005-0000-0000-00009BA20000}"/>
    <cellStyle name="Uwaga 3" xfId="40979" hidden="1" xr:uid="{00000000-0005-0000-0000-00009CA20000}"/>
    <cellStyle name="Uwaga 3" xfId="40975" hidden="1" xr:uid="{00000000-0005-0000-0000-00009DA20000}"/>
    <cellStyle name="Uwaga 3" xfId="40970" hidden="1" xr:uid="{00000000-0005-0000-0000-00009EA20000}"/>
    <cellStyle name="Uwaga 3" xfId="40964" hidden="1" xr:uid="{00000000-0005-0000-0000-00009FA20000}"/>
    <cellStyle name="Uwaga 3" xfId="40960" hidden="1" xr:uid="{00000000-0005-0000-0000-0000A0A20000}"/>
    <cellStyle name="Uwaga 3" xfId="40955" hidden="1" xr:uid="{00000000-0005-0000-0000-0000A1A20000}"/>
    <cellStyle name="Uwaga 3" xfId="40949" hidden="1" xr:uid="{00000000-0005-0000-0000-0000A2A20000}"/>
    <cellStyle name="Uwaga 3" xfId="40945" hidden="1" xr:uid="{00000000-0005-0000-0000-0000A3A20000}"/>
    <cellStyle name="Uwaga 3" xfId="40940" hidden="1" xr:uid="{00000000-0005-0000-0000-0000A4A20000}"/>
    <cellStyle name="Uwaga 3" xfId="40934" hidden="1" xr:uid="{00000000-0005-0000-0000-0000A5A20000}"/>
    <cellStyle name="Uwaga 3" xfId="40930" hidden="1" xr:uid="{00000000-0005-0000-0000-0000A6A20000}"/>
    <cellStyle name="Uwaga 3" xfId="40926" hidden="1" xr:uid="{00000000-0005-0000-0000-0000A7A20000}"/>
    <cellStyle name="Uwaga 3" xfId="41786" hidden="1" xr:uid="{00000000-0005-0000-0000-0000A8A20000}"/>
    <cellStyle name="Uwaga 3" xfId="41785" hidden="1" xr:uid="{00000000-0005-0000-0000-0000A9A20000}"/>
    <cellStyle name="Uwaga 3" xfId="41784" hidden="1" xr:uid="{00000000-0005-0000-0000-0000AAA20000}"/>
    <cellStyle name="Uwaga 3" xfId="41771" hidden="1" xr:uid="{00000000-0005-0000-0000-0000ABA20000}"/>
    <cellStyle name="Uwaga 3" xfId="41770" hidden="1" xr:uid="{00000000-0005-0000-0000-0000ACA20000}"/>
    <cellStyle name="Uwaga 3" xfId="41769" hidden="1" xr:uid="{00000000-0005-0000-0000-0000ADA20000}"/>
    <cellStyle name="Uwaga 3" xfId="41756" hidden="1" xr:uid="{00000000-0005-0000-0000-0000AEA20000}"/>
    <cellStyle name="Uwaga 3" xfId="41755" hidden="1" xr:uid="{00000000-0005-0000-0000-0000AFA20000}"/>
    <cellStyle name="Uwaga 3" xfId="41754" hidden="1" xr:uid="{00000000-0005-0000-0000-0000B0A20000}"/>
    <cellStyle name="Uwaga 3" xfId="41741" hidden="1" xr:uid="{00000000-0005-0000-0000-0000B1A20000}"/>
    <cellStyle name="Uwaga 3" xfId="41740" hidden="1" xr:uid="{00000000-0005-0000-0000-0000B2A20000}"/>
    <cellStyle name="Uwaga 3" xfId="41739" hidden="1" xr:uid="{00000000-0005-0000-0000-0000B3A20000}"/>
    <cellStyle name="Uwaga 3" xfId="41726" hidden="1" xr:uid="{00000000-0005-0000-0000-0000B4A20000}"/>
    <cellStyle name="Uwaga 3" xfId="41725" hidden="1" xr:uid="{00000000-0005-0000-0000-0000B5A20000}"/>
    <cellStyle name="Uwaga 3" xfId="41724" hidden="1" xr:uid="{00000000-0005-0000-0000-0000B6A20000}"/>
    <cellStyle name="Uwaga 3" xfId="41712" hidden="1" xr:uid="{00000000-0005-0000-0000-0000B7A20000}"/>
    <cellStyle name="Uwaga 3" xfId="41710" hidden="1" xr:uid="{00000000-0005-0000-0000-0000B8A20000}"/>
    <cellStyle name="Uwaga 3" xfId="41708" hidden="1" xr:uid="{00000000-0005-0000-0000-0000B9A20000}"/>
    <cellStyle name="Uwaga 3" xfId="41697" hidden="1" xr:uid="{00000000-0005-0000-0000-0000BAA20000}"/>
    <cellStyle name="Uwaga 3" xfId="41695" hidden="1" xr:uid="{00000000-0005-0000-0000-0000BBA20000}"/>
    <cellStyle name="Uwaga 3" xfId="41693" hidden="1" xr:uid="{00000000-0005-0000-0000-0000BCA20000}"/>
    <cellStyle name="Uwaga 3" xfId="41682" hidden="1" xr:uid="{00000000-0005-0000-0000-0000BDA20000}"/>
    <cellStyle name="Uwaga 3" xfId="41680" hidden="1" xr:uid="{00000000-0005-0000-0000-0000BEA20000}"/>
    <cellStyle name="Uwaga 3" xfId="41678" hidden="1" xr:uid="{00000000-0005-0000-0000-0000BFA20000}"/>
    <cellStyle name="Uwaga 3" xfId="41667" hidden="1" xr:uid="{00000000-0005-0000-0000-0000C0A20000}"/>
    <cellStyle name="Uwaga 3" xfId="41665" hidden="1" xr:uid="{00000000-0005-0000-0000-0000C1A20000}"/>
    <cellStyle name="Uwaga 3" xfId="41663" hidden="1" xr:uid="{00000000-0005-0000-0000-0000C2A20000}"/>
    <cellStyle name="Uwaga 3" xfId="41652" hidden="1" xr:uid="{00000000-0005-0000-0000-0000C3A20000}"/>
    <cellStyle name="Uwaga 3" xfId="41650" hidden="1" xr:uid="{00000000-0005-0000-0000-0000C4A20000}"/>
    <cellStyle name="Uwaga 3" xfId="41648" hidden="1" xr:uid="{00000000-0005-0000-0000-0000C5A20000}"/>
    <cellStyle name="Uwaga 3" xfId="41637" hidden="1" xr:uid="{00000000-0005-0000-0000-0000C6A20000}"/>
    <cellStyle name="Uwaga 3" xfId="41635" hidden="1" xr:uid="{00000000-0005-0000-0000-0000C7A20000}"/>
    <cellStyle name="Uwaga 3" xfId="41633" hidden="1" xr:uid="{00000000-0005-0000-0000-0000C8A20000}"/>
    <cellStyle name="Uwaga 3" xfId="41622" hidden="1" xr:uid="{00000000-0005-0000-0000-0000C9A20000}"/>
    <cellStyle name="Uwaga 3" xfId="41620" hidden="1" xr:uid="{00000000-0005-0000-0000-0000CAA20000}"/>
    <cellStyle name="Uwaga 3" xfId="41618" hidden="1" xr:uid="{00000000-0005-0000-0000-0000CBA20000}"/>
    <cellStyle name="Uwaga 3" xfId="41607" hidden="1" xr:uid="{00000000-0005-0000-0000-0000CCA20000}"/>
    <cellStyle name="Uwaga 3" xfId="41605" hidden="1" xr:uid="{00000000-0005-0000-0000-0000CDA20000}"/>
    <cellStyle name="Uwaga 3" xfId="41603" hidden="1" xr:uid="{00000000-0005-0000-0000-0000CEA20000}"/>
    <cellStyle name="Uwaga 3" xfId="41592" hidden="1" xr:uid="{00000000-0005-0000-0000-0000CFA20000}"/>
    <cellStyle name="Uwaga 3" xfId="41590" hidden="1" xr:uid="{00000000-0005-0000-0000-0000D0A20000}"/>
    <cellStyle name="Uwaga 3" xfId="41588" hidden="1" xr:uid="{00000000-0005-0000-0000-0000D1A20000}"/>
    <cellStyle name="Uwaga 3" xfId="41577" hidden="1" xr:uid="{00000000-0005-0000-0000-0000D2A20000}"/>
    <cellStyle name="Uwaga 3" xfId="41575" hidden="1" xr:uid="{00000000-0005-0000-0000-0000D3A20000}"/>
    <cellStyle name="Uwaga 3" xfId="41573" hidden="1" xr:uid="{00000000-0005-0000-0000-0000D4A20000}"/>
    <cellStyle name="Uwaga 3" xfId="41562" hidden="1" xr:uid="{00000000-0005-0000-0000-0000D5A20000}"/>
    <cellStyle name="Uwaga 3" xfId="41560" hidden="1" xr:uid="{00000000-0005-0000-0000-0000D6A20000}"/>
    <cellStyle name="Uwaga 3" xfId="41558" hidden="1" xr:uid="{00000000-0005-0000-0000-0000D7A20000}"/>
    <cellStyle name="Uwaga 3" xfId="41547" hidden="1" xr:uid="{00000000-0005-0000-0000-0000D8A20000}"/>
    <cellStyle name="Uwaga 3" xfId="41545" hidden="1" xr:uid="{00000000-0005-0000-0000-0000D9A20000}"/>
    <cellStyle name="Uwaga 3" xfId="41543" hidden="1" xr:uid="{00000000-0005-0000-0000-0000DAA20000}"/>
    <cellStyle name="Uwaga 3" xfId="41532" hidden="1" xr:uid="{00000000-0005-0000-0000-0000DBA20000}"/>
    <cellStyle name="Uwaga 3" xfId="41530" hidden="1" xr:uid="{00000000-0005-0000-0000-0000DCA20000}"/>
    <cellStyle name="Uwaga 3" xfId="41527" hidden="1" xr:uid="{00000000-0005-0000-0000-0000DDA20000}"/>
    <cellStyle name="Uwaga 3" xfId="41517" hidden="1" xr:uid="{00000000-0005-0000-0000-0000DEA20000}"/>
    <cellStyle name="Uwaga 3" xfId="41514" hidden="1" xr:uid="{00000000-0005-0000-0000-0000DFA20000}"/>
    <cellStyle name="Uwaga 3" xfId="41511" hidden="1" xr:uid="{00000000-0005-0000-0000-0000E0A20000}"/>
    <cellStyle name="Uwaga 3" xfId="41502" hidden="1" xr:uid="{00000000-0005-0000-0000-0000E1A20000}"/>
    <cellStyle name="Uwaga 3" xfId="41500" hidden="1" xr:uid="{00000000-0005-0000-0000-0000E2A20000}"/>
    <cellStyle name="Uwaga 3" xfId="41497" hidden="1" xr:uid="{00000000-0005-0000-0000-0000E3A20000}"/>
    <cellStyle name="Uwaga 3" xfId="41487" hidden="1" xr:uid="{00000000-0005-0000-0000-0000E4A20000}"/>
    <cellStyle name="Uwaga 3" xfId="41485" hidden="1" xr:uid="{00000000-0005-0000-0000-0000E5A20000}"/>
    <cellStyle name="Uwaga 3" xfId="41483" hidden="1" xr:uid="{00000000-0005-0000-0000-0000E6A20000}"/>
    <cellStyle name="Uwaga 3" xfId="41472" hidden="1" xr:uid="{00000000-0005-0000-0000-0000E7A20000}"/>
    <cellStyle name="Uwaga 3" xfId="41470" hidden="1" xr:uid="{00000000-0005-0000-0000-0000E8A20000}"/>
    <cellStyle name="Uwaga 3" xfId="41468" hidden="1" xr:uid="{00000000-0005-0000-0000-0000E9A20000}"/>
    <cellStyle name="Uwaga 3" xfId="41457" hidden="1" xr:uid="{00000000-0005-0000-0000-0000EAA20000}"/>
    <cellStyle name="Uwaga 3" xfId="41455" hidden="1" xr:uid="{00000000-0005-0000-0000-0000EBA20000}"/>
    <cellStyle name="Uwaga 3" xfId="41453" hidden="1" xr:uid="{00000000-0005-0000-0000-0000ECA20000}"/>
    <cellStyle name="Uwaga 3" xfId="41442" hidden="1" xr:uid="{00000000-0005-0000-0000-0000EDA20000}"/>
    <cellStyle name="Uwaga 3" xfId="41440" hidden="1" xr:uid="{00000000-0005-0000-0000-0000EEA20000}"/>
    <cellStyle name="Uwaga 3" xfId="41438" hidden="1" xr:uid="{00000000-0005-0000-0000-0000EFA20000}"/>
    <cellStyle name="Uwaga 3" xfId="41427" hidden="1" xr:uid="{00000000-0005-0000-0000-0000F0A20000}"/>
    <cellStyle name="Uwaga 3" xfId="41425" hidden="1" xr:uid="{00000000-0005-0000-0000-0000F1A20000}"/>
    <cellStyle name="Uwaga 3" xfId="41423" hidden="1" xr:uid="{00000000-0005-0000-0000-0000F2A20000}"/>
    <cellStyle name="Uwaga 3" xfId="41412" hidden="1" xr:uid="{00000000-0005-0000-0000-0000F3A20000}"/>
    <cellStyle name="Uwaga 3" xfId="41410" hidden="1" xr:uid="{00000000-0005-0000-0000-0000F4A20000}"/>
    <cellStyle name="Uwaga 3" xfId="41407" hidden="1" xr:uid="{00000000-0005-0000-0000-0000F5A20000}"/>
    <cellStyle name="Uwaga 3" xfId="41397" hidden="1" xr:uid="{00000000-0005-0000-0000-0000F6A20000}"/>
    <cellStyle name="Uwaga 3" xfId="41394" hidden="1" xr:uid="{00000000-0005-0000-0000-0000F7A20000}"/>
    <cellStyle name="Uwaga 3" xfId="41391" hidden="1" xr:uid="{00000000-0005-0000-0000-0000F8A20000}"/>
    <cellStyle name="Uwaga 3" xfId="41382" hidden="1" xr:uid="{00000000-0005-0000-0000-0000F9A20000}"/>
    <cellStyle name="Uwaga 3" xfId="41379" hidden="1" xr:uid="{00000000-0005-0000-0000-0000FAA20000}"/>
    <cellStyle name="Uwaga 3" xfId="41376" hidden="1" xr:uid="{00000000-0005-0000-0000-0000FBA20000}"/>
    <cellStyle name="Uwaga 3" xfId="41367" hidden="1" xr:uid="{00000000-0005-0000-0000-0000FCA20000}"/>
    <cellStyle name="Uwaga 3" xfId="41365" hidden="1" xr:uid="{00000000-0005-0000-0000-0000FDA20000}"/>
    <cellStyle name="Uwaga 3" xfId="41363" hidden="1" xr:uid="{00000000-0005-0000-0000-0000FEA20000}"/>
    <cellStyle name="Uwaga 3" xfId="41352" hidden="1" xr:uid="{00000000-0005-0000-0000-0000FFA20000}"/>
    <cellStyle name="Uwaga 3" xfId="41349" hidden="1" xr:uid="{00000000-0005-0000-0000-000000A30000}"/>
    <cellStyle name="Uwaga 3" xfId="41346" hidden="1" xr:uid="{00000000-0005-0000-0000-000001A30000}"/>
    <cellStyle name="Uwaga 3" xfId="41337" hidden="1" xr:uid="{00000000-0005-0000-0000-000002A30000}"/>
    <cellStyle name="Uwaga 3" xfId="41334" hidden="1" xr:uid="{00000000-0005-0000-0000-000003A30000}"/>
    <cellStyle name="Uwaga 3" xfId="41331" hidden="1" xr:uid="{00000000-0005-0000-0000-000004A30000}"/>
    <cellStyle name="Uwaga 3" xfId="41322" hidden="1" xr:uid="{00000000-0005-0000-0000-000005A30000}"/>
    <cellStyle name="Uwaga 3" xfId="41319" hidden="1" xr:uid="{00000000-0005-0000-0000-000006A30000}"/>
    <cellStyle name="Uwaga 3" xfId="41316" hidden="1" xr:uid="{00000000-0005-0000-0000-000007A30000}"/>
    <cellStyle name="Uwaga 3" xfId="41309" hidden="1" xr:uid="{00000000-0005-0000-0000-000008A30000}"/>
    <cellStyle name="Uwaga 3" xfId="41305" hidden="1" xr:uid="{00000000-0005-0000-0000-000009A30000}"/>
    <cellStyle name="Uwaga 3" xfId="41302" hidden="1" xr:uid="{00000000-0005-0000-0000-00000AA30000}"/>
    <cellStyle name="Uwaga 3" xfId="41294" hidden="1" xr:uid="{00000000-0005-0000-0000-00000BA30000}"/>
    <cellStyle name="Uwaga 3" xfId="41290" hidden="1" xr:uid="{00000000-0005-0000-0000-00000CA30000}"/>
    <cellStyle name="Uwaga 3" xfId="41287" hidden="1" xr:uid="{00000000-0005-0000-0000-00000DA30000}"/>
    <cellStyle name="Uwaga 3" xfId="41279" hidden="1" xr:uid="{00000000-0005-0000-0000-00000EA30000}"/>
    <cellStyle name="Uwaga 3" xfId="41275" hidden="1" xr:uid="{00000000-0005-0000-0000-00000FA30000}"/>
    <cellStyle name="Uwaga 3" xfId="41271" hidden="1" xr:uid="{00000000-0005-0000-0000-000010A30000}"/>
    <cellStyle name="Uwaga 3" xfId="41264" hidden="1" xr:uid="{00000000-0005-0000-0000-000011A30000}"/>
    <cellStyle name="Uwaga 3" xfId="41260" hidden="1" xr:uid="{00000000-0005-0000-0000-000012A30000}"/>
    <cellStyle name="Uwaga 3" xfId="41257" hidden="1" xr:uid="{00000000-0005-0000-0000-000013A30000}"/>
    <cellStyle name="Uwaga 3" xfId="41249" hidden="1" xr:uid="{00000000-0005-0000-0000-000014A30000}"/>
    <cellStyle name="Uwaga 3" xfId="41245" hidden="1" xr:uid="{00000000-0005-0000-0000-000015A30000}"/>
    <cellStyle name="Uwaga 3" xfId="41242" hidden="1" xr:uid="{00000000-0005-0000-0000-000016A30000}"/>
    <cellStyle name="Uwaga 3" xfId="41233" hidden="1" xr:uid="{00000000-0005-0000-0000-000017A30000}"/>
    <cellStyle name="Uwaga 3" xfId="41228" hidden="1" xr:uid="{00000000-0005-0000-0000-000018A30000}"/>
    <cellStyle name="Uwaga 3" xfId="41224" hidden="1" xr:uid="{00000000-0005-0000-0000-000019A30000}"/>
    <cellStyle name="Uwaga 3" xfId="41218" hidden="1" xr:uid="{00000000-0005-0000-0000-00001AA30000}"/>
    <cellStyle name="Uwaga 3" xfId="41213" hidden="1" xr:uid="{00000000-0005-0000-0000-00001BA30000}"/>
    <cellStyle name="Uwaga 3" xfId="41209" hidden="1" xr:uid="{00000000-0005-0000-0000-00001CA30000}"/>
    <cellStyle name="Uwaga 3" xfId="41203" hidden="1" xr:uid="{00000000-0005-0000-0000-00001DA30000}"/>
    <cellStyle name="Uwaga 3" xfId="41198" hidden="1" xr:uid="{00000000-0005-0000-0000-00001EA30000}"/>
    <cellStyle name="Uwaga 3" xfId="41194" hidden="1" xr:uid="{00000000-0005-0000-0000-00001FA30000}"/>
    <cellStyle name="Uwaga 3" xfId="41189" hidden="1" xr:uid="{00000000-0005-0000-0000-000020A30000}"/>
    <cellStyle name="Uwaga 3" xfId="41185" hidden="1" xr:uid="{00000000-0005-0000-0000-000021A30000}"/>
    <cellStyle name="Uwaga 3" xfId="41181" hidden="1" xr:uid="{00000000-0005-0000-0000-000022A30000}"/>
    <cellStyle name="Uwaga 3" xfId="41174" hidden="1" xr:uid="{00000000-0005-0000-0000-000023A30000}"/>
    <cellStyle name="Uwaga 3" xfId="41169" hidden="1" xr:uid="{00000000-0005-0000-0000-000024A30000}"/>
    <cellStyle name="Uwaga 3" xfId="41165" hidden="1" xr:uid="{00000000-0005-0000-0000-000025A30000}"/>
    <cellStyle name="Uwaga 3" xfId="41158" hidden="1" xr:uid="{00000000-0005-0000-0000-000026A30000}"/>
    <cellStyle name="Uwaga 3" xfId="41153" hidden="1" xr:uid="{00000000-0005-0000-0000-000027A30000}"/>
    <cellStyle name="Uwaga 3" xfId="41149" hidden="1" xr:uid="{00000000-0005-0000-0000-000028A30000}"/>
    <cellStyle name="Uwaga 3" xfId="41144" hidden="1" xr:uid="{00000000-0005-0000-0000-000029A30000}"/>
    <cellStyle name="Uwaga 3" xfId="41139" hidden="1" xr:uid="{00000000-0005-0000-0000-00002AA30000}"/>
    <cellStyle name="Uwaga 3" xfId="41135" hidden="1" xr:uid="{00000000-0005-0000-0000-00002BA30000}"/>
    <cellStyle name="Uwaga 3" xfId="41129" hidden="1" xr:uid="{00000000-0005-0000-0000-00002CA30000}"/>
    <cellStyle name="Uwaga 3" xfId="41125" hidden="1" xr:uid="{00000000-0005-0000-0000-00002DA30000}"/>
    <cellStyle name="Uwaga 3" xfId="41122" hidden="1" xr:uid="{00000000-0005-0000-0000-00002EA30000}"/>
    <cellStyle name="Uwaga 3" xfId="41115" hidden="1" xr:uid="{00000000-0005-0000-0000-00002FA30000}"/>
    <cellStyle name="Uwaga 3" xfId="41110" hidden="1" xr:uid="{00000000-0005-0000-0000-000030A30000}"/>
    <cellStyle name="Uwaga 3" xfId="41105" hidden="1" xr:uid="{00000000-0005-0000-0000-000031A30000}"/>
    <cellStyle name="Uwaga 3" xfId="41099" hidden="1" xr:uid="{00000000-0005-0000-0000-000032A30000}"/>
    <cellStyle name="Uwaga 3" xfId="41094" hidden="1" xr:uid="{00000000-0005-0000-0000-000033A30000}"/>
    <cellStyle name="Uwaga 3" xfId="41089" hidden="1" xr:uid="{00000000-0005-0000-0000-000034A30000}"/>
    <cellStyle name="Uwaga 3" xfId="41084" hidden="1" xr:uid="{00000000-0005-0000-0000-000035A30000}"/>
    <cellStyle name="Uwaga 3" xfId="41079" hidden="1" xr:uid="{00000000-0005-0000-0000-000036A30000}"/>
    <cellStyle name="Uwaga 3" xfId="41074" hidden="1" xr:uid="{00000000-0005-0000-0000-000037A30000}"/>
    <cellStyle name="Uwaga 3" xfId="41070" hidden="1" xr:uid="{00000000-0005-0000-0000-000038A30000}"/>
    <cellStyle name="Uwaga 3" xfId="41066" hidden="1" xr:uid="{00000000-0005-0000-0000-000039A30000}"/>
    <cellStyle name="Uwaga 3" xfId="41061" hidden="1" xr:uid="{00000000-0005-0000-0000-00003AA30000}"/>
    <cellStyle name="Uwaga 3" xfId="41054" hidden="1" xr:uid="{00000000-0005-0000-0000-00003BA30000}"/>
    <cellStyle name="Uwaga 3" xfId="41049" hidden="1" xr:uid="{00000000-0005-0000-0000-00003CA30000}"/>
    <cellStyle name="Uwaga 3" xfId="41044" hidden="1" xr:uid="{00000000-0005-0000-0000-00003DA30000}"/>
    <cellStyle name="Uwaga 3" xfId="41038" hidden="1" xr:uid="{00000000-0005-0000-0000-00003EA30000}"/>
    <cellStyle name="Uwaga 3" xfId="41033" hidden="1" xr:uid="{00000000-0005-0000-0000-00003FA30000}"/>
    <cellStyle name="Uwaga 3" xfId="41029" hidden="1" xr:uid="{00000000-0005-0000-0000-000040A30000}"/>
    <cellStyle name="Uwaga 3" xfId="41024" hidden="1" xr:uid="{00000000-0005-0000-0000-000041A30000}"/>
    <cellStyle name="Uwaga 3" xfId="41019" hidden="1" xr:uid="{00000000-0005-0000-0000-000042A30000}"/>
    <cellStyle name="Uwaga 3" xfId="41014" hidden="1" xr:uid="{00000000-0005-0000-0000-000043A30000}"/>
    <cellStyle name="Uwaga 3" xfId="41010" hidden="1" xr:uid="{00000000-0005-0000-0000-000044A30000}"/>
    <cellStyle name="Uwaga 3" xfId="41005" hidden="1" xr:uid="{00000000-0005-0000-0000-000045A30000}"/>
    <cellStyle name="Uwaga 3" xfId="41000" hidden="1" xr:uid="{00000000-0005-0000-0000-000046A30000}"/>
    <cellStyle name="Uwaga 3" xfId="40995" hidden="1" xr:uid="{00000000-0005-0000-0000-000047A30000}"/>
    <cellStyle name="Uwaga 3" xfId="40991" hidden="1" xr:uid="{00000000-0005-0000-0000-000048A30000}"/>
    <cellStyle name="Uwaga 3" xfId="40987" hidden="1" xr:uid="{00000000-0005-0000-0000-000049A30000}"/>
    <cellStyle name="Uwaga 3" xfId="40980" hidden="1" xr:uid="{00000000-0005-0000-0000-00004AA30000}"/>
    <cellStyle name="Uwaga 3" xfId="40976" hidden="1" xr:uid="{00000000-0005-0000-0000-00004BA30000}"/>
    <cellStyle name="Uwaga 3" xfId="40971" hidden="1" xr:uid="{00000000-0005-0000-0000-00004CA30000}"/>
    <cellStyle name="Uwaga 3" xfId="40965" hidden="1" xr:uid="{00000000-0005-0000-0000-00004DA30000}"/>
    <cellStyle name="Uwaga 3" xfId="40961" hidden="1" xr:uid="{00000000-0005-0000-0000-00004EA30000}"/>
    <cellStyle name="Uwaga 3" xfId="40956" hidden="1" xr:uid="{00000000-0005-0000-0000-00004FA30000}"/>
    <cellStyle name="Uwaga 3" xfId="40950" hidden="1" xr:uid="{00000000-0005-0000-0000-000050A30000}"/>
    <cellStyle name="Uwaga 3" xfId="40946" hidden="1" xr:uid="{00000000-0005-0000-0000-000051A30000}"/>
    <cellStyle name="Uwaga 3" xfId="40942" hidden="1" xr:uid="{00000000-0005-0000-0000-000052A30000}"/>
    <cellStyle name="Uwaga 3" xfId="40935" hidden="1" xr:uid="{00000000-0005-0000-0000-000053A30000}"/>
    <cellStyle name="Uwaga 3" xfId="40931" hidden="1" xr:uid="{00000000-0005-0000-0000-000054A30000}"/>
    <cellStyle name="Uwaga 3" xfId="40927" hidden="1" xr:uid="{00000000-0005-0000-0000-000055A30000}"/>
    <cellStyle name="Uwaga 3" xfId="41791" hidden="1" xr:uid="{00000000-0005-0000-0000-000056A30000}"/>
    <cellStyle name="Uwaga 3" xfId="41789" hidden="1" xr:uid="{00000000-0005-0000-0000-000057A30000}"/>
    <cellStyle name="Uwaga 3" xfId="41787" hidden="1" xr:uid="{00000000-0005-0000-0000-000058A30000}"/>
    <cellStyle name="Uwaga 3" xfId="41774" hidden="1" xr:uid="{00000000-0005-0000-0000-000059A30000}"/>
    <cellStyle name="Uwaga 3" xfId="41773" hidden="1" xr:uid="{00000000-0005-0000-0000-00005AA30000}"/>
    <cellStyle name="Uwaga 3" xfId="41772" hidden="1" xr:uid="{00000000-0005-0000-0000-00005BA30000}"/>
    <cellStyle name="Uwaga 3" xfId="41759" hidden="1" xr:uid="{00000000-0005-0000-0000-00005CA30000}"/>
    <cellStyle name="Uwaga 3" xfId="41758" hidden="1" xr:uid="{00000000-0005-0000-0000-00005DA30000}"/>
    <cellStyle name="Uwaga 3" xfId="41757" hidden="1" xr:uid="{00000000-0005-0000-0000-00005EA30000}"/>
    <cellStyle name="Uwaga 3" xfId="41745" hidden="1" xr:uid="{00000000-0005-0000-0000-00005FA30000}"/>
    <cellStyle name="Uwaga 3" xfId="41743" hidden="1" xr:uid="{00000000-0005-0000-0000-000060A30000}"/>
    <cellStyle name="Uwaga 3" xfId="41742" hidden="1" xr:uid="{00000000-0005-0000-0000-000061A30000}"/>
    <cellStyle name="Uwaga 3" xfId="41729" hidden="1" xr:uid="{00000000-0005-0000-0000-000062A30000}"/>
    <cellStyle name="Uwaga 3" xfId="41728" hidden="1" xr:uid="{00000000-0005-0000-0000-000063A30000}"/>
    <cellStyle name="Uwaga 3" xfId="41727" hidden="1" xr:uid="{00000000-0005-0000-0000-000064A30000}"/>
    <cellStyle name="Uwaga 3" xfId="41715" hidden="1" xr:uid="{00000000-0005-0000-0000-000065A30000}"/>
    <cellStyle name="Uwaga 3" xfId="41713" hidden="1" xr:uid="{00000000-0005-0000-0000-000066A30000}"/>
    <cellStyle name="Uwaga 3" xfId="41711" hidden="1" xr:uid="{00000000-0005-0000-0000-000067A30000}"/>
    <cellStyle name="Uwaga 3" xfId="41700" hidden="1" xr:uid="{00000000-0005-0000-0000-000068A30000}"/>
    <cellStyle name="Uwaga 3" xfId="41698" hidden="1" xr:uid="{00000000-0005-0000-0000-000069A30000}"/>
    <cellStyle name="Uwaga 3" xfId="41696" hidden="1" xr:uid="{00000000-0005-0000-0000-00006AA30000}"/>
    <cellStyle name="Uwaga 3" xfId="41685" hidden="1" xr:uid="{00000000-0005-0000-0000-00006BA30000}"/>
    <cellStyle name="Uwaga 3" xfId="41683" hidden="1" xr:uid="{00000000-0005-0000-0000-00006CA30000}"/>
    <cellStyle name="Uwaga 3" xfId="41681" hidden="1" xr:uid="{00000000-0005-0000-0000-00006DA30000}"/>
    <cellStyle name="Uwaga 3" xfId="41670" hidden="1" xr:uid="{00000000-0005-0000-0000-00006EA30000}"/>
    <cellStyle name="Uwaga 3" xfId="41668" hidden="1" xr:uid="{00000000-0005-0000-0000-00006FA30000}"/>
    <cellStyle name="Uwaga 3" xfId="41666" hidden="1" xr:uid="{00000000-0005-0000-0000-000070A30000}"/>
    <cellStyle name="Uwaga 3" xfId="41655" hidden="1" xr:uid="{00000000-0005-0000-0000-000071A30000}"/>
    <cellStyle name="Uwaga 3" xfId="41653" hidden="1" xr:uid="{00000000-0005-0000-0000-000072A30000}"/>
    <cellStyle name="Uwaga 3" xfId="41651" hidden="1" xr:uid="{00000000-0005-0000-0000-000073A30000}"/>
    <cellStyle name="Uwaga 3" xfId="41640" hidden="1" xr:uid="{00000000-0005-0000-0000-000074A30000}"/>
    <cellStyle name="Uwaga 3" xfId="41638" hidden="1" xr:uid="{00000000-0005-0000-0000-000075A30000}"/>
    <cellStyle name="Uwaga 3" xfId="41636" hidden="1" xr:uid="{00000000-0005-0000-0000-000076A30000}"/>
    <cellStyle name="Uwaga 3" xfId="41625" hidden="1" xr:uid="{00000000-0005-0000-0000-000077A30000}"/>
    <cellStyle name="Uwaga 3" xfId="41623" hidden="1" xr:uid="{00000000-0005-0000-0000-000078A30000}"/>
    <cellStyle name="Uwaga 3" xfId="41621" hidden="1" xr:uid="{00000000-0005-0000-0000-000079A30000}"/>
    <cellStyle name="Uwaga 3" xfId="41610" hidden="1" xr:uid="{00000000-0005-0000-0000-00007AA30000}"/>
    <cellStyle name="Uwaga 3" xfId="41608" hidden="1" xr:uid="{00000000-0005-0000-0000-00007BA30000}"/>
    <cellStyle name="Uwaga 3" xfId="41606" hidden="1" xr:uid="{00000000-0005-0000-0000-00007CA30000}"/>
    <cellStyle name="Uwaga 3" xfId="41595" hidden="1" xr:uid="{00000000-0005-0000-0000-00007DA30000}"/>
    <cellStyle name="Uwaga 3" xfId="41593" hidden="1" xr:uid="{00000000-0005-0000-0000-00007EA30000}"/>
    <cellStyle name="Uwaga 3" xfId="41591" hidden="1" xr:uid="{00000000-0005-0000-0000-00007FA30000}"/>
    <cellStyle name="Uwaga 3" xfId="41580" hidden="1" xr:uid="{00000000-0005-0000-0000-000080A30000}"/>
    <cellStyle name="Uwaga 3" xfId="41578" hidden="1" xr:uid="{00000000-0005-0000-0000-000081A30000}"/>
    <cellStyle name="Uwaga 3" xfId="41576" hidden="1" xr:uid="{00000000-0005-0000-0000-000082A30000}"/>
    <cellStyle name="Uwaga 3" xfId="41565" hidden="1" xr:uid="{00000000-0005-0000-0000-000083A30000}"/>
    <cellStyle name="Uwaga 3" xfId="41563" hidden="1" xr:uid="{00000000-0005-0000-0000-000084A30000}"/>
    <cellStyle name="Uwaga 3" xfId="41561" hidden="1" xr:uid="{00000000-0005-0000-0000-000085A30000}"/>
    <cellStyle name="Uwaga 3" xfId="41550" hidden="1" xr:uid="{00000000-0005-0000-0000-000086A30000}"/>
    <cellStyle name="Uwaga 3" xfId="41548" hidden="1" xr:uid="{00000000-0005-0000-0000-000087A30000}"/>
    <cellStyle name="Uwaga 3" xfId="41546" hidden="1" xr:uid="{00000000-0005-0000-0000-000088A30000}"/>
    <cellStyle name="Uwaga 3" xfId="41535" hidden="1" xr:uid="{00000000-0005-0000-0000-000089A30000}"/>
    <cellStyle name="Uwaga 3" xfId="41533" hidden="1" xr:uid="{00000000-0005-0000-0000-00008AA30000}"/>
    <cellStyle name="Uwaga 3" xfId="41531" hidden="1" xr:uid="{00000000-0005-0000-0000-00008BA30000}"/>
    <cellStyle name="Uwaga 3" xfId="41520" hidden="1" xr:uid="{00000000-0005-0000-0000-00008CA30000}"/>
    <cellStyle name="Uwaga 3" xfId="41518" hidden="1" xr:uid="{00000000-0005-0000-0000-00008DA30000}"/>
    <cellStyle name="Uwaga 3" xfId="41516" hidden="1" xr:uid="{00000000-0005-0000-0000-00008EA30000}"/>
    <cellStyle name="Uwaga 3" xfId="41505" hidden="1" xr:uid="{00000000-0005-0000-0000-00008FA30000}"/>
    <cellStyle name="Uwaga 3" xfId="41503" hidden="1" xr:uid="{00000000-0005-0000-0000-000090A30000}"/>
    <cellStyle name="Uwaga 3" xfId="41501" hidden="1" xr:uid="{00000000-0005-0000-0000-000091A30000}"/>
    <cellStyle name="Uwaga 3" xfId="41490" hidden="1" xr:uid="{00000000-0005-0000-0000-000092A30000}"/>
    <cellStyle name="Uwaga 3" xfId="41488" hidden="1" xr:uid="{00000000-0005-0000-0000-000093A30000}"/>
    <cellStyle name="Uwaga 3" xfId="41486" hidden="1" xr:uid="{00000000-0005-0000-0000-000094A30000}"/>
    <cellStyle name="Uwaga 3" xfId="41475" hidden="1" xr:uid="{00000000-0005-0000-0000-000095A30000}"/>
    <cellStyle name="Uwaga 3" xfId="41473" hidden="1" xr:uid="{00000000-0005-0000-0000-000096A30000}"/>
    <cellStyle name="Uwaga 3" xfId="41471" hidden="1" xr:uid="{00000000-0005-0000-0000-000097A30000}"/>
    <cellStyle name="Uwaga 3" xfId="41460" hidden="1" xr:uid="{00000000-0005-0000-0000-000098A30000}"/>
    <cellStyle name="Uwaga 3" xfId="41458" hidden="1" xr:uid="{00000000-0005-0000-0000-000099A30000}"/>
    <cellStyle name="Uwaga 3" xfId="41456" hidden="1" xr:uid="{00000000-0005-0000-0000-00009AA30000}"/>
    <cellStyle name="Uwaga 3" xfId="41445" hidden="1" xr:uid="{00000000-0005-0000-0000-00009BA30000}"/>
    <cellStyle name="Uwaga 3" xfId="41443" hidden="1" xr:uid="{00000000-0005-0000-0000-00009CA30000}"/>
    <cellStyle name="Uwaga 3" xfId="41441" hidden="1" xr:uid="{00000000-0005-0000-0000-00009DA30000}"/>
    <cellStyle name="Uwaga 3" xfId="41430" hidden="1" xr:uid="{00000000-0005-0000-0000-00009EA30000}"/>
    <cellStyle name="Uwaga 3" xfId="41428" hidden="1" xr:uid="{00000000-0005-0000-0000-00009FA30000}"/>
    <cellStyle name="Uwaga 3" xfId="41426" hidden="1" xr:uid="{00000000-0005-0000-0000-0000A0A30000}"/>
    <cellStyle name="Uwaga 3" xfId="41415" hidden="1" xr:uid="{00000000-0005-0000-0000-0000A1A30000}"/>
    <cellStyle name="Uwaga 3" xfId="41413" hidden="1" xr:uid="{00000000-0005-0000-0000-0000A2A30000}"/>
    <cellStyle name="Uwaga 3" xfId="41411" hidden="1" xr:uid="{00000000-0005-0000-0000-0000A3A30000}"/>
    <cellStyle name="Uwaga 3" xfId="41400" hidden="1" xr:uid="{00000000-0005-0000-0000-0000A4A30000}"/>
    <cellStyle name="Uwaga 3" xfId="41398" hidden="1" xr:uid="{00000000-0005-0000-0000-0000A5A30000}"/>
    <cellStyle name="Uwaga 3" xfId="41395" hidden="1" xr:uid="{00000000-0005-0000-0000-0000A6A30000}"/>
    <cellStyle name="Uwaga 3" xfId="41385" hidden="1" xr:uid="{00000000-0005-0000-0000-0000A7A30000}"/>
    <cellStyle name="Uwaga 3" xfId="41383" hidden="1" xr:uid="{00000000-0005-0000-0000-0000A8A30000}"/>
    <cellStyle name="Uwaga 3" xfId="41381" hidden="1" xr:uid="{00000000-0005-0000-0000-0000A9A30000}"/>
    <cellStyle name="Uwaga 3" xfId="41370" hidden="1" xr:uid="{00000000-0005-0000-0000-0000AAA30000}"/>
    <cellStyle name="Uwaga 3" xfId="41368" hidden="1" xr:uid="{00000000-0005-0000-0000-0000ABA30000}"/>
    <cellStyle name="Uwaga 3" xfId="41366" hidden="1" xr:uid="{00000000-0005-0000-0000-0000ACA30000}"/>
    <cellStyle name="Uwaga 3" xfId="41355" hidden="1" xr:uid="{00000000-0005-0000-0000-0000ADA30000}"/>
    <cellStyle name="Uwaga 3" xfId="41353" hidden="1" xr:uid="{00000000-0005-0000-0000-0000AEA30000}"/>
    <cellStyle name="Uwaga 3" xfId="41350" hidden="1" xr:uid="{00000000-0005-0000-0000-0000AFA30000}"/>
    <cellStyle name="Uwaga 3" xfId="41340" hidden="1" xr:uid="{00000000-0005-0000-0000-0000B0A30000}"/>
    <cellStyle name="Uwaga 3" xfId="41338" hidden="1" xr:uid="{00000000-0005-0000-0000-0000B1A30000}"/>
    <cellStyle name="Uwaga 3" xfId="41335" hidden="1" xr:uid="{00000000-0005-0000-0000-0000B2A30000}"/>
    <cellStyle name="Uwaga 3" xfId="41325" hidden="1" xr:uid="{00000000-0005-0000-0000-0000B3A30000}"/>
    <cellStyle name="Uwaga 3" xfId="41323" hidden="1" xr:uid="{00000000-0005-0000-0000-0000B4A30000}"/>
    <cellStyle name="Uwaga 3" xfId="41320" hidden="1" xr:uid="{00000000-0005-0000-0000-0000B5A30000}"/>
    <cellStyle name="Uwaga 3" xfId="41311" hidden="1" xr:uid="{00000000-0005-0000-0000-0000B6A30000}"/>
    <cellStyle name="Uwaga 3" xfId="41308" hidden="1" xr:uid="{00000000-0005-0000-0000-0000B7A30000}"/>
    <cellStyle name="Uwaga 3" xfId="41304" hidden="1" xr:uid="{00000000-0005-0000-0000-0000B8A30000}"/>
    <cellStyle name="Uwaga 3" xfId="41296" hidden="1" xr:uid="{00000000-0005-0000-0000-0000B9A30000}"/>
    <cellStyle name="Uwaga 3" xfId="41293" hidden="1" xr:uid="{00000000-0005-0000-0000-0000BAA30000}"/>
    <cellStyle name="Uwaga 3" xfId="41289" hidden="1" xr:uid="{00000000-0005-0000-0000-0000BBA30000}"/>
    <cellStyle name="Uwaga 3" xfId="41281" hidden="1" xr:uid="{00000000-0005-0000-0000-0000BCA30000}"/>
    <cellStyle name="Uwaga 3" xfId="41278" hidden="1" xr:uid="{00000000-0005-0000-0000-0000BDA30000}"/>
    <cellStyle name="Uwaga 3" xfId="41274" hidden="1" xr:uid="{00000000-0005-0000-0000-0000BEA30000}"/>
    <cellStyle name="Uwaga 3" xfId="41266" hidden="1" xr:uid="{00000000-0005-0000-0000-0000BFA30000}"/>
    <cellStyle name="Uwaga 3" xfId="41263" hidden="1" xr:uid="{00000000-0005-0000-0000-0000C0A30000}"/>
    <cellStyle name="Uwaga 3" xfId="41259" hidden="1" xr:uid="{00000000-0005-0000-0000-0000C1A30000}"/>
    <cellStyle name="Uwaga 3" xfId="41251" hidden="1" xr:uid="{00000000-0005-0000-0000-0000C2A30000}"/>
    <cellStyle name="Uwaga 3" xfId="41248" hidden="1" xr:uid="{00000000-0005-0000-0000-0000C3A30000}"/>
    <cellStyle name="Uwaga 3" xfId="41244" hidden="1" xr:uid="{00000000-0005-0000-0000-0000C4A30000}"/>
    <cellStyle name="Uwaga 3" xfId="41236" hidden="1" xr:uid="{00000000-0005-0000-0000-0000C5A30000}"/>
    <cellStyle name="Uwaga 3" xfId="41232" hidden="1" xr:uid="{00000000-0005-0000-0000-0000C6A30000}"/>
    <cellStyle name="Uwaga 3" xfId="41227" hidden="1" xr:uid="{00000000-0005-0000-0000-0000C7A30000}"/>
    <cellStyle name="Uwaga 3" xfId="41221" hidden="1" xr:uid="{00000000-0005-0000-0000-0000C8A30000}"/>
    <cellStyle name="Uwaga 3" xfId="41217" hidden="1" xr:uid="{00000000-0005-0000-0000-0000C9A30000}"/>
    <cellStyle name="Uwaga 3" xfId="41212" hidden="1" xr:uid="{00000000-0005-0000-0000-0000CAA30000}"/>
    <cellStyle name="Uwaga 3" xfId="41206" hidden="1" xr:uid="{00000000-0005-0000-0000-0000CBA30000}"/>
    <cellStyle name="Uwaga 3" xfId="41202" hidden="1" xr:uid="{00000000-0005-0000-0000-0000CCA30000}"/>
    <cellStyle name="Uwaga 3" xfId="41197" hidden="1" xr:uid="{00000000-0005-0000-0000-0000CDA30000}"/>
    <cellStyle name="Uwaga 3" xfId="41191" hidden="1" xr:uid="{00000000-0005-0000-0000-0000CEA30000}"/>
    <cellStyle name="Uwaga 3" xfId="41188" hidden="1" xr:uid="{00000000-0005-0000-0000-0000CFA30000}"/>
    <cellStyle name="Uwaga 3" xfId="41184" hidden="1" xr:uid="{00000000-0005-0000-0000-0000D0A30000}"/>
    <cellStyle name="Uwaga 3" xfId="41176" hidden="1" xr:uid="{00000000-0005-0000-0000-0000D1A30000}"/>
    <cellStyle name="Uwaga 3" xfId="41173" hidden="1" xr:uid="{00000000-0005-0000-0000-0000D2A30000}"/>
    <cellStyle name="Uwaga 3" xfId="41168" hidden="1" xr:uid="{00000000-0005-0000-0000-0000D3A30000}"/>
    <cellStyle name="Uwaga 3" xfId="41161" hidden="1" xr:uid="{00000000-0005-0000-0000-0000D4A30000}"/>
    <cellStyle name="Uwaga 3" xfId="41157" hidden="1" xr:uid="{00000000-0005-0000-0000-0000D5A30000}"/>
    <cellStyle name="Uwaga 3" xfId="41152" hidden="1" xr:uid="{00000000-0005-0000-0000-0000D6A30000}"/>
    <cellStyle name="Uwaga 3" xfId="41146" hidden="1" xr:uid="{00000000-0005-0000-0000-0000D7A30000}"/>
    <cellStyle name="Uwaga 3" xfId="41142" hidden="1" xr:uid="{00000000-0005-0000-0000-0000D8A30000}"/>
    <cellStyle name="Uwaga 3" xfId="41137" hidden="1" xr:uid="{00000000-0005-0000-0000-0000D9A30000}"/>
    <cellStyle name="Uwaga 3" xfId="41131" hidden="1" xr:uid="{00000000-0005-0000-0000-0000DAA30000}"/>
    <cellStyle name="Uwaga 3" xfId="41128" hidden="1" xr:uid="{00000000-0005-0000-0000-0000DBA30000}"/>
    <cellStyle name="Uwaga 3" xfId="41124" hidden="1" xr:uid="{00000000-0005-0000-0000-0000DCA30000}"/>
    <cellStyle name="Uwaga 3" xfId="41116" hidden="1" xr:uid="{00000000-0005-0000-0000-0000DDA30000}"/>
    <cellStyle name="Uwaga 3" xfId="41111" hidden="1" xr:uid="{00000000-0005-0000-0000-0000DEA30000}"/>
    <cellStyle name="Uwaga 3" xfId="41106" hidden="1" xr:uid="{00000000-0005-0000-0000-0000DFA30000}"/>
    <cellStyle name="Uwaga 3" xfId="41101" hidden="1" xr:uid="{00000000-0005-0000-0000-0000E0A30000}"/>
    <cellStyle name="Uwaga 3" xfId="41096" hidden="1" xr:uid="{00000000-0005-0000-0000-0000E1A30000}"/>
    <cellStyle name="Uwaga 3" xfId="41091" hidden="1" xr:uid="{00000000-0005-0000-0000-0000E2A30000}"/>
    <cellStyle name="Uwaga 3" xfId="41086" hidden="1" xr:uid="{00000000-0005-0000-0000-0000E3A30000}"/>
    <cellStyle name="Uwaga 3" xfId="41081" hidden="1" xr:uid="{00000000-0005-0000-0000-0000E4A30000}"/>
    <cellStyle name="Uwaga 3" xfId="41076" hidden="1" xr:uid="{00000000-0005-0000-0000-0000E5A30000}"/>
    <cellStyle name="Uwaga 3" xfId="41071" hidden="1" xr:uid="{00000000-0005-0000-0000-0000E6A30000}"/>
    <cellStyle name="Uwaga 3" xfId="41067" hidden="1" xr:uid="{00000000-0005-0000-0000-0000E7A30000}"/>
    <cellStyle name="Uwaga 3" xfId="41062" hidden="1" xr:uid="{00000000-0005-0000-0000-0000E8A30000}"/>
    <cellStyle name="Uwaga 3" xfId="41055" hidden="1" xr:uid="{00000000-0005-0000-0000-0000E9A30000}"/>
    <cellStyle name="Uwaga 3" xfId="41050" hidden="1" xr:uid="{00000000-0005-0000-0000-0000EAA30000}"/>
    <cellStyle name="Uwaga 3" xfId="41045" hidden="1" xr:uid="{00000000-0005-0000-0000-0000EBA30000}"/>
    <cellStyle name="Uwaga 3" xfId="41040" hidden="1" xr:uid="{00000000-0005-0000-0000-0000ECA30000}"/>
    <cellStyle name="Uwaga 3" xfId="41035" hidden="1" xr:uid="{00000000-0005-0000-0000-0000EDA30000}"/>
    <cellStyle name="Uwaga 3" xfId="41030" hidden="1" xr:uid="{00000000-0005-0000-0000-0000EEA30000}"/>
    <cellStyle name="Uwaga 3" xfId="41025" hidden="1" xr:uid="{00000000-0005-0000-0000-0000EFA30000}"/>
    <cellStyle name="Uwaga 3" xfId="41020" hidden="1" xr:uid="{00000000-0005-0000-0000-0000F0A30000}"/>
    <cellStyle name="Uwaga 3" xfId="41015" hidden="1" xr:uid="{00000000-0005-0000-0000-0000F1A30000}"/>
    <cellStyle name="Uwaga 3" xfId="41011" hidden="1" xr:uid="{00000000-0005-0000-0000-0000F2A30000}"/>
    <cellStyle name="Uwaga 3" xfId="41006" hidden="1" xr:uid="{00000000-0005-0000-0000-0000F3A30000}"/>
    <cellStyle name="Uwaga 3" xfId="41001" hidden="1" xr:uid="{00000000-0005-0000-0000-0000F4A30000}"/>
    <cellStyle name="Uwaga 3" xfId="40996" hidden="1" xr:uid="{00000000-0005-0000-0000-0000F5A30000}"/>
    <cellStyle name="Uwaga 3" xfId="40992" hidden="1" xr:uid="{00000000-0005-0000-0000-0000F6A30000}"/>
    <cellStyle name="Uwaga 3" xfId="40988" hidden="1" xr:uid="{00000000-0005-0000-0000-0000F7A30000}"/>
    <cellStyle name="Uwaga 3" xfId="40981" hidden="1" xr:uid="{00000000-0005-0000-0000-0000F8A30000}"/>
    <cellStyle name="Uwaga 3" xfId="40977" hidden="1" xr:uid="{00000000-0005-0000-0000-0000F9A30000}"/>
    <cellStyle name="Uwaga 3" xfId="40972" hidden="1" xr:uid="{00000000-0005-0000-0000-0000FAA30000}"/>
    <cellStyle name="Uwaga 3" xfId="40966" hidden="1" xr:uid="{00000000-0005-0000-0000-0000FBA30000}"/>
    <cellStyle name="Uwaga 3" xfId="40962" hidden="1" xr:uid="{00000000-0005-0000-0000-0000FCA30000}"/>
    <cellStyle name="Uwaga 3" xfId="40957" hidden="1" xr:uid="{00000000-0005-0000-0000-0000FDA30000}"/>
    <cellStyle name="Uwaga 3" xfId="40951" hidden="1" xr:uid="{00000000-0005-0000-0000-0000FEA30000}"/>
    <cellStyle name="Uwaga 3" xfId="40947" hidden="1" xr:uid="{00000000-0005-0000-0000-0000FFA30000}"/>
    <cellStyle name="Uwaga 3" xfId="40943" hidden="1" xr:uid="{00000000-0005-0000-0000-000000A40000}"/>
    <cellStyle name="Uwaga 3" xfId="40936" hidden="1" xr:uid="{00000000-0005-0000-0000-000001A40000}"/>
    <cellStyle name="Uwaga 3" xfId="40932" hidden="1" xr:uid="{00000000-0005-0000-0000-000002A40000}"/>
    <cellStyle name="Uwaga 3" xfId="40928" hidden="1" xr:uid="{00000000-0005-0000-0000-000003A40000}"/>
    <cellStyle name="Uwaga 3" xfId="41795" hidden="1" xr:uid="{00000000-0005-0000-0000-000004A40000}"/>
    <cellStyle name="Uwaga 3" xfId="41794" hidden="1" xr:uid="{00000000-0005-0000-0000-000005A40000}"/>
    <cellStyle name="Uwaga 3" xfId="41792" hidden="1" xr:uid="{00000000-0005-0000-0000-000006A40000}"/>
    <cellStyle name="Uwaga 3" xfId="41779" hidden="1" xr:uid="{00000000-0005-0000-0000-000007A40000}"/>
    <cellStyle name="Uwaga 3" xfId="41777" hidden="1" xr:uid="{00000000-0005-0000-0000-000008A40000}"/>
    <cellStyle name="Uwaga 3" xfId="41775" hidden="1" xr:uid="{00000000-0005-0000-0000-000009A40000}"/>
    <cellStyle name="Uwaga 3" xfId="41765" hidden="1" xr:uid="{00000000-0005-0000-0000-00000AA40000}"/>
    <cellStyle name="Uwaga 3" xfId="41763" hidden="1" xr:uid="{00000000-0005-0000-0000-00000BA40000}"/>
    <cellStyle name="Uwaga 3" xfId="41761" hidden="1" xr:uid="{00000000-0005-0000-0000-00000CA40000}"/>
    <cellStyle name="Uwaga 3" xfId="41750" hidden="1" xr:uid="{00000000-0005-0000-0000-00000DA40000}"/>
    <cellStyle name="Uwaga 3" xfId="41748" hidden="1" xr:uid="{00000000-0005-0000-0000-00000EA40000}"/>
    <cellStyle name="Uwaga 3" xfId="41746" hidden="1" xr:uid="{00000000-0005-0000-0000-00000FA40000}"/>
    <cellStyle name="Uwaga 3" xfId="41733" hidden="1" xr:uid="{00000000-0005-0000-0000-000010A40000}"/>
    <cellStyle name="Uwaga 3" xfId="41731" hidden="1" xr:uid="{00000000-0005-0000-0000-000011A40000}"/>
    <cellStyle name="Uwaga 3" xfId="41730" hidden="1" xr:uid="{00000000-0005-0000-0000-000012A40000}"/>
    <cellStyle name="Uwaga 3" xfId="41717" hidden="1" xr:uid="{00000000-0005-0000-0000-000013A40000}"/>
    <cellStyle name="Uwaga 3" xfId="41716" hidden="1" xr:uid="{00000000-0005-0000-0000-000014A40000}"/>
    <cellStyle name="Uwaga 3" xfId="41714" hidden="1" xr:uid="{00000000-0005-0000-0000-000015A40000}"/>
    <cellStyle name="Uwaga 3" xfId="41702" hidden="1" xr:uid="{00000000-0005-0000-0000-000016A40000}"/>
    <cellStyle name="Uwaga 3" xfId="41701" hidden="1" xr:uid="{00000000-0005-0000-0000-000017A40000}"/>
    <cellStyle name="Uwaga 3" xfId="41699" hidden="1" xr:uid="{00000000-0005-0000-0000-000018A40000}"/>
    <cellStyle name="Uwaga 3" xfId="41687" hidden="1" xr:uid="{00000000-0005-0000-0000-000019A40000}"/>
    <cellStyle name="Uwaga 3" xfId="41686" hidden="1" xr:uid="{00000000-0005-0000-0000-00001AA40000}"/>
    <cellStyle name="Uwaga 3" xfId="41684" hidden="1" xr:uid="{00000000-0005-0000-0000-00001BA40000}"/>
    <cellStyle name="Uwaga 3" xfId="41672" hidden="1" xr:uid="{00000000-0005-0000-0000-00001CA40000}"/>
    <cellStyle name="Uwaga 3" xfId="41671" hidden="1" xr:uid="{00000000-0005-0000-0000-00001DA40000}"/>
    <cellStyle name="Uwaga 3" xfId="41669" hidden="1" xr:uid="{00000000-0005-0000-0000-00001EA40000}"/>
    <cellStyle name="Uwaga 3" xfId="41657" hidden="1" xr:uid="{00000000-0005-0000-0000-00001FA40000}"/>
    <cellStyle name="Uwaga 3" xfId="41656" hidden="1" xr:uid="{00000000-0005-0000-0000-000020A40000}"/>
    <cellStyle name="Uwaga 3" xfId="41654" hidden="1" xr:uid="{00000000-0005-0000-0000-000021A40000}"/>
    <cellStyle name="Uwaga 3" xfId="41642" hidden="1" xr:uid="{00000000-0005-0000-0000-000022A40000}"/>
    <cellStyle name="Uwaga 3" xfId="41641" hidden="1" xr:uid="{00000000-0005-0000-0000-000023A40000}"/>
    <cellStyle name="Uwaga 3" xfId="41639" hidden="1" xr:uid="{00000000-0005-0000-0000-000024A40000}"/>
    <cellStyle name="Uwaga 3" xfId="41627" hidden="1" xr:uid="{00000000-0005-0000-0000-000025A40000}"/>
    <cellStyle name="Uwaga 3" xfId="41626" hidden="1" xr:uid="{00000000-0005-0000-0000-000026A40000}"/>
    <cellStyle name="Uwaga 3" xfId="41624" hidden="1" xr:uid="{00000000-0005-0000-0000-000027A40000}"/>
    <cellStyle name="Uwaga 3" xfId="41612" hidden="1" xr:uid="{00000000-0005-0000-0000-000028A40000}"/>
    <cellStyle name="Uwaga 3" xfId="41611" hidden="1" xr:uid="{00000000-0005-0000-0000-000029A40000}"/>
    <cellStyle name="Uwaga 3" xfId="41609" hidden="1" xr:uid="{00000000-0005-0000-0000-00002AA40000}"/>
    <cellStyle name="Uwaga 3" xfId="41597" hidden="1" xr:uid="{00000000-0005-0000-0000-00002BA40000}"/>
    <cellStyle name="Uwaga 3" xfId="41596" hidden="1" xr:uid="{00000000-0005-0000-0000-00002CA40000}"/>
    <cellStyle name="Uwaga 3" xfId="41594" hidden="1" xr:uid="{00000000-0005-0000-0000-00002DA40000}"/>
    <cellStyle name="Uwaga 3" xfId="41582" hidden="1" xr:uid="{00000000-0005-0000-0000-00002EA40000}"/>
    <cellStyle name="Uwaga 3" xfId="41581" hidden="1" xr:uid="{00000000-0005-0000-0000-00002FA40000}"/>
    <cellStyle name="Uwaga 3" xfId="41579" hidden="1" xr:uid="{00000000-0005-0000-0000-000030A40000}"/>
    <cellStyle name="Uwaga 3" xfId="41567" hidden="1" xr:uid="{00000000-0005-0000-0000-000031A40000}"/>
    <cellStyle name="Uwaga 3" xfId="41566" hidden="1" xr:uid="{00000000-0005-0000-0000-000032A40000}"/>
    <cellStyle name="Uwaga 3" xfId="41564" hidden="1" xr:uid="{00000000-0005-0000-0000-000033A40000}"/>
    <cellStyle name="Uwaga 3" xfId="41552" hidden="1" xr:uid="{00000000-0005-0000-0000-000034A40000}"/>
    <cellStyle name="Uwaga 3" xfId="41551" hidden="1" xr:uid="{00000000-0005-0000-0000-000035A40000}"/>
    <cellStyle name="Uwaga 3" xfId="41549" hidden="1" xr:uid="{00000000-0005-0000-0000-000036A40000}"/>
    <cellStyle name="Uwaga 3" xfId="41537" hidden="1" xr:uid="{00000000-0005-0000-0000-000037A40000}"/>
    <cellStyle name="Uwaga 3" xfId="41536" hidden="1" xr:uid="{00000000-0005-0000-0000-000038A40000}"/>
    <cellStyle name="Uwaga 3" xfId="41534" hidden="1" xr:uid="{00000000-0005-0000-0000-000039A40000}"/>
    <cellStyle name="Uwaga 3" xfId="41522" hidden="1" xr:uid="{00000000-0005-0000-0000-00003AA40000}"/>
    <cellStyle name="Uwaga 3" xfId="41521" hidden="1" xr:uid="{00000000-0005-0000-0000-00003BA40000}"/>
    <cellStyle name="Uwaga 3" xfId="41519" hidden="1" xr:uid="{00000000-0005-0000-0000-00003CA40000}"/>
    <cellStyle name="Uwaga 3" xfId="41507" hidden="1" xr:uid="{00000000-0005-0000-0000-00003DA40000}"/>
    <cellStyle name="Uwaga 3" xfId="41506" hidden="1" xr:uid="{00000000-0005-0000-0000-00003EA40000}"/>
    <cellStyle name="Uwaga 3" xfId="41504" hidden="1" xr:uid="{00000000-0005-0000-0000-00003FA40000}"/>
    <cellStyle name="Uwaga 3" xfId="41492" hidden="1" xr:uid="{00000000-0005-0000-0000-000040A40000}"/>
    <cellStyle name="Uwaga 3" xfId="41491" hidden="1" xr:uid="{00000000-0005-0000-0000-000041A40000}"/>
    <cellStyle name="Uwaga 3" xfId="41489" hidden="1" xr:uid="{00000000-0005-0000-0000-000042A40000}"/>
    <cellStyle name="Uwaga 3" xfId="41477" hidden="1" xr:uid="{00000000-0005-0000-0000-000043A40000}"/>
    <cellStyle name="Uwaga 3" xfId="41476" hidden="1" xr:uid="{00000000-0005-0000-0000-000044A40000}"/>
    <cellStyle name="Uwaga 3" xfId="41474" hidden="1" xr:uid="{00000000-0005-0000-0000-000045A40000}"/>
    <cellStyle name="Uwaga 3" xfId="41462" hidden="1" xr:uid="{00000000-0005-0000-0000-000046A40000}"/>
    <cellStyle name="Uwaga 3" xfId="41461" hidden="1" xr:uid="{00000000-0005-0000-0000-000047A40000}"/>
    <cellStyle name="Uwaga 3" xfId="41459" hidden="1" xr:uid="{00000000-0005-0000-0000-000048A40000}"/>
    <cellStyle name="Uwaga 3" xfId="41447" hidden="1" xr:uid="{00000000-0005-0000-0000-000049A40000}"/>
    <cellStyle name="Uwaga 3" xfId="41446" hidden="1" xr:uid="{00000000-0005-0000-0000-00004AA40000}"/>
    <cellStyle name="Uwaga 3" xfId="41444" hidden="1" xr:uid="{00000000-0005-0000-0000-00004BA40000}"/>
    <cellStyle name="Uwaga 3" xfId="41432" hidden="1" xr:uid="{00000000-0005-0000-0000-00004CA40000}"/>
    <cellStyle name="Uwaga 3" xfId="41431" hidden="1" xr:uid="{00000000-0005-0000-0000-00004DA40000}"/>
    <cellStyle name="Uwaga 3" xfId="41429" hidden="1" xr:uid="{00000000-0005-0000-0000-00004EA40000}"/>
    <cellStyle name="Uwaga 3" xfId="41417" hidden="1" xr:uid="{00000000-0005-0000-0000-00004FA40000}"/>
    <cellStyle name="Uwaga 3" xfId="41416" hidden="1" xr:uid="{00000000-0005-0000-0000-000050A40000}"/>
    <cellStyle name="Uwaga 3" xfId="41414" hidden="1" xr:uid="{00000000-0005-0000-0000-000051A40000}"/>
    <cellStyle name="Uwaga 3" xfId="41402" hidden="1" xr:uid="{00000000-0005-0000-0000-000052A40000}"/>
    <cellStyle name="Uwaga 3" xfId="41401" hidden="1" xr:uid="{00000000-0005-0000-0000-000053A40000}"/>
    <cellStyle name="Uwaga 3" xfId="41399" hidden="1" xr:uid="{00000000-0005-0000-0000-000054A40000}"/>
    <cellStyle name="Uwaga 3" xfId="41387" hidden="1" xr:uid="{00000000-0005-0000-0000-000055A40000}"/>
    <cellStyle name="Uwaga 3" xfId="41386" hidden="1" xr:uid="{00000000-0005-0000-0000-000056A40000}"/>
    <cellStyle name="Uwaga 3" xfId="41384" hidden="1" xr:uid="{00000000-0005-0000-0000-000057A40000}"/>
    <cellStyle name="Uwaga 3" xfId="41372" hidden="1" xr:uid="{00000000-0005-0000-0000-000058A40000}"/>
    <cellStyle name="Uwaga 3" xfId="41371" hidden="1" xr:uid="{00000000-0005-0000-0000-000059A40000}"/>
    <cellStyle name="Uwaga 3" xfId="41369" hidden="1" xr:uid="{00000000-0005-0000-0000-00005AA40000}"/>
    <cellStyle name="Uwaga 3" xfId="41357" hidden="1" xr:uid="{00000000-0005-0000-0000-00005BA40000}"/>
    <cellStyle name="Uwaga 3" xfId="41356" hidden="1" xr:uid="{00000000-0005-0000-0000-00005CA40000}"/>
    <cellStyle name="Uwaga 3" xfId="41354" hidden="1" xr:uid="{00000000-0005-0000-0000-00005DA40000}"/>
    <cellStyle name="Uwaga 3" xfId="41342" hidden="1" xr:uid="{00000000-0005-0000-0000-00005EA40000}"/>
    <cellStyle name="Uwaga 3" xfId="41341" hidden="1" xr:uid="{00000000-0005-0000-0000-00005FA40000}"/>
    <cellStyle name="Uwaga 3" xfId="41339" hidden="1" xr:uid="{00000000-0005-0000-0000-000060A40000}"/>
    <cellStyle name="Uwaga 3" xfId="41327" hidden="1" xr:uid="{00000000-0005-0000-0000-000061A40000}"/>
    <cellStyle name="Uwaga 3" xfId="41326" hidden="1" xr:uid="{00000000-0005-0000-0000-000062A40000}"/>
    <cellStyle name="Uwaga 3" xfId="41324" hidden="1" xr:uid="{00000000-0005-0000-0000-000063A40000}"/>
    <cellStyle name="Uwaga 3" xfId="41312" hidden="1" xr:uid="{00000000-0005-0000-0000-000064A40000}"/>
    <cellStyle name="Uwaga 3" xfId="41310" hidden="1" xr:uid="{00000000-0005-0000-0000-000065A40000}"/>
    <cellStyle name="Uwaga 3" xfId="41307" hidden="1" xr:uid="{00000000-0005-0000-0000-000066A40000}"/>
    <cellStyle name="Uwaga 3" xfId="41297" hidden="1" xr:uid="{00000000-0005-0000-0000-000067A40000}"/>
    <cellStyle name="Uwaga 3" xfId="41295" hidden="1" xr:uid="{00000000-0005-0000-0000-000068A40000}"/>
    <cellStyle name="Uwaga 3" xfId="41292" hidden="1" xr:uid="{00000000-0005-0000-0000-000069A40000}"/>
    <cellStyle name="Uwaga 3" xfId="41282" hidden="1" xr:uid="{00000000-0005-0000-0000-00006AA40000}"/>
    <cellStyle name="Uwaga 3" xfId="41280" hidden="1" xr:uid="{00000000-0005-0000-0000-00006BA40000}"/>
    <cellStyle name="Uwaga 3" xfId="41277" hidden="1" xr:uid="{00000000-0005-0000-0000-00006CA40000}"/>
    <cellStyle name="Uwaga 3" xfId="41267" hidden="1" xr:uid="{00000000-0005-0000-0000-00006DA40000}"/>
    <cellStyle name="Uwaga 3" xfId="41265" hidden="1" xr:uid="{00000000-0005-0000-0000-00006EA40000}"/>
    <cellStyle name="Uwaga 3" xfId="41262" hidden="1" xr:uid="{00000000-0005-0000-0000-00006FA40000}"/>
    <cellStyle name="Uwaga 3" xfId="41252" hidden="1" xr:uid="{00000000-0005-0000-0000-000070A40000}"/>
    <cellStyle name="Uwaga 3" xfId="41250" hidden="1" xr:uid="{00000000-0005-0000-0000-000071A40000}"/>
    <cellStyle name="Uwaga 3" xfId="41247" hidden="1" xr:uid="{00000000-0005-0000-0000-000072A40000}"/>
    <cellStyle name="Uwaga 3" xfId="41237" hidden="1" xr:uid="{00000000-0005-0000-0000-000073A40000}"/>
    <cellStyle name="Uwaga 3" xfId="41235" hidden="1" xr:uid="{00000000-0005-0000-0000-000074A40000}"/>
    <cellStyle name="Uwaga 3" xfId="41231" hidden="1" xr:uid="{00000000-0005-0000-0000-000075A40000}"/>
    <cellStyle name="Uwaga 3" xfId="41222" hidden="1" xr:uid="{00000000-0005-0000-0000-000076A40000}"/>
    <cellStyle name="Uwaga 3" xfId="41219" hidden="1" xr:uid="{00000000-0005-0000-0000-000077A40000}"/>
    <cellStyle name="Uwaga 3" xfId="41215" hidden="1" xr:uid="{00000000-0005-0000-0000-000078A40000}"/>
    <cellStyle name="Uwaga 3" xfId="41207" hidden="1" xr:uid="{00000000-0005-0000-0000-000079A40000}"/>
    <cellStyle name="Uwaga 3" xfId="41205" hidden="1" xr:uid="{00000000-0005-0000-0000-00007AA40000}"/>
    <cellStyle name="Uwaga 3" xfId="41201" hidden="1" xr:uid="{00000000-0005-0000-0000-00007BA40000}"/>
    <cellStyle name="Uwaga 3" xfId="41192" hidden="1" xr:uid="{00000000-0005-0000-0000-00007CA40000}"/>
    <cellStyle name="Uwaga 3" xfId="41190" hidden="1" xr:uid="{00000000-0005-0000-0000-00007DA40000}"/>
    <cellStyle name="Uwaga 3" xfId="41187" hidden="1" xr:uid="{00000000-0005-0000-0000-00007EA40000}"/>
    <cellStyle name="Uwaga 3" xfId="41177" hidden="1" xr:uid="{00000000-0005-0000-0000-00007FA40000}"/>
    <cellStyle name="Uwaga 3" xfId="41175" hidden="1" xr:uid="{00000000-0005-0000-0000-000080A40000}"/>
    <cellStyle name="Uwaga 3" xfId="41170" hidden="1" xr:uid="{00000000-0005-0000-0000-000081A40000}"/>
    <cellStyle name="Uwaga 3" xfId="41162" hidden="1" xr:uid="{00000000-0005-0000-0000-000082A40000}"/>
    <cellStyle name="Uwaga 3" xfId="41160" hidden="1" xr:uid="{00000000-0005-0000-0000-000083A40000}"/>
    <cellStyle name="Uwaga 3" xfId="41155" hidden="1" xr:uid="{00000000-0005-0000-0000-000084A40000}"/>
    <cellStyle name="Uwaga 3" xfId="41147" hidden="1" xr:uid="{00000000-0005-0000-0000-000085A40000}"/>
    <cellStyle name="Uwaga 3" xfId="41145" hidden="1" xr:uid="{00000000-0005-0000-0000-000086A40000}"/>
    <cellStyle name="Uwaga 3" xfId="41140" hidden="1" xr:uid="{00000000-0005-0000-0000-000087A40000}"/>
    <cellStyle name="Uwaga 3" xfId="41132" hidden="1" xr:uid="{00000000-0005-0000-0000-000088A40000}"/>
    <cellStyle name="Uwaga 3" xfId="41130" hidden="1" xr:uid="{00000000-0005-0000-0000-000089A40000}"/>
    <cellStyle name="Uwaga 3" xfId="41126" hidden="1" xr:uid="{00000000-0005-0000-0000-00008AA40000}"/>
    <cellStyle name="Uwaga 3" xfId="41117" hidden="1" xr:uid="{00000000-0005-0000-0000-00008BA40000}"/>
    <cellStyle name="Uwaga 3" xfId="41114" hidden="1" xr:uid="{00000000-0005-0000-0000-00008CA40000}"/>
    <cellStyle name="Uwaga 3" xfId="41109" hidden="1" xr:uid="{00000000-0005-0000-0000-00008DA40000}"/>
    <cellStyle name="Uwaga 3" xfId="41102" hidden="1" xr:uid="{00000000-0005-0000-0000-00008EA40000}"/>
    <cellStyle name="Uwaga 3" xfId="41098" hidden="1" xr:uid="{00000000-0005-0000-0000-00008FA40000}"/>
    <cellStyle name="Uwaga 3" xfId="41093" hidden="1" xr:uid="{00000000-0005-0000-0000-000090A40000}"/>
    <cellStyle name="Uwaga 3" xfId="41087" hidden="1" xr:uid="{00000000-0005-0000-0000-000091A40000}"/>
    <cellStyle name="Uwaga 3" xfId="41083" hidden="1" xr:uid="{00000000-0005-0000-0000-000092A40000}"/>
    <cellStyle name="Uwaga 3" xfId="41078" hidden="1" xr:uid="{00000000-0005-0000-0000-000093A40000}"/>
    <cellStyle name="Uwaga 3" xfId="41072" hidden="1" xr:uid="{00000000-0005-0000-0000-000094A40000}"/>
    <cellStyle name="Uwaga 3" xfId="41069" hidden="1" xr:uid="{00000000-0005-0000-0000-000095A40000}"/>
    <cellStyle name="Uwaga 3" xfId="41065" hidden="1" xr:uid="{00000000-0005-0000-0000-000096A40000}"/>
    <cellStyle name="Uwaga 3" xfId="41056" hidden="1" xr:uid="{00000000-0005-0000-0000-000097A40000}"/>
    <cellStyle name="Uwaga 3" xfId="41051" hidden="1" xr:uid="{00000000-0005-0000-0000-000098A40000}"/>
    <cellStyle name="Uwaga 3" xfId="41046" hidden="1" xr:uid="{00000000-0005-0000-0000-000099A40000}"/>
    <cellStyle name="Uwaga 3" xfId="41041" hidden="1" xr:uid="{00000000-0005-0000-0000-00009AA40000}"/>
    <cellStyle name="Uwaga 3" xfId="41036" hidden="1" xr:uid="{00000000-0005-0000-0000-00009BA40000}"/>
    <cellStyle name="Uwaga 3" xfId="41031" hidden="1" xr:uid="{00000000-0005-0000-0000-00009CA40000}"/>
    <cellStyle name="Uwaga 3" xfId="41026" hidden="1" xr:uid="{00000000-0005-0000-0000-00009DA40000}"/>
    <cellStyle name="Uwaga 3" xfId="41021" hidden="1" xr:uid="{00000000-0005-0000-0000-00009EA40000}"/>
    <cellStyle name="Uwaga 3" xfId="41016" hidden="1" xr:uid="{00000000-0005-0000-0000-00009FA40000}"/>
    <cellStyle name="Uwaga 3" xfId="41012" hidden="1" xr:uid="{00000000-0005-0000-0000-0000A0A40000}"/>
    <cellStyle name="Uwaga 3" xfId="41007" hidden="1" xr:uid="{00000000-0005-0000-0000-0000A1A40000}"/>
    <cellStyle name="Uwaga 3" xfId="41002" hidden="1" xr:uid="{00000000-0005-0000-0000-0000A2A40000}"/>
    <cellStyle name="Uwaga 3" xfId="40997" hidden="1" xr:uid="{00000000-0005-0000-0000-0000A3A40000}"/>
    <cellStyle name="Uwaga 3" xfId="40993" hidden="1" xr:uid="{00000000-0005-0000-0000-0000A4A40000}"/>
    <cellStyle name="Uwaga 3" xfId="40989" hidden="1" xr:uid="{00000000-0005-0000-0000-0000A5A40000}"/>
    <cellStyle name="Uwaga 3" xfId="40982" hidden="1" xr:uid="{00000000-0005-0000-0000-0000A6A40000}"/>
    <cellStyle name="Uwaga 3" xfId="40978" hidden="1" xr:uid="{00000000-0005-0000-0000-0000A7A40000}"/>
    <cellStyle name="Uwaga 3" xfId="40973" hidden="1" xr:uid="{00000000-0005-0000-0000-0000A8A40000}"/>
    <cellStyle name="Uwaga 3" xfId="40967" hidden="1" xr:uid="{00000000-0005-0000-0000-0000A9A40000}"/>
    <cellStyle name="Uwaga 3" xfId="40963" hidden="1" xr:uid="{00000000-0005-0000-0000-0000AAA40000}"/>
    <cellStyle name="Uwaga 3" xfId="40958" hidden="1" xr:uid="{00000000-0005-0000-0000-0000ABA40000}"/>
    <cellStyle name="Uwaga 3" xfId="40952" hidden="1" xr:uid="{00000000-0005-0000-0000-0000ACA40000}"/>
    <cellStyle name="Uwaga 3" xfId="40948" hidden="1" xr:uid="{00000000-0005-0000-0000-0000ADA40000}"/>
    <cellStyle name="Uwaga 3" xfId="40944" hidden="1" xr:uid="{00000000-0005-0000-0000-0000AEA40000}"/>
    <cellStyle name="Uwaga 3" xfId="40937" hidden="1" xr:uid="{00000000-0005-0000-0000-0000AFA40000}"/>
    <cellStyle name="Uwaga 3" xfId="40933" hidden="1" xr:uid="{00000000-0005-0000-0000-0000B0A40000}"/>
    <cellStyle name="Uwaga 3" xfId="40929" hidden="1" xr:uid="{00000000-0005-0000-0000-0000B1A40000}"/>
    <cellStyle name="Uwaga 3" xfId="41911" hidden="1" xr:uid="{00000000-0005-0000-0000-0000B2A40000}"/>
    <cellStyle name="Uwaga 3" xfId="41912" hidden="1" xr:uid="{00000000-0005-0000-0000-0000B3A40000}"/>
    <cellStyle name="Uwaga 3" xfId="41914" hidden="1" xr:uid="{00000000-0005-0000-0000-0000B4A40000}"/>
    <cellStyle name="Uwaga 3" xfId="41920" hidden="1" xr:uid="{00000000-0005-0000-0000-0000B5A40000}"/>
    <cellStyle name="Uwaga 3" xfId="41921" hidden="1" xr:uid="{00000000-0005-0000-0000-0000B6A40000}"/>
    <cellStyle name="Uwaga 3" xfId="41924" hidden="1" xr:uid="{00000000-0005-0000-0000-0000B7A40000}"/>
    <cellStyle name="Uwaga 3" xfId="41929" hidden="1" xr:uid="{00000000-0005-0000-0000-0000B8A40000}"/>
    <cellStyle name="Uwaga 3" xfId="41930" hidden="1" xr:uid="{00000000-0005-0000-0000-0000B9A40000}"/>
    <cellStyle name="Uwaga 3" xfId="41933" hidden="1" xr:uid="{00000000-0005-0000-0000-0000BAA40000}"/>
    <cellStyle name="Uwaga 3" xfId="41938" hidden="1" xr:uid="{00000000-0005-0000-0000-0000BBA40000}"/>
    <cellStyle name="Uwaga 3" xfId="41939" hidden="1" xr:uid="{00000000-0005-0000-0000-0000BCA40000}"/>
    <cellStyle name="Uwaga 3" xfId="41940" hidden="1" xr:uid="{00000000-0005-0000-0000-0000BDA40000}"/>
    <cellStyle name="Uwaga 3" xfId="41947" hidden="1" xr:uid="{00000000-0005-0000-0000-0000BEA40000}"/>
    <cellStyle name="Uwaga 3" xfId="41950" hidden="1" xr:uid="{00000000-0005-0000-0000-0000BFA40000}"/>
    <cellStyle name="Uwaga 3" xfId="41953" hidden="1" xr:uid="{00000000-0005-0000-0000-0000C0A40000}"/>
    <cellStyle name="Uwaga 3" xfId="41959" hidden="1" xr:uid="{00000000-0005-0000-0000-0000C1A40000}"/>
    <cellStyle name="Uwaga 3" xfId="41962" hidden="1" xr:uid="{00000000-0005-0000-0000-0000C2A40000}"/>
    <cellStyle name="Uwaga 3" xfId="41964" hidden="1" xr:uid="{00000000-0005-0000-0000-0000C3A40000}"/>
    <cellStyle name="Uwaga 3" xfId="41969" hidden="1" xr:uid="{00000000-0005-0000-0000-0000C4A40000}"/>
    <cellStyle name="Uwaga 3" xfId="41972" hidden="1" xr:uid="{00000000-0005-0000-0000-0000C5A40000}"/>
    <cellStyle name="Uwaga 3" xfId="41973" hidden="1" xr:uid="{00000000-0005-0000-0000-0000C6A40000}"/>
    <cellStyle name="Uwaga 3" xfId="41977" hidden="1" xr:uid="{00000000-0005-0000-0000-0000C7A40000}"/>
    <cellStyle name="Uwaga 3" xfId="41980" hidden="1" xr:uid="{00000000-0005-0000-0000-0000C8A40000}"/>
    <cellStyle name="Uwaga 3" xfId="41982" hidden="1" xr:uid="{00000000-0005-0000-0000-0000C9A40000}"/>
    <cellStyle name="Uwaga 3" xfId="41983" hidden="1" xr:uid="{00000000-0005-0000-0000-0000CAA40000}"/>
    <cellStyle name="Uwaga 3" xfId="41984" hidden="1" xr:uid="{00000000-0005-0000-0000-0000CBA40000}"/>
    <cellStyle name="Uwaga 3" xfId="41987" hidden="1" xr:uid="{00000000-0005-0000-0000-0000CCA40000}"/>
    <cellStyle name="Uwaga 3" xfId="41994" hidden="1" xr:uid="{00000000-0005-0000-0000-0000CDA40000}"/>
    <cellStyle name="Uwaga 3" xfId="41997" hidden="1" xr:uid="{00000000-0005-0000-0000-0000CEA40000}"/>
    <cellStyle name="Uwaga 3" xfId="42000" hidden="1" xr:uid="{00000000-0005-0000-0000-0000CFA40000}"/>
    <cellStyle name="Uwaga 3" xfId="42003" hidden="1" xr:uid="{00000000-0005-0000-0000-0000D0A40000}"/>
    <cellStyle name="Uwaga 3" xfId="42006" hidden="1" xr:uid="{00000000-0005-0000-0000-0000D1A40000}"/>
    <cellStyle name="Uwaga 3" xfId="42009" hidden="1" xr:uid="{00000000-0005-0000-0000-0000D2A40000}"/>
    <cellStyle name="Uwaga 3" xfId="42011" hidden="1" xr:uid="{00000000-0005-0000-0000-0000D3A40000}"/>
    <cellStyle name="Uwaga 3" xfId="42014" hidden="1" xr:uid="{00000000-0005-0000-0000-0000D4A40000}"/>
    <cellStyle name="Uwaga 3" xfId="42017" hidden="1" xr:uid="{00000000-0005-0000-0000-0000D5A40000}"/>
    <cellStyle name="Uwaga 3" xfId="42019" hidden="1" xr:uid="{00000000-0005-0000-0000-0000D6A40000}"/>
    <cellStyle name="Uwaga 3" xfId="42020" hidden="1" xr:uid="{00000000-0005-0000-0000-0000D7A40000}"/>
    <cellStyle name="Uwaga 3" xfId="42022" hidden="1" xr:uid="{00000000-0005-0000-0000-0000D8A40000}"/>
    <cellStyle name="Uwaga 3" xfId="42029" hidden="1" xr:uid="{00000000-0005-0000-0000-0000D9A40000}"/>
    <cellStyle name="Uwaga 3" xfId="42032" hidden="1" xr:uid="{00000000-0005-0000-0000-0000DAA40000}"/>
    <cellStyle name="Uwaga 3" xfId="42035" hidden="1" xr:uid="{00000000-0005-0000-0000-0000DBA40000}"/>
    <cellStyle name="Uwaga 3" xfId="42039" hidden="1" xr:uid="{00000000-0005-0000-0000-0000DCA40000}"/>
    <cellStyle name="Uwaga 3" xfId="42042" hidden="1" xr:uid="{00000000-0005-0000-0000-0000DDA40000}"/>
    <cellStyle name="Uwaga 3" xfId="42045" hidden="1" xr:uid="{00000000-0005-0000-0000-0000DEA40000}"/>
    <cellStyle name="Uwaga 3" xfId="42047" hidden="1" xr:uid="{00000000-0005-0000-0000-0000DFA40000}"/>
    <cellStyle name="Uwaga 3" xfId="42050" hidden="1" xr:uid="{00000000-0005-0000-0000-0000E0A40000}"/>
    <cellStyle name="Uwaga 3" xfId="42053" hidden="1" xr:uid="{00000000-0005-0000-0000-0000E1A40000}"/>
    <cellStyle name="Uwaga 3" xfId="42055" hidden="1" xr:uid="{00000000-0005-0000-0000-0000E2A40000}"/>
    <cellStyle name="Uwaga 3" xfId="42056" hidden="1" xr:uid="{00000000-0005-0000-0000-0000E3A40000}"/>
    <cellStyle name="Uwaga 3" xfId="42059" hidden="1" xr:uid="{00000000-0005-0000-0000-0000E4A40000}"/>
    <cellStyle name="Uwaga 3" xfId="42066" hidden="1" xr:uid="{00000000-0005-0000-0000-0000E5A40000}"/>
    <cellStyle name="Uwaga 3" xfId="42069" hidden="1" xr:uid="{00000000-0005-0000-0000-0000E6A40000}"/>
    <cellStyle name="Uwaga 3" xfId="42072" hidden="1" xr:uid="{00000000-0005-0000-0000-0000E7A40000}"/>
    <cellStyle name="Uwaga 3" xfId="42076" hidden="1" xr:uid="{00000000-0005-0000-0000-0000E8A40000}"/>
    <cellStyle name="Uwaga 3" xfId="42079" hidden="1" xr:uid="{00000000-0005-0000-0000-0000E9A40000}"/>
    <cellStyle name="Uwaga 3" xfId="42081" hidden="1" xr:uid="{00000000-0005-0000-0000-0000EAA40000}"/>
    <cellStyle name="Uwaga 3" xfId="42084" hidden="1" xr:uid="{00000000-0005-0000-0000-0000EBA40000}"/>
    <cellStyle name="Uwaga 3" xfId="42087" hidden="1" xr:uid="{00000000-0005-0000-0000-0000ECA40000}"/>
    <cellStyle name="Uwaga 3" xfId="42090" hidden="1" xr:uid="{00000000-0005-0000-0000-0000EDA40000}"/>
    <cellStyle name="Uwaga 3" xfId="42091" hidden="1" xr:uid="{00000000-0005-0000-0000-0000EEA40000}"/>
    <cellStyle name="Uwaga 3" xfId="42092" hidden="1" xr:uid="{00000000-0005-0000-0000-0000EFA40000}"/>
    <cellStyle name="Uwaga 3" xfId="42094" hidden="1" xr:uid="{00000000-0005-0000-0000-0000F0A40000}"/>
    <cellStyle name="Uwaga 3" xfId="42100" hidden="1" xr:uid="{00000000-0005-0000-0000-0000F1A40000}"/>
    <cellStyle name="Uwaga 3" xfId="42101" hidden="1" xr:uid="{00000000-0005-0000-0000-0000F2A40000}"/>
    <cellStyle name="Uwaga 3" xfId="42103" hidden="1" xr:uid="{00000000-0005-0000-0000-0000F3A40000}"/>
    <cellStyle name="Uwaga 3" xfId="42109" hidden="1" xr:uid="{00000000-0005-0000-0000-0000F4A40000}"/>
    <cellStyle name="Uwaga 3" xfId="42111" hidden="1" xr:uid="{00000000-0005-0000-0000-0000F5A40000}"/>
    <cellStyle name="Uwaga 3" xfId="42114" hidden="1" xr:uid="{00000000-0005-0000-0000-0000F6A40000}"/>
    <cellStyle name="Uwaga 3" xfId="42118" hidden="1" xr:uid="{00000000-0005-0000-0000-0000F7A40000}"/>
    <cellStyle name="Uwaga 3" xfId="42119" hidden="1" xr:uid="{00000000-0005-0000-0000-0000F8A40000}"/>
    <cellStyle name="Uwaga 3" xfId="42121" hidden="1" xr:uid="{00000000-0005-0000-0000-0000F9A40000}"/>
    <cellStyle name="Uwaga 3" xfId="42127" hidden="1" xr:uid="{00000000-0005-0000-0000-0000FAA40000}"/>
    <cellStyle name="Uwaga 3" xfId="42128" hidden="1" xr:uid="{00000000-0005-0000-0000-0000FBA40000}"/>
    <cellStyle name="Uwaga 3" xfId="42129" hidden="1" xr:uid="{00000000-0005-0000-0000-0000FCA40000}"/>
    <cellStyle name="Uwaga 3" xfId="42137" hidden="1" xr:uid="{00000000-0005-0000-0000-0000FDA40000}"/>
    <cellStyle name="Uwaga 3" xfId="42140" hidden="1" xr:uid="{00000000-0005-0000-0000-0000FEA40000}"/>
    <cellStyle name="Uwaga 3" xfId="42143" hidden="1" xr:uid="{00000000-0005-0000-0000-0000FFA40000}"/>
    <cellStyle name="Uwaga 3" xfId="42146" hidden="1" xr:uid="{00000000-0005-0000-0000-000000A50000}"/>
    <cellStyle name="Uwaga 3" xfId="42149" hidden="1" xr:uid="{00000000-0005-0000-0000-000001A50000}"/>
    <cellStyle name="Uwaga 3" xfId="42152" hidden="1" xr:uid="{00000000-0005-0000-0000-000002A50000}"/>
    <cellStyle name="Uwaga 3" xfId="42155" hidden="1" xr:uid="{00000000-0005-0000-0000-000003A50000}"/>
    <cellStyle name="Uwaga 3" xfId="42158" hidden="1" xr:uid="{00000000-0005-0000-0000-000004A50000}"/>
    <cellStyle name="Uwaga 3" xfId="42161" hidden="1" xr:uid="{00000000-0005-0000-0000-000005A50000}"/>
    <cellStyle name="Uwaga 3" xfId="42163" hidden="1" xr:uid="{00000000-0005-0000-0000-000006A50000}"/>
    <cellStyle name="Uwaga 3" xfId="42164" hidden="1" xr:uid="{00000000-0005-0000-0000-000007A50000}"/>
    <cellStyle name="Uwaga 3" xfId="42166" hidden="1" xr:uid="{00000000-0005-0000-0000-000008A50000}"/>
    <cellStyle name="Uwaga 3" xfId="42173" hidden="1" xr:uid="{00000000-0005-0000-0000-000009A50000}"/>
    <cellStyle name="Uwaga 3" xfId="42176" hidden="1" xr:uid="{00000000-0005-0000-0000-00000AA50000}"/>
    <cellStyle name="Uwaga 3" xfId="42179" hidden="1" xr:uid="{00000000-0005-0000-0000-00000BA50000}"/>
    <cellStyle name="Uwaga 3" xfId="42182" hidden="1" xr:uid="{00000000-0005-0000-0000-00000CA50000}"/>
    <cellStyle name="Uwaga 3" xfId="42185" hidden="1" xr:uid="{00000000-0005-0000-0000-00000DA50000}"/>
    <cellStyle name="Uwaga 3" xfId="42188" hidden="1" xr:uid="{00000000-0005-0000-0000-00000EA50000}"/>
    <cellStyle name="Uwaga 3" xfId="42191" hidden="1" xr:uid="{00000000-0005-0000-0000-00000FA50000}"/>
    <cellStyle name="Uwaga 3" xfId="42193" hidden="1" xr:uid="{00000000-0005-0000-0000-000010A50000}"/>
    <cellStyle name="Uwaga 3" xfId="42196" hidden="1" xr:uid="{00000000-0005-0000-0000-000011A50000}"/>
    <cellStyle name="Uwaga 3" xfId="42199" hidden="1" xr:uid="{00000000-0005-0000-0000-000012A50000}"/>
    <cellStyle name="Uwaga 3" xfId="42200" hidden="1" xr:uid="{00000000-0005-0000-0000-000013A50000}"/>
    <cellStyle name="Uwaga 3" xfId="42201" hidden="1" xr:uid="{00000000-0005-0000-0000-000014A50000}"/>
    <cellStyle name="Uwaga 3" xfId="42208" hidden="1" xr:uid="{00000000-0005-0000-0000-000015A50000}"/>
    <cellStyle name="Uwaga 3" xfId="42209" hidden="1" xr:uid="{00000000-0005-0000-0000-000016A50000}"/>
    <cellStyle name="Uwaga 3" xfId="42211" hidden="1" xr:uid="{00000000-0005-0000-0000-000017A50000}"/>
    <cellStyle name="Uwaga 3" xfId="42217" hidden="1" xr:uid="{00000000-0005-0000-0000-000018A50000}"/>
    <cellStyle name="Uwaga 3" xfId="42218" hidden="1" xr:uid="{00000000-0005-0000-0000-000019A50000}"/>
    <cellStyle name="Uwaga 3" xfId="42220" hidden="1" xr:uid="{00000000-0005-0000-0000-00001AA50000}"/>
    <cellStyle name="Uwaga 3" xfId="42226" hidden="1" xr:uid="{00000000-0005-0000-0000-00001BA50000}"/>
    <cellStyle name="Uwaga 3" xfId="42227" hidden="1" xr:uid="{00000000-0005-0000-0000-00001CA50000}"/>
    <cellStyle name="Uwaga 3" xfId="42229" hidden="1" xr:uid="{00000000-0005-0000-0000-00001DA50000}"/>
    <cellStyle name="Uwaga 3" xfId="42235" hidden="1" xr:uid="{00000000-0005-0000-0000-00001EA50000}"/>
    <cellStyle name="Uwaga 3" xfId="42236" hidden="1" xr:uid="{00000000-0005-0000-0000-00001FA50000}"/>
    <cellStyle name="Uwaga 3" xfId="42237" hidden="1" xr:uid="{00000000-0005-0000-0000-000020A50000}"/>
    <cellStyle name="Uwaga 3" xfId="42245" hidden="1" xr:uid="{00000000-0005-0000-0000-000021A50000}"/>
    <cellStyle name="Uwaga 3" xfId="42247" hidden="1" xr:uid="{00000000-0005-0000-0000-000022A50000}"/>
    <cellStyle name="Uwaga 3" xfId="42250" hidden="1" xr:uid="{00000000-0005-0000-0000-000023A50000}"/>
    <cellStyle name="Uwaga 3" xfId="42254" hidden="1" xr:uid="{00000000-0005-0000-0000-000024A50000}"/>
    <cellStyle name="Uwaga 3" xfId="42257" hidden="1" xr:uid="{00000000-0005-0000-0000-000025A50000}"/>
    <cellStyle name="Uwaga 3" xfId="42260" hidden="1" xr:uid="{00000000-0005-0000-0000-000026A50000}"/>
    <cellStyle name="Uwaga 3" xfId="42263" hidden="1" xr:uid="{00000000-0005-0000-0000-000027A50000}"/>
    <cellStyle name="Uwaga 3" xfId="42265" hidden="1" xr:uid="{00000000-0005-0000-0000-000028A50000}"/>
    <cellStyle name="Uwaga 3" xfId="42268" hidden="1" xr:uid="{00000000-0005-0000-0000-000029A50000}"/>
    <cellStyle name="Uwaga 3" xfId="42271" hidden="1" xr:uid="{00000000-0005-0000-0000-00002AA50000}"/>
    <cellStyle name="Uwaga 3" xfId="42272" hidden="1" xr:uid="{00000000-0005-0000-0000-00002BA50000}"/>
    <cellStyle name="Uwaga 3" xfId="42273" hidden="1" xr:uid="{00000000-0005-0000-0000-00002CA50000}"/>
    <cellStyle name="Uwaga 3" xfId="42280" hidden="1" xr:uid="{00000000-0005-0000-0000-00002DA50000}"/>
    <cellStyle name="Uwaga 3" xfId="42282" hidden="1" xr:uid="{00000000-0005-0000-0000-00002EA50000}"/>
    <cellStyle name="Uwaga 3" xfId="42284" hidden="1" xr:uid="{00000000-0005-0000-0000-00002FA50000}"/>
    <cellStyle name="Uwaga 3" xfId="42289" hidden="1" xr:uid="{00000000-0005-0000-0000-000030A50000}"/>
    <cellStyle name="Uwaga 3" xfId="42291" hidden="1" xr:uid="{00000000-0005-0000-0000-000031A50000}"/>
    <cellStyle name="Uwaga 3" xfId="42293" hidden="1" xr:uid="{00000000-0005-0000-0000-000032A50000}"/>
    <cellStyle name="Uwaga 3" xfId="42298" hidden="1" xr:uid="{00000000-0005-0000-0000-000033A50000}"/>
    <cellStyle name="Uwaga 3" xfId="42300" hidden="1" xr:uid="{00000000-0005-0000-0000-000034A50000}"/>
    <cellStyle name="Uwaga 3" xfId="42302" hidden="1" xr:uid="{00000000-0005-0000-0000-000035A50000}"/>
    <cellStyle name="Uwaga 3" xfId="42307" hidden="1" xr:uid="{00000000-0005-0000-0000-000036A50000}"/>
    <cellStyle name="Uwaga 3" xfId="42308" hidden="1" xr:uid="{00000000-0005-0000-0000-000037A50000}"/>
    <cellStyle name="Uwaga 3" xfId="42309" hidden="1" xr:uid="{00000000-0005-0000-0000-000038A50000}"/>
    <cellStyle name="Uwaga 3" xfId="42316" hidden="1" xr:uid="{00000000-0005-0000-0000-000039A50000}"/>
    <cellStyle name="Uwaga 3" xfId="42318" hidden="1" xr:uid="{00000000-0005-0000-0000-00003AA50000}"/>
    <cellStyle name="Uwaga 3" xfId="42320" hidden="1" xr:uid="{00000000-0005-0000-0000-00003BA50000}"/>
    <cellStyle name="Uwaga 3" xfId="42325" hidden="1" xr:uid="{00000000-0005-0000-0000-00003CA50000}"/>
    <cellStyle name="Uwaga 3" xfId="42327" hidden="1" xr:uid="{00000000-0005-0000-0000-00003DA50000}"/>
    <cellStyle name="Uwaga 3" xfId="42329" hidden="1" xr:uid="{00000000-0005-0000-0000-00003EA50000}"/>
    <cellStyle name="Uwaga 3" xfId="42334" hidden="1" xr:uid="{00000000-0005-0000-0000-00003FA50000}"/>
    <cellStyle name="Uwaga 3" xfId="42336" hidden="1" xr:uid="{00000000-0005-0000-0000-000040A50000}"/>
    <cellStyle name="Uwaga 3" xfId="42337" hidden="1" xr:uid="{00000000-0005-0000-0000-000041A50000}"/>
    <cellStyle name="Uwaga 3" xfId="42343" hidden="1" xr:uid="{00000000-0005-0000-0000-000042A50000}"/>
    <cellStyle name="Uwaga 3" xfId="42344" hidden="1" xr:uid="{00000000-0005-0000-0000-000043A50000}"/>
    <cellStyle name="Uwaga 3" xfId="42345" hidden="1" xr:uid="{00000000-0005-0000-0000-000044A50000}"/>
    <cellStyle name="Uwaga 3" xfId="42352" hidden="1" xr:uid="{00000000-0005-0000-0000-000045A50000}"/>
    <cellStyle name="Uwaga 3" xfId="42354" hidden="1" xr:uid="{00000000-0005-0000-0000-000046A50000}"/>
    <cellStyle name="Uwaga 3" xfId="42356" hidden="1" xr:uid="{00000000-0005-0000-0000-000047A50000}"/>
    <cellStyle name="Uwaga 3" xfId="42361" hidden="1" xr:uid="{00000000-0005-0000-0000-000048A50000}"/>
    <cellStyle name="Uwaga 3" xfId="42363" hidden="1" xr:uid="{00000000-0005-0000-0000-000049A50000}"/>
    <cellStyle name="Uwaga 3" xfId="42365" hidden="1" xr:uid="{00000000-0005-0000-0000-00004AA50000}"/>
    <cellStyle name="Uwaga 3" xfId="42370" hidden="1" xr:uid="{00000000-0005-0000-0000-00004BA50000}"/>
    <cellStyle name="Uwaga 3" xfId="42372" hidden="1" xr:uid="{00000000-0005-0000-0000-00004CA50000}"/>
    <cellStyle name="Uwaga 3" xfId="42374" hidden="1" xr:uid="{00000000-0005-0000-0000-00004DA50000}"/>
    <cellStyle name="Uwaga 3" xfId="42379" hidden="1" xr:uid="{00000000-0005-0000-0000-00004EA50000}"/>
    <cellStyle name="Uwaga 3" xfId="42380" hidden="1" xr:uid="{00000000-0005-0000-0000-00004FA50000}"/>
    <cellStyle name="Uwaga 3" xfId="42382" hidden="1" xr:uid="{00000000-0005-0000-0000-000050A50000}"/>
    <cellStyle name="Uwaga 3" xfId="42388" hidden="1" xr:uid="{00000000-0005-0000-0000-000051A50000}"/>
    <cellStyle name="Uwaga 3" xfId="42389" hidden="1" xr:uid="{00000000-0005-0000-0000-000052A50000}"/>
    <cellStyle name="Uwaga 3" xfId="42390" hidden="1" xr:uid="{00000000-0005-0000-0000-000053A50000}"/>
    <cellStyle name="Uwaga 3" xfId="42397" hidden="1" xr:uid="{00000000-0005-0000-0000-000054A50000}"/>
    <cellStyle name="Uwaga 3" xfId="42398" hidden="1" xr:uid="{00000000-0005-0000-0000-000055A50000}"/>
    <cellStyle name="Uwaga 3" xfId="42399" hidden="1" xr:uid="{00000000-0005-0000-0000-000056A50000}"/>
    <cellStyle name="Uwaga 3" xfId="42406" hidden="1" xr:uid="{00000000-0005-0000-0000-000057A50000}"/>
    <cellStyle name="Uwaga 3" xfId="42407" hidden="1" xr:uid="{00000000-0005-0000-0000-000058A50000}"/>
    <cellStyle name="Uwaga 3" xfId="42408" hidden="1" xr:uid="{00000000-0005-0000-0000-000059A50000}"/>
    <cellStyle name="Uwaga 3" xfId="42415" hidden="1" xr:uid="{00000000-0005-0000-0000-00005AA50000}"/>
    <cellStyle name="Uwaga 3" xfId="42416" hidden="1" xr:uid="{00000000-0005-0000-0000-00005BA50000}"/>
    <cellStyle name="Uwaga 3" xfId="42417" hidden="1" xr:uid="{00000000-0005-0000-0000-00005CA50000}"/>
    <cellStyle name="Uwaga 3" xfId="42424" hidden="1" xr:uid="{00000000-0005-0000-0000-00005DA50000}"/>
    <cellStyle name="Uwaga 3" xfId="42425" hidden="1" xr:uid="{00000000-0005-0000-0000-00005EA50000}"/>
    <cellStyle name="Uwaga 3" xfId="42426" hidden="1" xr:uid="{00000000-0005-0000-0000-00005FA50000}"/>
    <cellStyle name="Uwaga 3" xfId="42487" hidden="1" xr:uid="{00000000-0005-0000-0000-000060A50000}"/>
    <cellStyle name="Uwaga 3" xfId="42488" hidden="1" xr:uid="{00000000-0005-0000-0000-000061A50000}"/>
    <cellStyle name="Uwaga 3" xfId="42490" hidden="1" xr:uid="{00000000-0005-0000-0000-000062A50000}"/>
    <cellStyle name="Uwaga 3" xfId="42502" hidden="1" xr:uid="{00000000-0005-0000-0000-000063A50000}"/>
    <cellStyle name="Uwaga 3" xfId="42503" hidden="1" xr:uid="{00000000-0005-0000-0000-000064A50000}"/>
    <cellStyle name="Uwaga 3" xfId="42508" hidden="1" xr:uid="{00000000-0005-0000-0000-000065A50000}"/>
    <cellStyle name="Uwaga 3" xfId="42517" hidden="1" xr:uid="{00000000-0005-0000-0000-000066A50000}"/>
    <cellStyle name="Uwaga 3" xfId="42518" hidden="1" xr:uid="{00000000-0005-0000-0000-000067A50000}"/>
    <cellStyle name="Uwaga 3" xfId="42523" hidden="1" xr:uid="{00000000-0005-0000-0000-000068A50000}"/>
    <cellStyle name="Uwaga 3" xfId="42532" hidden="1" xr:uid="{00000000-0005-0000-0000-000069A50000}"/>
    <cellStyle name="Uwaga 3" xfId="42533" hidden="1" xr:uid="{00000000-0005-0000-0000-00006AA50000}"/>
    <cellStyle name="Uwaga 3" xfId="42534" hidden="1" xr:uid="{00000000-0005-0000-0000-00006BA50000}"/>
    <cellStyle name="Uwaga 3" xfId="42547" hidden="1" xr:uid="{00000000-0005-0000-0000-00006CA50000}"/>
    <cellStyle name="Uwaga 3" xfId="42552" hidden="1" xr:uid="{00000000-0005-0000-0000-00006DA50000}"/>
    <cellStyle name="Uwaga 3" xfId="42557" hidden="1" xr:uid="{00000000-0005-0000-0000-00006EA50000}"/>
    <cellStyle name="Uwaga 3" xfId="42567" hidden="1" xr:uid="{00000000-0005-0000-0000-00006FA50000}"/>
    <cellStyle name="Uwaga 3" xfId="42572" hidden="1" xr:uid="{00000000-0005-0000-0000-000070A50000}"/>
    <cellStyle name="Uwaga 3" xfId="42576" hidden="1" xr:uid="{00000000-0005-0000-0000-000071A50000}"/>
    <cellStyle name="Uwaga 3" xfId="42583" hidden="1" xr:uid="{00000000-0005-0000-0000-000072A50000}"/>
    <cellStyle name="Uwaga 3" xfId="42588" hidden="1" xr:uid="{00000000-0005-0000-0000-000073A50000}"/>
    <cellStyle name="Uwaga 3" xfId="42591" hidden="1" xr:uid="{00000000-0005-0000-0000-000074A50000}"/>
    <cellStyle name="Uwaga 3" xfId="42597" hidden="1" xr:uid="{00000000-0005-0000-0000-000075A50000}"/>
    <cellStyle name="Uwaga 3" xfId="42602" hidden="1" xr:uid="{00000000-0005-0000-0000-000076A50000}"/>
    <cellStyle name="Uwaga 3" xfId="42606" hidden="1" xr:uid="{00000000-0005-0000-0000-000077A50000}"/>
    <cellStyle name="Uwaga 3" xfId="42607" hidden="1" xr:uid="{00000000-0005-0000-0000-000078A50000}"/>
    <cellStyle name="Uwaga 3" xfId="42608" hidden="1" xr:uid="{00000000-0005-0000-0000-000079A50000}"/>
    <cellStyle name="Uwaga 3" xfId="42612" hidden="1" xr:uid="{00000000-0005-0000-0000-00007AA50000}"/>
    <cellStyle name="Uwaga 3" xfId="42624" hidden="1" xr:uid="{00000000-0005-0000-0000-00007BA50000}"/>
    <cellStyle name="Uwaga 3" xfId="42629" hidden="1" xr:uid="{00000000-0005-0000-0000-00007CA50000}"/>
    <cellStyle name="Uwaga 3" xfId="42634" hidden="1" xr:uid="{00000000-0005-0000-0000-00007DA50000}"/>
    <cellStyle name="Uwaga 3" xfId="42639" hidden="1" xr:uid="{00000000-0005-0000-0000-00007EA50000}"/>
    <cellStyle name="Uwaga 3" xfId="42644" hidden="1" xr:uid="{00000000-0005-0000-0000-00007FA50000}"/>
    <cellStyle name="Uwaga 3" xfId="42649" hidden="1" xr:uid="{00000000-0005-0000-0000-000080A50000}"/>
    <cellStyle name="Uwaga 3" xfId="42653" hidden="1" xr:uid="{00000000-0005-0000-0000-000081A50000}"/>
    <cellStyle name="Uwaga 3" xfId="42657" hidden="1" xr:uid="{00000000-0005-0000-0000-000082A50000}"/>
    <cellStyle name="Uwaga 3" xfId="42662" hidden="1" xr:uid="{00000000-0005-0000-0000-000083A50000}"/>
    <cellStyle name="Uwaga 3" xfId="42667" hidden="1" xr:uid="{00000000-0005-0000-0000-000084A50000}"/>
    <cellStyle name="Uwaga 3" xfId="42668" hidden="1" xr:uid="{00000000-0005-0000-0000-000085A50000}"/>
    <cellStyle name="Uwaga 3" xfId="42670" hidden="1" xr:uid="{00000000-0005-0000-0000-000086A50000}"/>
    <cellStyle name="Uwaga 3" xfId="42683" hidden="1" xr:uid="{00000000-0005-0000-0000-000087A50000}"/>
    <cellStyle name="Uwaga 3" xfId="42687" hidden="1" xr:uid="{00000000-0005-0000-0000-000088A50000}"/>
    <cellStyle name="Uwaga 3" xfId="42692" hidden="1" xr:uid="{00000000-0005-0000-0000-000089A50000}"/>
    <cellStyle name="Uwaga 3" xfId="42699" hidden="1" xr:uid="{00000000-0005-0000-0000-00008AA50000}"/>
    <cellStyle name="Uwaga 3" xfId="42703" hidden="1" xr:uid="{00000000-0005-0000-0000-00008BA50000}"/>
    <cellStyle name="Uwaga 3" xfId="42708" hidden="1" xr:uid="{00000000-0005-0000-0000-00008CA50000}"/>
    <cellStyle name="Uwaga 3" xfId="42713" hidden="1" xr:uid="{00000000-0005-0000-0000-00008DA50000}"/>
    <cellStyle name="Uwaga 3" xfId="42716" hidden="1" xr:uid="{00000000-0005-0000-0000-00008EA50000}"/>
    <cellStyle name="Uwaga 3" xfId="42721" hidden="1" xr:uid="{00000000-0005-0000-0000-00008FA50000}"/>
    <cellStyle name="Uwaga 3" xfId="42727" hidden="1" xr:uid="{00000000-0005-0000-0000-000090A50000}"/>
    <cellStyle name="Uwaga 3" xfId="42728" hidden="1" xr:uid="{00000000-0005-0000-0000-000091A50000}"/>
    <cellStyle name="Uwaga 3" xfId="42731" hidden="1" xr:uid="{00000000-0005-0000-0000-000092A50000}"/>
    <cellStyle name="Uwaga 3" xfId="42744" hidden="1" xr:uid="{00000000-0005-0000-0000-000093A50000}"/>
    <cellStyle name="Uwaga 3" xfId="42748" hidden="1" xr:uid="{00000000-0005-0000-0000-000094A50000}"/>
    <cellStyle name="Uwaga 3" xfId="42753" hidden="1" xr:uid="{00000000-0005-0000-0000-000095A50000}"/>
    <cellStyle name="Uwaga 3" xfId="42760" hidden="1" xr:uid="{00000000-0005-0000-0000-000096A50000}"/>
    <cellStyle name="Uwaga 3" xfId="42765" hidden="1" xr:uid="{00000000-0005-0000-0000-000097A50000}"/>
    <cellStyle name="Uwaga 3" xfId="42769" hidden="1" xr:uid="{00000000-0005-0000-0000-000098A50000}"/>
    <cellStyle name="Uwaga 3" xfId="42774" hidden="1" xr:uid="{00000000-0005-0000-0000-000099A50000}"/>
    <cellStyle name="Uwaga 3" xfId="42778" hidden="1" xr:uid="{00000000-0005-0000-0000-00009AA50000}"/>
    <cellStyle name="Uwaga 3" xfId="42783" hidden="1" xr:uid="{00000000-0005-0000-0000-00009BA50000}"/>
    <cellStyle name="Uwaga 3" xfId="42787" hidden="1" xr:uid="{00000000-0005-0000-0000-00009CA50000}"/>
    <cellStyle name="Uwaga 3" xfId="42788" hidden="1" xr:uid="{00000000-0005-0000-0000-00009DA50000}"/>
    <cellStyle name="Uwaga 3" xfId="42790" hidden="1" xr:uid="{00000000-0005-0000-0000-00009EA50000}"/>
    <cellStyle name="Uwaga 3" xfId="42802" hidden="1" xr:uid="{00000000-0005-0000-0000-00009FA50000}"/>
    <cellStyle name="Uwaga 3" xfId="42803" hidden="1" xr:uid="{00000000-0005-0000-0000-0000A0A50000}"/>
    <cellStyle name="Uwaga 3" xfId="42805" hidden="1" xr:uid="{00000000-0005-0000-0000-0000A1A50000}"/>
    <cellStyle name="Uwaga 3" xfId="42817" hidden="1" xr:uid="{00000000-0005-0000-0000-0000A2A50000}"/>
    <cellStyle name="Uwaga 3" xfId="42819" hidden="1" xr:uid="{00000000-0005-0000-0000-0000A3A50000}"/>
    <cellStyle name="Uwaga 3" xfId="42822" hidden="1" xr:uid="{00000000-0005-0000-0000-0000A4A50000}"/>
    <cellStyle name="Uwaga 3" xfId="42832" hidden="1" xr:uid="{00000000-0005-0000-0000-0000A5A50000}"/>
    <cellStyle name="Uwaga 3" xfId="42833" hidden="1" xr:uid="{00000000-0005-0000-0000-0000A6A50000}"/>
    <cellStyle name="Uwaga 3" xfId="42835" hidden="1" xr:uid="{00000000-0005-0000-0000-0000A7A50000}"/>
    <cellStyle name="Uwaga 3" xfId="42847" hidden="1" xr:uid="{00000000-0005-0000-0000-0000A8A50000}"/>
    <cellStyle name="Uwaga 3" xfId="42848" hidden="1" xr:uid="{00000000-0005-0000-0000-0000A9A50000}"/>
    <cellStyle name="Uwaga 3" xfId="42849" hidden="1" xr:uid="{00000000-0005-0000-0000-0000AAA50000}"/>
    <cellStyle name="Uwaga 3" xfId="42863" hidden="1" xr:uid="{00000000-0005-0000-0000-0000ABA50000}"/>
    <cellStyle name="Uwaga 3" xfId="42866" hidden="1" xr:uid="{00000000-0005-0000-0000-0000ACA50000}"/>
    <cellStyle name="Uwaga 3" xfId="42870" hidden="1" xr:uid="{00000000-0005-0000-0000-0000ADA50000}"/>
    <cellStyle name="Uwaga 3" xfId="42878" hidden="1" xr:uid="{00000000-0005-0000-0000-0000AEA50000}"/>
    <cellStyle name="Uwaga 3" xfId="42881" hidden="1" xr:uid="{00000000-0005-0000-0000-0000AFA50000}"/>
    <cellStyle name="Uwaga 3" xfId="42885" hidden="1" xr:uid="{00000000-0005-0000-0000-0000B0A50000}"/>
    <cellStyle name="Uwaga 3" xfId="42893" hidden="1" xr:uid="{00000000-0005-0000-0000-0000B1A50000}"/>
    <cellStyle name="Uwaga 3" xfId="42896" hidden="1" xr:uid="{00000000-0005-0000-0000-0000B2A50000}"/>
    <cellStyle name="Uwaga 3" xfId="42900" hidden="1" xr:uid="{00000000-0005-0000-0000-0000B3A50000}"/>
    <cellStyle name="Uwaga 3" xfId="42907" hidden="1" xr:uid="{00000000-0005-0000-0000-0000B4A50000}"/>
    <cellStyle name="Uwaga 3" xfId="42908" hidden="1" xr:uid="{00000000-0005-0000-0000-0000B5A50000}"/>
    <cellStyle name="Uwaga 3" xfId="42910" hidden="1" xr:uid="{00000000-0005-0000-0000-0000B6A50000}"/>
    <cellStyle name="Uwaga 3" xfId="42923" hidden="1" xr:uid="{00000000-0005-0000-0000-0000B7A50000}"/>
    <cellStyle name="Uwaga 3" xfId="42926" hidden="1" xr:uid="{00000000-0005-0000-0000-0000B8A50000}"/>
    <cellStyle name="Uwaga 3" xfId="42929" hidden="1" xr:uid="{00000000-0005-0000-0000-0000B9A50000}"/>
    <cellStyle name="Uwaga 3" xfId="42938" hidden="1" xr:uid="{00000000-0005-0000-0000-0000BAA50000}"/>
    <cellStyle name="Uwaga 3" xfId="42941" hidden="1" xr:uid="{00000000-0005-0000-0000-0000BBA50000}"/>
    <cellStyle name="Uwaga 3" xfId="42945" hidden="1" xr:uid="{00000000-0005-0000-0000-0000BCA50000}"/>
    <cellStyle name="Uwaga 3" xfId="42953" hidden="1" xr:uid="{00000000-0005-0000-0000-0000BDA50000}"/>
    <cellStyle name="Uwaga 3" xfId="42955" hidden="1" xr:uid="{00000000-0005-0000-0000-0000BEA50000}"/>
    <cellStyle name="Uwaga 3" xfId="42958" hidden="1" xr:uid="{00000000-0005-0000-0000-0000BFA50000}"/>
    <cellStyle name="Uwaga 3" xfId="42967" hidden="1" xr:uid="{00000000-0005-0000-0000-0000C0A50000}"/>
    <cellStyle name="Uwaga 3" xfId="42968" hidden="1" xr:uid="{00000000-0005-0000-0000-0000C1A50000}"/>
    <cellStyle name="Uwaga 3" xfId="42969" hidden="1" xr:uid="{00000000-0005-0000-0000-0000C2A50000}"/>
    <cellStyle name="Uwaga 3" xfId="42982" hidden="1" xr:uid="{00000000-0005-0000-0000-0000C3A50000}"/>
    <cellStyle name="Uwaga 3" xfId="42983" hidden="1" xr:uid="{00000000-0005-0000-0000-0000C4A50000}"/>
    <cellStyle name="Uwaga 3" xfId="42985" hidden="1" xr:uid="{00000000-0005-0000-0000-0000C5A50000}"/>
    <cellStyle name="Uwaga 3" xfId="42997" hidden="1" xr:uid="{00000000-0005-0000-0000-0000C6A50000}"/>
    <cellStyle name="Uwaga 3" xfId="42998" hidden="1" xr:uid="{00000000-0005-0000-0000-0000C7A50000}"/>
    <cellStyle name="Uwaga 3" xfId="43000" hidden="1" xr:uid="{00000000-0005-0000-0000-0000C8A50000}"/>
    <cellStyle name="Uwaga 3" xfId="43012" hidden="1" xr:uid="{00000000-0005-0000-0000-0000C9A50000}"/>
    <cellStyle name="Uwaga 3" xfId="43013" hidden="1" xr:uid="{00000000-0005-0000-0000-0000CAA50000}"/>
    <cellStyle name="Uwaga 3" xfId="43015" hidden="1" xr:uid="{00000000-0005-0000-0000-0000CBA50000}"/>
    <cellStyle name="Uwaga 3" xfId="43027" hidden="1" xr:uid="{00000000-0005-0000-0000-0000CCA50000}"/>
    <cellStyle name="Uwaga 3" xfId="43028" hidden="1" xr:uid="{00000000-0005-0000-0000-0000CDA50000}"/>
    <cellStyle name="Uwaga 3" xfId="43029" hidden="1" xr:uid="{00000000-0005-0000-0000-0000CEA50000}"/>
    <cellStyle name="Uwaga 3" xfId="43043" hidden="1" xr:uid="{00000000-0005-0000-0000-0000CFA50000}"/>
    <cellStyle name="Uwaga 3" xfId="43045" hidden="1" xr:uid="{00000000-0005-0000-0000-0000D0A50000}"/>
    <cellStyle name="Uwaga 3" xfId="43048" hidden="1" xr:uid="{00000000-0005-0000-0000-0000D1A50000}"/>
    <cellStyle name="Uwaga 3" xfId="43058" hidden="1" xr:uid="{00000000-0005-0000-0000-0000D2A50000}"/>
    <cellStyle name="Uwaga 3" xfId="43061" hidden="1" xr:uid="{00000000-0005-0000-0000-0000D3A50000}"/>
    <cellStyle name="Uwaga 3" xfId="43064" hidden="1" xr:uid="{00000000-0005-0000-0000-0000D4A50000}"/>
    <cellStyle name="Uwaga 3" xfId="43073" hidden="1" xr:uid="{00000000-0005-0000-0000-0000D5A50000}"/>
    <cellStyle name="Uwaga 3" xfId="43075" hidden="1" xr:uid="{00000000-0005-0000-0000-0000D6A50000}"/>
    <cellStyle name="Uwaga 3" xfId="43078" hidden="1" xr:uid="{00000000-0005-0000-0000-0000D7A50000}"/>
    <cellStyle name="Uwaga 3" xfId="43087" hidden="1" xr:uid="{00000000-0005-0000-0000-0000D8A50000}"/>
    <cellStyle name="Uwaga 3" xfId="43088" hidden="1" xr:uid="{00000000-0005-0000-0000-0000D9A50000}"/>
    <cellStyle name="Uwaga 3" xfId="43089" hidden="1" xr:uid="{00000000-0005-0000-0000-0000DAA50000}"/>
    <cellStyle name="Uwaga 3" xfId="43102" hidden="1" xr:uid="{00000000-0005-0000-0000-0000DBA50000}"/>
    <cellStyle name="Uwaga 3" xfId="43104" hidden="1" xr:uid="{00000000-0005-0000-0000-0000DCA50000}"/>
    <cellStyle name="Uwaga 3" xfId="43106" hidden="1" xr:uid="{00000000-0005-0000-0000-0000DDA50000}"/>
    <cellStyle name="Uwaga 3" xfId="43117" hidden="1" xr:uid="{00000000-0005-0000-0000-0000DEA50000}"/>
    <cellStyle name="Uwaga 3" xfId="43119" hidden="1" xr:uid="{00000000-0005-0000-0000-0000DFA50000}"/>
    <cellStyle name="Uwaga 3" xfId="43121" hidden="1" xr:uid="{00000000-0005-0000-0000-0000E0A50000}"/>
    <cellStyle name="Uwaga 3" xfId="43132" hidden="1" xr:uid="{00000000-0005-0000-0000-0000E1A50000}"/>
    <cellStyle name="Uwaga 3" xfId="43134" hidden="1" xr:uid="{00000000-0005-0000-0000-0000E2A50000}"/>
    <cellStyle name="Uwaga 3" xfId="43136" hidden="1" xr:uid="{00000000-0005-0000-0000-0000E3A50000}"/>
    <cellStyle name="Uwaga 3" xfId="43147" hidden="1" xr:uid="{00000000-0005-0000-0000-0000E4A50000}"/>
    <cellStyle name="Uwaga 3" xfId="43148" hidden="1" xr:uid="{00000000-0005-0000-0000-0000E5A50000}"/>
    <cellStyle name="Uwaga 3" xfId="43149" hidden="1" xr:uid="{00000000-0005-0000-0000-0000E6A50000}"/>
    <cellStyle name="Uwaga 3" xfId="43162" hidden="1" xr:uid="{00000000-0005-0000-0000-0000E7A50000}"/>
    <cellStyle name="Uwaga 3" xfId="43164" hidden="1" xr:uid="{00000000-0005-0000-0000-0000E8A50000}"/>
    <cellStyle name="Uwaga 3" xfId="43166" hidden="1" xr:uid="{00000000-0005-0000-0000-0000E9A50000}"/>
    <cellStyle name="Uwaga 3" xfId="43177" hidden="1" xr:uid="{00000000-0005-0000-0000-0000EAA50000}"/>
    <cellStyle name="Uwaga 3" xfId="43179" hidden="1" xr:uid="{00000000-0005-0000-0000-0000EBA50000}"/>
    <cellStyle name="Uwaga 3" xfId="43181" hidden="1" xr:uid="{00000000-0005-0000-0000-0000ECA50000}"/>
    <cellStyle name="Uwaga 3" xfId="43192" hidden="1" xr:uid="{00000000-0005-0000-0000-0000EDA50000}"/>
    <cellStyle name="Uwaga 3" xfId="43194" hidden="1" xr:uid="{00000000-0005-0000-0000-0000EEA50000}"/>
    <cellStyle name="Uwaga 3" xfId="43195" hidden="1" xr:uid="{00000000-0005-0000-0000-0000EFA50000}"/>
    <cellStyle name="Uwaga 3" xfId="43207" hidden="1" xr:uid="{00000000-0005-0000-0000-0000F0A50000}"/>
    <cellStyle name="Uwaga 3" xfId="43208" hidden="1" xr:uid="{00000000-0005-0000-0000-0000F1A50000}"/>
    <cellStyle name="Uwaga 3" xfId="43209" hidden="1" xr:uid="{00000000-0005-0000-0000-0000F2A50000}"/>
    <cellStyle name="Uwaga 3" xfId="43222" hidden="1" xr:uid="{00000000-0005-0000-0000-0000F3A50000}"/>
    <cellStyle name="Uwaga 3" xfId="43224" hidden="1" xr:uid="{00000000-0005-0000-0000-0000F4A50000}"/>
    <cellStyle name="Uwaga 3" xfId="43226" hidden="1" xr:uid="{00000000-0005-0000-0000-0000F5A50000}"/>
    <cellStyle name="Uwaga 3" xfId="43237" hidden="1" xr:uid="{00000000-0005-0000-0000-0000F6A50000}"/>
    <cellStyle name="Uwaga 3" xfId="43239" hidden="1" xr:uid="{00000000-0005-0000-0000-0000F7A50000}"/>
    <cellStyle name="Uwaga 3" xfId="43241" hidden="1" xr:uid="{00000000-0005-0000-0000-0000F8A50000}"/>
    <cellStyle name="Uwaga 3" xfId="43252" hidden="1" xr:uid="{00000000-0005-0000-0000-0000F9A50000}"/>
    <cellStyle name="Uwaga 3" xfId="43254" hidden="1" xr:uid="{00000000-0005-0000-0000-0000FAA50000}"/>
    <cellStyle name="Uwaga 3" xfId="43256" hidden="1" xr:uid="{00000000-0005-0000-0000-0000FBA50000}"/>
    <cellStyle name="Uwaga 3" xfId="43267" hidden="1" xr:uid="{00000000-0005-0000-0000-0000FCA50000}"/>
    <cellStyle name="Uwaga 3" xfId="43268" hidden="1" xr:uid="{00000000-0005-0000-0000-0000FDA50000}"/>
    <cellStyle name="Uwaga 3" xfId="43270" hidden="1" xr:uid="{00000000-0005-0000-0000-0000FEA50000}"/>
    <cellStyle name="Uwaga 3" xfId="43281" hidden="1" xr:uid="{00000000-0005-0000-0000-0000FFA50000}"/>
    <cellStyle name="Uwaga 3" xfId="43283" hidden="1" xr:uid="{00000000-0005-0000-0000-000000A60000}"/>
    <cellStyle name="Uwaga 3" xfId="43284" hidden="1" xr:uid="{00000000-0005-0000-0000-000001A60000}"/>
    <cellStyle name="Uwaga 3" xfId="43293" hidden="1" xr:uid="{00000000-0005-0000-0000-000002A60000}"/>
    <cellStyle name="Uwaga 3" xfId="43296" hidden="1" xr:uid="{00000000-0005-0000-0000-000003A60000}"/>
    <cellStyle name="Uwaga 3" xfId="43298" hidden="1" xr:uid="{00000000-0005-0000-0000-000004A60000}"/>
    <cellStyle name="Uwaga 3" xfId="43309" hidden="1" xr:uid="{00000000-0005-0000-0000-000005A60000}"/>
    <cellStyle name="Uwaga 3" xfId="43311" hidden="1" xr:uid="{00000000-0005-0000-0000-000006A60000}"/>
    <cellStyle name="Uwaga 3" xfId="43313" hidden="1" xr:uid="{00000000-0005-0000-0000-000007A60000}"/>
    <cellStyle name="Uwaga 3" xfId="43325" hidden="1" xr:uid="{00000000-0005-0000-0000-000008A60000}"/>
    <cellStyle name="Uwaga 3" xfId="43327" hidden="1" xr:uid="{00000000-0005-0000-0000-000009A60000}"/>
    <cellStyle name="Uwaga 3" xfId="43329" hidden="1" xr:uid="{00000000-0005-0000-0000-00000AA60000}"/>
    <cellStyle name="Uwaga 3" xfId="43337" hidden="1" xr:uid="{00000000-0005-0000-0000-00000BA60000}"/>
    <cellStyle name="Uwaga 3" xfId="43339" hidden="1" xr:uid="{00000000-0005-0000-0000-00000CA60000}"/>
    <cellStyle name="Uwaga 3" xfId="43342" hidden="1" xr:uid="{00000000-0005-0000-0000-00000DA60000}"/>
    <cellStyle name="Uwaga 3" xfId="43332" hidden="1" xr:uid="{00000000-0005-0000-0000-00000EA60000}"/>
    <cellStyle name="Uwaga 3" xfId="43331" hidden="1" xr:uid="{00000000-0005-0000-0000-00000FA60000}"/>
    <cellStyle name="Uwaga 3" xfId="43330" hidden="1" xr:uid="{00000000-0005-0000-0000-000010A60000}"/>
    <cellStyle name="Uwaga 3" xfId="43317" hidden="1" xr:uid="{00000000-0005-0000-0000-000011A60000}"/>
    <cellStyle name="Uwaga 3" xfId="43316" hidden="1" xr:uid="{00000000-0005-0000-0000-000012A60000}"/>
    <cellStyle name="Uwaga 3" xfId="43315" hidden="1" xr:uid="{00000000-0005-0000-0000-000013A60000}"/>
    <cellStyle name="Uwaga 3" xfId="43302" hidden="1" xr:uid="{00000000-0005-0000-0000-000014A60000}"/>
    <cellStyle name="Uwaga 3" xfId="43301" hidden="1" xr:uid="{00000000-0005-0000-0000-000015A60000}"/>
    <cellStyle name="Uwaga 3" xfId="43300" hidden="1" xr:uid="{00000000-0005-0000-0000-000016A60000}"/>
    <cellStyle name="Uwaga 3" xfId="43287" hidden="1" xr:uid="{00000000-0005-0000-0000-000017A60000}"/>
    <cellStyle name="Uwaga 3" xfId="43286" hidden="1" xr:uid="{00000000-0005-0000-0000-000018A60000}"/>
    <cellStyle name="Uwaga 3" xfId="43285" hidden="1" xr:uid="{00000000-0005-0000-0000-000019A60000}"/>
    <cellStyle name="Uwaga 3" xfId="43272" hidden="1" xr:uid="{00000000-0005-0000-0000-00001AA60000}"/>
    <cellStyle name="Uwaga 3" xfId="43271" hidden="1" xr:uid="{00000000-0005-0000-0000-00001BA60000}"/>
    <cellStyle name="Uwaga 3" xfId="43269" hidden="1" xr:uid="{00000000-0005-0000-0000-00001CA60000}"/>
    <cellStyle name="Uwaga 3" xfId="43258" hidden="1" xr:uid="{00000000-0005-0000-0000-00001DA60000}"/>
    <cellStyle name="Uwaga 3" xfId="43255" hidden="1" xr:uid="{00000000-0005-0000-0000-00001EA60000}"/>
    <cellStyle name="Uwaga 3" xfId="43253" hidden="1" xr:uid="{00000000-0005-0000-0000-00001FA60000}"/>
    <cellStyle name="Uwaga 3" xfId="43243" hidden="1" xr:uid="{00000000-0005-0000-0000-000020A60000}"/>
    <cellStyle name="Uwaga 3" xfId="43240" hidden="1" xr:uid="{00000000-0005-0000-0000-000021A60000}"/>
    <cellStyle name="Uwaga 3" xfId="43238" hidden="1" xr:uid="{00000000-0005-0000-0000-000022A60000}"/>
    <cellStyle name="Uwaga 3" xfId="43228" hidden="1" xr:uid="{00000000-0005-0000-0000-000023A60000}"/>
    <cellStyle name="Uwaga 3" xfId="43225" hidden="1" xr:uid="{00000000-0005-0000-0000-000024A60000}"/>
    <cellStyle name="Uwaga 3" xfId="43223" hidden="1" xr:uid="{00000000-0005-0000-0000-000025A60000}"/>
    <cellStyle name="Uwaga 3" xfId="43213" hidden="1" xr:uid="{00000000-0005-0000-0000-000026A60000}"/>
    <cellStyle name="Uwaga 3" xfId="43211" hidden="1" xr:uid="{00000000-0005-0000-0000-000027A60000}"/>
    <cellStyle name="Uwaga 3" xfId="43210" hidden="1" xr:uid="{00000000-0005-0000-0000-000028A60000}"/>
    <cellStyle name="Uwaga 3" xfId="43198" hidden="1" xr:uid="{00000000-0005-0000-0000-000029A60000}"/>
    <cellStyle name="Uwaga 3" xfId="43196" hidden="1" xr:uid="{00000000-0005-0000-0000-00002AA60000}"/>
    <cellStyle name="Uwaga 3" xfId="43193" hidden="1" xr:uid="{00000000-0005-0000-0000-00002BA60000}"/>
    <cellStyle name="Uwaga 3" xfId="43183" hidden="1" xr:uid="{00000000-0005-0000-0000-00002CA60000}"/>
    <cellStyle name="Uwaga 3" xfId="43180" hidden="1" xr:uid="{00000000-0005-0000-0000-00002DA60000}"/>
    <cellStyle name="Uwaga 3" xfId="43178" hidden="1" xr:uid="{00000000-0005-0000-0000-00002EA60000}"/>
    <cellStyle name="Uwaga 3" xfId="43168" hidden="1" xr:uid="{00000000-0005-0000-0000-00002FA60000}"/>
    <cellStyle name="Uwaga 3" xfId="43165" hidden="1" xr:uid="{00000000-0005-0000-0000-000030A60000}"/>
    <cellStyle name="Uwaga 3" xfId="43163" hidden="1" xr:uid="{00000000-0005-0000-0000-000031A60000}"/>
    <cellStyle name="Uwaga 3" xfId="43153" hidden="1" xr:uid="{00000000-0005-0000-0000-000032A60000}"/>
    <cellStyle name="Uwaga 3" xfId="43151" hidden="1" xr:uid="{00000000-0005-0000-0000-000033A60000}"/>
    <cellStyle name="Uwaga 3" xfId="43150" hidden="1" xr:uid="{00000000-0005-0000-0000-000034A60000}"/>
    <cellStyle name="Uwaga 3" xfId="43138" hidden="1" xr:uid="{00000000-0005-0000-0000-000035A60000}"/>
    <cellStyle name="Uwaga 3" xfId="43135" hidden="1" xr:uid="{00000000-0005-0000-0000-000036A60000}"/>
    <cellStyle name="Uwaga 3" xfId="43133" hidden="1" xr:uid="{00000000-0005-0000-0000-000037A60000}"/>
    <cellStyle name="Uwaga 3" xfId="43123" hidden="1" xr:uid="{00000000-0005-0000-0000-000038A60000}"/>
    <cellStyle name="Uwaga 3" xfId="43120" hidden="1" xr:uid="{00000000-0005-0000-0000-000039A60000}"/>
    <cellStyle name="Uwaga 3" xfId="43118" hidden="1" xr:uid="{00000000-0005-0000-0000-00003AA60000}"/>
    <cellStyle name="Uwaga 3" xfId="43108" hidden="1" xr:uid="{00000000-0005-0000-0000-00003BA60000}"/>
    <cellStyle name="Uwaga 3" xfId="43105" hidden="1" xr:uid="{00000000-0005-0000-0000-00003CA60000}"/>
    <cellStyle name="Uwaga 3" xfId="43103" hidden="1" xr:uid="{00000000-0005-0000-0000-00003DA60000}"/>
    <cellStyle name="Uwaga 3" xfId="43093" hidden="1" xr:uid="{00000000-0005-0000-0000-00003EA60000}"/>
    <cellStyle name="Uwaga 3" xfId="43091" hidden="1" xr:uid="{00000000-0005-0000-0000-00003FA60000}"/>
    <cellStyle name="Uwaga 3" xfId="43090" hidden="1" xr:uid="{00000000-0005-0000-0000-000040A60000}"/>
    <cellStyle name="Uwaga 3" xfId="43077" hidden="1" xr:uid="{00000000-0005-0000-0000-000041A60000}"/>
    <cellStyle name="Uwaga 3" xfId="43074" hidden="1" xr:uid="{00000000-0005-0000-0000-000042A60000}"/>
    <cellStyle name="Uwaga 3" xfId="43072" hidden="1" xr:uid="{00000000-0005-0000-0000-000043A60000}"/>
    <cellStyle name="Uwaga 3" xfId="43062" hidden="1" xr:uid="{00000000-0005-0000-0000-000044A60000}"/>
    <cellStyle name="Uwaga 3" xfId="43059" hidden="1" xr:uid="{00000000-0005-0000-0000-000045A60000}"/>
    <cellStyle name="Uwaga 3" xfId="43057" hidden="1" xr:uid="{00000000-0005-0000-0000-000046A60000}"/>
    <cellStyle name="Uwaga 3" xfId="43047" hidden="1" xr:uid="{00000000-0005-0000-0000-000047A60000}"/>
    <cellStyle name="Uwaga 3" xfId="43044" hidden="1" xr:uid="{00000000-0005-0000-0000-000048A60000}"/>
    <cellStyle name="Uwaga 3" xfId="43042" hidden="1" xr:uid="{00000000-0005-0000-0000-000049A60000}"/>
    <cellStyle name="Uwaga 3" xfId="43033" hidden="1" xr:uid="{00000000-0005-0000-0000-00004AA60000}"/>
    <cellStyle name="Uwaga 3" xfId="43031" hidden="1" xr:uid="{00000000-0005-0000-0000-00004BA60000}"/>
    <cellStyle name="Uwaga 3" xfId="43030" hidden="1" xr:uid="{00000000-0005-0000-0000-00004CA60000}"/>
    <cellStyle name="Uwaga 3" xfId="43018" hidden="1" xr:uid="{00000000-0005-0000-0000-00004DA60000}"/>
    <cellStyle name="Uwaga 3" xfId="43016" hidden="1" xr:uid="{00000000-0005-0000-0000-00004EA60000}"/>
    <cellStyle name="Uwaga 3" xfId="43014" hidden="1" xr:uid="{00000000-0005-0000-0000-00004FA60000}"/>
    <cellStyle name="Uwaga 3" xfId="43003" hidden="1" xr:uid="{00000000-0005-0000-0000-000050A60000}"/>
    <cellStyle name="Uwaga 3" xfId="43001" hidden="1" xr:uid="{00000000-0005-0000-0000-000051A60000}"/>
    <cellStyle name="Uwaga 3" xfId="42999" hidden="1" xr:uid="{00000000-0005-0000-0000-000052A60000}"/>
    <cellStyle name="Uwaga 3" xfId="42988" hidden="1" xr:uid="{00000000-0005-0000-0000-000053A60000}"/>
    <cellStyle name="Uwaga 3" xfId="42986" hidden="1" xr:uid="{00000000-0005-0000-0000-000054A60000}"/>
    <cellStyle name="Uwaga 3" xfId="42984" hidden="1" xr:uid="{00000000-0005-0000-0000-000055A60000}"/>
    <cellStyle name="Uwaga 3" xfId="42973" hidden="1" xr:uid="{00000000-0005-0000-0000-000056A60000}"/>
    <cellStyle name="Uwaga 3" xfId="42971" hidden="1" xr:uid="{00000000-0005-0000-0000-000057A60000}"/>
    <cellStyle name="Uwaga 3" xfId="42970" hidden="1" xr:uid="{00000000-0005-0000-0000-000058A60000}"/>
    <cellStyle name="Uwaga 3" xfId="42957" hidden="1" xr:uid="{00000000-0005-0000-0000-000059A60000}"/>
    <cellStyle name="Uwaga 3" xfId="42954" hidden="1" xr:uid="{00000000-0005-0000-0000-00005AA60000}"/>
    <cellStyle name="Uwaga 3" xfId="42952" hidden="1" xr:uid="{00000000-0005-0000-0000-00005BA60000}"/>
    <cellStyle name="Uwaga 3" xfId="42942" hidden="1" xr:uid="{00000000-0005-0000-0000-00005CA60000}"/>
    <cellStyle name="Uwaga 3" xfId="42939" hidden="1" xr:uid="{00000000-0005-0000-0000-00005DA60000}"/>
    <cellStyle name="Uwaga 3" xfId="42937" hidden="1" xr:uid="{00000000-0005-0000-0000-00005EA60000}"/>
    <cellStyle name="Uwaga 3" xfId="42927" hidden="1" xr:uid="{00000000-0005-0000-0000-00005FA60000}"/>
    <cellStyle name="Uwaga 3" xfId="42924" hidden="1" xr:uid="{00000000-0005-0000-0000-000060A60000}"/>
    <cellStyle name="Uwaga 3" xfId="42922" hidden="1" xr:uid="{00000000-0005-0000-0000-000061A60000}"/>
    <cellStyle name="Uwaga 3" xfId="42913" hidden="1" xr:uid="{00000000-0005-0000-0000-000062A60000}"/>
    <cellStyle name="Uwaga 3" xfId="42911" hidden="1" xr:uid="{00000000-0005-0000-0000-000063A60000}"/>
    <cellStyle name="Uwaga 3" xfId="42909" hidden="1" xr:uid="{00000000-0005-0000-0000-000064A60000}"/>
    <cellStyle name="Uwaga 3" xfId="42897" hidden="1" xr:uid="{00000000-0005-0000-0000-000065A60000}"/>
    <cellStyle name="Uwaga 3" xfId="42894" hidden="1" xr:uid="{00000000-0005-0000-0000-000066A60000}"/>
    <cellStyle name="Uwaga 3" xfId="42892" hidden="1" xr:uid="{00000000-0005-0000-0000-000067A60000}"/>
    <cellStyle name="Uwaga 3" xfId="42882" hidden="1" xr:uid="{00000000-0005-0000-0000-000068A60000}"/>
    <cellStyle name="Uwaga 3" xfId="42879" hidden="1" xr:uid="{00000000-0005-0000-0000-000069A60000}"/>
    <cellStyle name="Uwaga 3" xfId="42877" hidden="1" xr:uid="{00000000-0005-0000-0000-00006AA60000}"/>
    <cellStyle name="Uwaga 3" xfId="42867" hidden="1" xr:uid="{00000000-0005-0000-0000-00006BA60000}"/>
    <cellStyle name="Uwaga 3" xfId="42864" hidden="1" xr:uid="{00000000-0005-0000-0000-00006CA60000}"/>
    <cellStyle name="Uwaga 3" xfId="42862" hidden="1" xr:uid="{00000000-0005-0000-0000-00006DA60000}"/>
    <cellStyle name="Uwaga 3" xfId="42855" hidden="1" xr:uid="{00000000-0005-0000-0000-00006EA60000}"/>
    <cellStyle name="Uwaga 3" xfId="42852" hidden="1" xr:uid="{00000000-0005-0000-0000-00006FA60000}"/>
    <cellStyle name="Uwaga 3" xfId="42850" hidden="1" xr:uid="{00000000-0005-0000-0000-000070A60000}"/>
    <cellStyle name="Uwaga 3" xfId="42840" hidden="1" xr:uid="{00000000-0005-0000-0000-000071A60000}"/>
    <cellStyle name="Uwaga 3" xfId="42837" hidden="1" xr:uid="{00000000-0005-0000-0000-000072A60000}"/>
    <cellStyle name="Uwaga 3" xfId="42834" hidden="1" xr:uid="{00000000-0005-0000-0000-000073A60000}"/>
    <cellStyle name="Uwaga 3" xfId="42825" hidden="1" xr:uid="{00000000-0005-0000-0000-000074A60000}"/>
    <cellStyle name="Uwaga 3" xfId="42821" hidden="1" xr:uid="{00000000-0005-0000-0000-000075A60000}"/>
    <cellStyle name="Uwaga 3" xfId="42818" hidden="1" xr:uid="{00000000-0005-0000-0000-000076A60000}"/>
    <cellStyle name="Uwaga 3" xfId="42810" hidden="1" xr:uid="{00000000-0005-0000-0000-000077A60000}"/>
    <cellStyle name="Uwaga 3" xfId="42807" hidden="1" xr:uid="{00000000-0005-0000-0000-000078A60000}"/>
    <cellStyle name="Uwaga 3" xfId="42804" hidden="1" xr:uid="{00000000-0005-0000-0000-000079A60000}"/>
    <cellStyle name="Uwaga 3" xfId="42795" hidden="1" xr:uid="{00000000-0005-0000-0000-00007AA60000}"/>
    <cellStyle name="Uwaga 3" xfId="42792" hidden="1" xr:uid="{00000000-0005-0000-0000-00007BA60000}"/>
    <cellStyle name="Uwaga 3" xfId="42789" hidden="1" xr:uid="{00000000-0005-0000-0000-00007CA60000}"/>
    <cellStyle name="Uwaga 3" xfId="42779" hidden="1" xr:uid="{00000000-0005-0000-0000-00007DA60000}"/>
    <cellStyle name="Uwaga 3" xfId="42775" hidden="1" xr:uid="{00000000-0005-0000-0000-00007EA60000}"/>
    <cellStyle name="Uwaga 3" xfId="42772" hidden="1" xr:uid="{00000000-0005-0000-0000-00007FA60000}"/>
    <cellStyle name="Uwaga 3" xfId="42763" hidden="1" xr:uid="{00000000-0005-0000-0000-000080A60000}"/>
    <cellStyle name="Uwaga 3" xfId="42759" hidden="1" xr:uid="{00000000-0005-0000-0000-000081A60000}"/>
    <cellStyle name="Uwaga 3" xfId="42757" hidden="1" xr:uid="{00000000-0005-0000-0000-000082A60000}"/>
    <cellStyle name="Uwaga 3" xfId="42749" hidden="1" xr:uid="{00000000-0005-0000-0000-000083A60000}"/>
    <cellStyle name="Uwaga 3" xfId="42745" hidden="1" xr:uid="{00000000-0005-0000-0000-000084A60000}"/>
    <cellStyle name="Uwaga 3" xfId="42742" hidden="1" xr:uid="{00000000-0005-0000-0000-000085A60000}"/>
    <cellStyle name="Uwaga 3" xfId="42735" hidden="1" xr:uid="{00000000-0005-0000-0000-000086A60000}"/>
    <cellStyle name="Uwaga 3" xfId="42732" hidden="1" xr:uid="{00000000-0005-0000-0000-000087A60000}"/>
    <cellStyle name="Uwaga 3" xfId="42729" hidden="1" xr:uid="{00000000-0005-0000-0000-000088A60000}"/>
    <cellStyle name="Uwaga 3" xfId="42720" hidden="1" xr:uid="{00000000-0005-0000-0000-000089A60000}"/>
    <cellStyle name="Uwaga 3" xfId="42715" hidden="1" xr:uid="{00000000-0005-0000-0000-00008AA60000}"/>
    <cellStyle name="Uwaga 3" xfId="42712" hidden="1" xr:uid="{00000000-0005-0000-0000-00008BA60000}"/>
    <cellStyle name="Uwaga 3" xfId="42705" hidden="1" xr:uid="{00000000-0005-0000-0000-00008CA60000}"/>
    <cellStyle name="Uwaga 3" xfId="42700" hidden="1" xr:uid="{00000000-0005-0000-0000-00008DA60000}"/>
    <cellStyle name="Uwaga 3" xfId="42697" hidden="1" xr:uid="{00000000-0005-0000-0000-00008EA60000}"/>
    <cellStyle name="Uwaga 3" xfId="42690" hidden="1" xr:uid="{00000000-0005-0000-0000-00008FA60000}"/>
    <cellStyle name="Uwaga 3" xfId="42685" hidden="1" xr:uid="{00000000-0005-0000-0000-000090A60000}"/>
    <cellStyle name="Uwaga 3" xfId="42682" hidden="1" xr:uid="{00000000-0005-0000-0000-000091A60000}"/>
    <cellStyle name="Uwaga 3" xfId="42676" hidden="1" xr:uid="{00000000-0005-0000-0000-000092A60000}"/>
    <cellStyle name="Uwaga 3" xfId="42672" hidden="1" xr:uid="{00000000-0005-0000-0000-000093A60000}"/>
    <cellStyle name="Uwaga 3" xfId="42669" hidden="1" xr:uid="{00000000-0005-0000-0000-000094A60000}"/>
    <cellStyle name="Uwaga 3" xfId="42661" hidden="1" xr:uid="{00000000-0005-0000-0000-000095A60000}"/>
    <cellStyle name="Uwaga 3" xfId="42656" hidden="1" xr:uid="{00000000-0005-0000-0000-000096A60000}"/>
    <cellStyle name="Uwaga 3" xfId="42652" hidden="1" xr:uid="{00000000-0005-0000-0000-000097A60000}"/>
    <cellStyle name="Uwaga 3" xfId="42646" hidden="1" xr:uid="{00000000-0005-0000-0000-000098A60000}"/>
    <cellStyle name="Uwaga 3" xfId="42641" hidden="1" xr:uid="{00000000-0005-0000-0000-000099A60000}"/>
    <cellStyle name="Uwaga 3" xfId="42637" hidden="1" xr:uid="{00000000-0005-0000-0000-00009AA60000}"/>
    <cellStyle name="Uwaga 3" xfId="42631" hidden="1" xr:uid="{00000000-0005-0000-0000-00009BA60000}"/>
    <cellStyle name="Uwaga 3" xfId="42626" hidden="1" xr:uid="{00000000-0005-0000-0000-00009CA60000}"/>
    <cellStyle name="Uwaga 3" xfId="42622" hidden="1" xr:uid="{00000000-0005-0000-0000-00009DA60000}"/>
    <cellStyle name="Uwaga 3" xfId="42617" hidden="1" xr:uid="{00000000-0005-0000-0000-00009EA60000}"/>
    <cellStyle name="Uwaga 3" xfId="42613" hidden="1" xr:uid="{00000000-0005-0000-0000-00009FA60000}"/>
    <cellStyle name="Uwaga 3" xfId="42609" hidden="1" xr:uid="{00000000-0005-0000-0000-0000A0A60000}"/>
    <cellStyle name="Uwaga 3" xfId="42601" hidden="1" xr:uid="{00000000-0005-0000-0000-0000A1A60000}"/>
    <cellStyle name="Uwaga 3" xfId="42596" hidden="1" xr:uid="{00000000-0005-0000-0000-0000A2A60000}"/>
    <cellStyle name="Uwaga 3" xfId="42592" hidden="1" xr:uid="{00000000-0005-0000-0000-0000A3A60000}"/>
    <cellStyle name="Uwaga 3" xfId="42586" hidden="1" xr:uid="{00000000-0005-0000-0000-0000A4A60000}"/>
    <cellStyle name="Uwaga 3" xfId="42581" hidden="1" xr:uid="{00000000-0005-0000-0000-0000A5A60000}"/>
    <cellStyle name="Uwaga 3" xfId="42577" hidden="1" xr:uid="{00000000-0005-0000-0000-0000A6A60000}"/>
    <cellStyle name="Uwaga 3" xfId="42571" hidden="1" xr:uid="{00000000-0005-0000-0000-0000A7A60000}"/>
    <cellStyle name="Uwaga 3" xfId="42566" hidden="1" xr:uid="{00000000-0005-0000-0000-0000A8A60000}"/>
    <cellStyle name="Uwaga 3" xfId="42562" hidden="1" xr:uid="{00000000-0005-0000-0000-0000A9A60000}"/>
    <cellStyle name="Uwaga 3" xfId="42558" hidden="1" xr:uid="{00000000-0005-0000-0000-0000AAA60000}"/>
    <cellStyle name="Uwaga 3" xfId="42553" hidden="1" xr:uid="{00000000-0005-0000-0000-0000ABA60000}"/>
    <cellStyle name="Uwaga 3" xfId="42548" hidden="1" xr:uid="{00000000-0005-0000-0000-0000ACA60000}"/>
    <cellStyle name="Uwaga 3" xfId="42543" hidden="1" xr:uid="{00000000-0005-0000-0000-0000ADA60000}"/>
    <cellStyle name="Uwaga 3" xfId="42539" hidden="1" xr:uid="{00000000-0005-0000-0000-0000AEA60000}"/>
    <cellStyle name="Uwaga 3" xfId="42535" hidden="1" xr:uid="{00000000-0005-0000-0000-0000AFA60000}"/>
    <cellStyle name="Uwaga 3" xfId="42528" hidden="1" xr:uid="{00000000-0005-0000-0000-0000B0A60000}"/>
    <cellStyle name="Uwaga 3" xfId="42524" hidden="1" xr:uid="{00000000-0005-0000-0000-0000B1A60000}"/>
    <cellStyle name="Uwaga 3" xfId="42519" hidden="1" xr:uid="{00000000-0005-0000-0000-0000B2A60000}"/>
    <cellStyle name="Uwaga 3" xfId="42513" hidden="1" xr:uid="{00000000-0005-0000-0000-0000B3A60000}"/>
    <cellStyle name="Uwaga 3" xfId="42509" hidden="1" xr:uid="{00000000-0005-0000-0000-0000B4A60000}"/>
    <cellStyle name="Uwaga 3" xfId="42504" hidden="1" xr:uid="{00000000-0005-0000-0000-0000B5A60000}"/>
    <cellStyle name="Uwaga 3" xfId="42498" hidden="1" xr:uid="{00000000-0005-0000-0000-0000B6A60000}"/>
    <cellStyle name="Uwaga 3" xfId="42494" hidden="1" xr:uid="{00000000-0005-0000-0000-0000B7A60000}"/>
    <cellStyle name="Uwaga 3" xfId="42489" hidden="1" xr:uid="{00000000-0005-0000-0000-0000B8A60000}"/>
    <cellStyle name="Uwaga 3" xfId="42483" hidden="1" xr:uid="{00000000-0005-0000-0000-0000B9A60000}"/>
    <cellStyle name="Uwaga 3" xfId="42479" hidden="1" xr:uid="{00000000-0005-0000-0000-0000BAA60000}"/>
    <cellStyle name="Uwaga 3" xfId="42475" hidden="1" xr:uid="{00000000-0005-0000-0000-0000BBA60000}"/>
    <cellStyle name="Uwaga 3" xfId="43335" hidden="1" xr:uid="{00000000-0005-0000-0000-0000BCA60000}"/>
    <cellStyle name="Uwaga 3" xfId="43334" hidden="1" xr:uid="{00000000-0005-0000-0000-0000BDA60000}"/>
    <cellStyle name="Uwaga 3" xfId="43333" hidden="1" xr:uid="{00000000-0005-0000-0000-0000BEA60000}"/>
    <cellStyle name="Uwaga 3" xfId="43320" hidden="1" xr:uid="{00000000-0005-0000-0000-0000BFA60000}"/>
    <cellStyle name="Uwaga 3" xfId="43319" hidden="1" xr:uid="{00000000-0005-0000-0000-0000C0A60000}"/>
    <cellStyle name="Uwaga 3" xfId="43318" hidden="1" xr:uid="{00000000-0005-0000-0000-0000C1A60000}"/>
    <cellStyle name="Uwaga 3" xfId="43305" hidden="1" xr:uid="{00000000-0005-0000-0000-0000C2A60000}"/>
    <cellStyle name="Uwaga 3" xfId="43304" hidden="1" xr:uid="{00000000-0005-0000-0000-0000C3A60000}"/>
    <cellStyle name="Uwaga 3" xfId="43303" hidden="1" xr:uid="{00000000-0005-0000-0000-0000C4A60000}"/>
    <cellStyle name="Uwaga 3" xfId="43290" hidden="1" xr:uid="{00000000-0005-0000-0000-0000C5A60000}"/>
    <cellStyle name="Uwaga 3" xfId="43289" hidden="1" xr:uid="{00000000-0005-0000-0000-0000C6A60000}"/>
    <cellStyle name="Uwaga 3" xfId="43288" hidden="1" xr:uid="{00000000-0005-0000-0000-0000C7A60000}"/>
    <cellStyle name="Uwaga 3" xfId="43275" hidden="1" xr:uid="{00000000-0005-0000-0000-0000C8A60000}"/>
    <cellStyle name="Uwaga 3" xfId="43274" hidden="1" xr:uid="{00000000-0005-0000-0000-0000C9A60000}"/>
    <cellStyle name="Uwaga 3" xfId="43273" hidden="1" xr:uid="{00000000-0005-0000-0000-0000CAA60000}"/>
    <cellStyle name="Uwaga 3" xfId="43261" hidden="1" xr:uid="{00000000-0005-0000-0000-0000CBA60000}"/>
    <cellStyle name="Uwaga 3" xfId="43259" hidden="1" xr:uid="{00000000-0005-0000-0000-0000CCA60000}"/>
    <cellStyle name="Uwaga 3" xfId="43257" hidden="1" xr:uid="{00000000-0005-0000-0000-0000CDA60000}"/>
    <cellStyle name="Uwaga 3" xfId="43246" hidden="1" xr:uid="{00000000-0005-0000-0000-0000CEA60000}"/>
    <cellStyle name="Uwaga 3" xfId="43244" hidden="1" xr:uid="{00000000-0005-0000-0000-0000CFA60000}"/>
    <cellStyle name="Uwaga 3" xfId="43242" hidden="1" xr:uid="{00000000-0005-0000-0000-0000D0A60000}"/>
    <cellStyle name="Uwaga 3" xfId="43231" hidden="1" xr:uid="{00000000-0005-0000-0000-0000D1A60000}"/>
    <cellStyle name="Uwaga 3" xfId="43229" hidden="1" xr:uid="{00000000-0005-0000-0000-0000D2A60000}"/>
    <cellStyle name="Uwaga 3" xfId="43227" hidden="1" xr:uid="{00000000-0005-0000-0000-0000D3A60000}"/>
    <cellStyle name="Uwaga 3" xfId="43216" hidden="1" xr:uid="{00000000-0005-0000-0000-0000D4A60000}"/>
    <cellStyle name="Uwaga 3" xfId="43214" hidden="1" xr:uid="{00000000-0005-0000-0000-0000D5A60000}"/>
    <cellStyle name="Uwaga 3" xfId="43212" hidden="1" xr:uid="{00000000-0005-0000-0000-0000D6A60000}"/>
    <cellStyle name="Uwaga 3" xfId="43201" hidden="1" xr:uid="{00000000-0005-0000-0000-0000D7A60000}"/>
    <cellStyle name="Uwaga 3" xfId="43199" hidden="1" xr:uid="{00000000-0005-0000-0000-0000D8A60000}"/>
    <cellStyle name="Uwaga 3" xfId="43197" hidden="1" xr:uid="{00000000-0005-0000-0000-0000D9A60000}"/>
    <cellStyle name="Uwaga 3" xfId="43186" hidden="1" xr:uid="{00000000-0005-0000-0000-0000DAA60000}"/>
    <cellStyle name="Uwaga 3" xfId="43184" hidden="1" xr:uid="{00000000-0005-0000-0000-0000DBA60000}"/>
    <cellStyle name="Uwaga 3" xfId="43182" hidden="1" xr:uid="{00000000-0005-0000-0000-0000DCA60000}"/>
    <cellStyle name="Uwaga 3" xfId="43171" hidden="1" xr:uid="{00000000-0005-0000-0000-0000DDA60000}"/>
    <cellStyle name="Uwaga 3" xfId="43169" hidden="1" xr:uid="{00000000-0005-0000-0000-0000DEA60000}"/>
    <cellStyle name="Uwaga 3" xfId="43167" hidden="1" xr:uid="{00000000-0005-0000-0000-0000DFA60000}"/>
    <cellStyle name="Uwaga 3" xfId="43156" hidden="1" xr:uid="{00000000-0005-0000-0000-0000E0A60000}"/>
    <cellStyle name="Uwaga 3" xfId="43154" hidden="1" xr:uid="{00000000-0005-0000-0000-0000E1A60000}"/>
    <cellStyle name="Uwaga 3" xfId="43152" hidden="1" xr:uid="{00000000-0005-0000-0000-0000E2A60000}"/>
    <cellStyle name="Uwaga 3" xfId="43141" hidden="1" xr:uid="{00000000-0005-0000-0000-0000E3A60000}"/>
    <cellStyle name="Uwaga 3" xfId="43139" hidden="1" xr:uid="{00000000-0005-0000-0000-0000E4A60000}"/>
    <cellStyle name="Uwaga 3" xfId="43137" hidden="1" xr:uid="{00000000-0005-0000-0000-0000E5A60000}"/>
    <cellStyle name="Uwaga 3" xfId="43126" hidden="1" xr:uid="{00000000-0005-0000-0000-0000E6A60000}"/>
    <cellStyle name="Uwaga 3" xfId="43124" hidden="1" xr:uid="{00000000-0005-0000-0000-0000E7A60000}"/>
    <cellStyle name="Uwaga 3" xfId="43122" hidden="1" xr:uid="{00000000-0005-0000-0000-0000E8A60000}"/>
    <cellStyle name="Uwaga 3" xfId="43111" hidden="1" xr:uid="{00000000-0005-0000-0000-0000E9A60000}"/>
    <cellStyle name="Uwaga 3" xfId="43109" hidden="1" xr:uid="{00000000-0005-0000-0000-0000EAA60000}"/>
    <cellStyle name="Uwaga 3" xfId="43107" hidden="1" xr:uid="{00000000-0005-0000-0000-0000EBA60000}"/>
    <cellStyle name="Uwaga 3" xfId="43096" hidden="1" xr:uid="{00000000-0005-0000-0000-0000ECA60000}"/>
    <cellStyle name="Uwaga 3" xfId="43094" hidden="1" xr:uid="{00000000-0005-0000-0000-0000EDA60000}"/>
    <cellStyle name="Uwaga 3" xfId="43092" hidden="1" xr:uid="{00000000-0005-0000-0000-0000EEA60000}"/>
    <cellStyle name="Uwaga 3" xfId="43081" hidden="1" xr:uid="{00000000-0005-0000-0000-0000EFA60000}"/>
    <cellStyle name="Uwaga 3" xfId="43079" hidden="1" xr:uid="{00000000-0005-0000-0000-0000F0A60000}"/>
    <cellStyle name="Uwaga 3" xfId="43076" hidden="1" xr:uid="{00000000-0005-0000-0000-0000F1A60000}"/>
    <cellStyle name="Uwaga 3" xfId="43066" hidden="1" xr:uid="{00000000-0005-0000-0000-0000F2A60000}"/>
    <cellStyle name="Uwaga 3" xfId="43063" hidden="1" xr:uid="{00000000-0005-0000-0000-0000F3A60000}"/>
    <cellStyle name="Uwaga 3" xfId="43060" hidden="1" xr:uid="{00000000-0005-0000-0000-0000F4A60000}"/>
    <cellStyle name="Uwaga 3" xfId="43051" hidden="1" xr:uid="{00000000-0005-0000-0000-0000F5A60000}"/>
    <cellStyle name="Uwaga 3" xfId="43049" hidden="1" xr:uid="{00000000-0005-0000-0000-0000F6A60000}"/>
    <cellStyle name="Uwaga 3" xfId="43046" hidden="1" xr:uid="{00000000-0005-0000-0000-0000F7A60000}"/>
    <cellStyle name="Uwaga 3" xfId="43036" hidden="1" xr:uid="{00000000-0005-0000-0000-0000F8A60000}"/>
    <cellStyle name="Uwaga 3" xfId="43034" hidden="1" xr:uid="{00000000-0005-0000-0000-0000F9A60000}"/>
    <cellStyle name="Uwaga 3" xfId="43032" hidden="1" xr:uid="{00000000-0005-0000-0000-0000FAA60000}"/>
    <cellStyle name="Uwaga 3" xfId="43021" hidden="1" xr:uid="{00000000-0005-0000-0000-0000FBA60000}"/>
    <cellStyle name="Uwaga 3" xfId="43019" hidden="1" xr:uid="{00000000-0005-0000-0000-0000FCA60000}"/>
    <cellStyle name="Uwaga 3" xfId="43017" hidden="1" xr:uid="{00000000-0005-0000-0000-0000FDA60000}"/>
    <cellStyle name="Uwaga 3" xfId="43006" hidden="1" xr:uid="{00000000-0005-0000-0000-0000FEA60000}"/>
    <cellStyle name="Uwaga 3" xfId="43004" hidden="1" xr:uid="{00000000-0005-0000-0000-0000FFA60000}"/>
    <cellStyle name="Uwaga 3" xfId="43002" hidden="1" xr:uid="{00000000-0005-0000-0000-000000A70000}"/>
    <cellStyle name="Uwaga 3" xfId="42991" hidden="1" xr:uid="{00000000-0005-0000-0000-000001A70000}"/>
    <cellStyle name="Uwaga 3" xfId="42989" hidden="1" xr:uid="{00000000-0005-0000-0000-000002A70000}"/>
    <cellStyle name="Uwaga 3" xfId="42987" hidden="1" xr:uid="{00000000-0005-0000-0000-000003A70000}"/>
    <cellStyle name="Uwaga 3" xfId="42976" hidden="1" xr:uid="{00000000-0005-0000-0000-000004A70000}"/>
    <cellStyle name="Uwaga 3" xfId="42974" hidden="1" xr:uid="{00000000-0005-0000-0000-000005A70000}"/>
    <cellStyle name="Uwaga 3" xfId="42972" hidden="1" xr:uid="{00000000-0005-0000-0000-000006A70000}"/>
    <cellStyle name="Uwaga 3" xfId="42961" hidden="1" xr:uid="{00000000-0005-0000-0000-000007A70000}"/>
    <cellStyle name="Uwaga 3" xfId="42959" hidden="1" xr:uid="{00000000-0005-0000-0000-000008A70000}"/>
    <cellStyle name="Uwaga 3" xfId="42956" hidden="1" xr:uid="{00000000-0005-0000-0000-000009A70000}"/>
    <cellStyle name="Uwaga 3" xfId="42946" hidden="1" xr:uid="{00000000-0005-0000-0000-00000AA70000}"/>
    <cellStyle name="Uwaga 3" xfId="42943" hidden="1" xr:uid="{00000000-0005-0000-0000-00000BA70000}"/>
    <cellStyle name="Uwaga 3" xfId="42940" hidden="1" xr:uid="{00000000-0005-0000-0000-00000CA70000}"/>
    <cellStyle name="Uwaga 3" xfId="42931" hidden="1" xr:uid="{00000000-0005-0000-0000-00000DA70000}"/>
    <cellStyle name="Uwaga 3" xfId="42928" hidden="1" xr:uid="{00000000-0005-0000-0000-00000EA70000}"/>
    <cellStyle name="Uwaga 3" xfId="42925" hidden="1" xr:uid="{00000000-0005-0000-0000-00000FA70000}"/>
    <cellStyle name="Uwaga 3" xfId="42916" hidden="1" xr:uid="{00000000-0005-0000-0000-000010A70000}"/>
    <cellStyle name="Uwaga 3" xfId="42914" hidden="1" xr:uid="{00000000-0005-0000-0000-000011A70000}"/>
    <cellStyle name="Uwaga 3" xfId="42912" hidden="1" xr:uid="{00000000-0005-0000-0000-000012A70000}"/>
    <cellStyle name="Uwaga 3" xfId="42901" hidden="1" xr:uid="{00000000-0005-0000-0000-000013A70000}"/>
    <cellStyle name="Uwaga 3" xfId="42898" hidden="1" xr:uid="{00000000-0005-0000-0000-000014A70000}"/>
    <cellStyle name="Uwaga 3" xfId="42895" hidden="1" xr:uid="{00000000-0005-0000-0000-000015A70000}"/>
    <cellStyle name="Uwaga 3" xfId="42886" hidden="1" xr:uid="{00000000-0005-0000-0000-000016A70000}"/>
    <cellStyle name="Uwaga 3" xfId="42883" hidden="1" xr:uid="{00000000-0005-0000-0000-000017A70000}"/>
    <cellStyle name="Uwaga 3" xfId="42880" hidden="1" xr:uid="{00000000-0005-0000-0000-000018A70000}"/>
    <cellStyle name="Uwaga 3" xfId="42871" hidden="1" xr:uid="{00000000-0005-0000-0000-000019A70000}"/>
    <cellStyle name="Uwaga 3" xfId="42868" hidden="1" xr:uid="{00000000-0005-0000-0000-00001AA70000}"/>
    <cellStyle name="Uwaga 3" xfId="42865" hidden="1" xr:uid="{00000000-0005-0000-0000-00001BA70000}"/>
    <cellStyle name="Uwaga 3" xfId="42858" hidden="1" xr:uid="{00000000-0005-0000-0000-00001CA70000}"/>
    <cellStyle name="Uwaga 3" xfId="42854" hidden="1" xr:uid="{00000000-0005-0000-0000-00001DA70000}"/>
    <cellStyle name="Uwaga 3" xfId="42851" hidden="1" xr:uid="{00000000-0005-0000-0000-00001EA70000}"/>
    <cellStyle name="Uwaga 3" xfId="42843" hidden="1" xr:uid="{00000000-0005-0000-0000-00001FA70000}"/>
    <cellStyle name="Uwaga 3" xfId="42839" hidden="1" xr:uid="{00000000-0005-0000-0000-000020A70000}"/>
    <cellStyle name="Uwaga 3" xfId="42836" hidden="1" xr:uid="{00000000-0005-0000-0000-000021A70000}"/>
    <cellStyle name="Uwaga 3" xfId="42828" hidden="1" xr:uid="{00000000-0005-0000-0000-000022A70000}"/>
    <cellStyle name="Uwaga 3" xfId="42824" hidden="1" xr:uid="{00000000-0005-0000-0000-000023A70000}"/>
    <cellStyle name="Uwaga 3" xfId="42820" hidden="1" xr:uid="{00000000-0005-0000-0000-000024A70000}"/>
    <cellStyle name="Uwaga 3" xfId="42813" hidden="1" xr:uid="{00000000-0005-0000-0000-000025A70000}"/>
    <cellStyle name="Uwaga 3" xfId="42809" hidden="1" xr:uid="{00000000-0005-0000-0000-000026A70000}"/>
    <cellStyle name="Uwaga 3" xfId="42806" hidden="1" xr:uid="{00000000-0005-0000-0000-000027A70000}"/>
    <cellStyle name="Uwaga 3" xfId="42798" hidden="1" xr:uid="{00000000-0005-0000-0000-000028A70000}"/>
    <cellStyle name="Uwaga 3" xfId="42794" hidden="1" xr:uid="{00000000-0005-0000-0000-000029A70000}"/>
    <cellStyle name="Uwaga 3" xfId="42791" hidden="1" xr:uid="{00000000-0005-0000-0000-00002AA70000}"/>
    <cellStyle name="Uwaga 3" xfId="42782" hidden="1" xr:uid="{00000000-0005-0000-0000-00002BA70000}"/>
    <cellStyle name="Uwaga 3" xfId="42777" hidden="1" xr:uid="{00000000-0005-0000-0000-00002CA70000}"/>
    <cellStyle name="Uwaga 3" xfId="42773" hidden="1" xr:uid="{00000000-0005-0000-0000-00002DA70000}"/>
    <cellStyle name="Uwaga 3" xfId="42767" hidden="1" xr:uid="{00000000-0005-0000-0000-00002EA70000}"/>
    <cellStyle name="Uwaga 3" xfId="42762" hidden="1" xr:uid="{00000000-0005-0000-0000-00002FA70000}"/>
    <cellStyle name="Uwaga 3" xfId="42758" hidden="1" xr:uid="{00000000-0005-0000-0000-000030A70000}"/>
    <cellStyle name="Uwaga 3" xfId="42752" hidden="1" xr:uid="{00000000-0005-0000-0000-000031A70000}"/>
    <cellStyle name="Uwaga 3" xfId="42747" hidden="1" xr:uid="{00000000-0005-0000-0000-000032A70000}"/>
    <cellStyle name="Uwaga 3" xfId="42743" hidden="1" xr:uid="{00000000-0005-0000-0000-000033A70000}"/>
    <cellStyle name="Uwaga 3" xfId="42738" hidden="1" xr:uid="{00000000-0005-0000-0000-000034A70000}"/>
    <cellStyle name="Uwaga 3" xfId="42734" hidden="1" xr:uid="{00000000-0005-0000-0000-000035A70000}"/>
    <cellStyle name="Uwaga 3" xfId="42730" hidden="1" xr:uid="{00000000-0005-0000-0000-000036A70000}"/>
    <cellStyle name="Uwaga 3" xfId="42723" hidden="1" xr:uid="{00000000-0005-0000-0000-000037A70000}"/>
    <cellStyle name="Uwaga 3" xfId="42718" hidden="1" xr:uid="{00000000-0005-0000-0000-000038A70000}"/>
    <cellStyle name="Uwaga 3" xfId="42714" hidden="1" xr:uid="{00000000-0005-0000-0000-000039A70000}"/>
    <cellStyle name="Uwaga 3" xfId="42707" hidden="1" xr:uid="{00000000-0005-0000-0000-00003AA70000}"/>
    <cellStyle name="Uwaga 3" xfId="42702" hidden="1" xr:uid="{00000000-0005-0000-0000-00003BA70000}"/>
    <cellStyle name="Uwaga 3" xfId="42698" hidden="1" xr:uid="{00000000-0005-0000-0000-00003CA70000}"/>
    <cellStyle name="Uwaga 3" xfId="42693" hidden="1" xr:uid="{00000000-0005-0000-0000-00003DA70000}"/>
    <cellStyle name="Uwaga 3" xfId="42688" hidden="1" xr:uid="{00000000-0005-0000-0000-00003EA70000}"/>
    <cellStyle name="Uwaga 3" xfId="42684" hidden="1" xr:uid="{00000000-0005-0000-0000-00003FA70000}"/>
    <cellStyle name="Uwaga 3" xfId="42678" hidden="1" xr:uid="{00000000-0005-0000-0000-000040A70000}"/>
    <cellStyle name="Uwaga 3" xfId="42674" hidden="1" xr:uid="{00000000-0005-0000-0000-000041A70000}"/>
    <cellStyle name="Uwaga 3" xfId="42671" hidden="1" xr:uid="{00000000-0005-0000-0000-000042A70000}"/>
    <cellStyle name="Uwaga 3" xfId="42664" hidden="1" xr:uid="{00000000-0005-0000-0000-000043A70000}"/>
    <cellStyle name="Uwaga 3" xfId="42659" hidden="1" xr:uid="{00000000-0005-0000-0000-000044A70000}"/>
    <cellStyle name="Uwaga 3" xfId="42654" hidden="1" xr:uid="{00000000-0005-0000-0000-000045A70000}"/>
    <cellStyle name="Uwaga 3" xfId="42648" hidden="1" xr:uid="{00000000-0005-0000-0000-000046A70000}"/>
    <cellStyle name="Uwaga 3" xfId="42643" hidden="1" xr:uid="{00000000-0005-0000-0000-000047A70000}"/>
    <cellStyle name="Uwaga 3" xfId="42638" hidden="1" xr:uid="{00000000-0005-0000-0000-000048A70000}"/>
    <cellStyle name="Uwaga 3" xfId="42633" hidden="1" xr:uid="{00000000-0005-0000-0000-000049A70000}"/>
    <cellStyle name="Uwaga 3" xfId="42628" hidden="1" xr:uid="{00000000-0005-0000-0000-00004AA70000}"/>
    <cellStyle name="Uwaga 3" xfId="42623" hidden="1" xr:uid="{00000000-0005-0000-0000-00004BA70000}"/>
    <cellStyle name="Uwaga 3" xfId="42619" hidden="1" xr:uid="{00000000-0005-0000-0000-00004CA70000}"/>
    <cellStyle name="Uwaga 3" xfId="42615" hidden="1" xr:uid="{00000000-0005-0000-0000-00004DA70000}"/>
    <cellStyle name="Uwaga 3" xfId="42610" hidden="1" xr:uid="{00000000-0005-0000-0000-00004EA70000}"/>
    <cellStyle name="Uwaga 3" xfId="42603" hidden="1" xr:uid="{00000000-0005-0000-0000-00004FA70000}"/>
    <cellStyle name="Uwaga 3" xfId="42598" hidden="1" xr:uid="{00000000-0005-0000-0000-000050A70000}"/>
    <cellStyle name="Uwaga 3" xfId="42593" hidden="1" xr:uid="{00000000-0005-0000-0000-000051A70000}"/>
    <cellStyle name="Uwaga 3" xfId="42587" hidden="1" xr:uid="{00000000-0005-0000-0000-000052A70000}"/>
    <cellStyle name="Uwaga 3" xfId="42582" hidden="1" xr:uid="{00000000-0005-0000-0000-000053A70000}"/>
    <cellStyle name="Uwaga 3" xfId="42578" hidden="1" xr:uid="{00000000-0005-0000-0000-000054A70000}"/>
    <cellStyle name="Uwaga 3" xfId="42573" hidden="1" xr:uid="{00000000-0005-0000-0000-000055A70000}"/>
    <cellStyle name="Uwaga 3" xfId="42568" hidden="1" xr:uid="{00000000-0005-0000-0000-000056A70000}"/>
    <cellStyle name="Uwaga 3" xfId="42563" hidden="1" xr:uid="{00000000-0005-0000-0000-000057A70000}"/>
    <cellStyle name="Uwaga 3" xfId="42559" hidden="1" xr:uid="{00000000-0005-0000-0000-000058A70000}"/>
    <cellStyle name="Uwaga 3" xfId="42554" hidden="1" xr:uid="{00000000-0005-0000-0000-000059A70000}"/>
    <cellStyle name="Uwaga 3" xfId="42549" hidden="1" xr:uid="{00000000-0005-0000-0000-00005AA70000}"/>
    <cellStyle name="Uwaga 3" xfId="42544" hidden="1" xr:uid="{00000000-0005-0000-0000-00005BA70000}"/>
    <cellStyle name="Uwaga 3" xfId="42540" hidden="1" xr:uid="{00000000-0005-0000-0000-00005CA70000}"/>
    <cellStyle name="Uwaga 3" xfId="42536" hidden="1" xr:uid="{00000000-0005-0000-0000-00005DA70000}"/>
    <cellStyle name="Uwaga 3" xfId="42529" hidden="1" xr:uid="{00000000-0005-0000-0000-00005EA70000}"/>
    <cellStyle name="Uwaga 3" xfId="42525" hidden="1" xr:uid="{00000000-0005-0000-0000-00005FA70000}"/>
    <cellStyle name="Uwaga 3" xfId="42520" hidden="1" xr:uid="{00000000-0005-0000-0000-000060A70000}"/>
    <cellStyle name="Uwaga 3" xfId="42514" hidden="1" xr:uid="{00000000-0005-0000-0000-000061A70000}"/>
    <cellStyle name="Uwaga 3" xfId="42510" hidden="1" xr:uid="{00000000-0005-0000-0000-000062A70000}"/>
    <cellStyle name="Uwaga 3" xfId="42505" hidden="1" xr:uid="{00000000-0005-0000-0000-000063A70000}"/>
    <cellStyle name="Uwaga 3" xfId="42499" hidden="1" xr:uid="{00000000-0005-0000-0000-000064A70000}"/>
    <cellStyle name="Uwaga 3" xfId="42495" hidden="1" xr:uid="{00000000-0005-0000-0000-000065A70000}"/>
    <cellStyle name="Uwaga 3" xfId="42491" hidden="1" xr:uid="{00000000-0005-0000-0000-000066A70000}"/>
    <cellStyle name="Uwaga 3" xfId="42484" hidden="1" xr:uid="{00000000-0005-0000-0000-000067A70000}"/>
    <cellStyle name="Uwaga 3" xfId="42480" hidden="1" xr:uid="{00000000-0005-0000-0000-000068A70000}"/>
    <cellStyle name="Uwaga 3" xfId="42476" hidden="1" xr:uid="{00000000-0005-0000-0000-000069A70000}"/>
    <cellStyle name="Uwaga 3" xfId="43340" hidden="1" xr:uid="{00000000-0005-0000-0000-00006AA70000}"/>
    <cellStyle name="Uwaga 3" xfId="43338" hidden="1" xr:uid="{00000000-0005-0000-0000-00006BA70000}"/>
    <cellStyle name="Uwaga 3" xfId="43336" hidden="1" xr:uid="{00000000-0005-0000-0000-00006CA70000}"/>
    <cellStyle name="Uwaga 3" xfId="43323" hidden="1" xr:uid="{00000000-0005-0000-0000-00006DA70000}"/>
    <cellStyle name="Uwaga 3" xfId="43322" hidden="1" xr:uid="{00000000-0005-0000-0000-00006EA70000}"/>
    <cellStyle name="Uwaga 3" xfId="43321" hidden="1" xr:uid="{00000000-0005-0000-0000-00006FA70000}"/>
    <cellStyle name="Uwaga 3" xfId="43308" hidden="1" xr:uid="{00000000-0005-0000-0000-000070A70000}"/>
    <cellStyle name="Uwaga 3" xfId="43307" hidden="1" xr:uid="{00000000-0005-0000-0000-000071A70000}"/>
    <cellStyle name="Uwaga 3" xfId="43306" hidden="1" xr:uid="{00000000-0005-0000-0000-000072A70000}"/>
    <cellStyle name="Uwaga 3" xfId="43294" hidden="1" xr:uid="{00000000-0005-0000-0000-000073A70000}"/>
    <cellStyle name="Uwaga 3" xfId="43292" hidden="1" xr:uid="{00000000-0005-0000-0000-000074A70000}"/>
    <cellStyle name="Uwaga 3" xfId="43291" hidden="1" xr:uid="{00000000-0005-0000-0000-000075A70000}"/>
    <cellStyle name="Uwaga 3" xfId="43278" hidden="1" xr:uid="{00000000-0005-0000-0000-000076A70000}"/>
    <cellStyle name="Uwaga 3" xfId="43277" hidden="1" xr:uid="{00000000-0005-0000-0000-000077A70000}"/>
    <cellStyle name="Uwaga 3" xfId="43276" hidden="1" xr:uid="{00000000-0005-0000-0000-000078A70000}"/>
    <cellStyle name="Uwaga 3" xfId="43264" hidden="1" xr:uid="{00000000-0005-0000-0000-000079A70000}"/>
    <cellStyle name="Uwaga 3" xfId="43262" hidden="1" xr:uid="{00000000-0005-0000-0000-00007AA70000}"/>
    <cellStyle name="Uwaga 3" xfId="43260" hidden="1" xr:uid="{00000000-0005-0000-0000-00007BA70000}"/>
    <cellStyle name="Uwaga 3" xfId="43249" hidden="1" xr:uid="{00000000-0005-0000-0000-00007CA70000}"/>
    <cellStyle name="Uwaga 3" xfId="43247" hidden="1" xr:uid="{00000000-0005-0000-0000-00007DA70000}"/>
    <cellStyle name="Uwaga 3" xfId="43245" hidden="1" xr:uid="{00000000-0005-0000-0000-00007EA70000}"/>
    <cellStyle name="Uwaga 3" xfId="43234" hidden="1" xr:uid="{00000000-0005-0000-0000-00007FA70000}"/>
    <cellStyle name="Uwaga 3" xfId="43232" hidden="1" xr:uid="{00000000-0005-0000-0000-000080A70000}"/>
    <cellStyle name="Uwaga 3" xfId="43230" hidden="1" xr:uid="{00000000-0005-0000-0000-000081A70000}"/>
    <cellStyle name="Uwaga 3" xfId="43219" hidden="1" xr:uid="{00000000-0005-0000-0000-000082A70000}"/>
    <cellStyle name="Uwaga 3" xfId="43217" hidden="1" xr:uid="{00000000-0005-0000-0000-000083A70000}"/>
    <cellStyle name="Uwaga 3" xfId="43215" hidden="1" xr:uid="{00000000-0005-0000-0000-000084A70000}"/>
    <cellStyle name="Uwaga 3" xfId="43204" hidden="1" xr:uid="{00000000-0005-0000-0000-000085A70000}"/>
    <cellStyle name="Uwaga 3" xfId="43202" hidden="1" xr:uid="{00000000-0005-0000-0000-000086A70000}"/>
    <cellStyle name="Uwaga 3" xfId="43200" hidden="1" xr:uid="{00000000-0005-0000-0000-000087A70000}"/>
    <cellStyle name="Uwaga 3" xfId="43189" hidden="1" xr:uid="{00000000-0005-0000-0000-000088A70000}"/>
    <cellStyle name="Uwaga 3" xfId="43187" hidden="1" xr:uid="{00000000-0005-0000-0000-000089A70000}"/>
    <cellStyle name="Uwaga 3" xfId="43185" hidden="1" xr:uid="{00000000-0005-0000-0000-00008AA70000}"/>
    <cellStyle name="Uwaga 3" xfId="43174" hidden="1" xr:uid="{00000000-0005-0000-0000-00008BA70000}"/>
    <cellStyle name="Uwaga 3" xfId="43172" hidden="1" xr:uid="{00000000-0005-0000-0000-00008CA70000}"/>
    <cellStyle name="Uwaga 3" xfId="43170" hidden="1" xr:uid="{00000000-0005-0000-0000-00008DA70000}"/>
    <cellStyle name="Uwaga 3" xfId="43159" hidden="1" xr:uid="{00000000-0005-0000-0000-00008EA70000}"/>
    <cellStyle name="Uwaga 3" xfId="43157" hidden="1" xr:uid="{00000000-0005-0000-0000-00008FA70000}"/>
    <cellStyle name="Uwaga 3" xfId="43155" hidden="1" xr:uid="{00000000-0005-0000-0000-000090A70000}"/>
    <cellStyle name="Uwaga 3" xfId="43144" hidden="1" xr:uid="{00000000-0005-0000-0000-000091A70000}"/>
    <cellStyle name="Uwaga 3" xfId="43142" hidden="1" xr:uid="{00000000-0005-0000-0000-000092A70000}"/>
    <cellStyle name="Uwaga 3" xfId="43140" hidden="1" xr:uid="{00000000-0005-0000-0000-000093A70000}"/>
    <cellStyle name="Uwaga 3" xfId="43129" hidden="1" xr:uid="{00000000-0005-0000-0000-000094A70000}"/>
    <cellStyle name="Uwaga 3" xfId="43127" hidden="1" xr:uid="{00000000-0005-0000-0000-000095A70000}"/>
    <cellStyle name="Uwaga 3" xfId="43125" hidden="1" xr:uid="{00000000-0005-0000-0000-000096A70000}"/>
    <cellStyle name="Uwaga 3" xfId="43114" hidden="1" xr:uid="{00000000-0005-0000-0000-000097A70000}"/>
    <cellStyle name="Uwaga 3" xfId="43112" hidden="1" xr:uid="{00000000-0005-0000-0000-000098A70000}"/>
    <cellStyle name="Uwaga 3" xfId="43110" hidden="1" xr:uid="{00000000-0005-0000-0000-000099A70000}"/>
    <cellStyle name="Uwaga 3" xfId="43099" hidden="1" xr:uid="{00000000-0005-0000-0000-00009AA70000}"/>
    <cellStyle name="Uwaga 3" xfId="43097" hidden="1" xr:uid="{00000000-0005-0000-0000-00009BA70000}"/>
    <cellStyle name="Uwaga 3" xfId="43095" hidden="1" xr:uid="{00000000-0005-0000-0000-00009CA70000}"/>
    <cellStyle name="Uwaga 3" xfId="43084" hidden="1" xr:uid="{00000000-0005-0000-0000-00009DA70000}"/>
    <cellStyle name="Uwaga 3" xfId="43082" hidden="1" xr:uid="{00000000-0005-0000-0000-00009EA70000}"/>
    <cellStyle name="Uwaga 3" xfId="43080" hidden="1" xr:uid="{00000000-0005-0000-0000-00009FA70000}"/>
    <cellStyle name="Uwaga 3" xfId="43069" hidden="1" xr:uid="{00000000-0005-0000-0000-0000A0A70000}"/>
    <cellStyle name="Uwaga 3" xfId="43067" hidden="1" xr:uid="{00000000-0005-0000-0000-0000A1A70000}"/>
    <cellStyle name="Uwaga 3" xfId="43065" hidden="1" xr:uid="{00000000-0005-0000-0000-0000A2A70000}"/>
    <cellStyle name="Uwaga 3" xfId="43054" hidden="1" xr:uid="{00000000-0005-0000-0000-0000A3A70000}"/>
    <cellStyle name="Uwaga 3" xfId="43052" hidden="1" xr:uid="{00000000-0005-0000-0000-0000A4A70000}"/>
    <cellStyle name="Uwaga 3" xfId="43050" hidden="1" xr:uid="{00000000-0005-0000-0000-0000A5A70000}"/>
    <cellStyle name="Uwaga 3" xfId="43039" hidden="1" xr:uid="{00000000-0005-0000-0000-0000A6A70000}"/>
    <cellStyle name="Uwaga 3" xfId="43037" hidden="1" xr:uid="{00000000-0005-0000-0000-0000A7A70000}"/>
    <cellStyle name="Uwaga 3" xfId="43035" hidden="1" xr:uid="{00000000-0005-0000-0000-0000A8A70000}"/>
    <cellStyle name="Uwaga 3" xfId="43024" hidden="1" xr:uid="{00000000-0005-0000-0000-0000A9A70000}"/>
    <cellStyle name="Uwaga 3" xfId="43022" hidden="1" xr:uid="{00000000-0005-0000-0000-0000AAA70000}"/>
    <cellStyle name="Uwaga 3" xfId="43020" hidden="1" xr:uid="{00000000-0005-0000-0000-0000ABA70000}"/>
    <cellStyle name="Uwaga 3" xfId="43009" hidden="1" xr:uid="{00000000-0005-0000-0000-0000ACA70000}"/>
    <cellStyle name="Uwaga 3" xfId="43007" hidden="1" xr:uid="{00000000-0005-0000-0000-0000ADA70000}"/>
    <cellStyle name="Uwaga 3" xfId="43005" hidden="1" xr:uid="{00000000-0005-0000-0000-0000AEA70000}"/>
    <cellStyle name="Uwaga 3" xfId="42994" hidden="1" xr:uid="{00000000-0005-0000-0000-0000AFA70000}"/>
    <cellStyle name="Uwaga 3" xfId="42992" hidden="1" xr:uid="{00000000-0005-0000-0000-0000B0A70000}"/>
    <cellStyle name="Uwaga 3" xfId="42990" hidden="1" xr:uid="{00000000-0005-0000-0000-0000B1A70000}"/>
    <cellStyle name="Uwaga 3" xfId="42979" hidden="1" xr:uid="{00000000-0005-0000-0000-0000B2A70000}"/>
    <cellStyle name="Uwaga 3" xfId="42977" hidden="1" xr:uid="{00000000-0005-0000-0000-0000B3A70000}"/>
    <cellStyle name="Uwaga 3" xfId="42975" hidden="1" xr:uid="{00000000-0005-0000-0000-0000B4A70000}"/>
    <cellStyle name="Uwaga 3" xfId="42964" hidden="1" xr:uid="{00000000-0005-0000-0000-0000B5A70000}"/>
    <cellStyle name="Uwaga 3" xfId="42962" hidden="1" xr:uid="{00000000-0005-0000-0000-0000B6A70000}"/>
    <cellStyle name="Uwaga 3" xfId="42960" hidden="1" xr:uid="{00000000-0005-0000-0000-0000B7A70000}"/>
    <cellStyle name="Uwaga 3" xfId="42949" hidden="1" xr:uid="{00000000-0005-0000-0000-0000B8A70000}"/>
    <cellStyle name="Uwaga 3" xfId="42947" hidden="1" xr:uid="{00000000-0005-0000-0000-0000B9A70000}"/>
    <cellStyle name="Uwaga 3" xfId="42944" hidden="1" xr:uid="{00000000-0005-0000-0000-0000BAA70000}"/>
    <cellStyle name="Uwaga 3" xfId="42934" hidden="1" xr:uid="{00000000-0005-0000-0000-0000BBA70000}"/>
    <cellStyle name="Uwaga 3" xfId="42932" hidden="1" xr:uid="{00000000-0005-0000-0000-0000BCA70000}"/>
    <cellStyle name="Uwaga 3" xfId="42930" hidden="1" xr:uid="{00000000-0005-0000-0000-0000BDA70000}"/>
    <cellStyle name="Uwaga 3" xfId="42919" hidden="1" xr:uid="{00000000-0005-0000-0000-0000BEA70000}"/>
    <cellStyle name="Uwaga 3" xfId="42917" hidden="1" xr:uid="{00000000-0005-0000-0000-0000BFA70000}"/>
    <cellStyle name="Uwaga 3" xfId="42915" hidden="1" xr:uid="{00000000-0005-0000-0000-0000C0A70000}"/>
    <cellStyle name="Uwaga 3" xfId="42904" hidden="1" xr:uid="{00000000-0005-0000-0000-0000C1A70000}"/>
    <cellStyle name="Uwaga 3" xfId="42902" hidden="1" xr:uid="{00000000-0005-0000-0000-0000C2A70000}"/>
    <cellStyle name="Uwaga 3" xfId="42899" hidden="1" xr:uid="{00000000-0005-0000-0000-0000C3A70000}"/>
    <cellStyle name="Uwaga 3" xfId="42889" hidden="1" xr:uid="{00000000-0005-0000-0000-0000C4A70000}"/>
    <cellStyle name="Uwaga 3" xfId="42887" hidden="1" xr:uid="{00000000-0005-0000-0000-0000C5A70000}"/>
    <cellStyle name="Uwaga 3" xfId="42884" hidden="1" xr:uid="{00000000-0005-0000-0000-0000C6A70000}"/>
    <cellStyle name="Uwaga 3" xfId="42874" hidden="1" xr:uid="{00000000-0005-0000-0000-0000C7A70000}"/>
    <cellStyle name="Uwaga 3" xfId="42872" hidden="1" xr:uid="{00000000-0005-0000-0000-0000C8A70000}"/>
    <cellStyle name="Uwaga 3" xfId="42869" hidden="1" xr:uid="{00000000-0005-0000-0000-0000C9A70000}"/>
    <cellStyle name="Uwaga 3" xfId="42860" hidden="1" xr:uid="{00000000-0005-0000-0000-0000CAA70000}"/>
    <cellStyle name="Uwaga 3" xfId="42857" hidden="1" xr:uid="{00000000-0005-0000-0000-0000CBA70000}"/>
    <cellStyle name="Uwaga 3" xfId="42853" hidden="1" xr:uid="{00000000-0005-0000-0000-0000CCA70000}"/>
    <cellStyle name="Uwaga 3" xfId="42845" hidden="1" xr:uid="{00000000-0005-0000-0000-0000CDA70000}"/>
    <cellStyle name="Uwaga 3" xfId="42842" hidden="1" xr:uid="{00000000-0005-0000-0000-0000CEA70000}"/>
    <cellStyle name="Uwaga 3" xfId="42838" hidden="1" xr:uid="{00000000-0005-0000-0000-0000CFA70000}"/>
    <cellStyle name="Uwaga 3" xfId="42830" hidden="1" xr:uid="{00000000-0005-0000-0000-0000D0A70000}"/>
    <cellStyle name="Uwaga 3" xfId="42827" hidden="1" xr:uid="{00000000-0005-0000-0000-0000D1A70000}"/>
    <cellStyle name="Uwaga 3" xfId="42823" hidden="1" xr:uid="{00000000-0005-0000-0000-0000D2A70000}"/>
    <cellStyle name="Uwaga 3" xfId="42815" hidden="1" xr:uid="{00000000-0005-0000-0000-0000D3A70000}"/>
    <cellStyle name="Uwaga 3" xfId="42812" hidden="1" xr:uid="{00000000-0005-0000-0000-0000D4A70000}"/>
    <cellStyle name="Uwaga 3" xfId="42808" hidden="1" xr:uid="{00000000-0005-0000-0000-0000D5A70000}"/>
    <cellStyle name="Uwaga 3" xfId="42800" hidden="1" xr:uid="{00000000-0005-0000-0000-0000D6A70000}"/>
    <cellStyle name="Uwaga 3" xfId="42797" hidden="1" xr:uid="{00000000-0005-0000-0000-0000D7A70000}"/>
    <cellStyle name="Uwaga 3" xfId="42793" hidden="1" xr:uid="{00000000-0005-0000-0000-0000D8A70000}"/>
    <cellStyle name="Uwaga 3" xfId="42785" hidden="1" xr:uid="{00000000-0005-0000-0000-0000D9A70000}"/>
    <cellStyle name="Uwaga 3" xfId="42781" hidden="1" xr:uid="{00000000-0005-0000-0000-0000DAA70000}"/>
    <cellStyle name="Uwaga 3" xfId="42776" hidden="1" xr:uid="{00000000-0005-0000-0000-0000DBA70000}"/>
    <cellStyle name="Uwaga 3" xfId="42770" hidden="1" xr:uid="{00000000-0005-0000-0000-0000DCA70000}"/>
    <cellStyle name="Uwaga 3" xfId="42766" hidden="1" xr:uid="{00000000-0005-0000-0000-0000DDA70000}"/>
    <cellStyle name="Uwaga 3" xfId="42761" hidden="1" xr:uid="{00000000-0005-0000-0000-0000DEA70000}"/>
    <cellStyle name="Uwaga 3" xfId="42755" hidden="1" xr:uid="{00000000-0005-0000-0000-0000DFA70000}"/>
    <cellStyle name="Uwaga 3" xfId="42751" hidden="1" xr:uid="{00000000-0005-0000-0000-0000E0A70000}"/>
    <cellStyle name="Uwaga 3" xfId="42746" hidden="1" xr:uid="{00000000-0005-0000-0000-0000E1A70000}"/>
    <cellStyle name="Uwaga 3" xfId="42740" hidden="1" xr:uid="{00000000-0005-0000-0000-0000E2A70000}"/>
    <cellStyle name="Uwaga 3" xfId="42737" hidden="1" xr:uid="{00000000-0005-0000-0000-0000E3A70000}"/>
    <cellStyle name="Uwaga 3" xfId="42733" hidden="1" xr:uid="{00000000-0005-0000-0000-0000E4A70000}"/>
    <cellStyle name="Uwaga 3" xfId="42725" hidden="1" xr:uid="{00000000-0005-0000-0000-0000E5A70000}"/>
    <cellStyle name="Uwaga 3" xfId="42722" hidden="1" xr:uid="{00000000-0005-0000-0000-0000E6A70000}"/>
    <cellStyle name="Uwaga 3" xfId="42717" hidden="1" xr:uid="{00000000-0005-0000-0000-0000E7A70000}"/>
    <cellStyle name="Uwaga 3" xfId="42710" hidden="1" xr:uid="{00000000-0005-0000-0000-0000E8A70000}"/>
    <cellStyle name="Uwaga 3" xfId="42706" hidden="1" xr:uid="{00000000-0005-0000-0000-0000E9A70000}"/>
    <cellStyle name="Uwaga 3" xfId="42701" hidden="1" xr:uid="{00000000-0005-0000-0000-0000EAA70000}"/>
    <cellStyle name="Uwaga 3" xfId="42695" hidden="1" xr:uid="{00000000-0005-0000-0000-0000EBA70000}"/>
    <cellStyle name="Uwaga 3" xfId="42691" hidden="1" xr:uid="{00000000-0005-0000-0000-0000ECA70000}"/>
    <cellStyle name="Uwaga 3" xfId="42686" hidden="1" xr:uid="{00000000-0005-0000-0000-0000EDA70000}"/>
    <cellStyle name="Uwaga 3" xfId="42680" hidden="1" xr:uid="{00000000-0005-0000-0000-0000EEA70000}"/>
    <cellStyle name="Uwaga 3" xfId="42677" hidden="1" xr:uid="{00000000-0005-0000-0000-0000EFA70000}"/>
    <cellStyle name="Uwaga 3" xfId="42673" hidden="1" xr:uid="{00000000-0005-0000-0000-0000F0A70000}"/>
    <cellStyle name="Uwaga 3" xfId="42665" hidden="1" xr:uid="{00000000-0005-0000-0000-0000F1A70000}"/>
    <cellStyle name="Uwaga 3" xfId="42660" hidden="1" xr:uid="{00000000-0005-0000-0000-0000F2A70000}"/>
    <cellStyle name="Uwaga 3" xfId="42655" hidden="1" xr:uid="{00000000-0005-0000-0000-0000F3A70000}"/>
    <cellStyle name="Uwaga 3" xfId="42650" hidden="1" xr:uid="{00000000-0005-0000-0000-0000F4A70000}"/>
    <cellStyle name="Uwaga 3" xfId="42645" hidden="1" xr:uid="{00000000-0005-0000-0000-0000F5A70000}"/>
    <cellStyle name="Uwaga 3" xfId="42640" hidden="1" xr:uid="{00000000-0005-0000-0000-0000F6A70000}"/>
    <cellStyle name="Uwaga 3" xfId="42635" hidden="1" xr:uid="{00000000-0005-0000-0000-0000F7A70000}"/>
    <cellStyle name="Uwaga 3" xfId="42630" hidden="1" xr:uid="{00000000-0005-0000-0000-0000F8A70000}"/>
    <cellStyle name="Uwaga 3" xfId="42625" hidden="1" xr:uid="{00000000-0005-0000-0000-0000F9A70000}"/>
    <cellStyle name="Uwaga 3" xfId="42620" hidden="1" xr:uid="{00000000-0005-0000-0000-0000FAA70000}"/>
    <cellStyle name="Uwaga 3" xfId="42616" hidden="1" xr:uid="{00000000-0005-0000-0000-0000FBA70000}"/>
    <cellStyle name="Uwaga 3" xfId="42611" hidden="1" xr:uid="{00000000-0005-0000-0000-0000FCA70000}"/>
    <cellStyle name="Uwaga 3" xfId="42604" hidden="1" xr:uid="{00000000-0005-0000-0000-0000FDA70000}"/>
    <cellStyle name="Uwaga 3" xfId="42599" hidden="1" xr:uid="{00000000-0005-0000-0000-0000FEA70000}"/>
    <cellStyle name="Uwaga 3" xfId="42594" hidden="1" xr:uid="{00000000-0005-0000-0000-0000FFA70000}"/>
    <cellStyle name="Uwaga 3" xfId="42589" hidden="1" xr:uid="{00000000-0005-0000-0000-000000A80000}"/>
    <cellStyle name="Uwaga 3" xfId="42584" hidden="1" xr:uid="{00000000-0005-0000-0000-000001A80000}"/>
    <cellStyle name="Uwaga 3" xfId="42579" hidden="1" xr:uid="{00000000-0005-0000-0000-000002A80000}"/>
    <cellStyle name="Uwaga 3" xfId="42574" hidden="1" xr:uid="{00000000-0005-0000-0000-000003A80000}"/>
    <cellStyle name="Uwaga 3" xfId="42569" hidden="1" xr:uid="{00000000-0005-0000-0000-000004A80000}"/>
    <cellStyle name="Uwaga 3" xfId="42564" hidden="1" xr:uid="{00000000-0005-0000-0000-000005A80000}"/>
    <cellStyle name="Uwaga 3" xfId="42560" hidden="1" xr:uid="{00000000-0005-0000-0000-000006A80000}"/>
    <cellStyle name="Uwaga 3" xfId="42555" hidden="1" xr:uid="{00000000-0005-0000-0000-000007A80000}"/>
    <cellStyle name="Uwaga 3" xfId="42550" hidden="1" xr:uid="{00000000-0005-0000-0000-000008A80000}"/>
    <cellStyle name="Uwaga 3" xfId="42545" hidden="1" xr:uid="{00000000-0005-0000-0000-000009A80000}"/>
    <cellStyle name="Uwaga 3" xfId="42541" hidden="1" xr:uid="{00000000-0005-0000-0000-00000AA80000}"/>
    <cellStyle name="Uwaga 3" xfId="42537" hidden="1" xr:uid="{00000000-0005-0000-0000-00000BA80000}"/>
    <cellStyle name="Uwaga 3" xfId="42530" hidden="1" xr:uid="{00000000-0005-0000-0000-00000CA80000}"/>
    <cellStyle name="Uwaga 3" xfId="42526" hidden="1" xr:uid="{00000000-0005-0000-0000-00000DA80000}"/>
    <cellStyle name="Uwaga 3" xfId="42521" hidden="1" xr:uid="{00000000-0005-0000-0000-00000EA80000}"/>
    <cellStyle name="Uwaga 3" xfId="42515" hidden="1" xr:uid="{00000000-0005-0000-0000-00000FA80000}"/>
    <cellStyle name="Uwaga 3" xfId="42511" hidden="1" xr:uid="{00000000-0005-0000-0000-000010A80000}"/>
    <cellStyle name="Uwaga 3" xfId="42506" hidden="1" xr:uid="{00000000-0005-0000-0000-000011A80000}"/>
    <cellStyle name="Uwaga 3" xfId="42500" hidden="1" xr:uid="{00000000-0005-0000-0000-000012A80000}"/>
    <cellStyle name="Uwaga 3" xfId="42496" hidden="1" xr:uid="{00000000-0005-0000-0000-000013A80000}"/>
    <cellStyle name="Uwaga 3" xfId="42492" hidden="1" xr:uid="{00000000-0005-0000-0000-000014A80000}"/>
    <cellStyle name="Uwaga 3" xfId="42485" hidden="1" xr:uid="{00000000-0005-0000-0000-000015A80000}"/>
    <cellStyle name="Uwaga 3" xfId="42481" hidden="1" xr:uid="{00000000-0005-0000-0000-000016A80000}"/>
    <cellStyle name="Uwaga 3" xfId="42477" hidden="1" xr:uid="{00000000-0005-0000-0000-000017A80000}"/>
    <cellStyle name="Uwaga 3" xfId="43344" hidden="1" xr:uid="{00000000-0005-0000-0000-000018A80000}"/>
    <cellStyle name="Uwaga 3" xfId="43343" hidden="1" xr:uid="{00000000-0005-0000-0000-000019A80000}"/>
    <cellStyle name="Uwaga 3" xfId="43341" hidden="1" xr:uid="{00000000-0005-0000-0000-00001AA80000}"/>
    <cellStyle name="Uwaga 3" xfId="43328" hidden="1" xr:uid="{00000000-0005-0000-0000-00001BA80000}"/>
    <cellStyle name="Uwaga 3" xfId="43326" hidden="1" xr:uid="{00000000-0005-0000-0000-00001CA80000}"/>
    <cellStyle name="Uwaga 3" xfId="43324" hidden="1" xr:uid="{00000000-0005-0000-0000-00001DA80000}"/>
    <cellStyle name="Uwaga 3" xfId="43314" hidden="1" xr:uid="{00000000-0005-0000-0000-00001EA80000}"/>
    <cellStyle name="Uwaga 3" xfId="43312" hidden="1" xr:uid="{00000000-0005-0000-0000-00001FA80000}"/>
    <cellStyle name="Uwaga 3" xfId="43310" hidden="1" xr:uid="{00000000-0005-0000-0000-000020A80000}"/>
    <cellStyle name="Uwaga 3" xfId="43299" hidden="1" xr:uid="{00000000-0005-0000-0000-000021A80000}"/>
    <cellStyle name="Uwaga 3" xfId="43297" hidden="1" xr:uid="{00000000-0005-0000-0000-000022A80000}"/>
    <cellStyle name="Uwaga 3" xfId="43295" hidden="1" xr:uid="{00000000-0005-0000-0000-000023A80000}"/>
    <cellStyle name="Uwaga 3" xfId="43282" hidden="1" xr:uid="{00000000-0005-0000-0000-000024A80000}"/>
    <cellStyle name="Uwaga 3" xfId="43280" hidden="1" xr:uid="{00000000-0005-0000-0000-000025A80000}"/>
    <cellStyle name="Uwaga 3" xfId="43279" hidden="1" xr:uid="{00000000-0005-0000-0000-000026A80000}"/>
    <cellStyle name="Uwaga 3" xfId="43266" hidden="1" xr:uid="{00000000-0005-0000-0000-000027A80000}"/>
    <cellStyle name="Uwaga 3" xfId="43265" hidden="1" xr:uid="{00000000-0005-0000-0000-000028A80000}"/>
    <cellStyle name="Uwaga 3" xfId="43263" hidden="1" xr:uid="{00000000-0005-0000-0000-000029A80000}"/>
    <cellStyle name="Uwaga 3" xfId="43251" hidden="1" xr:uid="{00000000-0005-0000-0000-00002AA80000}"/>
    <cellStyle name="Uwaga 3" xfId="43250" hidden="1" xr:uid="{00000000-0005-0000-0000-00002BA80000}"/>
    <cellStyle name="Uwaga 3" xfId="43248" hidden="1" xr:uid="{00000000-0005-0000-0000-00002CA80000}"/>
    <cellStyle name="Uwaga 3" xfId="43236" hidden="1" xr:uid="{00000000-0005-0000-0000-00002DA80000}"/>
    <cellStyle name="Uwaga 3" xfId="43235" hidden="1" xr:uid="{00000000-0005-0000-0000-00002EA80000}"/>
    <cellStyle name="Uwaga 3" xfId="43233" hidden="1" xr:uid="{00000000-0005-0000-0000-00002FA80000}"/>
    <cellStyle name="Uwaga 3" xfId="43221" hidden="1" xr:uid="{00000000-0005-0000-0000-000030A80000}"/>
    <cellStyle name="Uwaga 3" xfId="43220" hidden="1" xr:uid="{00000000-0005-0000-0000-000031A80000}"/>
    <cellStyle name="Uwaga 3" xfId="43218" hidden="1" xr:uid="{00000000-0005-0000-0000-000032A80000}"/>
    <cellStyle name="Uwaga 3" xfId="43206" hidden="1" xr:uid="{00000000-0005-0000-0000-000033A80000}"/>
    <cellStyle name="Uwaga 3" xfId="43205" hidden="1" xr:uid="{00000000-0005-0000-0000-000034A80000}"/>
    <cellStyle name="Uwaga 3" xfId="43203" hidden="1" xr:uid="{00000000-0005-0000-0000-000035A80000}"/>
    <cellStyle name="Uwaga 3" xfId="43191" hidden="1" xr:uid="{00000000-0005-0000-0000-000036A80000}"/>
    <cellStyle name="Uwaga 3" xfId="43190" hidden="1" xr:uid="{00000000-0005-0000-0000-000037A80000}"/>
    <cellStyle name="Uwaga 3" xfId="43188" hidden="1" xr:uid="{00000000-0005-0000-0000-000038A80000}"/>
    <cellStyle name="Uwaga 3" xfId="43176" hidden="1" xr:uid="{00000000-0005-0000-0000-000039A80000}"/>
    <cellStyle name="Uwaga 3" xfId="43175" hidden="1" xr:uid="{00000000-0005-0000-0000-00003AA80000}"/>
    <cellStyle name="Uwaga 3" xfId="43173" hidden="1" xr:uid="{00000000-0005-0000-0000-00003BA80000}"/>
    <cellStyle name="Uwaga 3" xfId="43161" hidden="1" xr:uid="{00000000-0005-0000-0000-00003CA80000}"/>
    <cellStyle name="Uwaga 3" xfId="43160" hidden="1" xr:uid="{00000000-0005-0000-0000-00003DA80000}"/>
    <cellStyle name="Uwaga 3" xfId="43158" hidden="1" xr:uid="{00000000-0005-0000-0000-00003EA80000}"/>
    <cellStyle name="Uwaga 3" xfId="43146" hidden="1" xr:uid="{00000000-0005-0000-0000-00003FA80000}"/>
    <cellStyle name="Uwaga 3" xfId="43145" hidden="1" xr:uid="{00000000-0005-0000-0000-000040A80000}"/>
    <cellStyle name="Uwaga 3" xfId="43143" hidden="1" xr:uid="{00000000-0005-0000-0000-000041A80000}"/>
    <cellStyle name="Uwaga 3" xfId="43131" hidden="1" xr:uid="{00000000-0005-0000-0000-000042A80000}"/>
    <cellStyle name="Uwaga 3" xfId="43130" hidden="1" xr:uid="{00000000-0005-0000-0000-000043A80000}"/>
    <cellStyle name="Uwaga 3" xfId="43128" hidden="1" xr:uid="{00000000-0005-0000-0000-000044A80000}"/>
    <cellStyle name="Uwaga 3" xfId="43116" hidden="1" xr:uid="{00000000-0005-0000-0000-000045A80000}"/>
    <cellStyle name="Uwaga 3" xfId="43115" hidden="1" xr:uid="{00000000-0005-0000-0000-000046A80000}"/>
    <cellStyle name="Uwaga 3" xfId="43113" hidden="1" xr:uid="{00000000-0005-0000-0000-000047A80000}"/>
    <cellStyle name="Uwaga 3" xfId="43101" hidden="1" xr:uid="{00000000-0005-0000-0000-000048A80000}"/>
    <cellStyle name="Uwaga 3" xfId="43100" hidden="1" xr:uid="{00000000-0005-0000-0000-000049A80000}"/>
    <cellStyle name="Uwaga 3" xfId="43098" hidden="1" xr:uid="{00000000-0005-0000-0000-00004AA80000}"/>
    <cellStyle name="Uwaga 3" xfId="43086" hidden="1" xr:uid="{00000000-0005-0000-0000-00004BA80000}"/>
    <cellStyle name="Uwaga 3" xfId="43085" hidden="1" xr:uid="{00000000-0005-0000-0000-00004CA80000}"/>
    <cellStyle name="Uwaga 3" xfId="43083" hidden="1" xr:uid="{00000000-0005-0000-0000-00004DA80000}"/>
    <cellStyle name="Uwaga 3" xfId="43071" hidden="1" xr:uid="{00000000-0005-0000-0000-00004EA80000}"/>
    <cellStyle name="Uwaga 3" xfId="43070" hidden="1" xr:uid="{00000000-0005-0000-0000-00004FA80000}"/>
    <cellStyle name="Uwaga 3" xfId="43068" hidden="1" xr:uid="{00000000-0005-0000-0000-000050A80000}"/>
    <cellStyle name="Uwaga 3" xfId="43056" hidden="1" xr:uid="{00000000-0005-0000-0000-000051A80000}"/>
    <cellStyle name="Uwaga 3" xfId="43055" hidden="1" xr:uid="{00000000-0005-0000-0000-000052A80000}"/>
    <cellStyle name="Uwaga 3" xfId="43053" hidden="1" xr:uid="{00000000-0005-0000-0000-000053A80000}"/>
    <cellStyle name="Uwaga 3" xfId="43041" hidden="1" xr:uid="{00000000-0005-0000-0000-000054A80000}"/>
    <cellStyle name="Uwaga 3" xfId="43040" hidden="1" xr:uid="{00000000-0005-0000-0000-000055A80000}"/>
    <cellStyle name="Uwaga 3" xfId="43038" hidden="1" xr:uid="{00000000-0005-0000-0000-000056A80000}"/>
    <cellStyle name="Uwaga 3" xfId="43026" hidden="1" xr:uid="{00000000-0005-0000-0000-000057A80000}"/>
    <cellStyle name="Uwaga 3" xfId="43025" hidden="1" xr:uid="{00000000-0005-0000-0000-000058A80000}"/>
    <cellStyle name="Uwaga 3" xfId="43023" hidden="1" xr:uid="{00000000-0005-0000-0000-000059A80000}"/>
    <cellStyle name="Uwaga 3" xfId="43011" hidden="1" xr:uid="{00000000-0005-0000-0000-00005AA80000}"/>
    <cellStyle name="Uwaga 3" xfId="43010" hidden="1" xr:uid="{00000000-0005-0000-0000-00005BA80000}"/>
    <cellStyle name="Uwaga 3" xfId="43008" hidden="1" xr:uid="{00000000-0005-0000-0000-00005CA80000}"/>
    <cellStyle name="Uwaga 3" xfId="42996" hidden="1" xr:uid="{00000000-0005-0000-0000-00005DA80000}"/>
    <cellStyle name="Uwaga 3" xfId="42995" hidden="1" xr:uid="{00000000-0005-0000-0000-00005EA80000}"/>
    <cellStyle name="Uwaga 3" xfId="42993" hidden="1" xr:uid="{00000000-0005-0000-0000-00005FA80000}"/>
    <cellStyle name="Uwaga 3" xfId="42981" hidden="1" xr:uid="{00000000-0005-0000-0000-000060A80000}"/>
    <cellStyle name="Uwaga 3" xfId="42980" hidden="1" xr:uid="{00000000-0005-0000-0000-000061A80000}"/>
    <cellStyle name="Uwaga 3" xfId="42978" hidden="1" xr:uid="{00000000-0005-0000-0000-000062A80000}"/>
    <cellStyle name="Uwaga 3" xfId="42966" hidden="1" xr:uid="{00000000-0005-0000-0000-000063A80000}"/>
    <cellStyle name="Uwaga 3" xfId="42965" hidden="1" xr:uid="{00000000-0005-0000-0000-000064A80000}"/>
    <cellStyle name="Uwaga 3" xfId="42963" hidden="1" xr:uid="{00000000-0005-0000-0000-000065A80000}"/>
    <cellStyle name="Uwaga 3" xfId="42951" hidden="1" xr:uid="{00000000-0005-0000-0000-000066A80000}"/>
    <cellStyle name="Uwaga 3" xfId="42950" hidden="1" xr:uid="{00000000-0005-0000-0000-000067A80000}"/>
    <cellStyle name="Uwaga 3" xfId="42948" hidden="1" xr:uid="{00000000-0005-0000-0000-000068A80000}"/>
    <cellStyle name="Uwaga 3" xfId="42936" hidden="1" xr:uid="{00000000-0005-0000-0000-000069A80000}"/>
    <cellStyle name="Uwaga 3" xfId="42935" hidden="1" xr:uid="{00000000-0005-0000-0000-00006AA80000}"/>
    <cellStyle name="Uwaga 3" xfId="42933" hidden="1" xr:uid="{00000000-0005-0000-0000-00006BA80000}"/>
    <cellStyle name="Uwaga 3" xfId="42921" hidden="1" xr:uid="{00000000-0005-0000-0000-00006CA80000}"/>
    <cellStyle name="Uwaga 3" xfId="42920" hidden="1" xr:uid="{00000000-0005-0000-0000-00006DA80000}"/>
    <cellStyle name="Uwaga 3" xfId="42918" hidden="1" xr:uid="{00000000-0005-0000-0000-00006EA80000}"/>
    <cellStyle name="Uwaga 3" xfId="42906" hidden="1" xr:uid="{00000000-0005-0000-0000-00006FA80000}"/>
    <cellStyle name="Uwaga 3" xfId="42905" hidden="1" xr:uid="{00000000-0005-0000-0000-000070A80000}"/>
    <cellStyle name="Uwaga 3" xfId="42903" hidden="1" xr:uid="{00000000-0005-0000-0000-000071A80000}"/>
    <cellStyle name="Uwaga 3" xfId="42891" hidden="1" xr:uid="{00000000-0005-0000-0000-000072A80000}"/>
    <cellStyle name="Uwaga 3" xfId="42890" hidden="1" xr:uid="{00000000-0005-0000-0000-000073A80000}"/>
    <cellStyle name="Uwaga 3" xfId="42888" hidden="1" xr:uid="{00000000-0005-0000-0000-000074A80000}"/>
    <cellStyle name="Uwaga 3" xfId="42876" hidden="1" xr:uid="{00000000-0005-0000-0000-000075A80000}"/>
    <cellStyle name="Uwaga 3" xfId="42875" hidden="1" xr:uid="{00000000-0005-0000-0000-000076A80000}"/>
    <cellStyle name="Uwaga 3" xfId="42873" hidden="1" xr:uid="{00000000-0005-0000-0000-000077A80000}"/>
    <cellStyle name="Uwaga 3" xfId="42861" hidden="1" xr:uid="{00000000-0005-0000-0000-000078A80000}"/>
    <cellStyle name="Uwaga 3" xfId="42859" hidden="1" xr:uid="{00000000-0005-0000-0000-000079A80000}"/>
    <cellStyle name="Uwaga 3" xfId="42856" hidden="1" xr:uid="{00000000-0005-0000-0000-00007AA80000}"/>
    <cellStyle name="Uwaga 3" xfId="42846" hidden="1" xr:uid="{00000000-0005-0000-0000-00007BA80000}"/>
    <cellStyle name="Uwaga 3" xfId="42844" hidden="1" xr:uid="{00000000-0005-0000-0000-00007CA80000}"/>
    <cellStyle name="Uwaga 3" xfId="42841" hidden="1" xr:uid="{00000000-0005-0000-0000-00007DA80000}"/>
    <cellStyle name="Uwaga 3" xfId="42831" hidden="1" xr:uid="{00000000-0005-0000-0000-00007EA80000}"/>
    <cellStyle name="Uwaga 3" xfId="42829" hidden="1" xr:uid="{00000000-0005-0000-0000-00007FA80000}"/>
    <cellStyle name="Uwaga 3" xfId="42826" hidden="1" xr:uid="{00000000-0005-0000-0000-000080A80000}"/>
    <cellStyle name="Uwaga 3" xfId="42816" hidden="1" xr:uid="{00000000-0005-0000-0000-000081A80000}"/>
    <cellStyle name="Uwaga 3" xfId="42814" hidden="1" xr:uid="{00000000-0005-0000-0000-000082A80000}"/>
    <cellStyle name="Uwaga 3" xfId="42811" hidden="1" xr:uid="{00000000-0005-0000-0000-000083A80000}"/>
    <cellStyle name="Uwaga 3" xfId="42801" hidden="1" xr:uid="{00000000-0005-0000-0000-000084A80000}"/>
    <cellStyle name="Uwaga 3" xfId="42799" hidden="1" xr:uid="{00000000-0005-0000-0000-000085A80000}"/>
    <cellStyle name="Uwaga 3" xfId="42796" hidden="1" xr:uid="{00000000-0005-0000-0000-000086A80000}"/>
    <cellStyle name="Uwaga 3" xfId="42786" hidden="1" xr:uid="{00000000-0005-0000-0000-000087A80000}"/>
    <cellStyle name="Uwaga 3" xfId="42784" hidden="1" xr:uid="{00000000-0005-0000-0000-000088A80000}"/>
    <cellStyle name="Uwaga 3" xfId="42780" hidden="1" xr:uid="{00000000-0005-0000-0000-000089A80000}"/>
    <cellStyle name="Uwaga 3" xfId="42771" hidden="1" xr:uid="{00000000-0005-0000-0000-00008AA80000}"/>
    <cellStyle name="Uwaga 3" xfId="42768" hidden="1" xr:uid="{00000000-0005-0000-0000-00008BA80000}"/>
    <cellStyle name="Uwaga 3" xfId="42764" hidden="1" xr:uid="{00000000-0005-0000-0000-00008CA80000}"/>
    <cellStyle name="Uwaga 3" xfId="42756" hidden="1" xr:uid="{00000000-0005-0000-0000-00008DA80000}"/>
    <cellStyle name="Uwaga 3" xfId="42754" hidden="1" xr:uid="{00000000-0005-0000-0000-00008EA80000}"/>
    <cellStyle name="Uwaga 3" xfId="42750" hidden="1" xr:uid="{00000000-0005-0000-0000-00008FA80000}"/>
    <cellStyle name="Uwaga 3" xfId="42741" hidden="1" xr:uid="{00000000-0005-0000-0000-000090A80000}"/>
    <cellStyle name="Uwaga 3" xfId="42739" hidden="1" xr:uid="{00000000-0005-0000-0000-000091A80000}"/>
    <cellStyle name="Uwaga 3" xfId="42736" hidden="1" xr:uid="{00000000-0005-0000-0000-000092A80000}"/>
    <cellStyle name="Uwaga 3" xfId="42726" hidden="1" xr:uid="{00000000-0005-0000-0000-000093A80000}"/>
    <cellStyle name="Uwaga 3" xfId="42724" hidden="1" xr:uid="{00000000-0005-0000-0000-000094A80000}"/>
    <cellStyle name="Uwaga 3" xfId="42719" hidden="1" xr:uid="{00000000-0005-0000-0000-000095A80000}"/>
    <cellStyle name="Uwaga 3" xfId="42711" hidden="1" xr:uid="{00000000-0005-0000-0000-000096A80000}"/>
    <cellStyle name="Uwaga 3" xfId="42709" hidden="1" xr:uid="{00000000-0005-0000-0000-000097A80000}"/>
    <cellStyle name="Uwaga 3" xfId="42704" hidden="1" xr:uid="{00000000-0005-0000-0000-000098A80000}"/>
    <cellStyle name="Uwaga 3" xfId="42696" hidden="1" xr:uid="{00000000-0005-0000-0000-000099A80000}"/>
    <cellStyle name="Uwaga 3" xfId="42694" hidden="1" xr:uid="{00000000-0005-0000-0000-00009AA80000}"/>
    <cellStyle name="Uwaga 3" xfId="42689" hidden="1" xr:uid="{00000000-0005-0000-0000-00009BA80000}"/>
    <cellStyle name="Uwaga 3" xfId="42681" hidden="1" xr:uid="{00000000-0005-0000-0000-00009CA80000}"/>
    <cellStyle name="Uwaga 3" xfId="42679" hidden="1" xr:uid="{00000000-0005-0000-0000-00009DA80000}"/>
    <cellStyle name="Uwaga 3" xfId="42675" hidden="1" xr:uid="{00000000-0005-0000-0000-00009EA80000}"/>
    <cellStyle name="Uwaga 3" xfId="42666" hidden="1" xr:uid="{00000000-0005-0000-0000-00009FA80000}"/>
    <cellStyle name="Uwaga 3" xfId="42663" hidden="1" xr:uid="{00000000-0005-0000-0000-0000A0A80000}"/>
    <cellStyle name="Uwaga 3" xfId="42658" hidden="1" xr:uid="{00000000-0005-0000-0000-0000A1A80000}"/>
    <cellStyle name="Uwaga 3" xfId="42651" hidden="1" xr:uid="{00000000-0005-0000-0000-0000A2A80000}"/>
    <cellStyle name="Uwaga 3" xfId="42647" hidden="1" xr:uid="{00000000-0005-0000-0000-0000A3A80000}"/>
    <cellStyle name="Uwaga 3" xfId="42642" hidden="1" xr:uid="{00000000-0005-0000-0000-0000A4A80000}"/>
    <cellStyle name="Uwaga 3" xfId="42636" hidden="1" xr:uid="{00000000-0005-0000-0000-0000A5A80000}"/>
    <cellStyle name="Uwaga 3" xfId="42632" hidden="1" xr:uid="{00000000-0005-0000-0000-0000A6A80000}"/>
    <cellStyle name="Uwaga 3" xfId="42627" hidden="1" xr:uid="{00000000-0005-0000-0000-0000A7A80000}"/>
    <cellStyle name="Uwaga 3" xfId="42621" hidden="1" xr:uid="{00000000-0005-0000-0000-0000A8A80000}"/>
    <cellStyle name="Uwaga 3" xfId="42618" hidden="1" xr:uid="{00000000-0005-0000-0000-0000A9A80000}"/>
    <cellStyle name="Uwaga 3" xfId="42614" hidden="1" xr:uid="{00000000-0005-0000-0000-0000AAA80000}"/>
    <cellStyle name="Uwaga 3" xfId="42605" hidden="1" xr:uid="{00000000-0005-0000-0000-0000ABA80000}"/>
    <cellStyle name="Uwaga 3" xfId="42600" hidden="1" xr:uid="{00000000-0005-0000-0000-0000ACA80000}"/>
    <cellStyle name="Uwaga 3" xfId="42595" hidden="1" xr:uid="{00000000-0005-0000-0000-0000ADA80000}"/>
    <cellStyle name="Uwaga 3" xfId="42590" hidden="1" xr:uid="{00000000-0005-0000-0000-0000AEA80000}"/>
    <cellStyle name="Uwaga 3" xfId="42585" hidden="1" xr:uid="{00000000-0005-0000-0000-0000AFA80000}"/>
    <cellStyle name="Uwaga 3" xfId="42580" hidden="1" xr:uid="{00000000-0005-0000-0000-0000B0A80000}"/>
    <cellStyle name="Uwaga 3" xfId="42575" hidden="1" xr:uid="{00000000-0005-0000-0000-0000B1A80000}"/>
    <cellStyle name="Uwaga 3" xfId="42570" hidden="1" xr:uid="{00000000-0005-0000-0000-0000B2A80000}"/>
    <cellStyle name="Uwaga 3" xfId="42565" hidden="1" xr:uid="{00000000-0005-0000-0000-0000B3A80000}"/>
    <cellStyle name="Uwaga 3" xfId="42561" hidden="1" xr:uid="{00000000-0005-0000-0000-0000B4A80000}"/>
    <cellStyle name="Uwaga 3" xfId="42556" hidden="1" xr:uid="{00000000-0005-0000-0000-0000B5A80000}"/>
    <cellStyle name="Uwaga 3" xfId="42551" hidden="1" xr:uid="{00000000-0005-0000-0000-0000B6A80000}"/>
    <cellStyle name="Uwaga 3" xfId="42546" hidden="1" xr:uid="{00000000-0005-0000-0000-0000B7A80000}"/>
    <cellStyle name="Uwaga 3" xfId="42542" hidden="1" xr:uid="{00000000-0005-0000-0000-0000B8A80000}"/>
    <cellStyle name="Uwaga 3" xfId="42538" hidden="1" xr:uid="{00000000-0005-0000-0000-0000B9A80000}"/>
    <cellStyle name="Uwaga 3" xfId="42531" hidden="1" xr:uid="{00000000-0005-0000-0000-0000BAA80000}"/>
    <cellStyle name="Uwaga 3" xfId="42527" hidden="1" xr:uid="{00000000-0005-0000-0000-0000BBA80000}"/>
    <cellStyle name="Uwaga 3" xfId="42522" hidden="1" xr:uid="{00000000-0005-0000-0000-0000BCA80000}"/>
    <cellStyle name="Uwaga 3" xfId="42516" hidden="1" xr:uid="{00000000-0005-0000-0000-0000BDA80000}"/>
    <cellStyle name="Uwaga 3" xfId="42512" hidden="1" xr:uid="{00000000-0005-0000-0000-0000BEA80000}"/>
    <cellStyle name="Uwaga 3" xfId="42507" hidden="1" xr:uid="{00000000-0005-0000-0000-0000BFA80000}"/>
    <cellStyle name="Uwaga 3" xfId="42501" hidden="1" xr:uid="{00000000-0005-0000-0000-0000C0A80000}"/>
    <cellStyle name="Uwaga 3" xfId="42497" hidden="1" xr:uid="{00000000-0005-0000-0000-0000C1A80000}"/>
    <cellStyle name="Uwaga 3" xfId="42493" hidden="1" xr:uid="{00000000-0005-0000-0000-0000C2A80000}"/>
    <cellStyle name="Uwaga 3" xfId="42486" hidden="1" xr:uid="{00000000-0005-0000-0000-0000C3A80000}"/>
    <cellStyle name="Uwaga 3" xfId="42482" hidden="1" xr:uid="{00000000-0005-0000-0000-0000C4A80000}"/>
    <cellStyle name="Uwaga 3" xfId="42478" hidden="1" xr:uid="{00000000-0005-0000-0000-0000C5A80000}"/>
    <cellStyle name="Uwaga 3" xfId="42420" hidden="1" xr:uid="{00000000-0005-0000-0000-0000C6A80000}"/>
    <cellStyle name="Uwaga 3" xfId="42419" hidden="1" xr:uid="{00000000-0005-0000-0000-0000C7A80000}"/>
    <cellStyle name="Uwaga 3" xfId="42418" hidden="1" xr:uid="{00000000-0005-0000-0000-0000C8A80000}"/>
    <cellStyle name="Uwaga 3" xfId="42411" hidden="1" xr:uid="{00000000-0005-0000-0000-0000C9A80000}"/>
    <cellStyle name="Uwaga 3" xfId="42410" hidden="1" xr:uid="{00000000-0005-0000-0000-0000CAA80000}"/>
    <cellStyle name="Uwaga 3" xfId="42409" hidden="1" xr:uid="{00000000-0005-0000-0000-0000CBA80000}"/>
    <cellStyle name="Uwaga 3" xfId="42402" hidden="1" xr:uid="{00000000-0005-0000-0000-0000CCA80000}"/>
    <cellStyle name="Uwaga 3" xfId="42401" hidden="1" xr:uid="{00000000-0005-0000-0000-0000CDA80000}"/>
    <cellStyle name="Uwaga 3" xfId="42400" hidden="1" xr:uid="{00000000-0005-0000-0000-0000CEA80000}"/>
    <cellStyle name="Uwaga 3" xfId="42393" hidden="1" xr:uid="{00000000-0005-0000-0000-0000CFA80000}"/>
    <cellStyle name="Uwaga 3" xfId="42392" hidden="1" xr:uid="{00000000-0005-0000-0000-0000D0A80000}"/>
    <cellStyle name="Uwaga 3" xfId="42391" hidden="1" xr:uid="{00000000-0005-0000-0000-0000D1A80000}"/>
    <cellStyle name="Uwaga 3" xfId="42384" hidden="1" xr:uid="{00000000-0005-0000-0000-0000D2A80000}"/>
    <cellStyle name="Uwaga 3" xfId="42383" hidden="1" xr:uid="{00000000-0005-0000-0000-0000D3A80000}"/>
    <cellStyle name="Uwaga 3" xfId="42381" hidden="1" xr:uid="{00000000-0005-0000-0000-0000D4A80000}"/>
    <cellStyle name="Uwaga 3" xfId="42376" hidden="1" xr:uid="{00000000-0005-0000-0000-0000D5A80000}"/>
    <cellStyle name="Uwaga 3" xfId="42373" hidden="1" xr:uid="{00000000-0005-0000-0000-0000D6A80000}"/>
    <cellStyle name="Uwaga 3" xfId="42371" hidden="1" xr:uid="{00000000-0005-0000-0000-0000D7A80000}"/>
    <cellStyle name="Uwaga 3" xfId="42367" hidden="1" xr:uid="{00000000-0005-0000-0000-0000D8A80000}"/>
    <cellStyle name="Uwaga 3" xfId="42364" hidden="1" xr:uid="{00000000-0005-0000-0000-0000D9A80000}"/>
    <cellStyle name="Uwaga 3" xfId="42362" hidden="1" xr:uid="{00000000-0005-0000-0000-0000DAA80000}"/>
    <cellStyle name="Uwaga 3" xfId="42358" hidden="1" xr:uid="{00000000-0005-0000-0000-0000DBA80000}"/>
    <cellStyle name="Uwaga 3" xfId="42355" hidden="1" xr:uid="{00000000-0005-0000-0000-0000DCA80000}"/>
    <cellStyle name="Uwaga 3" xfId="42353" hidden="1" xr:uid="{00000000-0005-0000-0000-0000DDA80000}"/>
    <cellStyle name="Uwaga 3" xfId="42349" hidden="1" xr:uid="{00000000-0005-0000-0000-0000DEA80000}"/>
    <cellStyle name="Uwaga 3" xfId="42347" hidden="1" xr:uid="{00000000-0005-0000-0000-0000DFA80000}"/>
    <cellStyle name="Uwaga 3" xfId="42346" hidden="1" xr:uid="{00000000-0005-0000-0000-0000E0A80000}"/>
    <cellStyle name="Uwaga 3" xfId="42340" hidden="1" xr:uid="{00000000-0005-0000-0000-0000E1A80000}"/>
    <cellStyle name="Uwaga 3" xfId="42338" hidden="1" xr:uid="{00000000-0005-0000-0000-0000E2A80000}"/>
    <cellStyle name="Uwaga 3" xfId="42335" hidden="1" xr:uid="{00000000-0005-0000-0000-0000E3A80000}"/>
    <cellStyle name="Uwaga 3" xfId="42331" hidden="1" xr:uid="{00000000-0005-0000-0000-0000E4A80000}"/>
    <cellStyle name="Uwaga 3" xfId="42328" hidden="1" xr:uid="{00000000-0005-0000-0000-0000E5A80000}"/>
    <cellStyle name="Uwaga 3" xfId="42326" hidden="1" xr:uid="{00000000-0005-0000-0000-0000E6A80000}"/>
    <cellStyle name="Uwaga 3" xfId="42322" hidden="1" xr:uid="{00000000-0005-0000-0000-0000E7A80000}"/>
    <cellStyle name="Uwaga 3" xfId="42319" hidden="1" xr:uid="{00000000-0005-0000-0000-0000E8A80000}"/>
    <cellStyle name="Uwaga 3" xfId="42317" hidden="1" xr:uid="{00000000-0005-0000-0000-0000E9A80000}"/>
    <cellStyle name="Uwaga 3" xfId="42313" hidden="1" xr:uid="{00000000-0005-0000-0000-0000EAA80000}"/>
    <cellStyle name="Uwaga 3" xfId="42311" hidden="1" xr:uid="{00000000-0005-0000-0000-0000EBA80000}"/>
    <cellStyle name="Uwaga 3" xfId="42310" hidden="1" xr:uid="{00000000-0005-0000-0000-0000ECA80000}"/>
    <cellStyle name="Uwaga 3" xfId="42304" hidden="1" xr:uid="{00000000-0005-0000-0000-0000EDA80000}"/>
    <cellStyle name="Uwaga 3" xfId="42301" hidden="1" xr:uid="{00000000-0005-0000-0000-0000EEA80000}"/>
    <cellStyle name="Uwaga 3" xfId="42299" hidden="1" xr:uid="{00000000-0005-0000-0000-0000EFA80000}"/>
    <cellStyle name="Uwaga 3" xfId="42295" hidden="1" xr:uid="{00000000-0005-0000-0000-0000F0A80000}"/>
    <cellStyle name="Uwaga 3" xfId="42292" hidden="1" xr:uid="{00000000-0005-0000-0000-0000F1A80000}"/>
    <cellStyle name="Uwaga 3" xfId="42290" hidden="1" xr:uid="{00000000-0005-0000-0000-0000F2A80000}"/>
    <cellStyle name="Uwaga 3" xfId="42286" hidden="1" xr:uid="{00000000-0005-0000-0000-0000F3A80000}"/>
    <cellStyle name="Uwaga 3" xfId="42283" hidden="1" xr:uid="{00000000-0005-0000-0000-0000F4A80000}"/>
    <cellStyle name="Uwaga 3" xfId="42281" hidden="1" xr:uid="{00000000-0005-0000-0000-0000F5A80000}"/>
    <cellStyle name="Uwaga 3" xfId="42277" hidden="1" xr:uid="{00000000-0005-0000-0000-0000F6A80000}"/>
    <cellStyle name="Uwaga 3" xfId="42275" hidden="1" xr:uid="{00000000-0005-0000-0000-0000F7A80000}"/>
    <cellStyle name="Uwaga 3" xfId="42274" hidden="1" xr:uid="{00000000-0005-0000-0000-0000F8A80000}"/>
    <cellStyle name="Uwaga 3" xfId="42267" hidden="1" xr:uid="{00000000-0005-0000-0000-0000F9A80000}"/>
    <cellStyle name="Uwaga 3" xfId="42264" hidden="1" xr:uid="{00000000-0005-0000-0000-0000FAA80000}"/>
    <cellStyle name="Uwaga 3" xfId="42262" hidden="1" xr:uid="{00000000-0005-0000-0000-0000FBA80000}"/>
    <cellStyle name="Uwaga 3" xfId="42258" hidden="1" xr:uid="{00000000-0005-0000-0000-0000FCA80000}"/>
    <cellStyle name="Uwaga 3" xfId="42255" hidden="1" xr:uid="{00000000-0005-0000-0000-0000FDA80000}"/>
    <cellStyle name="Uwaga 3" xfId="42253" hidden="1" xr:uid="{00000000-0005-0000-0000-0000FEA80000}"/>
    <cellStyle name="Uwaga 3" xfId="42249" hidden="1" xr:uid="{00000000-0005-0000-0000-0000FFA80000}"/>
    <cellStyle name="Uwaga 3" xfId="42246" hidden="1" xr:uid="{00000000-0005-0000-0000-000000A90000}"/>
    <cellStyle name="Uwaga 3" xfId="42244" hidden="1" xr:uid="{00000000-0005-0000-0000-000001A90000}"/>
    <cellStyle name="Uwaga 3" xfId="42241" hidden="1" xr:uid="{00000000-0005-0000-0000-000002A90000}"/>
    <cellStyle name="Uwaga 3" xfId="42239" hidden="1" xr:uid="{00000000-0005-0000-0000-000003A90000}"/>
    <cellStyle name="Uwaga 3" xfId="42238" hidden="1" xr:uid="{00000000-0005-0000-0000-000004A90000}"/>
    <cellStyle name="Uwaga 3" xfId="42232" hidden="1" xr:uid="{00000000-0005-0000-0000-000005A90000}"/>
    <cellStyle name="Uwaga 3" xfId="42230" hidden="1" xr:uid="{00000000-0005-0000-0000-000006A90000}"/>
    <cellStyle name="Uwaga 3" xfId="42228" hidden="1" xr:uid="{00000000-0005-0000-0000-000007A90000}"/>
    <cellStyle name="Uwaga 3" xfId="42223" hidden="1" xr:uid="{00000000-0005-0000-0000-000008A90000}"/>
    <cellStyle name="Uwaga 3" xfId="42221" hidden="1" xr:uid="{00000000-0005-0000-0000-000009A90000}"/>
    <cellStyle name="Uwaga 3" xfId="42219" hidden="1" xr:uid="{00000000-0005-0000-0000-00000AA90000}"/>
    <cellStyle name="Uwaga 3" xfId="42214" hidden="1" xr:uid="{00000000-0005-0000-0000-00000BA90000}"/>
    <cellStyle name="Uwaga 3" xfId="42212" hidden="1" xr:uid="{00000000-0005-0000-0000-00000CA90000}"/>
    <cellStyle name="Uwaga 3" xfId="42210" hidden="1" xr:uid="{00000000-0005-0000-0000-00000DA90000}"/>
    <cellStyle name="Uwaga 3" xfId="42205" hidden="1" xr:uid="{00000000-0005-0000-0000-00000EA90000}"/>
    <cellStyle name="Uwaga 3" xfId="42203" hidden="1" xr:uid="{00000000-0005-0000-0000-00000FA90000}"/>
    <cellStyle name="Uwaga 3" xfId="42202" hidden="1" xr:uid="{00000000-0005-0000-0000-000010A90000}"/>
    <cellStyle name="Uwaga 3" xfId="42195" hidden="1" xr:uid="{00000000-0005-0000-0000-000011A90000}"/>
    <cellStyle name="Uwaga 3" xfId="42192" hidden="1" xr:uid="{00000000-0005-0000-0000-000012A90000}"/>
    <cellStyle name="Uwaga 3" xfId="42190" hidden="1" xr:uid="{00000000-0005-0000-0000-000013A90000}"/>
    <cellStyle name="Uwaga 3" xfId="42186" hidden="1" xr:uid="{00000000-0005-0000-0000-000014A90000}"/>
    <cellStyle name="Uwaga 3" xfId="42183" hidden="1" xr:uid="{00000000-0005-0000-0000-000015A90000}"/>
    <cellStyle name="Uwaga 3" xfId="42181" hidden="1" xr:uid="{00000000-0005-0000-0000-000016A90000}"/>
    <cellStyle name="Uwaga 3" xfId="42177" hidden="1" xr:uid="{00000000-0005-0000-0000-000017A90000}"/>
    <cellStyle name="Uwaga 3" xfId="42174" hidden="1" xr:uid="{00000000-0005-0000-0000-000018A90000}"/>
    <cellStyle name="Uwaga 3" xfId="42172" hidden="1" xr:uid="{00000000-0005-0000-0000-000019A90000}"/>
    <cellStyle name="Uwaga 3" xfId="42169" hidden="1" xr:uid="{00000000-0005-0000-0000-00001AA90000}"/>
    <cellStyle name="Uwaga 3" xfId="42167" hidden="1" xr:uid="{00000000-0005-0000-0000-00001BA90000}"/>
    <cellStyle name="Uwaga 3" xfId="42165" hidden="1" xr:uid="{00000000-0005-0000-0000-00001CA90000}"/>
    <cellStyle name="Uwaga 3" xfId="42159" hidden="1" xr:uid="{00000000-0005-0000-0000-00001DA90000}"/>
    <cellStyle name="Uwaga 3" xfId="42156" hidden="1" xr:uid="{00000000-0005-0000-0000-00001EA90000}"/>
    <cellStyle name="Uwaga 3" xfId="42154" hidden="1" xr:uid="{00000000-0005-0000-0000-00001FA90000}"/>
    <cellStyle name="Uwaga 3" xfId="42150" hidden="1" xr:uid="{00000000-0005-0000-0000-000020A90000}"/>
    <cellStyle name="Uwaga 3" xfId="42147" hidden="1" xr:uid="{00000000-0005-0000-0000-000021A90000}"/>
    <cellStyle name="Uwaga 3" xfId="42145" hidden="1" xr:uid="{00000000-0005-0000-0000-000022A90000}"/>
    <cellStyle name="Uwaga 3" xfId="42141" hidden="1" xr:uid="{00000000-0005-0000-0000-000023A90000}"/>
    <cellStyle name="Uwaga 3" xfId="42138" hidden="1" xr:uid="{00000000-0005-0000-0000-000024A90000}"/>
    <cellStyle name="Uwaga 3" xfId="42136" hidden="1" xr:uid="{00000000-0005-0000-0000-000025A90000}"/>
    <cellStyle name="Uwaga 3" xfId="42134" hidden="1" xr:uid="{00000000-0005-0000-0000-000026A90000}"/>
    <cellStyle name="Uwaga 3" xfId="42132" hidden="1" xr:uid="{00000000-0005-0000-0000-000027A90000}"/>
    <cellStyle name="Uwaga 3" xfId="42130" hidden="1" xr:uid="{00000000-0005-0000-0000-000028A90000}"/>
    <cellStyle name="Uwaga 3" xfId="42125" hidden="1" xr:uid="{00000000-0005-0000-0000-000029A90000}"/>
    <cellStyle name="Uwaga 3" xfId="42123" hidden="1" xr:uid="{00000000-0005-0000-0000-00002AA90000}"/>
    <cellStyle name="Uwaga 3" xfId="42120" hidden="1" xr:uid="{00000000-0005-0000-0000-00002BA90000}"/>
    <cellStyle name="Uwaga 3" xfId="42116" hidden="1" xr:uid="{00000000-0005-0000-0000-00002CA90000}"/>
    <cellStyle name="Uwaga 3" xfId="42113" hidden="1" xr:uid="{00000000-0005-0000-0000-00002DA90000}"/>
    <cellStyle name="Uwaga 3" xfId="42110" hidden="1" xr:uid="{00000000-0005-0000-0000-00002EA90000}"/>
    <cellStyle name="Uwaga 3" xfId="42107" hidden="1" xr:uid="{00000000-0005-0000-0000-00002FA90000}"/>
    <cellStyle name="Uwaga 3" xfId="42105" hidden="1" xr:uid="{00000000-0005-0000-0000-000030A90000}"/>
    <cellStyle name="Uwaga 3" xfId="42102" hidden="1" xr:uid="{00000000-0005-0000-0000-000031A90000}"/>
    <cellStyle name="Uwaga 3" xfId="42098" hidden="1" xr:uid="{00000000-0005-0000-0000-000032A90000}"/>
    <cellStyle name="Uwaga 3" xfId="42096" hidden="1" xr:uid="{00000000-0005-0000-0000-000033A90000}"/>
    <cellStyle name="Uwaga 3" xfId="42093" hidden="1" xr:uid="{00000000-0005-0000-0000-000034A90000}"/>
    <cellStyle name="Uwaga 3" xfId="42088" hidden="1" xr:uid="{00000000-0005-0000-0000-000035A90000}"/>
    <cellStyle name="Uwaga 3" xfId="42085" hidden="1" xr:uid="{00000000-0005-0000-0000-000036A90000}"/>
    <cellStyle name="Uwaga 3" xfId="42082" hidden="1" xr:uid="{00000000-0005-0000-0000-000037A90000}"/>
    <cellStyle name="Uwaga 3" xfId="42078" hidden="1" xr:uid="{00000000-0005-0000-0000-000038A90000}"/>
    <cellStyle name="Uwaga 3" xfId="42075" hidden="1" xr:uid="{00000000-0005-0000-0000-000039A90000}"/>
    <cellStyle name="Uwaga 3" xfId="42073" hidden="1" xr:uid="{00000000-0005-0000-0000-00003AA90000}"/>
    <cellStyle name="Uwaga 3" xfId="42070" hidden="1" xr:uid="{00000000-0005-0000-0000-00003BA90000}"/>
    <cellStyle name="Uwaga 3" xfId="42067" hidden="1" xr:uid="{00000000-0005-0000-0000-00003CA90000}"/>
    <cellStyle name="Uwaga 3" xfId="42064" hidden="1" xr:uid="{00000000-0005-0000-0000-00003DA90000}"/>
    <cellStyle name="Uwaga 3" xfId="42062" hidden="1" xr:uid="{00000000-0005-0000-0000-00003EA90000}"/>
    <cellStyle name="Uwaga 3" xfId="42060" hidden="1" xr:uid="{00000000-0005-0000-0000-00003FA90000}"/>
    <cellStyle name="Uwaga 3" xfId="42057" hidden="1" xr:uid="{00000000-0005-0000-0000-000040A90000}"/>
    <cellStyle name="Uwaga 3" xfId="42052" hidden="1" xr:uid="{00000000-0005-0000-0000-000041A90000}"/>
    <cellStyle name="Uwaga 3" xfId="42049" hidden="1" xr:uid="{00000000-0005-0000-0000-000042A90000}"/>
    <cellStyle name="Uwaga 3" xfId="42046" hidden="1" xr:uid="{00000000-0005-0000-0000-000043A90000}"/>
    <cellStyle name="Uwaga 3" xfId="42043" hidden="1" xr:uid="{00000000-0005-0000-0000-000044A90000}"/>
    <cellStyle name="Uwaga 3" xfId="42040" hidden="1" xr:uid="{00000000-0005-0000-0000-000045A90000}"/>
    <cellStyle name="Uwaga 3" xfId="42037" hidden="1" xr:uid="{00000000-0005-0000-0000-000046A90000}"/>
    <cellStyle name="Uwaga 3" xfId="42034" hidden="1" xr:uid="{00000000-0005-0000-0000-000047A90000}"/>
    <cellStyle name="Uwaga 3" xfId="42031" hidden="1" xr:uid="{00000000-0005-0000-0000-000048A90000}"/>
    <cellStyle name="Uwaga 3" xfId="42028" hidden="1" xr:uid="{00000000-0005-0000-0000-000049A90000}"/>
    <cellStyle name="Uwaga 3" xfId="42026" hidden="1" xr:uid="{00000000-0005-0000-0000-00004AA90000}"/>
    <cellStyle name="Uwaga 3" xfId="42024" hidden="1" xr:uid="{00000000-0005-0000-0000-00004BA90000}"/>
    <cellStyle name="Uwaga 3" xfId="42021" hidden="1" xr:uid="{00000000-0005-0000-0000-00004CA90000}"/>
    <cellStyle name="Uwaga 3" xfId="42016" hidden="1" xr:uid="{00000000-0005-0000-0000-00004DA90000}"/>
    <cellStyle name="Uwaga 3" xfId="42013" hidden="1" xr:uid="{00000000-0005-0000-0000-00004EA90000}"/>
    <cellStyle name="Uwaga 3" xfId="42010" hidden="1" xr:uid="{00000000-0005-0000-0000-00004FA90000}"/>
    <cellStyle name="Uwaga 3" xfId="42007" hidden="1" xr:uid="{00000000-0005-0000-0000-000050A90000}"/>
    <cellStyle name="Uwaga 3" xfId="42004" hidden="1" xr:uid="{00000000-0005-0000-0000-000051A90000}"/>
    <cellStyle name="Uwaga 3" xfId="42001" hidden="1" xr:uid="{00000000-0005-0000-0000-000052A90000}"/>
    <cellStyle name="Uwaga 3" xfId="41998" hidden="1" xr:uid="{00000000-0005-0000-0000-000053A90000}"/>
    <cellStyle name="Uwaga 3" xfId="41995" hidden="1" xr:uid="{00000000-0005-0000-0000-000054A90000}"/>
    <cellStyle name="Uwaga 3" xfId="41992" hidden="1" xr:uid="{00000000-0005-0000-0000-000055A90000}"/>
    <cellStyle name="Uwaga 3" xfId="41990" hidden="1" xr:uid="{00000000-0005-0000-0000-000056A90000}"/>
    <cellStyle name="Uwaga 3" xfId="41988" hidden="1" xr:uid="{00000000-0005-0000-0000-000057A90000}"/>
    <cellStyle name="Uwaga 3" xfId="41985" hidden="1" xr:uid="{00000000-0005-0000-0000-000058A90000}"/>
    <cellStyle name="Uwaga 3" xfId="41979" hidden="1" xr:uid="{00000000-0005-0000-0000-000059A90000}"/>
    <cellStyle name="Uwaga 3" xfId="41976" hidden="1" xr:uid="{00000000-0005-0000-0000-00005AA90000}"/>
    <cellStyle name="Uwaga 3" xfId="41974" hidden="1" xr:uid="{00000000-0005-0000-0000-00005BA90000}"/>
    <cellStyle name="Uwaga 3" xfId="41970" hidden="1" xr:uid="{00000000-0005-0000-0000-00005CA90000}"/>
    <cellStyle name="Uwaga 3" xfId="41967" hidden="1" xr:uid="{00000000-0005-0000-0000-00005DA90000}"/>
    <cellStyle name="Uwaga 3" xfId="41965" hidden="1" xr:uid="{00000000-0005-0000-0000-00005EA90000}"/>
    <cellStyle name="Uwaga 3" xfId="41961" hidden="1" xr:uid="{00000000-0005-0000-0000-00005FA90000}"/>
    <cellStyle name="Uwaga 3" xfId="41958" hidden="1" xr:uid="{00000000-0005-0000-0000-000060A90000}"/>
    <cellStyle name="Uwaga 3" xfId="41956" hidden="1" xr:uid="{00000000-0005-0000-0000-000061A90000}"/>
    <cellStyle name="Uwaga 3" xfId="41954" hidden="1" xr:uid="{00000000-0005-0000-0000-000062A90000}"/>
    <cellStyle name="Uwaga 3" xfId="41951" hidden="1" xr:uid="{00000000-0005-0000-0000-000063A90000}"/>
    <cellStyle name="Uwaga 3" xfId="41948" hidden="1" xr:uid="{00000000-0005-0000-0000-000064A90000}"/>
    <cellStyle name="Uwaga 3" xfId="41945" hidden="1" xr:uid="{00000000-0005-0000-0000-000065A90000}"/>
    <cellStyle name="Uwaga 3" xfId="41943" hidden="1" xr:uid="{00000000-0005-0000-0000-000066A90000}"/>
    <cellStyle name="Uwaga 3" xfId="41941" hidden="1" xr:uid="{00000000-0005-0000-0000-000067A90000}"/>
    <cellStyle name="Uwaga 3" xfId="41936" hidden="1" xr:uid="{00000000-0005-0000-0000-000068A90000}"/>
    <cellStyle name="Uwaga 3" xfId="41934" hidden="1" xr:uid="{00000000-0005-0000-0000-000069A90000}"/>
    <cellStyle name="Uwaga 3" xfId="41931" hidden="1" xr:uid="{00000000-0005-0000-0000-00006AA90000}"/>
    <cellStyle name="Uwaga 3" xfId="41927" hidden="1" xr:uid="{00000000-0005-0000-0000-00006BA90000}"/>
    <cellStyle name="Uwaga 3" xfId="41925" hidden="1" xr:uid="{00000000-0005-0000-0000-00006CA90000}"/>
    <cellStyle name="Uwaga 3" xfId="41922" hidden="1" xr:uid="{00000000-0005-0000-0000-00006DA90000}"/>
    <cellStyle name="Uwaga 3" xfId="41918" hidden="1" xr:uid="{00000000-0005-0000-0000-00006EA90000}"/>
    <cellStyle name="Uwaga 3" xfId="41916" hidden="1" xr:uid="{00000000-0005-0000-0000-00006FA90000}"/>
    <cellStyle name="Uwaga 3" xfId="41913" hidden="1" xr:uid="{00000000-0005-0000-0000-000070A90000}"/>
    <cellStyle name="Uwaga 3" xfId="41909" hidden="1" xr:uid="{00000000-0005-0000-0000-000071A90000}"/>
    <cellStyle name="Uwaga 3" xfId="41907" hidden="1" xr:uid="{00000000-0005-0000-0000-000072A90000}"/>
    <cellStyle name="Uwaga 3" xfId="41905" hidden="1" xr:uid="{00000000-0005-0000-0000-000073A90000}"/>
    <cellStyle name="Uwaga 3" xfId="43465" hidden="1" xr:uid="{00000000-0005-0000-0000-000074A90000}"/>
    <cellStyle name="Uwaga 3" xfId="43466" hidden="1" xr:uid="{00000000-0005-0000-0000-000075A90000}"/>
    <cellStyle name="Uwaga 3" xfId="43468" hidden="1" xr:uid="{00000000-0005-0000-0000-000076A90000}"/>
    <cellStyle name="Uwaga 3" xfId="43480" hidden="1" xr:uid="{00000000-0005-0000-0000-000077A90000}"/>
    <cellStyle name="Uwaga 3" xfId="43481" hidden="1" xr:uid="{00000000-0005-0000-0000-000078A90000}"/>
    <cellStyle name="Uwaga 3" xfId="43486" hidden="1" xr:uid="{00000000-0005-0000-0000-000079A90000}"/>
    <cellStyle name="Uwaga 3" xfId="43495" hidden="1" xr:uid="{00000000-0005-0000-0000-00007AA90000}"/>
    <cellStyle name="Uwaga 3" xfId="43496" hidden="1" xr:uid="{00000000-0005-0000-0000-00007BA90000}"/>
    <cellStyle name="Uwaga 3" xfId="43501" hidden="1" xr:uid="{00000000-0005-0000-0000-00007CA90000}"/>
    <cellStyle name="Uwaga 3" xfId="43510" hidden="1" xr:uid="{00000000-0005-0000-0000-00007DA90000}"/>
    <cellStyle name="Uwaga 3" xfId="43511" hidden="1" xr:uid="{00000000-0005-0000-0000-00007EA90000}"/>
    <cellStyle name="Uwaga 3" xfId="43512" hidden="1" xr:uid="{00000000-0005-0000-0000-00007FA90000}"/>
    <cellStyle name="Uwaga 3" xfId="43525" hidden="1" xr:uid="{00000000-0005-0000-0000-000080A90000}"/>
    <cellStyle name="Uwaga 3" xfId="43530" hidden="1" xr:uid="{00000000-0005-0000-0000-000081A90000}"/>
    <cellStyle name="Uwaga 3" xfId="43535" hidden="1" xr:uid="{00000000-0005-0000-0000-000082A90000}"/>
    <cellStyle name="Uwaga 3" xfId="43545" hidden="1" xr:uid="{00000000-0005-0000-0000-000083A90000}"/>
    <cellStyle name="Uwaga 3" xfId="43550" hidden="1" xr:uid="{00000000-0005-0000-0000-000084A90000}"/>
    <cellStyle name="Uwaga 3" xfId="43554" hidden="1" xr:uid="{00000000-0005-0000-0000-000085A90000}"/>
    <cellStyle name="Uwaga 3" xfId="43561" hidden="1" xr:uid="{00000000-0005-0000-0000-000086A90000}"/>
    <cellStyle name="Uwaga 3" xfId="43566" hidden="1" xr:uid="{00000000-0005-0000-0000-000087A90000}"/>
    <cellStyle name="Uwaga 3" xfId="43569" hidden="1" xr:uid="{00000000-0005-0000-0000-000088A90000}"/>
    <cellStyle name="Uwaga 3" xfId="43575" hidden="1" xr:uid="{00000000-0005-0000-0000-000089A90000}"/>
    <cellStyle name="Uwaga 3" xfId="43580" hidden="1" xr:uid="{00000000-0005-0000-0000-00008AA90000}"/>
    <cellStyle name="Uwaga 3" xfId="43584" hidden="1" xr:uid="{00000000-0005-0000-0000-00008BA90000}"/>
    <cellStyle name="Uwaga 3" xfId="43585" hidden="1" xr:uid="{00000000-0005-0000-0000-00008CA90000}"/>
    <cellStyle name="Uwaga 3" xfId="43586" hidden="1" xr:uid="{00000000-0005-0000-0000-00008DA90000}"/>
    <cellStyle name="Uwaga 3" xfId="43590" hidden="1" xr:uid="{00000000-0005-0000-0000-00008EA90000}"/>
    <cellStyle name="Uwaga 3" xfId="43602" hidden="1" xr:uid="{00000000-0005-0000-0000-00008FA90000}"/>
    <cellStyle name="Uwaga 3" xfId="43607" hidden="1" xr:uid="{00000000-0005-0000-0000-000090A90000}"/>
    <cellStyle name="Uwaga 3" xfId="43612" hidden="1" xr:uid="{00000000-0005-0000-0000-000091A90000}"/>
    <cellStyle name="Uwaga 3" xfId="43617" hidden="1" xr:uid="{00000000-0005-0000-0000-000092A90000}"/>
    <cellStyle name="Uwaga 3" xfId="43622" hidden="1" xr:uid="{00000000-0005-0000-0000-000093A90000}"/>
    <cellStyle name="Uwaga 3" xfId="43627" hidden="1" xr:uid="{00000000-0005-0000-0000-000094A90000}"/>
    <cellStyle name="Uwaga 3" xfId="43631" hidden="1" xr:uid="{00000000-0005-0000-0000-000095A90000}"/>
    <cellStyle name="Uwaga 3" xfId="43635" hidden="1" xr:uid="{00000000-0005-0000-0000-000096A90000}"/>
    <cellStyle name="Uwaga 3" xfId="43640" hidden="1" xr:uid="{00000000-0005-0000-0000-000097A90000}"/>
    <cellStyle name="Uwaga 3" xfId="43645" hidden="1" xr:uid="{00000000-0005-0000-0000-000098A90000}"/>
    <cellStyle name="Uwaga 3" xfId="43646" hidden="1" xr:uid="{00000000-0005-0000-0000-000099A90000}"/>
    <cellStyle name="Uwaga 3" xfId="43648" hidden="1" xr:uid="{00000000-0005-0000-0000-00009AA90000}"/>
    <cellStyle name="Uwaga 3" xfId="43661" hidden="1" xr:uid="{00000000-0005-0000-0000-00009BA90000}"/>
    <cellStyle name="Uwaga 3" xfId="43665" hidden="1" xr:uid="{00000000-0005-0000-0000-00009CA90000}"/>
    <cellStyle name="Uwaga 3" xfId="43670" hidden="1" xr:uid="{00000000-0005-0000-0000-00009DA90000}"/>
    <cellStyle name="Uwaga 3" xfId="43677" hidden="1" xr:uid="{00000000-0005-0000-0000-00009EA90000}"/>
    <cellStyle name="Uwaga 3" xfId="43681" hidden="1" xr:uid="{00000000-0005-0000-0000-00009FA90000}"/>
    <cellStyle name="Uwaga 3" xfId="43686" hidden="1" xr:uid="{00000000-0005-0000-0000-0000A0A90000}"/>
    <cellStyle name="Uwaga 3" xfId="43691" hidden="1" xr:uid="{00000000-0005-0000-0000-0000A1A90000}"/>
    <cellStyle name="Uwaga 3" xfId="43694" hidden="1" xr:uid="{00000000-0005-0000-0000-0000A2A90000}"/>
    <cellStyle name="Uwaga 3" xfId="43699" hidden="1" xr:uid="{00000000-0005-0000-0000-0000A3A90000}"/>
    <cellStyle name="Uwaga 3" xfId="43705" hidden="1" xr:uid="{00000000-0005-0000-0000-0000A4A90000}"/>
    <cellStyle name="Uwaga 3" xfId="43706" hidden="1" xr:uid="{00000000-0005-0000-0000-0000A5A90000}"/>
    <cellStyle name="Uwaga 3" xfId="43709" hidden="1" xr:uid="{00000000-0005-0000-0000-0000A6A90000}"/>
    <cellStyle name="Uwaga 3" xfId="43722" hidden="1" xr:uid="{00000000-0005-0000-0000-0000A7A90000}"/>
    <cellStyle name="Uwaga 3" xfId="43726" hidden="1" xr:uid="{00000000-0005-0000-0000-0000A8A90000}"/>
    <cellStyle name="Uwaga 3" xfId="43731" hidden="1" xr:uid="{00000000-0005-0000-0000-0000A9A90000}"/>
    <cellStyle name="Uwaga 3" xfId="43738" hidden="1" xr:uid="{00000000-0005-0000-0000-0000AAA90000}"/>
    <cellStyle name="Uwaga 3" xfId="43743" hidden="1" xr:uid="{00000000-0005-0000-0000-0000ABA90000}"/>
    <cellStyle name="Uwaga 3" xfId="43747" hidden="1" xr:uid="{00000000-0005-0000-0000-0000ACA90000}"/>
    <cellStyle name="Uwaga 3" xfId="43752" hidden="1" xr:uid="{00000000-0005-0000-0000-0000ADA90000}"/>
    <cellStyle name="Uwaga 3" xfId="43756" hidden="1" xr:uid="{00000000-0005-0000-0000-0000AEA90000}"/>
    <cellStyle name="Uwaga 3" xfId="43761" hidden="1" xr:uid="{00000000-0005-0000-0000-0000AFA90000}"/>
    <cellStyle name="Uwaga 3" xfId="43765" hidden="1" xr:uid="{00000000-0005-0000-0000-0000B0A90000}"/>
    <cellStyle name="Uwaga 3" xfId="43766" hidden="1" xr:uid="{00000000-0005-0000-0000-0000B1A90000}"/>
    <cellStyle name="Uwaga 3" xfId="43768" hidden="1" xr:uid="{00000000-0005-0000-0000-0000B2A90000}"/>
    <cellStyle name="Uwaga 3" xfId="43780" hidden="1" xr:uid="{00000000-0005-0000-0000-0000B3A90000}"/>
    <cellStyle name="Uwaga 3" xfId="43781" hidden="1" xr:uid="{00000000-0005-0000-0000-0000B4A90000}"/>
    <cellStyle name="Uwaga 3" xfId="43783" hidden="1" xr:uid="{00000000-0005-0000-0000-0000B5A90000}"/>
    <cellStyle name="Uwaga 3" xfId="43795" hidden="1" xr:uid="{00000000-0005-0000-0000-0000B6A90000}"/>
    <cellStyle name="Uwaga 3" xfId="43797" hidden="1" xr:uid="{00000000-0005-0000-0000-0000B7A90000}"/>
    <cellStyle name="Uwaga 3" xfId="43800" hidden="1" xr:uid="{00000000-0005-0000-0000-0000B8A90000}"/>
    <cellStyle name="Uwaga 3" xfId="43810" hidden="1" xr:uid="{00000000-0005-0000-0000-0000B9A90000}"/>
    <cellStyle name="Uwaga 3" xfId="43811" hidden="1" xr:uid="{00000000-0005-0000-0000-0000BAA90000}"/>
    <cellStyle name="Uwaga 3" xfId="43813" hidden="1" xr:uid="{00000000-0005-0000-0000-0000BBA90000}"/>
    <cellStyle name="Uwaga 3" xfId="43825" hidden="1" xr:uid="{00000000-0005-0000-0000-0000BCA90000}"/>
    <cellStyle name="Uwaga 3" xfId="43826" hidden="1" xr:uid="{00000000-0005-0000-0000-0000BDA90000}"/>
    <cellStyle name="Uwaga 3" xfId="43827" hidden="1" xr:uid="{00000000-0005-0000-0000-0000BEA90000}"/>
    <cellStyle name="Uwaga 3" xfId="43841" hidden="1" xr:uid="{00000000-0005-0000-0000-0000BFA90000}"/>
    <cellStyle name="Uwaga 3" xfId="43844" hidden="1" xr:uid="{00000000-0005-0000-0000-0000C0A90000}"/>
    <cellStyle name="Uwaga 3" xfId="43848" hidden="1" xr:uid="{00000000-0005-0000-0000-0000C1A90000}"/>
    <cellStyle name="Uwaga 3" xfId="43856" hidden="1" xr:uid="{00000000-0005-0000-0000-0000C2A90000}"/>
    <cellStyle name="Uwaga 3" xfId="43859" hidden="1" xr:uid="{00000000-0005-0000-0000-0000C3A90000}"/>
    <cellStyle name="Uwaga 3" xfId="43863" hidden="1" xr:uid="{00000000-0005-0000-0000-0000C4A90000}"/>
    <cellStyle name="Uwaga 3" xfId="43871" hidden="1" xr:uid="{00000000-0005-0000-0000-0000C5A90000}"/>
    <cellStyle name="Uwaga 3" xfId="43874" hidden="1" xr:uid="{00000000-0005-0000-0000-0000C6A90000}"/>
    <cellStyle name="Uwaga 3" xfId="43878" hidden="1" xr:uid="{00000000-0005-0000-0000-0000C7A90000}"/>
    <cellStyle name="Uwaga 3" xfId="43885" hidden="1" xr:uid="{00000000-0005-0000-0000-0000C8A90000}"/>
    <cellStyle name="Uwaga 3" xfId="43886" hidden="1" xr:uid="{00000000-0005-0000-0000-0000C9A90000}"/>
    <cellStyle name="Uwaga 3" xfId="43888" hidden="1" xr:uid="{00000000-0005-0000-0000-0000CAA90000}"/>
    <cellStyle name="Uwaga 3" xfId="43901" hidden="1" xr:uid="{00000000-0005-0000-0000-0000CBA90000}"/>
    <cellStyle name="Uwaga 3" xfId="43904" hidden="1" xr:uid="{00000000-0005-0000-0000-0000CCA90000}"/>
    <cellStyle name="Uwaga 3" xfId="43907" hidden="1" xr:uid="{00000000-0005-0000-0000-0000CDA90000}"/>
    <cellStyle name="Uwaga 3" xfId="43916" hidden="1" xr:uid="{00000000-0005-0000-0000-0000CEA90000}"/>
    <cellStyle name="Uwaga 3" xfId="43919" hidden="1" xr:uid="{00000000-0005-0000-0000-0000CFA90000}"/>
    <cellStyle name="Uwaga 3" xfId="43923" hidden="1" xr:uid="{00000000-0005-0000-0000-0000D0A90000}"/>
    <cellStyle name="Uwaga 3" xfId="43931" hidden="1" xr:uid="{00000000-0005-0000-0000-0000D1A90000}"/>
    <cellStyle name="Uwaga 3" xfId="43933" hidden="1" xr:uid="{00000000-0005-0000-0000-0000D2A90000}"/>
    <cellStyle name="Uwaga 3" xfId="43936" hidden="1" xr:uid="{00000000-0005-0000-0000-0000D3A90000}"/>
    <cellStyle name="Uwaga 3" xfId="43945" hidden="1" xr:uid="{00000000-0005-0000-0000-0000D4A90000}"/>
    <cellStyle name="Uwaga 3" xfId="43946" hidden="1" xr:uid="{00000000-0005-0000-0000-0000D5A90000}"/>
    <cellStyle name="Uwaga 3" xfId="43947" hidden="1" xr:uid="{00000000-0005-0000-0000-0000D6A90000}"/>
    <cellStyle name="Uwaga 3" xfId="43960" hidden="1" xr:uid="{00000000-0005-0000-0000-0000D7A90000}"/>
    <cellStyle name="Uwaga 3" xfId="43961" hidden="1" xr:uid="{00000000-0005-0000-0000-0000D8A90000}"/>
    <cellStyle name="Uwaga 3" xfId="43963" hidden="1" xr:uid="{00000000-0005-0000-0000-0000D9A90000}"/>
    <cellStyle name="Uwaga 3" xfId="43975" hidden="1" xr:uid="{00000000-0005-0000-0000-0000DAA90000}"/>
    <cellStyle name="Uwaga 3" xfId="43976" hidden="1" xr:uid="{00000000-0005-0000-0000-0000DBA90000}"/>
    <cellStyle name="Uwaga 3" xfId="43978" hidden="1" xr:uid="{00000000-0005-0000-0000-0000DCA90000}"/>
    <cellStyle name="Uwaga 3" xfId="43990" hidden="1" xr:uid="{00000000-0005-0000-0000-0000DDA90000}"/>
    <cellStyle name="Uwaga 3" xfId="43991" hidden="1" xr:uid="{00000000-0005-0000-0000-0000DEA90000}"/>
    <cellStyle name="Uwaga 3" xfId="43993" hidden="1" xr:uid="{00000000-0005-0000-0000-0000DFA90000}"/>
    <cellStyle name="Uwaga 3" xfId="44005" hidden="1" xr:uid="{00000000-0005-0000-0000-0000E0A90000}"/>
    <cellStyle name="Uwaga 3" xfId="44006" hidden="1" xr:uid="{00000000-0005-0000-0000-0000E1A90000}"/>
    <cellStyle name="Uwaga 3" xfId="44007" hidden="1" xr:uid="{00000000-0005-0000-0000-0000E2A90000}"/>
    <cellStyle name="Uwaga 3" xfId="44021" hidden="1" xr:uid="{00000000-0005-0000-0000-0000E3A90000}"/>
    <cellStyle name="Uwaga 3" xfId="44023" hidden="1" xr:uid="{00000000-0005-0000-0000-0000E4A90000}"/>
    <cellStyle name="Uwaga 3" xfId="44026" hidden="1" xr:uid="{00000000-0005-0000-0000-0000E5A90000}"/>
    <cellStyle name="Uwaga 3" xfId="44036" hidden="1" xr:uid="{00000000-0005-0000-0000-0000E6A90000}"/>
    <cellStyle name="Uwaga 3" xfId="44039" hidden="1" xr:uid="{00000000-0005-0000-0000-0000E7A90000}"/>
    <cellStyle name="Uwaga 3" xfId="44042" hidden="1" xr:uid="{00000000-0005-0000-0000-0000E8A90000}"/>
    <cellStyle name="Uwaga 3" xfId="44051" hidden="1" xr:uid="{00000000-0005-0000-0000-0000E9A90000}"/>
    <cellStyle name="Uwaga 3" xfId="44053" hidden="1" xr:uid="{00000000-0005-0000-0000-0000EAA90000}"/>
    <cellStyle name="Uwaga 3" xfId="44056" hidden="1" xr:uid="{00000000-0005-0000-0000-0000EBA90000}"/>
    <cellStyle name="Uwaga 3" xfId="44065" hidden="1" xr:uid="{00000000-0005-0000-0000-0000ECA90000}"/>
    <cellStyle name="Uwaga 3" xfId="44066" hidden="1" xr:uid="{00000000-0005-0000-0000-0000EDA90000}"/>
    <cellStyle name="Uwaga 3" xfId="44067" hidden="1" xr:uid="{00000000-0005-0000-0000-0000EEA90000}"/>
    <cellStyle name="Uwaga 3" xfId="44080" hidden="1" xr:uid="{00000000-0005-0000-0000-0000EFA90000}"/>
    <cellStyle name="Uwaga 3" xfId="44082" hidden="1" xr:uid="{00000000-0005-0000-0000-0000F0A90000}"/>
    <cellStyle name="Uwaga 3" xfId="44084" hidden="1" xr:uid="{00000000-0005-0000-0000-0000F1A90000}"/>
    <cellStyle name="Uwaga 3" xfId="44095" hidden="1" xr:uid="{00000000-0005-0000-0000-0000F2A90000}"/>
    <cellStyle name="Uwaga 3" xfId="44097" hidden="1" xr:uid="{00000000-0005-0000-0000-0000F3A90000}"/>
    <cellStyle name="Uwaga 3" xfId="44099" hidden="1" xr:uid="{00000000-0005-0000-0000-0000F4A90000}"/>
    <cellStyle name="Uwaga 3" xfId="44110" hidden="1" xr:uid="{00000000-0005-0000-0000-0000F5A90000}"/>
    <cellStyle name="Uwaga 3" xfId="44112" hidden="1" xr:uid="{00000000-0005-0000-0000-0000F6A90000}"/>
    <cellStyle name="Uwaga 3" xfId="44114" hidden="1" xr:uid="{00000000-0005-0000-0000-0000F7A90000}"/>
    <cellStyle name="Uwaga 3" xfId="44125" hidden="1" xr:uid="{00000000-0005-0000-0000-0000F8A90000}"/>
    <cellStyle name="Uwaga 3" xfId="44126" hidden="1" xr:uid="{00000000-0005-0000-0000-0000F9A90000}"/>
    <cellStyle name="Uwaga 3" xfId="44127" hidden="1" xr:uid="{00000000-0005-0000-0000-0000FAA90000}"/>
    <cellStyle name="Uwaga 3" xfId="44140" hidden="1" xr:uid="{00000000-0005-0000-0000-0000FBA90000}"/>
    <cellStyle name="Uwaga 3" xfId="44142" hidden="1" xr:uid="{00000000-0005-0000-0000-0000FCA90000}"/>
    <cellStyle name="Uwaga 3" xfId="44144" hidden="1" xr:uid="{00000000-0005-0000-0000-0000FDA90000}"/>
    <cellStyle name="Uwaga 3" xfId="44155" hidden="1" xr:uid="{00000000-0005-0000-0000-0000FEA90000}"/>
    <cellStyle name="Uwaga 3" xfId="44157" hidden="1" xr:uid="{00000000-0005-0000-0000-0000FFA90000}"/>
    <cellStyle name="Uwaga 3" xfId="44159" hidden="1" xr:uid="{00000000-0005-0000-0000-000000AA0000}"/>
    <cellStyle name="Uwaga 3" xfId="44170" hidden="1" xr:uid="{00000000-0005-0000-0000-000001AA0000}"/>
    <cellStyle name="Uwaga 3" xfId="44172" hidden="1" xr:uid="{00000000-0005-0000-0000-000002AA0000}"/>
    <cellStyle name="Uwaga 3" xfId="44173" hidden="1" xr:uid="{00000000-0005-0000-0000-000003AA0000}"/>
    <cellStyle name="Uwaga 3" xfId="44185" hidden="1" xr:uid="{00000000-0005-0000-0000-000004AA0000}"/>
    <cellStyle name="Uwaga 3" xfId="44186" hidden="1" xr:uid="{00000000-0005-0000-0000-000005AA0000}"/>
    <cellStyle name="Uwaga 3" xfId="44187" hidden="1" xr:uid="{00000000-0005-0000-0000-000006AA0000}"/>
    <cellStyle name="Uwaga 3" xfId="44200" hidden="1" xr:uid="{00000000-0005-0000-0000-000007AA0000}"/>
    <cellStyle name="Uwaga 3" xfId="44202" hidden="1" xr:uid="{00000000-0005-0000-0000-000008AA0000}"/>
    <cellStyle name="Uwaga 3" xfId="44204" hidden="1" xr:uid="{00000000-0005-0000-0000-000009AA0000}"/>
    <cellStyle name="Uwaga 3" xfId="44215" hidden="1" xr:uid="{00000000-0005-0000-0000-00000AAA0000}"/>
    <cellStyle name="Uwaga 3" xfId="44217" hidden="1" xr:uid="{00000000-0005-0000-0000-00000BAA0000}"/>
    <cellStyle name="Uwaga 3" xfId="44219" hidden="1" xr:uid="{00000000-0005-0000-0000-00000CAA0000}"/>
    <cellStyle name="Uwaga 3" xfId="44230" hidden="1" xr:uid="{00000000-0005-0000-0000-00000DAA0000}"/>
    <cellStyle name="Uwaga 3" xfId="44232" hidden="1" xr:uid="{00000000-0005-0000-0000-00000EAA0000}"/>
    <cellStyle name="Uwaga 3" xfId="44234" hidden="1" xr:uid="{00000000-0005-0000-0000-00000FAA0000}"/>
    <cellStyle name="Uwaga 3" xfId="44245" hidden="1" xr:uid="{00000000-0005-0000-0000-000010AA0000}"/>
    <cellStyle name="Uwaga 3" xfId="44246" hidden="1" xr:uid="{00000000-0005-0000-0000-000011AA0000}"/>
    <cellStyle name="Uwaga 3" xfId="44248" hidden="1" xr:uid="{00000000-0005-0000-0000-000012AA0000}"/>
    <cellStyle name="Uwaga 3" xfId="44259" hidden="1" xr:uid="{00000000-0005-0000-0000-000013AA0000}"/>
    <cellStyle name="Uwaga 3" xfId="44261" hidden="1" xr:uid="{00000000-0005-0000-0000-000014AA0000}"/>
    <cellStyle name="Uwaga 3" xfId="44262" hidden="1" xr:uid="{00000000-0005-0000-0000-000015AA0000}"/>
    <cellStyle name="Uwaga 3" xfId="44271" hidden="1" xr:uid="{00000000-0005-0000-0000-000016AA0000}"/>
    <cellStyle name="Uwaga 3" xfId="44274" hidden="1" xr:uid="{00000000-0005-0000-0000-000017AA0000}"/>
    <cellStyle name="Uwaga 3" xfId="44276" hidden="1" xr:uid="{00000000-0005-0000-0000-000018AA0000}"/>
    <cellStyle name="Uwaga 3" xfId="44287" hidden="1" xr:uid="{00000000-0005-0000-0000-000019AA0000}"/>
    <cellStyle name="Uwaga 3" xfId="44289" hidden="1" xr:uid="{00000000-0005-0000-0000-00001AAA0000}"/>
    <cellStyle name="Uwaga 3" xfId="44291" hidden="1" xr:uid="{00000000-0005-0000-0000-00001BAA0000}"/>
    <cellStyle name="Uwaga 3" xfId="44303" hidden="1" xr:uid="{00000000-0005-0000-0000-00001CAA0000}"/>
    <cellStyle name="Uwaga 3" xfId="44305" hidden="1" xr:uid="{00000000-0005-0000-0000-00001DAA0000}"/>
    <cellStyle name="Uwaga 3" xfId="44307" hidden="1" xr:uid="{00000000-0005-0000-0000-00001EAA0000}"/>
    <cellStyle name="Uwaga 3" xfId="44315" hidden="1" xr:uid="{00000000-0005-0000-0000-00001FAA0000}"/>
    <cellStyle name="Uwaga 3" xfId="44317" hidden="1" xr:uid="{00000000-0005-0000-0000-000020AA0000}"/>
    <cellStyle name="Uwaga 3" xfId="44320" hidden="1" xr:uid="{00000000-0005-0000-0000-000021AA0000}"/>
    <cellStyle name="Uwaga 3" xfId="44310" hidden="1" xr:uid="{00000000-0005-0000-0000-000022AA0000}"/>
    <cellStyle name="Uwaga 3" xfId="44309" hidden="1" xr:uid="{00000000-0005-0000-0000-000023AA0000}"/>
    <cellStyle name="Uwaga 3" xfId="44308" hidden="1" xr:uid="{00000000-0005-0000-0000-000024AA0000}"/>
    <cellStyle name="Uwaga 3" xfId="44295" hidden="1" xr:uid="{00000000-0005-0000-0000-000025AA0000}"/>
    <cellStyle name="Uwaga 3" xfId="44294" hidden="1" xr:uid="{00000000-0005-0000-0000-000026AA0000}"/>
    <cellStyle name="Uwaga 3" xfId="44293" hidden="1" xr:uid="{00000000-0005-0000-0000-000027AA0000}"/>
    <cellStyle name="Uwaga 3" xfId="44280" hidden="1" xr:uid="{00000000-0005-0000-0000-000028AA0000}"/>
    <cellStyle name="Uwaga 3" xfId="44279" hidden="1" xr:uid="{00000000-0005-0000-0000-000029AA0000}"/>
    <cellStyle name="Uwaga 3" xfId="44278" hidden="1" xr:uid="{00000000-0005-0000-0000-00002AAA0000}"/>
    <cellStyle name="Uwaga 3" xfId="44265" hidden="1" xr:uid="{00000000-0005-0000-0000-00002BAA0000}"/>
    <cellStyle name="Uwaga 3" xfId="44264" hidden="1" xr:uid="{00000000-0005-0000-0000-00002CAA0000}"/>
    <cellStyle name="Uwaga 3" xfId="44263" hidden="1" xr:uid="{00000000-0005-0000-0000-00002DAA0000}"/>
    <cellStyle name="Uwaga 3" xfId="44250" hidden="1" xr:uid="{00000000-0005-0000-0000-00002EAA0000}"/>
    <cellStyle name="Uwaga 3" xfId="44249" hidden="1" xr:uid="{00000000-0005-0000-0000-00002FAA0000}"/>
    <cellStyle name="Uwaga 3" xfId="44247" hidden="1" xr:uid="{00000000-0005-0000-0000-000030AA0000}"/>
    <cellStyle name="Uwaga 3" xfId="44236" hidden="1" xr:uid="{00000000-0005-0000-0000-000031AA0000}"/>
    <cellStyle name="Uwaga 3" xfId="44233" hidden="1" xr:uid="{00000000-0005-0000-0000-000032AA0000}"/>
    <cellStyle name="Uwaga 3" xfId="44231" hidden="1" xr:uid="{00000000-0005-0000-0000-000033AA0000}"/>
    <cellStyle name="Uwaga 3" xfId="44221" hidden="1" xr:uid="{00000000-0005-0000-0000-000034AA0000}"/>
    <cellStyle name="Uwaga 3" xfId="44218" hidden="1" xr:uid="{00000000-0005-0000-0000-000035AA0000}"/>
    <cellStyle name="Uwaga 3" xfId="44216" hidden="1" xr:uid="{00000000-0005-0000-0000-000036AA0000}"/>
    <cellStyle name="Uwaga 3" xfId="44206" hidden="1" xr:uid="{00000000-0005-0000-0000-000037AA0000}"/>
    <cellStyle name="Uwaga 3" xfId="44203" hidden="1" xr:uid="{00000000-0005-0000-0000-000038AA0000}"/>
    <cellStyle name="Uwaga 3" xfId="44201" hidden="1" xr:uid="{00000000-0005-0000-0000-000039AA0000}"/>
    <cellStyle name="Uwaga 3" xfId="44191" hidden="1" xr:uid="{00000000-0005-0000-0000-00003AAA0000}"/>
    <cellStyle name="Uwaga 3" xfId="44189" hidden="1" xr:uid="{00000000-0005-0000-0000-00003BAA0000}"/>
    <cellStyle name="Uwaga 3" xfId="44188" hidden="1" xr:uid="{00000000-0005-0000-0000-00003CAA0000}"/>
    <cellStyle name="Uwaga 3" xfId="44176" hidden="1" xr:uid="{00000000-0005-0000-0000-00003DAA0000}"/>
    <cellStyle name="Uwaga 3" xfId="44174" hidden="1" xr:uid="{00000000-0005-0000-0000-00003EAA0000}"/>
    <cellStyle name="Uwaga 3" xfId="44171" hidden="1" xr:uid="{00000000-0005-0000-0000-00003FAA0000}"/>
    <cellStyle name="Uwaga 3" xfId="44161" hidden="1" xr:uid="{00000000-0005-0000-0000-000040AA0000}"/>
    <cellStyle name="Uwaga 3" xfId="44158" hidden="1" xr:uid="{00000000-0005-0000-0000-000041AA0000}"/>
    <cellStyle name="Uwaga 3" xfId="44156" hidden="1" xr:uid="{00000000-0005-0000-0000-000042AA0000}"/>
    <cellStyle name="Uwaga 3" xfId="44146" hidden="1" xr:uid="{00000000-0005-0000-0000-000043AA0000}"/>
    <cellStyle name="Uwaga 3" xfId="44143" hidden="1" xr:uid="{00000000-0005-0000-0000-000044AA0000}"/>
    <cellStyle name="Uwaga 3" xfId="44141" hidden="1" xr:uid="{00000000-0005-0000-0000-000045AA0000}"/>
    <cellStyle name="Uwaga 3" xfId="44131" hidden="1" xr:uid="{00000000-0005-0000-0000-000046AA0000}"/>
    <cellStyle name="Uwaga 3" xfId="44129" hidden="1" xr:uid="{00000000-0005-0000-0000-000047AA0000}"/>
    <cellStyle name="Uwaga 3" xfId="44128" hidden="1" xr:uid="{00000000-0005-0000-0000-000048AA0000}"/>
    <cellStyle name="Uwaga 3" xfId="44116" hidden="1" xr:uid="{00000000-0005-0000-0000-000049AA0000}"/>
    <cellStyle name="Uwaga 3" xfId="44113" hidden="1" xr:uid="{00000000-0005-0000-0000-00004AAA0000}"/>
    <cellStyle name="Uwaga 3" xfId="44111" hidden="1" xr:uid="{00000000-0005-0000-0000-00004BAA0000}"/>
    <cellStyle name="Uwaga 3" xfId="44101" hidden="1" xr:uid="{00000000-0005-0000-0000-00004CAA0000}"/>
    <cellStyle name="Uwaga 3" xfId="44098" hidden="1" xr:uid="{00000000-0005-0000-0000-00004DAA0000}"/>
    <cellStyle name="Uwaga 3" xfId="44096" hidden="1" xr:uid="{00000000-0005-0000-0000-00004EAA0000}"/>
    <cellStyle name="Uwaga 3" xfId="44086" hidden="1" xr:uid="{00000000-0005-0000-0000-00004FAA0000}"/>
    <cellStyle name="Uwaga 3" xfId="44083" hidden="1" xr:uid="{00000000-0005-0000-0000-000050AA0000}"/>
    <cellStyle name="Uwaga 3" xfId="44081" hidden="1" xr:uid="{00000000-0005-0000-0000-000051AA0000}"/>
    <cellStyle name="Uwaga 3" xfId="44071" hidden="1" xr:uid="{00000000-0005-0000-0000-000052AA0000}"/>
    <cellStyle name="Uwaga 3" xfId="44069" hidden="1" xr:uid="{00000000-0005-0000-0000-000053AA0000}"/>
    <cellStyle name="Uwaga 3" xfId="44068" hidden="1" xr:uid="{00000000-0005-0000-0000-000054AA0000}"/>
    <cellStyle name="Uwaga 3" xfId="44055" hidden="1" xr:uid="{00000000-0005-0000-0000-000055AA0000}"/>
    <cellStyle name="Uwaga 3" xfId="44052" hidden="1" xr:uid="{00000000-0005-0000-0000-000056AA0000}"/>
    <cellStyle name="Uwaga 3" xfId="44050" hidden="1" xr:uid="{00000000-0005-0000-0000-000057AA0000}"/>
    <cellStyle name="Uwaga 3" xfId="44040" hidden="1" xr:uid="{00000000-0005-0000-0000-000058AA0000}"/>
    <cellStyle name="Uwaga 3" xfId="44037" hidden="1" xr:uid="{00000000-0005-0000-0000-000059AA0000}"/>
    <cellStyle name="Uwaga 3" xfId="44035" hidden="1" xr:uid="{00000000-0005-0000-0000-00005AAA0000}"/>
    <cellStyle name="Uwaga 3" xfId="44025" hidden="1" xr:uid="{00000000-0005-0000-0000-00005BAA0000}"/>
    <cellStyle name="Uwaga 3" xfId="44022" hidden="1" xr:uid="{00000000-0005-0000-0000-00005CAA0000}"/>
    <cellStyle name="Uwaga 3" xfId="44020" hidden="1" xr:uid="{00000000-0005-0000-0000-00005DAA0000}"/>
    <cellStyle name="Uwaga 3" xfId="44011" hidden="1" xr:uid="{00000000-0005-0000-0000-00005EAA0000}"/>
    <cellStyle name="Uwaga 3" xfId="44009" hidden="1" xr:uid="{00000000-0005-0000-0000-00005FAA0000}"/>
    <cellStyle name="Uwaga 3" xfId="44008" hidden="1" xr:uid="{00000000-0005-0000-0000-000060AA0000}"/>
    <cellStyle name="Uwaga 3" xfId="43996" hidden="1" xr:uid="{00000000-0005-0000-0000-000061AA0000}"/>
    <cellStyle name="Uwaga 3" xfId="43994" hidden="1" xr:uid="{00000000-0005-0000-0000-000062AA0000}"/>
    <cellStyle name="Uwaga 3" xfId="43992" hidden="1" xr:uid="{00000000-0005-0000-0000-000063AA0000}"/>
    <cellStyle name="Uwaga 3" xfId="43981" hidden="1" xr:uid="{00000000-0005-0000-0000-000064AA0000}"/>
    <cellStyle name="Uwaga 3" xfId="43979" hidden="1" xr:uid="{00000000-0005-0000-0000-000065AA0000}"/>
    <cellStyle name="Uwaga 3" xfId="43977" hidden="1" xr:uid="{00000000-0005-0000-0000-000066AA0000}"/>
    <cellStyle name="Uwaga 3" xfId="43966" hidden="1" xr:uid="{00000000-0005-0000-0000-000067AA0000}"/>
    <cellStyle name="Uwaga 3" xfId="43964" hidden="1" xr:uid="{00000000-0005-0000-0000-000068AA0000}"/>
    <cellStyle name="Uwaga 3" xfId="43962" hidden="1" xr:uid="{00000000-0005-0000-0000-000069AA0000}"/>
    <cellStyle name="Uwaga 3" xfId="43951" hidden="1" xr:uid="{00000000-0005-0000-0000-00006AAA0000}"/>
    <cellStyle name="Uwaga 3" xfId="43949" hidden="1" xr:uid="{00000000-0005-0000-0000-00006BAA0000}"/>
    <cellStyle name="Uwaga 3" xfId="43948" hidden="1" xr:uid="{00000000-0005-0000-0000-00006CAA0000}"/>
    <cellStyle name="Uwaga 3" xfId="43935" hidden="1" xr:uid="{00000000-0005-0000-0000-00006DAA0000}"/>
    <cellStyle name="Uwaga 3" xfId="43932" hidden="1" xr:uid="{00000000-0005-0000-0000-00006EAA0000}"/>
    <cellStyle name="Uwaga 3" xfId="43930" hidden="1" xr:uid="{00000000-0005-0000-0000-00006FAA0000}"/>
    <cellStyle name="Uwaga 3" xfId="43920" hidden="1" xr:uid="{00000000-0005-0000-0000-000070AA0000}"/>
    <cellStyle name="Uwaga 3" xfId="43917" hidden="1" xr:uid="{00000000-0005-0000-0000-000071AA0000}"/>
    <cellStyle name="Uwaga 3" xfId="43915" hidden="1" xr:uid="{00000000-0005-0000-0000-000072AA0000}"/>
    <cellStyle name="Uwaga 3" xfId="43905" hidden="1" xr:uid="{00000000-0005-0000-0000-000073AA0000}"/>
    <cellStyle name="Uwaga 3" xfId="43902" hidden="1" xr:uid="{00000000-0005-0000-0000-000074AA0000}"/>
    <cellStyle name="Uwaga 3" xfId="43900" hidden="1" xr:uid="{00000000-0005-0000-0000-000075AA0000}"/>
    <cellStyle name="Uwaga 3" xfId="43891" hidden="1" xr:uid="{00000000-0005-0000-0000-000076AA0000}"/>
    <cellStyle name="Uwaga 3" xfId="43889" hidden="1" xr:uid="{00000000-0005-0000-0000-000077AA0000}"/>
    <cellStyle name="Uwaga 3" xfId="43887" hidden="1" xr:uid="{00000000-0005-0000-0000-000078AA0000}"/>
    <cellStyle name="Uwaga 3" xfId="43875" hidden="1" xr:uid="{00000000-0005-0000-0000-000079AA0000}"/>
    <cellStyle name="Uwaga 3" xfId="43872" hidden="1" xr:uid="{00000000-0005-0000-0000-00007AAA0000}"/>
    <cellStyle name="Uwaga 3" xfId="43870" hidden="1" xr:uid="{00000000-0005-0000-0000-00007BAA0000}"/>
    <cellStyle name="Uwaga 3" xfId="43860" hidden="1" xr:uid="{00000000-0005-0000-0000-00007CAA0000}"/>
    <cellStyle name="Uwaga 3" xfId="43857" hidden="1" xr:uid="{00000000-0005-0000-0000-00007DAA0000}"/>
    <cellStyle name="Uwaga 3" xfId="43855" hidden="1" xr:uid="{00000000-0005-0000-0000-00007EAA0000}"/>
    <cellStyle name="Uwaga 3" xfId="43845" hidden="1" xr:uid="{00000000-0005-0000-0000-00007FAA0000}"/>
    <cellStyle name="Uwaga 3" xfId="43842" hidden="1" xr:uid="{00000000-0005-0000-0000-000080AA0000}"/>
    <cellStyle name="Uwaga 3" xfId="43840" hidden="1" xr:uid="{00000000-0005-0000-0000-000081AA0000}"/>
    <cellStyle name="Uwaga 3" xfId="43833" hidden="1" xr:uid="{00000000-0005-0000-0000-000082AA0000}"/>
    <cellStyle name="Uwaga 3" xfId="43830" hidden="1" xr:uid="{00000000-0005-0000-0000-000083AA0000}"/>
    <cellStyle name="Uwaga 3" xfId="43828" hidden="1" xr:uid="{00000000-0005-0000-0000-000084AA0000}"/>
    <cellStyle name="Uwaga 3" xfId="43818" hidden="1" xr:uid="{00000000-0005-0000-0000-000085AA0000}"/>
    <cellStyle name="Uwaga 3" xfId="43815" hidden="1" xr:uid="{00000000-0005-0000-0000-000086AA0000}"/>
    <cellStyle name="Uwaga 3" xfId="43812" hidden="1" xr:uid="{00000000-0005-0000-0000-000087AA0000}"/>
    <cellStyle name="Uwaga 3" xfId="43803" hidden="1" xr:uid="{00000000-0005-0000-0000-000088AA0000}"/>
    <cellStyle name="Uwaga 3" xfId="43799" hidden="1" xr:uid="{00000000-0005-0000-0000-000089AA0000}"/>
    <cellStyle name="Uwaga 3" xfId="43796" hidden="1" xr:uid="{00000000-0005-0000-0000-00008AAA0000}"/>
    <cellStyle name="Uwaga 3" xfId="43788" hidden="1" xr:uid="{00000000-0005-0000-0000-00008BAA0000}"/>
    <cellStyle name="Uwaga 3" xfId="43785" hidden="1" xr:uid="{00000000-0005-0000-0000-00008CAA0000}"/>
    <cellStyle name="Uwaga 3" xfId="43782" hidden="1" xr:uid="{00000000-0005-0000-0000-00008DAA0000}"/>
    <cellStyle name="Uwaga 3" xfId="43773" hidden="1" xr:uid="{00000000-0005-0000-0000-00008EAA0000}"/>
    <cellStyle name="Uwaga 3" xfId="43770" hidden="1" xr:uid="{00000000-0005-0000-0000-00008FAA0000}"/>
    <cellStyle name="Uwaga 3" xfId="43767" hidden="1" xr:uid="{00000000-0005-0000-0000-000090AA0000}"/>
    <cellStyle name="Uwaga 3" xfId="43757" hidden="1" xr:uid="{00000000-0005-0000-0000-000091AA0000}"/>
    <cellStyle name="Uwaga 3" xfId="43753" hidden="1" xr:uid="{00000000-0005-0000-0000-000092AA0000}"/>
    <cellStyle name="Uwaga 3" xfId="43750" hidden="1" xr:uid="{00000000-0005-0000-0000-000093AA0000}"/>
    <cellStyle name="Uwaga 3" xfId="43741" hidden="1" xr:uid="{00000000-0005-0000-0000-000094AA0000}"/>
    <cellStyle name="Uwaga 3" xfId="43737" hidden="1" xr:uid="{00000000-0005-0000-0000-000095AA0000}"/>
    <cellStyle name="Uwaga 3" xfId="43735" hidden="1" xr:uid="{00000000-0005-0000-0000-000096AA0000}"/>
    <cellStyle name="Uwaga 3" xfId="43727" hidden="1" xr:uid="{00000000-0005-0000-0000-000097AA0000}"/>
    <cellStyle name="Uwaga 3" xfId="43723" hidden="1" xr:uid="{00000000-0005-0000-0000-000098AA0000}"/>
    <cellStyle name="Uwaga 3" xfId="43720" hidden="1" xr:uid="{00000000-0005-0000-0000-000099AA0000}"/>
    <cellStyle name="Uwaga 3" xfId="43713" hidden="1" xr:uid="{00000000-0005-0000-0000-00009AAA0000}"/>
    <cellStyle name="Uwaga 3" xfId="43710" hidden="1" xr:uid="{00000000-0005-0000-0000-00009BAA0000}"/>
    <cellStyle name="Uwaga 3" xfId="43707" hidden="1" xr:uid="{00000000-0005-0000-0000-00009CAA0000}"/>
    <cellStyle name="Uwaga 3" xfId="43698" hidden="1" xr:uid="{00000000-0005-0000-0000-00009DAA0000}"/>
    <cellStyle name="Uwaga 3" xfId="43693" hidden="1" xr:uid="{00000000-0005-0000-0000-00009EAA0000}"/>
    <cellStyle name="Uwaga 3" xfId="43690" hidden="1" xr:uid="{00000000-0005-0000-0000-00009FAA0000}"/>
    <cellStyle name="Uwaga 3" xfId="43683" hidden="1" xr:uid="{00000000-0005-0000-0000-0000A0AA0000}"/>
    <cellStyle name="Uwaga 3" xfId="43678" hidden="1" xr:uid="{00000000-0005-0000-0000-0000A1AA0000}"/>
    <cellStyle name="Uwaga 3" xfId="43675" hidden="1" xr:uid="{00000000-0005-0000-0000-0000A2AA0000}"/>
    <cellStyle name="Uwaga 3" xfId="43668" hidden="1" xr:uid="{00000000-0005-0000-0000-0000A3AA0000}"/>
    <cellStyle name="Uwaga 3" xfId="43663" hidden="1" xr:uid="{00000000-0005-0000-0000-0000A4AA0000}"/>
    <cellStyle name="Uwaga 3" xfId="43660" hidden="1" xr:uid="{00000000-0005-0000-0000-0000A5AA0000}"/>
    <cellStyle name="Uwaga 3" xfId="43654" hidden="1" xr:uid="{00000000-0005-0000-0000-0000A6AA0000}"/>
    <cellStyle name="Uwaga 3" xfId="43650" hidden="1" xr:uid="{00000000-0005-0000-0000-0000A7AA0000}"/>
    <cellStyle name="Uwaga 3" xfId="43647" hidden="1" xr:uid="{00000000-0005-0000-0000-0000A8AA0000}"/>
    <cellStyle name="Uwaga 3" xfId="43639" hidden="1" xr:uid="{00000000-0005-0000-0000-0000A9AA0000}"/>
    <cellStyle name="Uwaga 3" xfId="43634" hidden="1" xr:uid="{00000000-0005-0000-0000-0000AAAA0000}"/>
    <cellStyle name="Uwaga 3" xfId="43630" hidden="1" xr:uid="{00000000-0005-0000-0000-0000ABAA0000}"/>
    <cellStyle name="Uwaga 3" xfId="43624" hidden="1" xr:uid="{00000000-0005-0000-0000-0000ACAA0000}"/>
    <cellStyle name="Uwaga 3" xfId="43619" hidden="1" xr:uid="{00000000-0005-0000-0000-0000ADAA0000}"/>
    <cellStyle name="Uwaga 3" xfId="43615" hidden="1" xr:uid="{00000000-0005-0000-0000-0000AEAA0000}"/>
    <cellStyle name="Uwaga 3" xfId="43609" hidden="1" xr:uid="{00000000-0005-0000-0000-0000AFAA0000}"/>
    <cellStyle name="Uwaga 3" xfId="43604" hidden="1" xr:uid="{00000000-0005-0000-0000-0000B0AA0000}"/>
    <cellStyle name="Uwaga 3" xfId="43600" hidden="1" xr:uid="{00000000-0005-0000-0000-0000B1AA0000}"/>
    <cellStyle name="Uwaga 3" xfId="43595" hidden="1" xr:uid="{00000000-0005-0000-0000-0000B2AA0000}"/>
    <cellStyle name="Uwaga 3" xfId="43591" hidden="1" xr:uid="{00000000-0005-0000-0000-0000B3AA0000}"/>
    <cellStyle name="Uwaga 3" xfId="43587" hidden="1" xr:uid="{00000000-0005-0000-0000-0000B4AA0000}"/>
    <cellStyle name="Uwaga 3" xfId="43579" hidden="1" xr:uid="{00000000-0005-0000-0000-0000B5AA0000}"/>
    <cellStyle name="Uwaga 3" xfId="43574" hidden="1" xr:uid="{00000000-0005-0000-0000-0000B6AA0000}"/>
    <cellStyle name="Uwaga 3" xfId="43570" hidden="1" xr:uid="{00000000-0005-0000-0000-0000B7AA0000}"/>
    <cellStyle name="Uwaga 3" xfId="43564" hidden="1" xr:uid="{00000000-0005-0000-0000-0000B8AA0000}"/>
    <cellStyle name="Uwaga 3" xfId="43559" hidden="1" xr:uid="{00000000-0005-0000-0000-0000B9AA0000}"/>
    <cellStyle name="Uwaga 3" xfId="43555" hidden="1" xr:uid="{00000000-0005-0000-0000-0000BAAA0000}"/>
    <cellStyle name="Uwaga 3" xfId="43549" hidden="1" xr:uid="{00000000-0005-0000-0000-0000BBAA0000}"/>
    <cellStyle name="Uwaga 3" xfId="43544" hidden="1" xr:uid="{00000000-0005-0000-0000-0000BCAA0000}"/>
    <cellStyle name="Uwaga 3" xfId="43540" hidden="1" xr:uid="{00000000-0005-0000-0000-0000BDAA0000}"/>
    <cellStyle name="Uwaga 3" xfId="43536" hidden="1" xr:uid="{00000000-0005-0000-0000-0000BEAA0000}"/>
    <cellStyle name="Uwaga 3" xfId="43531" hidden="1" xr:uid="{00000000-0005-0000-0000-0000BFAA0000}"/>
    <cellStyle name="Uwaga 3" xfId="43526" hidden="1" xr:uid="{00000000-0005-0000-0000-0000C0AA0000}"/>
    <cellStyle name="Uwaga 3" xfId="43521" hidden="1" xr:uid="{00000000-0005-0000-0000-0000C1AA0000}"/>
    <cellStyle name="Uwaga 3" xfId="43517" hidden="1" xr:uid="{00000000-0005-0000-0000-0000C2AA0000}"/>
    <cellStyle name="Uwaga 3" xfId="43513" hidden="1" xr:uid="{00000000-0005-0000-0000-0000C3AA0000}"/>
    <cellStyle name="Uwaga 3" xfId="43506" hidden="1" xr:uid="{00000000-0005-0000-0000-0000C4AA0000}"/>
    <cellStyle name="Uwaga 3" xfId="43502" hidden="1" xr:uid="{00000000-0005-0000-0000-0000C5AA0000}"/>
    <cellStyle name="Uwaga 3" xfId="43497" hidden="1" xr:uid="{00000000-0005-0000-0000-0000C6AA0000}"/>
    <cellStyle name="Uwaga 3" xfId="43491" hidden="1" xr:uid="{00000000-0005-0000-0000-0000C7AA0000}"/>
    <cellStyle name="Uwaga 3" xfId="43487" hidden="1" xr:uid="{00000000-0005-0000-0000-0000C8AA0000}"/>
    <cellStyle name="Uwaga 3" xfId="43482" hidden="1" xr:uid="{00000000-0005-0000-0000-0000C9AA0000}"/>
    <cellStyle name="Uwaga 3" xfId="43476" hidden="1" xr:uid="{00000000-0005-0000-0000-0000CAAA0000}"/>
    <cellStyle name="Uwaga 3" xfId="43472" hidden="1" xr:uid="{00000000-0005-0000-0000-0000CBAA0000}"/>
    <cellStyle name="Uwaga 3" xfId="43467" hidden="1" xr:uid="{00000000-0005-0000-0000-0000CCAA0000}"/>
    <cellStyle name="Uwaga 3" xfId="43461" hidden="1" xr:uid="{00000000-0005-0000-0000-0000CDAA0000}"/>
    <cellStyle name="Uwaga 3" xfId="43457" hidden="1" xr:uid="{00000000-0005-0000-0000-0000CEAA0000}"/>
    <cellStyle name="Uwaga 3" xfId="43453" hidden="1" xr:uid="{00000000-0005-0000-0000-0000CFAA0000}"/>
    <cellStyle name="Uwaga 3" xfId="44313" hidden="1" xr:uid="{00000000-0005-0000-0000-0000D0AA0000}"/>
    <cellStyle name="Uwaga 3" xfId="44312" hidden="1" xr:uid="{00000000-0005-0000-0000-0000D1AA0000}"/>
    <cellStyle name="Uwaga 3" xfId="44311" hidden="1" xr:uid="{00000000-0005-0000-0000-0000D2AA0000}"/>
    <cellStyle name="Uwaga 3" xfId="44298" hidden="1" xr:uid="{00000000-0005-0000-0000-0000D3AA0000}"/>
    <cellStyle name="Uwaga 3" xfId="44297" hidden="1" xr:uid="{00000000-0005-0000-0000-0000D4AA0000}"/>
    <cellStyle name="Uwaga 3" xfId="44296" hidden="1" xr:uid="{00000000-0005-0000-0000-0000D5AA0000}"/>
    <cellStyle name="Uwaga 3" xfId="44283" hidden="1" xr:uid="{00000000-0005-0000-0000-0000D6AA0000}"/>
    <cellStyle name="Uwaga 3" xfId="44282" hidden="1" xr:uid="{00000000-0005-0000-0000-0000D7AA0000}"/>
    <cellStyle name="Uwaga 3" xfId="44281" hidden="1" xr:uid="{00000000-0005-0000-0000-0000D8AA0000}"/>
    <cellStyle name="Uwaga 3" xfId="44268" hidden="1" xr:uid="{00000000-0005-0000-0000-0000D9AA0000}"/>
    <cellStyle name="Uwaga 3" xfId="44267" hidden="1" xr:uid="{00000000-0005-0000-0000-0000DAAA0000}"/>
    <cellStyle name="Uwaga 3" xfId="44266" hidden="1" xr:uid="{00000000-0005-0000-0000-0000DBAA0000}"/>
    <cellStyle name="Uwaga 3" xfId="44253" hidden="1" xr:uid="{00000000-0005-0000-0000-0000DCAA0000}"/>
    <cellStyle name="Uwaga 3" xfId="44252" hidden="1" xr:uid="{00000000-0005-0000-0000-0000DDAA0000}"/>
    <cellStyle name="Uwaga 3" xfId="44251" hidden="1" xr:uid="{00000000-0005-0000-0000-0000DEAA0000}"/>
    <cellStyle name="Uwaga 3" xfId="44239" hidden="1" xr:uid="{00000000-0005-0000-0000-0000DFAA0000}"/>
    <cellStyle name="Uwaga 3" xfId="44237" hidden="1" xr:uid="{00000000-0005-0000-0000-0000E0AA0000}"/>
    <cellStyle name="Uwaga 3" xfId="44235" hidden="1" xr:uid="{00000000-0005-0000-0000-0000E1AA0000}"/>
    <cellStyle name="Uwaga 3" xfId="44224" hidden="1" xr:uid="{00000000-0005-0000-0000-0000E2AA0000}"/>
    <cellStyle name="Uwaga 3" xfId="44222" hidden="1" xr:uid="{00000000-0005-0000-0000-0000E3AA0000}"/>
    <cellStyle name="Uwaga 3" xfId="44220" hidden="1" xr:uid="{00000000-0005-0000-0000-0000E4AA0000}"/>
    <cellStyle name="Uwaga 3" xfId="44209" hidden="1" xr:uid="{00000000-0005-0000-0000-0000E5AA0000}"/>
    <cellStyle name="Uwaga 3" xfId="44207" hidden="1" xr:uid="{00000000-0005-0000-0000-0000E6AA0000}"/>
    <cellStyle name="Uwaga 3" xfId="44205" hidden="1" xr:uid="{00000000-0005-0000-0000-0000E7AA0000}"/>
    <cellStyle name="Uwaga 3" xfId="44194" hidden="1" xr:uid="{00000000-0005-0000-0000-0000E8AA0000}"/>
    <cellStyle name="Uwaga 3" xfId="44192" hidden="1" xr:uid="{00000000-0005-0000-0000-0000E9AA0000}"/>
    <cellStyle name="Uwaga 3" xfId="44190" hidden="1" xr:uid="{00000000-0005-0000-0000-0000EAAA0000}"/>
    <cellStyle name="Uwaga 3" xfId="44179" hidden="1" xr:uid="{00000000-0005-0000-0000-0000EBAA0000}"/>
    <cellStyle name="Uwaga 3" xfId="44177" hidden="1" xr:uid="{00000000-0005-0000-0000-0000ECAA0000}"/>
    <cellStyle name="Uwaga 3" xfId="44175" hidden="1" xr:uid="{00000000-0005-0000-0000-0000EDAA0000}"/>
    <cellStyle name="Uwaga 3" xfId="44164" hidden="1" xr:uid="{00000000-0005-0000-0000-0000EEAA0000}"/>
    <cellStyle name="Uwaga 3" xfId="44162" hidden="1" xr:uid="{00000000-0005-0000-0000-0000EFAA0000}"/>
    <cellStyle name="Uwaga 3" xfId="44160" hidden="1" xr:uid="{00000000-0005-0000-0000-0000F0AA0000}"/>
    <cellStyle name="Uwaga 3" xfId="44149" hidden="1" xr:uid="{00000000-0005-0000-0000-0000F1AA0000}"/>
    <cellStyle name="Uwaga 3" xfId="44147" hidden="1" xr:uid="{00000000-0005-0000-0000-0000F2AA0000}"/>
    <cellStyle name="Uwaga 3" xfId="44145" hidden="1" xr:uid="{00000000-0005-0000-0000-0000F3AA0000}"/>
    <cellStyle name="Uwaga 3" xfId="44134" hidden="1" xr:uid="{00000000-0005-0000-0000-0000F4AA0000}"/>
    <cellStyle name="Uwaga 3" xfId="44132" hidden="1" xr:uid="{00000000-0005-0000-0000-0000F5AA0000}"/>
    <cellStyle name="Uwaga 3" xfId="44130" hidden="1" xr:uid="{00000000-0005-0000-0000-0000F6AA0000}"/>
    <cellStyle name="Uwaga 3" xfId="44119" hidden="1" xr:uid="{00000000-0005-0000-0000-0000F7AA0000}"/>
    <cellStyle name="Uwaga 3" xfId="44117" hidden="1" xr:uid="{00000000-0005-0000-0000-0000F8AA0000}"/>
    <cellStyle name="Uwaga 3" xfId="44115" hidden="1" xr:uid="{00000000-0005-0000-0000-0000F9AA0000}"/>
    <cellStyle name="Uwaga 3" xfId="44104" hidden="1" xr:uid="{00000000-0005-0000-0000-0000FAAA0000}"/>
    <cellStyle name="Uwaga 3" xfId="44102" hidden="1" xr:uid="{00000000-0005-0000-0000-0000FBAA0000}"/>
    <cellStyle name="Uwaga 3" xfId="44100" hidden="1" xr:uid="{00000000-0005-0000-0000-0000FCAA0000}"/>
    <cellStyle name="Uwaga 3" xfId="44089" hidden="1" xr:uid="{00000000-0005-0000-0000-0000FDAA0000}"/>
    <cellStyle name="Uwaga 3" xfId="44087" hidden="1" xr:uid="{00000000-0005-0000-0000-0000FEAA0000}"/>
    <cellStyle name="Uwaga 3" xfId="44085" hidden="1" xr:uid="{00000000-0005-0000-0000-0000FFAA0000}"/>
    <cellStyle name="Uwaga 3" xfId="44074" hidden="1" xr:uid="{00000000-0005-0000-0000-000000AB0000}"/>
    <cellStyle name="Uwaga 3" xfId="44072" hidden="1" xr:uid="{00000000-0005-0000-0000-000001AB0000}"/>
    <cellStyle name="Uwaga 3" xfId="44070" hidden="1" xr:uid="{00000000-0005-0000-0000-000002AB0000}"/>
    <cellStyle name="Uwaga 3" xfId="44059" hidden="1" xr:uid="{00000000-0005-0000-0000-000003AB0000}"/>
    <cellStyle name="Uwaga 3" xfId="44057" hidden="1" xr:uid="{00000000-0005-0000-0000-000004AB0000}"/>
    <cellStyle name="Uwaga 3" xfId="44054" hidden="1" xr:uid="{00000000-0005-0000-0000-000005AB0000}"/>
    <cellStyle name="Uwaga 3" xfId="44044" hidden="1" xr:uid="{00000000-0005-0000-0000-000006AB0000}"/>
    <cellStyle name="Uwaga 3" xfId="44041" hidden="1" xr:uid="{00000000-0005-0000-0000-000007AB0000}"/>
    <cellStyle name="Uwaga 3" xfId="44038" hidden="1" xr:uid="{00000000-0005-0000-0000-000008AB0000}"/>
    <cellStyle name="Uwaga 3" xfId="44029" hidden="1" xr:uid="{00000000-0005-0000-0000-000009AB0000}"/>
    <cellStyle name="Uwaga 3" xfId="44027" hidden="1" xr:uid="{00000000-0005-0000-0000-00000AAB0000}"/>
    <cellStyle name="Uwaga 3" xfId="44024" hidden="1" xr:uid="{00000000-0005-0000-0000-00000BAB0000}"/>
    <cellStyle name="Uwaga 3" xfId="44014" hidden="1" xr:uid="{00000000-0005-0000-0000-00000CAB0000}"/>
    <cellStyle name="Uwaga 3" xfId="44012" hidden="1" xr:uid="{00000000-0005-0000-0000-00000DAB0000}"/>
    <cellStyle name="Uwaga 3" xfId="44010" hidden="1" xr:uid="{00000000-0005-0000-0000-00000EAB0000}"/>
    <cellStyle name="Uwaga 3" xfId="43999" hidden="1" xr:uid="{00000000-0005-0000-0000-00000FAB0000}"/>
    <cellStyle name="Uwaga 3" xfId="43997" hidden="1" xr:uid="{00000000-0005-0000-0000-000010AB0000}"/>
    <cellStyle name="Uwaga 3" xfId="43995" hidden="1" xr:uid="{00000000-0005-0000-0000-000011AB0000}"/>
    <cellStyle name="Uwaga 3" xfId="43984" hidden="1" xr:uid="{00000000-0005-0000-0000-000012AB0000}"/>
    <cellStyle name="Uwaga 3" xfId="43982" hidden="1" xr:uid="{00000000-0005-0000-0000-000013AB0000}"/>
    <cellStyle name="Uwaga 3" xfId="43980" hidden="1" xr:uid="{00000000-0005-0000-0000-000014AB0000}"/>
    <cellStyle name="Uwaga 3" xfId="43969" hidden="1" xr:uid="{00000000-0005-0000-0000-000015AB0000}"/>
    <cellStyle name="Uwaga 3" xfId="43967" hidden="1" xr:uid="{00000000-0005-0000-0000-000016AB0000}"/>
    <cellStyle name="Uwaga 3" xfId="43965" hidden="1" xr:uid="{00000000-0005-0000-0000-000017AB0000}"/>
    <cellStyle name="Uwaga 3" xfId="43954" hidden="1" xr:uid="{00000000-0005-0000-0000-000018AB0000}"/>
    <cellStyle name="Uwaga 3" xfId="43952" hidden="1" xr:uid="{00000000-0005-0000-0000-000019AB0000}"/>
    <cellStyle name="Uwaga 3" xfId="43950" hidden="1" xr:uid="{00000000-0005-0000-0000-00001AAB0000}"/>
    <cellStyle name="Uwaga 3" xfId="43939" hidden="1" xr:uid="{00000000-0005-0000-0000-00001BAB0000}"/>
    <cellStyle name="Uwaga 3" xfId="43937" hidden="1" xr:uid="{00000000-0005-0000-0000-00001CAB0000}"/>
    <cellStyle name="Uwaga 3" xfId="43934" hidden="1" xr:uid="{00000000-0005-0000-0000-00001DAB0000}"/>
    <cellStyle name="Uwaga 3" xfId="43924" hidden="1" xr:uid="{00000000-0005-0000-0000-00001EAB0000}"/>
    <cellStyle name="Uwaga 3" xfId="43921" hidden="1" xr:uid="{00000000-0005-0000-0000-00001FAB0000}"/>
    <cellStyle name="Uwaga 3" xfId="43918" hidden="1" xr:uid="{00000000-0005-0000-0000-000020AB0000}"/>
    <cellStyle name="Uwaga 3" xfId="43909" hidden="1" xr:uid="{00000000-0005-0000-0000-000021AB0000}"/>
    <cellStyle name="Uwaga 3" xfId="43906" hidden="1" xr:uid="{00000000-0005-0000-0000-000022AB0000}"/>
    <cellStyle name="Uwaga 3" xfId="43903" hidden="1" xr:uid="{00000000-0005-0000-0000-000023AB0000}"/>
    <cellStyle name="Uwaga 3" xfId="43894" hidden="1" xr:uid="{00000000-0005-0000-0000-000024AB0000}"/>
    <cellStyle name="Uwaga 3" xfId="43892" hidden="1" xr:uid="{00000000-0005-0000-0000-000025AB0000}"/>
    <cellStyle name="Uwaga 3" xfId="43890" hidden="1" xr:uid="{00000000-0005-0000-0000-000026AB0000}"/>
    <cellStyle name="Uwaga 3" xfId="43879" hidden="1" xr:uid="{00000000-0005-0000-0000-000027AB0000}"/>
    <cellStyle name="Uwaga 3" xfId="43876" hidden="1" xr:uid="{00000000-0005-0000-0000-000028AB0000}"/>
    <cellStyle name="Uwaga 3" xfId="43873" hidden="1" xr:uid="{00000000-0005-0000-0000-000029AB0000}"/>
    <cellStyle name="Uwaga 3" xfId="43864" hidden="1" xr:uid="{00000000-0005-0000-0000-00002AAB0000}"/>
    <cellStyle name="Uwaga 3" xfId="43861" hidden="1" xr:uid="{00000000-0005-0000-0000-00002BAB0000}"/>
    <cellStyle name="Uwaga 3" xfId="43858" hidden="1" xr:uid="{00000000-0005-0000-0000-00002CAB0000}"/>
    <cellStyle name="Uwaga 3" xfId="43849" hidden="1" xr:uid="{00000000-0005-0000-0000-00002DAB0000}"/>
    <cellStyle name="Uwaga 3" xfId="43846" hidden="1" xr:uid="{00000000-0005-0000-0000-00002EAB0000}"/>
    <cellStyle name="Uwaga 3" xfId="43843" hidden="1" xr:uid="{00000000-0005-0000-0000-00002FAB0000}"/>
    <cellStyle name="Uwaga 3" xfId="43836" hidden="1" xr:uid="{00000000-0005-0000-0000-000030AB0000}"/>
    <cellStyle name="Uwaga 3" xfId="43832" hidden="1" xr:uid="{00000000-0005-0000-0000-000031AB0000}"/>
    <cellStyle name="Uwaga 3" xfId="43829" hidden="1" xr:uid="{00000000-0005-0000-0000-000032AB0000}"/>
    <cellStyle name="Uwaga 3" xfId="43821" hidden="1" xr:uid="{00000000-0005-0000-0000-000033AB0000}"/>
    <cellStyle name="Uwaga 3" xfId="43817" hidden="1" xr:uid="{00000000-0005-0000-0000-000034AB0000}"/>
    <cellStyle name="Uwaga 3" xfId="43814" hidden="1" xr:uid="{00000000-0005-0000-0000-000035AB0000}"/>
    <cellStyle name="Uwaga 3" xfId="43806" hidden="1" xr:uid="{00000000-0005-0000-0000-000036AB0000}"/>
    <cellStyle name="Uwaga 3" xfId="43802" hidden="1" xr:uid="{00000000-0005-0000-0000-000037AB0000}"/>
    <cellStyle name="Uwaga 3" xfId="43798" hidden="1" xr:uid="{00000000-0005-0000-0000-000038AB0000}"/>
    <cellStyle name="Uwaga 3" xfId="43791" hidden="1" xr:uid="{00000000-0005-0000-0000-000039AB0000}"/>
    <cellStyle name="Uwaga 3" xfId="43787" hidden="1" xr:uid="{00000000-0005-0000-0000-00003AAB0000}"/>
    <cellStyle name="Uwaga 3" xfId="43784" hidden="1" xr:uid="{00000000-0005-0000-0000-00003BAB0000}"/>
    <cellStyle name="Uwaga 3" xfId="43776" hidden="1" xr:uid="{00000000-0005-0000-0000-00003CAB0000}"/>
    <cellStyle name="Uwaga 3" xfId="43772" hidden="1" xr:uid="{00000000-0005-0000-0000-00003DAB0000}"/>
    <cellStyle name="Uwaga 3" xfId="43769" hidden="1" xr:uid="{00000000-0005-0000-0000-00003EAB0000}"/>
    <cellStyle name="Uwaga 3" xfId="43760" hidden="1" xr:uid="{00000000-0005-0000-0000-00003FAB0000}"/>
    <cellStyle name="Uwaga 3" xfId="43755" hidden="1" xr:uid="{00000000-0005-0000-0000-000040AB0000}"/>
    <cellStyle name="Uwaga 3" xfId="43751" hidden="1" xr:uid="{00000000-0005-0000-0000-000041AB0000}"/>
    <cellStyle name="Uwaga 3" xfId="43745" hidden="1" xr:uid="{00000000-0005-0000-0000-000042AB0000}"/>
    <cellStyle name="Uwaga 3" xfId="43740" hidden="1" xr:uid="{00000000-0005-0000-0000-000043AB0000}"/>
    <cellStyle name="Uwaga 3" xfId="43736" hidden="1" xr:uid="{00000000-0005-0000-0000-000044AB0000}"/>
    <cellStyle name="Uwaga 3" xfId="43730" hidden="1" xr:uid="{00000000-0005-0000-0000-000045AB0000}"/>
    <cellStyle name="Uwaga 3" xfId="43725" hidden="1" xr:uid="{00000000-0005-0000-0000-000046AB0000}"/>
    <cellStyle name="Uwaga 3" xfId="43721" hidden="1" xr:uid="{00000000-0005-0000-0000-000047AB0000}"/>
    <cellStyle name="Uwaga 3" xfId="43716" hidden="1" xr:uid="{00000000-0005-0000-0000-000048AB0000}"/>
    <cellStyle name="Uwaga 3" xfId="43712" hidden="1" xr:uid="{00000000-0005-0000-0000-000049AB0000}"/>
    <cellStyle name="Uwaga 3" xfId="43708" hidden="1" xr:uid="{00000000-0005-0000-0000-00004AAB0000}"/>
    <cellStyle name="Uwaga 3" xfId="43701" hidden="1" xr:uid="{00000000-0005-0000-0000-00004BAB0000}"/>
    <cellStyle name="Uwaga 3" xfId="43696" hidden="1" xr:uid="{00000000-0005-0000-0000-00004CAB0000}"/>
    <cellStyle name="Uwaga 3" xfId="43692" hidden="1" xr:uid="{00000000-0005-0000-0000-00004DAB0000}"/>
    <cellStyle name="Uwaga 3" xfId="43685" hidden="1" xr:uid="{00000000-0005-0000-0000-00004EAB0000}"/>
    <cellStyle name="Uwaga 3" xfId="43680" hidden="1" xr:uid="{00000000-0005-0000-0000-00004FAB0000}"/>
    <cellStyle name="Uwaga 3" xfId="43676" hidden="1" xr:uid="{00000000-0005-0000-0000-000050AB0000}"/>
    <cellStyle name="Uwaga 3" xfId="43671" hidden="1" xr:uid="{00000000-0005-0000-0000-000051AB0000}"/>
    <cellStyle name="Uwaga 3" xfId="43666" hidden="1" xr:uid="{00000000-0005-0000-0000-000052AB0000}"/>
    <cellStyle name="Uwaga 3" xfId="43662" hidden="1" xr:uid="{00000000-0005-0000-0000-000053AB0000}"/>
    <cellStyle name="Uwaga 3" xfId="43656" hidden="1" xr:uid="{00000000-0005-0000-0000-000054AB0000}"/>
    <cellStyle name="Uwaga 3" xfId="43652" hidden="1" xr:uid="{00000000-0005-0000-0000-000055AB0000}"/>
    <cellStyle name="Uwaga 3" xfId="43649" hidden="1" xr:uid="{00000000-0005-0000-0000-000056AB0000}"/>
    <cellStyle name="Uwaga 3" xfId="43642" hidden="1" xr:uid="{00000000-0005-0000-0000-000057AB0000}"/>
    <cellStyle name="Uwaga 3" xfId="43637" hidden="1" xr:uid="{00000000-0005-0000-0000-000058AB0000}"/>
    <cellStyle name="Uwaga 3" xfId="43632" hidden="1" xr:uid="{00000000-0005-0000-0000-000059AB0000}"/>
    <cellStyle name="Uwaga 3" xfId="43626" hidden="1" xr:uid="{00000000-0005-0000-0000-00005AAB0000}"/>
    <cellStyle name="Uwaga 3" xfId="43621" hidden="1" xr:uid="{00000000-0005-0000-0000-00005BAB0000}"/>
    <cellStyle name="Uwaga 3" xfId="43616" hidden="1" xr:uid="{00000000-0005-0000-0000-00005CAB0000}"/>
    <cellStyle name="Uwaga 3" xfId="43611" hidden="1" xr:uid="{00000000-0005-0000-0000-00005DAB0000}"/>
    <cellStyle name="Uwaga 3" xfId="43606" hidden="1" xr:uid="{00000000-0005-0000-0000-00005EAB0000}"/>
    <cellStyle name="Uwaga 3" xfId="43601" hidden="1" xr:uid="{00000000-0005-0000-0000-00005FAB0000}"/>
    <cellStyle name="Uwaga 3" xfId="43597" hidden="1" xr:uid="{00000000-0005-0000-0000-000060AB0000}"/>
    <cellStyle name="Uwaga 3" xfId="43593" hidden="1" xr:uid="{00000000-0005-0000-0000-000061AB0000}"/>
    <cellStyle name="Uwaga 3" xfId="43588" hidden="1" xr:uid="{00000000-0005-0000-0000-000062AB0000}"/>
    <cellStyle name="Uwaga 3" xfId="43581" hidden="1" xr:uid="{00000000-0005-0000-0000-000063AB0000}"/>
    <cellStyle name="Uwaga 3" xfId="43576" hidden="1" xr:uid="{00000000-0005-0000-0000-000064AB0000}"/>
    <cellStyle name="Uwaga 3" xfId="43571" hidden="1" xr:uid="{00000000-0005-0000-0000-000065AB0000}"/>
    <cellStyle name="Uwaga 3" xfId="43565" hidden="1" xr:uid="{00000000-0005-0000-0000-000066AB0000}"/>
    <cellStyle name="Uwaga 3" xfId="43560" hidden="1" xr:uid="{00000000-0005-0000-0000-000067AB0000}"/>
    <cellStyle name="Uwaga 3" xfId="43556" hidden="1" xr:uid="{00000000-0005-0000-0000-000068AB0000}"/>
    <cellStyle name="Uwaga 3" xfId="43551" hidden="1" xr:uid="{00000000-0005-0000-0000-000069AB0000}"/>
    <cellStyle name="Uwaga 3" xfId="43546" hidden="1" xr:uid="{00000000-0005-0000-0000-00006AAB0000}"/>
    <cellStyle name="Uwaga 3" xfId="43541" hidden="1" xr:uid="{00000000-0005-0000-0000-00006BAB0000}"/>
    <cellStyle name="Uwaga 3" xfId="43537" hidden="1" xr:uid="{00000000-0005-0000-0000-00006CAB0000}"/>
    <cellStyle name="Uwaga 3" xfId="43532" hidden="1" xr:uid="{00000000-0005-0000-0000-00006DAB0000}"/>
    <cellStyle name="Uwaga 3" xfId="43527" hidden="1" xr:uid="{00000000-0005-0000-0000-00006EAB0000}"/>
    <cellStyle name="Uwaga 3" xfId="43522" hidden="1" xr:uid="{00000000-0005-0000-0000-00006FAB0000}"/>
    <cellStyle name="Uwaga 3" xfId="43518" hidden="1" xr:uid="{00000000-0005-0000-0000-000070AB0000}"/>
    <cellStyle name="Uwaga 3" xfId="43514" hidden="1" xr:uid="{00000000-0005-0000-0000-000071AB0000}"/>
    <cellStyle name="Uwaga 3" xfId="43507" hidden="1" xr:uid="{00000000-0005-0000-0000-000072AB0000}"/>
    <cellStyle name="Uwaga 3" xfId="43503" hidden="1" xr:uid="{00000000-0005-0000-0000-000073AB0000}"/>
    <cellStyle name="Uwaga 3" xfId="43498" hidden="1" xr:uid="{00000000-0005-0000-0000-000074AB0000}"/>
    <cellStyle name="Uwaga 3" xfId="43492" hidden="1" xr:uid="{00000000-0005-0000-0000-000075AB0000}"/>
    <cellStyle name="Uwaga 3" xfId="43488" hidden="1" xr:uid="{00000000-0005-0000-0000-000076AB0000}"/>
    <cellStyle name="Uwaga 3" xfId="43483" hidden="1" xr:uid="{00000000-0005-0000-0000-000077AB0000}"/>
    <cellStyle name="Uwaga 3" xfId="43477" hidden="1" xr:uid="{00000000-0005-0000-0000-000078AB0000}"/>
    <cellStyle name="Uwaga 3" xfId="43473" hidden="1" xr:uid="{00000000-0005-0000-0000-000079AB0000}"/>
    <cellStyle name="Uwaga 3" xfId="43469" hidden="1" xr:uid="{00000000-0005-0000-0000-00007AAB0000}"/>
    <cellStyle name="Uwaga 3" xfId="43462" hidden="1" xr:uid="{00000000-0005-0000-0000-00007BAB0000}"/>
    <cellStyle name="Uwaga 3" xfId="43458" hidden="1" xr:uid="{00000000-0005-0000-0000-00007CAB0000}"/>
    <cellStyle name="Uwaga 3" xfId="43454" hidden="1" xr:uid="{00000000-0005-0000-0000-00007DAB0000}"/>
    <cellStyle name="Uwaga 3" xfId="44318" hidden="1" xr:uid="{00000000-0005-0000-0000-00007EAB0000}"/>
    <cellStyle name="Uwaga 3" xfId="44316" hidden="1" xr:uid="{00000000-0005-0000-0000-00007FAB0000}"/>
    <cellStyle name="Uwaga 3" xfId="44314" hidden="1" xr:uid="{00000000-0005-0000-0000-000080AB0000}"/>
    <cellStyle name="Uwaga 3" xfId="44301" hidden="1" xr:uid="{00000000-0005-0000-0000-000081AB0000}"/>
    <cellStyle name="Uwaga 3" xfId="44300" hidden="1" xr:uid="{00000000-0005-0000-0000-000082AB0000}"/>
    <cellStyle name="Uwaga 3" xfId="44299" hidden="1" xr:uid="{00000000-0005-0000-0000-000083AB0000}"/>
    <cellStyle name="Uwaga 3" xfId="44286" hidden="1" xr:uid="{00000000-0005-0000-0000-000084AB0000}"/>
    <cellStyle name="Uwaga 3" xfId="44285" hidden="1" xr:uid="{00000000-0005-0000-0000-000085AB0000}"/>
    <cellStyle name="Uwaga 3" xfId="44284" hidden="1" xr:uid="{00000000-0005-0000-0000-000086AB0000}"/>
    <cellStyle name="Uwaga 3" xfId="44272" hidden="1" xr:uid="{00000000-0005-0000-0000-000087AB0000}"/>
    <cellStyle name="Uwaga 3" xfId="44270" hidden="1" xr:uid="{00000000-0005-0000-0000-000088AB0000}"/>
    <cellStyle name="Uwaga 3" xfId="44269" hidden="1" xr:uid="{00000000-0005-0000-0000-000089AB0000}"/>
    <cellStyle name="Uwaga 3" xfId="44256" hidden="1" xr:uid="{00000000-0005-0000-0000-00008AAB0000}"/>
    <cellStyle name="Uwaga 3" xfId="44255" hidden="1" xr:uid="{00000000-0005-0000-0000-00008BAB0000}"/>
    <cellStyle name="Uwaga 3" xfId="44254" hidden="1" xr:uid="{00000000-0005-0000-0000-00008CAB0000}"/>
    <cellStyle name="Uwaga 3" xfId="44242" hidden="1" xr:uid="{00000000-0005-0000-0000-00008DAB0000}"/>
    <cellStyle name="Uwaga 3" xfId="44240" hidden="1" xr:uid="{00000000-0005-0000-0000-00008EAB0000}"/>
    <cellStyle name="Uwaga 3" xfId="44238" hidden="1" xr:uid="{00000000-0005-0000-0000-00008FAB0000}"/>
    <cellStyle name="Uwaga 3" xfId="44227" hidden="1" xr:uid="{00000000-0005-0000-0000-000090AB0000}"/>
    <cellStyle name="Uwaga 3" xfId="44225" hidden="1" xr:uid="{00000000-0005-0000-0000-000091AB0000}"/>
    <cellStyle name="Uwaga 3" xfId="44223" hidden="1" xr:uid="{00000000-0005-0000-0000-000092AB0000}"/>
    <cellStyle name="Uwaga 3" xfId="44212" hidden="1" xr:uid="{00000000-0005-0000-0000-000093AB0000}"/>
    <cellStyle name="Uwaga 3" xfId="44210" hidden="1" xr:uid="{00000000-0005-0000-0000-000094AB0000}"/>
    <cellStyle name="Uwaga 3" xfId="44208" hidden="1" xr:uid="{00000000-0005-0000-0000-000095AB0000}"/>
    <cellStyle name="Uwaga 3" xfId="44197" hidden="1" xr:uid="{00000000-0005-0000-0000-000096AB0000}"/>
    <cellStyle name="Uwaga 3" xfId="44195" hidden="1" xr:uid="{00000000-0005-0000-0000-000097AB0000}"/>
    <cellStyle name="Uwaga 3" xfId="44193" hidden="1" xr:uid="{00000000-0005-0000-0000-000098AB0000}"/>
    <cellStyle name="Uwaga 3" xfId="44182" hidden="1" xr:uid="{00000000-0005-0000-0000-000099AB0000}"/>
    <cellStyle name="Uwaga 3" xfId="44180" hidden="1" xr:uid="{00000000-0005-0000-0000-00009AAB0000}"/>
    <cellStyle name="Uwaga 3" xfId="44178" hidden="1" xr:uid="{00000000-0005-0000-0000-00009BAB0000}"/>
    <cellStyle name="Uwaga 3" xfId="44167" hidden="1" xr:uid="{00000000-0005-0000-0000-00009CAB0000}"/>
    <cellStyle name="Uwaga 3" xfId="44165" hidden="1" xr:uid="{00000000-0005-0000-0000-00009DAB0000}"/>
    <cellStyle name="Uwaga 3" xfId="44163" hidden="1" xr:uid="{00000000-0005-0000-0000-00009EAB0000}"/>
    <cellStyle name="Uwaga 3" xfId="44152" hidden="1" xr:uid="{00000000-0005-0000-0000-00009FAB0000}"/>
    <cellStyle name="Uwaga 3" xfId="44150" hidden="1" xr:uid="{00000000-0005-0000-0000-0000A0AB0000}"/>
    <cellStyle name="Uwaga 3" xfId="44148" hidden="1" xr:uid="{00000000-0005-0000-0000-0000A1AB0000}"/>
    <cellStyle name="Uwaga 3" xfId="44137" hidden="1" xr:uid="{00000000-0005-0000-0000-0000A2AB0000}"/>
    <cellStyle name="Uwaga 3" xfId="44135" hidden="1" xr:uid="{00000000-0005-0000-0000-0000A3AB0000}"/>
    <cellStyle name="Uwaga 3" xfId="44133" hidden="1" xr:uid="{00000000-0005-0000-0000-0000A4AB0000}"/>
    <cellStyle name="Uwaga 3" xfId="44122" hidden="1" xr:uid="{00000000-0005-0000-0000-0000A5AB0000}"/>
    <cellStyle name="Uwaga 3" xfId="44120" hidden="1" xr:uid="{00000000-0005-0000-0000-0000A6AB0000}"/>
    <cellStyle name="Uwaga 3" xfId="44118" hidden="1" xr:uid="{00000000-0005-0000-0000-0000A7AB0000}"/>
    <cellStyle name="Uwaga 3" xfId="44107" hidden="1" xr:uid="{00000000-0005-0000-0000-0000A8AB0000}"/>
    <cellStyle name="Uwaga 3" xfId="44105" hidden="1" xr:uid="{00000000-0005-0000-0000-0000A9AB0000}"/>
    <cellStyle name="Uwaga 3" xfId="44103" hidden="1" xr:uid="{00000000-0005-0000-0000-0000AAAB0000}"/>
    <cellStyle name="Uwaga 3" xfId="44092" hidden="1" xr:uid="{00000000-0005-0000-0000-0000ABAB0000}"/>
    <cellStyle name="Uwaga 3" xfId="44090" hidden="1" xr:uid="{00000000-0005-0000-0000-0000ACAB0000}"/>
    <cellStyle name="Uwaga 3" xfId="44088" hidden="1" xr:uid="{00000000-0005-0000-0000-0000ADAB0000}"/>
    <cellStyle name="Uwaga 3" xfId="44077" hidden="1" xr:uid="{00000000-0005-0000-0000-0000AEAB0000}"/>
    <cellStyle name="Uwaga 3" xfId="44075" hidden="1" xr:uid="{00000000-0005-0000-0000-0000AFAB0000}"/>
    <cellStyle name="Uwaga 3" xfId="44073" hidden="1" xr:uid="{00000000-0005-0000-0000-0000B0AB0000}"/>
    <cellStyle name="Uwaga 3" xfId="44062" hidden="1" xr:uid="{00000000-0005-0000-0000-0000B1AB0000}"/>
    <cellStyle name="Uwaga 3" xfId="44060" hidden="1" xr:uid="{00000000-0005-0000-0000-0000B2AB0000}"/>
    <cellStyle name="Uwaga 3" xfId="44058" hidden="1" xr:uid="{00000000-0005-0000-0000-0000B3AB0000}"/>
    <cellStyle name="Uwaga 3" xfId="44047" hidden="1" xr:uid="{00000000-0005-0000-0000-0000B4AB0000}"/>
    <cellStyle name="Uwaga 3" xfId="44045" hidden="1" xr:uid="{00000000-0005-0000-0000-0000B5AB0000}"/>
    <cellStyle name="Uwaga 3" xfId="44043" hidden="1" xr:uid="{00000000-0005-0000-0000-0000B6AB0000}"/>
    <cellStyle name="Uwaga 3" xfId="44032" hidden="1" xr:uid="{00000000-0005-0000-0000-0000B7AB0000}"/>
    <cellStyle name="Uwaga 3" xfId="44030" hidden="1" xr:uid="{00000000-0005-0000-0000-0000B8AB0000}"/>
    <cellStyle name="Uwaga 3" xfId="44028" hidden="1" xr:uid="{00000000-0005-0000-0000-0000B9AB0000}"/>
    <cellStyle name="Uwaga 3" xfId="44017" hidden="1" xr:uid="{00000000-0005-0000-0000-0000BAAB0000}"/>
    <cellStyle name="Uwaga 3" xfId="44015" hidden="1" xr:uid="{00000000-0005-0000-0000-0000BBAB0000}"/>
    <cellStyle name="Uwaga 3" xfId="44013" hidden="1" xr:uid="{00000000-0005-0000-0000-0000BCAB0000}"/>
    <cellStyle name="Uwaga 3" xfId="44002" hidden="1" xr:uid="{00000000-0005-0000-0000-0000BDAB0000}"/>
    <cellStyle name="Uwaga 3" xfId="44000" hidden="1" xr:uid="{00000000-0005-0000-0000-0000BEAB0000}"/>
    <cellStyle name="Uwaga 3" xfId="43998" hidden="1" xr:uid="{00000000-0005-0000-0000-0000BFAB0000}"/>
    <cellStyle name="Uwaga 3" xfId="43987" hidden="1" xr:uid="{00000000-0005-0000-0000-0000C0AB0000}"/>
    <cellStyle name="Uwaga 3" xfId="43985" hidden="1" xr:uid="{00000000-0005-0000-0000-0000C1AB0000}"/>
    <cellStyle name="Uwaga 3" xfId="43983" hidden="1" xr:uid="{00000000-0005-0000-0000-0000C2AB0000}"/>
    <cellStyle name="Uwaga 3" xfId="43972" hidden="1" xr:uid="{00000000-0005-0000-0000-0000C3AB0000}"/>
    <cellStyle name="Uwaga 3" xfId="43970" hidden="1" xr:uid="{00000000-0005-0000-0000-0000C4AB0000}"/>
    <cellStyle name="Uwaga 3" xfId="43968" hidden="1" xr:uid="{00000000-0005-0000-0000-0000C5AB0000}"/>
    <cellStyle name="Uwaga 3" xfId="43957" hidden="1" xr:uid="{00000000-0005-0000-0000-0000C6AB0000}"/>
    <cellStyle name="Uwaga 3" xfId="43955" hidden="1" xr:uid="{00000000-0005-0000-0000-0000C7AB0000}"/>
    <cellStyle name="Uwaga 3" xfId="43953" hidden="1" xr:uid="{00000000-0005-0000-0000-0000C8AB0000}"/>
    <cellStyle name="Uwaga 3" xfId="43942" hidden="1" xr:uid="{00000000-0005-0000-0000-0000C9AB0000}"/>
    <cellStyle name="Uwaga 3" xfId="43940" hidden="1" xr:uid="{00000000-0005-0000-0000-0000CAAB0000}"/>
    <cellStyle name="Uwaga 3" xfId="43938" hidden="1" xr:uid="{00000000-0005-0000-0000-0000CBAB0000}"/>
    <cellStyle name="Uwaga 3" xfId="43927" hidden="1" xr:uid="{00000000-0005-0000-0000-0000CCAB0000}"/>
    <cellStyle name="Uwaga 3" xfId="43925" hidden="1" xr:uid="{00000000-0005-0000-0000-0000CDAB0000}"/>
    <cellStyle name="Uwaga 3" xfId="43922" hidden="1" xr:uid="{00000000-0005-0000-0000-0000CEAB0000}"/>
    <cellStyle name="Uwaga 3" xfId="43912" hidden="1" xr:uid="{00000000-0005-0000-0000-0000CFAB0000}"/>
    <cellStyle name="Uwaga 3" xfId="43910" hidden="1" xr:uid="{00000000-0005-0000-0000-0000D0AB0000}"/>
    <cellStyle name="Uwaga 3" xfId="43908" hidden="1" xr:uid="{00000000-0005-0000-0000-0000D1AB0000}"/>
    <cellStyle name="Uwaga 3" xfId="43897" hidden="1" xr:uid="{00000000-0005-0000-0000-0000D2AB0000}"/>
    <cellStyle name="Uwaga 3" xfId="43895" hidden="1" xr:uid="{00000000-0005-0000-0000-0000D3AB0000}"/>
    <cellStyle name="Uwaga 3" xfId="43893" hidden="1" xr:uid="{00000000-0005-0000-0000-0000D4AB0000}"/>
    <cellStyle name="Uwaga 3" xfId="43882" hidden="1" xr:uid="{00000000-0005-0000-0000-0000D5AB0000}"/>
    <cellStyle name="Uwaga 3" xfId="43880" hidden="1" xr:uid="{00000000-0005-0000-0000-0000D6AB0000}"/>
    <cellStyle name="Uwaga 3" xfId="43877" hidden="1" xr:uid="{00000000-0005-0000-0000-0000D7AB0000}"/>
    <cellStyle name="Uwaga 3" xfId="43867" hidden="1" xr:uid="{00000000-0005-0000-0000-0000D8AB0000}"/>
    <cellStyle name="Uwaga 3" xfId="43865" hidden="1" xr:uid="{00000000-0005-0000-0000-0000D9AB0000}"/>
    <cellStyle name="Uwaga 3" xfId="43862" hidden="1" xr:uid="{00000000-0005-0000-0000-0000DAAB0000}"/>
    <cellStyle name="Uwaga 3" xfId="43852" hidden="1" xr:uid="{00000000-0005-0000-0000-0000DBAB0000}"/>
    <cellStyle name="Uwaga 3" xfId="43850" hidden="1" xr:uid="{00000000-0005-0000-0000-0000DCAB0000}"/>
    <cellStyle name="Uwaga 3" xfId="43847" hidden="1" xr:uid="{00000000-0005-0000-0000-0000DDAB0000}"/>
    <cellStyle name="Uwaga 3" xfId="43838" hidden="1" xr:uid="{00000000-0005-0000-0000-0000DEAB0000}"/>
    <cellStyle name="Uwaga 3" xfId="43835" hidden="1" xr:uid="{00000000-0005-0000-0000-0000DFAB0000}"/>
    <cellStyle name="Uwaga 3" xfId="43831" hidden="1" xr:uid="{00000000-0005-0000-0000-0000E0AB0000}"/>
    <cellStyle name="Uwaga 3" xfId="43823" hidden="1" xr:uid="{00000000-0005-0000-0000-0000E1AB0000}"/>
    <cellStyle name="Uwaga 3" xfId="43820" hidden="1" xr:uid="{00000000-0005-0000-0000-0000E2AB0000}"/>
    <cellStyle name="Uwaga 3" xfId="43816" hidden="1" xr:uid="{00000000-0005-0000-0000-0000E3AB0000}"/>
    <cellStyle name="Uwaga 3" xfId="43808" hidden="1" xr:uid="{00000000-0005-0000-0000-0000E4AB0000}"/>
    <cellStyle name="Uwaga 3" xfId="43805" hidden="1" xr:uid="{00000000-0005-0000-0000-0000E5AB0000}"/>
    <cellStyle name="Uwaga 3" xfId="43801" hidden="1" xr:uid="{00000000-0005-0000-0000-0000E6AB0000}"/>
    <cellStyle name="Uwaga 3" xfId="43793" hidden="1" xr:uid="{00000000-0005-0000-0000-0000E7AB0000}"/>
    <cellStyle name="Uwaga 3" xfId="43790" hidden="1" xr:uid="{00000000-0005-0000-0000-0000E8AB0000}"/>
    <cellStyle name="Uwaga 3" xfId="43786" hidden="1" xr:uid="{00000000-0005-0000-0000-0000E9AB0000}"/>
    <cellStyle name="Uwaga 3" xfId="43778" hidden="1" xr:uid="{00000000-0005-0000-0000-0000EAAB0000}"/>
    <cellStyle name="Uwaga 3" xfId="43775" hidden="1" xr:uid="{00000000-0005-0000-0000-0000EBAB0000}"/>
    <cellStyle name="Uwaga 3" xfId="43771" hidden="1" xr:uid="{00000000-0005-0000-0000-0000ECAB0000}"/>
    <cellStyle name="Uwaga 3" xfId="43763" hidden="1" xr:uid="{00000000-0005-0000-0000-0000EDAB0000}"/>
    <cellStyle name="Uwaga 3" xfId="43759" hidden="1" xr:uid="{00000000-0005-0000-0000-0000EEAB0000}"/>
    <cellStyle name="Uwaga 3" xfId="43754" hidden="1" xr:uid="{00000000-0005-0000-0000-0000EFAB0000}"/>
    <cellStyle name="Uwaga 3" xfId="43748" hidden="1" xr:uid="{00000000-0005-0000-0000-0000F0AB0000}"/>
    <cellStyle name="Uwaga 3" xfId="43744" hidden="1" xr:uid="{00000000-0005-0000-0000-0000F1AB0000}"/>
    <cellStyle name="Uwaga 3" xfId="43739" hidden="1" xr:uid="{00000000-0005-0000-0000-0000F2AB0000}"/>
    <cellStyle name="Uwaga 3" xfId="43733" hidden="1" xr:uid="{00000000-0005-0000-0000-0000F3AB0000}"/>
    <cellStyle name="Uwaga 3" xfId="43729" hidden="1" xr:uid="{00000000-0005-0000-0000-0000F4AB0000}"/>
    <cellStyle name="Uwaga 3" xfId="43724" hidden="1" xr:uid="{00000000-0005-0000-0000-0000F5AB0000}"/>
    <cellStyle name="Uwaga 3" xfId="43718" hidden="1" xr:uid="{00000000-0005-0000-0000-0000F6AB0000}"/>
    <cellStyle name="Uwaga 3" xfId="43715" hidden="1" xr:uid="{00000000-0005-0000-0000-0000F7AB0000}"/>
    <cellStyle name="Uwaga 3" xfId="43711" hidden="1" xr:uid="{00000000-0005-0000-0000-0000F8AB0000}"/>
    <cellStyle name="Uwaga 3" xfId="43703" hidden="1" xr:uid="{00000000-0005-0000-0000-0000F9AB0000}"/>
    <cellStyle name="Uwaga 3" xfId="43700" hidden="1" xr:uid="{00000000-0005-0000-0000-0000FAAB0000}"/>
    <cellStyle name="Uwaga 3" xfId="43695" hidden="1" xr:uid="{00000000-0005-0000-0000-0000FBAB0000}"/>
    <cellStyle name="Uwaga 3" xfId="43688" hidden="1" xr:uid="{00000000-0005-0000-0000-0000FCAB0000}"/>
    <cellStyle name="Uwaga 3" xfId="43684" hidden="1" xr:uid="{00000000-0005-0000-0000-0000FDAB0000}"/>
    <cellStyle name="Uwaga 3" xfId="43679" hidden="1" xr:uid="{00000000-0005-0000-0000-0000FEAB0000}"/>
    <cellStyle name="Uwaga 3" xfId="43673" hidden="1" xr:uid="{00000000-0005-0000-0000-0000FFAB0000}"/>
    <cellStyle name="Uwaga 3" xfId="43669" hidden="1" xr:uid="{00000000-0005-0000-0000-000000AC0000}"/>
    <cellStyle name="Uwaga 3" xfId="43664" hidden="1" xr:uid="{00000000-0005-0000-0000-000001AC0000}"/>
    <cellStyle name="Uwaga 3" xfId="43658" hidden="1" xr:uid="{00000000-0005-0000-0000-000002AC0000}"/>
    <cellStyle name="Uwaga 3" xfId="43655" hidden="1" xr:uid="{00000000-0005-0000-0000-000003AC0000}"/>
    <cellStyle name="Uwaga 3" xfId="43651" hidden="1" xr:uid="{00000000-0005-0000-0000-000004AC0000}"/>
    <cellStyle name="Uwaga 3" xfId="43643" hidden="1" xr:uid="{00000000-0005-0000-0000-000005AC0000}"/>
    <cellStyle name="Uwaga 3" xfId="43638" hidden="1" xr:uid="{00000000-0005-0000-0000-000006AC0000}"/>
    <cellStyle name="Uwaga 3" xfId="43633" hidden="1" xr:uid="{00000000-0005-0000-0000-000007AC0000}"/>
    <cellStyle name="Uwaga 3" xfId="43628" hidden="1" xr:uid="{00000000-0005-0000-0000-000008AC0000}"/>
    <cellStyle name="Uwaga 3" xfId="43623" hidden="1" xr:uid="{00000000-0005-0000-0000-000009AC0000}"/>
    <cellStyle name="Uwaga 3" xfId="43618" hidden="1" xr:uid="{00000000-0005-0000-0000-00000AAC0000}"/>
    <cellStyle name="Uwaga 3" xfId="43613" hidden="1" xr:uid="{00000000-0005-0000-0000-00000BAC0000}"/>
    <cellStyle name="Uwaga 3" xfId="43608" hidden="1" xr:uid="{00000000-0005-0000-0000-00000CAC0000}"/>
    <cellStyle name="Uwaga 3" xfId="43603" hidden="1" xr:uid="{00000000-0005-0000-0000-00000DAC0000}"/>
    <cellStyle name="Uwaga 3" xfId="43598" hidden="1" xr:uid="{00000000-0005-0000-0000-00000EAC0000}"/>
    <cellStyle name="Uwaga 3" xfId="43594" hidden="1" xr:uid="{00000000-0005-0000-0000-00000FAC0000}"/>
    <cellStyle name="Uwaga 3" xfId="43589" hidden="1" xr:uid="{00000000-0005-0000-0000-000010AC0000}"/>
    <cellStyle name="Uwaga 3" xfId="43582" hidden="1" xr:uid="{00000000-0005-0000-0000-000011AC0000}"/>
    <cellStyle name="Uwaga 3" xfId="43577" hidden="1" xr:uid="{00000000-0005-0000-0000-000012AC0000}"/>
    <cellStyle name="Uwaga 3" xfId="43572" hidden="1" xr:uid="{00000000-0005-0000-0000-000013AC0000}"/>
    <cellStyle name="Uwaga 3" xfId="43567" hidden="1" xr:uid="{00000000-0005-0000-0000-000014AC0000}"/>
    <cellStyle name="Uwaga 3" xfId="43562" hidden="1" xr:uid="{00000000-0005-0000-0000-000015AC0000}"/>
    <cellStyle name="Uwaga 3" xfId="43557" hidden="1" xr:uid="{00000000-0005-0000-0000-000016AC0000}"/>
    <cellStyle name="Uwaga 3" xfId="43552" hidden="1" xr:uid="{00000000-0005-0000-0000-000017AC0000}"/>
    <cellStyle name="Uwaga 3" xfId="43547" hidden="1" xr:uid="{00000000-0005-0000-0000-000018AC0000}"/>
    <cellStyle name="Uwaga 3" xfId="43542" hidden="1" xr:uid="{00000000-0005-0000-0000-000019AC0000}"/>
    <cellStyle name="Uwaga 3" xfId="43538" hidden="1" xr:uid="{00000000-0005-0000-0000-00001AAC0000}"/>
    <cellStyle name="Uwaga 3" xfId="43533" hidden="1" xr:uid="{00000000-0005-0000-0000-00001BAC0000}"/>
    <cellStyle name="Uwaga 3" xfId="43528" hidden="1" xr:uid="{00000000-0005-0000-0000-00001CAC0000}"/>
    <cellStyle name="Uwaga 3" xfId="43523" hidden="1" xr:uid="{00000000-0005-0000-0000-00001DAC0000}"/>
    <cellStyle name="Uwaga 3" xfId="43519" hidden="1" xr:uid="{00000000-0005-0000-0000-00001EAC0000}"/>
    <cellStyle name="Uwaga 3" xfId="43515" hidden="1" xr:uid="{00000000-0005-0000-0000-00001FAC0000}"/>
    <cellStyle name="Uwaga 3" xfId="43508" hidden="1" xr:uid="{00000000-0005-0000-0000-000020AC0000}"/>
    <cellStyle name="Uwaga 3" xfId="43504" hidden="1" xr:uid="{00000000-0005-0000-0000-000021AC0000}"/>
    <cellStyle name="Uwaga 3" xfId="43499" hidden="1" xr:uid="{00000000-0005-0000-0000-000022AC0000}"/>
    <cellStyle name="Uwaga 3" xfId="43493" hidden="1" xr:uid="{00000000-0005-0000-0000-000023AC0000}"/>
    <cellStyle name="Uwaga 3" xfId="43489" hidden="1" xr:uid="{00000000-0005-0000-0000-000024AC0000}"/>
    <cellStyle name="Uwaga 3" xfId="43484" hidden="1" xr:uid="{00000000-0005-0000-0000-000025AC0000}"/>
    <cellStyle name="Uwaga 3" xfId="43478" hidden="1" xr:uid="{00000000-0005-0000-0000-000026AC0000}"/>
    <cellStyle name="Uwaga 3" xfId="43474" hidden="1" xr:uid="{00000000-0005-0000-0000-000027AC0000}"/>
    <cellStyle name="Uwaga 3" xfId="43470" hidden="1" xr:uid="{00000000-0005-0000-0000-000028AC0000}"/>
    <cellStyle name="Uwaga 3" xfId="43463" hidden="1" xr:uid="{00000000-0005-0000-0000-000029AC0000}"/>
    <cellStyle name="Uwaga 3" xfId="43459" hidden="1" xr:uid="{00000000-0005-0000-0000-00002AAC0000}"/>
    <cellStyle name="Uwaga 3" xfId="43455" hidden="1" xr:uid="{00000000-0005-0000-0000-00002BAC0000}"/>
    <cellStyle name="Uwaga 3" xfId="44322" hidden="1" xr:uid="{00000000-0005-0000-0000-00002CAC0000}"/>
    <cellStyle name="Uwaga 3" xfId="44321" hidden="1" xr:uid="{00000000-0005-0000-0000-00002DAC0000}"/>
    <cellStyle name="Uwaga 3" xfId="44319" hidden="1" xr:uid="{00000000-0005-0000-0000-00002EAC0000}"/>
    <cellStyle name="Uwaga 3" xfId="44306" hidden="1" xr:uid="{00000000-0005-0000-0000-00002FAC0000}"/>
    <cellStyle name="Uwaga 3" xfId="44304" hidden="1" xr:uid="{00000000-0005-0000-0000-000030AC0000}"/>
    <cellStyle name="Uwaga 3" xfId="44302" hidden="1" xr:uid="{00000000-0005-0000-0000-000031AC0000}"/>
    <cellStyle name="Uwaga 3" xfId="44292" hidden="1" xr:uid="{00000000-0005-0000-0000-000032AC0000}"/>
    <cellStyle name="Uwaga 3" xfId="44290" hidden="1" xr:uid="{00000000-0005-0000-0000-000033AC0000}"/>
    <cellStyle name="Uwaga 3" xfId="44288" hidden="1" xr:uid="{00000000-0005-0000-0000-000034AC0000}"/>
    <cellStyle name="Uwaga 3" xfId="44277" hidden="1" xr:uid="{00000000-0005-0000-0000-000035AC0000}"/>
    <cellStyle name="Uwaga 3" xfId="44275" hidden="1" xr:uid="{00000000-0005-0000-0000-000036AC0000}"/>
    <cellStyle name="Uwaga 3" xfId="44273" hidden="1" xr:uid="{00000000-0005-0000-0000-000037AC0000}"/>
    <cellStyle name="Uwaga 3" xfId="44260" hidden="1" xr:uid="{00000000-0005-0000-0000-000038AC0000}"/>
    <cellStyle name="Uwaga 3" xfId="44258" hidden="1" xr:uid="{00000000-0005-0000-0000-000039AC0000}"/>
    <cellStyle name="Uwaga 3" xfId="44257" hidden="1" xr:uid="{00000000-0005-0000-0000-00003AAC0000}"/>
    <cellStyle name="Uwaga 3" xfId="44244" hidden="1" xr:uid="{00000000-0005-0000-0000-00003BAC0000}"/>
    <cellStyle name="Uwaga 3" xfId="44243" hidden="1" xr:uid="{00000000-0005-0000-0000-00003CAC0000}"/>
    <cellStyle name="Uwaga 3" xfId="44241" hidden="1" xr:uid="{00000000-0005-0000-0000-00003DAC0000}"/>
    <cellStyle name="Uwaga 3" xfId="44229" hidden="1" xr:uid="{00000000-0005-0000-0000-00003EAC0000}"/>
    <cellStyle name="Uwaga 3" xfId="44228" hidden="1" xr:uid="{00000000-0005-0000-0000-00003FAC0000}"/>
    <cellStyle name="Uwaga 3" xfId="44226" hidden="1" xr:uid="{00000000-0005-0000-0000-000040AC0000}"/>
    <cellStyle name="Uwaga 3" xfId="44214" hidden="1" xr:uid="{00000000-0005-0000-0000-000041AC0000}"/>
    <cellStyle name="Uwaga 3" xfId="44213" hidden="1" xr:uid="{00000000-0005-0000-0000-000042AC0000}"/>
    <cellStyle name="Uwaga 3" xfId="44211" hidden="1" xr:uid="{00000000-0005-0000-0000-000043AC0000}"/>
    <cellStyle name="Uwaga 3" xfId="44199" hidden="1" xr:uid="{00000000-0005-0000-0000-000044AC0000}"/>
    <cellStyle name="Uwaga 3" xfId="44198" hidden="1" xr:uid="{00000000-0005-0000-0000-000045AC0000}"/>
    <cellStyle name="Uwaga 3" xfId="44196" hidden="1" xr:uid="{00000000-0005-0000-0000-000046AC0000}"/>
    <cellStyle name="Uwaga 3" xfId="44184" hidden="1" xr:uid="{00000000-0005-0000-0000-000047AC0000}"/>
    <cellStyle name="Uwaga 3" xfId="44183" hidden="1" xr:uid="{00000000-0005-0000-0000-000048AC0000}"/>
    <cellStyle name="Uwaga 3" xfId="44181" hidden="1" xr:uid="{00000000-0005-0000-0000-000049AC0000}"/>
    <cellStyle name="Uwaga 3" xfId="44169" hidden="1" xr:uid="{00000000-0005-0000-0000-00004AAC0000}"/>
    <cellStyle name="Uwaga 3" xfId="44168" hidden="1" xr:uid="{00000000-0005-0000-0000-00004BAC0000}"/>
    <cellStyle name="Uwaga 3" xfId="44166" hidden="1" xr:uid="{00000000-0005-0000-0000-00004CAC0000}"/>
    <cellStyle name="Uwaga 3" xfId="44154" hidden="1" xr:uid="{00000000-0005-0000-0000-00004DAC0000}"/>
    <cellStyle name="Uwaga 3" xfId="44153" hidden="1" xr:uid="{00000000-0005-0000-0000-00004EAC0000}"/>
    <cellStyle name="Uwaga 3" xfId="44151" hidden="1" xr:uid="{00000000-0005-0000-0000-00004FAC0000}"/>
    <cellStyle name="Uwaga 3" xfId="44139" hidden="1" xr:uid="{00000000-0005-0000-0000-000050AC0000}"/>
    <cellStyle name="Uwaga 3" xfId="44138" hidden="1" xr:uid="{00000000-0005-0000-0000-000051AC0000}"/>
    <cellStyle name="Uwaga 3" xfId="44136" hidden="1" xr:uid="{00000000-0005-0000-0000-000052AC0000}"/>
    <cellStyle name="Uwaga 3" xfId="44124" hidden="1" xr:uid="{00000000-0005-0000-0000-000053AC0000}"/>
    <cellStyle name="Uwaga 3" xfId="44123" hidden="1" xr:uid="{00000000-0005-0000-0000-000054AC0000}"/>
    <cellStyle name="Uwaga 3" xfId="44121" hidden="1" xr:uid="{00000000-0005-0000-0000-000055AC0000}"/>
    <cellStyle name="Uwaga 3" xfId="44109" hidden="1" xr:uid="{00000000-0005-0000-0000-000056AC0000}"/>
    <cellStyle name="Uwaga 3" xfId="44108" hidden="1" xr:uid="{00000000-0005-0000-0000-000057AC0000}"/>
    <cellStyle name="Uwaga 3" xfId="44106" hidden="1" xr:uid="{00000000-0005-0000-0000-000058AC0000}"/>
    <cellStyle name="Uwaga 3" xfId="44094" hidden="1" xr:uid="{00000000-0005-0000-0000-000059AC0000}"/>
    <cellStyle name="Uwaga 3" xfId="44093" hidden="1" xr:uid="{00000000-0005-0000-0000-00005AAC0000}"/>
    <cellStyle name="Uwaga 3" xfId="44091" hidden="1" xr:uid="{00000000-0005-0000-0000-00005BAC0000}"/>
    <cellStyle name="Uwaga 3" xfId="44079" hidden="1" xr:uid="{00000000-0005-0000-0000-00005CAC0000}"/>
    <cellStyle name="Uwaga 3" xfId="44078" hidden="1" xr:uid="{00000000-0005-0000-0000-00005DAC0000}"/>
    <cellStyle name="Uwaga 3" xfId="44076" hidden="1" xr:uid="{00000000-0005-0000-0000-00005EAC0000}"/>
    <cellStyle name="Uwaga 3" xfId="44064" hidden="1" xr:uid="{00000000-0005-0000-0000-00005FAC0000}"/>
    <cellStyle name="Uwaga 3" xfId="44063" hidden="1" xr:uid="{00000000-0005-0000-0000-000060AC0000}"/>
    <cellStyle name="Uwaga 3" xfId="44061" hidden="1" xr:uid="{00000000-0005-0000-0000-000061AC0000}"/>
    <cellStyle name="Uwaga 3" xfId="44049" hidden="1" xr:uid="{00000000-0005-0000-0000-000062AC0000}"/>
    <cellStyle name="Uwaga 3" xfId="44048" hidden="1" xr:uid="{00000000-0005-0000-0000-000063AC0000}"/>
    <cellStyle name="Uwaga 3" xfId="44046" hidden="1" xr:uid="{00000000-0005-0000-0000-000064AC0000}"/>
    <cellStyle name="Uwaga 3" xfId="44034" hidden="1" xr:uid="{00000000-0005-0000-0000-000065AC0000}"/>
    <cellStyle name="Uwaga 3" xfId="44033" hidden="1" xr:uid="{00000000-0005-0000-0000-000066AC0000}"/>
    <cellStyle name="Uwaga 3" xfId="44031" hidden="1" xr:uid="{00000000-0005-0000-0000-000067AC0000}"/>
    <cellStyle name="Uwaga 3" xfId="44019" hidden="1" xr:uid="{00000000-0005-0000-0000-000068AC0000}"/>
    <cellStyle name="Uwaga 3" xfId="44018" hidden="1" xr:uid="{00000000-0005-0000-0000-000069AC0000}"/>
    <cellStyle name="Uwaga 3" xfId="44016" hidden="1" xr:uid="{00000000-0005-0000-0000-00006AAC0000}"/>
    <cellStyle name="Uwaga 3" xfId="44004" hidden="1" xr:uid="{00000000-0005-0000-0000-00006BAC0000}"/>
    <cellStyle name="Uwaga 3" xfId="44003" hidden="1" xr:uid="{00000000-0005-0000-0000-00006CAC0000}"/>
    <cellStyle name="Uwaga 3" xfId="44001" hidden="1" xr:uid="{00000000-0005-0000-0000-00006DAC0000}"/>
    <cellStyle name="Uwaga 3" xfId="43989" hidden="1" xr:uid="{00000000-0005-0000-0000-00006EAC0000}"/>
    <cellStyle name="Uwaga 3" xfId="43988" hidden="1" xr:uid="{00000000-0005-0000-0000-00006FAC0000}"/>
    <cellStyle name="Uwaga 3" xfId="43986" hidden="1" xr:uid="{00000000-0005-0000-0000-000070AC0000}"/>
    <cellStyle name="Uwaga 3" xfId="43974" hidden="1" xr:uid="{00000000-0005-0000-0000-000071AC0000}"/>
    <cellStyle name="Uwaga 3" xfId="43973" hidden="1" xr:uid="{00000000-0005-0000-0000-000072AC0000}"/>
    <cellStyle name="Uwaga 3" xfId="43971" hidden="1" xr:uid="{00000000-0005-0000-0000-000073AC0000}"/>
    <cellStyle name="Uwaga 3" xfId="43959" hidden="1" xr:uid="{00000000-0005-0000-0000-000074AC0000}"/>
    <cellStyle name="Uwaga 3" xfId="43958" hidden="1" xr:uid="{00000000-0005-0000-0000-000075AC0000}"/>
    <cellStyle name="Uwaga 3" xfId="43956" hidden="1" xr:uid="{00000000-0005-0000-0000-000076AC0000}"/>
    <cellStyle name="Uwaga 3" xfId="43944" hidden="1" xr:uid="{00000000-0005-0000-0000-000077AC0000}"/>
    <cellStyle name="Uwaga 3" xfId="43943" hidden="1" xr:uid="{00000000-0005-0000-0000-000078AC0000}"/>
    <cellStyle name="Uwaga 3" xfId="43941" hidden="1" xr:uid="{00000000-0005-0000-0000-000079AC0000}"/>
    <cellStyle name="Uwaga 3" xfId="43929" hidden="1" xr:uid="{00000000-0005-0000-0000-00007AAC0000}"/>
    <cellStyle name="Uwaga 3" xfId="43928" hidden="1" xr:uid="{00000000-0005-0000-0000-00007BAC0000}"/>
    <cellStyle name="Uwaga 3" xfId="43926" hidden="1" xr:uid="{00000000-0005-0000-0000-00007CAC0000}"/>
    <cellStyle name="Uwaga 3" xfId="43914" hidden="1" xr:uid="{00000000-0005-0000-0000-00007DAC0000}"/>
    <cellStyle name="Uwaga 3" xfId="43913" hidden="1" xr:uid="{00000000-0005-0000-0000-00007EAC0000}"/>
    <cellStyle name="Uwaga 3" xfId="43911" hidden="1" xr:uid="{00000000-0005-0000-0000-00007FAC0000}"/>
    <cellStyle name="Uwaga 3" xfId="43899" hidden="1" xr:uid="{00000000-0005-0000-0000-000080AC0000}"/>
    <cellStyle name="Uwaga 3" xfId="43898" hidden="1" xr:uid="{00000000-0005-0000-0000-000081AC0000}"/>
    <cellStyle name="Uwaga 3" xfId="43896" hidden="1" xr:uid="{00000000-0005-0000-0000-000082AC0000}"/>
    <cellStyle name="Uwaga 3" xfId="43884" hidden="1" xr:uid="{00000000-0005-0000-0000-000083AC0000}"/>
    <cellStyle name="Uwaga 3" xfId="43883" hidden="1" xr:uid="{00000000-0005-0000-0000-000084AC0000}"/>
    <cellStyle name="Uwaga 3" xfId="43881" hidden="1" xr:uid="{00000000-0005-0000-0000-000085AC0000}"/>
    <cellStyle name="Uwaga 3" xfId="43869" hidden="1" xr:uid="{00000000-0005-0000-0000-000086AC0000}"/>
    <cellStyle name="Uwaga 3" xfId="43868" hidden="1" xr:uid="{00000000-0005-0000-0000-000087AC0000}"/>
    <cellStyle name="Uwaga 3" xfId="43866" hidden="1" xr:uid="{00000000-0005-0000-0000-000088AC0000}"/>
    <cellStyle name="Uwaga 3" xfId="43854" hidden="1" xr:uid="{00000000-0005-0000-0000-000089AC0000}"/>
    <cellStyle name="Uwaga 3" xfId="43853" hidden="1" xr:uid="{00000000-0005-0000-0000-00008AAC0000}"/>
    <cellStyle name="Uwaga 3" xfId="43851" hidden="1" xr:uid="{00000000-0005-0000-0000-00008BAC0000}"/>
    <cellStyle name="Uwaga 3" xfId="43839" hidden="1" xr:uid="{00000000-0005-0000-0000-00008CAC0000}"/>
    <cellStyle name="Uwaga 3" xfId="43837" hidden="1" xr:uid="{00000000-0005-0000-0000-00008DAC0000}"/>
    <cellStyle name="Uwaga 3" xfId="43834" hidden="1" xr:uid="{00000000-0005-0000-0000-00008EAC0000}"/>
    <cellStyle name="Uwaga 3" xfId="43824" hidden="1" xr:uid="{00000000-0005-0000-0000-00008FAC0000}"/>
    <cellStyle name="Uwaga 3" xfId="43822" hidden="1" xr:uid="{00000000-0005-0000-0000-000090AC0000}"/>
    <cellStyle name="Uwaga 3" xfId="43819" hidden="1" xr:uid="{00000000-0005-0000-0000-000091AC0000}"/>
    <cellStyle name="Uwaga 3" xfId="43809" hidden="1" xr:uid="{00000000-0005-0000-0000-000092AC0000}"/>
    <cellStyle name="Uwaga 3" xfId="43807" hidden="1" xr:uid="{00000000-0005-0000-0000-000093AC0000}"/>
    <cellStyle name="Uwaga 3" xfId="43804" hidden="1" xr:uid="{00000000-0005-0000-0000-000094AC0000}"/>
    <cellStyle name="Uwaga 3" xfId="43794" hidden="1" xr:uid="{00000000-0005-0000-0000-000095AC0000}"/>
    <cellStyle name="Uwaga 3" xfId="43792" hidden="1" xr:uid="{00000000-0005-0000-0000-000096AC0000}"/>
    <cellStyle name="Uwaga 3" xfId="43789" hidden="1" xr:uid="{00000000-0005-0000-0000-000097AC0000}"/>
    <cellStyle name="Uwaga 3" xfId="43779" hidden="1" xr:uid="{00000000-0005-0000-0000-000098AC0000}"/>
    <cellStyle name="Uwaga 3" xfId="43777" hidden="1" xr:uid="{00000000-0005-0000-0000-000099AC0000}"/>
    <cellStyle name="Uwaga 3" xfId="43774" hidden="1" xr:uid="{00000000-0005-0000-0000-00009AAC0000}"/>
    <cellStyle name="Uwaga 3" xfId="43764" hidden="1" xr:uid="{00000000-0005-0000-0000-00009BAC0000}"/>
    <cellStyle name="Uwaga 3" xfId="43762" hidden="1" xr:uid="{00000000-0005-0000-0000-00009CAC0000}"/>
    <cellStyle name="Uwaga 3" xfId="43758" hidden="1" xr:uid="{00000000-0005-0000-0000-00009DAC0000}"/>
    <cellStyle name="Uwaga 3" xfId="43749" hidden="1" xr:uid="{00000000-0005-0000-0000-00009EAC0000}"/>
    <cellStyle name="Uwaga 3" xfId="43746" hidden="1" xr:uid="{00000000-0005-0000-0000-00009FAC0000}"/>
    <cellStyle name="Uwaga 3" xfId="43742" hidden="1" xr:uid="{00000000-0005-0000-0000-0000A0AC0000}"/>
    <cellStyle name="Uwaga 3" xfId="43734" hidden="1" xr:uid="{00000000-0005-0000-0000-0000A1AC0000}"/>
    <cellStyle name="Uwaga 3" xfId="43732" hidden="1" xr:uid="{00000000-0005-0000-0000-0000A2AC0000}"/>
    <cellStyle name="Uwaga 3" xfId="43728" hidden="1" xr:uid="{00000000-0005-0000-0000-0000A3AC0000}"/>
    <cellStyle name="Uwaga 3" xfId="43719" hidden="1" xr:uid="{00000000-0005-0000-0000-0000A4AC0000}"/>
    <cellStyle name="Uwaga 3" xfId="43717" hidden="1" xr:uid="{00000000-0005-0000-0000-0000A5AC0000}"/>
    <cellStyle name="Uwaga 3" xfId="43714" hidden="1" xr:uid="{00000000-0005-0000-0000-0000A6AC0000}"/>
    <cellStyle name="Uwaga 3" xfId="43704" hidden="1" xr:uid="{00000000-0005-0000-0000-0000A7AC0000}"/>
    <cellStyle name="Uwaga 3" xfId="43702" hidden="1" xr:uid="{00000000-0005-0000-0000-0000A8AC0000}"/>
    <cellStyle name="Uwaga 3" xfId="43697" hidden="1" xr:uid="{00000000-0005-0000-0000-0000A9AC0000}"/>
    <cellStyle name="Uwaga 3" xfId="43689" hidden="1" xr:uid="{00000000-0005-0000-0000-0000AAAC0000}"/>
    <cellStyle name="Uwaga 3" xfId="43687" hidden="1" xr:uid="{00000000-0005-0000-0000-0000ABAC0000}"/>
    <cellStyle name="Uwaga 3" xfId="43682" hidden="1" xr:uid="{00000000-0005-0000-0000-0000ACAC0000}"/>
    <cellStyle name="Uwaga 3" xfId="43674" hidden="1" xr:uid="{00000000-0005-0000-0000-0000ADAC0000}"/>
    <cellStyle name="Uwaga 3" xfId="43672" hidden="1" xr:uid="{00000000-0005-0000-0000-0000AEAC0000}"/>
    <cellStyle name="Uwaga 3" xfId="43667" hidden="1" xr:uid="{00000000-0005-0000-0000-0000AFAC0000}"/>
    <cellStyle name="Uwaga 3" xfId="43659" hidden="1" xr:uid="{00000000-0005-0000-0000-0000B0AC0000}"/>
    <cellStyle name="Uwaga 3" xfId="43657" hidden="1" xr:uid="{00000000-0005-0000-0000-0000B1AC0000}"/>
    <cellStyle name="Uwaga 3" xfId="43653" hidden="1" xr:uid="{00000000-0005-0000-0000-0000B2AC0000}"/>
    <cellStyle name="Uwaga 3" xfId="43644" hidden="1" xr:uid="{00000000-0005-0000-0000-0000B3AC0000}"/>
    <cellStyle name="Uwaga 3" xfId="43641" hidden="1" xr:uid="{00000000-0005-0000-0000-0000B4AC0000}"/>
    <cellStyle name="Uwaga 3" xfId="43636" hidden="1" xr:uid="{00000000-0005-0000-0000-0000B5AC0000}"/>
    <cellStyle name="Uwaga 3" xfId="43629" hidden="1" xr:uid="{00000000-0005-0000-0000-0000B6AC0000}"/>
    <cellStyle name="Uwaga 3" xfId="43625" hidden="1" xr:uid="{00000000-0005-0000-0000-0000B7AC0000}"/>
    <cellStyle name="Uwaga 3" xfId="43620" hidden="1" xr:uid="{00000000-0005-0000-0000-0000B8AC0000}"/>
    <cellStyle name="Uwaga 3" xfId="43614" hidden="1" xr:uid="{00000000-0005-0000-0000-0000B9AC0000}"/>
    <cellStyle name="Uwaga 3" xfId="43610" hidden="1" xr:uid="{00000000-0005-0000-0000-0000BAAC0000}"/>
    <cellStyle name="Uwaga 3" xfId="43605" hidden="1" xr:uid="{00000000-0005-0000-0000-0000BBAC0000}"/>
    <cellStyle name="Uwaga 3" xfId="43599" hidden="1" xr:uid="{00000000-0005-0000-0000-0000BCAC0000}"/>
    <cellStyle name="Uwaga 3" xfId="43596" hidden="1" xr:uid="{00000000-0005-0000-0000-0000BDAC0000}"/>
    <cellStyle name="Uwaga 3" xfId="43592" hidden="1" xr:uid="{00000000-0005-0000-0000-0000BEAC0000}"/>
    <cellStyle name="Uwaga 3" xfId="43583" hidden="1" xr:uid="{00000000-0005-0000-0000-0000BFAC0000}"/>
    <cellStyle name="Uwaga 3" xfId="43578" hidden="1" xr:uid="{00000000-0005-0000-0000-0000C0AC0000}"/>
    <cellStyle name="Uwaga 3" xfId="43573" hidden="1" xr:uid="{00000000-0005-0000-0000-0000C1AC0000}"/>
    <cellStyle name="Uwaga 3" xfId="43568" hidden="1" xr:uid="{00000000-0005-0000-0000-0000C2AC0000}"/>
    <cellStyle name="Uwaga 3" xfId="43563" hidden="1" xr:uid="{00000000-0005-0000-0000-0000C3AC0000}"/>
    <cellStyle name="Uwaga 3" xfId="43558" hidden="1" xr:uid="{00000000-0005-0000-0000-0000C4AC0000}"/>
    <cellStyle name="Uwaga 3" xfId="43553" hidden="1" xr:uid="{00000000-0005-0000-0000-0000C5AC0000}"/>
    <cellStyle name="Uwaga 3" xfId="43548" hidden="1" xr:uid="{00000000-0005-0000-0000-0000C6AC0000}"/>
    <cellStyle name="Uwaga 3" xfId="43543" hidden="1" xr:uid="{00000000-0005-0000-0000-0000C7AC0000}"/>
    <cellStyle name="Uwaga 3" xfId="43539" hidden="1" xr:uid="{00000000-0005-0000-0000-0000C8AC0000}"/>
    <cellStyle name="Uwaga 3" xfId="43534" hidden="1" xr:uid="{00000000-0005-0000-0000-0000C9AC0000}"/>
    <cellStyle name="Uwaga 3" xfId="43529" hidden="1" xr:uid="{00000000-0005-0000-0000-0000CAAC0000}"/>
    <cellStyle name="Uwaga 3" xfId="43524" hidden="1" xr:uid="{00000000-0005-0000-0000-0000CBAC0000}"/>
    <cellStyle name="Uwaga 3" xfId="43520" hidden="1" xr:uid="{00000000-0005-0000-0000-0000CCAC0000}"/>
    <cellStyle name="Uwaga 3" xfId="43516" hidden="1" xr:uid="{00000000-0005-0000-0000-0000CDAC0000}"/>
    <cellStyle name="Uwaga 3" xfId="43509" hidden="1" xr:uid="{00000000-0005-0000-0000-0000CEAC0000}"/>
    <cellStyle name="Uwaga 3" xfId="43505" hidden="1" xr:uid="{00000000-0005-0000-0000-0000CFAC0000}"/>
    <cellStyle name="Uwaga 3" xfId="43500" hidden="1" xr:uid="{00000000-0005-0000-0000-0000D0AC0000}"/>
    <cellStyle name="Uwaga 3" xfId="43494" hidden="1" xr:uid="{00000000-0005-0000-0000-0000D1AC0000}"/>
    <cellStyle name="Uwaga 3" xfId="43490" hidden="1" xr:uid="{00000000-0005-0000-0000-0000D2AC0000}"/>
    <cellStyle name="Uwaga 3" xfId="43485" hidden="1" xr:uid="{00000000-0005-0000-0000-0000D3AC0000}"/>
    <cellStyle name="Uwaga 3" xfId="43479" hidden="1" xr:uid="{00000000-0005-0000-0000-0000D4AC0000}"/>
    <cellStyle name="Uwaga 3" xfId="43475" hidden="1" xr:uid="{00000000-0005-0000-0000-0000D5AC0000}"/>
    <cellStyle name="Uwaga 3" xfId="43471" hidden="1" xr:uid="{00000000-0005-0000-0000-0000D6AC0000}"/>
    <cellStyle name="Uwaga 3" xfId="43464" hidden="1" xr:uid="{00000000-0005-0000-0000-0000D7AC0000}"/>
    <cellStyle name="Uwaga 3" xfId="43460" hidden="1" xr:uid="{00000000-0005-0000-0000-0000D8AC0000}"/>
    <cellStyle name="Uwaga 3" xfId="43456" hidden="1" xr:uid="{00000000-0005-0000-0000-0000D9AC0000}"/>
    <cellStyle name="Uwaga 3" xfId="42423" hidden="1" xr:uid="{00000000-0005-0000-0000-0000DAAC0000}"/>
    <cellStyle name="Uwaga 3" xfId="42422" hidden="1" xr:uid="{00000000-0005-0000-0000-0000DBAC0000}"/>
    <cellStyle name="Uwaga 3" xfId="42421" hidden="1" xr:uid="{00000000-0005-0000-0000-0000DCAC0000}"/>
    <cellStyle name="Uwaga 3" xfId="42414" hidden="1" xr:uid="{00000000-0005-0000-0000-0000DDAC0000}"/>
    <cellStyle name="Uwaga 3" xfId="42413" hidden="1" xr:uid="{00000000-0005-0000-0000-0000DEAC0000}"/>
    <cellStyle name="Uwaga 3" xfId="42412" hidden="1" xr:uid="{00000000-0005-0000-0000-0000DFAC0000}"/>
    <cellStyle name="Uwaga 3" xfId="42405" hidden="1" xr:uid="{00000000-0005-0000-0000-0000E0AC0000}"/>
    <cellStyle name="Uwaga 3" xfId="42404" hidden="1" xr:uid="{00000000-0005-0000-0000-0000E1AC0000}"/>
    <cellStyle name="Uwaga 3" xfId="42403" hidden="1" xr:uid="{00000000-0005-0000-0000-0000E2AC0000}"/>
    <cellStyle name="Uwaga 3" xfId="42396" hidden="1" xr:uid="{00000000-0005-0000-0000-0000E3AC0000}"/>
    <cellStyle name="Uwaga 3" xfId="42395" hidden="1" xr:uid="{00000000-0005-0000-0000-0000E4AC0000}"/>
    <cellStyle name="Uwaga 3" xfId="42394" hidden="1" xr:uid="{00000000-0005-0000-0000-0000E5AC0000}"/>
    <cellStyle name="Uwaga 3" xfId="42387" hidden="1" xr:uid="{00000000-0005-0000-0000-0000E6AC0000}"/>
    <cellStyle name="Uwaga 3" xfId="42386" hidden="1" xr:uid="{00000000-0005-0000-0000-0000E7AC0000}"/>
    <cellStyle name="Uwaga 3" xfId="42385" hidden="1" xr:uid="{00000000-0005-0000-0000-0000E8AC0000}"/>
    <cellStyle name="Uwaga 3" xfId="42378" hidden="1" xr:uid="{00000000-0005-0000-0000-0000E9AC0000}"/>
    <cellStyle name="Uwaga 3" xfId="42377" hidden="1" xr:uid="{00000000-0005-0000-0000-0000EAAC0000}"/>
    <cellStyle name="Uwaga 3" xfId="42375" hidden="1" xr:uid="{00000000-0005-0000-0000-0000EBAC0000}"/>
    <cellStyle name="Uwaga 3" xfId="42369" hidden="1" xr:uid="{00000000-0005-0000-0000-0000ECAC0000}"/>
    <cellStyle name="Uwaga 3" xfId="42368" hidden="1" xr:uid="{00000000-0005-0000-0000-0000EDAC0000}"/>
    <cellStyle name="Uwaga 3" xfId="42366" hidden="1" xr:uid="{00000000-0005-0000-0000-0000EEAC0000}"/>
    <cellStyle name="Uwaga 3" xfId="42360" hidden="1" xr:uid="{00000000-0005-0000-0000-0000EFAC0000}"/>
    <cellStyle name="Uwaga 3" xfId="42359" hidden="1" xr:uid="{00000000-0005-0000-0000-0000F0AC0000}"/>
    <cellStyle name="Uwaga 3" xfId="42357" hidden="1" xr:uid="{00000000-0005-0000-0000-0000F1AC0000}"/>
    <cellStyle name="Uwaga 3" xfId="42351" hidden="1" xr:uid="{00000000-0005-0000-0000-0000F2AC0000}"/>
    <cellStyle name="Uwaga 3" xfId="42350" hidden="1" xr:uid="{00000000-0005-0000-0000-0000F3AC0000}"/>
    <cellStyle name="Uwaga 3" xfId="42348" hidden="1" xr:uid="{00000000-0005-0000-0000-0000F4AC0000}"/>
    <cellStyle name="Uwaga 3" xfId="42342" hidden="1" xr:uid="{00000000-0005-0000-0000-0000F5AC0000}"/>
    <cellStyle name="Uwaga 3" xfId="42341" hidden="1" xr:uid="{00000000-0005-0000-0000-0000F6AC0000}"/>
    <cellStyle name="Uwaga 3" xfId="42339" hidden="1" xr:uid="{00000000-0005-0000-0000-0000F7AC0000}"/>
    <cellStyle name="Uwaga 3" xfId="42333" hidden="1" xr:uid="{00000000-0005-0000-0000-0000F8AC0000}"/>
    <cellStyle name="Uwaga 3" xfId="42332" hidden="1" xr:uid="{00000000-0005-0000-0000-0000F9AC0000}"/>
    <cellStyle name="Uwaga 3" xfId="42330" hidden="1" xr:uid="{00000000-0005-0000-0000-0000FAAC0000}"/>
    <cellStyle name="Uwaga 3" xfId="42324" hidden="1" xr:uid="{00000000-0005-0000-0000-0000FBAC0000}"/>
    <cellStyle name="Uwaga 3" xfId="42323" hidden="1" xr:uid="{00000000-0005-0000-0000-0000FCAC0000}"/>
    <cellStyle name="Uwaga 3" xfId="42321" hidden="1" xr:uid="{00000000-0005-0000-0000-0000FDAC0000}"/>
    <cellStyle name="Uwaga 3" xfId="42315" hidden="1" xr:uid="{00000000-0005-0000-0000-0000FEAC0000}"/>
    <cellStyle name="Uwaga 3" xfId="42314" hidden="1" xr:uid="{00000000-0005-0000-0000-0000FFAC0000}"/>
    <cellStyle name="Uwaga 3" xfId="42312" hidden="1" xr:uid="{00000000-0005-0000-0000-000000AD0000}"/>
    <cellStyle name="Uwaga 3" xfId="42306" hidden="1" xr:uid="{00000000-0005-0000-0000-000001AD0000}"/>
    <cellStyle name="Uwaga 3" xfId="42305" hidden="1" xr:uid="{00000000-0005-0000-0000-000002AD0000}"/>
    <cellStyle name="Uwaga 3" xfId="42303" hidden="1" xr:uid="{00000000-0005-0000-0000-000003AD0000}"/>
    <cellStyle name="Uwaga 3" xfId="42297" hidden="1" xr:uid="{00000000-0005-0000-0000-000004AD0000}"/>
    <cellStyle name="Uwaga 3" xfId="42296" hidden="1" xr:uid="{00000000-0005-0000-0000-000005AD0000}"/>
    <cellStyle name="Uwaga 3" xfId="42294" hidden="1" xr:uid="{00000000-0005-0000-0000-000006AD0000}"/>
    <cellStyle name="Uwaga 3" xfId="42288" hidden="1" xr:uid="{00000000-0005-0000-0000-000007AD0000}"/>
    <cellStyle name="Uwaga 3" xfId="42287" hidden="1" xr:uid="{00000000-0005-0000-0000-000008AD0000}"/>
    <cellStyle name="Uwaga 3" xfId="42285" hidden="1" xr:uid="{00000000-0005-0000-0000-000009AD0000}"/>
    <cellStyle name="Uwaga 3" xfId="42279" hidden="1" xr:uid="{00000000-0005-0000-0000-00000AAD0000}"/>
    <cellStyle name="Uwaga 3" xfId="42278" hidden="1" xr:uid="{00000000-0005-0000-0000-00000BAD0000}"/>
    <cellStyle name="Uwaga 3" xfId="42276" hidden="1" xr:uid="{00000000-0005-0000-0000-00000CAD0000}"/>
    <cellStyle name="Uwaga 3" xfId="42270" hidden="1" xr:uid="{00000000-0005-0000-0000-00000DAD0000}"/>
    <cellStyle name="Uwaga 3" xfId="42269" hidden="1" xr:uid="{00000000-0005-0000-0000-00000EAD0000}"/>
    <cellStyle name="Uwaga 3" xfId="42266" hidden="1" xr:uid="{00000000-0005-0000-0000-00000FAD0000}"/>
    <cellStyle name="Uwaga 3" xfId="42261" hidden="1" xr:uid="{00000000-0005-0000-0000-000010AD0000}"/>
    <cellStyle name="Uwaga 3" xfId="42259" hidden="1" xr:uid="{00000000-0005-0000-0000-000011AD0000}"/>
    <cellStyle name="Uwaga 3" xfId="42256" hidden="1" xr:uid="{00000000-0005-0000-0000-000012AD0000}"/>
    <cellStyle name="Uwaga 3" xfId="42252" hidden="1" xr:uid="{00000000-0005-0000-0000-000013AD0000}"/>
    <cellStyle name="Uwaga 3" xfId="42251" hidden="1" xr:uid="{00000000-0005-0000-0000-000014AD0000}"/>
    <cellStyle name="Uwaga 3" xfId="42248" hidden="1" xr:uid="{00000000-0005-0000-0000-000015AD0000}"/>
    <cellStyle name="Uwaga 3" xfId="42243" hidden="1" xr:uid="{00000000-0005-0000-0000-000016AD0000}"/>
    <cellStyle name="Uwaga 3" xfId="42242" hidden="1" xr:uid="{00000000-0005-0000-0000-000017AD0000}"/>
    <cellStyle name="Uwaga 3" xfId="42240" hidden="1" xr:uid="{00000000-0005-0000-0000-000018AD0000}"/>
    <cellStyle name="Uwaga 3" xfId="42234" hidden="1" xr:uid="{00000000-0005-0000-0000-000019AD0000}"/>
    <cellStyle name="Uwaga 3" xfId="42233" hidden="1" xr:uid="{00000000-0005-0000-0000-00001AAD0000}"/>
    <cellStyle name="Uwaga 3" xfId="42231" hidden="1" xr:uid="{00000000-0005-0000-0000-00001BAD0000}"/>
    <cellStyle name="Uwaga 3" xfId="42225" hidden="1" xr:uid="{00000000-0005-0000-0000-00001CAD0000}"/>
    <cellStyle name="Uwaga 3" xfId="42224" hidden="1" xr:uid="{00000000-0005-0000-0000-00001DAD0000}"/>
    <cellStyle name="Uwaga 3" xfId="42222" hidden="1" xr:uid="{00000000-0005-0000-0000-00001EAD0000}"/>
    <cellStyle name="Uwaga 3" xfId="42216" hidden="1" xr:uid="{00000000-0005-0000-0000-00001FAD0000}"/>
    <cellStyle name="Uwaga 3" xfId="42215" hidden="1" xr:uid="{00000000-0005-0000-0000-000020AD0000}"/>
    <cellStyle name="Uwaga 3" xfId="42213" hidden="1" xr:uid="{00000000-0005-0000-0000-000021AD0000}"/>
    <cellStyle name="Uwaga 3" xfId="42207" hidden="1" xr:uid="{00000000-0005-0000-0000-000022AD0000}"/>
    <cellStyle name="Uwaga 3" xfId="42206" hidden="1" xr:uid="{00000000-0005-0000-0000-000023AD0000}"/>
    <cellStyle name="Uwaga 3" xfId="42204" hidden="1" xr:uid="{00000000-0005-0000-0000-000024AD0000}"/>
    <cellStyle name="Uwaga 3" xfId="42198" hidden="1" xr:uid="{00000000-0005-0000-0000-000025AD0000}"/>
    <cellStyle name="Uwaga 3" xfId="42197" hidden="1" xr:uid="{00000000-0005-0000-0000-000026AD0000}"/>
    <cellStyle name="Uwaga 3" xfId="42194" hidden="1" xr:uid="{00000000-0005-0000-0000-000027AD0000}"/>
    <cellStyle name="Uwaga 3" xfId="42189" hidden="1" xr:uid="{00000000-0005-0000-0000-000028AD0000}"/>
    <cellStyle name="Uwaga 3" xfId="42187" hidden="1" xr:uid="{00000000-0005-0000-0000-000029AD0000}"/>
    <cellStyle name="Uwaga 3" xfId="42184" hidden="1" xr:uid="{00000000-0005-0000-0000-00002AAD0000}"/>
    <cellStyle name="Uwaga 3" xfId="42180" hidden="1" xr:uid="{00000000-0005-0000-0000-00002BAD0000}"/>
    <cellStyle name="Uwaga 3" xfId="42178" hidden="1" xr:uid="{00000000-0005-0000-0000-00002CAD0000}"/>
    <cellStyle name="Uwaga 3" xfId="42175" hidden="1" xr:uid="{00000000-0005-0000-0000-00002DAD0000}"/>
    <cellStyle name="Uwaga 3" xfId="42171" hidden="1" xr:uid="{00000000-0005-0000-0000-00002EAD0000}"/>
    <cellStyle name="Uwaga 3" xfId="42170" hidden="1" xr:uid="{00000000-0005-0000-0000-00002FAD0000}"/>
    <cellStyle name="Uwaga 3" xfId="42168" hidden="1" xr:uid="{00000000-0005-0000-0000-000030AD0000}"/>
    <cellStyle name="Uwaga 3" xfId="42162" hidden="1" xr:uid="{00000000-0005-0000-0000-000031AD0000}"/>
    <cellStyle name="Uwaga 3" xfId="42160" hidden="1" xr:uid="{00000000-0005-0000-0000-000032AD0000}"/>
    <cellStyle name="Uwaga 3" xfId="42157" hidden="1" xr:uid="{00000000-0005-0000-0000-000033AD0000}"/>
    <cellStyle name="Uwaga 3" xfId="42153" hidden="1" xr:uid="{00000000-0005-0000-0000-000034AD0000}"/>
    <cellStyle name="Uwaga 3" xfId="42151" hidden="1" xr:uid="{00000000-0005-0000-0000-000035AD0000}"/>
    <cellStyle name="Uwaga 3" xfId="42148" hidden="1" xr:uid="{00000000-0005-0000-0000-000036AD0000}"/>
    <cellStyle name="Uwaga 3" xfId="42144" hidden="1" xr:uid="{00000000-0005-0000-0000-000037AD0000}"/>
    <cellStyle name="Uwaga 3" xfId="42142" hidden="1" xr:uid="{00000000-0005-0000-0000-000038AD0000}"/>
    <cellStyle name="Uwaga 3" xfId="42139" hidden="1" xr:uid="{00000000-0005-0000-0000-000039AD0000}"/>
    <cellStyle name="Uwaga 3" xfId="42135" hidden="1" xr:uid="{00000000-0005-0000-0000-00003AAD0000}"/>
    <cellStyle name="Uwaga 3" xfId="42133" hidden="1" xr:uid="{00000000-0005-0000-0000-00003BAD0000}"/>
    <cellStyle name="Uwaga 3" xfId="42131" hidden="1" xr:uid="{00000000-0005-0000-0000-00003CAD0000}"/>
    <cellStyle name="Uwaga 3" xfId="42126" hidden="1" xr:uid="{00000000-0005-0000-0000-00003DAD0000}"/>
    <cellStyle name="Uwaga 3" xfId="42124" hidden="1" xr:uid="{00000000-0005-0000-0000-00003EAD0000}"/>
    <cellStyle name="Uwaga 3" xfId="42122" hidden="1" xr:uid="{00000000-0005-0000-0000-00003FAD0000}"/>
    <cellStyle name="Uwaga 3" xfId="42117" hidden="1" xr:uid="{00000000-0005-0000-0000-000040AD0000}"/>
    <cellStyle name="Uwaga 3" xfId="42115" hidden="1" xr:uid="{00000000-0005-0000-0000-000041AD0000}"/>
    <cellStyle name="Uwaga 3" xfId="42112" hidden="1" xr:uid="{00000000-0005-0000-0000-000042AD0000}"/>
    <cellStyle name="Uwaga 3" xfId="42108" hidden="1" xr:uid="{00000000-0005-0000-0000-000043AD0000}"/>
    <cellStyle name="Uwaga 3" xfId="42106" hidden="1" xr:uid="{00000000-0005-0000-0000-000044AD0000}"/>
    <cellStyle name="Uwaga 3" xfId="42104" hidden="1" xr:uid="{00000000-0005-0000-0000-000045AD0000}"/>
    <cellStyle name="Uwaga 3" xfId="42099" hidden="1" xr:uid="{00000000-0005-0000-0000-000046AD0000}"/>
    <cellStyle name="Uwaga 3" xfId="42097" hidden="1" xr:uid="{00000000-0005-0000-0000-000047AD0000}"/>
    <cellStyle name="Uwaga 3" xfId="42095" hidden="1" xr:uid="{00000000-0005-0000-0000-000048AD0000}"/>
    <cellStyle name="Uwaga 3" xfId="42089" hidden="1" xr:uid="{00000000-0005-0000-0000-000049AD0000}"/>
    <cellStyle name="Uwaga 3" xfId="42086" hidden="1" xr:uid="{00000000-0005-0000-0000-00004AAD0000}"/>
    <cellStyle name="Uwaga 3" xfId="42083" hidden="1" xr:uid="{00000000-0005-0000-0000-00004BAD0000}"/>
    <cellStyle name="Uwaga 3" xfId="42080" hidden="1" xr:uid="{00000000-0005-0000-0000-00004CAD0000}"/>
    <cellStyle name="Uwaga 3" xfId="42077" hidden="1" xr:uid="{00000000-0005-0000-0000-00004DAD0000}"/>
    <cellStyle name="Uwaga 3" xfId="42074" hidden="1" xr:uid="{00000000-0005-0000-0000-00004EAD0000}"/>
    <cellStyle name="Uwaga 3" xfId="42071" hidden="1" xr:uid="{00000000-0005-0000-0000-00004FAD0000}"/>
    <cellStyle name="Uwaga 3" xfId="42068" hidden="1" xr:uid="{00000000-0005-0000-0000-000050AD0000}"/>
    <cellStyle name="Uwaga 3" xfId="42065" hidden="1" xr:uid="{00000000-0005-0000-0000-000051AD0000}"/>
    <cellStyle name="Uwaga 3" xfId="42063" hidden="1" xr:uid="{00000000-0005-0000-0000-000052AD0000}"/>
    <cellStyle name="Uwaga 3" xfId="42061" hidden="1" xr:uid="{00000000-0005-0000-0000-000053AD0000}"/>
    <cellStyle name="Uwaga 3" xfId="42058" hidden="1" xr:uid="{00000000-0005-0000-0000-000054AD0000}"/>
    <cellStyle name="Uwaga 3" xfId="42054" hidden="1" xr:uid="{00000000-0005-0000-0000-000055AD0000}"/>
    <cellStyle name="Uwaga 3" xfId="42051" hidden="1" xr:uid="{00000000-0005-0000-0000-000056AD0000}"/>
    <cellStyle name="Uwaga 3" xfId="42048" hidden="1" xr:uid="{00000000-0005-0000-0000-000057AD0000}"/>
    <cellStyle name="Uwaga 3" xfId="42044" hidden="1" xr:uid="{00000000-0005-0000-0000-000058AD0000}"/>
    <cellStyle name="Uwaga 3" xfId="42041" hidden="1" xr:uid="{00000000-0005-0000-0000-000059AD0000}"/>
    <cellStyle name="Uwaga 3" xfId="42038" hidden="1" xr:uid="{00000000-0005-0000-0000-00005AAD0000}"/>
    <cellStyle name="Uwaga 3" xfId="42036" hidden="1" xr:uid="{00000000-0005-0000-0000-00005BAD0000}"/>
    <cellStyle name="Uwaga 3" xfId="42033" hidden="1" xr:uid="{00000000-0005-0000-0000-00005CAD0000}"/>
    <cellStyle name="Uwaga 3" xfId="42030" hidden="1" xr:uid="{00000000-0005-0000-0000-00005DAD0000}"/>
    <cellStyle name="Uwaga 3" xfId="42027" hidden="1" xr:uid="{00000000-0005-0000-0000-00005EAD0000}"/>
    <cellStyle name="Uwaga 3" xfId="42025" hidden="1" xr:uid="{00000000-0005-0000-0000-00005FAD0000}"/>
    <cellStyle name="Uwaga 3" xfId="42023" hidden="1" xr:uid="{00000000-0005-0000-0000-000060AD0000}"/>
    <cellStyle name="Uwaga 3" xfId="42018" hidden="1" xr:uid="{00000000-0005-0000-0000-000061AD0000}"/>
    <cellStyle name="Uwaga 3" xfId="42015" hidden="1" xr:uid="{00000000-0005-0000-0000-000062AD0000}"/>
    <cellStyle name="Uwaga 3" xfId="42012" hidden="1" xr:uid="{00000000-0005-0000-0000-000063AD0000}"/>
    <cellStyle name="Uwaga 3" xfId="42008" hidden="1" xr:uid="{00000000-0005-0000-0000-000064AD0000}"/>
    <cellStyle name="Uwaga 3" xfId="42005" hidden="1" xr:uid="{00000000-0005-0000-0000-000065AD0000}"/>
    <cellStyle name="Uwaga 3" xfId="42002" hidden="1" xr:uid="{00000000-0005-0000-0000-000066AD0000}"/>
    <cellStyle name="Uwaga 3" xfId="41999" hidden="1" xr:uid="{00000000-0005-0000-0000-000067AD0000}"/>
    <cellStyle name="Uwaga 3" xfId="41996" hidden="1" xr:uid="{00000000-0005-0000-0000-000068AD0000}"/>
    <cellStyle name="Uwaga 3" xfId="41993" hidden="1" xr:uid="{00000000-0005-0000-0000-000069AD0000}"/>
    <cellStyle name="Uwaga 3" xfId="41991" hidden="1" xr:uid="{00000000-0005-0000-0000-00006AAD0000}"/>
    <cellStyle name="Uwaga 3" xfId="41989" hidden="1" xr:uid="{00000000-0005-0000-0000-00006BAD0000}"/>
    <cellStyle name="Uwaga 3" xfId="41986" hidden="1" xr:uid="{00000000-0005-0000-0000-00006CAD0000}"/>
    <cellStyle name="Uwaga 3" xfId="41981" hidden="1" xr:uid="{00000000-0005-0000-0000-00006DAD0000}"/>
    <cellStyle name="Uwaga 3" xfId="41978" hidden="1" xr:uid="{00000000-0005-0000-0000-00006EAD0000}"/>
    <cellStyle name="Uwaga 3" xfId="41975" hidden="1" xr:uid="{00000000-0005-0000-0000-00006FAD0000}"/>
    <cellStyle name="Uwaga 3" xfId="41971" hidden="1" xr:uid="{00000000-0005-0000-0000-000070AD0000}"/>
    <cellStyle name="Uwaga 3" xfId="41968" hidden="1" xr:uid="{00000000-0005-0000-0000-000071AD0000}"/>
    <cellStyle name="Uwaga 3" xfId="41966" hidden="1" xr:uid="{00000000-0005-0000-0000-000072AD0000}"/>
    <cellStyle name="Uwaga 3" xfId="41963" hidden="1" xr:uid="{00000000-0005-0000-0000-000073AD0000}"/>
    <cellStyle name="Uwaga 3" xfId="41960" hidden="1" xr:uid="{00000000-0005-0000-0000-000074AD0000}"/>
    <cellStyle name="Uwaga 3" xfId="41957" hidden="1" xr:uid="{00000000-0005-0000-0000-000075AD0000}"/>
    <cellStyle name="Uwaga 3" xfId="41955" hidden="1" xr:uid="{00000000-0005-0000-0000-000076AD0000}"/>
    <cellStyle name="Uwaga 3" xfId="41952" hidden="1" xr:uid="{00000000-0005-0000-0000-000077AD0000}"/>
    <cellStyle name="Uwaga 3" xfId="41949" hidden="1" xr:uid="{00000000-0005-0000-0000-000078AD0000}"/>
    <cellStyle name="Uwaga 3" xfId="41946" hidden="1" xr:uid="{00000000-0005-0000-0000-000079AD0000}"/>
    <cellStyle name="Uwaga 3" xfId="41944" hidden="1" xr:uid="{00000000-0005-0000-0000-00007AAD0000}"/>
    <cellStyle name="Uwaga 3" xfId="41942" hidden="1" xr:uid="{00000000-0005-0000-0000-00007BAD0000}"/>
    <cellStyle name="Uwaga 3" xfId="41937" hidden="1" xr:uid="{00000000-0005-0000-0000-00007CAD0000}"/>
    <cellStyle name="Uwaga 3" xfId="41935" hidden="1" xr:uid="{00000000-0005-0000-0000-00007DAD0000}"/>
    <cellStyle name="Uwaga 3" xfId="41932" hidden="1" xr:uid="{00000000-0005-0000-0000-00007EAD0000}"/>
    <cellStyle name="Uwaga 3" xfId="41928" hidden="1" xr:uid="{00000000-0005-0000-0000-00007FAD0000}"/>
    <cellStyle name="Uwaga 3" xfId="41926" hidden="1" xr:uid="{00000000-0005-0000-0000-000080AD0000}"/>
    <cellStyle name="Uwaga 3" xfId="41923" hidden="1" xr:uid="{00000000-0005-0000-0000-000081AD0000}"/>
    <cellStyle name="Uwaga 3" xfId="41919" hidden="1" xr:uid="{00000000-0005-0000-0000-000082AD0000}"/>
    <cellStyle name="Uwaga 3" xfId="41917" hidden="1" xr:uid="{00000000-0005-0000-0000-000083AD0000}"/>
    <cellStyle name="Uwaga 3" xfId="41915" hidden="1" xr:uid="{00000000-0005-0000-0000-000084AD0000}"/>
    <cellStyle name="Uwaga 3" xfId="41910" hidden="1" xr:uid="{00000000-0005-0000-0000-000085AD0000}"/>
    <cellStyle name="Uwaga 3" xfId="41908" hidden="1" xr:uid="{00000000-0005-0000-0000-000086AD0000}"/>
    <cellStyle name="Uwaga 3" xfId="41906" hidden="1" xr:uid="{00000000-0005-0000-0000-000087AD0000}"/>
    <cellStyle name="Uwaga 3" xfId="44410" hidden="1" xr:uid="{00000000-0005-0000-0000-000088AD0000}"/>
    <cellStyle name="Uwaga 3" xfId="44411" hidden="1" xr:uid="{00000000-0005-0000-0000-000089AD0000}"/>
    <cellStyle name="Uwaga 3" xfId="44413" hidden="1" xr:uid="{00000000-0005-0000-0000-00008AAD0000}"/>
    <cellStyle name="Uwaga 3" xfId="44425" hidden="1" xr:uid="{00000000-0005-0000-0000-00008BAD0000}"/>
    <cellStyle name="Uwaga 3" xfId="44426" hidden="1" xr:uid="{00000000-0005-0000-0000-00008CAD0000}"/>
    <cellStyle name="Uwaga 3" xfId="44431" hidden="1" xr:uid="{00000000-0005-0000-0000-00008DAD0000}"/>
    <cellStyle name="Uwaga 3" xfId="44440" hidden="1" xr:uid="{00000000-0005-0000-0000-00008EAD0000}"/>
    <cellStyle name="Uwaga 3" xfId="44441" hidden="1" xr:uid="{00000000-0005-0000-0000-00008FAD0000}"/>
    <cellStyle name="Uwaga 3" xfId="44446" hidden="1" xr:uid="{00000000-0005-0000-0000-000090AD0000}"/>
    <cellStyle name="Uwaga 3" xfId="44455" hidden="1" xr:uid="{00000000-0005-0000-0000-000091AD0000}"/>
    <cellStyle name="Uwaga 3" xfId="44456" hidden="1" xr:uid="{00000000-0005-0000-0000-000092AD0000}"/>
    <cellStyle name="Uwaga 3" xfId="44457" hidden="1" xr:uid="{00000000-0005-0000-0000-000093AD0000}"/>
    <cellStyle name="Uwaga 3" xfId="44470" hidden="1" xr:uid="{00000000-0005-0000-0000-000094AD0000}"/>
    <cellStyle name="Uwaga 3" xfId="44475" hidden="1" xr:uid="{00000000-0005-0000-0000-000095AD0000}"/>
    <cellStyle name="Uwaga 3" xfId="44480" hidden="1" xr:uid="{00000000-0005-0000-0000-000096AD0000}"/>
    <cellStyle name="Uwaga 3" xfId="44490" hidden="1" xr:uid="{00000000-0005-0000-0000-000097AD0000}"/>
    <cellStyle name="Uwaga 3" xfId="44495" hidden="1" xr:uid="{00000000-0005-0000-0000-000098AD0000}"/>
    <cellStyle name="Uwaga 3" xfId="44499" hidden="1" xr:uid="{00000000-0005-0000-0000-000099AD0000}"/>
    <cellStyle name="Uwaga 3" xfId="44506" hidden="1" xr:uid="{00000000-0005-0000-0000-00009AAD0000}"/>
    <cellStyle name="Uwaga 3" xfId="44511" hidden="1" xr:uid="{00000000-0005-0000-0000-00009BAD0000}"/>
    <cellStyle name="Uwaga 3" xfId="44514" hidden="1" xr:uid="{00000000-0005-0000-0000-00009CAD0000}"/>
    <cellStyle name="Uwaga 3" xfId="44520" hidden="1" xr:uid="{00000000-0005-0000-0000-00009DAD0000}"/>
    <cellStyle name="Uwaga 3" xfId="44525" hidden="1" xr:uid="{00000000-0005-0000-0000-00009EAD0000}"/>
    <cellStyle name="Uwaga 3" xfId="44529" hidden="1" xr:uid="{00000000-0005-0000-0000-00009FAD0000}"/>
    <cellStyle name="Uwaga 3" xfId="44530" hidden="1" xr:uid="{00000000-0005-0000-0000-0000A0AD0000}"/>
    <cellStyle name="Uwaga 3" xfId="44531" hidden="1" xr:uid="{00000000-0005-0000-0000-0000A1AD0000}"/>
    <cellStyle name="Uwaga 3" xfId="44535" hidden="1" xr:uid="{00000000-0005-0000-0000-0000A2AD0000}"/>
    <cellStyle name="Uwaga 3" xfId="44547" hidden="1" xr:uid="{00000000-0005-0000-0000-0000A3AD0000}"/>
    <cellStyle name="Uwaga 3" xfId="44552" hidden="1" xr:uid="{00000000-0005-0000-0000-0000A4AD0000}"/>
    <cellStyle name="Uwaga 3" xfId="44557" hidden="1" xr:uid="{00000000-0005-0000-0000-0000A5AD0000}"/>
    <cellStyle name="Uwaga 3" xfId="44562" hidden="1" xr:uid="{00000000-0005-0000-0000-0000A6AD0000}"/>
    <cellStyle name="Uwaga 3" xfId="44567" hidden="1" xr:uid="{00000000-0005-0000-0000-0000A7AD0000}"/>
    <cellStyle name="Uwaga 3" xfId="44572" hidden="1" xr:uid="{00000000-0005-0000-0000-0000A8AD0000}"/>
    <cellStyle name="Uwaga 3" xfId="44576" hidden="1" xr:uid="{00000000-0005-0000-0000-0000A9AD0000}"/>
    <cellStyle name="Uwaga 3" xfId="44580" hidden="1" xr:uid="{00000000-0005-0000-0000-0000AAAD0000}"/>
    <cellStyle name="Uwaga 3" xfId="44585" hidden="1" xr:uid="{00000000-0005-0000-0000-0000ABAD0000}"/>
    <cellStyle name="Uwaga 3" xfId="44590" hidden="1" xr:uid="{00000000-0005-0000-0000-0000ACAD0000}"/>
    <cellStyle name="Uwaga 3" xfId="44591" hidden="1" xr:uid="{00000000-0005-0000-0000-0000ADAD0000}"/>
    <cellStyle name="Uwaga 3" xfId="44593" hidden="1" xr:uid="{00000000-0005-0000-0000-0000AEAD0000}"/>
    <cellStyle name="Uwaga 3" xfId="44606" hidden="1" xr:uid="{00000000-0005-0000-0000-0000AFAD0000}"/>
    <cellStyle name="Uwaga 3" xfId="44610" hidden="1" xr:uid="{00000000-0005-0000-0000-0000B0AD0000}"/>
    <cellStyle name="Uwaga 3" xfId="44615" hidden="1" xr:uid="{00000000-0005-0000-0000-0000B1AD0000}"/>
    <cellStyle name="Uwaga 3" xfId="44622" hidden="1" xr:uid="{00000000-0005-0000-0000-0000B2AD0000}"/>
    <cellStyle name="Uwaga 3" xfId="44626" hidden="1" xr:uid="{00000000-0005-0000-0000-0000B3AD0000}"/>
    <cellStyle name="Uwaga 3" xfId="44631" hidden="1" xr:uid="{00000000-0005-0000-0000-0000B4AD0000}"/>
    <cellStyle name="Uwaga 3" xfId="44636" hidden="1" xr:uid="{00000000-0005-0000-0000-0000B5AD0000}"/>
    <cellStyle name="Uwaga 3" xfId="44639" hidden="1" xr:uid="{00000000-0005-0000-0000-0000B6AD0000}"/>
    <cellStyle name="Uwaga 3" xfId="44644" hidden="1" xr:uid="{00000000-0005-0000-0000-0000B7AD0000}"/>
    <cellStyle name="Uwaga 3" xfId="44650" hidden="1" xr:uid="{00000000-0005-0000-0000-0000B8AD0000}"/>
    <cellStyle name="Uwaga 3" xfId="44651" hidden="1" xr:uid="{00000000-0005-0000-0000-0000B9AD0000}"/>
    <cellStyle name="Uwaga 3" xfId="44654" hidden="1" xr:uid="{00000000-0005-0000-0000-0000BAAD0000}"/>
    <cellStyle name="Uwaga 3" xfId="44667" hidden="1" xr:uid="{00000000-0005-0000-0000-0000BBAD0000}"/>
    <cellStyle name="Uwaga 3" xfId="44671" hidden="1" xr:uid="{00000000-0005-0000-0000-0000BCAD0000}"/>
    <cellStyle name="Uwaga 3" xfId="44676" hidden="1" xr:uid="{00000000-0005-0000-0000-0000BDAD0000}"/>
    <cellStyle name="Uwaga 3" xfId="44683" hidden="1" xr:uid="{00000000-0005-0000-0000-0000BEAD0000}"/>
    <cellStyle name="Uwaga 3" xfId="44688" hidden="1" xr:uid="{00000000-0005-0000-0000-0000BFAD0000}"/>
    <cellStyle name="Uwaga 3" xfId="44692" hidden="1" xr:uid="{00000000-0005-0000-0000-0000C0AD0000}"/>
    <cellStyle name="Uwaga 3" xfId="44697" hidden="1" xr:uid="{00000000-0005-0000-0000-0000C1AD0000}"/>
    <cellStyle name="Uwaga 3" xfId="44701" hidden="1" xr:uid="{00000000-0005-0000-0000-0000C2AD0000}"/>
    <cellStyle name="Uwaga 3" xfId="44706" hidden="1" xr:uid="{00000000-0005-0000-0000-0000C3AD0000}"/>
    <cellStyle name="Uwaga 3" xfId="44710" hidden="1" xr:uid="{00000000-0005-0000-0000-0000C4AD0000}"/>
    <cellStyle name="Uwaga 3" xfId="44711" hidden="1" xr:uid="{00000000-0005-0000-0000-0000C5AD0000}"/>
    <cellStyle name="Uwaga 3" xfId="44713" hidden="1" xr:uid="{00000000-0005-0000-0000-0000C6AD0000}"/>
    <cellStyle name="Uwaga 3" xfId="44725" hidden="1" xr:uid="{00000000-0005-0000-0000-0000C7AD0000}"/>
    <cellStyle name="Uwaga 3" xfId="44726" hidden="1" xr:uid="{00000000-0005-0000-0000-0000C8AD0000}"/>
    <cellStyle name="Uwaga 3" xfId="44728" hidden="1" xr:uid="{00000000-0005-0000-0000-0000C9AD0000}"/>
    <cellStyle name="Uwaga 3" xfId="44740" hidden="1" xr:uid="{00000000-0005-0000-0000-0000CAAD0000}"/>
    <cellStyle name="Uwaga 3" xfId="44742" hidden="1" xr:uid="{00000000-0005-0000-0000-0000CBAD0000}"/>
    <cellStyle name="Uwaga 3" xfId="44745" hidden="1" xr:uid="{00000000-0005-0000-0000-0000CCAD0000}"/>
    <cellStyle name="Uwaga 3" xfId="44755" hidden="1" xr:uid="{00000000-0005-0000-0000-0000CDAD0000}"/>
    <cellStyle name="Uwaga 3" xfId="44756" hidden="1" xr:uid="{00000000-0005-0000-0000-0000CEAD0000}"/>
    <cellStyle name="Uwaga 3" xfId="44758" hidden="1" xr:uid="{00000000-0005-0000-0000-0000CFAD0000}"/>
    <cellStyle name="Uwaga 3" xfId="44770" hidden="1" xr:uid="{00000000-0005-0000-0000-0000D0AD0000}"/>
    <cellStyle name="Uwaga 3" xfId="44771" hidden="1" xr:uid="{00000000-0005-0000-0000-0000D1AD0000}"/>
    <cellStyle name="Uwaga 3" xfId="44772" hidden="1" xr:uid="{00000000-0005-0000-0000-0000D2AD0000}"/>
    <cellStyle name="Uwaga 3" xfId="44786" hidden="1" xr:uid="{00000000-0005-0000-0000-0000D3AD0000}"/>
    <cellStyle name="Uwaga 3" xfId="44789" hidden="1" xr:uid="{00000000-0005-0000-0000-0000D4AD0000}"/>
    <cellStyle name="Uwaga 3" xfId="44793" hidden="1" xr:uid="{00000000-0005-0000-0000-0000D5AD0000}"/>
    <cellStyle name="Uwaga 3" xfId="44801" hidden="1" xr:uid="{00000000-0005-0000-0000-0000D6AD0000}"/>
    <cellStyle name="Uwaga 3" xfId="44804" hidden="1" xr:uid="{00000000-0005-0000-0000-0000D7AD0000}"/>
    <cellStyle name="Uwaga 3" xfId="44808" hidden="1" xr:uid="{00000000-0005-0000-0000-0000D8AD0000}"/>
    <cellStyle name="Uwaga 3" xfId="44816" hidden="1" xr:uid="{00000000-0005-0000-0000-0000D9AD0000}"/>
    <cellStyle name="Uwaga 3" xfId="44819" hidden="1" xr:uid="{00000000-0005-0000-0000-0000DAAD0000}"/>
    <cellStyle name="Uwaga 3" xfId="44823" hidden="1" xr:uid="{00000000-0005-0000-0000-0000DBAD0000}"/>
    <cellStyle name="Uwaga 3" xfId="44830" hidden="1" xr:uid="{00000000-0005-0000-0000-0000DCAD0000}"/>
    <cellStyle name="Uwaga 3" xfId="44831" hidden="1" xr:uid="{00000000-0005-0000-0000-0000DDAD0000}"/>
    <cellStyle name="Uwaga 3" xfId="44833" hidden="1" xr:uid="{00000000-0005-0000-0000-0000DEAD0000}"/>
    <cellStyle name="Uwaga 3" xfId="44846" hidden="1" xr:uid="{00000000-0005-0000-0000-0000DFAD0000}"/>
    <cellStyle name="Uwaga 3" xfId="44849" hidden="1" xr:uid="{00000000-0005-0000-0000-0000E0AD0000}"/>
    <cellStyle name="Uwaga 3" xfId="44852" hidden="1" xr:uid="{00000000-0005-0000-0000-0000E1AD0000}"/>
    <cellStyle name="Uwaga 3" xfId="44861" hidden="1" xr:uid="{00000000-0005-0000-0000-0000E2AD0000}"/>
    <cellStyle name="Uwaga 3" xfId="44864" hidden="1" xr:uid="{00000000-0005-0000-0000-0000E3AD0000}"/>
    <cellStyle name="Uwaga 3" xfId="44868" hidden="1" xr:uid="{00000000-0005-0000-0000-0000E4AD0000}"/>
    <cellStyle name="Uwaga 3" xfId="44876" hidden="1" xr:uid="{00000000-0005-0000-0000-0000E5AD0000}"/>
    <cellStyle name="Uwaga 3" xfId="44878" hidden="1" xr:uid="{00000000-0005-0000-0000-0000E6AD0000}"/>
    <cellStyle name="Uwaga 3" xfId="44881" hidden="1" xr:uid="{00000000-0005-0000-0000-0000E7AD0000}"/>
    <cellStyle name="Uwaga 3" xfId="44890" hidden="1" xr:uid="{00000000-0005-0000-0000-0000E8AD0000}"/>
    <cellStyle name="Uwaga 3" xfId="44891" hidden="1" xr:uid="{00000000-0005-0000-0000-0000E9AD0000}"/>
    <cellStyle name="Uwaga 3" xfId="44892" hidden="1" xr:uid="{00000000-0005-0000-0000-0000EAAD0000}"/>
    <cellStyle name="Uwaga 3" xfId="44905" hidden="1" xr:uid="{00000000-0005-0000-0000-0000EBAD0000}"/>
    <cellStyle name="Uwaga 3" xfId="44906" hidden="1" xr:uid="{00000000-0005-0000-0000-0000ECAD0000}"/>
    <cellStyle name="Uwaga 3" xfId="44908" hidden="1" xr:uid="{00000000-0005-0000-0000-0000EDAD0000}"/>
    <cellStyle name="Uwaga 3" xfId="44920" hidden="1" xr:uid="{00000000-0005-0000-0000-0000EEAD0000}"/>
    <cellStyle name="Uwaga 3" xfId="44921" hidden="1" xr:uid="{00000000-0005-0000-0000-0000EFAD0000}"/>
    <cellStyle name="Uwaga 3" xfId="44923" hidden="1" xr:uid="{00000000-0005-0000-0000-0000F0AD0000}"/>
    <cellStyle name="Uwaga 3" xfId="44935" hidden="1" xr:uid="{00000000-0005-0000-0000-0000F1AD0000}"/>
    <cellStyle name="Uwaga 3" xfId="44936" hidden="1" xr:uid="{00000000-0005-0000-0000-0000F2AD0000}"/>
    <cellStyle name="Uwaga 3" xfId="44938" hidden="1" xr:uid="{00000000-0005-0000-0000-0000F3AD0000}"/>
    <cellStyle name="Uwaga 3" xfId="44950" hidden="1" xr:uid="{00000000-0005-0000-0000-0000F4AD0000}"/>
    <cellStyle name="Uwaga 3" xfId="44951" hidden="1" xr:uid="{00000000-0005-0000-0000-0000F5AD0000}"/>
    <cellStyle name="Uwaga 3" xfId="44952" hidden="1" xr:uid="{00000000-0005-0000-0000-0000F6AD0000}"/>
    <cellStyle name="Uwaga 3" xfId="44966" hidden="1" xr:uid="{00000000-0005-0000-0000-0000F7AD0000}"/>
    <cellStyle name="Uwaga 3" xfId="44968" hidden="1" xr:uid="{00000000-0005-0000-0000-0000F8AD0000}"/>
    <cellStyle name="Uwaga 3" xfId="44971" hidden="1" xr:uid="{00000000-0005-0000-0000-0000F9AD0000}"/>
    <cellStyle name="Uwaga 3" xfId="44981" hidden="1" xr:uid="{00000000-0005-0000-0000-0000FAAD0000}"/>
    <cellStyle name="Uwaga 3" xfId="44984" hidden="1" xr:uid="{00000000-0005-0000-0000-0000FBAD0000}"/>
    <cellStyle name="Uwaga 3" xfId="44987" hidden="1" xr:uid="{00000000-0005-0000-0000-0000FCAD0000}"/>
    <cellStyle name="Uwaga 3" xfId="44996" hidden="1" xr:uid="{00000000-0005-0000-0000-0000FDAD0000}"/>
    <cellStyle name="Uwaga 3" xfId="44998" hidden="1" xr:uid="{00000000-0005-0000-0000-0000FEAD0000}"/>
    <cellStyle name="Uwaga 3" xfId="45001" hidden="1" xr:uid="{00000000-0005-0000-0000-0000FFAD0000}"/>
    <cellStyle name="Uwaga 3" xfId="45010" hidden="1" xr:uid="{00000000-0005-0000-0000-000000AE0000}"/>
    <cellStyle name="Uwaga 3" xfId="45011" hidden="1" xr:uid="{00000000-0005-0000-0000-000001AE0000}"/>
    <cellStyle name="Uwaga 3" xfId="45012" hidden="1" xr:uid="{00000000-0005-0000-0000-000002AE0000}"/>
    <cellStyle name="Uwaga 3" xfId="45025" hidden="1" xr:uid="{00000000-0005-0000-0000-000003AE0000}"/>
    <cellStyle name="Uwaga 3" xfId="45027" hidden="1" xr:uid="{00000000-0005-0000-0000-000004AE0000}"/>
    <cellStyle name="Uwaga 3" xfId="45029" hidden="1" xr:uid="{00000000-0005-0000-0000-000005AE0000}"/>
    <cellStyle name="Uwaga 3" xfId="45040" hidden="1" xr:uid="{00000000-0005-0000-0000-000006AE0000}"/>
    <cellStyle name="Uwaga 3" xfId="45042" hidden="1" xr:uid="{00000000-0005-0000-0000-000007AE0000}"/>
    <cellStyle name="Uwaga 3" xfId="45044" hidden="1" xr:uid="{00000000-0005-0000-0000-000008AE0000}"/>
    <cellStyle name="Uwaga 3" xfId="45055" hidden="1" xr:uid="{00000000-0005-0000-0000-000009AE0000}"/>
    <cellStyle name="Uwaga 3" xfId="45057" hidden="1" xr:uid="{00000000-0005-0000-0000-00000AAE0000}"/>
    <cellStyle name="Uwaga 3" xfId="45059" hidden="1" xr:uid="{00000000-0005-0000-0000-00000BAE0000}"/>
    <cellStyle name="Uwaga 3" xfId="45070" hidden="1" xr:uid="{00000000-0005-0000-0000-00000CAE0000}"/>
    <cellStyle name="Uwaga 3" xfId="45071" hidden="1" xr:uid="{00000000-0005-0000-0000-00000DAE0000}"/>
    <cellStyle name="Uwaga 3" xfId="45072" hidden="1" xr:uid="{00000000-0005-0000-0000-00000EAE0000}"/>
    <cellStyle name="Uwaga 3" xfId="45085" hidden="1" xr:uid="{00000000-0005-0000-0000-00000FAE0000}"/>
    <cellStyle name="Uwaga 3" xfId="45087" hidden="1" xr:uid="{00000000-0005-0000-0000-000010AE0000}"/>
    <cellStyle name="Uwaga 3" xfId="45089" hidden="1" xr:uid="{00000000-0005-0000-0000-000011AE0000}"/>
    <cellStyle name="Uwaga 3" xfId="45100" hidden="1" xr:uid="{00000000-0005-0000-0000-000012AE0000}"/>
    <cellStyle name="Uwaga 3" xfId="45102" hidden="1" xr:uid="{00000000-0005-0000-0000-000013AE0000}"/>
    <cellStyle name="Uwaga 3" xfId="45104" hidden="1" xr:uid="{00000000-0005-0000-0000-000014AE0000}"/>
    <cellStyle name="Uwaga 3" xfId="45115" hidden="1" xr:uid="{00000000-0005-0000-0000-000015AE0000}"/>
    <cellStyle name="Uwaga 3" xfId="45117" hidden="1" xr:uid="{00000000-0005-0000-0000-000016AE0000}"/>
    <cellStyle name="Uwaga 3" xfId="45118" hidden="1" xr:uid="{00000000-0005-0000-0000-000017AE0000}"/>
    <cellStyle name="Uwaga 3" xfId="45130" hidden="1" xr:uid="{00000000-0005-0000-0000-000018AE0000}"/>
    <cellStyle name="Uwaga 3" xfId="45131" hidden="1" xr:uid="{00000000-0005-0000-0000-000019AE0000}"/>
    <cellStyle name="Uwaga 3" xfId="45132" hidden="1" xr:uid="{00000000-0005-0000-0000-00001AAE0000}"/>
    <cellStyle name="Uwaga 3" xfId="45145" hidden="1" xr:uid="{00000000-0005-0000-0000-00001BAE0000}"/>
    <cellStyle name="Uwaga 3" xfId="45147" hidden="1" xr:uid="{00000000-0005-0000-0000-00001CAE0000}"/>
    <cellStyle name="Uwaga 3" xfId="45149" hidden="1" xr:uid="{00000000-0005-0000-0000-00001DAE0000}"/>
    <cellStyle name="Uwaga 3" xfId="45160" hidden="1" xr:uid="{00000000-0005-0000-0000-00001EAE0000}"/>
    <cellStyle name="Uwaga 3" xfId="45162" hidden="1" xr:uid="{00000000-0005-0000-0000-00001FAE0000}"/>
    <cellStyle name="Uwaga 3" xfId="45164" hidden="1" xr:uid="{00000000-0005-0000-0000-000020AE0000}"/>
    <cellStyle name="Uwaga 3" xfId="45175" hidden="1" xr:uid="{00000000-0005-0000-0000-000021AE0000}"/>
    <cellStyle name="Uwaga 3" xfId="45177" hidden="1" xr:uid="{00000000-0005-0000-0000-000022AE0000}"/>
    <cellStyle name="Uwaga 3" xfId="45179" hidden="1" xr:uid="{00000000-0005-0000-0000-000023AE0000}"/>
    <cellStyle name="Uwaga 3" xfId="45190" hidden="1" xr:uid="{00000000-0005-0000-0000-000024AE0000}"/>
    <cellStyle name="Uwaga 3" xfId="45191" hidden="1" xr:uid="{00000000-0005-0000-0000-000025AE0000}"/>
    <cellStyle name="Uwaga 3" xfId="45193" hidden="1" xr:uid="{00000000-0005-0000-0000-000026AE0000}"/>
    <cellStyle name="Uwaga 3" xfId="45204" hidden="1" xr:uid="{00000000-0005-0000-0000-000027AE0000}"/>
    <cellStyle name="Uwaga 3" xfId="45206" hidden="1" xr:uid="{00000000-0005-0000-0000-000028AE0000}"/>
    <cellStyle name="Uwaga 3" xfId="45207" hidden="1" xr:uid="{00000000-0005-0000-0000-000029AE0000}"/>
    <cellStyle name="Uwaga 3" xfId="45216" hidden="1" xr:uid="{00000000-0005-0000-0000-00002AAE0000}"/>
    <cellStyle name="Uwaga 3" xfId="45219" hidden="1" xr:uid="{00000000-0005-0000-0000-00002BAE0000}"/>
    <cellStyle name="Uwaga 3" xfId="45221" hidden="1" xr:uid="{00000000-0005-0000-0000-00002CAE0000}"/>
    <cellStyle name="Uwaga 3" xfId="45232" hidden="1" xr:uid="{00000000-0005-0000-0000-00002DAE0000}"/>
    <cellStyle name="Uwaga 3" xfId="45234" hidden="1" xr:uid="{00000000-0005-0000-0000-00002EAE0000}"/>
    <cellStyle name="Uwaga 3" xfId="45236" hidden="1" xr:uid="{00000000-0005-0000-0000-00002FAE0000}"/>
    <cellStyle name="Uwaga 3" xfId="45248" hidden="1" xr:uid="{00000000-0005-0000-0000-000030AE0000}"/>
    <cellStyle name="Uwaga 3" xfId="45250" hidden="1" xr:uid="{00000000-0005-0000-0000-000031AE0000}"/>
    <cellStyle name="Uwaga 3" xfId="45252" hidden="1" xr:uid="{00000000-0005-0000-0000-000032AE0000}"/>
    <cellStyle name="Uwaga 3" xfId="45260" hidden="1" xr:uid="{00000000-0005-0000-0000-000033AE0000}"/>
    <cellStyle name="Uwaga 3" xfId="45262" hidden="1" xr:uid="{00000000-0005-0000-0000-000034AE0000}"/>
    <cellStyle name="Uwaga 3" xfId="45265" hidden="1" xr:uid="{00000000-0005-0000-0000-000035AE0000}"/>
    <cellStyle name="Uwaga 3" xfId="45255" hidden="1" xr:uid="{00000000-0005-0000-0000-000036AE0000}"/>
    <cellStyle name="Uwaga 3" xfId="45254" hidden="1" xr:uid="{00000000-0005-0000-0000-000037AE0000}"/>
    <cellStyle name="Uwaga 3" xfId="45253" hidden="1" xr:uid="{00000000-0005-0000-0000-000038AE0000}"/>
    <cellStyle name="Uwaga 3" xfId="45240" hidden="1" xr:uid="{00000000-0005-0000-0000-000039AE0000}"/>
    <cellStyle name="Uwaga 3" xfId="45239" hidden="1" xr:uid="{00000000-0005-0000-0000-00003AAE0000}"/>
    <cellStyle name="Uwaga 3" xfId="45238" hidden="1" xr:uid="{00000000-0005-0000-0000-00003BAE0000}"/>
    <cellStyle name="Uwaga 3" xfId="45225" hidden="1" xr:uid="{00000000-0005-0000-0000-00003CAE0000}"/>
    <cellStyle name="Uwaga 3" xfId="45224" hidden="1" xr:uid="{00000000-0005-0000-0000-00003DAE0000}"/>
    <cellStyle name="Uwaga 3" xfId="45223" hidden="1" xr:uid="{00000000-0005-0000-0000-00003EAE0000}"/>
    <cellStyle name="Uwaga 3" xfId="45210" hidden="1" xr:uid="{00000000-0005-0000-0000-00003FAE0000}"/>
    <cellStyle name="Uwaga 3" xfId="45209" hidden="1" xr:uid="{00000000-0005-0000-0000-000040AE0000}"/>
    <cellStyle name="Uwaga 3" xfId="45208" hidden="1" xr:uid="{00000000-0005-0000-0000-000041AE0000}"/>
    <cellStyle name="Uwaga 3" xfId="45195" hidden="1" xr:uid="{00000000-0005-0000-0000-000042AE0000}"/>
    <cellStyle name="Uwaga 3" xfId="45194" hidden="1" xr:uid="{00000000-0005-0000-0000-000043AE0000}"/>
    <cellStyle name="Uwaga 3" xfId="45192" hidden="1" xr:uid="{00000000-0005-0000-0000-000044AE0000}"/>
    <cellStyle name="Uwaga 3" xfId="45181" hidden="1" xr:uid="{00000000-0005-0000-0000-000045AE0000}"/>
    <cellStyle name="Uwaga 3" xfId="45178" hidden="1" xr:uid="{00000000-0005-0000-0000-000046AE0000}"/>
    <cellStyle name="Uwaga 3" xfId="45176" hidden="1" xr:uid="{00000000-0005-0000-0000-000047AE0000}"/>
    <cellStyle name="Uwaga 3" xfId="45166" hidden="1" xr:uid="{00000000-0005-0000-0000-000048AE0000}"/>
    <cellStyle name="Uwaga 3" xfId="45163" hidden="1" xr:uid="{00000000-0005-0000-0000-000049AE0000}"/>
    <cellStyle name="Uwaga 3" xfId="45161" hidden="1" xr:uid="{00000000-0005-0000-0000-00004AAE0000}"/>
    <cellStyle name="Uwaga 3" xfId="45151" hidden="1" xr:uid="{00000000-0005-0000-0000-00004BAE0000}"/>
    <cellStyle name="Uwaga 3" xfId="45148" hidden="1" xr:uid="{00000000-0005-0000-0000-00004CAE0000}"/>
    <cellStyle name="Uwaga 3" xfId="45146" hidden="1" xr:uid="{00000000-0005-0000-0000-00004DAE0000}"/>
    <cellStyle name="Uwaga 3" xfId="45136" hidden="1" xr:uid="{00000000-0005-0000-0000-00004EAE0000}"/>
    <cellStyle name="Uwaga 3" xfId="45134" hidden="1" xr:uid="{00000000-0005-0000-0000-00004FAE0000}"/>
    <cellStyle name="Uwaga 3" xfId="45133" hidden="1" xr:uid="{00000000-0005-0000-0000-000050AE0000}"/>
    <cellStyle name="Uwaga 3" xfId="45121" hidden="1" xr:uid="{00000000-0005-0000-0000-000051AE0000}"/>
    <cellStyle name="Uwaga 3" xfId="45119" hidden="1" xr:uid="{00000000-0005-0000-0000-000052AE0000}"/>
    <cellStyle name="Uwaga 3" xfId="45116" hidden="1" xr:uid="{00000000-0005-0000-0000-000053AE0000}"/>
    <cellStyle name="Uwaga 3" xfId="45106" hidden="1" xr:uid="{00000000-0005-0000-0000-000054AE0000}"/>
    <cellStyle name="Uwaga 3" xfId="45103" hidden="1" xr:uid="{00000000-0005-0000-0000-000055AE0000}"/>
    <cellStyle name="Uwaga 3" xfId="45101" hidden="1" xr:uid="{00000000-0005-0000-0000-000056AE0000}"/>
    <cellStyle name="Uwaga 3" xfId="45091" hidden="1" xr:uid="{00000000-0005-0000-0000-000057AE0000}"/>
    <cellStyle name="Uwaga 3" xfId="45088" hidden="1" xr:uid="{00000000-0005-0000-0000-000058AE0000}"/>
    <cellStyle name="Uwaga 3" xfId="45086" hidden="1" xr:uid="{00000000-0005-0000-0000-000059AE0000}"/>
    <cellStyle name="Uwaga 3" xfId="45076" hidden="1" xr:uid="{00000000-0005-0000-0000-00005AAE0000}"/>
    <cellStyle name="Uwaga 3" xfId="45074" hidden="1" xr:uid="{00000000-0005-0000-0000-00005BAE0000}"/>
    <cellStyle name="Uwaga 3" xfId="45073" hidden="1" xr:uid="{00000000-0005-0000-0000-00005CAE0000}"/>
    <cellStyle name="Uwaga 3" xfId="45061" hidden="1" xr:uid="{00000000-0005-0000-0000-00005DAE0000}"/>
    <cellStyle name="Uwaga 3" xfId="45058" hidden="1" xr:uid="{00000000-0005-0000-0000-00005EAE0000}"/>
    <cellStyle name="Uwaga 3" xfId="45056" hidden="1" xr:uid="{00000000-0005-0000-0000-00005FAE0000}"/>
    <cellStyle name="Uwaga 3" xfId="45046" hidden="1" xr:uid="{00000000-0005-0000-0000-000060AE0000}"/>
    <cellStyle name="Uwaga 3" xfId="45043" hidden="1" xr:uid="{00000000-0005-0000-0000-000061AE0000}"/>
    <cellStyle name="Uwaga 3" xfId="45041" hidden="1" xr:uid="{00000000-0005-0000-0000-000062AE0000}"/>
    <cellStyle name="Uwaga 3" xfId="45031" hidden="1" xr:uid="{00000000-0005-0000-0000-000063AE0000}"/>
    <cellStyle name="Uwaga 3" xfId="45028" hidden="1" xr:uid="{00000000-0005-0000-0000-000064AE0000}"/>
    <cellStyle name="Uwaga 3" xfId="45026" hidden="1" xr:uid="{00000000-0005-0000-0000-000065AE0000}"/>
    <cellStyle name="Uwaga 3" xfId="45016" hidden="1" xr:uid="{00000000-0005-0000-0000-000066AE0000}"/>
    <cellStyle name="Uwaga 3" xfId="45014" hidden="1" xr:uid="{00000000-0005-0000-0000-000067AE0000}"/>
    <cellStyle name="Uwaga 3" xfId="45013" hidden="1" xr:uid="{00000000-0005-0000-0000-000068AE0000}"/>
    <cellStyle name="Uwaga 3" xfId="45000" hidden="1" xr:uid="{00000000-0005-0000-0000-000069AE0000}"/>
    <cellStyle name="Uwaga 3" xfId="44997" hidden="1" xr:uid="{00000000-0005-0000-0000-00006AAE0000}"/>
    <cellStyle name="Uwaga 3" xfId="44995" hidden="1" xr:uid="{00000000-0005-0000-0000-00006BAE0000}"/>
    <cellStyle name="Uwaga 3" xfId="44985" hidden="1" xr:uid="{00000000-0005-0000-0000-00006CAE0000}"/>
    <cellStyle name="Uwaga 3" xfId="44982" hidden="1" xr:uid="{00000000-0005-0000-0000-00006DAE0000}"/>
    <cellStyle name="Uwaga 3" xfId="44980" hidden="1" xr:uid="{00000000-0005-0000-0000-00006EAE0000}"/>
    <cellStyle name="Uwaga 3" xfId="44970" hidden="1" xr:uid="{00000000-0005-0000-0000-00006FAE0000}"/>
    <cellStyle name="Uwaga 3" xfId="44967" hidden="1" xr:uid="{00000000-0005-0000-0000-000070AE0000}"/>
    <cellStyle name="Uwaga 3" xfId="44965" hidden="1" xr:uid="{00000000-0005-0000-0000-000071AE0000}"/>
    <cellStyle name="Uwaga 3" xfId="44956" hidden="1" xr:uid="{00000000-0005-0000-0000-000072AE0000}"/>
    <cellStyle name="Uwaga 3" xfId="44954" hidden="1" xr:uid="{00000000-0005-0000-0000-000073AE0000}"/>
    <cellStyle name="Uwaga 3" xfId="44953" hidden="1" xr:uid="{00000000-0005-0000-0000-000074AE0000}"/>
    <cellStyle name="Uwaga 3" xfId="44941" hidden="1" xr:uid="{00000000-0005-0000-0000-000075AE0000}"/>
    <cellStyle name="Uwaga 3" xfId="44939" hidden="1" xr:uid="{00000000-0005-0000-0000-000076AE0000}"/>
    <cellStyle name="Uwaga 3" xfId="44937" hidden="1" xr:uid="{00000000-0005-0000-0000-000077AE0000}"/>
    <cellStyle name="Uwaga 3" xfId="44926" hidden="1" xr:uid="{00000000-0005-0000-0000-000078AE0000}"/>
    <cellStyle name="Uwaga 3" xfId="44924" hidden="1" xr:uid="{00000000-0005-0000-0000-000079AE0000}"/>
    <cellStyle name="Uwaga 3" xfId="44922" hidden="1" xr:uid="{00000000-0005-0000-0000-00007AAE0000}"/>
    <cellStyle name="Uwaga 3" xfId="44911" hidden="1" xr:uid="{00000000-0005-0000-0000-00007BAE0000}"/>
    <cellStyle name="Uwaga 3" xfId="44909" hidden="1" xr:uid="{00000000-0005-0000-0000-00007CAE0000}"/>
    <cellStyle name="Uwaga 3" xfId="44907" hidden="1" xr:uid="{00000000-0005-0000-0000-00007DAE0000}"/>
    <cellStyle name="Uwaga 3" xfId="44896" hidden="1" xr:uid="{00000000-0005-0000-0000-00007EAE0000}"/>
    <cellStyle name="Uwaga 3" xfId="44894" hidden="1" xr:uid="{00000000-0005-0000-0000-00007FAE0000}"/>
    <cellStyle name="Uwaga 3" xfId="44893" hidden="1" xr:uid="{00000000-0005-0000-0000-000080AE0000}"/>
    <cellStyle name="Uwaga 3" xfId="44880" hidden="1" xr:uid="{00000000-0005-0000-0000-000081AE0000}"/>
    <cellStyle name="Uwaga 3" xfId="44877" hidden="1" xr:uid="{00000000-0005-0000-0000-000082AE0000}"/>
    <cellStyle name="Uwaga 3" xfId="44875" hidden="1" xr:uid="{00000000-0005-0000-0000-000083AE0000}"/>
    <cellStyle name="Uwaga 3" xfId="44865" hidden="1" xr:uid="{00000000-0005-0000-0000-000084AE0000}"/>
    <cellStyle name="Uwaga 3" xfId="44862" hidden="1" xr:uid="{00000000-0005-0000-0000-000085AE0000}"/>
    <cellStyle name="Uwaga 3" xfId="44860" hidden="1" xr:uid="{00000000-0005-0000-0000-000086AE0000}"/>
    <cellStyle name="Uwaga 3" xfId="44850" hidden="1" xr:uid="{00000000-0005-0000-0000-000087AE0000}"/>
    <cellStyle name="Uwaga 3" xfId="44847" hidden="1" xr:uid="{00000000-0005-0000-0000-000088AE0000}"/>
    <cellStyle name="Uwaga 3" xfId="44845" hidden="1" xr:uid="{00000000-0005-0000-0000-000089AE0000}"/>
    <cellStyle name="Uwaga 3" xfId="44836" hidden="1" xr:uid="{00000000-0005-0000-0000-00008AAE0000}"/>
    <cellStyle name="Uwaga 3" xfId="44834" hidden="1" xr:uid="{00000000-0005-0000-0000-00008BAE0000}"/>
    <cellStyle name="Uwaga 3" xfId="44832" hidden="1" xr:uid="{00000000-0005-0000-0000-00008CAE0000}"/>
    <cellStyle name="Uwaga 3" xfId="44820" hidden="1" xr:uid="{00000000-0005-0000-0000-00008DAE0000}"/>
    <cellStyle name="Uwaga 3" xfId="44817" hidden="1" xr:uid="{00000000-0005-0000-0000-00008EAE0000}"/>
    <cellStyle name="Uwaga 3" xfId="44815" hidden="1" xr:uid="{00000000-0005-0000-0000-00008FAE0000}"/>
    <cellStyle name="Uwaga 3" xfId="44805" hidden="1" xr:uid="{00000000-0005-0000-0000-000090AE0000}"/>
    <cellStyle name="Uwaga 3" xfId="44802" hidden="1" xr:uid="{00000000-0005-0000-0000-000091AE0000}"/>
    <cellStyle name="Uwaga 3" xfId="44800" hidden="1" xr:uid="{00000000-0005-0000-0000-000092AE0000}"/>
    <cellStyle name="Uwaga 3" xfId="44790" hidden="1" xr:uid="{00000000-0005-0000-0000-000093AE0000}"/>
    <cellStyle name="Uwaga 3" xfId="44787" hidden="1" xr:uid="{00000000-0005-0000-0000-000094AE0000}"/>
    <cellStyle name="Uwaga 3" xfId="44785" hidden="1" xr:uid="{00000000-0005-0000-0000-000095AE0000}"/>
    <cellStyle name="Uwaga 3" xfId="44778" hidden="1" xr:uid="{00000000-0005-0000-0000-000096AE0000}"/>
    <cellStyle name="Uwaga 3" xfId="44775" hidden="1" xr:uid="{00000000-0005-0000-0000-000097AE0000}"/>
    <cellStyle name="Uwaga 3" xfId="44773" hidden="1" xr:uid="{00000000-0005-0000-0000-000098AE0000}"/>
    <cellStyle name="Uwaga 3" xfId="44763" hidden="1" xr:uid="{00000000-0005-0000-0000-000099AE0000}"/>
    <cellStyle name="Uwaga 3" xfId="44760" hidden="1" xr:uid="{00000000-0005-0000-0000-00009AAE0000}"/>
    <cellStyle name="Uwaga 3" xfId="44757" hidden="1" xr:uid="{00000000-0005-0000-0000-00009BAE0000}"/>
    <cellStyle name="Uwaga 3" xfId="44748" hidden="1" xr:uid="{00000000-0005-0000-0000-00009CAE0000}"/>
    <cellStyle name="Uwaga 3" xfId="44744" hidden="1" xr:uid="{00000000-0005-0000-0000-00009DAE0000}"/>
    <cellStyle name="Uwaga 3" xfId="44741" hidden="1" xr:uid="{00000000-0005-0000-0000-00009EAE0000}"/>
    <cellStyle name="Uwaga 3" xfId="44733" hidden="1" xr:uid="{00000000-0005-0000-0000-00009FAE0000}"/>
    <cellStyle name="Uwaga 3" xfId="44730" hidden="1" xr:uid="{00000000-0005-0000-0000-0000A0AE0000}"/>
    <cellStyle name="Uwaga 3" xfId="44727" hidden="1" xr:uid="{00000000-0005-0000-0000-0000A1AE0000}"/>
    <cellStyle name="Uwaga 3" xfId="44718" hidden="1" xr:uid="{00000000-0005-0000-0000-0000A2AE0000}"/>
    <cellStyle name="Uwaga 3" xfId="44715" hidden="1" xr:uid="{00000000-0005-0000-0000-0000A3AE0000}"/>
    <cellStyle name="Uwaga 3" xfId="44712" hidden="1" xr:uid="{00000000-0005-0000-0000-0000A4AE0000}"/>
    <cellStyle name="Uwaga 3" xfId="44702" hidden="1" xr:uid="{00000000-0005-0000-0000-0000A5AE0000}"/>
    <cellStyle name="Uwaga 3" xfId="44698" hidden="1" xr:uid="{00000000-0005-0000-0000-0000A6AE0000}"/>
    <cellStyle name="Uwaga 3" xfId="44695" hidden="1" xr:uid="{00000000-0005-0000-0000-0000A7AE0000}"/>
    <cellStyle name="Uwaga 3" xfId="44686" hidden="1" xr:uid="{00000000-0005-0000-0000-0000A8AE0000}"/>
    <cellStyle name="Uwaga 3" xfId="44682" hidden="1" xr:uid="{00000000-0005-0000-0000-0000A9AE0000}"/>
    <cellStyle name="Uwaga 3" xfId="44680" hidden="1" xr:uid="{00000000-0005-0000-0000-0000AAAE0000}"/>
    <cellStyle name="Uwaga 3" xfId="44672" hidden="1" xr:uid="{00000000-0005-0000-0000-0000ABAE0000}"/>
    <cellStyle name="Uwaga 3" xfId="44668" hidden="1" xr:uid="{00000000-0005-0000-0000-0000ACAE0000}"/>
    <cellStyle name="Uwaga 3" xfId="44665" hidden="1" xr:uid="{00000000-0005-0000-0000-0000ADAE0000}"/>
    <cellStyle name="Uwaga 3" xfId="44658" hidden="1" xr:uid="{00000000-0005-0000-0000-0000AEAE0000}"/>
    <cellStyle name="Uwaga 3" xfId="44655" hidden="1" xr:uid="{00000000-0005-0000-0000-0000AFAE0000}"/>
    <cellStyle name="Uwaga 3" xfId="44652" hidden="1" xr:uid="{00000000-0005-0000-0000-0000B0AE0000}"/>
    <cellStyle name="Uwaga 3" xfId="44643" hidden="1" xr:uid="{00000000-0005-0000-0000-0000B1AE0000}"/>
    <cellStyle name="Uwaga 3" xfId="44638" hidden="1" xr:uid="{00000000-0005-0000-0000-0000B2AE0000}"/>
    <cellStyle name="Uwaga 3" xfId="44635" hidden="1" xr:uid="{00000000-0005-0000-0000-0000B3AE0000}"/>
    <cellStyle name="Uwaga 3" xfId="44628" hidden="1" xr:uid="{00000000-0005-0000-0000-0000B4AE0000}"/>
    <cellStyle name="Uwaga 3" xfId="44623" hidden="1" xr:uid="{00000000-0005-0000-0000-0000B5AE0000}"/>
    <cellStyle name="Uwaga 3" xfId="44620" hidden="1" xr:uid="{00000000-0005-0000-0000-0000B6AE0000}"/>
    <cellStyle name="Uwaga 3" xfId="44613" hidden="1" xr:uid="{00000000-0005-0000-0000-0000B7AE0000}"/>
    <cellStyle name="Uwaga 3" xfId="44608" hidden="1" xr:uid="{00000000-0005-0000-0000-0000B8AE0000}"/>
    <cellStyle name="Uwaga 3" xfId="44605" hidden="1" xr:uid="{00000000-0005-0000-0000-0000B9AE0000}"/>
    <cellStyle name="Uwaga 3" xfId="44599" hidden="1" xr:uid="{00000000-0005-0000-0000-0000BAAE0000}"/>
    <cellStyle name="Uwaga 3" xfId="44595" hidden="1" xr:uid="{00000000-0005-0000-0000-0000BBAE0000}"/>
    <cellStyle name="Uwaga 3" xfId="44592" hidden="1" xr:uid="{00000000-0005-0000-0000-0000BCAE0000}"/>
    <cellStyle name="Uwaga 3" xfId="44584" hidden="1" xr:uid="{00000000-0005-0000-0000-0000BDAE0000}"/>
    <cellStyle name="Uwaga 3" xfId="44579" hidden="1" xr:uid="{00000000-0005-0000-0000-0000BEAE0000}"/>
    <cellStyle name="Uwaga 3" xfId="44575" hidden="1" xr:uid="{00000000-0005-0000-0000-0000BFAE0000}"/>
    <cellStyle name="Uwaga 3" xfId="44569" hidden="1" xr:uid="{00000000-0005-0000-0000-0000C0AE0000}"/>
    <cellStyle name="Uwaga 3" xfId="44564" hidden="1" xr:uid="{00000000-0005-0000-0000-0000C1AE0000}"/>
    <cellStyle name="Uwaga 3" xfId="44560" hidden="1" xr:uid="{00000000-0005-0000-0000-0000C2AE0000}"/>
    <cellStyle name="Uwaga 3" xfId="44554" hidden="1" xr:uid="{00000000-0005-0000-0000-0000C3AE0000}"/>
    <cellStyle name="Uwaga 3" xfId="44549" hidden="1" xr:uid="{00000000-0005-0000-0000-0000C4AE0000}"/>
    <cellStyle name="Uwaga 3" xfId="44545" hidden="1" xr:uid="{00000000-0005-0000-0000-0000C5AE0000}"/>
    <cellStyle name="Uwaga 3" xfId="44540" hidden="1" xr:uid="{00000000-0005-0000-0000-0000C6AE0000}"/>
    <cellStyle name="Uwaga 3" xfId="44536" hidden="1" xr:uid="{00000000-0005-0000-0000-0000C7AE0000}"/>
    <cellStyle name="Uwaga 3" xfId="44532" hidden="1" xr:uid="{00000000-0005-0000-0000-0000C8AE0000}"/>
    <cellStyle name="Uwaga 3" xfId="44524" hidden="1" xr:uid="{00000000-0005-0000-0000-0000C9AE0000}"/>
    <cellStyle name="Uwaga 3" xfId="44519" hidden="1" xr:uid="{00000000-0005-0000-0000-0000CAAE0000}"/>
    <cellStyle name="Uwaga 3" xfId="44515" hidden="1" xr:uid="{00000000-0005-0000-0000-0000CBAE0000}"/>
    <cellStyle name="Uwaga 3" xfId="44509" hidden="1" xr:uid="{00000000-0005-0000-0000-0000CCAE0000}"/>
    <cellStyle name="Uwaga 3" xfId="44504" hidden="1" xr:uid="{00000000-0005-0000-0000-0000CDAE0000}"/>
    <cellStyle name="Uwaga 3" xfId="44500" hidden="1" xr:uid="{00000000-0005-0000-0000-0000CEAE0000}"/>
    <cellStyle name="Uwaga 3" xfId="44494" hidden="1" xr:uid="{00000000-0005-0000-0000-0000CFAE0000}"/>
    <cellStyle name="Uwaga 3" xfId="44489" hidden="1" xr:uid="{00000000-0005-0000-0000-0000D0AE0000}"/>
    <cellStyle name="Uwaga 3" xfId="44485" hidden="1" xr:uid="{00000000-0005-0000-0000-0000D1AE0000}"/>
    <cellStyle name="Uwaga 3" xfId="44481" hidden="1" xr:uid="{00000000-0005-0000-0000-0000D2AE0000}"/>
    <cellStyle name="Uwaga 3" xfId="44476" hidden="1" xr:uid="{00000000-0005-0000-0000-0000D3AE0000}"/>
    <cellStyle name="Uwaga 3" xfId="44471" hidden="1" xr:uid="{00000000-0005-0000-0000-0000D4AE0000}"/>
    <cellStyle name="Uwaga 3" xfId="44466" hidden="1" xr:uid="{00000000-0005-0000-0000-0000D5AE0000}"/>
    <cellStyle name="Uwaga 3" xfId="44462" hidden="1" xr:uid="{00000000-0005-0000-0000-0000D6AE0000}"/>
    <cellStyle name="Uwaga 3" xfId="44458" hidden="1" xr:uid="{00000000-0005-0000-0000-0000D7AE0000}"/>
    <cellStyle name="Uwaga 3" xfId="44451" hidden="1" xr:uid="{00000000-0005-0000-0000-0000D8AE0000}"/>
    <cellStyle name="Uwaga 3" xfId="44447" hidden="1" xr:uid="{00000000-0005-0000-0000-0000D9AE0000}"/>
    <cellStyle name="Uwaga 3" xfId="44442" hidden="1" xr:uid="{00000000-0005-0000-0000-0000DAAE0000}"/>
    <cellStyle name="Uwaga 3" xfId="44436" hidden="1" xr:uid="{00000000-0005-0000-0000-0000DBAE0000}"/>
    <cellStyle name="Uwaga 3" xfId="44432" hidden="1" xr:uid="{00000000-0005-0000-0000-0000DCAE0000}"/>
    <cellStyle name="Uwaga 3" xfId="44427" hidden="1" xr:uid="{00000000-0005-0000-0000-0000DDAE0000}"/>
    <cellStyle name="Uwaga 3" xfId="44421" hidden="1" xr:uid="{00000000-0005-0000-0000-0000DEAE0000}"/>
    <cellStyle name="Uwaga 3" xfId="44417" hidden="1" xr:uid="{00000000-0005-0000-0000-0000DFAE0000}"/>
    <cellStyle name="Uwaga 3" xfId="44412" hidden="1" xr:uid="{00000000-0005-0000-0000-0000E0AE0000}"/>
    <cellStyle name="Uwaga 3" xfId="44406" hidden="1" xr:uid="{00000000-0005-0000-0000-0000E1AE0000}"/>
    <cellStyle name="Uwaga 3" xfId="44402" hidden="1" xr:uid="{00000000-0005-0000-0000-0000E2AE0000}"/>
    <cellStyle name="Uwaga 3" xfId="44398" hidden="1" xr:uid="{00000000-0005-0000-0000-0000E3AE0000}"/>
    <cellStyle name="Uwaga 3" xfId="45258" hidden="1" xr:uid="{00000000-0005-0000-0000-0000E4AE0000}"/>
    <cellStyle name="Uwaga 3" xfId="45257" hidden="1" xr:uid="{00000000-0005-0000-0000-0000E5AE0000}"/>
    <cellStyle name="Uwaga 3" xfId="45256" hidden="1" xr:uid="{00000000-0005-0000-0000-0000E6AE0000}"/>
    <cellStyle name="Uwaga 3" xfId="45243" hidden="1" xr:uid="{00000000-0005-0000-0000-0000E7AE0000}"/>
    <cellStyle name="Uwaga 3" xfId="45242" hidden="1" xr:uid="{00000000-0005-0000-0000-0000E8AE0000}"/>
    <cellStyle name="Uwaga 3" xfId="45241" hidden="1" xr:uid="{00000000-0005-0000-0000-0000E9AE0000}"/>
    <cellStyle name="Uwaga 3" xfId="45228" hidden="1" xr:uid="{00000000-0005-0000-0000-0000EAAE0000}"/>
    <cellStyle name="Uwaga 3" xfId="45227" hidden="1" xr:uid="{00000000-0005-0000-0000-0000EBAE0000}"/>
    <cellStyle name="Uwaga 3" xfId="45226" hidden="1" xr:uid="{00000000-0005-0000-0000-0000ECAE0000}"/>
    <cellStyle name="Uwaga 3" xfId="45213" hidden="1" xr:uid="{00000000-0005-0000-0000-0000EDAE0000}"/>
    <cellStyle name="Uwaga 3" xfId="45212" hidden="1" xr:uid="{00000000-0005-0000-0000-0000EEAE0000}"/>
    <cellStyle name="Uwaga 3" xfId="45211" hidden="1" xr:uid="{00000000-0005-0000-0000-0000EFAE0000}"/>
    <cellStyle name="Uwaga 3" xfId="45198" hidden="1" xr:uid="{00000000-0005-0000-0000-0000F0AE0000}"/>
    <cellStyle name="Uwaga 3" xfId="45197" hidden="1" xr:uid="{00000000-0005-0000-0000-0000F1AE0000}"/>
    <cellStyle name="Uwaga 3" xfId="45196" hidden="1" xr:uid="{00000000-0005-0000-0000-0000F2AE0000}"/>
    <cellStyle name="Uwaga 3" xfId="45184" hidden="1" xr:uid="{00000000-0005-0000-0000-0000F3AE0000}"/>
    <cellStyle name="Uwaga 3" xfId="45182" hidden="1" xr:uid="{00000000-0005-0000-0000-0000F4AE0000}"/>
    <cellStyle name="Uwaga 3" xfId="45180" hidden="1" xr:uid="{00000000-0005-0000-0000-0000F5AE0000}"/>
    <cellStyle name="Uwaga 3" xfId="45169" hidden="1" xr:uid="{00000000-0005-0000-0000-0000F6AE0000}"/>
    <cellStyle name="Uwaga 3" xfId="45167" hidden="1" xr:uid="{00000000-0005-0000-0000-0000F7AE0000}"/>
    <cellStyle name="Uwaga 3" xfId="45165" hidden="1" xr:uid="{00000000-0005-0000-0000-0000F8AE0000}"/>
    <cellStyle name="Uwaga 3" xfId="45154" hidden="1" xr:uid="{00000000-0005-0000-0000-0000F9AE0000}"/>
    <cellStyle name="Uwaga 3" xfId="45152" hidden="1" xr:uid="{00000000-0005-0000-0000-0000FAAE0000}"/>
    <cellStyle name="Uwaga 3" xfId="45150" hidden="1" xr:uid="{00000000-0005-0000-0000-0000FBAE0000}"/>
    <cellStyle name="Uwaga 3" xfId="45139" hidden="1" xr:uid="{00000000-0005-0000-0000-0000FCAE0000}"/>
    <cellStyle name="Uwaga 3" xfId="45137" hidden="1" xr:uid="{00000000-0005-0000-0000-0000FDAE0000}"/>
    <cellStyle name="Uwaga 3" xfId="45135" hidden="1" xr:uid="{00000000-0005-0000-0000-0000FEAE0000}"/>
    <cellStyle name="Uwaga 3" xfId="45124" hidden="1" xr:uid="{00000000-0005-0000-0000-0000FFAE0000}"/>
    <cellStyle name="Uwaga 3" xfId="45122" hidden="1" xr:uid="{00000000-0005-0000-0000-000000AF0000}"/>
    <cellStyle name="Uwaga 3" xfId="45120" hidden="1" xr:uid="{00000000-0005-0000-0000-000001AF0000}"/>
    <cellStyle name="Uwaga 3" xfId="45109" hidden="1" xr:uid="{00000000-0005-0000-0000-000002AF0000}"/>
    <cellStyle name="Uwaga 3" xfId="45107" hidden="1" xr:uid="{00000000-0005-0000-0000-000003AF0000}"/>
    <cellStyle name="Uwaga 3" xfId="45105" hidden="1" xr:uid="{00000000-0005-0000-0000-000004AF0000}"/>
    <cellStyle name="Uwaga 3" xfId="45094" hidden="1" xr:uid="{00000000-0005-0000-0000-000005AF0000}"/>
    <cellStyle name="Uwaga 3" xfId="45092" hidden="1" xr:uid="{00000000-0005-0000-0000-000006AF0000}"/>
    <cellStyle name="Uwaga 3" xfId="45090" hidden="1" xr:uid="{00000000-0005-0000-0000-000007AF0000}"/>
    <cellStyle name="Uwaga 3" xfId="45079" hidden="1" xr:uid="{00000000-0005-0000-0000-000008AF0000}"/>
    <cellStyle name="Uwaga 3" xfId="45077" hidden="1" xr:uid="{00000000-0005-0000-0000-000009AF0000}"/>
    <cellStyle name="Uwaga 3" xfId="45075" hidden="1" xr:uid="{00000000-0005-0000-0000-00000AAF0000}"/>
    <cellStyle name="Uwaga 3" xfId="45064" hidden="1" xr:uid="{00000000-0005-0000-0000-00000BAF0000}"/>
    <cellStyle name="Uwaga 3" xfId="45062" hidden="1" xr:uid="{00000000-0005-0000-0000-00000CAF0000}"/>
    <cellStyle name="Uwaga 3" xfId="45060" hidden="1" xr:uid="{00000000-0005-0000-0000-00000DAF0000}"/>
    <cellStyle name="Uwaga 3" xfId="45049" hidden="1" xr:uid="{00000000-0005-0000-0000-00000EAF0000}"/>
    <cellStyle name="Uwaga 3" xfId="45047" hidden="1" xr:uid="{00000000-0005-0000-0000-00000FAF0000}"/>
    <cellStyle name="Uwaga 3" xfId="45045" hidden="1" xr:uid="{00000000-0005-0000-0000-000010AF0000}"/>
    <cellStyle name="Uwaga 3" xfId="45034" hidden="1" xr:uid="{00000000-0005-0000-0000-000011AF0000}"/>
    <cellStyle name="Uwaga 3" xfId="45032" hidden="1" xr:uid="{00000000-0005-0000-0000-000012AF0000}"/>
    <cellStyle name="Uwaga 3" xfId="45030" hidden="1" xr:uid="{00000000-0005-0000-0000-000013AF0000}"/>
    <cellStyle name="Uwaga 3" xfId="45019" hidden="1" xr:uid="{00000000-0005-0000-0000-000014AF0000}"/>
    <cellStyle name="Uwaga 3" xfId="45017" hidden="1" xr:uid="{00000000-0005-0000-0000-000015AF0000}"/>
    <cellStyle name="Uwaga 3" xfId="45015" hidden="1" xr:uid="{00000000-0005-0000-0000-000016AF0000}"/>
    <cellStyle name="Uwaga 3" xfId="45004" hidden="1" xr:uid="{00000000-0005-0000-0000-000017AF0000}"/>
    <cellStyle name="Uwaga 3" xfId="45002" hidden="1" xr:uid="{00000000-0005-0000-0000-000018AF0000}"/>
    <cellStyle name="Uwaga 3" xfId="44999" hidden="1" xr:uid="{00000000-0005-0000-0000-000019AF0000}"/>
    <cellStyle name="Uwaga 3" xfId="44989" hidden="1" xr:uid="{00000000-0005-0000-0000-00001AAF0000}"/>
    <cellStyle name="Uwaga 3" xfId="44986" hidden="1" xr:uid="{00000000-0005-0000-0000-00001BAF0000}"/>
    <cellStyle name="Uwaga 3" xfId="44983" hidden="1" xr:uid="{00000000-0005-0000-0000-00001CAF0000}"/>
    <cellStyle name="Uwaga 3" xfId="44974" hidden="1" xr:uid="{00000000-0005-0000-0000-00001DAF0000}"/>
    <cellStyle name="Uwaga 3" xfId="44972" hidden="1" xr:uid="{00000000-0005-0000-0000-00001EAF0000}"/>
    <cellStyle name="Uwaga 3" xfId="44969" hidden="1" xr:uid="{00000000-0005-0000-0000-00001FAF0000}"/>
    <cellStyle name="Uwaga 3" xfId="44959" hidden="1" xr:uid="{00000000-0005-0000-0000-000020AF0000}"/>
    <cellStyle name="Uwaga 3" xfId="44957" hidden="1" xr:uid="{00000000-0005-0000-0000-000021AF0000}"/>
    <cellStyle name="Uwaga 3" xfId="44955" hidden="1" xr:uid="{00000000-0005-0000-0000-000022AF0000}"/>
    <cellStyle name="Uwaga 3" xfId="44944" hidden="1" xr:uid="{00000000-0005-0000-0000-000023AF0000}"/>
    <cellStyle name="Uwaga 3" xfId="44942" hidden="1" xr:uid="{00000000-0005-0000-0000-000024AF0000}"/>
    <cellStyle name="Uwaga 3" xfId="44940" hidden="1" xr:uid="{00000000-0005-0000-0000-000025AF0000}"/>
    <cellStyle name="Uwaga 3" xfId="44929" hidden="1" xr:uid="{00000000-0005-0000-0000-000026AF0000}"/>
    <cellStyle name="Uwaga 3" xfId="44927" hidden="1" xr:uid="{00000000-0005-0000-0000-000027AF0000}"/>
    <cellStyle name="Uwaga 3" xfId="44925" hidden="1" xr:uid="{00000000-0005-0000-0000-000028AF0000}"/>
    <cellStyle name="Uwaga 3" xfId="44914" hidden="1" xr:uid="{00000000-0005-0000-0000-000029AF0000}"/>
    <cellStyle name="Uwaga 3" xfId="44912" hidden="1" xr:uid="{00000000-0005-0000-0000-00002AAF0000}"/>
    <cellStyle name="Uwaga 3" xfId="44910" hidden="1" xr:uid="{00000000-0005-0000-0000-00002BAF0000}"/>
    <cellStyle name="Uwaga 3" xfId="44899" hidden="1" xr:uid="{00000000-0005-0000-0000-00002CAF0000}"/>
    <cellStyle name="Uwaga 3" xfId="44897" hidden="1" xr:uid="{00000000-0005-0000-0000-00002DAF0000}"/>
    <cellStyle name="Uwaga 3" xfId="44895" hidden="1" xr:uid="{00000000-0005-0000-0000-00002EAF0000}"/>
    <cellStyle name="Uwaga 3" xfId="44884" hidden="1" xr:uid="{00000000-0005-0000-0000-00002FAF0000}"/>
    <cellStyle name="Uwaga 3" xfId="44882" hidden="1" xr:uid="{00000000-0005-0000-0000-000030AF0000}"/>
    <cellStyle name="Uwaga 3" xfId="44879" hidden="1" xr:uid="{00000000-0005-0000-0000-000031AF0000}"/>
    <cellStyle name="Uwaga 3" xfId="44869" hidden="1" xr:uid="{00000000-0005-0000-0000-000032AF0000}"/>
    <cellStyle name="Uwaga 3" xfId="44866" hidden="1" xr:uid="{00000000-0005-0000-0000-000033AF0000}"/>
    <cellStyle name="Uwaga 3" xfId="44863" hidden="1" xr:uid="{00000000-0005-0000-0000-000034AF0000}"/>
    <cellStyle name="Uwaga 3" xfId="44854" hidden="1" xr:uid="{00000000-0005-0000-0000-000035AF0000}"/>
    <cellStyle name="Uwaga 3" xfId="44851" hidden="1" xr:uid="{00000000-0005-0000-0000-000036AF0000}"/>
    <cellStyle name="Uwaga 3" xfId="44848" hidden="1" xr:uid="{00000000-0005-0000-0000-000037AF0000}"/>
    <cellStyle name="Uwaga 3" xfId="44839" hidden="1" xr:uid="{00000000-0005-0000-0000-000038AF0000}"/>
    <cellStyle name="Uwaga 3" xfId="44837" hidden="1" xr:uid="{00000000-0005-0000-0000-000039AF0000}"/>
    <cellStyle name="Uwaga 3" xfId="44835" hidden="1" xr:uid="{00000000-0005-0000-0000-00003AAF0000}"/>
    <cellStyle name="Uwaga 3" xfId="44824" hidden="1" xr:uid="{00000000-0005-0000-0000-00003BAF0000}"/>
    <cellStyle name="Uwaga 3" xfId="44821" hidden="1" xr:uid="{00000000-0005-0000-0000-00003CAF0000}"/>
    <cellStyle name="Uwaga 3" xfId="44818" hidden="1" xr:uid="{00000000-0005-0000-0000-00003DAF0000}"/>
    <cellStyle name="Uwaga 3" xfId="44809" hidden="1" xr:uid="{00000000-0005-0000-0000-00003EAF0000}"/>
    <cellStyle name="Uwaga 3" xfId="44806" hidden="1" xr:uid="{00000000-0005-0000-0000-00003FAF0000}"/>
    <cellStyle name="Uwaga 3" xfId="44803" hidden="1" xr:uid="{00000000-0005-0000-0000-000040AF0000}"/>
    <cellStyle name="Uwaga 3" xfId="44794" hidden="1" xr:uid="{00000000-0005-0000-0000-000041AF0000}"/>
    <cellStyle name="Uwaga 3" xfId="44791" hidden="1" xr:uid="{00000000-0005-0000-0000-000042AF0000}"/>
    <cellStyle name="Uwaga 3" xfId="44788" hidden="1" xr:uid="{00000000-0005-0000-0000-000043AF0000}"/>
    <cellStyle name="Uwaga 3" xfId="44781" hidden="1" xr:uid="{00000000-0005-0000-0000-000044AF0000}"/>
    <cellStyle name="Uwaga 3" xfId="44777" hidden="1" xr:uid="{00000000-0005-0000-0000-000045AF0000}"/>
    <cellStyle name="Uwaga 3" xfId="44774" hidden="1" xr:uid="{00000000-0005-0000-0000-000046AF0000}"/>
    <cellStyle name="Uwaga 3" xfId="44766" hidden="1" xr:uid="{00000000-0005-0000-0000-000047AF0000}"/>
    <cellStyle name="Uwaga 3" xfId="44762" hidden="1" xr:uid="{00000000-0005-0000-0000-000048AF0000}"/>
    <cellStyle name="Uwaga 3" xfId="44759" hidden="1" xr:uid="{00000000-0005-0000-0000-000049AF0000}"/>
    <cellStyle name="Uwaga 3" xfId="44751" hidden="1" xr:uid="{00000000-0005-0000-0000-00004AAF0000}"/>
    <cellStyle name="Uwaga 3" xfId="44747" hidden="1" xr:uid="{00000000-0005-0000-0000-00004BAF0000}"/>
    <cellStyle name="Uwaga 3" xfId="44743" hidden="1" xr:uid="{00000000-0005-0000-0000-00004CAF0000}"/>
    <cellStyle name="Uwaga 3" xfId="44736" hidden="1" xr:uid="{00000000-0005-0000-0000-00004DAF0000}"/>
    <cellStyle name="Uwaga 3" xfId="44732" hidden="1" xr:uid="{00000000-0005-0000-0000-00004EAF0000}"/>
    <cellStyle name="Uwaga 3" xfId="44729" hidden="1" xr:uid="{00000000-0005-0000-0000-00004FAF0000}"/>
    <cellStyle name="Uwaga 3" xfId="44721" hidden="1" xr:uid="{00000000-0005-0000-0000-000050AF0000}"/>
    <cellStyle name="Uwaga 3" xfId="44717" hidden="1" xr:uid="{00000000-0005-0000-0000-000051AF0000}"/>
    <cellStyle name="Uwaga 3" xfId="44714" hidden="1" xr:uid="{00000000-0005-0000-0000-000052AF0000}"/>
    <cellStyle name="Uwaga 3" xfId="44705" hidden="1" xr:uid="{00000000-0005-0000-0000-000053AF0000}"/>
    <cellStyle name="Uwaga 3" xfId="44700" hidden="1" xr:uid="{00000000-0005-0000-0000-000054AF0000}"/>
    <cellStyle name="Uwaga 3" xfId="44696" hidden="1" xr:uid="{00000000-0005-0000-0000-000055AF0000}"/>
    <cellStyle name="Uwaga 3" xfId="44690" hidden="1" xr:uid="{00000000-0005-0000-0000-000056AF0000}"/>
    <cellStyle name="Uwaga 3" xfId="44685" hidden="1" xr:uid="{00000000-0005-0000-0000-000057AF0000}"/>
    <cellStyle name="Uwaga 3" xfId="44681" hidden="1" xr:uid="{00000000-0005-0000-0000-000058AF0000}"/>
    <cellStyle name="Uwaga 3" xfId="44675" hidden="1" xr:uid="{00000000-0005-0000-0000-000059AF0000}"/>
    <cellStyle name="Uwaga 3" xfId="44670" hidden="1" xr:uid="{00000000-0005-0000-0000-00005AAF0000}"/>
    <cellStyle name="Uwaga 3" xfId="44666" hidden="1" xr:uid="{00000000-0005-0000-0000-00005BAF0000}"/>
    <cellStyle name="Uwaga 3" xfId="44661" hidden="1" xr:uid="{00000000-0005-0000-0000-00005CAF0000}"/>
    <cellStyle name="Uwaga 3" xfId="44657" hidden="1" xr:uid="{00000000-0005-0000-0000-00005DAF0000}"/>
    <cellStyle name="Uwaga 3" xfId="44653" hidden="1" xr:uid="{00000000-0005-0000-0000-00005EAF0000}"/>
    <cellStyle name="Uwaga 3" xfId="44646" hidden="1" xr:uid="{00000000-0005-0000-0000-00005FAF0000}"/>
    <cellStyle name="Uwaga 3" xfId="44641" hidden="1" xr:uid="{00000000-0005-0000-0000-000060AF0000}"/>
    <cellStyle name="Uwaga 3" xfId="44637" hidden="1" xr:uid="{00000000-0005-0000-0000-000061AF0000}"/>
    <cellStyle name="Uwaga 3" xfId="44630" hidden="1" xr:uid="{00000000-0005-0000-0000-000062AF0000}"/>
    <cellStyle name="Uwaga 3" xfId="44625" hidden="1" xr:uid="{00000000-0005-0000-0000-000063AF0000}"/>
    <cellStyle name="Uwaga 3" xfId="44621" hidden="1" xr:uid="{00000000-0005-0000-0000-000064AF0000}"/>
    <cellStyle name="Uwaga 3" xfId="44616" hidden="1" xr:uid="{00000000-0005-0000-0000-000065AF0000}"/>
    <cellStyle name="Uwaga 3" xfId="44611" hidden="1" xr:uid="{00000000-0005-0000-0000-000066AF0000}"/>
    <cellStyle name="Uwaga 3" xfId="44607" hidden="1" xr:uid="{00000000-0005-0000-0000-000067AF0000}"/>
    <cellStyle name="Uwaga 3" xfId="44601" hidden="1" xr:uid="{00000000-0005-0000-0000-000068AF0000}"/>
    <cellStyle name="Uwaga 3" xfId="44597" hidden="1" xr:uid="{00000000-0005-0000-0000-000069AF0000}"/>
    <cellStyle name="Uwaga 3" xfId="44594" hidden="1" xr:uid="{00000000-0005-0000-0000-00006AAF0000}"/>
    <cellStyle name="Uwaga 3" xfId="44587" hidden="1" xr:uid="{00000000-0005-0000-0000-00006BAF0000}"/>
    <cellStyle name="Uwaga 3" xfId="44582" hidden="1" xr:uid="{00000000-0005-0000-0000-00006CAF0000}"/>
    <cellStyle name="Uwaga 3" xfId="44577" hidden="1" xr:uid="{00000000-0005-0000-0000-00006DAF0000}"/>
    <cellStyle name="Uwaga 3" xfId="44571" hidden="1" xr:uid="{00000000-0005-0000-0000-00006EAF0000}"/>
    <cellStyle name="Uwaga 3" xfId="44566" hidden="1" xr:uid="{00000000-0005-0000-0000-00006FAF0000}"/>
    <cellStyle name="Uwaga 3" xfId="44561" hidden="1" xr:uid="{00000000-0005-0000-0000-000070AF0000}"/>
    <cellStyle name="Uwaga 3" xfId="44556" hidden="1" xr:uid="{00000000-0005-0000-0000-000071AF0000}"/>
    <cellStyle name="Uwaga 3" xfId="44551" hidden="1" xr:uid="{00000000-0005-0000-0000-000072AF0000}"/>
    <cellStyle name="Uwaga 3" xfId="44546" hidden="1" xr:uid="{00000000-0005-0000-0000-000073AF0000}"/>
    <cellStyle name="Uwaga 3" xfId="44542" hidden="1" xr:uid="{00000000-0005-0000-0000-000074AF0000}"/>
    <cellStyle name="Uwaga 3" xfId="44538" hidden="1" xr:uid="{00000000-0005-0000-0000-000075AF0000}"/>
    <cellStyle name="Uwaga 3" xfId="44533" hidden="1" xr:uid="{00000000-0005-0000-0000-000076AF0000}"/>
    <cellStyle name="Uwaga 3" xfId="44526" hidden="1" xr:uid="{00000000-0005-0000-0000-000077AF0000}"/>
    <cellStyle name="Uwaga 3" xfId="44521" hidden="1" xr:uid="{00000000-0005-0000-0000-000078AF0000}"/>
    <cellStyle name="Uwaga 3" xfId="44516" hidden="1" xr:uid="{00000000-0005-0000-0000-000079AF0000}"/>
    <cellStyle name="Uwaga 3" xfId="44510" hidden="1" xr:uid="{00000000-0005-0000-0000-00007AAF0000}"/>
    <cellStyle name="Uwaga 3" xfId="44505" hidden="1" xr:uid="{00000000-0005-0000-0000-00007BAF0000}"/>
    <cellStyle name="Uwaga 3" xfId="44501" hidden="1" xr:uid="{00000000-0005-0000-0000-00007CAF0000}"/>
    <cellStyle name="Uwaga 3" xfId="44496" hidden="1" xr:uid="{00000000-0005-0000-0000-00007DAF0000}"/>
    <cellStyle name="Uwaga 3" xfId="44491" hidden="1" xr:uid="{00000000-0005-0000-0000-00007EAF0000}"/>
    <cellStyle name="Uwaga 3" xfId="44486" hidden="1" xr:uid="{00000000-0005-0000-0000-00007FAF0000}"/>
    <cellStyle name="Uwaga 3" xfId="44482" hidden="1" xr:uid="{00000000-0005-0000-0000-000080AF0000}"/>
    <cellStyle name="Uwaga 3" xfId="44477" hidden="1" xr:uid="{00000000-0005-0000-0000-000081AF0000}"/>
    <cellStyle name="Uwaga 3" xfId="44472" hidden="1" xr:uid="{00000000-0005-0000-0000-000082AF0000}"/>
    <cellStyle name="Uwaga 3" xfId="44467" hidden="1" xr:uid="{00000000-0005-0000-0000-000083AF0000}"/>
    <cellStyle name="Uwaga 3" xfId="44463" hidden="1" xr:uid="{00000000-0005-0000-0000-000084AF0000}"/>
    <cellStyle name="Uwaga 3" xfId="44459" hidden="1" xr:uid="{00000000-0005-0000-0000-000085AF0000}"/>
    <cellStyle name="Uwaga 3" xfId="44452" hidden="1" xr:uid="{00000000-0005-0000-0000-000086AF0000}"/>
    <cellStyle name="Uwaga 3" xfId="44448" hidden="1" xr:uid="{00000000-0005-0000-0000-000087AF0000}"/>
    <cellStyle name="Uwaga 3" xfId="44443" hidden="1" xr:uid="{00000000-0005-0000-0000-000088AF0000}"/>
    <cellStyle name="Uwaga 3" xfId="44437" hidden="1" xr:uid="{00000000-0005-0000-0000-000089AF0000}"/>
    <cellStyle name="Uwaga 3" xfId="44433" hidden="1" xr:uid="{00000000-0005-0000-0000-00008AAF0000}"/>
    <cellStyle name="Uwaga 3" xfId="44428" hidden="1" xr:uid="{00000000-0005-0000-0000-00008BAF0000}"/>
    <cellStyle name="Uwaga 3" xfId="44422" hidden="1" xr:uid="{00000000-0005-0000-0000-00008CAF0000}"/>
    <cellStyle name="Uwaga 3" xfId="44418" hidden="1" xr:uid="{00000000-0005-0000-0000-00008DAF0000}"/>
    <cellStyle name="Uwaga 3" xfId="44414" hidden="1" xr:uid="{00000000-0005-0000-0000-00008EAF0000}"/>
    <cellStyle name="Uwaga 3" xfId="44407" hidden="1" xr:uid="{00000000-0005-0000-0000-00008FAF0000}"/>
    <cellStyle name="Uwaga 3" xfId="44403" hidden="1" xr:uid="{00000000-0005-0000-0000-000090AF0000}"/>
    <cellStyle name="Uwaga 3" xfId="44399" hidden="1" xr:uid="{00000000-0005-0000-0000-000091AF0000}"/>
    <cellStyle name="Uwaga 3" xfId="45263" hidden="1" xr:uid="{00000000-0005-0000-0000-000092AF0000}"/>
    <cellStyle name="Uwaga 3" xfId="45261" hidden="1" xr:uid="{00000000-0005-0000-0000-000093AF0000}"/>
    <cellStyle name="Uwaga 3" xfId="45259" hidden="1" xr:uid="{00000000-0005-0000-0000-000094AF0000}"/>
    <cellStyle name="Uwaga 3" xfId="45246" hidden="1" xr:uid="{00000000-0005-0000-0000-000095AF0000}"/>
    <cellStyle name="Uwaga 3" xfId="45245" hidden="1" xr:uid="{00000000-0005-0000-0000-000096AF0000}"/>
    <cellStyle name="Uwaga 3" xfId="45244" hidden="1" xr:uid="{00000000-0005-0000-0000-000097AF0000}"/>
    <cellStyle name="Uwaga 3" xfId="45231" hidden="1" xr:uid="{00000000-0005-0000-0000-000098AF0000}"/>
    <cellStyle name="Uwaga 3" xfId="45230" hidden="1" xr:uid="{00000000-0005-0000-0000-000099AF0000}"/>
    <cellStyle name="Uwaga 3" xfId="45229" hidden="1" xr:uid="{00000000-0005-0000-0000-00009AAF0000}"/>
    <cellStyle name="Uwaga 3" xfId="45217" hidden="1" xr:uid="{00000000-0005-0000-0000-00009BAF0000}"/>
    <cellStyle name="Uwaga 3" xfId="45215" hidden="1" xr:uid="{00000000-0005-0000-0000-00009CAF0000}"/>
    <cellStyle name="Uwaga 3" xfId="45214" hidden="1" xr:uid="{00000000-0005-0000-0000-00009DAF0000}"/>
    <cellStyle name="Uwaga 3" xfId="45201" hidden="1" xr:uid="{00000000-0005-0000-0000-00009EAF0000}"/>
    <cellStyle name="Uwaga 3" xfId="45200" hidden="1" xr:uid="{00000000-0005-0000-0000-00009FAF0000}"/>
    <cellStyle name="Uwaga 3" xfId="45199" hidden="1" xr:uid="{00000000-0005-0000-0000-0000A0AF0000}"/>
    <cellStyle name="Uwaga 3" xfId="45187" hidden="1" xr:uid="{00000000-0005-0000-0000-0000A1AF0000}"/>
    <cellStyle name="Uwaga 3" xfId="45185" hidden="1" xr:uid="{00000000-0005-0000-0000-0000A2AF0000}"/>
    <cellStyle name="Uwaga 3" xfId="45183" hidden="1" xr:uid="{00000000-0005-0000-0000-0000A3AF0000}"/>
    <cellStyle name="Uwaga 3" xfId="45172" hidden="1" xr:uid="{00000000-0005-0000-0000-0000A4AF0000}"/>
    <cellStyle name="Uwaga 3" xfId="45170" hidden="1" xr:uid="{00000000-0005-0000-0000-0000A5AF0000}"/>
    <cellStyle name="Uwaga 3" xfId="45168" hidden="1" xr:uid="{00000000-0005-0000-0000-0000A6AF0000}"/>
    <cellStyle name="Uwaga 3" xfId="45157" hidden="1" xr:uid="{00000000-0005-0000-0000-0000A7AF0000}"/>
    <cellStyle name="Uwaga 3" xfId="45155" hidden="1" xr:uid="{00000000-0005-0000-0000-0000A8AF0000}"/>
    <cellStyle name="Uwaga 3" xfId="45153" hidden="1" xr:uid="{00000000-0005-0000-0000-0000A9AF0000}"/>
    <cellStyle name="Uwaga 3" xfId="45142" hidden="1" xr:uid="{00000000-0005-0000-0000-0000AAAF0000}"/>
    <cellStyle name="Uwaga 3" xfId="45140" hidden="1" xr:uid="{00000000-0005-0000-0000-0000ABAF0000}"/>
    <cellStyle name="Uwaga 3" xfId="45138" hidden="1" xr:uid="{00000000-0005-0000-0000-0000ACAF0000}"/>
    <cellStyle name="Uwaga 3" xfId="45127" hidden="1" xr:uid="{00000000-0005-0000-0000-0000ADAF0000}"/>
    <cellStyle name="Uwaga 3" xfId="45125" hidden="1" xr:uid="{00000000-0005-0000-0000-0000AEAF0000}"/>
    <cellStyle name="Uwaga 3" xfId="45123" hidden="1" xr:uid="{00000000-0005-0000-0000-0000AFAF0000}"/>
    <cellStyle name="Uwaga 3" xfId="45112" hidden="1" xr:uid="{00000000-0005-0000-0000-0000B0AF0000}"/>
    <cellStyle name="Uwaga 3" xfId="45110" hidden="1" xr:uid="{00000000-0005-0000-0000-0000B1AF0000}"/>
    <cellStyle name="Uwaga 3" xfId="45108" hidden="1" xr:uid="{00000000-0005-0000-0000-0000B2AF0000}"/>
    <cellStyle name="Uwaga 3" xfId="45097" hidden="1" xr:uid="{00000000-0005-0000-0000-0000B3AF0000}"/>
    <cellStyle name="Uwaga 3" xfId="45095" hidden="1" xr:uid="{00000000-0005-0000-0000-0000B4AF0000}"/>
    <cellStyle name="Uwaga 3" xfId="45093" hidden="1" xr:uid="{00000000-0005-0000-0000-0000B5AF0000}"/>
    <cellStyle name="Uwaga 3" xfId="45082" hidden="1" xr:uid="{00000000-0005-0000-0000-0000B6AF0000}"/>
    <cellStyle name="Uwaga 3" xfId="45080" hidden="1" xr:uid="{00000000-0005-0000-0000-0000B7AF0000}"/>
    <cellStyle name="Uwaga 3" xfId="45078" hidden="1" xr:uid="{00000000-0005-0000-0000-0000B8AF0000}"/>
    <cellStyle name="Uwaga 3" xfId="45067" hidden="1" xr:uid="{00000000-0005-0000-0000-0000B9AF0000}"/>
    <cellStyle name="Uwaga 3" xfId="45065" hidden="1" xr:uid="{00000000-0005-0000-0000-0000BAAF0000}"/>
    <cellStyle name="Uwaga 3" xfId="45063" hidden="1" xr:uid="{00000000-0005-0000-0000-0000BBAF0000}"/>
    <cellStyle name="Uwaga 3" xfId="45052" hidden="1" xr:uid="{00000000-0005-0000-0000-0000BCAF0000}"/>
    <cellStyle name="Uwaga 3" xfId="45050" hidden="1" xr:uid="{00000000-0005-0000-0000-0000BDAF0000}"/>
    <cellStyle name="Uwaga 3" xfId="45048" hidden="1" xr:uid="{00000000-0005-0000-0000-0000BEAF0000}"/>
    <cellStyle name="Uwaga 3" xfId="45037" hidden="1" xr:uid="{00000000-0005-0000-0000-0000BFAF0000}"/>
    <cellStyle name="Uwaga 3" xfId="45035" hidden="1" xr:uid="{00000000-0005-0000-0000-0000C0AF0000}"/>
    <cellStyle name="Uwaga 3" xfId="45033" hidden="1" xr:uid="{00000000-0005-0000-0000-0000C1AF0000}"/>
    <cellStyle name="Uwaga 3" xfId="45022" hidden="1" xr:uid="{00000000-0005-0000-0000-0000C2AF0000}"/>
    <cellStyle name="Uwaga 3" xfId="45020" hidden="1" xr:uid="{00000000-0005-0000-0000-0000C3AF0000}"/>
    <cellStyle name="Uwaga 3" xfId="45018" hidden="1" xr:uid="{00000000-0005-0000-0000-0000C4AF0000}"/>
    <cellStyle name="Uwaga 3" xfId="45007" hidden="1" xr:uid="{00000000-0005-0000-0000-0000C5AF0000}"/>
    <cellStyle name="Uwaga 3" xfId="45005" hidden="1" xr:uid="{00000000-0005-0000-0000-0000C6AF0000}"/>
    <cellStyle name="Uwaga 3" xfId="45003" hidden="1" xr:uid="{00000000-0005-0000-0000-0000C7AF0000}"/>
    <cellStyle name="Uwaga 3" xfId="44992" hidden="1" xr:uid="{00000000-0005-0000-0000-0000C8AF0000}"/>
    <cellStyle name="Uwaga 3" xfId="44990" hidden="1" xr:uid="{00000000-0005-0000-0000-0000C9AF0000}"/>
    <cellStyle name="Uwaga 3" xfId="44988" hidden="1" xr:uid="{00000000-0005-0000-0000-0000CAAF0000}"/>
    <cellStyle name="Uwaga 3" xfId="44977" hidden="1" xr:uid="{00000000-0005-0000-0000-0000CBAF0000}"/>
    <cellStyle name="Uwaga 3" xfId="44975" hidden="1" xr:uid="{00000000-0005-0000-0000-0000CCAF0000}"/>
    <cellStyle name="Uwaga 3" xfId="44973" hidden="1" xr:uid="{00000000-0005-0000-0000-0000CDAF0000}"/>
    <cellStyle name="Uwaga 3" xfId="44962" hidden="1" xr:uid="{00000000-0005-0000-0000-0000CEAF0000}"/>
    <cellStyle name="Uwaga 3" xfId="44960" hidden="1" xr:uid="{00000000-0005-0000-0000-0000CFAF0000}"/>
    <cellStyle name="Uwaga 3" xfId="44958" hidden="1" xr:uid="{00000000-0005-0000-0000-0000D0AF0000}"/>
    <cellStyle name="Uwaga 3" xfId="44947" hidden="1" xr:uid="{00000000-0005-0000-0000-0000D1AF0000}"/>
    <cellStyle name="Uwaga 3" xfId="44945" hidden="1" xr:uid="{00000000-0005-0000-0000-0000D2AF0000}"/>
    <cellStyle name="Uwaga 3" xfId="44943" hidden="1" xr:uid="{00000000-0005-0000-0000-0000D3AF0000}"/>
    <cellStyle name="Uwaga 3" xfId="44932" hidden="1" xr:uid="{00000000-0005-0000-0000-0000D4AF0000}"/>
    <cellStyle name="Uwaga 3" xfId="44930" hidden="1" xr:uid="{00000000-0005-0000-0000-0000D5AF0000}"/>
    <cellStyle name="Uwaga 3" xfId="44928" hidden="1" xr:uid="{00000000-0005-0000-0000-0000D6AF0000}"/>
    <cellStyle name="Uwaga 3" xfId="44917" hidden="1" xr:uid="{00000000-0005-0000-0000-0000D7AF0000}"/>
    <cellStyle name="Uwaga 3" xfId="44915" hidden="1" xr:uid="{00000000-0005-0000-0000-0000D8AF0000}"/>
    <cellStyle name="Uwaga 3" xfId="44913" hidden="1" xr:uid="{00000000-0005-0000-0000-0000D9AF0000}"/>
    <cellStyle name="Uwaga 3" xfId="44902" hidden="1" xr:uid="{00000000-0005-0000-0000-0000DAAF0000}"/>
    <cellStyle name="Uwaga 3" xfId="44900" hidden="1" xr:uid="{00000000-0005-0000-0000-0000DBAF0000}"/>
    <cellStyle name="Uwaga 3" xfId="44898" hidden="1" xr:uid="{00000000-0005-0000-0000-0000DCAF0000}"/>
    <cellStyle name="Uwaga 3" xfId="44887" hidden="1" xr:uid="{00000000-0005-0000-0000-0000DDAF0000}"/>
    <cellStyle name="Uwaga 3" xfId="44885" hidden="1" xr:uid="{00000000-0005-0000-0000-0000DEAF0000}"/>
    <cellStyle name="Uwaga 3" xfId="44883" hidden="1" xr:uid="{00000000-0005-0000-0000-0000DFAF0000}"/>
    <cellStyle name="Uwaga 3" xfId="44872" hidden="1" xr:uid="{00000000-0005-0000-0000-0000E0AF0000}"/>
    <cellStyle name="Uwaga 3" xfId="44870" hidden="1" xr:uid="{00000000-0005-0000-0000-0000E1AF0000}"/>
    <cellStyle name="Uwaga 3" xfId="44867" hidden="1" xr:uid="{00000000-0005-0000-0000-0000E2AF0000}"/>
    <cellStyle name="Uwaga 3" xfId="44857" hidden="1" xr:uid="{00000000-0005-0000-0000-0000E3AF0000}"/>
    <cellStyle name="Uwaga 3" xfId="44855" hidden="1" xr:uid="{00000000-0005-0000-0000-0000E4AF0000}"/>
    <cellStyle name="Uwaga 3" xfId="44853" hidden="1" xr:uid="{00000000-0005-0000-0000-0000E5AF0000}"/>
    <cellStyle name="Uwaga 3" xfId="44842" hidden="1" xr:uid="{00000000-0005-0000-0000-0000E6AF0000}"/>
    <cellStyle name="Uwaga 3" xfId="44840" hidden="1" xr:uid="{00000000-0005-0000-0000-0000E7AF0000}"/>
    <cellStyle name="Uwaga 3" xfId="44838" hidden="1" xr:uid="{00000000-0005-0000-0000-0000E8AF0000}"/>
    <cellStyle name="Uwaga 3" xfId="44827" hidden="1" xr:uid="{00000000-0005-0000-0000-0000E9AF0000}"/>
    <cellStyle name="Uwaga 3" xfId="44825" hidden="1" xr:uid="{00000000-0005-0000-0000-0000EAAF0000}"/>
    <cellStyle name="Uwaga 3" xfId="44822" hidden="1" xr:uid="{00000000-0005-0000-0000-0000EBAF0000}"/>
    <cellStyle name="Uwaga 3" xfId="44812" hidden="1" xr:uid="{00000000-0005-0000-0000-0000ECAF0000}"/>
    <cellStyle name="Uwaga 3" xfId="44810" hidden="1" xr:uid="{00000000-0005-0000-0000-0000EDAF0000}"/>
    <cellStyle name="Uwaga 3" xfId="44807" hidden="1" xr:uid="{00000000-0005-0000-0000-0000EEAF0000}"/>
    <cellStyle name="Uwaga 3" xfId="44797" hidden="1" xr:uid="{00000000-0005-0000-0000-0000EFAF0000}"/>
    <cellStyle name="Uwaga 3" xfId="44795" hidden="1" xr:uid="{00000000-0005-0000-0000-0000F0AF0000}"/>
    <cellStyle name="Uwaga 3" xfId="44792" hidden="1" xr:uid="{00000000-0005-0000-0000-0000F1AF0000}"/>
    <cellStyle name="Uwaga 3" xfId="44783" hidden="1" xr:uid="{00000000-0005-0000-0000-0000F2AF0000}"/>
    <cellStyle name="Uwaga 3" xfId="44780" hidden="1" xr:uid="{00000000-0005-0000-0000-0000F3AF0000}"/>
    <cellStyle name="Uwaga 3" xfId="44776" hidden="1" xr:uid="{00000000-0005-0000-0000-0000F4AF0000}"/>
    <cellStyle name="Uwaga 3" xfId="44768" hidden="1" xr:uid="{00000000-0005-0000-0000-0000F5AF0000}"/>
    <cellStyle name="Uwaga 3" xfId="44765" hidden="1" xr:uid="{00000000-0005-0000-0000-0000F6AF0000}"/>
    <cellStyle name="Uwaga 3" xfId="44761" hidden="1" xr:uid="{00000000-0005-0000-0000-0000F7AF0000}"/>
    <cellStyle name="Uwaga 3" xfId="44753" hidden="1" xr:uid="{00000000-0005-0000-0000-0000F8AF0000}"/>
    <cellStyle name="Uwaga 3" xfId="44750" hidden="1" xr:uid="{00000000-0005-0000-0000-0000F9AF0000}"/>
    <cellStyle name="Uwaga 3" xfId="44746" hidden="1" xr:uid="{00000000-0005-0000-0000-0000FAAF0000}"/>
    <cellStyle name="Uwaga 3" xfId="44738" hidden="1" xr:uid="{00000000-0005-0000-0000-0000FBAF0000}"/>
    <cellStyle name="Uwaga 3" xfId="44735" hidden="1" xr:uid="{00000000-0005-0000-0000-0000FCAF0000}"/>
    <cellStyle name="Uwaga 3" xfId="44731" hidden="1" xr:uid="{00000000-0005-0000-0000-0000FDAF0000}"/>
    <cellStyle name="Uwaga 3" xfId="44723" hidden="1" xr:uid="{00000000-0005-0000-0000-0000FEAF0000}"/>
    <cellStyle name="Uwaga 3" xfId="44720" hidden="1" xr:uid="{00000000-0005-0000-0000-0000FFAF0000}"/>
    <cellStyle name="Uwaga 3" xfId="44716" hidden="1" xr:uid="{00000000-0005-0000-0000-000000B00000}"/>
    <cellStyle name="Uwaga 3" xfId="44708" hidden="1" xr:uid="{00000000-0005-0000-0000-000001B00000}"/>
    <cellStyle name="Uwaga 3" xfId="44704" hidden="1" xr:uid="{00000000-0005-0000-0000-000002B00000}"/>
    <cellStyle name="Uwaga 3" xfId="44699" hidden="1" xr:uid="{00000000-0005-0000-0000-000003B00000}"/>
    <cellStyle name="Uwaga 3" xfId="44693" hidden="1" xr:uid="{00000000-0005-0000-0000-000004B00000}"/>
    <cellStyle name="Uwaga 3" xfId="44689" hidden="1" xr:uid="{00000000-0005-0000-0000-000005B00000}"/>
    <cellStyle name="Uwaga 3" xfId="44684" hidden="1" xr:uid="{00000000-0005-0000-0000-000006B00000}"/>
    <cellStyle name="Uwaga 3" xfId="44678" hidden="1" xr:uid="{00000000-0005-0000-0000-000007B00000}"/>
    <cellStyle name="Uwaga 3" xfId="44674" hidden="1" xr:uid="{00000000-0005-0000-0000-000008B00000}"/>
    <cellStyle name="Uwaga 3" xfId="44669" hidden="1" xr:uid="{00000000-0005-0000-0000-000009B00000}"/>
    <cellStyle name="Uwaga 3" xfId="44663" hidden="1" xr:uid="{00000000-0005-0000-0000-00000AB00000}"/>
    <cellStyle name="Uwaga 3" xfId="44660" hidden="1" xr:uid="{00000000-0005-0000-0000-00000BB00000}"/>
    <cellStyle name="Uwaga 3" xfId="44656" hidden="1" xr:uid="{00000000-0005-0000-0000-00000CB00000}"/>
    <cellStyle name="Uwaga 3" xfId="44648" hidden="1" xr:uid="{00000000-0005-0000-0000-00000DB00000}"/>
    <cellStyle name="Uwaga 3" xfId="44645" hidden="1" xr:uid="{00000000-0005-0000-0000-00000EB00000}"/>
    <cellStyle name="Uwaga 3" xfId="44640" hidden="1" xr:uid="{00000000-0005-0000-0000-00000FB00000}"/>
    <cellStyle name="Uwaga 3" xfId="44633" hidden="1" xr:uid="{00000000-0005-0000-0000-000010B00000}"/>
    <cellStyle name="Uwaga 3" xfId="44629" hidden="1" xr:uid="{00000000-0005-0000-0000-000011B00000}"/>
    <cellStyle name="Uwaga 3" xfId="44624" hidden="1" xr:uid="{00000000-0005-0000-0000-000012B00000}"/>
    <cellStyle name="Uwaga 3" xfId="44618" hidden="1" xr:uid="{00000000-0005-0000-0000-000013B00000}"/>
    <cellStyle name="Uwaga 3" xfId="44614" hidden="1" xr:uid="{00000000-0005-0000-0000-000014B00000}"/>
    <cellStyle name="Uwaga 3" xfId="44609" hidden="1" xr:uid="{00000000-0005-0000-0000-000015B00000}"/>
    <cellStyle name="Uwaga 3" xfId="44603" hidden="1" xr:uid="{00000000-0005-0000-0000-000016B00000}"/>
    <cellStyle name="Uwaga 3" xfId="44600" hidden="1" xr:uid="{00000000-0005-0000-0000-000017B00000}"/>
    <cellStyle name="Uwaga 3" xfId="44596" hidden="1" xr:uid="{00000000-0005-0000-0000-000018B00000}"/>
    <cellStyle name="Uwaga 3" xfId="44588" hidden="1" xr:uid="{00000000-0005-0000-0000-000019B00000}"/>
    <cellStyle name="Uwaga 3" xfId="44583" hidden="1" xr:uid="{00000000-0005-0000-0000-00001AB00000}"/>
    <cellStyle name="Uwaga 3" xfId="44578" hidden="1" xr:uid="{00000000-0005-0000-0000-00001BB00000}"/>
    <cellStyle name="Uwaga 3" xfId="44573" hidden="1" xr:uid="{00000000-0005-0000-0000-00001CB00000}"/>
    <cellStyle name="Uwaga 3" xfId="44568" hidden="1" xr:uid="{00000000-0005-0000-0000-00001DB00000}"/>
    <cellStyle name="Uwaga 3" xfId="44563" hidden="1" xr:uid="{00000000-0005-0000-0000-00001EB00000}"/>
    <cellStyle name="Uwaga 3" xfId="44558" hidden="1" xr:uid="{00000000-0005-0000-0000-00001FB00000}"/>
    <cellStyle name="Uwaga 3" xfId="44553" hidden="1" xr:uid="{00000000-0005-0000-0000-000020B00000}"/>
    <cellStyle name="Uwaga 3" xfId="44548" hidden="1" xr:uid="{00000000-0005-0000-0000-000021B00000}"/>
    <cellStyle name="Uwaga 3" xfId="44543" hidden="1" xr:uid="{00000000-0005-0000-0000-000022B00000}"/>
    <cellStyle name="Uwaga 3" xfId="44539" hidden="1" xr:uid="{00000000-0005-0000-0000-000023B00000}"/>
    <cellStyle name="Uwaga 3" xfId="44534" hidden="1" xr:uid="{00000000-0005-0000-0000-000024B00000}"/>
    <cellStyle name="Uwaga 3" xfId="44527" hidden="1" xr:uid="{00000000-0005-0000-0000-000025B00000}"/>
    <cellStyle name="Uwaga 3" xfId="44522" hidden="1" xr:uid="{00000000-0005-0000-0000-000026B00000}"/>
    <cellStyle name="Uwaga 3" xfId="44517" hidden="1" xr:uid="{00000000-0005-0000-0000-000027B00000}"/>
    <cellStyle name="Uwaga 3" xfId="44512" hidden="1" xr:uid="{00000000-0005-0000-0000-000028B00000}"/>
    <cellStyle name="Uwaga 3" xfId="44507" hidden="1" xr:uid="{00000000-0005-0000-0000-000029B00000}"/>
    <cellStyle name="Uwaga 3" xfId="44502" hidden="1" xr:uid="{00000000-0005-0000-0000-00002AB00000}"/>
    <cellStyle name="Uwaga 3" xfId="44497" hidden="1" xr:uid="{00000000-0005-0000-0000-00002BB00000}"/>
    <cellStyle name="Uwaga 3" xfId="44492" hidden="1" xr:uid="{00000000-0005-0000-0000-00002CB00000}"/>
    <cellStyle name="Uwaga 3" xfId="44487" hidden="1" xr:uid="{00000000-0005-0000-0000-00002DB00000}"/>
    <cellStyle name="Uwaga 3" xfId="44483" hidden="1" xr:uid="{00000000-0005-0000-0000-00002EB00000}"/>
    <cellStyle name="Uwaga 3" xfId="44478" hidden="1" xr:uid="{00000000-0005-0000-0000-00002FB00000}"/>
    <cellStyle name="Uwaga 3" xfId="44473" hidden="1" xr:uid="{00000000-0005-0000-0000-000030B00000}"/>
    <cellStyle name="Uwaga 3" xfId="44468" hidden="1" xr:uid="{00000000-0005-0000-0000-000031B00000}"/>
    <cellStyle name="Uwaga 3" xfId="44464" hidden="1" xr:uid="{00000000-0005-0000-0000-000032B00000}"/>
    <cellStyle name="Uwaga 3" xfId="44460" hidden="1" xr:uid="{00000000-0005-0000-0000-000033B00000}"/>
    <cellStyle name="Uwaga 3" xfId="44453" hidden="1" xr:uid="{00000000-0005-0000-0000-000034B00000}"/>
    <cellStyle name="Uwaga 3" xfId="44449" hidden="1" xr:uid="{00000000-0005-0000-0000-000035B00000}"/>
    <cellStyle name="Uwaga 3" xfId="44444" hidden="1" xr:uid="{00000000-0005-0000-0000-000036B00000}"/>
    <cellStyle name="Uwaga 3" xfId="44438" hidden="1" xr:uid="{00000000-0005-0000-0000-000037B00000}"/>
    <cellStyle name="Uwaga 3" xfId="44434" hidden="1" xr:uid="{00000000-0005-0000-0000-000038B00000}"/>
    <cellStyle name="Uwaga 3" xfId="44429" hidden="1" xr:uid="{00000000-0005-0000-0000-000039B00000}"/>
    <cellStyle name="Uwaga 3" xfId="44423" hidden="1" xr:uid="{00000000-0005-0000-0000-00003AB00000}"/>
    <cellStyle name="Uwaga 3" xfId="44419" hidden="1" xr:uid="{00000000-0005-0000-0000-00003BB00000}"/>
    <cellStyle name="Uwaga 3" xfId="44415" hidden="1" xr:uid="{00000000-0005-0000-0000-00003CB00000}"/>
    <cellStyle name="Uwaga 3" xfId="44408" hidden="1" xr:uid="{00000000-0005-0000-0000-00003DB00000}"/>
    <cellStyle name="Uwaga 3" xfId="44404" hidden="1" xr:uid="{00000000-0005-0000-0000-00003EB00000}"/>
    <cellStyle name="Uwaga 3" xfId="44400" hidden="1" xr:uid="{00000000-0005-0000-0000-00003FB00000}"/>
    <cellStyle name="Uwaga 3" xfId="45267" hidden="1" xr:uid="{00000000-0005-0000-0000-000040B00000}"/>
    <cellStyle name="Uwaga 3" xfId="45266" hidden="1" xr:uid="{00000000-0005-0000-0000-000041B00000}"/>
    <cellStyle name="Uwaga 3" xfId="45264" hidden="1" xr:uid="{00000000-0005-0000-0000-000042B00000}"/>
    <cellStyle name="Uwaga 3" xfId="45251" hidden="1" xr:uid="{00000000-0005-0000-0000-000043B00000}"/>
    <cellStyle name="Uwaga 3" xfId="45249" hidden="1" xr:uid="{00000000-0005-0000-0000-000044B00000}"/>
    <cellStyle name="Uwaga 3" xfId="45247" hidden="1" xr:uid="{00000000-0005-0000-0000-000045B00000}"/>
    <cellStyle name="Uwaga 3" xfId="45237" hidden="1" xr:uid="{00000000-0005-0000-0000-000046B00000}"/>
    <cellStyle name="Uwaga 3" xfId="45235" hidden="1" xr:uid="{00000000-0005-0000-0000-000047B00000}"/>
    <cellStyle name="Uwaga 3" xfId="45233" hidden="1" xr:uid="{00000000-0005-0000-0000-000048B00000}"/>
    <cellStyle name="Uwaga 3" xfId="45222" hidden="1" xr:uid="{00000000-0005-0000-0000-000049B00000}"/>
    <cellStyle name="Uwaga 3" xfId="45220" hidden="1" xr:uid="{00000000-0005-0000-0000-00004AB00000}"/>
    <cellStyle name="Uwaga 3" xfId="45218" hidden="1" xr:uid="{00000000-0005-0000-0000-00004BB00000}"/>
    <cellStyle name="Uwaga 3" xfId="45205" hidden="1" xr:uid="{00000000-0005-0000-0000-00004CB00000}"/>
    <cellStyle name="Uwaga 3" xfId="45203" hidden="1" xr:uid="{00000000-0005-0000-0000-00004DB00000}"/>
    <cellStyle name="Uwaga 3" xfId="45202" hidden="1" xr:uid="{00000000-0005-0000-0000-00004EB00000}"/>
    <cellStyle name="Uwaga 3" xfId="45189" hidden="1" xr:uid="{00000000-0005-0000-0000-00004FB00000}"/>
    <cellStyle name="Uwaga 3" xfId="45188" hidden="1" xr:uid="{00000000-0005-0000-0000-000050B00000}"/>
    <cellStyle name="Uwaga 3" xfId="45186" hidden="1" xr:uid="{00000000-0005-0000-0000-000051B00000}"/>
    <cellStyle name="Uwaga 3" xfId="45174" hidden="1" xr:uid="{00000000-0005-0000-0000-000052B00000}"/>
    <cellStyle name="Uwaga 3" xfId="45173" hidden="1" xr:uid="{00000000-0005-0000-0000-000053B00000}"/>
    <cellStyle name="Uwaga 3" xfId="45171" hidden="1" xr:uid="{00000000-0005-0000-0000-000054B00000}"/>
    <cellStyle name="Uwaga 3" xfId="45159" hidden="1" xr:uid="{00000000-0005-0000-0000-000055B00000}"/>
    <cellStyle name="Uwaga 3" xfId="45158" hidden="1" xr:uid="{00000000-0005-0000-0000-000056B00000}"/>
    <cellStyle name="Uwaga 3" xfId="45156" hidden="1" xr:uid="{00000000-0005-0000-0000-000057B00000}"/>
    <cellStyle name="Uwaga 3" xfId="45144" hidden="1" xr:uid="{00000000-0005-0000-0000-000058B00000}"/>
    <cellStyle name="Uwaga 3" xfId="45143" hidden="1" xr:uid="{00000000-0005-0000-0000-000059B00000}"/>
    <cellStyle name="Uwaga 3" xfId="45141" hidden="1" xr:uid="{00000000-0005-0000-0000-00005AB00000}"/>
    <cellStyle name="Uwaga 3" xfId="45129" hidden="1" xr:uid="{00000000-0005-0000-0000-00005BB00000}"/>
    <cellStyle name="Uwaga 3" xfId="45128" hidden="1" xr:uid="{00000000-0005-0000-0000-00005CB00000}"/>
    <cellStyle name="Uwaga 3" xfId="45126" hidden="1" xr:uid="{00000000-0005-0000-0000-00005DB00000}"/>
    <cellStyle name="Uwaga 3" xfId="45114" hidden="1" xr:uid="{00000000-0005-0000-0000-00005EB00000}"/>
    <cellStyle name="Uwaga 3" xfId="45113" hidden="1" xr:uid="{00000000-0005-0000-0000-00005FB00000}"/>
    <cellStyle name="Uwaga 3" xfId="45111" hidden="1" xr:uid="{00000000-0005-0000-0000-000060B00000}"/>
    <cellStyle name="Uwaga 3" xfId="45099" hidden="1" xr:uid="{00000000-0005-0000-0000-000061B00000}"/>
    <cellStyle name="Uwaga 3" xfId="45098" hidden="1" xr:uid="{00000000-0005-0000-0000-000062B00000}"/>
    <cellStyle name="Uwaga 3" xfId="45096" hidden="1" xr:uid="{00000000-0005-0000-0000-000063B00000}"/>
    <cellStyle name="Uwaga 3" xfId="45084" hidden="1" xr:uid="{00000000-0005-0000-0000-000064B00000}"/>
    <cellStyle name="Uwaga 3" xfId="45083" hidden="1" xr:uid="{00000000-0005-0000-0000-000065B00000}"/>
    <cellStyle name="Uwaga 3" xfId="45081" hidden="1" xr:uid="{00000000-0005-0000-0000-000066B00000}"/>
    <cellStyle name="Uwaga 3" xfId="45069" hidden="1" xr:uid="{00000000-0005-0000-0000-000067B00000}"/>
    <cellStyle name="Uwaga 3" xfId="45068" hidden="1" xr:uid="{00000000-0005-0000-0000-000068B00000}"/>
    <cellStyle name="Uwaga 3" xfId="45066" hidden="1" xr:uid="{00000000-0005-0000-0000-000069B00000}"/>
    <cellStyle name="Uwaga 3" xfId="45054" hidden="1" xr:uid="{00000000-0005-0000-0000-00006AB00000}"/>
    <cellStyle name="Uwaga 3" xfId="45053" hidden="1" xr:uid="{00000000-0005-0000-0000-00006BB00000}"/>
    <cellStyle name="Uwaga 3" xfId="45051" hidden="1" xr:uid="{00000000-0005-0000-0000-00006CB00000}"/>
    <cellStyle name="Uwaga 3" xfId="45039" hidden="1" xr:uid="{00000000-0005-0000-0000-00006DB00000}"/>
    <cellStyle name="Uwaga 3" xfId="45038" hidden="1" xr:uid="{00000000-0005-0000-0000-00006EB00000}"/>
    <cellStyle name="Uwaga 3" xfId="45036" hidden="1" xr:uid="{00000000-0005-0000-0000-00006FB00000}"/>
    <cellStyle name="Uwaga 3" xfId="45024" hidden="1" xr:uid="{00000000-0005-0000-0000-000070B00000}"/>
    <cellStyle name="Uwaga 3" xfId="45023" hidden="1" xr:uid="{00000000-0005-0000-0000-000071B00000}"/>
    <cellStyle name="Uwaga 3" xfId="45021" hidden="1" xr:uid="{00000000-0005-0000-0000-000072B00000}"/>
    <cellStyle name="Uwaga 3" xfId="45009" hidden="1" xr:uid="{00000000-0005-0000-0000-000073B00000}"/>
    <cellStyle name="Uwaga 3" xfId="45008" hidden="1" xr:uid="{00000000-0005-0000-0000-000074B00000}"/>
    <cellStyle name="Uwaga 3" xfId="45006" hidden="1" xr:uid="{00000000-0005-0000-0000-000075B00000}"/>
    <cellStyle name="Uwaga 3" xfId="44994" hidden="1" xr:uid="{00000000-0005-0000-0000-000076B00000}"/>
    <cellStyle name="Uwaga 3" xfId="44993" hidden="1" xr:uid="{00000000-0005-0000-0000-000077B00000}"/>
    <cellStyle name="Uwaga 3" xfId="44991" hidden="1" xr:uid="{00000000-0005-0000-0000-000078B00000}"/>
    <cellStyle name="Uwaga 3" xfId="44979" hidden="1" xr:uid="{00000000-0005-0000-0000-000079B00000}"/>
    <cellStyle name="Uwaga 3" xfId="44978" hidden="1" xr:uid="{00000000-0005-0000-0000-00007AB00000}"/>
    <cellStyle name="Uwaga 3" xfId="44976" hidden="1" xr:uid="{00000000-0005-0000-0000-00007BB00000}"/>
    <cellStyle name="Uwaga 3" xfId="44964" hidden="1" xr:uid="{00000000-0005-0000-0000-00007CB00000}"/>
    <cellStyle name="Uwaga 3" xfId="44963" hidden="1" xr:uid="{00000000-0005-0000-0000-00007DB00000}"/>
    <cellStyle name="Uwaga 3" xfId="44961" hidden="1" xr:uid="{00000000-0005-0000-0000-00007EB00000}"/>
    <cellStyle name="Uwaga 3" xfId="44949" hidden="1" xr:uid="{00000000-0005-0000-0000-00007FB00000}"/>
    <cellStyle name="Uwaga 3" xfId="44948" hidden="1" xr:uid="{00000000-0005-0000-0000-000080B00000}"/>
    <cellStyle name="Uwaga 3" xfId="44946" hidden="1" xr:uid="{00000000-0005-0000-0000-000081B00000}"/>
    <cellStyle name="Uwaga 3" xfId="44934" hidden="1" xr:uid="{00000000-0005-0000-0000-000082B00000}"/>
    <cellStyle name="Uwaga 3" xfId="44933" hidden="1" xr:uid="{00000000-0005-0000-0000-000083B00000}"/>
    <cellStyle name="Uwaga 3" xfId="44931" hidden="1" xr:uid="{00000000-0005-0000-0000-000084B00000}"/>
    <cellStyle name="Uwaga 3" xfId="44919" hidden="1" xr:uid="{00000000-0005-0000-0000-000085B00000}"/>
    <cellStyle name="Uwaga 3" xfId="44918" hidden="1" xr:uid="{00000000-0005-0000-0000-000086B00000}"/>
    <cellStyle name="Uwaga 3" xfId="44916" hidden="1" xr:uid="{00000000-0005-0000-0000-000087B00000}"/>
    <cellStyle name="Uwaga 3" xfId="44904" hidden="1" xr:uid="{00000000-0005-0000-0000-000088B00000}"/>
    <cellStyle name="Uwaga 3" xfId="44903" hidden="1" xr:uid="{00000000-0005-0000-0000-000089B00000}"/>
    <cellStyle name="Uwaga 3" xfId="44901" hidden="1" xr:uid="{00000000-0005-0000-0000-00008AB00000}"/>
    <cellStyle name="Uwaga 3" xfId="44889" hidden="1" xr:uid="{00000000-0005-0000-0000-00008BB00000}"/>
    <cellStyle name="Uwaga 3" xfId="44888" hidden="1" xr:uid="{00000000-0005-0000-0000-00008CB00000}"/>
    <cellStyle name="Uwaga 3" xfId="44886" hidden="1" xr:uid="{00000000-0005-0000-0000-00008DB00000}"/>
    <cellStyle name="Uwaga 3" xfId="44874" hidden="1" xr:uid="{00000000-0005-0000-0000-00008EB00000}"/>
    <cellStyle name="Uwaga 3" xfId="44873" hidden="1" xr:uid="{00000000-0005-0000-0000-00008FB00000}"/>
    <cellStyle name="Uwaga 3" xfId="44871" hidden="1" xr:uid="{00000000-0005-0000-0000-000090B00000}"/>
    <cellStyle name="Uwaga 3" xfId="44859" hidden="1" xr:uid="{00000000-0005-0000-0000-000091B00000}"/>
    <cellStyle name="Uwaga 3" xfId="44858" hidden="1" xr:uid="{00000000-0005-0000-0000-000092B00000}"/>
    <cellStyle name="Uwaga 3" xfId="44856" hidden="1" xr:uid="{00000000-0005-0000-0000-000093B00000}"/>
    <cellStyle name="Uwaga 3" xfId="44844" hidden="1" xr:uid="{00000000-0005-0000-0000-000094B00000}"/>
    <cellStyle name="Uwaga 3" xfId="44843" hidden="1" xr:uid="{00000000-0005-0000-0000-000095B00000}"/>
    <cellStyle name="Uwaga 3" xfId="44841" hidden="1" xr:uid="{00000000-0005-0000-0000-000096B00000}"/>
    <cellStyle name="Uwaga 3" xfId="44829" hidden="1" xr:uid="{00000000-0005-0000-0000-000097B00000}"/>
    <cellStyle name="Uwaga 3" xfId="44828" hidden="1" xr:uid="{00000000-0005-0000-0000-000098B00000}"/>
    <cellStyle name="Uwaga 3" xfId="44826" hidden="1" xr:uid="{00000000-0005-0000-0000-000099B00000}"/>
    <cellStyle name="Uwaga 3" xfId="44814" hidden="1" xr:uid="{00000000-0005-0000-0000-00009AB00000}"/>
    <cellStyle name="Uwaga 3" xfId="44813" hidden="1" xr:uid="{00000000-0005-0000-0000-00009BB00000}"/>
    <cellStyle name="Uwaga 3" xfId="44811" hidden="1" xr:uid="{00000000-0005-0000-0000-00009CB00000}"/>
    <cellStyle name="Uwaga 3" xfId="44799" hidden="1" xr:uid="{00000000-0005-0000-0000-00009DB00000}"/>
    <cellStyle name="Uwaga 3" xfId="44798" hidden="1" xr:uid="{00000000-0005-0000-0000-00009EB00000}"/>
    <cellStyle name="Uwaga 3" xfId="44796" hidden="1" xr:uid="{00000000-0005-0000-0000-00009FB00000}"/>
    <cellStyle name="Uwaga 3" xfId="44784" hidden="1" xr:uid="{00000000-0005-0000-0000-0000A0B00000}"/>
    <cellStyle name="Uwaga 3" xfId="44782" hidden="1" xr:uid="{00000000-0005-0000-0000-0000A1B00000}"/>
    <cellStyle name="Uwaga 3" xfId="44779" hidden="1" xr:uid="{00000000-0005-0000-0000-0000A2B00000}"/>
    <cellStyle name="Uwaga 3" xfId="44769" hidden="1" xr:uid="{00000000-0005-0000-0000-0000A3B00000}"/>
    <cellStyle name="Uwaga 3" xfId="44767" hidden="1" xr:uid="{00000000-0005-0000-0000-0000A4B00000}"/>
    <cellStyle name="Uwaga 3" xfId="44764" hidden="1" xr:uid="{00000000-0005-0000-0000-0000A5B00000}"/>
    <cellStyle name="Uwaga 3" xfId="44754" hidden="1" xr:uid="{00000000-0005-0000-0000-0000A6B00000}"/>
    <cellStyle name="Uwaga 3" xfId="44752" hidden="1" xr:uid="{00000000-0005-0000-0000-0000A7B00000}"/>
    <cellStyle name="Uwaga 3" xfId="44749" hidden="1" xr:uid="{00000000-0005-0000-0000-0000A8B00000}"/>
    <cellStyle name="Uwaga 3" xfId="44739" hidden="1" xr:uid="{00000000-0005-0000-0000-0000A9B00000}"/>
    <cellStyle name="Uwaga 3" xfId="44737" hidden="1" xr:uid="{00000000-0005-0000-0000-0000AAB00000}"/>
    <cellStyle name="Uwaga 3" xfId="44734" hidden="1" xr:uid="{00000000-0005-0000-0000-0000ABB00000}"/>
    <cellStyle name="Uwaga 3" xfId="44724" hidden="1" xr:uid="{00000000-0005-0000-0000-0000ACB00000}"/>
    <cellStyle name="Uwaga 3" xfId="44722" hidden="1" xr:uid="{00000000-0005-0000-0000-0000ADB00000}"/>
    <cellStyle name="Uwaga 3" xfId="44719" hidden="1" xr:uid="{00000000-0005-0000-0000-0000AEB00000}"/>
    <cellStyle name="Uwaga 3" xfId="44709" hidden="1" xr:uid="{00000000-0005-0000-0000-0000AFB00000}"/>
    <cellStyle name="Uwaga 3" xfId="44707" hidden="1" xr:uid="{00000000-0005-0000-0000-0000B0B00000}"/>
    <cellStyle name="Uwaga 3" xfId="44703" hidden="1" xr:uid="{00000000-0005-0000-0000-0000B1B00000}"/>
    <cellStyle name="Uwaga 3" xfId="44694" hidden="1" xr:uid="{00000000-0005-0000-0000-0000B2B00000}"/>
    <cellStyle name="Uwaga 3" xfId="44691" hidden="1" xr:uid="{00000000-0005-0000-0000-0000B3B00000}"/>
    <cellStyle name="Uwaga 3" xfId="44687" hidden="1" xr:uid="{00000000-0005-0000-0000-0000B4B00000}"/>
    <cellStyle name="Uwaga 3" xfId="44679" hidden="1" xr:uid="{00000000-0005-0000-0000-0000B5B00000}"/>
    <cellStyle name="Uwaga 3" xfId="44677" hidden="1" xr:uid="{00000000-0005-0000-0000-0000B6B00000}"/>
    <cellStyle name="Uwaga 3" xfId="44673" hidden="1" xr:uid="{00000000-0005-0000-0000-0000B7B00000}"/>
    <cellStyle name="Uwaga 3" xfId="44664" hidden="1" xr:uid="{00000000-0005-0000-0000-0000B8B00000}"/>
    <cellStyle name="Uwaga 3" xfId="44662" hidden="1" xr:uid="{00000000-0005-0000-0000-0000B9B00000}"/>
    <cellStyle name="Uwaga 3" xfId="44659" hidden="1" xr:uid="{00000000-0005-0000-0000-0000BAB00000}"/>
    <cellStyle name="Uwaga 3" xfId="44649" hidden="1" xr:uid="{00000000-0005-0000-0000-0000BBB00000}"/>
    <cellStyle name="Uwaga 3" xfId="44647" hidden="1" xr:uid="{00000000-0005-0000-0000-0000BCB00000}"/>
    <cellStyle name="Uwaga 3" xfId="44642" hidden="1" xr:uid="{00000000-0005-0000-0000-0000BDB00000}"/>
    <cellStyle name="Uwaga 3" xfId="44634" hidden="1" xr:uid="{00000000-0005-0000-0000-0000BEB00000}"/>
    <cellStyle name="Uwaga 3" xfId="44632" hidden="1" xr:uid="{00000000-0005-0000-0000-0000BFB00000}"/>
    <cellStyle name="Uwaga 3" xfId="44627" hidden="1" xr:uid="{00000000-0005-0000-0000-0000C0B00000}"/>
    <cellStyle name="Uwaga 3" xfId="44619" hidden="1" xr:uid="{00000000-0005-0000-0000-0000C1B00000}"/>
    <cellStyle name="Uwaga 3" xfId="44617" hidden="1" xr:uid="{00000000-0005-0000-0000-0000C2B00000}"/>
    <cellStyle name="Uwaga 3" xfId="44612" hidden="1" xr:uid="{00000000-0005-0000-0000-0000C3B00000}"/>
    <cellStyle name="Uwaga 3" xfId="44604" hidden="1" xr:uid="{00000000-0005-0000-0000-0000C4B00000}"/>
    <cellStyle name="Uwaga 3" xfId="44602" hidden="1" xr:uid="{00000000-0005-0000-0000-0000C5B00000}"/>
    <cellStyle name="Uwaga 3" xfId="44598" hidden="1" xr:uid="{00000000-0005-0000-0000-0000C6B00000}"/>
    <cellStyle name="Uwaga 3" xfId="44589" hidden="1" xr:uid="{00000000-0005-0000-0000-0000C7B00000}"/>
    <cellStyle name="Uwaga 3" xfId="44586" hidden="1" xr:uid="{00000000-0005-0000-0000-0000C8B00000}"/>
    <cellStyle name="Uwaga 3" xfId="44581" hidden="1" xr:uid="{00000000-0005-0000-0000-0000C9B00000}"/>
    <cellStyle name="Uwaga 3" xfId="44574" hidden="1" xr:uid="{00000000-0005-0000-0000-0000CAB00000}"/>
    <cellStyle name="Uwaga 3" xfId="44570" hidden="1" xr:uid="{00000000-0005-0000-0000-0000CBB00000}"/>
    <cellStyle name="Uwaga 3" xfId="44565" hidden="1" xr:uid="{00000000-0005-0000-0000-0000CCB00000}"/>
    <cellStyle name="Uwaga 3" xfId="44559" hidden="1" xr:uid="{00000000-0005-0000-0000-0000CDB00000}"/>
    <cellStyle name="Uwaga 3" xfId="44555" hidden="1" xr:uid="{00000000-0005-0000-0000-0000CEB00000}"/>
    <cellStyle name="Uwaga 3" xfId="44550" hidden="1" xr:uid="{00000000-0005-0000-0000-0000CFB00000}"/>
    <cellStyle name="Uwaga 3" xfId="44544" hidden="1" xr:uid="{00000000-0005-0000-0000-0000D0B00000}"/>
    <cellStyle name="Uwaga 3" xfId="44541" hidden="1" xr:uid="{00000000-0005-0000-0000-0000D1B00000}"/>
    <cellStyle name="Uwaga 3" xfId="44537" hidden="1" xr:uid="{00000000-0005-0000-0000-0000D2B00000}"/>
    <cellStyle name="Uwaga 3" xfId="44528" hidden="1" xr:uid="{00000000-0005-0000-0000-0000D3B00000}"/>
    <cellStyle name="Uwaga 3" xfId="44523" hidden="1" xr:uid="{00000000-0005-0000-0000-0000D4B00000}"/>
    <cellStyle name="Uwaga 3" xfId="44518" hidden="1" xr:uid="{00000000-0005-0000-0000-0000D5B00000}"/>
    <cellStyle name="Uwaga 3" xfId="44513" hidden="1" xr:uid="{00000000-0005-0000-0000-0000D6B00000}"/>
    <cellStyle name="Uwaga 3" xfId="44508" hidden="1" xr:uid="{00000000-0005-0000-0000-0000D7B00000}"/>
    <cellStyle name="Uwaga 3" xfId="44503" hidden="1" xr:uid="{00000000-0005-0000-0000-0000D8B00000}"/>
    <cellStyle name="Uwaga 3" xfId="44498" hidden="1" xr:uid="{00000000-0005-0000-0000-0000D9B00000}"/>
    <cellStyle name="Uwaga 3" xfId="44493" hidden="1" xr:uid="{00000000-0005-0000-0000-0000DAB00000}"/>
    <cellStyle name="Uwaga 3" xfId="44488" hidden="1" xr:uid="{00000000-0005-0000-0000-0000DBB00000}"/>
    <cellStyle name="Uwaga 3" xfId="44484" hidden="1" xr:uid="{00000000-0005-0000-0000-0000DCB00000}"/>
    <cellStyle name="Uwaga 3" xfId="44479" hidden="1" xr:uid="{00000000-0005-0000-0000-0000DDB00000}"/>
    <cellStyle name="Uwaga 3" xfId="44474" hidden="1" xr:uid="{00000000-0005-0000-0000-0000DEB00000}"/>
    <cellStyle name="Uwaga 3" xfId="44469" hidden="1" xr:uid="{00000000-0005-0000-0000-0000DFB00000}"/>
    <cellStyle name="Uwaga 3" xfId="44465" hidden="1" xr:uid="{00000000-0005-0000-0000-0000E0B00000}"/>
    <cellStyle name="Uwaga 3" xfId="44461" hidden="1" xr:uid="{00000000-0005-0000-0000-0000E1B00000}"/>
    <cellStyle name="Uwaga 3" xfId="44454" hidden="1" xr:uid="{00000000-0005-0000-0000-0000E2B00000}"/>
    <cellStyle name="Uwaga 3" xfId="44450" hidden="1" xr:uid="{00000000-0005-0000-0000-0000E3B00000}"/>
    <cellStyle name="Uwaga 3" xfId="44445" hidden="1" xr:uid="{00000000-0005-0000-0000-0000E4B00000}"/>
    <cellStyle name="Uwaga 3" xfId="44439" hidden="1" xr:uid="{00000000-0005-0000-0000-0000E5B00000}"/>
    <cellStyle name="Uwaga 3" xfId="44435" hidden="1" xr:uid="{00000000-0005-0000-0000-0000E6B00000}"/>
    <cellStyle name="Uwaga 3" xfId="44430" hidden="1" xr:uid="{00000000-0005-0000-0000-0000E7B00000}"/>
    <cellStyle name="Uwaga 3" xfId="44424" hidden="1" xr:uid="{00000000-0005-0000-0000-0000E8B00000}"/>
    <cellStyle name="Uwaga 3" xfId="44420" hidden="1" xr:uid="{00000000-0005-0000-0000-0000E9B00000}"/>
    <cellStyle name="Uwaga 3" xfId="44416" hidden="1" xr:uid="{00000000-0005-0000-0000-0000EAB00000}"/>
    <cellStyle name="Uwaga 3" xfId="44409" hidden="1" xr:uid="{00000000-0005-0000-0000-0000EBB00000}"/>
    <cellStyle name="Uwaga 3" xfId="44405" hidden="1" xr:uid="{00000000-0005-0000-0000-0000ECB00000}"/>
    <cellStyle name="Uwaga 3" xfId="44401" hidden="1" xr:uid="{00000000-0005-0000-0000-0000EDB00000}"/>
    <cellStyle name="Uwaga 3" xfId="42458" hidden="1" xr:uid="{00000000-0005-0000-0000-0000EEB00000}"/>
    <cellStyle name="Uwaga 3" xfId="41873" hidden="1" xr:uid="{00000000-0005-0000-0000-0000EFB00000}"/>
    <cellStyle name="Uwaga 3" xfId="38966" hidden="1" xr:uid="{00000000-0005-0000-0000-0000F0B00000}"/>
    <cellStyle name="Uwaga 3" xfId="39978" hidden="1" xr:uid="{00000000-0005-0000-0000-0000F1B00000}"/>
    <cellStyle name="Uwaga 3" xfId="38967" hidden="1" xr:uid="{00000000-0005-0000-0000-0000F2B00000}"/>
    <cellStyle name="Uwaga 3" xfId="43451" hidden="1" xr:uid="{00000000-0005-0000-0000-0000F3B00000}"/>
    <cellStyle name="Uwaga 3" xfId="25477" hidden="1" xr:uid="{00000000-0005-0000-0000-0000F4B00000}"/>
    <cellStyle name="Uwaga 3" xfId="38976" hidden="1" xr:uid="{00000000-0005-0000-0000-0000F5B00000}"/>
    <cellStyle name="Uwaga 3" xfId="41879" hidden="1" xr:uid="{00000000-0005-0000-0000-0000F6B00000}"/>
    <cellStyle name="Uwaga 3" xfId="28398" hidden="1" xr:uid="{00000000-0005-0000-0000-0000F7B00000}"/>
    <cellStyle name="Uwaga 3" xfId="45342" hidden="1" xr:uid="{00000000-0005-0000-0000-0000F8B00000}"/>
    <cellStyle name="Uwaga 3" xfId="45343" hidden="1" xr:uid="{00000000-0005-0000-0000-0000F9B00000}"/>
    <cellStyle name="Uwaga 3" xfId="38962" hidden="1" xr:uid="{00000000-0005-0000-0000-0000FAB00000}"/>
    <cellStyle name="Uwaga 3" xfId="43447" hidden="1" xr:uid="{00000000-0005-0000-0000-0000FBB00000}"/>
    <cellStyle name="Uwaga 3" xfId="39974" hidden="1" xr:uid="{00000000-0005-0000-0000-0000FCB00000}"/>
    <cellStyle name="Uwaga 3" xfId="41875" hidden="1" xr:uid="{00000000-0005-0000-0000-0000FDB00000}"/>
    <cellStyle name="Uwaga 3" xfId="28991" hidden="1" xr:uid="{00000000-0005-0000-0000-0000FEB00000}"/>
    <cellStyle name="Uwaga 3" xfId="28982" hidden="1" xr:uid="{00000000-0005-0000-0000-0000FFB00000}"/>
    <cellStyle name="Uwaga 3" xfId="32158" hidden="1" xr:uid="{00000000-0005-0000-0000-000000B10000}"/>
    <cellStyle name="Uwaga 3" xfId="36658" hidden="1" xr:uid="{00000000-0005-0000-0000-000001B10000}"/>
    <cellStyle name="Uwaga 3" xfId="35073" hidden="1" xr:uid="{00000000-0005-0000-0000-000002B10000}"/>
    <cellStyle name="Uwaga 3" xfId="38942" hidden="1" xr:uid="{00000000-0005-0000-0000-000003B10000}"/>
    <cellStyle name="Uwaga 3" xfId="33172" hidden="1" xr:uid="{00000000-0005-0000-0000-000004B10000}"/>
    <cellStyle name="Uwaga 3" xfId="32169" hidden="1" xr:uid="{00000000-0005-0000-0000-000005B10000}"/>
    <cellStyle name="Uwaga 3" xfId="38954" hidden="1" xr:uid="{00000000-0005-0000-0000-000006B10000}"/>
    <cellStyle name="Uwaga 3" xfId="32163" hidden="1" xr:uid="{00000000-0005-0000-0000-000007B10000}"/>
    <cellStyle name="Uwaga 3" xfId="38939" hidden="1" xr:uid="{00000000-0005-0000-0000-000008B10000}"/>
    <cellStyle name="Uwaga 3" xfId="27440" hidden="1" xr:uid="{00000000-0005-0000-0000-000009B10000}"/>
    <cellStyle name="Uwaga 3" xfId="38959" hidden="1" xr:uid="{00000000-0005-0000-0000-00000AB10000}"/>
    <cellStyle name="Uwaga 3" xfId="45345" hidden="1" xr:uid="{00000000-0005-0000-0000-00000BB10000}"/>
    <cellStyle name="Uwaga 3" xfId="45348" hidden="1" xr:uid="{00000000-0005-0000-0000-00000CB10000}"/>
    <cellStyle name="Uwaga 3" xfId="45351" hidden="1" xr:uid="{00000000-0005-0000-0000-00000DB10000}"/>
    <cellStyle name="Uwaga 3" xfId="45354" hidden="1" xr:uid="{00000000-0005-0000-0000-00000EB10000}"/>
    <cellStyle name="Uwaga 3" xfId="45356" hidden="1" xr:uid="{00000000-0005-0000-0000-00000FB10000}"/>
    <cellStyle name="Uwaga 3" xfId="45359" hidden="1" xr:uid="{00000000-0005-0000-0000-000010B10000}"/>
    <cellStyle name="Uwaga 3" xfId="45362" hidden="1" xr:uid="{00000000-0005-0000-0000-000011B10000}"/>
    <cellStyle name="Uwaga 3" xfId="45364" hidden="1" xr:uid="{00000000-0005-0000-0000-000012B10000}"/>
    <cellStyle name="Uwaga 3" xfId="45365" hidden="1" xr:uid="{00000000-0005-0000-0000-000013B10000}"/>
    <cellStyle name="Uwaga 3" xfId="45367" hidden="1" xr:uid="{00000000-0005-0000-0000-000014B10000}"/>
    <cellStyle name="Uwaga 3" xfId="45374" hidden="1" xr:uid="{00000000-0005-0000-0000-000015B10000}"/>
    <cellStyle name="Uwaga 3" xfId="45377" hidden="1" xr:uid="{00000000-0005-0000-0000-000016B10000}"/>
    <cellStyle name="Uwaga 3" xfId="45380" hidden="1" xr:uid="{00000000-0005-0000-0000-000017B10000}"/>
    <cellStyle name="Uwaga 3" xfId="45384" hidden="1" xr:uid="{00000000-0005-0000-0000-000018B10000}"/>
    <cellStyle name="Uwaga 3" xfId="45387" hidden="1" xr:uid="{00000000-0005-0000-0000-000019B10000}"/>
    <cellStyle name="Uwaga 3" xfId="45390" hidden="1" xr:uid="{00000000-0005-0000-0000-00001AB10000}"/>
    <cellStyle name="Uwaga 3" xfId="45392" hidden="1" xr:uid="{00000000-0005-0000-0000-00001BB10000}"/>
    <cellStyle name="Uwaga 3" xfId="45395" hidden="1" xr:uid="{00000000-0005-0000-0000-00001CB10000}"/>
    <cellStyle name="Uwaga 3" xfId="45398" hidden="1" xr:uid="{00000000-0005-0000-0000-00001DB10000}"/>
    <cellStyle name="Uwaga 3" xfId="45400" hidden="1" xr:uid="{00000000-0005-0000-0000-00001EB10000}"/>
    <cellStyle name="Uwaga 3" xfId="45401" hidden="1" xr:uid="{00000000-0005-0000-0000-00001FB10000}"/>
    <cellStyle name="Uwaga 3" xfId="45404" hidden="1" xr:uid="{00000000-0005-0000-0000-000020B10000}"/>
    <cellStyle name="Uwaga 3" xfId="45411" hidden="1" xr:uid="{00000000-0005-0000-0000-000021B10000}"/>
    <cellStyle name="Uwaga 3" xfId="45414" hidden="1" xr:uid="{00000000-0005-0000-0000-000022B10000}"/>
    <cellStyle name="Uwaga 3" xfId="45417" hidden="1" xr:uid="{00000000-0005-0000-0000-000023B10000}"/>
    <cellStyle name="Uwaga 3" xfId="45421" hidden="1" xr:uid="{00000000-0005-0000-0000-000024B10000}"/>
    <cellStyle name="Uwaga 3" xfId="45424" hidden="1" xr:uid="{00000000-0005-0000-0000-000025B10000}"/>
    <cellStyle name="Uwaga 3" xfId="45426" hidden="1" xr:uid="{00000000-0005-0000-0000-000026B10000}"/>
    <cellStyle name="Uwaga 3" xfId="45429" hidden="1" xr:uid="{00000000-0005-0000-0000-000027B10000}"/>
    <cellStyle name="Uwaga 3" xfId="45432" hidden="1" xr:uid="{00000000-0005-0000-0000-000028B10000}"/>
    <cellStyle name="Uwaga 3" xfId="45435" hidden="1" xr:uid="{00000000-0005-0000-0000-000029B10000}"/>
    <cellStyle name="Uwaga 3" xfId="45436" hidden="1" xr:uid="{00000000-0005-0000-0000-00002AB10000}"/>
    <cellStyle name="Uwaga 3" xfId="45437" hidden="1" xr:uid="{00000000-0005-0000-0000-00002BB10000}"/>
    <cellStyle name="Uwaga 3" xfId="45439" hidden="1" xr:uid="{00000000-0005-0000-0000-00002CB10000}"/>
    <cellStyle name="Uwaga 3" xfId="45445" hidden="1" xr:uid="{00000000-0005-0000-0000-00002DB10000}"/>
    <cellStyle name="Uwaga 3" xfId="45446" hidden="1" xr:uid="{00000000-0005-0000-0000-00002EB10000}"/>
    <cellStyle name="Uwaga 3" xfId="45448" hidden="1" xr:uid="{00000000-0005-0000-0000-00002FB10000}"/>
    <cellStyle name="Uwaga 3" xfId="45454" hidden="1" xr:uid="{00000000-0005-0000-0000-000030B10000}"/>
    <cellStyle name="Uwaga 3" xfId="45456" hidden="1" xr:uid="{00000000-0005-0000-0000-000031B10000}"/>
    <cellStyle name="Uwaga 3" xfId="45459" hidden="1" xr:uid="{00000000-0005-0000-0000-000032B10000}"/>
    <cellStyle name="Uwaga 3" xfId="45463" hidden="1" xr:uid="{00000000-0005-0000-0000-000033B10000}"/>
    <cellStyle name="Uwaga 3" xfId="45464" hidden="1" xr:uid="{00000000-0005-0000-0000-000034B10000}"/>
    <cellStyle name="Uwaga 3" xfId="45466" hidden="1" xr:uid="{00000000-0005-0000-0000-000035B10000}"/>
    <cellStyle name="Uwaga 3" xfId="45472" hidden="1" xr:uid="{00000000-0005-0000-0000-000036B10000}"/>
    <cellStyle name="Uwaga 3" xfId="45473" hidden="1" xr:uid="{00000000-0005-0000-0000-000037B10000}"/>
    <cellStyle name="Uwaga 3" xfId="45474" hidden="1" xr:uid="{00000000-0005-0000-0000-000038B10000}"/>
    <cellStyle name="Uwaga 3" xfId="45482" hidden="1" xr:uid="{00000000-0005-0000-0000-000039B10000}"/>
    <cellStyle name="Uwaga 3" xfId="45485" hidden="1" xr:uid="{00000000-0005-0000-0000-00003AB10000}"/>
    <cellStyle name="Uwaga 3" xfId="45488" hidden="1" xr:uid="{00000000-0005-0000-0000-00003BB10000}"/>
    <cellStyle name="Uwaga 3" xfId="45491" hidden="1" xr:uid="{00000000-0005-0000-0000-00003CB10000}"/>
    <cellStyle name="Uwaga 3" xfId="45494" hidden="1" xr:uid="{00000000-0005-0000-0000-00003DB10000}"/>
    <cellStyle name="Uwaga 3" xfId="45497" hidden="1" xr:uid="{00000000-0005-0000-0000-00003EB10000}"/>
    <cellStyle name="Uwaga 3" xfId="45500" hidden="1" xr:uid="{00000000-0005-0000-0000-00003FB10000}"/>
    <cellStyle name="Uwaga 3" xfId="45503" hidden="1" xr:uid="{00000000-0005-0000-0000-000040B10000}"/>
    <cellStyle name="Uwaga 3" xfId="45506" hidden="1" xr:uid="{00000000-0005-0000-0000-000041B10000}"/>
    <cellStyle name="Uwaga 3" xfId="45508" hidden="1" xr:uid="{00000000-0005-0000-0000-000042B10000}"/>
    <cellStyle name="Uwaga 3" xfId="45509" hidden="1" xr:uid="{00000000-0005-0000-0000-000043B10000}"/>
    <cellStyle name="Uwaga 3" xfId="45511" hidden="1" xr:uid="{00000000-0005-0000-0000-000044B10000}"/>
    <cellStyle name="Uwaga 3" xfId="45518" hidden="1" xr:uid="{00000000-0005-0000-0000-000045B10000}"/>
    <cellStyle name="Uwaga 3" xfId="45521" hidden="1" xr:uid="{00000000-0005-0000-0000-000046B10000}"/>
    <cellStyle name="Uwaga 3" xfId="45524" hidden="1" xr:uid="{00000000-0005-0000-0000-000047B10000}"/>
    <cellStyle name="Uwaga 3" xfId="45527" hidden="1" xr:uid="{00000000-0005-0000-0000-000048B10000}"/>
    <cellStyle name="Uwaga 3" xfId="45530" hidden="1" xr:uid="{00000000-0005-0000-0000-000049B10000}"/>
    <cellStyle name="Uwaga 3" xfId="45533" hidden="1" xr:uid="{00000000-0005-0000-0000-00004AB10000}"/>
    <cellStyle name="Uwaga 3" xfId="45536" hidden="1" xr:uid="{00000000-0005-0000-0000-00004BB10000}"/>
    <cellStyle name="Uwaga 3" xfId="45538" hidden="1" xr:uid="{00000000-0005-0000-0000-00004CB10000}"/>
    <cellStyle name="Uwaga 3" xfId="45541" hidden="1" xr:uid="{00000000-0005-0000-0000-00004DB10000}"/>
    <cellStyle name="Uwaga 3" xfId="45544" hidden="1" xr:uid="{00000000-0005-0000-0000-00004EB10000}"/>
    <cellStyle name="Uwaga 3" xfId="45545" hidden="1" xr:uid="{00000000-0005-0000-0000-00004FB10000}"/>
    <cellStyle name="Uwaga 3" xfId="45546" hidden="1" xr:uid="{00000000-0005-0000-0000-000050B10000}"/>
    <cellStyle name="Uwaga 3" xfId="45553" hidden="1" xr:uid="{00000000-0005-0000-0000-000051B10000}"/>
    <cellStyle name="Uwaga 3" xfId="45554" hidden="1" xr:uid="{00000000-0005-0000-0000-000052B10000}"/>
    <cellStyle name="Uwaga 3" xfId="45556" hidden="1" xr:uid="{00000000-0005-0000-0000-000053B10000}"/>
    <cellStyle name="Uwaga 3" xfId="45562" hidden="1" xr:uid="{00000000-0005-0000-0000-000054B10000}"/>
    <cellStyle name="Uwaga 3" xfId="45563" hidden="1" xr:uid="{00000000-0005-0000-0000-000055B10000}"/>
    <cellStyle name="Uwaga 3" xfId="45565" hidden="1" xr:uid="{00000000-0005-0000-0000-000056B10000}"/>
    <cellStyle name="Uwaga 3" xfId="45571" hidden="1" xr:uid="{00000000-0005-0000-0000-000057B10000}"/>
    <cellStyle name="Uwaga 3" xfId="45572" hidden="1" xr:uid="{00000000-0005-0000-0000-000058B10000}"/>
    <cellStyle name="Uwaga 3" xfId="45574" hidden="1" xr:uid="{00000000-0005-0000-0000-000059B10000}"/>
    <cellStyle name="Uwaga 3" xfId="45580" hidden="1" xr:uid="{00000000-0005-0000-0000-00005AB10000}"/>
    <cellStyle name="Uwaga 3" xfId="45581" hidden="1" xr:uid="{00000000-0005-0000-0000-00005BB10000}"/>
    <cellStyle name="Uwaga 3" xfId="45582" hidden="1" xr:uid="{00000000-0005-0000-0000-00005CB10000}"/>
    <cellStyle name="Uwaga 3" xfId="45590" hidden="1" xr:uid="{00000000-0005-0000-0000-00005DB10000}"/>
    <cellStyle name="Uwaga 3" xfId="45592" hidden="1" xr:uid="{00000000-0005-0000-0000-00005EB10000}"/>
    <cellStyle name="Uwaga 3" xfId="45595" hidden="1" xr:uid="{00000000-0005-0000-0000-00005FB10000}"/>
    <cellStyle name="Uwaga 3" xfId="45599" hidden="1" xr:uid="{00000000-0005-0000-0000-000060B10000}"/>
    <cellStyle name="Uwaga 3" xfId="45602" hidden="1" xr:uid="{00000000-0005-0000-0000-000061B10000}"/>
    <cellStyle name="Uwaga 3" xfId="45605" hidden="1" xr:uid="{00000000-0005-0000-0000-000062B10000}"/>
    <cellStyle name="Uwaga 3" xfId="45608" hidden="1" xr:uid="{00000000-0005-0000-0000-000063B10000}"/>
    <cellStyle name="Uwaga 3" xfId="45610" hidden="1" xr:uid="{00000000-0005-0000-0000-000064B10000}"/>
    <cellStyle name="Uwaga 3" xfId="45613" hidden="1" xr:uid="{00000000-0005-0000-0000-000065B10000}"/>
    <cellStyle name="Uwaga 3" xfId="45616" hidden="1" xr:uid="{00000000-0005-0000-0000-000066B10000}"/>
    <cellStyle name="Uwaga 3" xfId="45617" hidden="1" xr:uid="{00000000-0005-0000-0000-000067B10000}"/>
    <cellStyle name="Uwaga 3" xfId="45618" hidden="1" xr:uid="{00000000-0005-0000-0000-000068B10000}"/>
    <cellStyle name="Uwaga 3" xfId="45625" hidden="1" xr:uid="{00000000-0005-0000-0000-000069B10000}"/>
    <cellStyle name="Uwaga 3" xfId="45627" hidden="1" xr:uid="{00000000-0005-0000-0000-00006AB10000}"/>
    <cellStyle name="Uwaga 3" xfId="45629" hidden="1" xr:uid="{00000000-0005-0000-0000-00006BB10000}"/>
    <cellStyle name="Uwaga 3" xfId="45634" hidden="1" xr:uid="{00000000-0005-0000-0000-00006CB10000}"/>
    <cellStyle name="Uwaga 3" xfId="45636" hidden="1" xr:uid="{00000000-0005-0000-0000-00006DB10000}"/>
    <cellStyle name="Uwaga 3" xfId="45638" hidden="1" xr:uid="{00000000-0005-0000-0000-00006EB10000}"/>
    <cellStyle name="Uwaga 3" xfId="45643" hidden="1" xr:uid="{00000000-0005-0000-0000-00006FB10000}"/>
    <cellStyle name="Uwaga 3" xfId="45645" hidden="1" xr:uid="{00000000-0005-0000-0000-000070B10000}"/>
    <cellStyle name="Uwaga 3" xfId="45647" hidden="1" xr:uid="{00000000-0005-0000-0000-000071B10000}"/>
    <cellStyle name="Uwaga 3" xfId="45652" hidden="1" xr:uid="{00000000-0005-0000-0000-000072B10000}"/>
    <cellStyle name="Uwaga 3" xfId="45653" hidden="1" xr:uid="{00000000-0005-0000-0000-000073B10000}"/>
    <cellStyle name="Uwaga 3" xfId="45654" hidden="1" xr:uid="{00000000-0005-0000-0000-000074B10000}"/>
    <cellStyle name="Uwaga 3" xfId="45661" hidden="1" xr:uid="{00000000-0005-0000-0000-000075B10000}"/>
    <cellStyle name="Uwaga 3" xfId="45663" hidden="1" xr:uid="{00000000-0005-0000-0000-000076B10000}"/>
    <cellStyle name="Uwaga 3" xfId="45665" hidden="1" xr:uid="{00000000-0005-0000-0000-000077B10000}"/>
    <cellStyle name="Uwaga 3" xfId="45670" hidden="1" xr:uid="{00000000-0005-0000-0000-000078B10000}"/>
    <cellStyle name="Uwaga 3" xfId="45672" hidden="1" xr:uid="{00000000-0005-0000-0000-000079B10000}"/>
    <cellStyle name="Uwaga 3" xfId="45674" hidden="1" xr:uid="{00000000-0005-0000-0000-00007AB10000}"/>
    <cellStyle name="Uwaga 3" xfId="45679" hidden="1" xr:uid="{00000000-0005-0000-0000-00007BB10000}"/>
    <cellStyle name="Uwaga 3" xfId="45681" hidden="1" xr:uid="{00000000-0005-0000-0000-00007CB10000}"/>
    <cellStyle name="Uwaga 3" xfId="45682" hidden="1" xr:uid="{00000000-0005-0000-0000-00007DB10000}"/>
    <cellStyle name="Uwaga 3" xfId="45688" hidden="1" xr:uid="{00000000-0005-0000-0000-00007EB10000}"/>
    <cellStyle name="Uwaga 3" xfId="45689" hidden="1" xr:uid="{00000000-0005-0000-0000-00007FB10000}"/>
    <cellStyle name="Uwaga 3" xfId="45690" hidden="1" xr:uid="{00000000-0005-0000-0000-000080B10000}"/>
    <cellStyle name="Uwaga 3" xfId="45697" hidden="1" xr:uid="{00000000-0005-0000-0000-000081B10000}"/>
    <cellStyle name="Uwaga 3" xfId="45699" hidden="1" xr:uid="{00000000-0005-0000-0000-000082B10000}"/>
    <cellStyle name="Uwaga 3" xfId="45701" hidden="1" xr:uid="{00000000-0005-0000-0000-000083B10000}"/>
    <cellStyle name="Uwaga 3" xfId="45706" hidden="1" xr:uid="{00000000-0005-0000-0000-000084B10000}"/>
    <cellStyle name="Uwaga 3" xfId="45708" hidden="1" xr:uid="{00000000-0005-0000-0000-000085B10000}"/>
    <cellStyle name="Uwaga 3" xfId="45710" hidden="1" xr:uid="{00000000-0005-0000-0000-000086B10000}"/>
    <cellStyle name="Uwaga 3" xfId="45715" hidden="1" xr:uid="{00000000-0005-0000-0000-000087B10000}"/>
    <cellStyle name="Uwaga 3" xfId="45717" hidden="1" xr:uid="{00000000-0005-0000-0000-000088B10000}"/>
    <cellStyle name="Uwaga 3" xfId="45719" hidden="1" xr:uid="{00000000-0005-0000-0000-000089B10000}"/>
    <cellStyle name="Uwaga 3" xfId="45724" hidden="1" xr:uid="{00000000-0005-0000-0000-00008AB10000}"/>
    <cellStyle name="Uwaga 3" xfId="45725" hidden="1" xr:uid="{00000000-0005-0000-0000-00008BB10000}"/>
    <cellStyle name="Uwaga 3" xfId="45727" hidden="1" xr:uid="{00000000-0005-0000-0000-00008CB10000}"/>
    <cellStyle name="Uwaga 3" xfId="45733" hidden="1" xr:uid="{00000000-0005-0000-0000-00008DB10000}"/>
    <cellStyle name="Uwaga 3" xfId="45734" hidden="1" xr:uid="{00000000-0005-0000-0000-00008EB10000}"/>
    <cellStyle name="Uwaga 3" xfId="45735" hidden="1" xr:uid="{00000000-0005-0000-0000-00008FB10000}"/>
    <cellStyle name="Uwaga 3" xfId="45742" hidden="1" xr:uid="{00000000-0005-0000-0000-000090B10000}"/>
    <cellStyle name="Uwaga 3" xfId="45743" hidden="1" xr:uid="{00000000-0005-0000-0000-000091B10000}"/>
    <cellStyle name="Uwaga 3" xfId="45744" hidden="1" xr:uid="{00000000-0005-0000-0000-000092B10000}"/>
    <cellStyle name="Uwaga 3" xfId="45751" hidden="1" xr:uid="{00000000-0005-0000-0000-000093B10000}"/>
    <cellStyle name="Uwaga 3" xfId="45752" hidden="1" xr:uid="{00000000-0005-0000-0000-000094B10000}"/>
    <cellStyle name="Uwaga 3" xfId="45753" hidden="1" xr:uid="{00000000-0005-0000-0000-000095B10000}"/>
    <cellStyle name="Uwaga 3" xfId="45760" hidden="1" xr:uid="{00000000-0005-0000-0000-000096B10000}"/>
    <cellStyle name="Uwaga 3" xfId="45761" hidden="1" xr:uid="{00000000-0005-0000-0000-000097B10000}"/>
    <cellStyle name="Uwaga 3" xfId="45762" hidden="1" xr:uid="{00000000-0005-0000-0000-000098B10000}"/>
    <cellStyle name="Uwaga 3" xfId="45769" hidden="1" xr:uid="{00000000-0005-0000-0000-000099B10000}"/>
    <cellStyle name="Uwaga 3" xfId="45770" hidden="1" xr:uid="{00000000-0005-0000-0000-00009AB10000}"/>
    <cellStyle name="Uwaga 3" xfId="45771" hidden="1" xr:uid="{00000000-0005-0000-0000-00009BB10000}"/>
    <cellStyle name="Uwaga 3" xfId="45823" hidden="1" xr:uid="{00000000-0005-0000-0000-00009CB10000}"/>
    <cellStyle name="Uwaga 3" xfId="45824" hidden="1" xr:uid="{00000000-0005-0000-0000-00009DB10000}"/>
    <cellStyle name="Uwaga 3" xfId="45826" hidden="1" xr:uid="{00000000-0005-0000-0000-00009EB10000}"/>
    <cellStyle name="Uwaga 3" xfId="45838" hidden="1" xr:uid="{00000000-0005-0000-0000-00009FB10000}"/>
    <cellStyle name="Uwaga 3" xfId="45839" hidden="1" xr:uid="{00000000-0005-0000-0000-0000A0B10000}"/>
    <cellStyle name="Uwaga 3" xfId="45844" hidden="1" xr:uid="{00000000-0005-0000-0000-0000A1B10000}"/>
    <cellStyle name="Uwaga 3" xfId="45853" hidden="1" xr:uid="{00000000-0005-0000-0000-0000A2B10000}"/>
    <cellStyle name="Uwaga 3" xfId="45854" hidden="1" xr:uid="{00000000-0005-0000-0000-0000A3B10000}"/>
    <cellStyle name="Uwaga 3" xfId="45859" hidden="1" xr:uid="{00000000-0005-0000-0000-0000A4B10000}"/>
    <cellStyle name="Uwaga 3" xfId="45868" hidden="1" xr:uid="{00000000-0005-0000-0000-0000A5B10000}"/>
    <cellStyle name="Uwaga 3" xfId="45869" hidden="1" xr:uid="{00000000-0005-0000-0000-0000A6B10000}"/>
    <cellStyle name="Uwaga 3" xfId="45870" hidden="1" xr:uid="{00000000-0005-0000-0000-0000A7B10000}"/>
    <cellStyle name="Uwaga 3" xfId="45883" hidden="1" xr:uid="{00000000-0005-0000-0000-0000A8B10000}"/>
    <cellStyle name="Uwaga 3" xfId="45888" hidden="1" xr:uid="{00000000-0005-0000-0000-0000A9B10000}"/>
    <cellStyle name="Uwaga 3" xfId="45893" hidden="1" xr:uid="{00000000-0005-0000-0000-0000AAB10000}"/>
    <cellStyle name="Uwaga 3" xfId="45903" hidden="1" xr:uid="{00000000-0005-0000-0000-0000ABB10000}"/>
    <cellStyle name="Uwaga 3" xfId="45908" hidden="1" xr:uid="{00000000-0005-0000-0000-0000ACB10000}"/>
    <cellStyle name="Uwaga 3" xfId="45912" hidden="1" xr:uid="{00000000-0005-0000-0000-0000ADB10000}"/>
    <cellStyle name="Uwaga 3" xfId="45919" hidden="1" xr:uid="{00000000-0005-0000-0000-0000AEB10000}"/>
    <cellStyle name="Uwaga 3" xfId="45924" hidden="1" xr:uid="{00000000-0005-0000-0000-0000AFB10000}"/>
    <cellStyle name="Uwaga 3" xfId="45927" hidden="1" xr:uid="{00000000-0005-0000-0000-0000B0B10000}"/>
    <cellStyle name="Uwaga 3" xfId="45933" hidden="1" xr:uid="{00000000-0005-0000-0000-0000B1B10000}"/>
    <cellStyle name="Uwaga 3" xfId="45938" hidden="1" xr:uid="{00000000-0005-0000-0000-0000B2B10000}"/>
    <cellStyle name="Uwaga 3" xfId="45942" hidden="1" xr:uid="{00000000-0005-0000-0000-0000B3B10000}"/>
    <cellStyle name="Uwaga 3" xfId="45943" hidden="1" xr:uid="{00000000-0005-0000-0000-0000B4B10000}"/>
    <cellStyle name="Uwaga 3" xfId="45944" hidden="1" xr:uid="{00000000-0005-0000-0000-0000B5B10000}"/>
    <cellStyle name="Uwaga 3" xfId="45948" hidden="1" xr:uid="{00000000-0005-0000-0000-0000B6B10000}"/>
    <cellStyle name="Uwaga 3" xfId="45960" hidden="1" xr:uid="{00000000-0005-0000-0000-0000B7B10000}"/>
    <cellStyle name="Uwaga 3" xfId="45965" hidden="1" xr:uid="{00000000-0005-0000-0000-0000B8B10000}"/>
    <cellStyle name="Uwaga 3" xfId="45970" hidden="1" xr:uid="{00000000-0005-0000-0000-0000B9B10000}"/>
    <cellStyle name="Uwaga 3" xfId="45975" hidden="1" xr:uid="{00000000-0005-0000-0000-0000BAB10000}"/>
    <cellStyle name="Uwaga 3" xfId="45980" hidden="1" xr:uid="{00000000-0005-0000-0000-0000BBB10000}"/>
    <cellStyle name="Uwaga 3" xfId="45985" hidden="1" xr:uid="{00000000-0005-0000-0000-0000BCB10000}"/>
    <cellStyle name="Uwaga 3" xfId="45989" hidden="1" xr:uid="{00000000-0005-0000-0000-0000BDB10000}"/>
    <cellStyle name="Uwaga 3" xfId="45993" hidden="1" xr:uid="{00000000-0005-0000-0000-0000BEB10000}"/>
    <cellStyle name="Uwaga 3" xfId="45998" hidden="1" xr:uid="{00000000-0005-0000-0000-0000BFB10000}"/>
    <cellStyle name="Uwaga 3" xfId="46003" hidden="1" xr:uid="{00000000-0005-0000-0000-0000C0B10000}"/>
    <cellStyle name="Uwaga 3" xfId="46004" hidden="1" xr:uid="{00000000-0005-0000-0000-0000C1B10000}"/>
    <cellStyle name="Uwaga 3" xfId="46006" hidden="1" xr:uid="{00000000-0005-0000-0000-0000C2B10000}"/>
    <cellStyle name="Uwaga 3" xfId="46019" hidden="1" xr:uid="{00000000-0005-0000-0000-0000C3B10000}"/>
    <cellStyle name="Uwaga 3" xfId="46023" hidden="1" xr:uid="{00000000-0005-0000-0000-0000C4B10000}"/>
    <cellStyle name="Uwaga 3" xfId="46028" hidden="1" xr:uid="{00000000-0005-0000-0000-0000C5B10000}"/>
    <cellStyle name="Uwaga 3" xfId="46035" hidden="1" xr:uid="{00000000-0005-0000-0000-0000C6B10000}"/>
    <cellStyle name="Uwaga 3" xfId="46039" hidden="1" xr:uid="{00000000-0005-0000-0000-0000C7B10000}"/>
    <cellStyle name="Uwaga 3" xfId="46044" hidden="1" xr:uid="{00000000-0005-0000-0000-0000C8B10000}"/>
    <cellStyle name="Uwaga 3" xfId="46049" hidden="1" xr:uid="{00000000-0005-0000-0000-0000C9B10000}"/>
    <cellStyle name="Uwaga 3" xfId="46052" hidden="1" xr:uid="{00000000-0005-0000-0000-0000CAB10000}"/>
    <cellStyle name="Uwaga 3" xfId="46057" hidden="1" xr:uid="{00000000-0005-0000-0000-0000CBB10000}"/>
    <cellStyle name="Uwaga 3" xfId="46063" hidden="1" xr:uid="{00000000-0005-0000-0000-0000CCB10000}"/>
    <cellStyle name="Uwaga 3" xfId="46064" hidden="1" xr:uid="{00000000-0005-0000-0000-0000CDB10000}"/>
    <cellStyle name="Uwaga 3" xfId="46067" hidden="1" xr:uid="{00000000-0005-0000-0000-0000CEB10000}"/>
    <cellStyle name="Uwaga 3" xfId="46080" hidden="1" xr:uid="{00000000-0005-0000-0000-0000CFB10000}"/>
    <cellStyle name="Uwaga 3" xfId="46084" hidden="1" xr:uid="{00000000-0005-0000-0000-0000D0B10000}"/>
    <cellStyle name="Uwaga 3" xfId="46089" hidden="1" xr:uid="{00000000-0005-0000-0000-0000D1B10000}"/>
    <cellStyle name="Uwaga 3" xfId="46096" hidden="1" xr:uid="{00000000-0005-0000-0000-0000D2B10000}"/>
    <cellStyle name="Uwaga 3" xfId="46101" hidden="1" xr:uid="{00000000-0005-0000-0000-0000D3B10000}"/>
    <cellStyle name="Uwaga 3" xfId="46105" hidden="1" xr:uid="{00000000-0005-0000-0000-0000D4B10000}"/>
    <cellStyle name="Uwaga 3" xfId="46110" hidden="1" xr:uid="{00000000-0005-0000-0000-0000D5B10000}"/>
    <cellStyle name="Uwaga 3" xfId="46114" hidden="1" xr:uid="{00000000-0005-0000-0000-0000D6B10000}"/>
    <cellStyle name="Uwaga 3" xfId="46119" hidden="1" xr:uid="{00000000-0005-0000-0000-0000D7B10000}"/>
    <cellStyle name="Uwaga 3" xfId="46123" hidden="1" xr:uid="{00000000-0005-0000-0000-0000D8B10000}"/>
    <cellStyle name="Uwaga 3" xfId="46124" hidden="1" xr:uid="{00000000-0005-0000-0000-0000D9B10000}"/>
    <cellStyle name="Uwaga 3" xfId="46126" hidden="1" xr:uid="{00000000-0005-0000-0000-0000DAB10000}"/>
    <cellStyle name="Uwaga 3" xfId="46138" hidden="1" xr:uid="{00000000-0005-0000-0000-0000DBB10000}"/>
    <cellStyle name="Uwaga 3" xfId="46139" hidden="1" xr:uid="{00000000-0005-0000-0000-0000DCB10000}"/>
    <cellStyle name="Uwaga 3" xfId="46141" hidden="1" xr:uid="{00000000-0005-0000-0000-0000DDB10000}"/>
    <cellStyle name="Uwaga 3" xfId="46153" hidden="1" xr:uid="{00000000-0005-0000-0000-0000DEB10000}"/>
    <cellStyle name="Uwaga 3" xfId="46155" hidden="1" xr:uid="{00000000-0005-0000-0000-0000DFB10000}"/>
    <cellStyle name="Uwaga 3" xfId="46158" hidden="1" xr:uid="{00000000-0005-0000-0000-0000E0B10000}"/>
    <cellStyle name="Uwaga 3" xfId="46168" hidden="1" xr:uid="{00000000-0005-0000-0000-0000E1B10000}"/>
    <cellStyle name="Uwaga 3" xfId="46169" hidden="1" xr:uid="{00000000-0005-0000-0000-0000E2B10000}"/>
    <cellStyle name="Uwaga 3" xfId="46171" hidden="1" xr:uid="{00000000-0005-0000-0000-0000E3B10000}"/>
    <cellStyle name="Uwaga 3" xfId="46183" hidden="1" xr:uid="{00000000-0005-0000-0000-0000E4B10000}"/>
    <cellStyle name="Uwaga 3" xfId="46184" hidden="1" xr:uid="{00000000-0005-0000-0000-0000E5B10000}"/>
    <cellStyle name="Uwaga 3" xfId="46185" hidden="1" xr:uid="{00000000-0005-0000-0000-0000E6B10000}"/>
    <cellStyle name="Uwaga 3" xfId="46199" hidden="1" xr:uid="{00000000-0005-0000-0000-0000E7B10000}"/>
    <cellStyle name="Uwaga 3" xfId="46202" hidden="1" xr:uid="{00000000-0005-0000-0000-0000E8B10000}"/>
    <cellStyle name="Uwaga 3" xfId="46206" hidden="1" xr:uid="{00000000-0005-0000-0000-0000E9B10000}"/>
    <cellStyle name="Uwaga 3" xfId="46214" hidden="1" xr:uid="{00000000-0005-0000-0000-0000EAB10000}"/>
    <cellStyle name="Uwaga 3" xfId="46217" hidden="1" xr:uid="{00000000-0005-0000-0000-0000EBB10000}"/>
    <cellStyle name="Uwaga 3" xfId="46221" hidden="1" xr:uid="{00000000-0005-0000-0000-0000ECB10000}"/>
    <cellStyle name="Uwaga 3" xfId="46229" hidden="1" xr:uid="{00000000-0005-0000-0000-0000EDB10000}"/>
    <cellStyle name="Uwaga 3" xfId="46232" hidden="1" xr:uid="{00000000-0005-0000-0000-0000EEB10000}"/>
    <cellStyle name="Uwaga 3" xfId="46236" hidden="1" xr:uid="{00000000-0005-0000-0000-0000EFB10000}"/>
    <cellStyle name="Uwaga 3" xfId="46243" hidden="1" xr:uid="{00000000-0005-0000-0000-0000F0B10000}"/>
    <cellStyle name="Uwaga 3" xfId="46244" hidden="1" xr:uid="{00000000-0005-0000-0000-0000F1B10000}"/>
    <cellStyle name="Uwaga 3" xfId="46246" hidden="1" xr:uid="{00000000-0005-0000-0000-0000F2B10000}"/>
    <cellStyle name="Uwaga 3" xfId="46259" hidden="1" xr:uid="{00000000-0005-0000-0000-0000F3B10000}"/>
    <cellStyle name="Uwaga 3" xfId="46262" hidden="1" xr:uid="{00000000-0005-0000-0000-0000F4B10000}"/>
    <cellStyle name="Uwaga 3" xfId="46265" hidden="1" xr:uid="{00000000-0005-0000-0000-0000F5B10000}"/>
    <cellStyle name="Uwaga 3" xfId="46274" hidden="1" xr:uid="{00000000-0005-0000-0000-0000F6B10000}"/>
    <cellStyle name="Uwaga 3" xfId="46277" hidden="1" xr:uid="{00000000-0005-0000-0000-0000F7B10000}"/>
    <cellStyle name="Uwaga 3" xfId="46281" hidden="1" xr:uid="{00000000-0005-0000-0000-0000F8B10000}"/>
    <cellStyle name="Uwaga 3" xfId="46289" hidden="1" xr:uid="{00000000-0005-0000-0000-0000F9B10000}"/>
    <cellStyle name="Uwaga 3" xfId="46291" hidden="1" xr:uid="{00000000-0005-0000-0000-0000FAB10000}"/>
    <cellStyle name="Uwaga 3" xfId="46294" hidden="1" xr:uid="{00000000-0005-0000-0000-0000FBB10000}"/>
    <cellStyle name="Uwaga 3" xfId="46303" hidden="1" xr:uid="{00000000-0005-0000-0000-0000FCB10000}"/>
    <cellStyle name="Uwaga 3" xfId="46304" hidden="1" xr:uid="{00000000-0005-0000-0000-0000FDB10000}"/>
    <cellStyle name="Uwaga 3" xfId="46305" hidden="1" xr:uid="{00000000-0005-0000-0000-0000FEB10000}"/>
    <cellStyle name="Uwaga 3" xfId="46318" hidden="1" xr:uid="{00000000-0005-0000-0000-0000FFB10000}"/>
    <cellStyle name="Uwaga 3" xfId="46319" hidden="1" xr:uid="{00000000-0005-0000-0000-000000B20000}"/>
    <cellStyle name="Uwaga 3" xfId="46321" hidden="1" xr:uid="{00000000-0005-0000-0000-000001B20000}"/>
    <cellStyle name="Uwaga 3" xfId="46333" hidden="1" xr:uid="{00000000-0005-0000-0000-000002B20000}"/>
    <cellStyle name="Uwaga 3" xfId="46334" hidden="1" xr:uid="{00000000-0005-0000-0000-000003B20000}"/>
    <cellStyle name="Uwaga 3" xfId="46336" hidden="1" xr:uid="{00000000-0005-0000-0000-000004B20000}"/>
    <cellStyle name="Uwaga 3" xfId="46348" hidden="1" xr:uid="{00000000-0005-0000-0000-000005B20000}"/>
    <cellStyle name="Uwaga 3" xfId="46349" hidden="1" xr:uid="{00000000-0005-0000-0000-000006B20000}"/>
    <cellStyle name="Uwaga 3" xfId="46351" hidden="1" xr:uid="{00000000-0005-0000-0000-000007B20000}"/>
    <cellStyle name="Uwaga 3" xfId="46363" hidden="1" xr:uid="{00000000-0005-0000-0000-000008B20000}"/>
    <cellStyle name="Uwaga 3" xfId="46364" hidden="1" xr:uid="{00000000-0005-0000-0000-000009B20000}"/>
    <cellStyle name="Uwaga 3" xfId="46365" hidden="1" xr:uid="{00000000-0005-0000-0000-00000AB20000}"/>
    <cellStyle name="Uwaga 3" xfId="46379" hidden="1" xr:uid="{00000000-0005-0000-0000-00000BB20000}"/>
    <cellStyle name="Uwaga 3" xfId="46381" hidden="1" xr:uid="{00000000-0005-0000-0000-00000CB20000}"/>
    <cellStyle name="Uwaga 3" xfId="46384" hidden="1" xr:uid="{00000000-0005-0000-0000-00000DB20000}"/>
    <cellStyle name="Uwaga 3" xfId="46394" hidden="1" xr:uid="{00000000-0005-0000-0000-00000EB20000}"/>
    <cellStyle name="Uwaga 3" xfId="46397" hidden="1" xr:uid="{00000000-0005-0000-0000-00000FB20000}"/>
    <cellStyle name="Uwaga 3" xfId="46400" hidden="1" xr:uid="{00000000-0005-0000-0000-000010B20000}"/>
    <cellStyle name="Uwaga 3" xfId="46409" hidden="1" xr:uid="{00000000-0005-0000-0000-000011B20000}"/>
    <cellStyle name="Uwaga 3" xfId="46411" hidden="1" xr:uid="{00000000-0005-0000-0000-000012B20000}"/>
    <cellStyle name="Uwaga 3" xfId="46414" hidden="1" xr:uid="{00000000-0005-0000-0000-000013B20000}"/>
    <cellStyle name="Uwaga 3" xfId="46423" hidden="1" xr:uid="{00000000-0005-0000-0000-000014B20000}"/>
    <cellStyle name="Uwaga 3" xfId="46424" hidden="1" xr:uid="{00000000-0005-0000-0000-000015B20000}"/>
    <cellStyle name="Uwaga 3" xfId="46425" hidden="1" xr:uid="{00000000-0005-0000-0000-000016B20000}"/>
    <cellStyle name="Uwaga 3" xfId="46438" hidden="1" xr:uid="{00000000-0005-0000-0000-000017B20000}"/>
    <cellStyle name="Uwaga 3" xfId="46440" hidden="1" xr:uid="{00000000-0005-0000-0000-000018B20000}"/>
    <cellStyle name="Uwaga 3" xfId="46442" hidden="1" xr:uid="{00000000-0005-0000-0000-000019B20000}"/>
    <cellStyle name="Uwaga 3" xfId="46453" hidden="1" xr:uid="{00000000-0005-0000-0000-00001AB20000}"/>
    <cellStyle name="Uwaga 3" xfId="46455" hidden="1" xr:uid="{00000000-0005-0000-0000-00001BB20000}"/>
    <cellStyle name="Uwaga 3" xfId="46457" hidden="1" xr:uid="{00000000-0005-0000-0000-00001CB20000}"/>
    <cellStyle name="Uwaga 3" xfId="46468" hidden="1" xr:uid="{00000000-0005-0000-0000-00001DB20000}"/>
    <cellStyle name="Uwaga 3" xfId="46470" hidden="1" xr:uid="{00000000-0005-0000-0000-00001EB20000}"/>
    <cellStyle name="Uwaga 3" xfId="46472" hidden="1" xr:uid="{00000000-0005-0000-0000-00001FB20000}"/>
    <cellStyle name="Uwaga 3" xfId="46483" hidden="1" xr:uid="{00000000-0005-0000-0000-000020B20000}"/>
    <cellStyle name="Uwaga 3" xfId="46484" hidden="1" xr:uid="{00000000-0005-0000-0000-000021B20000}"/>
    <cellStyle name="Uwaga 3" xfId="46485" hidden="1" xr:uid="{00000000-0005-0000-0000-000022B20000}"/>
    <cellStyle name="Uwaga 3" xfId="46498" hidden="1" xr:uid="{00000000-0005-0000-0000-000023B20000}"/>
    <cellStyle name="Uwaga 3" xfId="46500" hidden="1" xr:uid="{00000000-0005-0000-0000-000024B20000}"/>
    <cellStyle name="Uwaga 3" xfId="46502" hidden="1" xr:uid="{00000000-0005-0000-0000-000025B20000}"/>
    <cellStyle name="Uwaga 3" xfId="46513" hidden="1" xr:uid="{00000000-0005-0000-0000-000026B20000}"/>
    <cellStyle name="Uwaga 3" xfId="46515" hidden="1" xr:uid="{00000000-0005-0000-0000-000027B20000}"/>
    <cellStyle name="Uwaga 3" xfId="46517" hidden="1" xr:uid="{00000000-0005-0000-0000-000028B20000}"/>
    <cellStyle name="Uwaga 3" xfId="46528" hidden="1" xr:uid="{00000000-0005-0000-0000-000029B20000}"/>
    <cellStyle name="Uwaga 3" xfId="46530" hidden="1" xr:uid="{00000000-0005-0000-0000-00002AB20000}"/>
    <cellStyle name="Uwaga 3" xfId="46531" hidden="1" xr:uid="{00000000-0005-0000-0000-00002BB20000}"/>
    <cellStyle name="Uwaga 3" xfId="46543" hidden="1" xr:uid="{00000000-0005-0000-0000-00002CB20000}"/>
    <cellStyle name="Uwaga 3" xfId="46544" hidden="1" xr:uid="{00000000-0005-0000-0000-00002DB20000}"/>
    <cellStyle name="Uwaga 3" xfId="46545" hidden="1" xr:uid="{00000000-0005-0000-0000-00002EB20000}"/>
    <cellStyle name="Uwaga 3" xfId="46558" hidden="1" xr:uid="{00000000-0005-0000-0000-00002FB20000}"/>
    <cellStyle name="Uwaga 3" xfId="46560" hidden="1" xr:uid="{00000000-0005-0000-0000-000030B20000}"/>
    <cellStyle name="Uwaga 3" xfId="46562" hidden="1" xr:uid="{00000000-0005-0000-0000-000031B20000}"/>
    <cellStyle name="Uwaga 3" xfId="46573" hidden="1" xr:uid="{00000000-0005-0000-0000-000032B20000}"/>
    <cellStyle name="Uwaga 3" xfId="46575" hidden="1" xr:uid="{00000000-0005-0000-0000-000033B20000}"/>
    <cellStyle name="Uwaga 3" xfId="46577" hidden="1" xr:uid="{00000000-0005-0000-0000-000034B20000}"/>
    <cellStyle name="Uwaga 3" xfId="46588" hidden="1" xr:uid="{00000000-0005-0000-0000-000035B20000}"/>
    <cellStyle name="Uwaga 3" xfId="46590" hidden="1" xr:uid="{00000000-0005-0000-0000-000036B20000}"/>
    <cellStyle name="Uwaga 3" xfId="46592" hidden="1" xr:uid="{00000000-0005-0000-0000-000037B20000}"/>
    <cellStyle name="Uwaga 3" xfId="46603" hidden="1" xr:uid="{00000000-0005-0000-0000-000038B20000}"/>
    <cellStyle name="Uwaga 3" xfId="46604" hidden="1" xr:uid="{00000000-0005-0000-0000-000039B20000}"/>
    <cellStyle name="Uwaga 3" xfId="46606" hidden="1" xr:uid="{00000000-0005-0000-0000-00003AB20000}"/>
    <cellStyle name="Uwaga 3" xfId="46617" hidden="1" xr:uid="{00000000-0005-0000-0000-00003BB20000}"/>
    <cellStyle name="Uwaga 3" xfId="46619" hidden="1" xr:uid="{00000000-0005-0000-0000-00003CB20000}"/>
    <cellStyle name="Uwaga 3" xfId="46620" hidden="1" xr:uid="{00000000-0005-0000-0000-00003DB20000}"/>
    <cellStyle name="Uwaga 3" xfId="46629" hidden="1" xr:uid="{00000000-0005-0000-0000-00003EB20000}"/>
    <cellStyle name="Uwaga 3" xfId="46632" hidden="1" xr:uid="{00000000-0005-0000-0000-00003FB20000}"/>
    <cellStyle name="Uwaga 3" xfId="46634" hidden="1" xr:uid="{00000000-0005-0000-0000-000040B20000}"/>
    <cellStyle name="Uwaga 3" xfId="46645" hidden="1" xr:uid="{00000000-0005-0000-0000-000041B20000}"/>
    <cellStyle name="Uwaga 3" xfId="46647" hidden="1" xr:uid="{00000000-0005-0000-0000-000042B20000}"/>
    <cellStyle name="Uwaga 3" xfId="46649" hidden="1" xr:uid="{00000000-0005-0000-0000-000043B20000}"/>
    <cellStyle name="Uwaga 3" xfId="46661" hidden="1" xr:uid="{00000000-0005-0000-0000-000044B20000}"/>
    <cellStyle name="Uwaga 3" xfId="46663" hidden="1" xr:uid="{00000000-0005-0000-0000-000045B20000}"/>
    <cellStyle name="Uwaga 3" xfId="46665" hidden="1" xr:uid="{00000000-0005-0000-0000-000046B20000}"/>
    <cellStyle name="Uwaga 3" xfId="46673" hidden="1" xr:uid="{00000000-0005-0000-0000-000047B20000}"/>
    <cellStyle name="Uwaga 3" xfId="46675" hidden="1" xr:uid="{00000000-0005-0000-0000-000048B20000}"/>
    <cellStyle name="Uwaga 3" xfId="46678" hidden="1" xr:uid="{00000000-0005-0000-0000-000049B20000}"/>
    <cellStyle name="Uwaga 3" xfId="46668" hidden="1" xr:uid="{00000000-0005-0000-0000-00004AB20000}"/>
    <cellStyle name="Uwaga 3" xfId="46667" hidden="1" xr:uid="{00000000-0005-0000-0000-00004BB20000}"/>
    <cellStyle name="Uwaga 3" xfId="46666" hidden="1" xr:uid="{00000000-0005-0000-0000-00004CB20000}"/>
    <cellStyle name="Uwaga 3" xfId="46653" hidden="1" xr:uid="{00000000-0005-0000-0000-00004DB20000}"/>
    <cellStyle name="Uwaga 3" xfId="46652" hidden="1" xr:uid="{00000000-0005-0000-0000-00004EB20000}"/>
    <cellStyle name="Uwaga 3" xfId="46651" hidden="1" xr:uid="{00000000-0005-0000-0000-00004FB20000}"/>
    <cellStyle name="Uwaga 3" xfId="46638" hidden="1" xr:uid="{00000000-0005-0000-0000-000050B20000}"/>
    <cellStyle name="Uwaga 3" xfId="46637" hidden="1" xr:uid="{00000000-0005-0000-0000-000051B20000}"/>
    <cellStyle name="Uwaga 3" xfId="46636" hidden="1" xr:uid="{00000000-0005-0000-0000-000052B20000}"/>
    <cellStyle name="Uwaga 3" xfId="46623" hidden="1" xr:uid="{00000000-0005-0000-0000-000053B20000}"/>
    <cellStyle name="Uwaga 3" xfId="46622" hidden="1" xr:uid="{00000000-0005-0000-0000-000054B20000}"/>
    <cellStyle name="Uwaga 3" xfId="46621" hidden="1" xr:uid="{00000000-0005-0000-0000-000055B20000}"/>
    <cellStyle name="Uwaga 3" xfId="46608" hidden="1" xr:uid="{00000000-0005-0000-0000-000056B20000}"/>
    <cellStyle name="Uwaga 3" xfId="46607" hidden="1" xr:uid="{00000000-0005-0000-0000-000057B20000}"/>
    <cellStyle name="Uwaga 3" xfId="46605" hidden="1" xr:uid="{00000000-0005-0000-0000-000058B20000}"/>
    <cellStyle name="Uwaga 3" xfId="46594" hidden="1" xr:uid="{00000000-0005-0000-0000-000059B20000}"/>
    <cellStyle name="Uwaga 3" xfId="46591" hidden="1" xr:uid="{00000000-0005-0000-0000-00005AB20000}"/>
    <cellStyle name="Uwaga 3" xfId="46589" hidden="1" xr:uid="{00000000-0005-0000-0000-00005BB20000}"/>
    <cellStyle name="Uwaga 3" xfId="46579" hidden="1" xr:uid="{00000000-0005-0000-0000-00005CB20000}"/>
    <cellStyle name="Uwaga 3" xfId="46576" hidden="1" xr:uid="{00000000-0005-0000-0000-00005DB20000}"/>
    <cellStyle name="Uwaga 3" xfId="46574" hidden="1" xr:uid="{00000000-0005-0000-0000-00005EB20000}"/>
    <cellStyle name="Uwaga 3" xfId="46564" hidden="1" xr:uid="{00000000-0005-0000-0000-00005FB20000}"/>
    <cellStyle name="Uwaga 3" xfId="46561" hidden="1" xr:uid="{00000000-0005-0000-0000-000060B20000}"/>
    <cellStyle name="Uwaga 3" xfId="46559" hidden="1" xr:uid="{00000000-0005-0000-0000-000061B20000}"/>
    <cellStyle name="Uwaga 3" xfId="46549" hidden="1" xr:uid="{00000000-0005-0000-0000-000062B20000}"/>
    <cellStyle name="Uwaga 3" xfId="46547" hidden="1" xr:uid="{00000000-0005-0000-0000-000063B20000}"/>
    <cellStyle name="Uwaga 3" xfId="46546" hidden="1" xr:uid="{00000000-0005-0000-0000-000064B20000}"/>
    <cellStyle name="Uwaga 3" xfId="46534" hidden="1" xr:uid="{00000000-0005-0000-0000-000065B20000}"/>
    <cellStyle name="Uwaga 3" xfId="46532" hidden="1" xr:uid="{00000000-0005-0000-0000-000066B20000}"/>
    <cellStyle name="Uwaga 3" xfId="46529" hidden="1" xr:uid="{00000000-0005-0000-0000-000067B20000}"/>
    <cellStyle name="Uwaga 3" xfId="46519" hidden="1" xr:uid="{00000000-0005-0000-0000-000068B20000}"/>
    <cellStyle name="Uwaga 3" xfId="46516" hidden="1" xr:uid="{00000000-0005-0000-0000-000069B20000}"/>
    <cellStyle name="Uwaga 3" xfId="46514" hidden="1" xr:uid="{00000000-0005-0000-0000-00006AB20000}"/>
    <cellStyle name="Uwaga 3" xfId="46504" hidden="1" xr:uid="{00000000-0005-0000-0000-00006BB20000}"/>
    <cellStyle name="Uwaga 3" xfId="46501" hidden="1" xr:uid="{00000000-0005-0000-0000-00006CB20000}"/>
    <cellStyle name="Uwaga 3" xfId="46499" hidden="1" xr:uid="{00000000-0005-0000-0000-00006DB20000}"/>
    <cellStyle name="Uwaga 3" xfId="46489" hidden="1" xr:uid="{00000000-0005-0000-0000-00006EB20000}"/>
    <cellStyle name="Uwaga 3" xfId="46487" hidden="1" xr:uid="{00000000-0005-0000-0000-00006FB20000}"/>
    <cellStyle name="Uwaga 3" xfId="46486" hidden="1" xr:uid="{00000000-0005-0000-0000-000070B20000}"/>
    <cellStyle name="Uwaga 3" xfId="46474" hidden="1" xr:uid="{00000000-0005-0000-0000-000071B20000}"/>
    <cellStyle name="Uwaga 3" xfId="46471" hidden="1" xr:uid="{00000000-0005-0000-0000-000072B20000}"/>
    <cellStyle name="Uwaga 3" xfId="46469" hidden="1" xr:uid="{00000000-0005-0000-0000-000073B20000}"/>
    <cellStyle name="Uwaga 3" xfId="46459" hidden="1" xr:uid="{00000000-0005-0000-0000-000074B20000}"/>
    <cellStyle name="Uwaga 3" xfId="46456" hidden="1" xr:uid="{00000000-0005-0000-0000-000075B20000}"/>
    <cellStyle name="Uwaga 3" xfId="46454" hidden="1" xr:uid="{00000000-0005-0000-0000-000076B20000}"/>
    <cellStyle name="Uwaga 3" xfId="46444" hidden="1" xr:uid="{00000000-0005-0000-0000-000077B20000}"/>
    <cellStyle name="Uwaga 3" xfId="46441" hidden="1" xr:uid="{00000000-0005-0000-0000-000078B20000}"/>
    <cellStyle name="Uwaga 3" xfId="46439" hidden="1" xr:uid="{00000000-0005-0000-0000-000079B20000}"/>
    <cellStyle name="Uwaga 3" xfId="46429" hidden="1" xr:uid="{00000000-0005-0000-0000-00007AB20000}"/>
    <cellStyle name="Uwaga 3" xfId="46427" hidden="1" xr:uid="{00000000-0005-0000-0000-00007BB20000}"/>
    <cellStyle name="Uwaga 3" xfId="46426" hidden="1" xr:uid="{00000000-0005-0000-0000-00007CB20000}"/>
    <cellStyle name="Uwaga 3" xfId="46413" hidden="1" xr:uid="{00000000-0005-0000-0000-00007DB20000}"/>
    <cellStyle name="Uwaga 3" xfId="46410" hidden="1" xr:uid="{00000000-0005-0000-0000-00007EB20000}"/>
    <cellStyle name="Uwaga 3" xfId="46408" hidden="1" xr:uid="{00000000-0005-0000-0000-00007FB20000}"/>
    <cellStyle name="Uwaga 3" xfId="46398" hidden="1" xr:uid="{00000000-0005-0000-0000-000080B20000}"/>
    <cellStyle name="Uwaga 3" xfId="46395" hidden="1" xr:uid="{00000000-0005-0000-0000-000081B20000}"/>
    <cellStyle name="Uwaga 3" xfId="46393" hidden="1" xr:uid="{00000000-0005-0000-0000-000082B20000}"/>
    <cellStyle name="Uwaga 3" xfId="46383" hidden="1" xr:uid="{00000000-0005-0000-0000-000083B20000}"/>
    <cellStyle name="Uwaga 3" xfId="46380" hidden="1" xr:uid="{00000000-0005-0000-0000-000084B20000}"/>
    <cellStyle name="Uwaga 3" xfId="46378" hidden="1" xr:uid="{00000000-0005-0000-0000-000085B20000}"/>
    <cellStyle name="Uwaga 3" xfId="46369" hidden="1" xr:uid="{00000000-0005-0000-0000-000086B20000}"/>
    <cellStyle name="Uwaga 3" xfId="46367" hidden="1" xr:uid="{00000000-0005-0000-0000-000087B20000}"/>
    <cellStyle name="Uwaga 3" xfId="46366" hidden="1" xr:uid="{00000000-0005-0000-0000-000088B20000}"/>
    <cellStyle name="Uwaga 3" xfId="46354" hidden="1" xr:uid="{00000000-0005-0000-0000-000089B20000}"/>
    <cellStyle name="Uwaga 3" xfId="46352" hidden="1" xr:uid="{00000000-0005-0000-0000-00008AB20000}"/>
    <cellStyle name="Uwaga 3" xfId="46350" hidden="1" xr:uid="{00000000-0005-0000-0000-00008BB20000}"/>
    <cellStyle name="Uwaga 3" xfId="46339" hidden="1" xr:uid="{00000000-0005-0000-0000-00008CB20000}"/>
    <cellStyle name="Uwaga 3" xfId="46337" hidden="1" xr:uid="{00000000-0005-0000-0000-00008DB20000}"/>
    <cellStyle name="Uwaga 3" xfId="46335" hidden="1" xr:uid="{00000000-0005-0000-0000-00008EB20000}"/>
    <cellStyle name="Uwaga 3" xfId="46324" hidden="1" xr:uid="{00000000-0005-0000-0000-00008FB20000}"/>
    <cellStyle name="Uwaga 3" xfId="46322" hidden="1" xr:uid="{00000000-0005-0000-0000-000090B20000}"/>
    <cellStyle name="Uwaga 3" xfId="46320" hidden="1" xr:uid="{00000000-0005-0000-0000-000091B20000}"/>
    <cellStyle name="Uwaga 3" xfId="46309" hidden="1" xr:uid="{00000000-0005-0000-0000-000092B20000}"/>
    <cellStyle name="Uwaga 3" xfId="46307" hidden="1" xr:uid="{00000000-0005-0000-0000-000093B20000}"/>
    <cellStyle name="Uwaga 3" xfId="46306" hidden="1" xr:uid="{00000000-0005-0000-0000-000094B20000}"/>
    <cellStyle name="Uwaga 3" xfId="46293" hidden="1" xr:uid="{00000000-0005-0000-0000-000095B20000}"/>
    <cellStyle name="Uwaga 3" xfId="46290" hidden="1" xr:uid="{00000000-0005-0000-0000-000096B20000}"/>
    <cellStyle name="Uwaga 3" xfId="46288" hidden="1" xr:uid="{00000000-0005-0000-0000-000097B20000}"/>
    <cellStyle name="Uwaga 3" xfId="46278" hidden="1" xr:uid="{00000000-0005-0000-0000-000098B20000}"/>
    <cellStyle name="Uwaga 3" xfId="46275" hidden="1" xr:uid="{00000000-0005-0000-0000-000099B20000}"/>
    <cellStyle name="Uwaga 3" xfId="46273" hidden="1" xr:uid="{00000000-0005-0000-0000-00009AB20000}"/>
    <cellStyle name="Uwaga 3" xfId="46263" hidden="1" xr:uid="{00000000-0005-0000-0000-00009BB20000}"/>
    <cellStyle name="Uwaga 3" xfId="46260" hidden="1" xr:uid="{00000000-0005-0000-0000-00009CB20000}"/>
    <cellStyle name="Uwaga 3" xfId="46258" hidden="1" xr:uid="{00000000-0005-0000-0000-00009DB20000}"/>
    <cellStyle name="Uwaga 3" xfId="46249" hidden="1" xr:uid="{00000000-0005-0000-0000-00009EB20000}"/>
    <cellStyle name="Uwaga 3" xfId="46247" hidden="1" xr:uid="{00000000-0005-0000-0000-00009FB20000}"/>
    <cellStyle name="Uwaga 3" xfId="46245" hidden="1" xr:uid="{00000000-0005-0000-0000-0000A0B20000}"/>
    <cellStyle name="Uwaga 3" xfId="46233" hidden="1" xr:uid="{00000000-0005-0000-0000-0000A1B20000}"/>
    <cellStyle name="Uwaga 3" xfId="46230" hidden="1" xr:uid="{00000000-0005-0000-0000-0000A2B20000}"/>
    <cellStyle name="Uwaga 3" xfId="46228" hidden="1" xr:uid="{00000000-0005-0000-0000-0000A3B20000}"/>
    <cellStyle name="Uwaga 3" xfId="46218" hidden="1" xr:uid="{00000000-0005-0000-0000-0000A4B20000}"/>
    <cellStyle name="Uwaga 3" xfId="46215" hidden="1" xr:uid="{00000000-0005-0000-0000-0000A5B20000}"/>
    <cellStyle name="Uwaga 3" xfId="46213" hidden="1" xr:uid="{00000000-0005-0000-0000-0000A6B20000}"/>
    <cellStyle name="Uwaga 3" xfId="46203" hidden="1" xr:uid="{00000000-0005-0000-0000-0000A7B20000}"/>
    <cellStyle name="Uwaga 3" xfId="46200" hidden="1" xr:uid="{00000000-0005-0000-0000-0000A8B20000}"/>
    <cellStyle name="Uwaga 3" xfId="46198" hidden="1" xr:uid="{00000000-0005-0000-0000-0000A9B20000}"/>
    <cellStyle name="Uwaga 3" xfId="46191" hidden="1" xr:uid="{00000000-0005-0000-0000-0000AAB20000}"/>
    <cellStyle name="Uwaga 3" xfId="46188" hidden="1" xr:uid="{00000000-0005-0000-0000-0000ABB20000}"/>
    <cellStyle name="Uwaga 3" xfId="46186" hidden="1" xr:uid="{00000000-0005-0000-0000-0000ACB20000}"/>
    <cellStyle name="Uwaga 3" xfId="46176" hidden="1" xr:uid="{00000000-0005-0000-0000-0000ADB20000}"/>
    <cellStyle name="Uwaga 3" xfId="46173" hidden="1" xr:uid="{00000000-0005-0000-0000-0000AEB20000}"/>
    <cellStyle name="Uwaga 3" xfId="46170" hidden="1" xr:uid="{00000000-0005-0000-0000-0000AFB20000}"/>
    <cellStyle name="Uwaga 3" xfId="46161" hidden="1" xr:uid="{00000000-0005-0000-0000-0000B0B20000}"/>
    <cellStyle name="Uwaga 3" xfId="46157" hidden="1" xr:uid="{00000000-0005-0000-0000-0000B1B20000}"/>
    <cellStyle name="Uwaga 3" xfId="46154" hidden="1" xr:uid="{00000000-0005-0000-0000-0000B2B20000}"/>
    <cellStyle name="Uwaga 3" xfId="46146" hidden="1" xr:uid="{00000000-0005-0000-0000-0000B3B20000}"/>
    <cellStyle name="Uwaga 3" xfId="46143" hidden="1" xr:uid="{00000000-0005-0000-0000-0000B4B20000}"/>
    <cellStyle name="Uwaga 3" xfId="46140" hidden="1" xr:uid="{00000000-0005-0000-0000-0000B5B20000}"/>
    <cellStyle name="Uwaga 3" xfId="46131" hidden="1" xr:uid="{00000000-0005-0000-0000-0000B6B20000}"/>
    <cellStyle name="Uwaga 3" xfId="46128" hidden="1" xr:uid="{00000000-0005-0000-0000-0000B7B20000}"/>
    <cellStyle name="Uwaga 3" xfId="46125" hidden="1" xr:uid="{00000000-0005-0000-0000-0000B8B20000}"/>
    <cellStyle name="Uwaga 3" xfId="46115" hidden="1" xr:uid="{00000000-0005-0000-0000-0000B9B20000}"/>
    <cellStyle name="Uwaga 3" xfId="46111" hidden="1" xr:uid="{00000000-0005-0000-0000-0000BAB20000}"/>
    <cellStyle name="Uwaga 3" xfId="46108" hidden="1" xr:uid="{00000000-0005-0000-0000-0000BBB20000}"/>
    <cellStyle name="Uwaga 3" xfId="46099" hidden="1" xr:uid="{00000000-0005-0000-0000-0000BCB20000}"/>
    <cellStyle name="Uwaga 3" xfId="46095" hidden="1" xr:uid="{00000000-0005-0000-0000-0000BDB20000}"/>
    <cellStyle name="Uwaga 3" xfId="46093" hidden="1" xr:uid="{00000000-0005-0000-0000-0000BEB20000}"/>
    <cellStyle name="Uwaga 3" xfId="46085" hidden="1" xr:uid="{00000000-0005-0000-0000-0000BFB20000}"/>
    <cellStyle name="Uwaga 3" xfId="46081" hidden="1" xr:uid="{00000000-0005-0000-0000-0000C0B20000}"/>
    <cellStyle name="Uwaga 3" xfId="46078" hidden="1" xr:uid="{00000000-0005-0000-0000-0000C1B20000}"/>
    <cellStyle name="Uwaga 3" xfId="46071" hidden="1" xr:uid="{00000000-0005-0000-0000-0000C2B20000}"/>
    <cellStyle name="Uwaga 3" xfId="46068" hidden="1" xr:uid="{00000000-0005-0000-0000-0000C3B20000}"/>
    <cellStyle name="Uwaga 3" xfId="46065" hidden="1" xr:uid="{00000000-0005-0000-0000-0000C4B20000}"/>
    <cellStyle name="Uwaga 3" xfId="46056" hidden="1" xr:uid="{00000000-0005-0000-0000-0000C5B20000}"/>
    <cellStyle name="Uwaga 3" xfId="46051" hidden="1" xr:uid="{00000000-0005-0000-0000-0000C6B20000}"/>
    <cellStyle name="Uwaga 3" xfId="46048" hidden="1" xr:uid="{00000000-0005-0000-0000-0000C7B20000}"/>
    <cellStyle name="Uwaga 3" xfId="46041" hidden="1" xr:uid="{00000000-0005-0000-0000-0000C8B20000}"/>
    <cellStyle name="Uwaga 3" xfId="46036" hidden="1" xr:uid="{00000000-0005-0000-0000-0000C9B20000}"/>
    <cellStyle name="Uwaga 3" xfId="46033" hidden="1" xr:uid="{00000000-0005-0000-0000-0000CAB20000}"/>
    <cellStyle name="Uwaga 3" xfId="46026" hidden="1" xr:uid="{00000000-0005-0000-0000-0000CBB20000}"/>
    <cellStyle name="Uwaga 3" xfId="46021" hidden="1" xr:uid="{00000000-0005-0000-0000-0000CCB20000}"/>
    <cellStyle name="Uwaga 3" xfId="46018" hidden="1" xr:uid="{00000000-0005-0000-0000-0000CDB20000}"/>
    <cellStyle name="Uwaga 3" xfId="46012" hidden="1" xr:uid="{00000000-0005-0000-0000-0000CEB20000}"/>
    <cellStyle name="Uwaga 3" xfId="46008" hidden="1" xr:uid="{00000000-0005-0000-0000-0000CFB20000}"/>
    <cellStyle name="Uwaga 3" xfId="46005" hidden="1" xr:uid="{00000000-0005-0000-0000-0000D0B20000}"/>
    <cellStyle name="Uwaga 3" xfId="45997" hidden="1" xr:uid="{00000000-0005-0000-0000-0000D1B20000}"/>
    <cellStyle name="Uwaga 3" xfId="45992" hidden="1" xr:uid="{00000000-0005-0000-0000-0000D2B20000}"/>
    <cellStyle name="Uwaga 3" xfId="45988" hidden="1" xr:uid="{00000000-0005-0000-0000-0000D3B20000}"/>
    <cellStyle name="Uwaga 3" xfId="45982" hidden="1" xr:uid="{00000000-0005-0000-0000-0000D4B20000}"/>
    <cellStyle name="Uwaga 3" xfId="45977" hidden="1" xr:uid="{00000000-0005-0000-0000-0000D5B20000}"/>
    <cellStyle name="Uwaga 3" xfId="45973" hidden="1" xr:uid="{00000000-0005-0000-0000-0000D6B20000}"/>
    <cellStyle name="Uwaga 3" xfId="45967" hidden="1" xr:uid="{00000000-0005-0000-0000-0000D7B20000}"/>
    <cellStyle name="Uwaga 3" xfId="45962" hidden="1" xr:uid="{00000000-0005-0000-0000-0000D8B20000}"/>
    <cellStyle name="Uwaga 3" xfId="45958" hidden="1" xr:uid="{00000000-0005-0000-0000-0000D9B20000}"/>
    <cellStyle name="Uwaga 3" xfId="45953" hidden="1" xr:uid="{00000000-0005-0000-0000-0000DAB20000}"/>
    <cellStyle name="Uwaga 3" xfId="45949" hidden="1" xr:uid="{00000000-0005-0000-0000-0000DBB20000}"/>
    <cellStyle name="Uwaga 3" xfId="45945" hidden="1" xr:uid="{00000000-0005-0000-0000-0000DCB20000}"/>
    <cellStyle name="Uwaga 3" xfId="45937" hidden="1" xr:uid="{00000000-0005-0000-0000-0000DDB20000}"/>
    <cellStyle name="Uwaga 3" xfId="45932" hidden="1" xr:uid="{00000000-0005-0000-0000-0000DEB20000}"/>
    <cellStyle name="Uwaga 3" xfId="45928" hidden="1" xr:uid="{00000000-0005-0000-0000-0000DFB20000}"/>
    <cellStyle name="Uwaga 3" xfId="45922" hidden="1" xr:uid="{00000000-0005-0000-0000-0000E0B20000}"/>
    <cellStyle name="Uwaga 3" xfId="45917" hidden="1" xr:uid="{00000000-0005-0000-0000-0000E1B20000}"/>
    <cellStyle name="Uwaga 3" xfId="45913" hidden="1" xr:uid="{00000000-0005-0000-0000-0000E2B20000}"/>
    <cellStyle name="Uwaga 3" xfId="45907" hidden="1" xr:uid="{00000000-0005-0000-0000-0000E3B20000}"/>
    <cellStyle name="Uwaga 3" xfId="45902" hidden="1" xr:uid="{00000000-0005-0000-0000-0000E4B20000}"/>
    <cellStyle name="Uwaga 3" xfId="45898" hidden="1" xr:uid="{00000000-0005-0000-0000-0000E5B20000}"/>
    <cellStyle name="Uwaga 3" xfId="45894" hidden="1" xr:uid="{00000000-0005-0000-0000-0000E6B20000}"/>
    <cellStyle name="Uwaga 3" xfId="45889" hidden="1" xr:uid="{00000000-0005-0000-0000-0000E7B20000}"/>
    <cellStyle name="Uwaga 3" xfId="45884" hidden="1" xr:uid="{00000000-0005-0000-0000-0000E8B20000}"/>
    <cellStyle name="Uwaga 3" xfId="45879" hidden="1" xr:uid="{00000000-0005-0000-0000-0000E9B20000}"/>
    <cellStyle name="Uwaga 3" xfId="45875" hidden="1" xr:uid="{00000000-0005-0000-0000-0000EAB20000}"/>
    <cellStyle name="Uwaga 3" xfId="45871" hidden="1" xr:uid="{00000000-0005-0000-0000-0000EBB20000}"/>
    <cellStyle name="Uwaga 3" xfId="45864" hidden="1" xr:uid="{00000000-0005-0000-0000-0000ECB20000}"/>
    <cellStyle name="Uwaga 3" xfId="45860" hidden="1" xr:uid="{00000000-0005-0000-0000-0000EDB20000}"/>
    <cellStyle name="Uwaga 3" xfId="45855" hidden="1" xr:uid="{00000000-0005-0000-0000-0000EEB20000}"/>
    <cellStyle name="Uwaga 3" xfId="45849" hidden="1" xr:uid="{00000000-0005-0000-0000-0000EFB20000}"/>
    <cellStyle name="Uwaga 3" xfId="45845" hidden="1" xr:uid="{00000000-0005-0000-0000-0000F0B20000}"/>
    <cellStyle name="Uwaga 3" xfId="45840" hidden="1" xr:uid="{00000000-0005-0000-0000-0000F1B20000}"/>
    <cellStyle name="Uwaga 3" xfId="45834" hidden="1" xr:uid="{00000000-0005-0000-0000-0000F2B20000}"/>
    <cellStyle name="Uwaga 3" xfId="45830" hidden="1" xr:uid="{00000000-0005-0000-0000-0000F3B20000}"/>
    <cellStyle name="Uwaga 3" xfId="45825" hidden="1" xr:uid="{00000000-0005-0000-0000-0000F4B20000}"/>
    <cellStyle name="Uwaga 3" xfId="45819" hidden="1" xr:uid="{00000000-0005-0000-0000-0000F5B20000}"/>
    <cellStyle name="Uwaga 3" xfId="45815" hidden="1" xr:uid="{00000000-0005-0000-0000-0000F6B20000}"/>
    <cellStyle name="Uwaga 3" xfId="45811" hidden="1" xr:uid="{00000000-0005-0000-0000-0000F7B20000}"/>
    <cellStyle name="Uwaga 3" xfId="46671" hidden="1" xr:uid="{00000000-0005-0000-0000-0000F8B20000}"/>
    <cellStyle name="Uwaga 3" xfId="46670" hidden="1" xr:uid="{00000000-0005-0000-0000-0000F9B20000}"/>
    <cellStyle name="Uwaga 3" xfId="46669" hidden="1" xr:uid="{00000000-0005-0000-0000-0000FAB20000}"/>
    <cellStyle name="Uwaga 3" xfId="46656" hidden="1" xr:uid="{00000000-0005-0000-0000-0000FBB20000}"/>
    <cellStyle name="Uwaga 3" xfId="46655" hidden="1" xr:uid="{00000000-0005-0000-0000-0000FCB20000}"/>
    <cellStyle name="Uwaga 3" xfId="46654" hidden="1" xr:uid="{00000000-0005-0000-0000-0000FDB20000}"/>
    <cellStyle name="Uwaga 3" xfId="46641" hidden="1" xr:uid="{00000000-0005-0000-0000-0000FEB20000}"/>
    <cellStyle name="Uwaga 3" xfId="46640" hidden="1" xr:uid="{00000000-0005-0000-0000-0000FFB20000}"/>
    <cellStyle name="Uwaga 3" xfId="46639" hidden="1" xr:uid="{00000000-0005-0000-0000-000000B30000}"/>
    <cellStyle name="Uwaga 3" xfId="46626" hidden="1" xr:uid="{00000000-0005-0000-0000-000001B30000}"/>
    <cellStyle name="Uwaga 3" xfId="46625" hidden="1" xr:uid="{00000000-0005-0000-0000-000002B30000}"/>
    <cellStyle name="Uwaga 3" xfId="46624" hidden="1" xr:uid="{00000000-0005-0000-0000-000003B30000}"/>
    <cellStyle name="Uwaga 3" xfId="46611" hidden="1" xr:uid="{00000000-0005-0000-0000-000004B30000}"/>
    <cellStyle name="Uwaga 3" xfId="46610" hidden="1" xr:uid="{00000000-0005-0000-0000-000005B30000}"/>
    <cellStyle name="Uwaga 3" xfId="46609" hidden="1" xr:uid="{00000000-0005-0000-0000-000006B30000}"/>
    <cellStyle name="Uwaga 3" xfId="46597" hidden="1" xr:uid="{00000000-0005-0000-0000-000007B30000}"/>
    <cellStyle name="Uwaga 3" xfId="46595" hidden="1" xr:uid="{00000000-0005-0000-0000-000008B30000}"/>
    <cellStyle name="Uwaga 3" xfId="46593" hidden="1" xr:uid="{00000000-0005-0000-0000-000009B30000}"/>
    <cellStyle name="Uwaga 3" xfId="46582" hidden="1" xr:uid="{00000000-0005-0000-0000-00000AB30000}"/>
    <cellStyle name="Uwaga 3" xfId="46580" hidden="1" xr:uid="{00000000-0005-0000-0000-00000BB30000}"/>
    <cellStyle name="Uwaga 3" xfId="46578" hidden="1" xr:uid="{00000000-0005-0000-0000-00000CB30000}"/>
    <cellStyle name="Uwaga 3" xfId="46567" hidden="1" xr:uid="{00000000-0005-0000-0000-00000DB30000}"/>
    <cellStyle name="Uwaga 3" xfId="46565" hidden="1" xr:uid="{00000000-0005-0000-0000-00000EB30000}"/>
    <cellStyle name="Uwaga 3" xfId="46563" hidden="1" xr:uid="{00000000-0005-0000-0000-00000FB30000}"/>
    <cellStyle name="Uwaga 3" xfId="46552" hidden="1" xr:uid="{00000000-0005-0000-0000-000010B30000}"/>
    <cellStyle name="Uwaga 3" xfId="46550" hidden="1" xr:uid="{00000000-0005-0000-0000-000011B30000}"/>
    <cellStyle name="Uwaga 3" xfId="46548" hidden="1" xr:uid="{00000000-0005-0000-0000-000012B30000}"/>
    <cellStyle name="Uwaga 3" xfId="46537" hidden="1" xr:uid="{00000000-0005-0000-0000-000013B30000}"/>
    <cellStyle name="Uwaga 3" xfId="46535" hidden="1" xr:uid="{00000000-0005-0000-0000-000014B30000}"/>
    <cellStyle name="Uwaga 3" xfId="46533" hidden="1" xr:uid="{00000000-0005-0000-0000-000015B30000}"/>
    <cellStyle name="Uwaga 3" xfId="46522" hidden="1" xr:uid="{00000000-0005-0000-0000-000016B30000}"/>
    <cellStyle name="Uwaga 3" xfId="46520" hidden="1" xr:uid="{00000000-0005-0000-0000-000017B30000}"/>
    <cellStyle name="Uwaga 3" xfId="46518" hidden="1" xr:uid="{00000000-0005-0000-0000-000018B30000}"/>
    <cellStyle name="Uwaga 3" xfId="46507" hidden="1" xr:uid="{00000000-0005-0000-0000-000019B30000}"/>
    <cellStyle name="Uwaga 3" xfId="46505" hidden="1" xr:uid="{00000000-0005-0000-0000-00001AB30000}"/>
    <cellStyle name="Uwaga 3" xfId="46503" hidden="1" xr:uid="{00000000-0005-0000-0000-00001BB30000}"/>
    <cellStyle name="Uwaga 3" xfId="46492" hidden="1" xr:uid="{00000000-0005-0000-0000-00001CB30000}"/>
    <cellStyle name="Uwaga 3" xfId="46490" hidden="1" xr:uid="{00000000-0005-0000-0000-00001DB30000}"/>
    <cellStyle name="Uwaga 3" xfId="46488" hidden="1" xr:uid="{00000000-0005-0000-0000-00001EB30000}"/>
    <cellStyle name="Uwaga 3" xfId="46477" hidden="1" xr:uid="{00000000-0005-0000-0000-00001FB30000}"/>
    <cellStyle name="Uwaga 3" xfId="46475" hidden="1" xr:uid="{00000000-0005-0000-0000-000020B30000}"/>
    <cellStyle name="Uwaga 3" xfId="46473" hidden="1" xr:uid="{00000000-0005-0000-0000-000021B30000}"/>
    <cellStyle name="Uwaga 3" xfId="46462" hidden="1" xr:uid="{00000000-0005-0000-0000-000022B30000}"/>
    <cellStyle name="Uwaga 3" xfId="46460" hidden="1" xr:uid="{00000000-0005-0000-0000-000023B30000}"/>
    <cellStyle name="Uwaga 3" xfId="46458" hidden="1" xr:uid="{00000000-0005-0000-0000-000024B30000}"/>
    <cellStyle name="Uwaga 3" xfId="46447" hidden="1" xr:uid="{00000000-0005-0000-0000-000025B30000}"/>
    <cellStyle name="Uwaga 3" xfId="46445" hidden="1" xr:uid="{00000000-0005-0000-0000-000026B30000}"/>
    <cellStyle name="Uwaga 3" xfId="46443" hidden="1" xr:uid="{00000000-0005-0000-0000-000027B30000}"/>
    <cellStyle name="Uwaga 3" xfId="46432" hidden="1" xr:uid="{00000000-0005-0000-0000-000028B30000}"/>
    <cellStyle name="Uwaga 3" xfId="46430" hidden="1" xr:uid="{00000000-0005-0000-0000-000029B30000}"/>
    <cellStyle name="Uwaga 3" xfId="46428" hidden="1" xr:uid="{00000000-0005-0000-0000-00002AB30000}"/>
    <cellStyle name="Uwaga 3" xfId="46417" hidden="1" xr:uid="{00000000-0005-0000-0000-00002BB30000}"/>
    <cellStyle name="Uwaga 3" xfId="46415" hidden="1" xr:uid="{00000000-0005-0000-0000-00002CB30000}"/>
    <cellStyle name="Uwaga 3" xfId="46412" hidden="1" xr:uid="{00000000-0005-0000-0000-00002DB30000}"/>
    <cellStyle name="Uwaga 3" xfId="46402" hidden="1" xr:uid="{00000000-0005-0000-0000-00002EB30000}"/>
    <cellStyle name="Uwaga 3" xfId="46399" hidden="1" xr:uid="{00000000-0005-0000-0000-00002FB30000}"/>
    <cellStyle name="Uwaga 3" xfId="46396" hidden="1" xr:uid="{00000000-0005-0000-0000-000030B30000}"/>
    <cellStyle name="Uwaga 3" xfId="46387" hidden="1" xr:uid="{00000000-0005-0000-0000-000031B30000}"/>
    <cellStyle name="Uwaga 3" xfId="46385" hidden="1" xr:uid="{00000000-0005-0000-0000-000032B30000}"/>
    <cellStyle name="Uwaga 3" xfId="46382" hidden="1" xr:uid="{00000000-0005-0000-0000-000033B30000}"/>
    <cellStyle name="Uwaga 3" xfId="46372" hidden="1" xr:uid="{00000000-0005-0000-0000-000034B30000}"/>
    <cellStyle name="Uwaga 3" xfId="46370" hidden="1" xr:uid="{00000000-0005-0000-0000-000035B30000}"/>
    <cellStyle name="Uwaga 3" xfId="46368" hidden="1" xr:uid="{00000000-0005-0000-0000-000036B30000}"/>
    <cellStyle name="Uwaga 3" xfId="46357" hidden="1" xr:uid="{00000000-0005-0000-0000-000037B30000}"/>
    <cellStyle name="Uwaga 3" xfId="46355" hidden="1" xr:uid="{00000000-0005-0000-0000-000038B30000}"/>
    <cellStyle name="Uwaga 3" xfId="46353" hidden="1" xr:uid="{00000000-0005-0000-0000-000039B30000}"/>
    <cellStyle name="Uwaga 3" xfId="46342" hidden="1" xr:uid="{00000000-0005-0000-0000-00003AB30000}"/>
    <cellStyle name="Uwaga 3" xfId="46340" hidden="1" xr:uid="{00000000-0005-0000-0000-00003BB30000}"/>
    <cellStyle name="Uwaga 3" xfId="46338" hidden="1" xr:uid="{00000000-0005-0000-0000-00003CB30000}"/>
    <cellStyle name="Uwaga 3" xfId="46327" hidden="1" xr:uid="{00000000-0005-0000-0000-00003DB30000}"/>
    <cellStyle name="Uwaga 3" xfId="46325" hidden="1" xr:uid="{00000000-0005-0000-0000-00003EB30000}"/>
    <cellStyle name="Uwaga 3" xfId="46323" hidden="1" xr:uid="{00000000-0005-0000-0000-00003FB30000}"/>
    <cellStyle name="Uwaga 3" xfId="46312" hidden="1" xr:uid="{00000000-0005-0000-0000-000040B30000}"/>
    <cellStyle name="Uwaga 3" xfId="46310" hidden="1" xr:uid="{00000000-0005-0000-0000-000041B30000}"/>
    <cellStyle name="Uwaga 3" xfId="46308" hidden="1" xr:uid="{00000000-0005-0000-0000-000042B30000}"/>
    <cellStyle name="Uwaga 3" xfId="46297" hidden="1" xr:uid="{00000000-0005-0000-0000-000043B30000}"/>
    <cellStyle name="Uwaga 3" xfId="46295" hidden="1" xr:uid="{00000000-0005-0000-0000-000044B30000}"/>
    <cellStyle name="Uwaga 3" xfId="46292" hidden="1" xr:uid="{00000000-0005-0000-0000-000045B30000}"/>
    <cellStyle name="Uwaga 3" xfId="46282" hidden="1" xr:uid="{00000000-0005-0000-0000-000046B30000}"/>
    <cellStyle name="Uwaga 3" xfId="46279" hidden="1" xr:uid="{00000000-0005-0000-0000-000047B30000}"/>
    <cellStyle name="Uwaga 3" xfId="46276" hidden="1" xr:uid="{00000000-0005-0000-0000-000048B30000}"/>
    <cellStyle name="Uwaga 3" xfId="46267" hidden="1" xr:uid="{00000000-0005-0000-0000-000049B30000}"/>
    <cellStyle name="Uwaga 3" xfId="46264" hidden="1" xr:uid="{00000000-0005-0000-0000-00004AB30000}"/>
    <cellStyle name="Uwaga 3" xfId="46261" hidden="1" xr:uid="{00000000-0005-0000-0000-00004BB30000}"/>
    <cellStyle name="Uwaga 3" xfId="46252" hidden="1" xr:uid="{00000000-0005-0000-0000-00004CB30000}"/>
    <cellStyle name="Uwaga 3" xfId="46250" hidden="1" xr:uid="{00000000-0005-0000-0000-00004DB30000}"/>
    <cellStyle name="Uwaga 3" xfId="46248" hidden="1" xr:uid="{00000000-0005-0000-0000-00004EB30000}"/>
    <cellStyle name="Uwaga 3" xfId="46237" hidden="1" xr:uid="{00000000-0005-0000-0000-00004FB30000}"/>
    <cellStyle name="Uwaga 3" xfId="46234" hidden="1" xr:uid="{00000000-0005-0000-0000-000050B30000}"/>
    <cellStyle name="Uwaga 3" xfId="46231" hidden="1" xr:uid="{00000000-0005-0000-0000-000051B30000}"/>
    <cellStyle name="Uwaga 3" xfId="46222" hidden="1" xr:uid="{00000000-0005-0000-0000-000052B30000}"/>
    <cellStyle name="Uwaga 3" xfId="46219" hidden="1" xr:uid="{00000000-0005-0000-0000-000053B30000}"/>
    <cellStyle name="Uwaga 3" xfId="46216" hidden="1" xr:uid="{00000000-0005-0000-0000-000054B30000}"/>
    <cellStyle name="Uwaga 3" xfId="46207" hidden="1" xr:uid="{00000000-0005-0000-0000-000055B30000}"/>
    <cellStyle name="Uwaga 3" xfId="46204" hidden="1" xr:uid="{00000000-0005-0000-0000-000056B30000}"/>
    <cellStyle name="Uwaga 3" xfId="46201" hidden="1" xr:uid="{00000000-0005-0000-0000-000057B30000}"/>
    <cellStyle name="Uwaga 3" xfId="46194" hidden="1" xr:uid="{00000000-0005-0000-0000-000058B30000}"/>
    <cellStyle name="Uwaga 3" xfId="46190" hidden="1" xr:uid="{00000000-0005-0000-0000-000059B30000}"/>
    <cellStyle name="Uwaga 3" xfId="46187" hidden="1" xr:uid="{00000000-0005-0000-0000-00005AB30000}"/>
    <cellStyle name="Uwaga 3" xfId="46179" hidden="1" xr:uid="{00000000-0005-0000-0000-00005BB30000}"/>
    <cellStyle name="Uwaga 3" xfId="46175" hidden="1" xr:uid="{00000000-0005-0000-0000-00005CB30000}"/>
    <cellStyle name="Uwaga 3" xfId="46172" hidden="1" xr:uid="{00000000-0005-0000-0000-00005DB30000}"/>
    <cellStyle name="Uwaga 3" xfId="46164" hidden="1" xr:uid="{00000000-0005-0000-0000-00005EB30000}"/>
    <cellStyle name="Uwaga 3" xfId="46160" hidden="1" xr:uid="{00000000-0005-0000-0000-00005FB30000}"/>
    <cellStyle name="Uwaga 3" xfId="46156" hidden="1" xr:uid="{00000000-0005-0000-0000-000060B30000}"/>
    <cellStyle name="Uwaga 3" xfId="46149" hidden="1" xr:uid="{00000000-0005-0000-0000-000061B30000}"/>
    <cellStyle name="Uwaga 3" xfId="46145" hidden="1" xr:uid="{00000000-0005-0000-0000-000062B30000}"/>
    <cellStyle name="Uwaga 3" xfId="46142" hidden="1" xr:uid="{00000000-0005-0000-0000-000063B30000}"/>
    <cellStyle name="Uwaga 3" xfId="46134" hidden="1" xr:uid="{00000000-0005-0000-0000-000064B30000}"/>
    <cellStyle name="Uwaga 3" xfId="46130" hidden="1" xr:uid="{00000000-0005-0000-0000-000065B30000}"/>
    <cellStyle name="Uwaga 3" xfId="46127" hidden="1" xr:uid="{00000000-0005-0000-0000-000066B30000}"/>
    <cellStyle name="Uwaga 3" xfId="46118" hidden="1" xr:uid="{00000000-0005-0000-0000-000067B30000}"/>
    <cellStyle name="Uwaga 3" xfId="46113" hidden="1" xr:uid="{00000000-0005-0000-0000-000068B30000}"/>
    <cellStyle name="Uwaga 3" xfId="46109" hidden="1" xr:uid="{00000000-0005-0000-0000-000069B30000}"/>
    <cellStyle name="Uwaga 3" xfId="46103" hidden="1" xr:uid="{00000000-0005-0000-0000-00006AB30000}"/>
    <cellStyle name="Uwaga 3" xfId="46098" hidden="1" xr:uid="{00000000-0005-0000-0000-00006BB30000}"/>
    <cellStyle name="Uwaga 3" xfId="46094" hidden="1" xr:uid="{00000000-0005-0000-0000-00006CB30000}"/>
    <cellStyle name="Uwaga 3" xfId="46088" hidden="1" xr:uid="{00000000-0005-0000-0000-00006DB30000}"/>
    <cellStyle name="Uwaga 3" xfId="46083" hidden="1" xr:uid="{00000000-0005-0000-0000-00006EB30000}"/>
    <cellStyle name="Uwaga 3" xfId="46079" hidden="1" xr:uid="{00000000-0005-0000-0000-00006FB30000}"/>
    <cellStyle name="Uwaga 3" xfId="46074" hidden="1" xr:uid="{00000000-0005-0000-0000-000070B30000}"/>
    <cellStyle name="Uwaga 3" xfId="46070" hidden="1" xr:uid="{00000000-0005-0000-0000-000071B30000}"/>
    <cellStyle name="Uwaga 3" xfId="46066" hidden="1" xr:uid="{00000000-0005-0000-0000-000072B30000}"/>
    <cellStyle name="Uwaga 3" xfId="46059" hidden="1" xr:uid="{00000000-0005-0000-0000-000073B30000}"/>
    <cellStyle name="Uwaga 3" xfId="46054" hidden="1" xr:uid="{00000000-0005-0000-0000-000074B30000}"/>
    <cellStyle name="Uwaga 3" xfId="46050" hidden="1" xr:uid="{00000000-0005-0000-0000-000075B30000}"/>
    <cellStyle name="Uwaga 3" xfId="46043" hidden="1" xr:uid="{00000000-0005-0000-0000-000076B30000}"/>
    <cellStyle name="Uwaga 3" xfId="46038" hidden="1" xr:uid="{00000000-0005-0000-0000-000077B30000}"/>
    <cellStyle name="Uwaga 3" xfId="46034" hidden="1" xr:uid="{00000000-0005-0000-0000-000078B30000}"/>
    <cellStyle name="Uwaga 3" xfId="46029" hidden="1" xr:uid="{00000000-0005-0000-0000-000079B30000}"/>
    <cellStyle name="Uwaga 3" xfId="46024" hidden="1" xr:uid="{00000000-0005-0000-0000-00007AB30000}"/>
    <cellStyle name="Uwaga 3" xfId="46020" hidden="1" xr:uid="{00000000-0005-0000-0000-00007BB30000}"/>
    <cellStyle name="Uwaga 3" xfId="46014" hidden="1" xr:uid="{00000000-0005-0000-0000-00007CB30000}"/>
    <cellStyle name="Uwaga 3" xfId="46010" hidden="1" xr:uid="{00000000-0005-0000-0000-00007DB30000}"/>
    <cellStyle name="Uwaga 3" xfId="46007" hidden="1" xr:uid="{00000000-0005-0000-0000-00007EB30000}"/>
    <cellStyle name="Uwaga 3" xfId="46000" hidden="1" xr:uid="{00000000-0005-0000-0000-00007FB30000}"/>
    <cellStyle name="Uwaga 3" xfId="45995" hidden="1" xr:uid="{00000000-0005-0000-0000-000080B30000}"/>
    <cellStyle name="Uwaga 3" xfId="45990" hidden="1" xr:uid="{00000000-0005-0000-0000-000081B30000}"/>
    <cellStyle name="Uwaga 3" xfId="45984" hidden="1" xr:uid="{00000000-0005-0000-0000-000082B30000}"/>
    <cellStyle name="Uwaga 3" xfId="45979" hidden="1" xr:uid="{00000000-0005-0000-0000-000083B30000}"/>
    <cellStyle name="Uwaga 3" xfId="45974" hidden="1" xr:uid="{00000000-0005-0000-0000-000084B30000}"/>
    <cellStyle name="Uwaga 3" xfId="45969" hidden="1" xr:uid="{00000000-0005-0000-0000-000085B30000}"/>
    <cellStyle name="Uwaga 3" xfId="45964" hidden="1" xr:uid="{00000000-0005-0000-0000-000086B30000}"/>
    <cellStyle name="Uwaga 3" xfId="45959" hidden="1" xr:uid="{00000000-0005-0000-0000-000087B30000}"/>
    <cellStyle name="Uwaga 3" xfId="45955" hidden="1" xr:uid="{00000000-0005-0000-0000-000088B30000}"/>
    <cellStyle name="Uwaga 3" xfId="45951" hidden="1" xr:uid="{00000000-0005-0000-0000-000089B30000}"/>
    <cellStyle name="Uwaga 3" xfId="45946" hidden="1" xr:uid="{00000000-0005-0000-0000-00008AB30000}"/>
    <cellStyle name="Uwaga 3" xfId="45939" hidden="1" xr:uid="{00000000-0005-0000-0000-00008BB30000}"/>
    <cellStyle name="Uwaga 3" xfId="45934" hidden="1" xr:uid="{00000000-0005-0000-0000-00008CB30000}"/>
    <cellStyle name="Uwaga 3" xfId="45929" hidden="1" xr:uid="{00000000-0005-0000-0000-00008DB30000}"/>
    <cellStyle name="Uwaga 3" xfId="45923" hidden="1" xr:uid="{00000000-0005-0000-0000-00008EB30000}"/>
    <cellStyle name="Uwaga 3" xfId="45918" hidden="1" xr:uid="{00000000-0005-0000-0000-00008FB30000}"/>
    <cellStyle name="Uwaga 3" xfId="45914" hidden="1" xr:uid="{00000000-0005-0000-0000-000090B30000}"/>
    <cellStyle name="Uwaga 3" xfId="45909" hidden="1" xr:uid="{00000000-0005-0000-0000-000091B30000}"/>
    <cellStyle name="Uwaga 3" xfId="45904" hidden="1" xr:uid="{00000000-0005-0000-0000-000092B30000}"/>
    <cellStyle name="Uwaga 3" xfId="45899" hidden="1" xr:uid="{00000000-0005-0000-0000-000093B30000}"/>
    <cellStyle name="Uwaga 3" xfId="45895" hidden="1" xr:uid="{00000000-0005-0000-0000-000094B30000}"/>
    <cellStyle name="Uwaga 3" xfId="45890" hidden="1" xr:uid="{00000000-0005-0000-0000-000095B30000}"/>
    <cellStyle name="Uwaga 3" xfId="45885" hidden="1" xr:uid="{00000000-0005-0000-0000-000096B30000}"/>
    <cellStyle name="Uwaga 3" xfId="45880" hidden="1" xr:uid="{00000000-0005-0000-0000-000097B30000}"/>
    <cellStyle name="Uwaga 3" xfId="45876" hidden="1" xr:uid="{00000000-0005-0000-0000-000098B30000}"/>
    <cellStyle name="Uwaga 3" xfId="45872" hidden="1" xr:uid="{00000000-0005-0000-0000-000099B30000}"/>
    <cellStyle name="Uwaga 3" xfId="45865" hidden="1" xr:uid="{00000000-0005-0000-0000-00009AB30000}"/>
    <cellStyle name="Uwaga 3" xfId="45861" hidden="1" xr:uid="{00000000-0005-0000-0000-00009BB30000}"/>
    <cellStyle name="Uwaga 3" xfId="45856" hidden="1" xr:uid="{00000000-0005-0000-0000-00009CB30000}"/>
    <cellStyle name="Uwaga 3" xfId="45850" hidden="1" xr:uid="{00000000-0005-0000-0000-00009DB30000}"/>
    <cellStyle name="Uwaga 3" xfId="45846" hidden="1" xr:uid="{00000000-0005-0000-0000-00009EB30000}"/>
    <cellStyle name="Uwaga 3" xfId="45841" hidden="1" xr:uid="{00000000-0005-0000-0000-00009FB30000}"/>
    <cellStyle name="Uwaga 3" xfId="45835" hidden="1" xr:uid="{00000000-0005-0000-0000-0000A0B30000}"/>
    <cellStyle name="Uwaga 3" xfId="45831" hidden="1" xr:uid="{00000000-0005-0000-0000-0000A1B30000}"/>
    <cellStyle name="Uwaga 3" xfId="45827" hidden="1" xr:uid="{00000000-0005-0000-0000-0000A2B30000}"/>
    <cellStyle name="Uwaga 3" xfId="45820" hidden="1" xr:uid="{00000000-0005-0000-0000-0000A3B30000}"/>
    <cellStyle name="Uwaga 3" xfId="45816" hidden="1" xr:uid="{00000000-0005-0000-0000-0000A4B30000}"/>
    <cellStyle name="Uwaga 3" xfId="45812" hidden="1" xr:uid="{00000000-0005-0000-0000-0000A5B30000}"/>
    <cellStyle name="Uwaga 3" xfId="46676" hidden="1" xr:uid="{00000000-0005-0000-0000-0000A6B30000}"/>
    <cellStyle name="Uwaga 3" xfId="46674" hidden="1" xr:uid="{00000000-0005-0000-0000-0000A7B30000}"/>
    <cellStyle name="Uwaga 3" xfId="46672" hidden="1" xr:uid="{00000000-0005-0000-0000-0000A8B30000}"/>
    <cellStyle name="Uwaga 3" xfId="46659" hidden="1" xr:uid="{00000000-0005-0000-0000-0000A9B30000}"/>
    <cellStyle name="Uwaga 3" xfId="46658" hidden="1" xr:uid="{00000000-0005-0000-0000-0000AAB30000}"/>
    <cellStyle name="Uwaga 3" xfId="46657" hidden="1" xr:uid="{00000000-0005-0000-0000-0000ABB30000}"/>
    <cellStyle name="Uwaga 3" xfId="46644" hidden="1" xr:uid="{00000000-0005-0000-0000-0000ACB30000}"/>
    <cellStyle name="Uwaga 3" xfId="46643" hidden="1" xr:uid="{00000000-0005-0000-0000-0000ADB30000}"/>
    <cellStyle name="Uwaga 3" xfId="46642" hidden="1" xr:uid="{00000000-0005-0000-0000-0000AEB30000}"/>
    <cellStyle name="Uwaga 3" xfId="46630" hidden="1" xr:uid="{00000000-0005-0000-0000-0000AFB30000}"/>
    <cellStyle name="Uwaga 3" xfId="46628" hidden="1" xr:uid="{00000000-0005-0000-0000-0000B0B30000}"/>
    <cellStyle name="Uwaga 3" xfId="46627" hidden="1" xr:uid="{00000000-0005-0000-0000-0000B1B30000}"/>
    <cellStyle name="Uwaga 3" xfId="46614" hidden="1" xr:uid="{00000000-0005-0000-0000-0000B2B30000}"/>
    <cellStyle name="Uwaga 3" xfId="46613" hidden="1" xr:uid="{00000000-0005-0000-0000-0000B3B30000}"/>
    <cellStyle name="Uwaga 3" xfId="46612" hidden="1" xr:uid="{00000000-0005-0000-0000-0000B4B30000}"/>
    <cellStyle name="Uwaga 3" xfId="46600" hidden="1" xr:uid="{00000000-0005-0000-0000-0000B5B30000}"/>
    <cellStyle name="Uwaga 3" xfId="46598" hidden="1" xr:uid="{00000000-0005-0000-0000-0000B6B30000}"/>
    <cellStyle name="Uwaga 3" xfId="46596" hidden="1" xr:uid="{00000000-0005-0000-0000-0000B7B30000}"/>
    <cellStyle name="Uwaga 3" xfId="46585" hidden="1" xr:uid="{00000000-0005-0000-0000-0000B8B30000}"/>
    <cellStyle name="Uwaga 3" xfId="46583" hidden="1" xr:uid="{00000000-0005-0000-0000-0000B9B30000}"/>
    <cellStyle name="Uwaga 3" xfId="46581" hidden="1" xr:uid="{00000000-0005-0000-0000-0000BAB30000}"/>
    <cellStyle name="Uwaga 3" xfId="46570" hidden="1" xr:uid="{00000000-0005-0000-0000-0000BBB30000}"/>
    <cellStyle name="Uwaga 3" xfId="46568" hidden="1" xr:uid="{00000000-0005-0000-0000-0000BCB30000}"/>
    <cellStyle name="Uwaga 3" xfId="46566" hidden="1" xr:uid="{00000000-0005-0000-0000-0000BDB30000}"/>
    <cellStyle name="Uwaga 3" xfId="46555" hidden="1" xr:uid="{00000000-0005-0000-0000-0000BEB30000}"/>
    <cellStyle name="Uwaga 3" xfId="46553" hidden="1" xr:uid="{00000000-0005-0000-0000-0000BFB30000}"/>
    <cellStyle name="Uwaga 3" xfId="46551" hidden="1" xr:uid="{00000000-0005-0000-0000-0000C0B30000}"/>
    <cellStyle name="Uwaga 3" xfId="46540" hidden="1" xr:uid="{00000000-0005-0000-0000-0000C1B30000}"/>
    <cellStyle name="Uwaga 3" xfId="46538" hidden="1" xr:uid="{00000000-0005-0000-0000-0000C2B30000}"/>
    <cellStyle name="Uwaga 3" xfId="46536" hidden="1" xr:uid="{00000000-0005-0000-0000-0000C3B30000}"/>
    <cellStyle name="Uwaga 3" xfId="46525" hidden="1" xr:uid="{00000000-0005-0000-0000-0000C4B30000}"/>
    <cellStyle name="Uwaga 3" xfId="46523" hidden="1" xr:uid="{00000000-0005-0000-0000-0000C5B30000}"/>
    <cellStyle name="Uwaga 3" xfId="46521" hidden="1" xr:uid="{00000000-0005-0000-0000-0000C6B30000}"/>
    <cellStyle name="Uwaga 3" xfId="46510" hidden="1" xr:uid="{00000000-0005-0000-0000-0000C7B30000}"/>
    <cellStyle name="Uwaga 3" xfId="46508" hidden="1" xr:uid="{00000000-0005-0000-0000-0000C8B30000}"/>
    <cellStyle name="Uwaga 3" xfId="46506" hidden="1" xr:uid="{00000000-0005-0000-0000-0000C9B30000}"/>
    <cellStyle name="Uwaga 3" xfId="46495" hidden="1" xr:uid="{00000000-0005-0000-0000-0000CAB30000}"/>
    <cellStyle name="Uwaga 3" xfId="46493" hidden="1" xr:uid="{00000000-0005-0000-0000-0000CBB30000}"/>
    <cellStyle name="Uwaga 3" xfId="46491" hidden="1" xr:uid="{00000000-0005-0000-0000-0000CCB30000}"/>
    <cellStyle name="Uwaga 3" xfId="46480" hidden="1" xr:uid="{00000000-0005-0000-0000-0000CDB30000}"/>
    <cellStyle name="Uwaga 3" xfId="46478" hidden="1" xr:uid="{00000000-0005-0000-0000-0000CEB30000}"/>
    <cellStyle name="Uwaga 3" xfId="46476" hidden="1" xr:uid="{00000000-0005-0000-0000-0000CFB30000}"/>
    <cellStyle name="Uwaga 3" xfId="46465" hidden="1" xr:uid="{00000000-0005-0000-0000-0000D0B30000}"/>
    <cellStyle name="Uwaga 3" xfId="46463" hidden="1" xr:uid="{00000000-0005-0000-0000-0000D1B30000}"/>
    <cellStyle name="Uwaga 3" xfId="46461" hidden="1" xr:uid="{00000000-0005-0000-0000-0000D2B30000}"/>
    <cellStyle name="Uwaga 3" xfId="46450" hidden="1" xr:uid="{00000000-0005-0000-0000-0000D3B30000}"/>
    <cellStyle name="Uwaga 3" xfId="46448" hidden="1" xr:uid="{00000000-0005-0000-0000-0000D4B30000}"/>
    <cellStyle name="Uwaga 3" xfId="46446" hidden="1" xr:uid="{00000000-0005-0000-0000-0000D5B30000}"/>
    <cellStyle name="Uwaga 3" xfId="46435" hidden="1" xr:uid="{00000000-0005-0000-0000-0000D6B30000}"/>
    <cellStyle name="Uwaga 3" xfId="46433" hidden="1" xr:uid="{00000000-0005-0000-0000-0000D7B30000}"/>
    <cellStyle name="Uwaga 3" xfId="46431" hidden="1" xr:uid="{00000000-0005-0000-0000-0000D8B30000}"/>
    <cellStyle name="Uwaga 3" xfId="46420" hidden="1" xr:uid="{00000000-0005-0000-0000-0000D9B30000}"/>
    <cellStyle name="Uwaga 3" xfId="46418" hidden="1" xr:uid="{00000000-0005-0000-0000-0000DAB30000}"/>
    <cellStyle name="Uwaga 3" xfId="46416" hidden="1" xr:uid="{00000000-0005-0000-0000-0000DBB30000}"/>
    <cellStyle name="Uwaga 3" xfId="46405" hidden="1" xr:uid="{00000000-0005-0000-0000-0000DCB30000}"/>
    <cellStyle name="Uwaga 3" xfId="46403" hidden="1" xr:uid="{00000000-0005-0000-0000-0000DDB30000}"/>
    <cellStyle name="Uwaga 3" xfId="46401" hidden="1" xr:uid="{00000000-0005-0000-0000-0000DEB30000}"/>
    <cellStyle name="Uwaga 3" xfId="46390" hidden="1" xr:uid="{00000000-0005-0000-0000-0000DFB30000}"/>
    <cellStyle name="Uwaga 3" xfId="46388" hidden="1" xr:uid="{00000000-0005-0000-0000-0000E0B30000}"/>
    <cellStyle name="Uwaga 3" xfId="46386" hidden="1" xr:uid="{00000000-0005-0000-0000-0000E1B30000}"/>
    <cellStyle name="Uwaga 3" xfId="46375" hidden="1" xr:uid="{00000000-0005-0000-0000-0000E2B30000}"/>
    <cellStyle name="Uwaga 3" xfId="46373" hidden="1" xr:uid="{00000000-0005-0000-0000-0000E3B30000}"/>
    <cellStyle name="Uwaga 3" xfId="46371" hidden="1" xr:uid="{00000000-0005-0000-0000-0000E4B30000}"/>
    <cellStyle name="Uwaga 3" xfId="46360" hidden="1" xr:uid="{00000000-0005-0000-0000-0000E5B30000}"/>
    <cellStyle name="Uwaga 3" xfId="46358" hidden="1" xr:uid="{00000000-0005-0000-0000-0000E6B30000}"/>
    <cellStyle name="Uwaga 3" xfId="46356" hidden="1" xr:uid="{00000000-0005-0000-0000-0000E7B30000}"/>
    <cellStyle name="Uwaga 3" xfId="46345" hidden="1" xr:uid="{00000000-0005-0000-0000-0000E8B30000}"/>
    <cellStyle name="Uwaga 3" xfId="46343" hidden="1" xr:uid="{00000000-0005-0000-0000-0000E9B30000}"/>
    <cellStyle name="Uwaga 3" xfId="46341" hidden="1" xr:uid="{00000000-0005-0000-0000-0000EAB30000}"/>
    <cellStyle name="Uwaga 3" xfId="46330" hidden="1" xr:uid="{00000000-0005-0000-0000-0000EBB30000}"/>
    <cellStyle name="Uwaga 3" xfId="46328" hidden="1" xr:uid="{00000000-0005-0000-0000-0000ECB30000}"/>
    <cellStyle name="Uwaga 3" xfId="46326" hidden="1" xr:uid="{00000000-0005-0000-0000-0000EDB30000}"/>
    <cellStyle name="Uwaga 3" xfId="46315" hidden="1" xr:uid="{00000000-0005-0000-0000-0000EEB30000}"/>
    <cellStyle name="Uwaga 3" xfId="46313" hidden="1" xr:uid="{00000000-0005-0000-0000-0000EFB30000}"/>
    <cellStyle name="Uwaga 3" xfId="46311" hidden="1" xr:uid="{00000000-0005-0000-0000-0000F0B30000}"/>
    <cellStyle name="Uwaga 3" xfId="46300" hidden="1" xr:uid="{00000000-0005-0000-0000-0000F1B30000}"/>
    <cellStyle name="Uwaga 3" xfId="46298" hidden="1" xr:uid="{00000000-0005-0000-0000-0000F2B30000}"/>
    <cellStyle name="Uwaga 3" xfId="46296" hidden="1" xr:uid="{00000000-0005-0000-0000-0000F3B30000}"/>
    <cellStyle name="Uwaga 3" xfId="46285" hidden="1" xr:uid="{00000000-0005-0000-0000-0000F4B30000}"/>
    <cellStyle name="Uwaga 3" xfId="46283" hidden="1" xr:uid="{00000000-0005-0000-0000-0000F5B30000}"/>
    <cellStyle name="Uwaga 3" xfId="46280" hidden="1" xr:uid="{00000000-0005-0000-0000-0000F6B30000}"/>
    <cellStyle name="Uwaga 3" xfId="46270" hidden="1" xr:uid="{00000000-0005-0000-0000-0000F7B30000}"/>
    <cellStyle name="Uwaga 3" xfId="46268" hidden="1" xr:uid="{00000000-0005-0000-0000-0000F8B30000}"/>
    <cellStyle name="Uwaga 3" xfId="46266" hidden="1" xr:uid="{00000000-0005-0000-0000-0000F9B30000}"/>
    <cellStyle name="Uwaga 3" xfId="46255" hidden="1" xr:uid="{00000000-0005-0000-0000-0000FAB30000}"/>
    <cellStyle name="Uwaga 3" xfId="46253" hidden="1" xr:uid="{00000000-0005-0000-0000-0000FBB30000}"/>
    <cellStyle name="Uwaga 3" xfId="46251" hidden="1" xr:uid="{00000000-0005-0000-0000-0000FCB30000}"/>
    <cellStyle name="Uwaga 3" xfId="46240" hidden="1" xr:uid="{00000000-0005-0000-0000-0000FDB30000}"/>
    <cellStyle name="Uwaga 3" xfId="46238" hidden="1" xr:uid="{00000000-0005-0000-0000-0000FEB30000}"/>
    <cellStyle name="Uwaga 3" xfId="46235" hidden="1" xr:uid="{00000000-0005-0000-0000-0000FFB30000}"/>
    <cellStyle name="Uwaga 3" xfId="46225" hidden="1" xr:uid="{00000000-0005-0000-0000-000000B40000}"/>
    <cellStyle name="Uwaga 3" xfId="46223" hidden="1" xr:uid="{00000000-0005-0000-0000-000001B40000}"/>
    <cellStyle name="Uwaga 3" xfId="46220" hidden="1" xr:uid="{00000000-0005-0000-0000-000002B40000}"/>
    <cellStyle name="Uwaga 3" xfId="46210" hidden="1" xr:uid="{00000000-0005-0000-0000-000003B40000}"/>
    <cellStyle name="Uwaga 3" xfId="46208" hidden="1" xr:uid="{00000000-0005-0000-0000-000004B40000}"/>
    <cellStyle name="Uwaga 3" xfId="46205" hidden="1" xr:uid="{00000000-0005-0000-0000-000005B40000}"/>
    <cellStyle name="Uwaga 3" xfId="46196" hidden="1" xr:uid="{00000000-0005-0000-0000-000006B40000}"/>
    <cellStyle name="Uwaga 3" xfId="46193" hidden="1" xr:uid="{00000000-0005-0000-0000-000007B40000}"/>
    <cellStyle name="Uwaga 3" xfId="46189" hidden="1" xr:uid="{00000000-0005-0000-0000-000008B40000}"/>
    <cellStyle name="Uwaga 3" xfId="46181" hidden="1" xr:uid="{00000000-0005-0000-0000-000009B40000}"/>
    <cellStyle name="Uwaga 3" xfId="46178" hidden="1" xr:uid="{00000000-0005-0000-0000-00000AB40000}"/>
    <cellStyle name="Uwaga 3" xfId="46174" hidden="1" xr:uid="{00000000-0005-0000-0000-00000BB40000}"/>
    <cellStyle name="Uwaga 3" xfId="46166" hidden="1" xr:uid="{00000000-0005-0000-0000-00000CB40000}"/>
    <cellStyle name="Uwaga 3" xfId="46163" hidden="1" xr:uid="{00000000-0005-0000-0000-00000DB40000}"/>
    <cellStyle name="Uwaga 3" xfId="46159" hidden="1" xr:uid="{00000000-0005-0000-0000-00000EB40000}"/>
    <cellStyle name="Uwaga 3" xfId="46151" hidden="1" xr:uid="{00000000-0005-0000-0000-00000FB40000}"/>
    <cellStyle name="Uwaga 3" xfId="46148" hidden="1" xr:uid="{00000000-0005-0000-0000-000010B40000}"/>
    <cellStyle name="Uwaga 3" xfId="46144" hidden="1" xr:uid="{00000000-0005-0000-0000-000011B40000}"/>
    <cellStyle name="Uwaga 3" xfId="46136" hidden="1" xr:uid="{00000000-0005-0000-0000-000012B40000}"/>
    <cellStyle name="Uwaga 3" xfId="46133" hidden="1" xr:uid="{00000000-0005-0000-0000-000013B40000}"/>
    <cellStyle name="Uwaga 3" xfId="46129" hidden="1" xr:uid="{00000000-0005-0000-0000-000014B40000}"/>
    <cellStyle name="Uwaga 3" xfId="46121" hidden="1" xr:uid="{00000000-0005-0000-0000-000015B40000}"/>
    <cellStyle name="Uwaga 3" xfId="46117" hidden="1" xr:uid="{00000000-0005-0000-0000-000016B40000}"/>
    <cellStyle name="Uwaga 3" xfId="46112" hidden="1" xr:uid="{00000000-0005-0000-0000-000017B40000}"/>
    <cellStyle name="Uwaga 3" xfId="46106" hidden="1" xr:uid="{00000000-0005-0000-0000-000018B40000}"/>
    <cellStyle name="Uwaga 3" xfId="46102" hidden="1" xr:uid="{00000000-0005-0000-0000-000019B40000}"/>
    <cellStyle name="Uwaga 3" xfId="46097" hidden="1" xr:uid="{00000000-0005-0000-0000-00001AB40000}"/>
    <cellStyle name="Uwaga 3" xfId="46091" hidden="1" xr:uid="{00000000-0005-0000-0000-00001BB40000}"/>
    <cellStyle name="Uwaga 3" xfId="46087" hidden="1" xr:uid="{00000000-0005-0000-0000-00001CB40000}"/>
    <cellStyle name="Uwaga 3" xfId="46082" hidden="1" xr:uid="{00000000-0005-0000-0000-00001DB40000}"/>
    <cellStyle name="Uwaga 3" xfId="46076" hidden="1" xr:uid="{00000000-0005-0000-0000-00001EB40000}"/>
    <cellStyle name="Uwaga 3" xfId="46073" hidden="1" xr:uid="{00000000-0005-0000-0000-00001FB40000}"/>
    <cellStyle name="Uwaga 3" xfId="46069" hidden="1" xr:uid="{00000000-0005-0000-0000-000020B40000}"/>
    <cellStyle name="Uwaga 3" xfId="46061" hidden="1" xr:uid="{00000000-0005-0000-0000-000021B40000}"/>
    <cellStyle name="Uwaga 3" xfId="46058" hidden="1" xr:uid="{00000000-0005-0000-0000-000022B40000}"/>
    <cellStyle name="Uwaga 3" xfId="46053" hidden="1" xr:uid="{00000000-0005-0000-0000-000023B40000}"/>
    <cellStyle name="Uwaga 3" xfId="46046" hidden="1" xr:uid="{00000000-0005-0000-0000-000024B40000}"/>
    <cellStyle name="Uwaga 3" xfId="46042" hidden="1" xr:uid="{00000000-0005-0000-0000-000025B40000}"/>
    <cellStyle name="Uwaga 3" xfId="46037" hidden="1" xr:uid="{00000000-0005-0000-0000-000026B40000}"/>
    <cellStyle name="Uwaga 3" xfId="46031" hidden="1" xr:uid="{00000000-0005-0000-0000-000027B40000}"/>
    <cellStyle name="Uwaga 3" xfId="46027" hidden="1" xr:uid="{00000000-0005-0000-0000-000028B40000}"/>
    <cellStyle name="Uwaga 3" xfId="46022" hidden="1" xr:uid="{00000000-0005-0000-0000-000029B40000}"/>
    <cellStyle name="Uwaga 3" xfId="46016" hidden="1" xr:uid="{00000000-0005-0000-0000-00002AB40000}"/>
    <cellStyle name="Uwaga 3" xfId="46013" hidden="1" xr:uid="{00000000-0005-0000-0000-00002BB40000}"/>
    <cellStyle name="Uwaga 3" xfId="46009" hidden="1" xr:uid="{00000000-0005-0000-0000-00002CB40000}"/>
    <cellStyle name="Uwaga 3" xfId="46001" hidden="1" xr:uid="{00000000-0005-0000-0000-00002DB40000}"/>
    <cellStyle name="Uwaga 3" xfId="45996" hidden="1" xr:uid="{00000000-0005-0000-0000-00002EB40000}"/>
    <cellStyle name="Uwaga 3" xfId="45991" hidden="1" xr:uid="{00000000-0005-0000-0000-00002FB40000}"/>
    <cellStyle name="Uwaga 3" xfId="45986" hidden="1" xr:uid="{00000000-0005-0000-0000-000030B40000}"/>
    <cellStyle name="Uwaga 3" xfId="45981" hidden="1" xr:uid="{00000000-0005-0000-0000-000031B40000}"/>
    <cellStyle name="Uwaga 3" xfId="45976" hidden="1" xr:uid="{00000000-0005-0000-0000-000032B40000}"/>
    <cellStyle name="Uwaga 3" xfId="45971" hidden="1" xr:uid="{00000000-0005-0000-0000-000033B40000}"/>
    <cellStyle name="Uwaga 3" xfId="45966" hidden="1" xr:uid="{00000000-0005-0000-0000-000034B40000}"/>
    <cellStyle name="Uwaga 3" xfId="45961" hidden="1" xr:uid="{00000000-0005-0000-0000-000035B40000}"/>
    <cellStyle name="Uwaga 3" xfId="45956" hidden="1" xr:uid="{00000000-0005-0000-0000-000036B40000}"/>
    <cellStyle name="Uwaga 3" xfId="45952" hidden="1" xr:uid="{00000000-0005-0000-0000-000037B40000}"/>
    <cellStyle name="Uwaga 3" xfId="45947" hidden="1" xr:uid="{00000000-0005-0000-0000-000038B40000}"/>
    <cellStyle name="Uwaga 3" xfId="45940" hidden="1" xr:uid="{00000000-0005-0000-0000-000039B40000}"/>
    <cellStyle name="Uwaga 3" xfId="45935" hidden="1" xr:uid="{00000000-0005-0000-0000-00003AB40000}"/>
    <cellStyle name="Uwaga 3" xfId="45930" hidden="1" xr:uid="{00000000-0005-0000-0000-00003BB40000}"/>
    <cellStyle name="Uwaga 3" xfId="45925" hidden="1" xr:uid="{00000000-0005-0000-0000-00003CB40000}"/>
    <cellStyle name="Uwaga 3" xfId="45920" hidden="1" xr:uid="{00000000-0005-0000-0000-00003DB40000}"/>
    <cellStyle name="Uwaga 3" xfId="45915" hidden="1" xr:uid="{00000000-0005-0000-0000-00003EB40000}"/>
    <cellStyle name="Uwaga 3" xfId="45910" hidden="1" xr:uid="{00000000-0005-0000-0000-00003FB40000}"/>
    <cellStyle name="Uwaga 3" xfId="45905" hidden="1" xr:uid="{00000000-0005-0000-0000-000040B40000}"/>
    <cellStyle name="Uwaga 3" xfId="45900" hidden="1" xr:uid="{00000000-0005-0000-0000-000041B40000}"/>
    <cellStyle name="Uwaga 3" xfId="45896" hidden="1" xr:uid="{00000000-0005-0000-0000-000042B40000}"/>
    <cellStyle name="Uwaga 3" xfId="45891" hidden="1" xr:uid="{00000000-0005-0000-0000-000043B40000}"/>
    <cellStyle name="Uwaga 3" xfId="45886" hidden="1" xr:uid="{00000000-0005-0000-0000-000044B40000}"/>
    <cellStyle name="Uwaga 3" xfId="45881" hidden="1" xr:uid="{00000000-0005-0000-0000-000045B40000}"/>
    <cellStyle name="Uwaga 3" xfId="45877" hidden="1" xr:uid="{00000000-0005-0000-0000-000046B40000}"/>
    <cellStyle name="Uwaga 3" xfId="45873" hidden="1" xr:uid="{00000000-0005-0000-0000-000047B40000}"/>
    <cellStyle name="Uwaga 3" xfId="45866" hidden="1" xr:uid="{00000000-0005-0000-0000-000048B40000}"/>
    <cellStyle name="Uwaga 3" xfId="45862" hidden="1" xr:uid="{00000000-0005-0000-0000-000049B40000}"/>
    <cellStyle name="Uwaga 3" xfId="45857" hidden="1" xr:uid="{00000000-0005-0000-0000-00004AB40000}"/>
    <cellStyle name="Uwaga 3" xfId="45851" hidden="1" xr:uid="{00000000-0005-0000-0000-00004BB40000}"/>
    <cellStyle name="Uwaga 3" xfId="45847" hidden="1" xr:uid="{00000000-0005-0000-0000-00004CB40000}"/>
    <cellStyle name="Uwaga 3" xfId="45842" hidden="1" xr:uid="{00000000-0005-0000-0000-00004DB40000}"/>
    <cellStyle name="Uwaga 3" xfId="45836" hidden="1" xr:uid="{00000000-0005-0000-0000-00004EB40000}"/>
    <cellStyle name="Uwaga 3" xfId="45832" hidden="1" xr:uid="{00000000-0005-0000-0000-00004FB40000}"/>
    <cellStyle name="Uwaga 3" xfId="45828" hidden="1" xr:uid="{00000000-0005-0000-0000-000050B40000}"/>
    <cellStyle name="Uwaga 3" xfId="45821" hidden="1" xr:uid="{00000000-0005-0000-0000-000051B40000}"/>
    <cellStyle name="Uwaga 3" xfId="45817" hidden="1" xr:uid="{00000000-0005-0000-0000-000052B40000}"/>
    <cellStyle name="Uwaga 3" xfId="45813" hidden="1" xr:uid="{00000000-0005-0000-0000-000053B40000}"/>
    <cellStyle name="Uwaga 3" xfId="46680" hidden="1" xr:uid="{00000000-0005-0000-0000-000054B40000}"/>
    <cellStyle name="Uwaga 3" xfId="46679" hidden="1" xr:uid="{00000000-0005-0000-0000-000055B40000}"/>
    <cellStyle name="Uwaga 3" xfId="46677" hidden="1" xr:uid="{00000000-0005-0000-0000-000056B40000}"/>
    <cellStyle name="Uwaga 3" xfId="46664" hidden="1" xr:uid="{00000000-0005-0000-0000-000057B40000}"/>
    <cellStyle name="Uwaga 3" xfId="46662" hidden="1" xr:uid="{00000000-0005-0000-0000-000058B40000}"/>
    <cellStyle name="Uwaga 3" xfId="46660" hidden="1" xr:uid="{00000000-0005-0000-0000-000059B40000}"/>
    <cellStyle name="Uwaga 3" xfId="46650" hidden="1" xr:uid="{00000000-0005-0000-0000-00005AB40000}"/>
    <cellStyle name="Uwaga 3" xfId="46648" hidden="1" xr:uid="{00000000-0005-0000-0000-00005BB40000}"/>
    <cellStyle name="Uwaga 3" xfId="46646" hidden="1" xr:uid="{00000000-0005-0000-0000-00005CB40000}"/>
    <cellStyle name="Uwaga 3" xfId="46635" hidden="1" xr:uid="{00000000-0005-0000-0000-00005DB40000}"/>
    <cellStyle name="Uwaga 3" xfId="46633" hidden="1" xr:uid="{00000000-0005-0000-0000-00005EB40000}"/>
    <cellStyle name="Uwaga 3" xfId="46631" hidden="1" xr:uid="{00000000-0005-0000-0000-00005FB40000}"/>
    <cellStyle name="Uwaga 3" xfId="46618" hidden="1" xr:uid="{00000000-0005-0000-0000-000060B40000}"/>
    <cellStyle name="Uwaga 3" xfId="46616" hidden="1" xr:uid="{00000000-0005-0000-0000-000061B40000}"/>
    <cellStyle name="Uwaga 3" xfId="46615" hidden="1" xr:uid="{00000000-0005-0000-0000-000062B40000}"/>
    <cellStyle name="Uwaga 3" xfId="46602" hidden="1" xr:uid="{00000000-0005-0000-0000-000063B40000}"/>
    <cellStyle name="Uwaga 3" xfId="46601" hidden="1" xr:uid="{00000000-0005-0000-0000-000064B40000}"/>
    <cellStyle name="Uwaga 3" xfId="46599" hidden="1" xr:uid="{00000000-0005-0000-0000-000065B40000}"/>
    <cellStyle name="Uwaga 3" xfId="46587" hidden="1" xr:uid="{00000000-0005-0000-0000-000066B40000}"/>
    <cellStyle name="Uwaga 3" xfId="46586" hidden="1" xr:uid="{00000000-0005-0000-0000-000067B40000}"/>
    <cellStyle name="Uwaga 3" xfId="46584" hidden="1" xr:uid="{00000000-0005-0000-0000-000068B40000}"/>
    <cellStyle name="Uwaga 3" xfId="46572" hidden="1" xr:uid="{00000000-0005-0000-0000-000069B40000}"/>
    <cellStyle name="Uwaga 3" xfId="46571" hidden="1" xr:uid="{00000000-0005-0000-0000-00006AB40000}"/>
    <cellStyle name="Uwaga 3" xfId="46569" hidden="1" xr:uid="{00000000-0005-0000-0000-00006BB40000}"/>
    <cellStyle name="Uwaga 3" xfId="46557" hidden="1" xr:uid="{00000000-0005-0000-0000-00006CB40000}"/>
    <cellStyle name="Uwaga 3" xfId="46556" hidden="1" xr:uid="{00000000-0005-0000-0000-00006DB40000}"/>
    <cellStyle name="Uwaga 3" xfId="46554" hidden="1" xr:uid="{00000000-0005-0000-0000-00006EB40000}"/>
    <cellStyle name="Uwaga 3" xfId="46542" hidden="1" xr:uid="{00000000-0005-0000-0000-00006FB40000}"/>
    <cellStyle name="Uwaga 3" xfId="46541" hidden="1" xr:uid="{00000000-0005-0000-0000-000070B40000}"/>
    <cellStyle name="Uwaga 3" xfId="46539" hidden="1" xr:uid="{00000000-0005-0000-0000-000071B40000}"/>
    <cellStyle name="Uwaga 3" xfId="46527" hidden="1" xr:uid="{00000000-0005-0000-0000-000072B40000}"/>
    <cellStyle name="Uwaga 3" xfId="46526" hidden="1" xr:uid="{00000000-0005-0000-0000-000073B40000}"/>
    <cellStyle name="Uwaga 3" xfId="46524" hidden="1" xr:uid="{00000000-0005-0000-0000-000074B40000}"/>
    <cellStyle name="Uwaga 3" xfId="46512" hidden="1" xr:uid="{00000000-0005-0000-0000-000075B40000}"/>
    <cellStyle name="Uwaga 3" xfId="46511" hidden="1" xr:uid="{00000000-0005-0000-0000-000076B40000}"/>
    <cellStyle name="Uwaga 3" xfId="46509" hidden="1" xr:uid="{00000000-0005-0000-0000-000077B40000}"/>
    <cellStyle name="Uwaga 3" xfId="46497" hidden="1" xr:uid="{00000000-0005-0000-0000-000078B40000}"/>
    <cellStyle name="Uwaga 3" xfId="46496" hidden="1" xr:uid="{00000000-0005-0000-0000-000079B40000}"/>
    <cellStyle name="Uwaga 3" xfId="46494" hidden="1" xr:uid="{00000000-0005-0000-0000-00007AB40000}"/>
    <cellStyle name="Uwaga 3" xfId="46482" hidden="1" xr:uid="{00000000-0005-0000-0000-00007BB40000}"/>
    <cellStyle name="Uwaga 3" xfId="46481" hidden="1" xr:uid="{00000000-0005-0000-0000-00007CB40000}"/>
    <cellStyle name="Uwaga 3" xfId="46479" hidden="1" xr:uid="{00000000-0005-0000-0000-00007DB40000}"/>
    <cellStyle name="Uwaga 3" xfId="46467" hidden="1" xr:uid="{00000000-0005-0000-0000-00007EB40000}"/>
    <cellStyle name="Uwaga 3" xfId="46466" hidden="1" xr:uid="{00000000-0005-0000-0000-00007FB40000}"/>
    <cellStyle name="Uwaga 3" xfId="46464" hidden="1" xr:uid="{00000000-0005-0000-0000-000080B40000}"/>
    <cellStyle name="Uwaga 3" xfId="46452" hidden="1" xr:uid="{00000000-0005-0000-0000-000081B40000}"/>
    <cellStyle name="Uwaga 3" xfId="46451" hidden="1" xr:uid="{00000000-0005-0000-0000-000082B40000}"/>
    <cellStyle name="Uwaga 3" xfId="46449" hidden="1" xr:uid="{00000000-0005-0000-0000-000083B40000}"/>
    <cellStyle name="Uwaga 3" xfId="46437" hidden="1" xr:uid="{00000000-0005-0000-0000-000084B40000}"/>
    <cellStyle name="Uwaga 3" xfId="46436" hidden="1" xr:uid="{00000000-0005-0000-0000-000085B40000}"/>
    <cellStyle name="Uwaga 3" xfId="46434" hidden="1" xr:uid="{00000000-0005-0000-0000-000086B40000}"/>
    <cellStyle name="Uwaga 3" xfId="46422" hidden="1" xr:uid="{00000000-0005-0000-0000-000087B40000}"/>
    <cellStyle name="Uwaga 3" xfId="46421" hidden="1" xr:uid="{00000000-0005-0000-0000-000088B40000}"/>
    <cellStyle name="Uwaga 3" xfId="46419" hidden="1" xr:uid="{00000000-0005-0000-0000-000089B40000}"/>
    <cellStyle name="Uwaga 3" xfId="46407" hidden="1" xr:uid="{00000000-0005-0000-0000-00008AB40000}"/>
    <cellStyle name="Uwaga 3" xfId="46406" hidden="1" xr:uid="{00000000-0005-0000-0000-00008BB40000}"/>
    <cellStyle name="Uwaga 3" xfId="46404" hidden="1" xr:uid="{00000000-0005-0000-0000-00008CB40000}"/>
    <cellStyle name="Uwaga 3" xfId="46392" hidden="1" xr:uid="{00000000-0005-0000-0000-00008DB40000}"/>
    <cellStyle name="Uwaga 3" xfId="46391" hidden="1" xr:uid="{00000000-0005-0000-0000-00008EB40000}"/>
    <cellStyle name="Uwaga 3" xfId="46389" hidden="1" xr:uid="{00000000-0005-0000-0000-00008FB40000}"/>
    <cellStyle name="Uwaga 3" xfId="46377" hidden="1" xr:uid="{00000000-0005-0000-0000-000090B40000}"/>
    <cellStyle name="Uwaga 3" xfId="46376" hidden="1" xr:uid="{00000000-0005-0000-0000-000091B40000}"/>
    <cellStyle name="Uwaga 3" xfId="46374" hidden="1" xr:uid="{00000000-0005-0000-0000-000092B40000}"/>
    <cellStyle name="Uwaga 3" xfId="46362" hidden="1" xr:uid="{00000000-0005-0000-0000-000093B40000}"/>
    <cellStyle name="Uwaga 3" xfId="46361" hidden="1" xr:uid="{00000000-0005-0000-0000-000094B40000}"/>
    <cellStyle name="Uwaga 3" xfId="46359" hidden="1" xr:uid="{00000000-0005-0000-0000-000095B40000}"/>
    <cellStyle name="Uwaga 3" xfId="46347" hidden="1" xr:uid="{00000000-0005-0000-0000-000096B40000}"/>
    <cellStyle name="Uwaga 3" xfId="46346" hidden="1" xr:uid="{00000000-0005-0000-0000-000097B40000}"/>
    <cellStyle name="Uwaga 3" xfId="46344" hidden="1" xr:uid="{00000000-0005-0000-0000-000098B40000}"/>
    <cellStyle name="Uwaga 3" xfId="46332" hidden="1" xr:uid="{00000000-0005-0000-0000-000099B40000}"/>
    <cellStyle name="Uwaga 3" xfId="46331" hidden="1" xr:uid="{00000000-0005-0000-0000-00009AB40000}"/>
    <cellStyle name="Uwaga 3" xfId="46329" hidden="1" xr:uid="{00000000-0005-0000-0000-00009BB40000}"/>
    <cellStyle name="Uwaga 3" xfId="46317" hidden="1" xr:uid="{00000000-0005-0000-0000-00009CB40000}"/>
    <cellStyle name="Uwaga 3" xfId="46316" hidden="1" xr:uid="{00000000-0005-0000-0000-00009DB40000}"/>
    <cellStyle name="Uwaga 3" xfId="46314" hidden="1" xr:uid="{00000000-0005-0000-0000-00009EB40000}"/>
    <cellStyle name="Uwaga 3" xfId="46302" hidden="1" xr:uid="{00000000-0005-0000-0000-00009FB40000}"/>
    <cellStyle name="Uwaga 3" xfId="46301" hidden="1" xr:uid="{00000000-0005-0000-0000-0000A0B40000}"/>
    <cellStyle name="Uwaga 3" xfId="46299" hidden="1" xr:uid="{00000000-0005-0000-0000-0000A1B40000}"/>
    <cellStyle name="Uwaga 3" xfId="46287" hidden="1" xr:uid="{00000000-0005-0000-0000-0000A2B40000}"/>
    <cellStyle name="Uwaga 3" xfId="46286" hidden="1" xr:uid="{00000000-0005-0000-0000-0000A3B40000}"/>
    <cellStyle name="Uwaga 3" xfId="46284" hidden="1" xr:uid="{00000000-0005-0000-0000-0000A4B40000}"/>
    <cellStyle name="Uwaga 3" xfId="46272" hidden="1" xr:uid="{00000000-0005-0000-0000-0000A5B40000}"/>
    <cellStyle name="Uwaga 3" xfId="46271" hidden="1" xr:uid="{00000000-0005-0000-0000-0000A6B40000}"/>
    <cellStyle name="Uwaga 3" xfId="46269" hidden="1" xr:uid="{00000000-0005-0000-0000-0000A7B40000}"/>
    <cellStyle name="Uwaga 3" xfId="46257" hidden="1" xr:uid="{00000000-0005-0000-0000-0000A8B40000}"/>
    <cellStyle name="Uwaga 3" xfId="46256" hidden="1" xr:uid="{00000000-0005-0000-0000-0000A9B40000}"/>
    <cellStyle name="Uwaga 3" xfId="46254" hidden="1" xr:uid="{00000000-0005-0000-0000-0000AAB40000}"/>
    <cellStyle name="Uwaga 3" xfId="46242" hidden="1" xr:uid="{00000000-0005-0000-0000-0000ABB40000}"/>
    <cellStyle name="Uwaga 3" xfId="46241" hidden="1" xr:uid="{00000000-0005-0000-0000-0000ACB40000}"/>
    <cellStyle name="Uwaga 3" xfId="46239" hidden="1" xr:uid="{00000000-0005-0000-0000-0000ADB40000}"/>
    <cellStyle name="Uwaga 3" xfId="46227" hidden="1" xr:uid="{00000000-0005-0000-0000-0000AEB40000}"/>
    <cellStyle name="Uwaga 3" xfId="46226" hidden="1" xr:uid="{00000000-0005-0000-0000-0000AFB40000}"/>
    <cellStyle name="Uwaga 3" xfId="46224" hidden="1" xr:uid="{00000000-0005-0000-0000-0000B0B40000}"/>
    <cellStyle name="Uwaga 3" xfId="46212" hidden="1" xr:uid="{00000000-0005-0000-0000-0000B1B40000}"/>
    <cellStyle name="Uwaga 3" xfId="46211" hidden="1" xr:uid="{00000000-0005-0000-0000-0000B2B40000}"/>
    <cellStyle name="Uwaga 3" xfId="46209" hidden="1" xr:uid="{00000000-0005-0000-0000-0000B3B40000}"/>
    <cellStyle name="Uwaga 3" xfId="46197" hidden="1" xr:uid="{00000000-0005-0000-0000-0000B4B40000}"/>
    <cellStyle name="Uwaga 3" xfId="46195" hidden="1" xr:uid="{00000000-0005-0000-0000-0000B5B40000}"/>
    <cellStyle name="Uwaga 3" xfId="46192" hidden="1" xr:uid="{00000000-0005-0000-0000-0000B6B40000}"/>
    <cellStyle name="Uwaga 3" xfId="46182" hidden="1" xr:uid="{00000000-0005-0000-0000-0000B7B40000}"/>
    <cellStyle name="Uwaga 3" xfId="46180" hidden="1" xr:uid="{00000000-0005-0000-0000-0000B8B40000}"/>
    <cellStyle name="Uwaga 3" xfId="46177" hidden="1" xr:uid="{00000000-0005-0000-0000-0000B9B40000}"/>
    <cellStyle name="Uwaga 3" xfId="46167" hidden="1" xr:uid="{00000000-0005-0000-0000-0000BAB40000}"/>
    <cellStyle name="Uwaga 3" xfId="46165" hidden="1" xr:uid="{00000000-0005-0000-0000-0000BBB40000}"/>
    <cellStyle name="Uwaga 3" xfId="46162" hidden="1" xr:uid="{00000000-0005-0000-0000-0000BCB40000}"/>
    <cellStyle name="Uwaga 3" xfId="46152" hidden="1" xr:uid="{00000000-0005-0000-0000-0000BDB40000}"/>
    <cellStyle name="Uwaga 3" xfId="46150" hidden="1" xr:uid="{00000000-0005-0000-0000-0000BEB40000}"/>
    <cellStyle name="Uwaga 3" xfId="46147" hidden="1" xr:uid="{00000000-0005-0000-0000-0000BFB40000}"/>
    <cellStyle name="Uwaga 3" xfId="46137" hidden="1" xr:uid="{00000000-0005-0000-0000-0000C0B40000}"/>
    <cellStyle name="Uwaga 3" xfId="46135" hidden="1" xr:uid="{00000000-0005-0000-0000-0000C1B40000}"/>
    <cellStyle name="Uwaga 3" xfId="46132" hidden="1" xr:uid="{00000000-0005-0000-0000-0000C2B40000}"/>
    <cellStyle name="Uwaga 3" xfId="46122" hidden="1" xr:uid="{00000000-0005-0000-0000-0000C3B40000}"/>
    <cellStyle name="Uwaga 3" xfId="46120" hidden="1" xr:uid="{00000000-0005-0000-0000-0000C4B40000}"/>
    <cellStyle name="Uwaga 3" xfId="46116" hidden="1" xr:uid="{00000000-0005-0000-0000-0000C5B40000}"/>
    <cellStyle name="Uwaga 3" xfId="46107" hidden="1" xr:uid="{00000000-0005-0000-0000-0000C6B40000}"/>
    <cellStyle name="Uwaga 3" xfId="46104" hidden="1" xr:uid="{00000000-0005-0000-0000-0000C7B40000}"/>
    <cellStyle name="Uwaga 3" xfId="46100" hidden="1" xr:uid="{00000000-0005-0000-0000-0000C8B40000}"/>
    <cellStyle name="Uwaga 3" xfId="46092" hidden="1" xr:uid="{00000000-0005-0000-0000-0000C9B40000}"/>
    <cellStyle name="Uwaga 3" xfId="46090" hidden="1" xr:uid="{00000000-0005-0000-0000-0000CAB40000}"/>
    <cellStyle name="Uwaga 3" xfId="46086" hidden="1" xr:uid="{00000000-0005-0000-0000-0000CBB40000}"/>
    <cellStyle name="Uwaga 3" xfId="46077" hidden="1" xr:uid="{00000000-0005-0000-0000-0000CCB40000}"/>
    <cellStyle name="Uwaga 3" xfId="46075" hidden="1" xr:uid="{00000000-0005-0000-0000-0000CDB40000}"/>
    <cellStyle name="Uwaga 3" xfId="46072" hidden="1" xr:uid="{00000000-0005-0000-0000-0000CEB40000}"/>
    <cellStyle name="Uwaga 3" xfId="46062" hidden="1" xr:uid="{00000000-0005-0000-0000-0000CFB40000}"/>
    <cellStyle name="Uwaga 3" xfId="46060" hidden="1" xr:uid="{00000000-0005-0000-0000-0000D0B40000}"/>
    <cellStyle name="Uwaga 3" xfId="46055" hidden="1" xr:uid="{00000000-0005-0000-0000-0000D1B40000}"/>
    <cellStyle name="Uwaga 3" xfId="46047" hidden="1" xr:uid="{00000000-0005-0000-0000-0000D2B40000}"/>
    <cellStyle name="Uwaga 3" xfId="46045" hidden="1" xr:uid="{00000000-0005-0000-0000-0000D3B40000}"/>
    <cellStyle name="Uwaga 3" xfId="46040" hidden="1" xr:uid="{00000000-0005-0000-0000-0000D4B40000}"/>
    <cellStyle name="Uwaga 3" xfId="46032" hidden="1" xr:uid="{00000000-0005-0000-0000-0000D5B40000}"/>
    <cellStyle name="Uwaga 3" xfId="46030" hidden="1" xr:uid="{00000000-0005-0000-0000-0000D6B40000}"/>
    <cellStyle name="Uwaga 3" xfId="46025" hidden="1" xr:uid="{00000000-0005-0000-0000-0000D7B40000}"/>
    <cellStyle name="Uwaga 3" xfId="46017" hidden="1" xr:uid="{00000000-0005-0000-0000-0000D8B40000}"/>
    <cellStyle name="Uwaga 3" xfId="46015" hidden="1" xr:uid="{00000000-0005-0000-0000-0000D9B40000}"/>
    <cellStyle name="Uwaga 3" xfId="46011" hidden="1" xr:uid="{00000000-0005-0000-0000-0000DAB40000}"/>
    <cellStyle name="Uwaga 3" xfId="46002" hidden="1" xr:uid="{00000000-0005-0000-0000-0000DBB40000}"/>
    <cellStyle name="Uwaga 3" xfId="45999" hidden="1" xr:uid="{00000000-0005-0000-0000-0000DCB40000}"/>
    <cellStyle name="Uwaga 3" xfId="45994" hidden="1" xr:uid="{00000000-0005-0000-0000-0000DDB40000}"/>
    <cellStyle name="Uwaga 3" xfId="45987" hidden="1" xr:uid="{00000000-0005-0000-0000-0000DEB40000}"/>
    <cellStyle name="Uwaga 3" xfId="45983" hidden="1" xr:uid="{00000000-0005-0000-0000-0000DFB40000}"/>
    <cellStyle name="Uwaga 3" xfId="45978" hidden="1" xr:uid="{00000000-0005-0000-0000-0000E0B40000}"/>
    <cellStyle name="Uwaga 3" xfId="45972" hidden="1" xr:uid="{00000000-0005-0000-0000-0000E1B40000}"/>
    <cellStyle name="Uwaga 3" xfId="45968" hidden="1" xr:uid="{00000000-0005-0000-0000-0000E2B40000}"/>
    <cellStyle name="Uwaga 3" xfId="45963" hidden="1" xr:uid="{00000000-0005-0000-0000-0000E3B40000}"/>
    <cellStyle name="Uwaga 3" xfId="45957" hidden="1" xr:uid="{00000000-0005-0000-0000-0000E4B40000}"/>
    <cellStyle name="Uwaga 3" xfId="45954" hidden="1" xr:uid="{00000000-0005-0000-0000-0000E5B40000}"/>
    <cellStyle name="Uwaga 3" xfId="45950" hidden="1" xr:uid="{00000000-0005-0000-0000-0000E6B40000}"/>
    <cellStyle name="Uwaga 3" xfId="45941" hidden="1" xr:uid="{00000000-0005-0000-0000-0000E7B40000}"/>
    <cellStyle name="Uwaga 3" xfId="45936" hidden="1" xr:uid="{00000000-0005-0000-0000-0000E8B40000}"/>
    <cellStyle name="Uwaga 3" xfId="45931" hidden="1" xr:uid="{00000000-0005-0000-0000-0000E9B40000}"/>
    <cellStyle name="Uwaga 3" xfId="45926" hidden="1" xr:uid="{00000000-0005-0000-0000-0000EAB40000}"/>
    <cellStyle name="Uwaga 3" xfId="45921" hidden="1" xr:uid="{00000000-0005-0000-0000-0000EBB40000}"/>
    <cellStyle name="Uwaga 3" xfId="45916" hidden="1" xr:uid="{00000000-0005-0000-0000-0000ECB40000}"/>
    <cellStyle name="Uwaga 3" xfId="45911" hidden="1" xr:uid="{00000000-0005-0000-0000-0000EDB40000}"/>
    <cellStyle name="Uwaga 3" xfId="45906" hidden="1" xr:uid="{00000000-0005-0000-0000-0000EEB40000}"/>
    <cellStyle name="Uwaga 3" xfId="45901" hidden="1" xr:uid="{00000000-0005-0000-0000-0000EFB40000}"/>
    <cellStyle name="Uwaga 3" xfId="45897" hidden="1" xr:uid="{00000000-0005-0000-0000-0000F0B40000}"/>
    <cellStyle name="Uwaga 3" xfId="45892" hidden="1" xr:uid="{00000000-0005-0000-0000-0000F1B40000}"/>
    <cellStyle name="Uwaga 3" xfId="45887" hidden="1" xr:uid="{00000000-0005-0000-0000-0000F2B40000}"/>
    <cellStyle name="Uwaga 3" xfId="45882" hidden="1" xr:uid="{00000000-0005-0000-0000-0000F3B40000}"/>
    <cellStyle name="Uwaga 3" xfId="45878" hidden="1" xr:uid="{00000000-0005-0000-0000-0000F4B40000}"/>
    <cellStyle name="Uwaga 3" xfId="45874" hidden="1" xr:uid="{00000000-0005-0000-0000-0000F5B40000}"/>
    <cellStyle name="Uwaga 3" xfId="45867" hidden="1" xr:uid="{00000000-0005-0000-0000-0000F6B40000}"/>
    <cellStyle name="Uwaga 3" xfId="45863" hidden="1" xr:uid="{00000000-0005-0000-0000-0000F7B40000}"/>
    <cellStyle name="Uwaga 3" xfId="45858" hidden="1" xr:uid="{00000000-0005-0000-0000-0000F8B40000}"/>
    <cellStyle name="Uwaga 3" xfId="45852" hidden="1" xr:uid="{00000000-0005-0000-0000-0000F9B40000}"/>
    <cellStyle name="Uwaga 3" xfId="45848" hidden="1" xr:uid="{00000000-0005-0000-0000-0000FAB40000}"/>
    <cellStyle name="Uwaga 3" xfId="45843" hidden="1" xr:uid="{00000000-0005-0000-0000-0000FBB40000}"/>
    <cellStyle name="Uwaga 3" xfId="45837" hidden="1" xr:uid="{00000000-0005-0000-0000-0000FCB40000}"/>
    <cellStyle name="Uwaga 3" xfId="45833" hidden="1" xr:uid="{00000000-0005-0000-0000-0000FDB40000}"/>
    <cellStyle name="Uwaga 3" xfId="45829" hidden="1" xr:uid="{00000000-0005-0000-0000-0000FEB40000}"/>
    <cellStyle name="Uwaga 3" xfId="45822" hidden="1" xr:uid="{00000000-0005-0000-0000-0000FFB40000}"/>
    <cellStyle name="Uwaga 3" xfId="45818" hidden="1" xr:uid="{00000000-0005-0000-0000-000000B50000}"/>
    <cellStyle name="Uwaga 3" xfId="45814" hidden="1" xr:uid="{00000000-0005-0000-0000-000001B50000}"/>
    <cellStyle name="Uwaga 3" xfId="45765" hidden="1" xr:uid="{00000000-0005-0000-0000-000002B50000}"/>
    <cellStyle name="Uwaga 3" xfId="45764" hidden="1" xr:uid="{00000000-0005-0000-0000-000003B50000}"/>
    <cellStyle name="Uwaga 3" xfId="45763" hidden="1" xr:uid="{00000000-0005-0000-0000-000004B50000}"/>
    <cellStyle name="Uwaga 3" xfId="45756" hidden="1" xr:uid="{00000000-0005-0000-0000-000005B50000}"/>
    <cellStyle name="Uwaga 3" xfId="45755" hidden="1" xr:uid="{00000000-0005-0000-0000-000006B50000}"/>
    <cellStyle name="Uwaga 3" xfId="45754" hidden="1" xr:uid="{00000000-0005-0000-0000-000007B50000}"/>
    <cellStyle name="Uwaga 3" xfId="45747" hidden="1" xr:uid="{00000000-0005-0000-0000-000008B50000}"/>
    <cellStyle name="Uwaga 3" xfId="45746" hidden="1" xr:uid="{00000000-0005-0000-0000-000009B50000}"/>
    <cellStyle name="Uwaga 3" xfId="45745" hidden="1" xr:uid="{00000000-0005-0000-0000-00000AB50000}"/>
    <cellStyle name="Uwaga 3" xfId="45738" hidden="1" xr:uid="{00000000-0005-0000-0000-00000BB50000}"/>
    <cellStyle name="Uwaga 3" xfId="45737" hidden="1" xr:uid="{00000000-0005-0000-0000-00000CB50000}"/>
    <cellStyle name="Uwaga 3" xfId="45736" hidden="1" xr:uid="{00000000-0005-0000-0000-00000DB50000}"/>
    <cellStyle name="Uwaga 3" xfId="45729" hidden="1" xr:uid="{00000000-0005-0000-0000-00000EB50000}"/>
    <cellStyle name="Uwaga 3" xfId="45728" hidden="1" xr:uid="{00000000-0005-0000-0000-00000FB50000}"/>
    <cellStyle name="Uwaga 3" xfId="45726" hidden="1" xr:uid="{00000000-0005-0000-0000-000010B50000}"/>
    <cellStyle name="Uwaga 3" xfId="45721" hidden="1" xr:uid="{00000000-0005-0000-0000-000011B50000}"/>
    <cellStyle name="Uwaga 3" xfId="45718" hidden="1" xr:uid="{00000000-0005-0000-0000-000012B50000}"/>
    <cellStyle name="Uwaga 3" xfId="45716" hidden="1" xr:uid="{00000000-0005-0000-0000-000013B50000}"/>
    <cellStyle name="Uwaga 3" xfId="45712" hidden="1" xr:uid="{00000000-0005-0000-0000-000014B50000}"/>
    <cellStyle name="Uwaga 3" xfId="45709" hidden="1" xr:uid="{00000000-0005-0000-0000-000015B50000}"/>
    <cellStyle name="Uwaga 3" xfId="45707" hidden="1" xr:uid="{00000000-0005-0000-0000-000016B50000}"/>
    <cellStyle name="Uwaga 3" xfId="45703" hidden="1" xr:uid="{00000000-0005-0000-0000-000017B50000}"/>
    <cellStyle name="Uwaga 3" xfId="45700" hidden="1" xr:uid="{00000000-0005-0000-0000-000018B50000}"/>
    <cellStyle name="Uwaga 3" xfId="45698" hidden="1" xr:uid="{00000000-0005-0000-0000-000019B50000}"/>
    <cellStyle name="Uwaga 3" xfId="45694" hidden="1" xr:uid="{00000000-0005-0000-0000-00001AB50000}"/>
    <cellStyle name="Uwaga 3" xfId="45692" hidden="1" xr:uid="{00000000-0005-0000-0000-00001BB50000}"/>
    <cellStyle name="Uwaga 3" xfId="45691" hidden="1" xr:uid="{00000000-0005-0000-0000-00001CB50000}"/>
    <cellStyle name="Uwaga 3" xfId="45685" hidden="1" xr:uid="{00000000-0005-0000-0000-00001DB50000}"/>
    <cellStyle name="Uwaga 3" xfId="45683" hidden="1" xr:uid="{00000000-0005-0000-0000-00001EB50000}"/>
    <cellStyle name="Uwaga 3" xfId="45680" hidden="1" xr:uid="{00000000-0005-0000-0000-00001FB50000}"/>
    <cellStyle name="Uwaga 3" xfId="45676" hidden="1" xr:uid="{00000000-0005-0000-0000-000020B50000}"/>
    <cellStyle name="Uwaga 3" xfId="45673" hidden="1" xr:uid="{00000000-0005-0000-0000-000021B50000}"/>
    <cellStyle name="Uwaga 3" xfId="45671" hidden="1" xr:uid="{00000000-0005-0000-0000-000022B50000}"/>
    <cellStyle name="Uwaga 3" xfId="45667" hidden="1" xr:uid="{00000000-0005-0000-0000-000023B50000}"/>
    <cellStyle name="Uwaga 3" xfId="45664" hidden="1" xr:uid="{00000000-0005-0000-0000-000024B50000}"/>
    <cellStyle name="Uwaga 3" xfId="45662" hidden="1" xr:uid="{00000000-0005-0000-0000-000025B50000}"/>
    <cellStyle name="Uwaga 3" xfId="45658" hidden="1" xr:uid="{00000000-0005-0000-0000-000026B50000}"/>
    <cellStyle name="Uwaga 3" xfId="45656" hidden="1" xr:uid="{00000000-0005-0000-0000-000027B50000}"/>
    <cellStyle name="Uwaga 3" xfId="45655" hidden="1" xr:uid="{00000000-0005-0000-0000-000028B50000}"/>
    <cellStyle name="Uwaga 3" xfId="45649" hidden="1" xr:uid="{00000000-0005-0000-0000-000029B50000}"/>
    <cellStyle name="Uwaga 3" xfId="45646" hidden="1" xr:uid="{00000000-0005-0000-0000-00002AB50000}"/>
    <cellStyle name="Uwaga 3" xfId="45644" hidden="1" xr:uid="{00000000-0005-0000-0000-00002BB50000}"/>
    <cellStyle name="Uwaga 3" xfId="45640" hidden="1" xr:uid="{00000000-0005-0000-0000-00002CB50000}"/>
    <cellStyle name="Uwaga 3" xfId="45637" hidden="1" xr:uid="{00000000-0005-0000-0000-00002DB50000}"/>
    <cellStyle name="Uwaga 3" xfId="45635" hidden="1" xr:uid="{00000000-0005-0000-0000-00002EB50000}"/>
    <cellStyle name="Uwaga 3" xfId="45631" hidden="1" xr:uid="{00000000-0005-0000-0000-00002FB50000}"/>
    <cellStyle name="Uwaga 3" xfId="45628" hidden="1" xr:uid="{00000000-0005-0000-0000-000030B50000}"/>
    <cellStyle name="Uwaga 3" xfId="45626" hidden="1" xr:uid="{00000000-0005-0000-0000-000031B50000}"/>
    <cellStyle name="Uwaga 3" xfId="45622" hidden="1" xr:uid="{00000000-0005-0000-0000-000032B50000}"/>
    <cellStyle name="Uwaga 3" xfId="45620" hidden="1" xr:uid="{00000000-0005-0000-0000-000033B50000}"/>
    <cellStyle name="Uwaga 3" xfId="45619" hidden="1" xr:uid="{00000000-0005-0000-0000-000034B50000}"/>
    <cellStyle name="Uwaga 3" xfId="45612" hidden="1" xr:uid="{00000000-0005-0000-0000-000035B50000}"/>
    <cellStyle name="Uwaga 3" xfId="45609" hidden="1" xr:uid="{00000000-0005-0000-0000-000036B50000}"/>
    <cellStyle name="Uwaga 3" xfId="45607" hidden="1" xr:uid="{00000000-0005-0000-0000-000037B50000}"/>
    <cellStyle name="Uwaga 3" xfId="45603" hidden="1" xr:uid="{00000000-0005-0000-0000-000038B50000}"/>
    <cellStyle name="Uwaga 3" xfId="45600" hidden="1" xr:uid="{00000000-0005-0000-0000-000039B50000}"/>
    <cellStyle name="Uwaga 3" xfId="45598" hidden="1" xr:uid="{00000000-0005-0000-0000-00003AB50000}"/>
    <cellStyle name="Uwaga 3" xfId="45594" hidden="1" xr:uid="{00000000-0005-0000-0000-00003BB50000}"/>
    <cellStyle name="Uwaga 3" xfId="45591" hidden="1" xr:uid="{00000000-0005-0000-0000-00003CB50000}"/>
    <cellStyle name="Uwaga 3" xfId="45589" hidden="1" xr:uid="{00000000-0005-0000-0000-00003DB50000}"/>
    <cellStyle name="Uwaga 3" xfId="45586" hidden="1" xr:uid="{00000000-0005-0000-0000-00003EB50000}"/>
    <cellStyle name="Uwaga 3" xfId="45584" hidden="1" xr:uid="{00000000-0005-0000-0000-00003FB50000}"/>
    <cellStyle name="Uwaga 3" xfId="45583" hidden="1" xr:uid="{00000000-0005-0000-0000-000040B50000}"/>
    <cellStyle name="Uwaga 3" xfId="45577" hidden="1" xr:uid="{00000000-0005-0000-0000-000041B50000}"/>
    <cellStyle name="Uwaga 3" xfId="45575" hidden="1" xr:uid="{00000000-0005-0000-0000-000042B50000}"/>
    <cellStyle name="Uwaga 3" xfId="45573" hidden="1" xr:uid="{00000000-0005-0000-0000-000043B50000}"/>
    <cellStyle name="Uwaga 3" xfId="45568" hidden="1" xr:uid="{00000000-0005-0000-0000-000044B50000}"/>
    <cellStyle name="Uwaga 3" xfId="45566" hidden="1" xr:uid="{00000000-0005-0000-0000-000045B50000}"/>
    <cellStyle name="Uwaga 3" xfId="45564" hidden="1" xr:uid="{00000000-0005-0000-0000-000046B50000}"/>
    <cellStyle name="Uwaga 3" xfId="45559" hidden="1" xr:uid="{00000000-0005-0000-0000-000047B50000}"/>
    <cellStyle name="Uwaga 3" xfId="45557" hidden="1" xr:uid="{00000000-0005-0000-0000-000048B50000}"/>
    <cellStyle name="Uwaga 3" xfId="45555" hidden="1" xr:uid="{00000000-0005-0000-0000-000049B50000}"/>
    <cellStyle name="Uwaga 3" xfId="45550" hidden="1" xr:uid="{00000000-0005-0000-0000-00004AB50000}"/>
    <cellStyle name="Uwaga 3" xfId="45548" hidden="1" xr:uid="{00000000-0005-0000-0000-00004BB50000}"/>
    <cellStyle name="Uwaga 3" xfId="45547" hidden="1" xr:uid="{00000000-0005-0000-0000-00004CB50000}"/>
    <cellStyle name="Uwaga 3" xfId="45540" hidden="1" xr:uid="{00000000-0005-0000-0000-00004DB50000}"/>
    <cellStyle name="Uwaga 3" xfId="45537" hidden="1" xr:uid="{00000000-0005-0000-0000-00004EB50000}"/>
    <cellStyle name="Uwaga 3" xfId="45535" hidden="1" xr:uid="{00000000-0005-0000-0000-00004FB50000}"/>
    <cellStyle name="Uwaga 3" xfId="45531" hidden="1" xr:uid="{00000000-0005-0000-0000-000050B50000}"/>
    <cellStyle name="Uwaga 3" xfId="45528" hidden="1" xr:uid="{00000000-0005-0000-0000-000051B50000}"/>
    <cellStyle name="Uwaga 3" xfId="45526" hidden="1" xr:uid="{00000000-0005-0000-0000-000052B50000}"/>
    <cellStyle name="Uwaga 3" xfId="45522" hidden="1" xr:uid="{00000000-0005-0000-0000-000053B50000}"/>
    <cellStyle name="Uwaga 3" xfId="45519" hidden="1" xr:uid="{00000000-0005-0000-0000-000054B50000}"/>
    <cellStyle name="Uwaga 3" xfId="45517" hidden="1" xr:uid="{00000000-0005-0000-0000-000055B50000}"/>
    <cellStyle name="Uwaga 3" xfId="45514" hidden="1" xr:uid="{00000000-0005-0000-0000-000056B50000}"/>
    <cellStyle name="Uwaga 3" xfId="45512" hidden="1" xr:uid="{00000000-0005-0000-0000-000057B50000}"/>
    <cellStyle name="Uwaga 3" xfId="45510" hidden="1" xr:uid="{00000000-0005-0000-0000-000058B50000}"/>
    <cellStyle name="Uwaga 3" xfId="45504" hidden="1" xr:uid="{00000000-0005-0000-0000-000059B50000}"/>
    <cellStyle name="Uwaga 3" xfId="45501" hidden="1" xr:uid="{00000000-0005-0000-0000-00005AB50000}"/>
    <cellStyle name="Uwaga 3" xfId="45499" hidden="1" xr:uid="{00000000-0005-0000-0000-00005BB50000}"/>
    <cellStyle name="Uwaga 3" xfId="45495" hidden="1" xr:uid="{00000000-0005-0000-0000-00005CB50000}"/>
    <cellStyle name="Uwaga 3" xfId="45492" hidden="1" xr:uid="{00000000-0005-0000-0000-00005DB50000}"/>
    <cellStyle name="Uwaga 3" xfId="45490" hidden="1" xr:uid="{00000000-0005-0000-0000-00005EB50000}"/>
    <cellStyle name="Uwaga 3" xfId="45486" hidden="1" xr:uid="{00000000-0005-0000-0000-00005FB50000}"/>
    <cellStyle name="Uwaga 3" xfId="45483" hidden="1" xr:uid="{00000000-0005-0000-0000-000060B50000}"/>
    <cellStyle name="Uwaga 3" xfId="45481" hidden="1" xr:uid="{00000000-0005-0000-0000-000061B50000}"/>
    <cellStyle name="Uwaga 3" xfId="45479" hidden="1" xr:uid="{00000000-0005-0000-0000-000062B50000}"/>
    <cellStyle name="Uwaga 3" xfId="45477" hidden="1" xr:uid="{00000000-0005-0000-0000-000063B50000}"/>
    <cellStyle name="Uwaga 3" xfId="45475" hidden="1" xr:uid="{00000000-0005-0000-0000-000064B50000}"/>
    <cellStyle name="Uwaga 3" xfId="45470" hidden="1" xr:uid="{00000000-0005-0000-0000-000065B50000}"/>
    <cellStyle name="Uwaga 3" xfId="45468" hidden="1" xr:uid="{00000000-0005-0000-0000-000066B50000}"/>
    <cellStyle name="Uwaga 3" xfId="45465" hidden="1" xr:uid="{00000000-0005-0000-0000-000067B50000}"/>
    <cellStyle name="Uwaga 3" xfId="45461" hidden="1" xr:uid="{00000000-0005-0000-0000-000068B50000}"/>
    <cellStyle name="Uwaga 3" xfId="45458" hidden="1" xr:uid="{00000000-0005-0000-0000-000069B50000}"/>
    <cellStyle name="Uwaga 3" xfId="45455" hidden="1" xr:uid="{00000000-0005-0000-0000-00006AB50000}"/>
    <cellStyle name="Uwaga 3" xfId="45452" hidden="1" xr:uid="{00000000-0005-0000-0000-00006BB50000}"/>
    <cellStyle name="Uwaga 3" xfId="45450" hidden="1" xr:uid="{00000000-0005-0000-0000-00006CB50000}"/>
    <cellStyle name="Uwaga 3" xfId="45447" hidden="1" xr:uid="{00000000-0005-0000-0000-00006DB50000}"/>
    <cellStyle name="Uwaga 3" xfId="45443" hidden="1" xr:uid="{00000000-0005-0000-0000-00006EB50000}"/>
    <cellStyle name="Uwaga 3" xfId="45441" hidden="1" xr:uid="{00000000-0005-0000-0000-00006FB50000}"/>
    <cellStyle name="Uwaga 3" xfId="45438" hidden="1" xr:uid="{00000000-0005-0000-0000-000070B50000}"/>
    <cellStyle name="Uwaga 3" xfId="45433" hidden="1" xr:uid="{00000000-0005-0000-0000-000071B50000}"/>
    <cellStyle name="Uwaga 3" xfId="45430" hidden="1" xr:uid="{00000000-0005-0000-0000-000072B50000}"/>
    <cellStyle name="Uwaga 3" xfId="45427" hidden="1" xr:uid="{00000000-0005-0000-0000-000073B50000}"/>
    <cellStyle name="Uwaga 3" xfId="45423" hidden="1" xr:uid="{00000000-0005-0000-0000-000074B50000}"/>
    <cellStyle name="Uwaga 3" xfId="45420" hidden="1" xr:uid="{00000000-0005-0000-0000-000075B50000}"/>
    <cellStyle name="Uwaga 3" xfId="45418" hidden="1" xr:uid="{00000000-0005-0000-0000-000076B50000}"/>
    <cellStyle name="Uwaga 3" xfId="45415" hidden="1" xr:uid="{00000000-0005-0000-0000-000077B50000}"/>
    <cellStyle name="Uwaga 3" xfId="45412" hidden="1" xr:uid="{00000000-0005-0000-0000-000078B50000}"/>
    <cellStyle name="Uwaga 3" xfId="45409" hidden="1" xr:uid="{00000000-0005-0000-0000-000079B50000}"/>
    <cellStyle name="Uwaga 3" xfId="45407" hidden="1" xr:uid="{00000000-0005-0000-0000-00007AB50000}"/>
    <cellStyle name="Uwaga 3" xfId="45405" hidden="1" xr:uid="{00000000-0005-0000-0000-00007BB50000}"/>
    <cellStyle name="Uwaga 3" xfId="45402" hidden="1" xr:uid="{00000000-0005-0000-0000-00007CB50000}"/>
    <cellStyle name="Uwaga 3" xfId="45397" hidden="1" xr:uid="{00000000-0005-0000-0000-00007DB50000}"/>
    <cellStyle name="Uwaga 3" xfId="45394" hidden="1" xr:uid="{00000000-0005-0000-0000-00007EB50000}"/>
    <cellStyle name="Uwaga 3" xfId="45391" hidden="1" xr:uid="{00000000-0005-0000-0000-00007FB50000}"/>
    <cellStyle name="Uwaga 3" xfId="45388" hidden="1" xr:uid="{00000000-0005-0000-0000-000080B50000}"/>
    <cellStyle name="Uwaga 3" xfId="45385" hidden="1" xr:uid="{00000000-0005-0000-0000-000081B50000}"/>
    <cellStyle name="Uwaga 3" xfId="45382" hidden="1" xr:uid="{00000000-0005-0000-0000-000082B50000}"/>
    <cellStyle name="Uwaga 3" xfId="45379" hidden="1" xr:uid="{00000000-0005-0000-0000-000083B50000}"/>
    <cellStyle name="Uwaga 3" xfId="45376" hidden="1" xr:uid="{00000000-0005-0000-0000-000084B50000}"/>
    <cellStyle name="Uwaga 3" xfId="45373" hidden="1" xr:uid="{00000000-0005-0000-0000-000085B50000}"/>
    <cellStyle name="Uwaga 3" xfId="45371" hidden="1" xr:uid="{00000000-0005-0000-0000-000086B50000}"/>
    <cellStyle name="Uwaga 3" xfId="45369" hidden="1" xr:uid="{00000000-0005-0000-0000-000087B50000}"/>
    <cellStyle name="Uwaga 3" xfId="45366" hidden="1" xr:uid="{00000000-0005-0000-0000-000088B50000}"/>
    <cellStyle name="Uwaga 3" xfId="45361" hidden="1" xr:uid="{00000000-0005-0000-0000-000089B50000}"/>
    <cellStyle name="Uwaga 3" xfId="45358" hidden="1" xr:uid="{00000000-0005-0000-0000-00008AB50000}"/>
    <cellStyle name="Uwaga 3" xfId="45355" hidden="1" xr:uid="{00000000-0005-0000-0000-00008BB50000}"/>
    <cellStyle name="Uwaga 3" xfId="45352" hidden="1" xr:uid="{00000000-0005-0000-0000-00008CB50000}"/>
    <cellStyle name="Uwaga 3" xfId="45349" hidden="1" xr:uid="{00000000-0005-0000-0000-00008DB50000}"/>
    <cellStyle name="Uwaga 3" xfId="45346" hidden="1" xr:uid="{00000000-0005-0000-0000-00008EB50000}"/>
    <cellStyle name="Uwaga 3" xfId="35076" hidden="1" xr:uid="{00000000-0005-0000-0000-00008FB50000}"/>
    <cellStyle name="Uwaga 3" xfId="38955" hidden="1" xr:uid="{00000000-0005-0000-0000-000090B50000}"/>
    <cellStyle name="Uwaga 3" xfId="35084" hidden="1" xr:uid="{00000000-0005-0000-0000-000091B50000}"/>
    <cellStyle name="Uwaga 3" xfId="26459" hidden="1" xr:uid="{00000000-0005-0000-0000-000092B50000}"/>
    <cellStyle name="Uwaga 3" xfId="35082" hidden="1" xr:uid="{00000000-0005-0000-0000-000093B50000}"/>
    <cellStyle name="Uwaga 3" xfId="38958" hidden="1" xr:uid="{00000000-0005-0000-0000-000094B50000}"/>
    <cellStyle name="Uwaga 3" xfId="38946" hidden="1" xr:uid="{00000000-0005-0000-0000-000095B50000}"/>
    <cellStyle name="Uwaga 3" xfId="33174" hidden="1" xr:uid="{00000000-0005-0000-0000-000096B50000}"/>
    <cellStyle name="Uwaga 3" xfId="38554" hidden="1" xr:uid="{00000000-0005-0000-0000-000097B50000}"/>
    <cellStyle name="Uwaga 3" xfId="36660" hidden="1" xr:uid="{00000000-0005-0000-0000-000098B50000}"/>
    <cellStyle name="Uwaga 3" xfId="35071" hidden="1" xr:uid="{00000000-0005-0000-0000-000099B50000}"/>
    <cellStyle name="Uwaga 3" xfId="35665" hidden="1" xr:uid="{00000000-0005-0000-0000-00009AB50000}"/>
    <cellStyle name="Uwaga 3" xfId="38964" hidden="1" xr:uid="{00000000-0005-0000-0000-00009BB50000}"/>
    <cellStyle name="Uwaga 3" xfId="42456" hidden="1" xr:uid="{00000000-0005-0000-0000-00009CB50000}"/>
    <cellStyle name="Uwaga 3" xfId="38972" hidden="1" xr:uid="{00000000-0005-0000-0000-00009DB50000}"/>
    <cellStyle name="Uwaga 3" xfId="38963" hidden="1" xr:uid="{00000000-0005-0000-0000-00009EB50000}"/>
    <cellStyle name="Uwaga 3" xfId="42455" hidden="1" xr:uid="{00000000-0005-0000-0000-00009FB50000}"/>
    <cellStyle name="Uwaga 3" xfId="35070" hidden="1" xr:uid="{00000000-0005-0000-0000-0000A0B50000}"/>
    <cellStyle name="Uwaga 3" xfId="41877" hidden="1" xr:uid="{00000000-0005-0000-0000-0000A1B50000}"/>
    <cellStyle name="Uwaga 3" xfId="43446" hidden="1" xr:uid="{00000000-0005-0000-0000-0000A2B50000}"/>
    <cellStyle name="Uwaga 3" xfId="41870" hidden="1" xr:uid="{00000000-0005-0000-0000-0000A3B50000}"/>
    <cellStyle name="Uwaga 3" xfId="32162" hidden="1" xr:uid="{00000000-0005-0000-0000-0000A4B50000}"/>
    <cellStyle name="Uwaga 3" xfId="39971" hidden="1" xr:uid="{00000000-0005-0000-0000-0000A5B50000}"/>
    <cellStyle name="Uwaga 3" xfId="43444" hidden="1" xr:uid="{00000000-0005-0000-0000-0000A6B50000}"/>
    <cellStyle name="Uwaga 3" xfId="39979" hidden="1" xr:uid="{00000000-0005-0000-0000-0000A7B50000}"/>
    <cellStyle name="Uwaga 3" xfId="42460" hidden="1" xr:uid="{00000000-0005-0000-0000-0000A8B50000}"/>
    <cellStyle name="Uwaga 3" xfId="35078" hidden="1" xr:uid="{00000000-0005-0000-0000-0000A9B50000}"/>
    <cellStyle name="Uwaga 3" xfId="42459" hidden="1" xr:uid="{00000000-0005-0000-0000-0000AAB50000}"/>
    <cellStyle name="Uwaga 3" xfId="38970" hidden="1" xr:uid="{00000000-0005-0000-0000-0000ABB50000}"/>
    <cellStyle name="Uwaga 3" xfId="39977" hidden="1" xr:uid="{00000000-0005-0000-0000-0000ACB50000}"/>
    <cellStyle name="Uwaga 3" xfId="38971" hidden="1" xr:uid="{00000000-0005-0000-0000-0000ADB50000}"/>
    <cellStyle name="Uwaga 3" xfId="38965" hidden="1" xr:uid="{00000000-0005-0000-0000-0000AEB50000}"/>
    <cellStyle name="Uwaga 3" xfId="41874" hidden="1" xr:uid="{00000000-0005-0000-0000-0000AFB50000}"/>
    <cellStyle name="Uwaga 3" xfId="46794" hidden="1" xr:uid="{00000000-0005-0000-0000-0000B0B50000}"/>
    <cellStyle name="Uwaga 3" xfId="46795" hidden="1" xr:uid="{00000000-0005-0000-0000-0000B1B50000}"/>
    <cellStyle name="Uwaga 3" xfId="46797" hidden="1" xr:uid="{00000000-0005-0000-0000-0000B2B50000}"/>
    <cellStyle name="Uwaga 3" xfId="46809" hidden="1" xr:uid="{00000000-0005-0000-0000-0000B3B50000}"/>
    <cellStyle name="Uwaga 3" xfId="46810" hidden="1" xr:uid="{00000000-0005-0000-0000-0000B4B50000}"/>
    <cellStyle name="Uwaga 3" xfId="46815" hidden="1" xr:uid="{00000000-0005-0000-0000-0000B5B50000}"/>
    <cellStyle name="Uwaga 3" xfId="46824" hidden="1" xr:uid="{00000000-0005-0000-0000-0000B6B50000}"/>
    <cellStyle name="Uwaga 3" xfId="46825" hidden="1" xr:uid="{00000000-0005-0000-0000-0000B7B50000}"/>
    <cellStyle name="Uwaga 3" xfId="46830" hidden="1" xr:uid="{00000000-0005-0000-0000-0000B8B50000}"/>
    <cellStyle name="Uwaga 3" xfId="46839" hidden="1" xr:uid="{00000000-0005-0000-0000-0000B9B50000}"/>
    <cellStyle name="Uwaga 3" xfId="46840" hidden="1" xr:uid="{00000000-0005-0000-0000-0000BAB50000}"/>
    <cellStyle name="Uwaga 3" xfId="46841" hidden="1" xr:uid="{00000000-0005-0000-0000-0000BBB50000}"/>
    <cellStyle name="Uwaga 3" xfId="46854" hidden="1" xr:uid="{00000000-0005-0000-0000-0000BCB50000}"/>
    <cellStyle name="Uwaga 3" xfId="46859" hidden="1" xr:uid="{00000000-0005-0000-0000-0000BDB50000}"/>
    <cellStyle name="Uwaga 3" xfId="46864" hidden="1" xr:uid="{00000000-0005-0000-0000-0000BEB50000}"/>
    <cellStyle name="Uwaga 3" xfId="46874" hidden="1" xr:uid="{00000000-0005-0000-0000-0000BFB50000}"/>
    <cellStyle name="Uwaga 3" xfId="46879" hidden="1" xr:uid="{00000000-0005-0000-0000-0000C0B50000}"/>
    <cellStyle name="Uwaga 3" xfId="46883" hidden="1" xr:uid="{00000000-0005-0000-0000-0000C1B50000}"/>
    <cellStyle name="Uwaga 3" xfId="46890" hidden="1" xr:uid="{00000000-0005-0000-0000-0000C2B50000}"/>
    <cellStyle name="Uwaga 3" xfId="46895" hidden="1" xr:uid="{00000000-0005-0000-0000-0000C3B50000}"/>
    <cellStyle name="Uwaga 3" xfId="46898" hidden="1" xr:uid="{00000000-0005-0000-0000-0000C4B50000}"/>
    <cellStyle name="Uwaga 3" xfId="46904" hidden="1" xr:uid="{00000000-0005-0000-0000-0000C5B50000}"/>
    <cellStyle name="Uwaga 3" xfId="46909" hidden="1" xr:uid="{00000000-0005-0000-0000-0000C6B50000}"/>
    <cellStyle name="Uwaga 3" xfId="46913" hidden="1" xr:uid="{00000000-0005-0000-0000-0000C7B50000}"/>
    <cellStyle name="Uwaga 3" xfId="46914" hidden="1" xr:uid="{00000000-0005-0000-0000-0000C8B50000}"/>
    <cellStyle name="Uwaga 3" xfId="46915" hidden="1" xr:uid="{00000000-0005-0000-0000-0000C9B50000}"/>
    <cellStyle name="Uwaga 3" xfId="46919" hidden="1" xr:uid="{00000000-0005-0000-0000-0000CAB50000}"/>
    <cellStyle name="Uwaga 3" xfId="46931" hidden="1" xr:uid="{00000000-0005-0000-0000-0000CBB50000}"/>
    <cellStyle name="Uwaga 3" xfId="46936" hidden="1" xr:uid="{00000000-0005-0000-0000-0000CCB50000}"/>
    <cellStyle name="Uwaga 3" xfId="46941" hidden="1" xr:uid="{00000000-0005-0000-0000-0000CDB50000}"/>
    <cellStyle name="Uwaga 3" xfId="46946" hidden="1" xr:uid="{00000000-0005-0000-0000-0000CEB50000}"/>
    <cellStyle name="Uwaga 3" xfId="46951" hidden="1" xr:uid="{00000000-0005-0000-0000-0000CFB50000}"/>
    <cellStyle name="Uwaga 3" xfId="46956" hidden="1" xr:uid="{00000000-0005-0000-0000-0000D0B50000}"/>
    <cellStyle name="Uwaga 3" xfId="46960" hidden="1" xr:uid="{00000000-0005-0000-0000-0000D1B50000}"/>
    <cellStyle name="Uwaga 3" xfId="46964" hidden="1" xr:uid="{00000000-0005-0000-0000-0000D2B50000}"/>
    <cellStyle name="Uwaga 3" xfId="46969" hidden="1" xr:uid="{00000000-0005-0000-0000-0000D3B50000}"/>
    <cellStyle name="Uwaga 3" xfId="46974" hidden="1" xr:uid="{00000000-0005-0000-0000-0000D4B50000}"/>
    <cellStyle name="Uwaga 3" xfId="46975" hidden="1" xr:uid="{00000000-0005-0000-0000-0000D5B50000}"/>
    <cellStyle name="Uwaga 3" xfId="46977" hidden="1" xr:uid="{00000000-0005-0000-0000-0000D6B50000}"/>
    <cellStyle name="Uwaga 3" xfId="46990" hidden="1" xr:uid="{00000000-0005-0000-0000-0000D7B50000}"/>
    <cellStyle name="Uwaga 3" xfId="46994" hidden="1" xr:uid="{00000000-0005-0000-0000-0000D8B50000}"/>
    <cellStyle name="Uwaga 3" xfId="46999" hidden="1" xr:uid="{00000000-0005-0000-0000-0000D9B50000}"/>
    <cellStyle name="Uwaga 3" xfId="47006" hidden="1" xr:uid="{00000000-0005-0000-0000-0000DAB50000}"/>
    <cellStyle name="Uwaga 3" xfId="47010" hidden="1" xr:uid="{00000000-0005-0000-0000-0000DBB50000}"/>
    <cellStyle name="Uwaga 3" xfId="47015" hidden="1" xr:uid="{00000000-0005-0000-0000-0000DCB50000}"/>
    <cellStyle name="Uwaga 3" xfId="47020" hidden="1" xr:uid="{00000000-0005-0000-0000-0000DDB50000}"/>
    <cellStyle name="Uwaga 3" xfId="47023" hidden="1" xr:uid="{00000000-0005-0000-0000-0000DEB50000}"/>
    <cellStyle name="Uwaga 3" xfId="47028" hidden="1" xr:uid="{00000000-0005-0000-0000-0000DFB50000}"/>
    <cellStyle name="Uwaga 3" xfId="47034" hidden="1" xr:uid="{00000000-0005-0000-0000-0000E0B50000}"/>
    <cellStyle name="Uwaga 3" xfId="47035" hidden="1" xr:uid="{00000000-0005-0000-0000-0000E1B50000}"/>
    <cellStyle name="Uwaga 3" xfId="47038" hidden="1" xr:uid="{00000000-0005-0000-0000-0000E2B50000}"/>
    <cellStyle name="Uwaga 3" xfId="47051" hidden="1" xr:uid="{00000000-0005-0000-0000-0000E3B50000}"/>
    <cellStyle name="Uwaga 3" xfId="47055" hidden="1" xr:uid="{00000000-0005-0000-0000-0000E4B50000}"/>
    <cellStyle name="Uwaga 3" xfId="47060" hidden="1" xr:uid="{00000000-0005-0000-0000-0000E5B50000}"/>
    <cellStyle name="Uwaga 3" xfId="47067" hidden="1" xr:uid="{00000000-0005-0000-0000-0000E6B50000}"/>
    <cellStyle name="Uwaga 3" xfId="47072" hidden="1" xr:uid="{00000000-0005-0000-0000-0000E7B50000}"/>
    <cellStyle name="Uwaga 3" xfId="47076" hidden="1" xr:uid="{00000000-0005-0000-0000-0000E8B50000}"/>
    <cellStyle name="Uwaga 3" xfId="47081" hidden="1" xr:uid="{00000000-0005-0000-0000-0000E9B50000}"/>
    <cellStyle name="Uwaga 3" xfId="47085" hidden="1" xr:uid="{00000000-0005-0000-0000-0000EAB50000}"/>
    <cellStyle name="Uwaga 3" xfId="47090" hidden="1" xr:uid="{00000000-0005-0000-0000-0000EBB50000}"/>
    <cellStyle name="Uwaga 3" xfId="47094" hidden="1" xr:uid="{00000000-0005-0000-0000-0000ECB50000}"/>
    <cellStyle name="Uwaga 3" xfId="47095" hidden="1" xr:uid="{00000000-0005-0000-0000-0000EDB50000}"/>
    <cellStyle name="Uwaga 3" xfId="47097" hidden="1" xr:uid="{00000000-0005-0000-0000-0000EEB50000}"/>
    <cellStyle name="Uwaga 3" xfId="47109" hidden="1" xr:uid="{00000000-0005-0000-0000-0000EFB50000}"/>
    <cellStyle name="Uwaga 3" xfId="47110" hidden="1" xr:uid="{00000000-0005-0000-0000-0000F0B50000}"/>
    <cellStyle name="Uwaga 3" xfId="47112" hidden="1" xr:uid="{00000000-0005-0000-0000-0000F1B50000}"/>
    <cellStyle name="Uwaga 3" xfId="47124" hidden="1" xr:uid="{00000000-0005-0000-0000-0000F2B50000}"/>
    <cellStyle name="Uwaga 3" xfId="47126" hidden="1" xr:uid="{00000000-0005-0000-0000-0000F3B50000}"/>
    <cellStyle name="Uwaga 3" xfId="47129" hidden="1" xr:uid="{00000000-0005-0000-0000-0000F4B50000}"/>
    <cellStyle name="Uwaga 3" xfId="47139" hidden="1" xr:uid="{00000000-0005-0000-0000-0000F5B50000}"/>
    <cellStyle name="Uwaga 3" xfId="47140" hidden="1" xr:uid="{00000000-0005-0000-0000-0000F6B50000}"/>
    <cellStyle name="Uwaga 3" xfId="47142" hidden="1" xr:uid="{00000000-0005-0000-0000-0000F7B50000}"/>
    <cellStyle name="Uwaga 3" xfId="47154" hidden="1" xr:uid="{00000000-0005-0000-0000-0000F8B50000}"/>
    <cellStyle name="Uwaga 3" xfId="47155" hidden="1" xr:uid="{00000000-0005-0000-0000-0000F9B50000}"/>
    <cellStyle name="Uwaga 3" xfId="47156" hidden="1" xr:uid="{00000000-0005-0000-0000-0000FAB50000}"/>
    <cellStyle name="Uwaga 3" xfId="47170" hidden="1" xr:uid="{00000000-0005-0000-0000-0000FBB50000}"/>
    <cellStyle name="Uwaga 3" xfId="47173" hidden="1" xr:uid="{00000000-0005-0000-0000-0000FCB50000}"/>
    <cellStyle name="Uwaga 3" xfId="47177" hidden="1" xr:uid="{00000000-0005-0000-0000-0000FDB50000}"/>
    <cellStyle name="Uwaga 3" xfId="47185" hidden="1" xr:uid="{00000000-0005-0000-0000-0000FEB50000}"/>
    <cellStyle name="Uwaga 3" xfId="47188" hidden="1" xr:uid="{00000000-0005-0000-0000-0000FFB50000}"/>
    <cellStyle name="Uwaga 3" xfId="47192" hidden="1" xr:uid="{00000000-0005-0000-0000-000000B60000}"/>
    <cellStyle name="Uwaga 3" xfId="47200" hidden="1" xr:uid="{00000000-0005-0000-0000-000001B60000}"/>
    <cellStyle name="Uwaga 3" xfId="47203" hidden="1" xr:uid="{00000000-0005-0000-0000-000002B60000}"/>
    <cellStyle name="Uwaga 3" xfId="47207" hidden="1" xr:uid="{00000000-0005-0000-0000-000003B60000}"/>
    <cellStyle name="Uwaga 3" xfId="47214" hidden="1" xr:uid="{00000000-0005-0000-0000-000004B60000}"/>
    <cellStyle name="Uwaga 3" xfId="47215" hidden="1" xr:uid="{00000000-0005-0000-0000-000005B60000}"/>
    <cellStyle name="Uwaga 3" xfId="47217" hidden="1" xr:uid="{00000000-0005-0000-0000-000006B60000}"/>
    <cellStyle name="Uwaga 3" xfId="47230" hidden="1" xr:uid="{00000000-0005-0000-0000-000007B60000}"/>
    <cellStyle name="Uwaga 3" xfId="47233" hidden="1" xr:uid="{00000000-0005-0000-0000-000008B60000}"/>
    <cellStyle name="Uwaga 3" xfId="47236" hidden="1" xr:uid="{00000000-0005-0000-0000-000009B60000}"/>
    <cellStyle name="Uwaga 3" xfId="47245" hidden="1" xr:uid="{00000000-0005-0000-0000-00000AB60000}"/>
    <cellStyle name="Uwaga 3" xfId="47248" hidden="1" xr:uid="{00000000-0005-0000-0000-00000BB60000}"/>
    <cellStyle name="Uwaga 3" xfId="47252" hidden="1" xr:uid="{00000000-0005-0000-0000-00000CB60000}"/>
    <cellStyle name="Uwaga 3" xfId="47260" hidden="1" xr:uid="{00000000-0005-0000-0000-00000DB60000}"/>
    <cellStyle name="Uwaga 3" xfId="47262" hidden="1" xr:uid="{00000000-0005-0000-0000-00000EB60000}"/>
    <cellStyle name="Uwaga 3" xfId="47265" hidden="1" xr:uid="{00000000-0005-0000-0000-00000FB60000}"/>
    <cellStyle name="Uwaga 3" xfId="47274" hidden="1" xr:uid="{00000000-0005-0000-0000-000010B60000}"/>
    <cellStyle name="Uwaga 3" xfId="47275" hidden="1" xr:uid="{00000000-0005-0000-0000-000011B60000}"/>
    <cellStyle name="Uwaga 3" xfId="47276" hidden="1" xr:uid="{00000000-0005-0000-0000-000012B60000}"/>
    <cellStyle name="Uwaga 3" xfId="47289" hidden="1" xr:uid="{00000000-0005-0000-0000-000013B60000}"/>
    <cellStyle name="Uwaga 3" xfId="47290" hidden="1" xr:uid="{00000000-0005-0000-0000-000014B60000}"/>
    <cellStyle name="Uwaga 3" xfId="47292" hidden="1" xr:uid="{00000000-0005-0000-0000-000015B60000}"/>
    <cellStyle name="Uwaga 3" xfId="47304" hidden="1" xr:uid="{00000000-0005-0000-0000-000016B60000}"/>
    <cellStyle name="Uwaga 3" xfId="47305" hidden="1" xr:uid="{00000000-0005-0000-0000-000017B60000}"/>
    <cellStyle name="Uwaga 3" xfId="47307" hidden="1" xr:uid="{00000000-0005-0000-0000-000018B60000}"/>
    <cellStyle name="Uwaga 3" xfId="47319" hidden="1" xr:uid="{00000000-0005-0000-0000-000019B60000}"/>
    <cellStyle name="Uwaga 3" xfId="47320" hidden="1" xr:uid="{00000000-0005-0000-0000-00001AB60000}"/>
    <cellStyle name="Uwaga 3" xfId="47322" hidden="1" xr:uid="{00000000-0005-0000-0000-00001BB60000}"/>
    <cellStyle name="Uwaga 3" xfId="47334" hidden="1" xr:uid="{00000000-0005-0000-0000-00001CB60000}"/>
    <cellStyle name="Uwaga 3" xfId="47335" hidden="1" xr:uid="{00000000-0005-0000-0000-00001DB60000}"/>
    <cellStyle name="Uwaga 3" xfId="47336" hidden="1" xr:uid="{00000000-0005-0000-0000-00001EB60000}"/>
    <cellStyle name="Uwaga 3" xfId="47350" hidden="1" xr:uid="{00000000-0005-0000-0000-00001FB60000}"/>
    <cellStyle name="Uwaga 3" xfId="47352" hidden="1" xr:uid="{00000000-0005-0000-0000-000020B60000}"/>
    <cellStyle name="Uwaga 3" xfId="47355" hidden="1" xr:uid="{00000000-0005-0000-0000-000021B60000}"/>
    <cellStyle name="Uwaga 3" xfId="47365" hidden="1" xr:uid="{00000000-0005-0000-0000-000022B60000}"/>
    <cellStyle name="Uwaga 3" xfId="47368" hidden="1" xr:uid="{00000000-0005-0000-0000-000023B60000}"/>
    <cellStyle name="Uwaga 3" xfId="47371" hidden="1" xr:uid="{00000000-0005-0000-0000-000024B60000}"/>
    <cellStyle name="Uwaga 3" xfId="47380" hidden="1" xr:uid="{00000000-0005-0000-0000-000025B60000}"/>
    <cellStyle name="Uwaga 3" xfId="47382" hidden="1" xr:uid="{00000000-0005-0000-0000-000026B60000}"/>
    <cellStyle name="Uwaga 3" xfId="47385" hidden="1" xr:uid="{00000000-0005-0000-0000-000027B60000}"/>
    <cellStyle name="Uwaga 3" xfId="47394" hidden="1" xr:uid="{00000000-0005-0000-0000-000028B60000}"/>
    <cellStyle name="Uwaga 3" xfId="47395" hidden="1" xr:uid="{00000000-0005-0000-0000-000029B60000}"/>
    <cellStyle name="Uwaga 3" xfId="47396" hidden="1" xr:uid="{00000000-0005-0000-0000-00002AB60000}"/>
    <cellStyle name="Uwaga 3" xfId="47409" hidden="1" xr:uid="{00000000-0005-0000-0000-00002BB60000}"/>
    <cellStyle name="Uwaga 3" xfId="47411" hidden="1" xr:uid="{00000000-0005-0000-0000-00002CB60000}"/>
    <cellStyle name="Uwaga 3" xfId="47413" hidden="1" xr:uid="{00000000-0005-0000-0000-00002DB60000}"/>
    <cellStyle name="Uwaga 3" xfId="47424" hidden="1" xr:uid="{00000000-0005-0000-0000-00002EB60000}"/>
    <cellStyle name="Uwaga 3" xfId="47426" hidden="1" xr:uid="{00000000-0005-0000-0000-00002FB60000}"/>
    <cellStyle name="Uwaga 3" xfId="47428" hidden="1" xr:uid="{00000000-0005-0000-0000-000030B60000}"/>
    <cellStyle name="Uwaga 3" xfId="47439" hidden="1" xr:uid="{00000000-0005-0000-0000-000031B60000}"/>
    <cellStyle name="Uwaga 3" xfId="47441" hidden="1" xr:uid="{00000000-0005-0000-0000-000032B60000}"/>
    <cellStyle name="Uwaga 3" xfId="47443" hidden="1" xr:uid="{00000000-0005-0000-0000-000033B60000}"/>
    <cellStyle name="Uwaga 3" xfId="47454" hidden="1" xr:uid="{00000000-0005-0000-0000-000034B60000}"/>
    <cellStyle name="Uwaga 3" xfId="47455" hidden="1" xr:uid="{00000000-0005-0000-0000-000035B60000}"/>
    <cellStyle name="Uwaga 3" xfId="47456" hidden="1" xr:uid="{00000000-0005-0000-0000-000036B60000}"/>
    <cellStyle name="Uwaga 3" xfId="47469" hidden="1" xr:uid="{00000000-0005-0000-0000-000037B60000}"/>
    <cellStyle name="Uwaga 3" xfId="47471" hidden="1" xr:uid="{00000000-0005-0000-0000-000038B60000}"/>
    <cellStyle name="Uwaga 3" xfId="47473" hidden="1" xr:uid="{00000000-0005-0000-0000-000039B60000}"/>
    <cellStyle name="Uwaga 3" xfId="47484" hidden="1" xr:uid="{00000000-0005-0000-0000-00003AB60000}"/>
    <cellStyle name="Uwaga 3" xfId="47486" hidden="1" xr:uid="{00000000-0005-0000-0000-00003BB60000}"/>
    <cellStyle name="Uwaga 3" xfId="47488" hidden="1" xr:uid="{00000000-0005-0000-0000-00003CB60000}"/>
    <cellStyle name="Uwaga 3" xfId="47499" hidden="1" xr:uid="{00000000-0005-0000-0000-00003DB60000}"/>
    <cellStyle name="Uwaga 3" xfId="47501" hidden="1" xr:uid="{00000000-0005-0000-0000-00003EB60000}"/>
    <cellStyle name="Uwaga 3" xfId="47502" hidden="1" xr:uid="{00000000-0005-0000-0000-00003FB60000}"/>
    <cellStyle name="Uwaga 3" xfId="47514" hidden="1" xr:uid="{00000000-0005-0000-0000-000040B60000}"/>
    <cellStyle name="Uwaga 3" xfId="47515" hidden="1" xr:uid="{00000000-0005-0000-0000-000041B60000}"/>
    <cellStyle name="Uwaga 3" xfId="47516" hidden="1" xr:uid="{00000000-0005-0000-0000-000042B60000}"/>
    <cellStyle name="Uwaga 3" xfId="47529" hidden="1" xr:uid="{00000000-0005-0000-0000-000043B60000}"/>
    <cellStyle name="Uwaga 3" xfId="47531" hidden="1" xr:uid="{00000000-0005-0000-0000-000044B60000}"/>
    <cellStyle name="Uwaga 3" xfId="47533" hidden="1" xr:uid="{00000000-0005-0000-0000-000045B60000}"/>
    <cellStyle name="Uwaga 3" xfId="47544" hidden="1" xr:uid="{00000000-0005-0000-0000-000046B60000}"/>
    <cellStyle name="Uwaga 3" xfId="47546" hidden="1" xr:uid="{00000000-0005-0000-0000-000047B60000}"/>
    <cellStyle name="Uwaga 3" xfId="47548" hidden="1" xr:uid="{00000000-0005-0000-0000-000048B60000}"/>
    <cellStyle name="Uwaga 3" xfId="47559" hidden="1" xr:uid="{00000000-0005-0000-0000-000049B60000}"/>
    <cellStyle name="Uwaga 3" xfId="47561" hidden="1" xr:uid="{00000000-0005-0000-0000-00004AB60000}"/>
    <cellStyle name="Uwaga 3" xfId="47563" hidden="1" xr:uid="{00000000-0005-0000-0000-00004BB60000}"/>
    <cellStyle name="Uwaga 3" xfId="47574" hidden="1" xr:uid="{00000000-0005-0000-0000-00004CB60000}"/>
    <cellStyle name="Uwaga 3" xfId="47575" hidden="1" xr:uid="{00000000-0005-0000-0000-00004DB60000}"/>
    <cellStyle name="Uwaga 3" xfId="47577" hidden="1" xr:uid="{00000000-0005-0000-0000-00004EB60000}"/>
    <cellStyle name="Uwaga 3" xfId="47588" hidden="1" xr:uid="{00000000-0005-0000-0000-00004FB60000}"/>
    <cellStyle name="Uwaga 3" xfId="47590" hidden="1" xr:uid="{00000000-0005-0000-0000-000050B60000}"/>
    <cellStyle name="Uwaga 3" xfId="47591" hidden="1" xr:uid="{00000000-0005-0000-0000-000051B60000}"/>
    <cellStyle name="Uwaga 3" xfId="47600" hidden="1" xr:uid="{00000000-0005-0000-0000-000052B60000}"/>
    <cellStyle name="Uwaga 3" xfId="47603" hidden="1" xr:uid="{00000000-0005-0000-0000-000053B60000}"/>
    <cellStyle name="Uwaga 3" xfId="47605" hidden="1" xr:uid="{00000000-0005-0000-0000-000054B60000}"/>
    <cellStyle name="Uwaga 3" xfId="47616" hidden="1" xr:uid="{00000000-0005-0000-0000-000055B60000}"/>
    <cellStyle name="Uwaga 3" xfId="47618" hidden="1" xr:uid="{00000000-0005-0000-0000-000056B60000}"/>
    <cellStyle name="Uwaga 3" xfId="47620" hidden="1" xr:uid="{00000000-0005-0000-0000-000057B60000}"/>
    <cellStyle name="Uwaga 3" xfId="47632" hidden="1" xr:uid="{00000000-0005-0000-0000-000058B60000}"/>
    <cellStyle name="Uwaga 3" xfId="47634" hidden="1" xr:uid="{00000000-0005-0000-0000-000059B60000}"/>
    <cellStyle name="Uwaga 3" xfId="47636" hidden="1" xr:uid="{00000000-0005-0000-0000-00005AB60000}"/>
    <cellStyle name="Uwaga 3" xfId="47644" hidden="1" xr:uid="{00000000-0005-0000-0000-00005BB60000}"/>
    <cellStyle name="Uwaga 3" xfId="47646" hidden="1" xr:uid="{00000000-0005-0000-0000-00005CB60000}"/>
    <cellStyle name="Uwaga 3" xfId="47649" hidden="1" xr:uid="{00000000-0005-0000-0000-00005DB60000}"/>
    <cellStyle name="Uwaga 3" xfId="47639" hidden="1" xr:uid="{00000000-0005-0000-0000-00005EB60000}"/>
    <cellStyle name="Uwaga 3" xfId="47638" hidden="1" xr:uid="{00000000-0005-0000-0000-00005FB60000}"/>
    <cellStyle name="Uwaga 3" xfId="47637" hidden="1" xr:uid="{00000000-0005-0000-0000-000060B60000}"/>
    <cellStyle name="Uwaga 3" xfId="47624" hidden="1" xr:uid="{00000000-0005-0000-0000-000061B60000}"/>
    <cellStyle name="Uwaga 3" xfId="47623" hidden="1" xr:uid="{00000000-0005-0000-0000-000062B60000}"/>
    <cellStyle name="Uwaga 3" xfId="47622" hidden="1" xr:uid="{00000000-0005-0000-0000-000063B60000}"/>
    <cellStyle name="Uwaga 3" xfId="47609" hidden="1" xr:uid="{00000000-0005-0000-0000-000064B60000}"/>
    <cellStyle name="Uwaga 3" xfId="47608" hidden="1" xr:uid="{00000000-0005-0000-0000-000065B60000}"/>
    <cellStyle name="Uwaga 3" xfId="47607" hidden="1" xr:uid="{00000000-0005-0000-0000-000066B60000}"/>
    <cellStyle name="Uwaga 3" xfId="47594" hidden="1" xr:uid="{00000000-0005-0000-0000-000067B60000}"/>
    <cellStyle name="Uwaga 3" xfId="47593" hidden="1" xr:uid="{00000000-0005-0000-0000-000068B60000}"/>
    <cellStyle name="Uwaga 3" xfId="47592" hidden="1" xr:uid="{00000000-0005-0000-0000-000069B60000}"/>
    <cellStyle name="Uwaga 3" xfId="47579" hidden="1" xr:uid="{00000000-0005-0000-0000-00006AB60000}"/>
    <cellStyle name="Uwaga 3" xfId="47578" hidden="1" xr:uid="{00000000-0005-0000-0000-00006BB60000}"/>
    <cellStyle name="Uwaga 3" xfId="47576" hidden="1" xr:uid="{00000000-0005-0000-0000-00006CB60000}"/>
    <cellStyle name="Uwaga 3" xfId="47565" hidden="1" xr:uid="{00000000-0005-0000-0000-00006DB60000}"/>
    <cellStyle name="Uwaga 3" xfId="47562" hidden="1" xr:uid="{00000000-0005-0000-0000-00006EB60000}"/>
    <cellStyle name="Uwaga 3" xfId="47560" hidden="1" xr:uid="{00000000-0005-0000-0000-00006FB60000}"/>
    <cellStyle name="Uwaga 3" xfId="47550" hidden="1" xr:uid="{00000000-0005-0000-0000-000070B60000}"/>
    <cellStyle name="Uwaga 3" xfId="47547" hidden="1" xr:uid="{00000000-0005-0000-0000-000071B60000}"/>
    <cellStyle name="Uwaga 3" xfId="47545" hidden="1" xr:uid="{00000000-0005-0000-0000-000072B60000}"/>
    <cellStyle name="Uwaga 3" xfId="47535" hidden="1" xr:uid="{00000000-0005-0000-0000-000073B60000}"/>
    <cellStyle name="Uwaga 3" xfId="47532" hidden="1" xr:uid="{00000000-0005-0000-0000-000074B60000}"/>
    <cellStyle name="Uwaga 3" xfId="47530" hidden="1" xr:uid="{00000000-0005-0000-0000-000075B60000}"/>
    <cellStyle name="Uwaga 3" xfId="47520" hidden="1" xr:uid="{00000000-0005-0000-0000-000076B60000}"/>
    <cellStyle name="Uwaga 3" xfId="47518" hidden="1" xr:uid="{00000000-0005-0000-0000-000077B60000}"/>
    <cellStyle name="Uwaga 3" xfId="47517" hidden="1" xr:uid="{00000000-0005-0000-0000-000078B60000}"/>
    <cellStyle name="Uwaga 3" xfId="47505" hidden="1" xr:uid="{00000000-0005-0000-0000-000079B60000}"/>
    <cellStyle name="Uwaga 3" xfId="47503" hidden="1" xr:uid="{00000000-0005-0000-0000-00007AB60000}"/>
    <cellStyle name="Uwaga 3" xfId="47500" hidden="1" xr:uid="{00000000-0005-0000-0000-00007BB60000}"/>
    <cellStyle name="Uwaga 3" xfId="47490" hidden="1" xr:uid="{00000000-0005-0000-0000-00007CB60000}"/>
    <cellStyle name="Uwaga 3" xfId="47487" hidden="1" xr:uid="{00000000-0005-0000-0000-00007DB60000}"/>
    <cellStyle name="Uwaga 3" xfId="47485" hidden="1" xr:uid="{00000000-0005-0000-0000-00007EB60000}"/>
    <cellStyle name="Uwaga 3" xfId="47475" hidden="1" xr:uid="{00000000-0005-0000-0000-00007FB60000}"/>
    <cellStyle name="Uwaga 3" xfId="47472" hidden="1" xr:uid="{00000000-0005-0000-0000-000080B60000}"/>
    <cellStyle name="Uwaga 3" xfId="47470" hidden="1" xr:uid="{00000000-0005-0000-0000-000081B60000}"/>
    <cellStyle name="Uwaga 3" xfId="47460" hidden="1" xr:uid="{00000000-0005-0000-0000-000082B60000}"/>
    <cellStyle name="Uwaga 3" xfId="47458" hidden="1" xr:uid="{00000000-0005-0000-0000-000083B60000}"/>
    <cellStyle name="Uwaga 3" xfId="47457" hidden="1" xr:uid="{00000000-0005-0000-0000-000084B60000}"/>
    <cellStyle name="Uwaga 3" xfId="47445" hidden="1" xr:uid="{00000000-0005-0000-0000-000085B60000}"/>
    <cellStyle name="Uwaga 3" xfId="47442" hidden="1" xr:uid="{00000000-0005-0000-0000-000086B60000}"/>
    <cellStyle name="Uwaga 3" xfId="47440" hidden="1" xr:uid="{00000000-0005-0000-0000-000087B60000}"/>
    <cellStyle name="Uwaga 3" xfId="47430" hidden="1" xr:uid="{00000000-0005-0000-0000-000088B60000}"/>
    <cellStyle name="Uwaga 3" xfId="47427" hidden="1" xr:uid="{00000000-0005-0000-0000-000089B60000}"/>
    <cellStyle name="Uwaga 3" xfId="47425" hidden="1" xr:uid="{00000000-0005-0000-0000-00008AB60000}"/>
    <cellStyle name="Uwaga 3" xfId="47415" hidden="1" xr:uid="{00000000-0005-0000-0000-00008BB60000}"/>
    <cellStyle name="Uwaga 3" xfId="47412" hidden="1" xr:uid="{00000000-0005-0000-0000-00008CB60000}"/>
    <cellStyle name="Uwaga 3" xfId="47410" hidden="1" xr:uid="{00000000-0005-0000-0000-00008DB60000}"/>
    <cellStyle name="Uwaga 3" xfId="47400" hidden="1" xr:uid="{00000000-0005-0000-0000-00008EB60000}"/>
    <cellStyle name="Uwaga 3" xfId="47398" hidden="1" xr:uid="{00000000-0005-0000-0000-00008FB60000}"/>
    <cellStyle name="Uwaga 3" xfId="47397" hidden="1" xr:uid="{00000000-0005-0000-0000-000090B60000}"/>
    <cellStyle name="Uwaga 3" xfId="47384" hidden="1" xr:uid="{00000000-0005-0000-0000-000091B60000}"/>
    <cellStyle name="Uwaga 3" xfId="47381" hidden="1" xr:uid="{00000000-0005-0000-0000-000092B60000}"/>
    <cellStyle name="Uwaga 3" xfId="47379" hidden="1" xr:uid="{00000000-0005-0000-0000-000093B60000}"/>
    <cellStyle name="Uwaga 3" xfId="47369" hidden="1" xr:uid="{00000000-0005-0000-0000-000094B60000}"/>
    <cellStyle name="Uwaga 3" xfId="47366" hidden="1" xr:uid="{00000000-0005-0000-0000-000095B60000}"/>
    <cellStyle name="Uwaga 3" xfId="47364" hidden="1" xr:uid="{00000000-0005-0000-0000-000096B60000}"/>
    <cellStyle name="Uwaga 3" xfId="47354" hidden="1" xr:uid="{00000000-0005-0000-0000-000097B60000}"/>
    <cellStyle name="Uwaga 3" xfId="47351" hidden="1" xr:uid="{00000000-0005-0000-0000-000098B60000}"/>
    <cellStyle name="Uwaga 3" xfId="47349" hidden="1" xr:uid="{00000000-0005-0000-0000-000099B60000}"/>
    <cellStyle name="Uwaga 3" xfId="47340" hidden="1" xr:uid="{00000000-0005-0000-0000-00009AB60000}"/>
    <cellStyle name="Uwaga 3" xfId="47338" hidden="1" xr:uid="{00000000-0005-0000-0000-00009BB60000}"/>
    <cellStyle name="Uwaga 3" xfId="47337" hidden="1" xr:uid="{00000000-0005-0000-0000-00009CB60000}"/>
    <cellStyle name="Uwaga 3" xfId="47325" hidden="1" xr:uid="{00000000-0005-0000-0000-00009DB60000}"/>
    <cellStyle name="Uwaga 3" xfId="47323" hidden="1" xr:uid="{00000000-0005-0000-0000-00009EB60000}"/>
    <cellStyle name="Uwaga 3" xfId="47321" hidden="1" xr:uid="{00000000-0005-0000-0000-00009FB60000}"/>
    <cellStyle name="Uwaga 3" xfId="47310" hidden="1" xr:uid="{00000000-0005-0000-0000-0000A0B60000}"/>
    <cellStyle name="Uwaga 3" xfId="47308" hidden="1" xr:uid="{00000000-0005-0000-0000-0000A1B60000}"/>
    <cellStyle name="Uwaga 3" xfId="47306" hidden="1" xr:uid="{00000000-0005-0000-0000-0000A2B60000}"/>
    <cellStyle name="Uwaga 3" xfId="47295" hidden="1" xr:uid="{00000000-0005-0000-0000-0000A3B60000}"/>
    <cellStyle name="Uwaga 3" xfId="47293" hidden="1" xr:uid="{00000000-0005-0000-0000-0000A4B60000}"/>
    <cellStyle name="Uwaga 3" xfId="47291" hidden="1" xr:uid="{00000000-0005-0000-0000-0000A5B60000}"/>
    <cellStyle name="Uwaga 3" xfId="47280" hidden="1" xr:uid="{00000000-0005-0000-0000-0000A6B60000}"/>
    <cellStyle name="Uwaga 3" xfId="47278" hidden="1" xr:uid="{00000000-0005-0000-0000-0000A7B60000}"/>
    <cellStyle name="Uwaga 3" xfId="47277" hidden="1" xr:uid="{00000000-0005-0000-0000-0000A8B60000}"/>
    <cellStyle name="Uwaga 3" xfId="47264" hidden="1" xr:uid="{00000000-0005-0000-0000-0000A9B60000}"/>
    <cellStyle name="Uwaga 3" xfId="47261" hidden="1" xr:uid="{00000000-0005-0000-0000-0000AAB60000}"/>
    <cellStyle name="Uwaga 3" xfId="47259" hidden="1" xr:uid="{00000000-0005-0000-0000-0000ABB60000}"/>
    <cellStyle name="Uwaga 3" xfId="47249" hidden="1" xr:uid="{00000000-0005-0000-0000-0000ACB60000}"/>
    <cellStyle name="Uwaga 3" xfId="47246" hidden="1" xr:uid="{00000000-0005-0000-0000-0000ADB60000}"/>
    <cellStyle name="Uwaga 3" xfId="47244" hidden="1" xr:uid="{00000000-0005-0000-0000-0000AEB60000}"/>
    <cellStyle name="Uwaga 3" xfId="47234" hidden="1" xr:uid="{00000000-0005-0000-0000-0000AFB60000}"/>
    <cellStyle name="Uwaga 3" xfId="47231" hidden="1" xr:uid="{00000000-0005-0000-0000-0000B0B60000}"/>
    <cellStyle name="Uwaga 3" xfId="47229" hidden="1" xr:uid="{00000000-0005-0000-0000-0000B1B60000}"/>
    <cellStyle name="Uwaga 3" xfId="47220" hidden="1" xr:uid="{00000000-0005-0000-0000-0000B2B60000}"/>
    <cellStyle name="Uwaga 3" xfId="47218" hidden="1" xr:uid="{00000000-0005-0000-0000-0000B3B60000}"/>
    <cellStyle name="Uwaga 3" xfId="47216" hidden="1" xr:uid="{00000000-0005-0000-0000-0000B4B60000}"/>
    <cellStyle name="Uwaga 3" xfId="47204" hidden="1" xr:uid="{00000000-0005-0000-0000-0000B5B60000}"/>
    <cellStyle name="Uwaga 3" xfId="47201" hidden="1" xr:uid="{00000000-0005-0000-0000-0000B6B60000}"/>
    <cellStyle name="Uwaga 3" xfId="47199" hidden="1" xr:uid="{00000000-0005-0000-0000-0000B7B60000}"/>
    <cellStyle name="Uwaga 3" xfId="47189" hidden="1" xr:uid="{00000000-0005-0000-0000-0000B8B60000}"/>
    <cellStyle name="Uwaga 3" xfId="47186" hidden="1" xr:uid="{00000000-0005-0000-0000-0000B9B60000}"/>
    <cellStyle name="Uwaga 3" xfId="47184" hidden="1" xr:uid="{00000000-0005-0000-0000-0000BAB60000}"/>
    <cellStyle name="Uwaga 3" xfId="47174" hidden="1" xr:uid="{00000000-0005-0000-0000-0000BBB60000}"/>
    <cellStyle name="Uwaga 3" xfId="47171" hidden="1" xr:uid="{00000000-0005-0000-0000-0000BCB60000}"/>
    <cellStyle name="Uwaga 3" xfId="47169" hidden="1" xr:uid="{00000000-0005-0000-0000-0000BDB60000}"/>
    <cellStyle name="Uwaga 3" xfId="47162" hidden="1" xr:uid="{00000000-0005-0000-0000-0000BEB60000}"/>
    <cellStyle name="Uwaga 3" xfId="47159" hidden="1" xr:uid="{00000000-0005-0000-0000-0000BFB60000}"/>
    <cellStyle name="Uwaga 3" xfId="47157" hidden="1" xr:uid="{00000000-0005-0000-0000-0000C0B60000}"/>
    <cellStyle name="Uwaga 3" xfId="47147" hidden="1" xr:uid="{00000000-0005-0000-0000-0000C1B60000}"/>
    <cellStyle name="Uwaga 3" xfId="47144" hidden="1" xr:uid="{00000000-0005-0000-0000-0000C2B60000}"/>
    <cellStyle name="Uwaga 3" xfId="47141" hidden="1" xr:uid="{00000000-0005-0000-0000-0000C3B60000}"/>
    <cellStyle name="Uwaga 3" xfId="47132" hidden="1" xr:uid="{00000000-0005-0000-0000-0000C4B60000}"/>
    <cellStyle name="Uwaga 3" xfId="47128" hidden="1" xr:uid="{00000000-0005-0000-0000-0000C5B60000}"/>
    <cellStyle name="Uwaga 3" xfId="47125" hidden="1" xr:uid="{00000000-0005-0000-0000-0000C6B60000}"/>
    <cellStyle name="Uwaga 3" xfId="47117" hidden="1" xr:uid="{00000000-0005-0000-0000-0000C7B60000}"/>
    <cellStyle name="Uwaga 3" xfId="47114" hidden="1" xr:uid="{00000000-0005-0000-0000-0000C8B60000}"/>
    <cellStyle name="Uwaga 3" xfId="47111" hidden="1" xr:uid="{00000000-0005-0000-0000-0000C9B60000}"/>
    <cellStyle name="Uwaga 3" xfId="47102" hidden="1" xr:uid="{00000000-0005-0000-0000-0000CAB60000}"/>
    <cellStyle name="Uwaga 3" xfId="47099" hidden="1" xr:uid="{00000000-0005-0000-0000-0000CBB60000}"/>
    <cellStyle name="Uwaga 3" xfId="47096" hidden="1" xr:uid="{00000000-0005-0000-0000-0000CCB60000}"/>
    <cellStyle name="Uwaga 3" xfId="47086" hidden="1" xr:uid="{00000000-0005-0000-0000-0000CDB60000}"/>
    <cellStyle name="Uwaga 3" xfId="47082" hidden="1" xr:uid="{00000000-0005-0000-0000-0000CEB60000}"/>
    <cellStyle name="Uwaga 3" xfId="47079" hidden="1" xr:uid="{00000000-0005-0000-0000-0000CFB60000}"/>
    <cellStyle name="Uwaga 3" xfId="47070" hidden="1" xr:uid="{00000000-0005-0000-0000-0000D0B60000}"/>
    <cellStyle name="Uwaga 3" xfId="47066" hidden="1" xr:uid="{00000000-0005-0000-0000-0000D1B60000}"/>
    <cellStyle name="Uwaga 3" xfId="47064" hidden="1" xr:uid="{00000000-0005-0000-0000-0000D2B60000}"/>
    <cellStyle name="Uwaga 3" xfId="47056" hidden="1" xr:uid="{00000000-0005-0000-0000-0000D3B60000}"/>
    <cellStyle name="Uwaga 3" xfId="47052" hidden="1" xr:uid="{00000000-0005-0000-0000-0000D4B60000}"/>
    <cellStyle name="Uwaga 3" xfId="47049" hidden="1" xr:uid="{00000000-0005-0000-0000-0000D5B60000}"/>
    <cellStyle name="Uwaga 3" xfId="47042" hidden="1" xr:uid="{00000000-0005-0000-0000-0000D6B60000}"/>
    <cellStyle name="Uwaga 3" xfId="47039" hidden="1" xr:uid="{00000000-0005-0000-0000-0000D7B60000}"/>
    <cellStyle name="Uwaga 3" xfId="47036" hidden="1" xr:uid="{00000000-0005-0000-0000-0000D8B60000}"/>
    <cellStyle name="Uwaga 3" xfId="47027" hidden="1" xr:uid="{00000000-0005-0000-0000-0000D9B60000}"/>
    <cellStyle name="Uwaga 3" xfId="47022" hidden="1" xr:uid="{00000000-0005-0000-0000-0000DAB60000}"/>
    <cellStyle name="Uwaga 3" xfId="47019" hidden="1" xr:uid="{00000000-0005-0000-0000-0000DBB60000}"/>
    <cellStyle name="Uwaga 3" xfId="47012" hidden="1" xr:uid="{00000000-0005-0000-0000-0000DCB60000}"/>
    <cellStyle name="Uwaga 3" xfId="47007" hidden="1" xr:uid="{00000000-0005-0000-0000-0000DDB60000}"/>
    <cellStyle name="Uwaga 3" xfId="47004" hidden="1" xr:uid="{00000000-0005-0000-0000-0000DEB60000}"/>
    <cellStyle name="Uwaga 3" xfId="46997" hidden="1" xr:uid="{00000000-0005-0000-0000-0000DFB60000}"/>
    <cellStyle name="Uwaga 3" xfId="46992" hidden="1" xr:uid="{00000000-0005-0000-0000-0000E0B60000}"/>
    <cellStyle name="Uwaga 3" xfId="46989" hidden="1" xr:uid="{00000000-0005-0000-0000-0000E1B60000}"/>
    <cellStyle name="Uwaga 3" xfId="46983" hidden="1" xr:uid="{00000000-0005-0000-0000-0000E2B60000}"/>
    <cellStyle name="Uwaga 3" xfId="46979" hidden="1" xr:uid="{00000000-0005-0000-0000-0000E3B60000}"/>
    <cellStyle name="Uwaga 3" xfId="46976" hidden="1" xr:uid="{00000000-0005-0000-0000-0000E4B60000}"/>
    <cellStyle name="Uwaga 3" xfId="46968" hidden="1" xr:uid="{00000000-0005-0000-0000-0000E5B60000}"/>
    <cellStyle name="Uwaga 3" xfId="46963" hidden="1" xr:uid="{00000000-0005-0000-0000-0000E6B60000}"/>
    <cellStyle name="Uwaga 3" xfId="46959" hidden="1" xr:uid="{00000000-0005-0000-0000-0000E7B60000}"/>
    <cellStyle name="Uwaga 3" xfId="46953" hidden="1" xr:uid="{00000000-0005-0000-0000-0000E8B60000}"/>
    <cellStyle name="Uwaga 3" xfId="46948" hidden="1" xr:uid="{00000000-0005-0000-0000-0000E9B60000}"/>
    <cellStyle name="Uwaga 3" xfId="46944" hidden="1" xr:uid="{00000000-0005-0000-0000-0000EAB60000}"/>
    <cellStyle name="Uwaga 3" xfId="46938" hidden="1" xr:uid="{00000000-0005-0000-0000-0000EBB60000}"/>
    <cellStyle name="Uwaga 3" xfId="46933" hidden="1" xr:uid="{00000000-0005-0000-0000-0000ECB60000}"/>
    <cellStyle name="Uwaga 3" xfId="46929" hidden="1" xr:uid="{00000000-0005-0000-0000-0000EDB60000}"/>
    <cellStyle name="Uwaga 3" xfId="46924" hidden="1" xr:uid="{00000000-0005-0000-0000-0000EEB60000}"/>
    <cellStyle name="Uwaga 3" xfId="46920" hidden="1" xr:uid="{00000000-0005-0000-0000-0000EFB60000}"/>
    <cellStyle name="Uwaga 3" xfId="46916" hidden="1" xr:uid="{00000000-0005-0000-0000-0000F0B60000}"/>
    <cellStyle name="Uwaga 3" xfId="46908" hidden="1" xr:uid="{00000000-0005-0000-0000-0000F1B60000}"/>
    <cellStyle name="Uwaga 3" xfId="46903" hidden="1" xr:uid="{00000000-0005-0000-0000-0000F2B60000}"/>
    <cellStyle name="Uwaga 3" xfId="46899" hidden="1" xr:uid="{00000000-0005-0000-0000-0000F3B60000}"/>
    <cellStyle name="Uwaga 3" xfId="46893" hidden="1" xr:uid="{00000000-0005-0000-0000-0000F4B60000}"/>
    <cellStyle name="Uwaga 3" xfId="46888" hidden="1" xr:uid="{00000000-0005-0000-0000-0000F5B60000}"/>
    <cellStyle name="Uwaga 3" xfId="46884" hidden="1" xr:uid="{00000000-0005-0000-0000-0000F6B60000}"/>
    <cellStyle name="Uwaga 3" xfId="46878" hidden="1" xr:uid="{00000000-0005-0000-0000-0000F7B60000}"/>
    <cellStyle name="Uwaga 3" xfId="46873" hidden="1" xr:uid="{00000000-0005-0000-0000-0000F8B60000}"/>
    <cellStyle name="Uwaga 3" xfId="46869" hidden="1" xr:uid="{00000000-0005-0000-0000-0000F9B60000}"/>
    <cellStyle name="Uwaga 3" xfId="46865" hidden="1" xr:uid="{00000000-0005-0000-0000-0000FAB60000}"/>
    <cellStyle name="Uwaga 3" xfId="46860" hidden="1" xr:uid="{00000000-0005-0000-0000-0000FBB60000}"/>
    <cellStyle name="Uwaga 3" xfId="46855" hidden="1" xr:uid="{00000000-0005-0000-0000-0000FCB60000}"/>
    <cellStyle name="Uwaga 3" xfId="46850" hidden="1" xr:uid="{00000000-0005-0000-0000-0000FDB60000}"/>
    <cellStyle name="Uwaga 3" xfId="46846" hidden="1" xr:uid="{00000000-0005-0000-0000-0000FEB60000}"/>
    <cellStyle name="Uwaga 3" xfId="46842" hidden="1" xr:uid="{00000000-0005-0000-0000-0000FFB60000}"/>
    <cellStyle name="Uwaga 3" xfId="46835" hidden="1" xr:uid="{00000000-0005-0000-0000-000000B70000}"/>
    <cellStyle name="Uwaga 3" xfId="46831" hidden="1" xr:uid="{00000000-0005-0000-0000-000001B70000}"/>
    <cellStyle name="Uwaga 3" xfId="46826" hidden="1" xr:uid="{00000000-0005-0000-0000-000002B70000}"/>
    <cellStyle name="Uwaga 3" xfId="46820" hidden="1" xr:uid="{00000000-0005-0000-0000-000003B70000}"/>
    <cellStyle name="Uwaga 3" xfId="46816" hidden="1" xr:uid="{00000000-0005-0000-0000-000004B70000}"/>
    <cellStyle name="Uwaga 3" xfId="46811" hidden="1" xr:uid="{00000000-0005-0000-0000-000005B70000}"/>
    <cellStyle name="Uwaga 3" xfId="46805" hidden="1" xr:uid="{00000000-0005-0000-0000-000006B70000}"/>
    <cellStyle name="Uwaga 3" xfId="46801" hidden="1" xr:uid="{00000000-0005-0000-0000-000007B70000}"/>
    <cellStyle name="Uwaga 3" xfId="46796" hidden="1" xr:uid="{00000000-0005-0000-0000-000008B70000}"/>
    <cellStyle name="Uwaga 3" xfId="46790" hidden="1" xr:uid="{00000000-0005-0000-0000-000009B70000}"/>
    <cellStyle name="Uwaga 3" xfId="46786" hidden="1" xr:uid="{00000000-0005-0000-0000-00000AB70000}"/>
    <cellStyle name="Uwaga 3" xfId="46782" hidden="1" xr:uid="{00000000-0005-0000-0000-00000BB70000}"/>
    <cellStyle name="Uwaga 3" xfId="47642" hidden="1" xr:uid="{00000000-0005-0000-0000-00000CB70000}"/>
    <cellStyle name="Uwaga 3" xfId="47641" hidden="1" xr:uid="{00000000-0005-0000-0000-00000DB70000}"/>
    <cellStyle name="Uwaga 3" xfId="47640" hidden="1" xr:uid="{00000000-0005-0000-0000-00000EB70000}"/>
    <cellStyle name="Uwaga 3" xfId="47627" hidden="1" xr:uid="{00000000-0005-0000-0000-00000FB70000}"/>
    <cellStyle name="Uwaga 3" xfId="47626" hidden="1" xr:uid="{00000000-0005-0000-0000-000010B70000}"/>
    <cellStyle name="Uwaga 3" xfId="47625" hidden="1" xr:uid="{00000000-0005-0000-0000-000011B70000}"/>
    <cellStyle name="Uwaga 3" xfId="47612" hidden="1" xr:uid="{00000000-0005-0000-0000-000012B70000}"/>
    <cellStyle name="Uwaga 3" xfId="47611" hidden="1" xr:uid="{00000000-0005-0000-0000-000013B70000}"/>
    <cellStyle name="Uwaga 3" xfId="47610" hidden="1" xr:uid="{00000000-0005-0000-0000-000014B70000}"/>
    <cellStyle name="Uwaga 3" xfId="47597" hidden="1" xr:uid="{00000000-0005-0000-0000-000015B70000}"/>
    <cellStyle name="Uwaga 3" xfId="47596" hidden="1" xr:uid="{00000000-0005-0000-0000-000016B70000}"/>
    <cellStyle name="Uwaga 3" xfId="47595" hidden="1" xr:uid="{00000000-0005-0000-0000-000017B70000}"/>
    <cellStyle name="Uwaga 3" xfId="47582" hidden="1" xr:uid="{00000000-0005-0000-0000-000018B70000}"/>
    <cellStyle name="Uwaga 3" xfId="47581" hidden="1" xr:uid="{00000000-0005-0000-0000-000019B70000}"/>
    <cellStyle name="Uwaga 3" xfId="47580" hidden="1" xr:uid="{00000000-0005-0000-0000-00001AB70000}"/>
    <cellStyle name="Uwaga 3" xfId="47568" hidden="1" xr:uid="{00000000-0005-0000-0000-00001BB70000}"/>
    <cellStyle name="Uwaga 3" xfId="47566" hidden="1" xr:uid="{00000000-0005-0000-0000-00001CB70000}"/>
    <cellStyle name="Uwaga 3" xfId="47564" hidden="1" xr:uid="{00000000-0005-0000-0000-00001DB70000}"/>
    <cellStyle name="Uwaga 3" xfId="47553" hidden="1" xr:uid="{00000000-0005-0000-0000-00001EB70000}"/>
    <cellStyle name="Uwaga 3" xfId="47551" hidden="1" xr:uid="{00000000-0005-0000-0000-00001FB70000}"/>
    <cellStyle name="Uwaga 3" xfId="47549" hidden="1" xr:uid="{00000000-0005-0000-0000-000020B70000}"/>
    <cellStyle name="Uwaga 3" xfId="47538" hidden="1" xr:uid="{00000000-0005-0000-0000-000021B70000}"/>
    <cellStyle name="Uwaga 3" xfId="47536" hidden="1" xr:uid="{00000000-0005-0000-0000-000022B70000}"/>
    <cellStyle name="Uwaga 3" xfId="47534" hidden="1" xr:uid="{00000000-0005-0000-0000-000023B70000}"/>
    <cellStyle name="Uwaga 3" xfId="47523" hidden="1" xr:uid="{00000000-0005-0000-0000-000024B70000}"/>
    <cellStyle name="Uwaga 3" xfId="47521" hidden="1" xr:uid="{00000000-0005-0000-0000-000025B70000}"/>
    <cellStyle name="Uwaga 3" xfId="47519" hidden="1" xr:uid="{00000000-0005-0000-0000-000026B70000}"/>
    <cellStyle name="Uwaga 3" xfId="47508" hidden="1" xr:uid="{00000000-0005-0000-0000-000027B70000}"/>
    <cellStyle name="Uwaga 3" xfId="47506" hidden="1" xr:uid="{00000000-0005-0000-0000-000028B70000}"/>
    <cellStyle name="Uwaga 3" xfId="47504" hidden="1" xr:uid="{00000000-0005-0000-0000-000029B70000}"/>
    <cellStyle name="Uwaga 3" xfId="47493" hidden="1" xr:uid="{00000000-0005-0000-0000-00002AB70000}"/>
    <cellStyle name="Uwaga 3" xfId="47491" hidden="1" xr:uid="{00000000-0005-0000-0000-00002BB70000}"/>
    <cellStyle name="Uwaga 3" xfId="47489" hidden="1" xr:uid="{00000000-0005-0000-0000-00002CB70000}"/>
    <cellStyle name="Uwaga 3" xfId="47478" hidden="1" xr:uid="{00000000-0005-0000-0000-00002DB70000}"/>
    <cellStyle name="Uwaga 3" xfId="47476" hidden="1" xr:uid="{00000000-0005-0000-0000-00002EB70000}"/>
    <cellStyle name="Uwaga 3" xfId="47474" hidden="1" xr:uid="{00000000-0005-0000-0000-00002FB70000}"/>
    <cellStyle name="Uwaga 3" xfId="47463" hidden="1" xr:uid="{00000000-0005-0000-0000-000030B70000}"/>
    <cellStyle name="Uwaga 3" xfId="47461" hidden="1" xr:uid="{00000000-0005-0000-0000-000031B70000}"/>
    <cellStyle name="Uwaga 3" xfId="47459" hidden="1" xr:uid="{00000000-0005-0000-0000-000032B70000}"/>
    <cellStyle name="Uwaga 3" xfId="47448" hidden="1" xr:uid="{00000000-0005-0000-0000-000033B70000}"/>
    <cellStyle name="Uwaga 3" xfId="47446" hidden="1" xr:uid="{00000000-0005-0000-0000-000034B70000}"/>
    <cellStyle name="Uwaga 3" xfId="47444" hidden="1" xr:uid="{00000000-0005-0000-0000-000035B70000}"/>
    <cellStyle name="Uwaga 3" xfId="47433" hidden="1" xr:uid="{00000000-0005-0000-0000-000036B70000}"/>
    <cellStyle name="Uwaga 3" xfId="47431" hidden="1" xr:uid="{00000000-0005-0000-0000-000037B70000}"/>
    <cellStyle name="Uwaga 3" xfId="47429" hidden="1" xr:uid="{00000000-0005-0000-0000-000038B70000}"/>
    <cellStyle name="Uwaga 3" xfId="47418" hidden="1" xr:uid="{00000000-0005-0000-0000-000039B70000}"/>
    <cellStyle name="Uwaga 3" xfId="47416" hidden="1" xr:uid="{00000000-0005-0000-0000-00003AB70000}"/>
    <cellStyle name="Uwaga 3" xfId="47414" hidden="1" xr:uid="{00000000-0005-0000-0000-00003BB70000}"/>
    <cellStyle name="Uwaga 3" xfId="47403" hidden="1" xr:uid="{00000000-0005-0000-0000-00003CB70000}"/>
    <cellStyle name="Uwaga 3" xfId="47401" hidden="1" xr:uid="{00000000-0005-0000-0000-00003DB70000}"/>
    <cellStyle name="Uwaga 3" xfId="47399" hidden="1" xr:uid="{00000000-0005-0000-0000-00003EB70000}"/>
    <cellStyle name="Uwaga 3" xfId="47388" hidden="1" xr:uid="{00000000-0005-0000-0000-00003FB70000}"/>
    <cellStyle name="Uwaga 3" xfId="47386" hidden="1" xr:uid="{00000000-0005-0000-0000-000040B70000}"/>
    <cellStyle name="Uwaga 3" xfId="47383" hidden="1" xr:uid="{00000000-0005-0000-0000-000041B70000}"/>
    <cellStyle name="Uwaga 3" xfId="47373" hidden="1" xr:uid="{00000000-0005-0000-0000-000042B70000}"/>
    <cellStyle name="Uwaga 3" xfId="47370" hidden="1" xr:uid="{00000000-0005-0000-0000-000043B70000}"/>
    <cellStyle name="Uwaga 3" xfId="47367" hidden="1" xr:uid="{00000000-0005-0000-0000-000044B70000}"/>
    <cellStyle name="Uwaga 3" xfId="47358" hidden="1" xr:uid="{00000000-0005-0000-0000-000045B70000}"/>
    <cellStyle name="Uwaga 3" xfId="47356" hidden="1" xr:uid="{00000000-0005-0000-0000-000046B70000}"/>
    <cellStyle name="Uwaga 3" xfId="47353" hidden="1" xr:uid="{00000000-0005-0000-0000-000047B70000}"/>
    <cellStyle name="Uwaga 3" xfId="47343" hidden="1" xr:uid="{00000000-0005-0000-0000-000048B70000}"/>
    <cellStyle name="Uwaga 3" xfId="47341" hidden="1" xr:uid="{00000000-0005-0000-0000-000049B70000}"/>
    <cellStyle name="Uwaga 3" xfId="47339" hidden="1" xr:uid="{00000000-0005-0000-0000-00004AB70000}"/>
    <cellStyle name="Uwaga 3" xfId="47328" hidden="1" xr:uid="{00000000-0005-0000-0000-00004BB70000}"/>
    <cellStyle name="Uwaga 3" xfId="47326" hidden="1" xr:uid="{00000000-0005-0000-0000-00004CB70000}"/>
    <cellStyle name="Uwaga 3" xfId="47324" hidden="1" xr:uid="{00000000-0005-0000-0000-00004DB70000}"/>
    <cellStyle name="Uwaga 3" xfId="47313" hidden="1" xr:uid="{00000000-0005-0000-0000-00004EB70000}"/>
    <cellStyle name="Uwaga 3" xfId="47311" hidden="1" xr:uid="{00000000-0005-0000-0000-00004FB70000}"/>
    <cellStyle name="Uwaga 3" xfId="47309" hidden="1" xr:uid="{00000000-0005-0000-0000-000050B70000}"/>
    <cellStyle name="Uwaga 3" xfId="47298" hidden="1" xr:uid="{00000000-0005-0000-0000-000051B70000}"/>
    <cellStyle name="Uwaga 3" xfId="47296" hidden="1" xr:uid="{00000000-0005-0000-0000-000052B70000}"/>
    <cellStyle name="Uwaga 3" xfId="47294" hidden="1" xr:uid="{00000000-0005-0000-0000-000053B70000}"/>
    <cellStyle name="Uwaga 3" xfId="47283" hidden="1" xr:uid="{00000000-0005-0000-0000-000054B70000}"/>
    <cellStyle name="Uwaga 3" xfId="47281" hidden="1" xr:uid="{00000000-0005-0000-0000-000055B70000}"/>
    <cellStyle name="Uwaga 3" xfId="47279" hidden="1" xr:uid="{00000000-0005-0000-0000-000056B70000}"/>
    <cellStyle name="Uwaga 3" xfId="47268" hidden="1" xr:uid="{00000000-0005-0000-0000-000057B70000}"/>
    <cellStyle name="Uwaga 3" xfId="47266" hidden="1" xr:uid="{00000000-0005-0000-0000-000058B70000}"/>
    <cellStyle name="Uwaga 3" xfId="47263" hidden="1" xr:uid="{00000000-0005-0000-0000-000059B70000}"/>
    <cellStyle name="Uwaga 3" xfId="47253" hidden="1" xr:uid="{00000000-0005-0000-0000-00005AB70000}"/>
    <cellStyle name="Uwaga 3" xfId="47250" hidden="1" xr:uid="{00000000-0005-0000-0000-00005BB70000}"/>
    <cellStyle name="Uwaga 3" xfId="47247" hidden="1" xr:uid="{00000000-0005-0000-0000-00005CB70000}"/>
    <cellStyle name="Uwaga 3" xfId="47238" hidden="1" xr:uid="{00000000-0005-0000-0000-00005DB70000}"/>
    <cellStyle name="Uwaga 3" xfId="47235" hidden="1" xr:uid="{00000000-0005-0000-0000-00005EB70000}"/>
    <cellStyle name="Uwaga 3" xfId="47232" hidden="1" xr:uid="{00000000-0005-0000-0000-00005FB70000}"/>
    <cellStyle name="Uwaga 3" xfId="47223" hidden="1" xr:uid="{00000000-0005-0000-0000-000060B70000}"/>
    <cellStyle name="Uwaga 3" xfId="47221" hidden="1" xr:uid="{00000000-0005-0000-0000-000061B70000}"/>
    <cellStyle name="Uwaga 3" xfId="47219" hidden="1" xr:uid="{00000000-0005-0000-0000-000062B70000}"/>
    <cellStyle name="Uwaga 3" xfId="47208" hidden="1" xr:uid="{00000000-0005-0000-0000-000063B70000}"/>
    <cellStyle name="Uwaga 3" xfId="47205" hidden="1" xr:uid="{00000000-0005-0000-0000-000064B70000}"/>
    <cellStyle name="Uwaga 3" xfId="47202" hidden="1" xr:uid="{00000000-0005-0000-0000-000065B70000}"/>
    <cellStyle name="Uwaga 3" xfId="47193" hidden="1" xr:uid="{00000000-0005-0000-0000-000066B70000}"/>
    <cellStyle name="Uwaga 3" xfId="47190" hidden="1" xr:uid="{00000000-0005-0000-0000-000067B70000}"/>
    <cellStyle name="Uwaga 3" xfId="47187" hidden="1" xr:uid="{00000000-0005-0000-0000-000068B70000}"/>
    <cellStyle name="Uwaga 3" xfId="47178" hidden="1" xr:uid="{00000000-0005-0000-0000-000069B70000}"/>
    <cellStyle name="Uwaga 3" xfId="47175" hidden="1" xr:uid="{00000000-0005-0000-0000-00006AB70000}"/>
    <cellStyle name="Uwaga 3" xfId="47172" hidden="1" xr:uid="{00000000-0005-0000-0000-00006BB70000}"/>
    <cellStyle name="Uwaga 3" xfId="47165" hidden="1" xr:uid="{00000000-0005-0000-0000-00006CB70000}"/>
    <cellStyle name="Uwaga 3" xfId="47161" hidden="1" xr:uid="{00000000-0005-0000-0000-00006DB70000}"/>
    <cellStyle name="Uwaga 3" xfId="47158" hidden="1" xr:uid="{00000000-0005-0000-0000-00006EB70000}"/>
    <cellStyle name="Uwaga 3" xfId="47150" hidden="1" xr:uid="{00000000-0005-0000-0000-00006FB70000}"/>
    <cellStyle name="Uwaga 3" xfId="47146" hidden="1" xr:uid="{00000000-0005-0000-0000-000070B70000}"/>
    <cellStyle name="Uwaga 3" xfId="47143" hidden="1" xr:uid="{00000000-0005-0000-0000-000071B70000}"/>
    <cellStyle name="Uwaga 3" xfId="47135" hidden="1" xr:uid="{00000000-0005-0000-0000-000072B70000}"/>
    <cellStyle name="Uwaga 3" xfId="47131" hidden="1" xr:uid="{00000000-0005-0000-0000-000073B70000}"/>
    <cellStyle name="Uwaga 3" xfId="47127" hidden="1" xr:uid="{00000000-0005-0000-0000-000074B70000}"/>
    <cellStyle name="Uwaga 3" xfId="47120" hidden="1" xr:uid="{00000000-0005-0000-0000-000075B70000}"/>
    <cellStyle name="Uwaga 3" xfId="47116" hidden="1" xr:uid="{00000000-0005-0000-0000-000076B70000}"/>
    <cellStyle name="Uwaga 3" xfId="47113" hidden="1" xr:uid="{00000000-0005-0000-0000-000077B70000}"/>
    <cellStyle name="Uwaga 3" xfId="47105" hidden="1" xr:uid="{00000000-0005-0000-0000-000078B70000}"/>
    <cellStyle name="Uwaga 3" xfId="47101" hidden="1" xr:uid="{00000000-0005-0000-0000-000079B70000}"/>
    <cellStyle name="Uwaga 3" xfId="47098" hidden="1" xr:uid="{00000000-0005-0000-0000-00007AB70000}"/>
    <cellStyle name="Uwaga 3" xfId="47089" hidden="1" xr:uid="{00000000-0005-0000-0000-00007BB70000}"/>
    <cellStyle name="Uwaga 3" xfId="47084" hidden="1" xr:uid="{00000000-0005-0000-0000-00007CB70000}"/>
    <cellStyle name="Uwaga 3" xfId="47080" hidden="1" xr:uid="{00000000-0005-0000-0000-00007DB70000}"/>
    <cellStyle name="Uwaga 3" xfId="47074" hidden="1" xr:uid="{00000000-0005-0000-0000-00007EB70000}"/>
    <cellStyle name="Uwaga 3" xfId="47069" hidden="1" xr:uid="{00000000-0005-0000-0000-00007FB70000}"/>
    <cellStyle name="Uwaga 3" xfId="47065" hidden="1" xr:uid="{00000000-0005-0000-0000-000080B70000}"/>
    <cellStyle name="Uwaga 3" xfId="47059" hidden="1" xr:uid="{00000000-0005-0000-0000-000081B70000}"/>
    <cellStyle name="Uwaga 3" xfId="47054" hidden="1" xr:uid="{00000000-0005-0000-0000-000082B70000}"/>
    <cellStyle name="Uwaga 3" xfId="47050" hidden="1" xr:uid="{00000000-0005-0000-0000-000083B70000}"/>
    <cellStyle name="Uwaga 3" xfId="47045" hidden="1" xr:uid="{00000000-0005-0000-0000-000084B70000}"/>
    <cellStyle name="Uwaga 3" xfId="47041" hidden="1" xr:uid="{00000000-0005-0000-0000-000085B70000}"/>
    <cellStyle name="Uwaga 3" xfId="47037" hidden="1" xr:uid="{00000000-0005-0000-0000-000086B70000}"/>
    <cellStyle name="Uwaga 3" xfId="47030" hidden="1" xr:uid="{00000000-0005-0000-0000-000087B70000}"/>
    <cellStyle name="Uwaga 3" xfId="47025" hidden="1" xr:uid="{00000000-0005-0000-0000-000088B70000}"/>
    <cellStyle name="Uwaga 3" xfId="47021" hidden="1" xr:uid="{00000000-0005-0000-0000-000089B70000}"/>
    <cellStyle name="Uwaga 3" xfId="47014" hidden="1" xr:uid="{00000000-0005-0000-0000-00008AB70000}"/>
    <cellStyle name="Uwaga 3" xfId="47009" hidden="1" xr:uid="{00000000-0005-0000-0000-00008BB70000}"/>
    <cellStyle name="Uwaga 3" xfId="47005" hidden="1" xr:uid="{00000000-0005-0000-0000-00008CB70000}"/>
    <cellStyle name="Uwaga 3" xfId="47000" hidden="1" xr:uid="{00000000-0005-0000-0000-00008DB70000}"/>
    <cellStyle name="Uwaga 3" xfId="46995" hidden="1" xr:uid="{00000000-0005-0000-0000-00008EB70000}"/>
    <cellStyle name="Uwaga 3" xfId="46991" hidden="1" xr:uid="{00000000-0005-0000-0000-00008FB70000}"/>
    <cellStyle name="Uwaga 3" xfId="46985" hidden="1" xr:uid="{00000000-0005-0000-0000-000090B70000}"/>
    <cellStyle name="Uwaga 3" xfId="46981" hidden="1" xr:uid="{00000000-0005-0000-0000-000091B70000}"/>
    <cellStyle name="Uwaga 3" xfId="46978" hidden="1" xr:uid="{00000000-0005-0000-0000-000092B70000}"/>
    <cellStyle name="Uwaga 3" xfId="46971" hidden="1" xr:uid="{00000000-0005-0000-0000-000093B70000}"/>
    <cellStyle name="Uwaga 3" xfId="46966" hidden="1" xr:uid="{00000000-0005-0000-0000-000094B70000}"/>
    <cellStyle name="Uwaga 3" xfId="46961" hidden="1" xr:uid="{00000000-0005-0000-0000-000095B70000}"/>
    <cellStyle name="Uwaga 3" xfId="46955" hidden="1" xr:uid="{00000000-0005-0000-0000-000096B70000}"/>
    <cellStyle name="Uwaga 3" xfId="46950" hidden="1" xr:uid="{00000000-0005-0000-0000-000097B70000}"/>
    <cellStyle name="Uwaga 3" xfId="46945" hidden="1" xr:uid="{00000000-0005-0000-0000-000098B70000}"/>
    <cellStyle name="Uwaga 3" xfId="46940" hidden="1" xr:uid="{00000000-0005-0000-0000-000099B70000}"/>
    <cellStyle name="Uwaga 3" xfId="46935" hidden="1" xr:uid="{00000000-0005-0000-0000-00009AB70000}"/>
    <cellStyle name="Uwaga 3" xfId="46930" hidden="1" xr:uid="{00000000-0005-0000-0000-00009BB70000}"/>
    <cellStyle name="Uwaga 3" xfId="46926" hidden="1" xr:uid="{00000000-0005-0000-0000-00009CB70000}"/>
    <cellStyle name="Uwaga 3" xfId="46922" hidden="1" xr:uid="{00000000-0005-0000-0000-00009DB70000}"/>
    <cellStyle name="Uwaga 3" xfId="46917" hidden="1" xr:uid="{00000000-0005-0000-0000-00009EB70000}"/>
    <cellStyle name="Uwaga 3" xfId="46910" hidden="1" xr:uid="{00000000-0005-0000-0000-00009FB70000}"/>
    <cellStyle name="Uwaga 3" xfId="46905" hidden="1" xr:uid="{00000000-0005-0000-0000-0000A0B70000}"/>
    <cellStyle name="Uwaga 3" xfId="46900" hidden="1" xr:uid="{00000000-0005-0000-0000-0000A1B70000}"/>
    <cellStyle name="Uwaga 3" xfId="46894" hidden="1" xr:uid="{00000000-0005-0000-0000-0000A2B70000}"/>
    <cellStyle name="Uwaga 3" xfId="46889" hidden="1" xr:uid="{00000000-0005-0000-0000-0000A3B70000}"/>
    <cellStyle name="Uwaga 3" xfId="46885" hidden="1" xr:uid="{00000000-0005-0000-0000-0000A4B70000}"/>
    <cellStyle name="Uwaga 3" xfId="46880" hidden="1" xr:uid="{00000000-0005-0000-0000-0000A5B70000}"/>
    <cellStyle name="Uwaga 3" xfId="46875" hidden="1" xr:uid="{00000000-0005-0000-0000-0000A6B70000}"/>
    <cellStyle name="Uwaga 3" xfId="46870" hidden="1" xr:uid="{00000000-0005-0000-0000-0000A7B70000}"/>
    <cellStyle name="Uwaga 3" xfId="46866" hidden="1" xr:uid="{00000000-0005-0000-0000-0000A8B70000}"/>
    <cellStyle name="Uwaga 3" xfId="46861" hidden="1" xr:uid="{00000000-0005-0000-0000-0000A9B70000}"/>
    <cellStyle name="Uwaga 3" xfId="46856" hidden="1" xr:uid="{00000000-0005-0000-0000-0000AAB70000}"/>
    <cellStyle name="Uwaga 3" xfId="46851" hidden="1" xr:uid="{00000000-0005-0000-0000-0000ABB70000}"/>
    <cellStyle name="Uwaga 3" xfId="46847" hidden="1" xr:uid="{00000000-0005-0000-0000-0000ACB70000}"/>
    <cellStyle name="Uwaga 3" xfId="46843" hidden="1" xr:uid="{00000000-0005-0000-0000-0000ADB70000}"/>
    <cellStyle name="Uwaga 3" xfId="46836" hidden="1" xr:uid="{00000000-0005-0000-0000-0000AEB70000}"/>
    <cellStyle name="Uwaga 3" xfId="46832" hidden="1" xr:uid="{00000000-0005-0000-0000-0000AFB70000}"/>
    <cellStyle name="Uwaga 3" xfId="46827" hidden="1" xr:uid="{00000000-0005-0000-0000-0000B0B70000}"/>
    <cellStyle name="Uwaga 3" xfId="46821" hidden="1" xr:uid="{00000000-0005-0000-0000-0000B1B70000}"/>
    <cellStyle name="Uwaga 3" xfId="46817" hidden="1" xr:uid="{00000000-0005-0000-0000-0000B2B70000}"/>
    <cellStyle name="Uwaga 3" xfId="46812" hidden="1" xr:uid="{00000000-0005-0000-0000-0000B3B70000}"/>
    <cellStyle name="Uwaga 3" xfId="46806" hidden="1" xr:uid="{00000000-0005-0000-0000-0000B4B70000}"/>
    <cellStyle name="Uwaga 3" xfId="46802" hidden="1" xr:uid="{00000000-0005-0000-0000-0000B5B70000}"/>
    <cellStyle name="Uwaga 3" xfId="46798" hidden="1" xr:uid="{00000000-0005-0000-0000-0000B6B70000}"/>
    <cellStyle name="Uwaga 3" xfId="46791" hidden="1" xr:uid="{00000000-0005-0000-0000-0000B7B70000}"/>
    <cellStyle name="Uwaga 3" xfId="46787" hidden="1" xr:uid="{00000000-0005-0000-0000-0000B8B70000}"/>
    <cellStyle name="Uwaga 3" xfId="46783" hidden="1" xr:uid="{00000000-0005-0000-0000-0000B9B70000}"/>
    <cellStyle name="Uwaga 3" xfId="47647" hidden="1" xr:uid="{00000000-0005-0000-0000-0000BAB70000}"/>
    <cellStyle name="Uwaga 3" xfId="47645" hidden="1" xr:uid="{00000000-0005-0000-0000-0000BBB70000}"/>
    <cellStyle name="Uwaga 3" xfId="47643" hidden="1" xr:uid="{00000000-0005-0000-0000-0000BCB70000}"/>
    <cellStyle name="Uwaga 3" xfId="47630" hidden="1" xr:uid="{00000000-0005-0000-0000-0000BDB70000}"/>
    <cellStyle name="Uwaga 3" xfId="47629" hidden="1" xr:uid="{00000000-0005-0000-0000-0000BEB70000}"/>
    <cellStyle name="Uwaga 3" xfId="47628" hidden="1" xr:uid="{00000000-0005-0000-0000-0000BFB70000}"/>
    <cellStyle name="Uwaga 3" xfId="47615" hidden="1" xr:uid="{00000000-0005-0000-0000-0000C0B70000}"/>
    <cellStyle name="Uwaga 3" xfId="47614" hidden="1" xr:uid="{00000000-0005-0000-0000-0000C1B70000}"/>
    <cellStyle name="Uwaga 3" xfId="47613" hidden="1" xr:uid="{00000000-0005-0000-0000-0000C2B70000}"/>
    <cellStyle name="Uwaga 3" xfId="47601" hidden="1" xr:uid="{00000000-0005-0000-0000-0000C3B70000}"/>
    <cellStyle name="Uwaga 3" xfId="47599" hidden="1" xr:uid="{00000000-0005-0000-0000-0000C4B70000}"/>
    <cellStyle name="Uwaga 3" xfId="47598" hidden="1" xr:uid="{00000000-0005-0000-0000-0000C5B70000}"/>
    <cellStyle name="Uwaga 3" xfId="47585" hidden="1" xr:uid="{00000000-0005-0000-0000-0000C6B70000}"/>
    <cellStyle name="Uwaga 3" xfId="47584" hidden="1" xr:uid="{00000000-0005-0000-0000-0000C7B70000}"/>
    <cellStyle name="Uwaga 3" xfId="47583" hidden="1" xr:uid="{00000000-0005-0000-0000-0000C8B70000}"/>
    <cellStyle name="Uwaga 3" xfId="47571" hidden="1" xr:uid="{00000000-0005-0000-0000-0000C9B70000}"/>
    <cellStyle name="Uwaga 3" xfId="47569" hidden="1" xr:uid="{00000000-0005-0000-0000-0000CAB70000}"/>
    <cellStyle name="Uwaga 3" xfId="47567" hidden="1" xr:uid="{00000000-0005-0000-0000-0000CBB70000}"/>
    <cellStyle name="Uwaga 3" xfId="47556" hidden="1" xr:uid="{00000000-0005-0000-0000-0000CCB70000}"/>
    <cellStyle name="Uwaga 3" xfId="47554" hidden="1" xr:uid="{00000000-0005-0000-0000-0000CDB70000}"/>
    <cellStyle name="Uwaga 3" xfId="47552" hidden="1" xr:uid="{00000000-0005-0000-0000-0000CEB70000}"/>
    <cellStyle name="Uwaga 3" xfId="47541" hidden="1" xr:uid="{00000000-0005-0000-0000-0000CFB70000}"/>
    <cellStyle name="Uwaga 3" xfId="47539" hidden="1" xr:uid="{00000000-0005-0000-0000-0000D0B70000}"/>
    <cellStyle name="Uwaga 3" xfId="47537" hidden="1" xr:uid="{00000000-0005-0000-0000-0000D1B70000}"/>
    <cellStyle name="Uwaga 3" xfId="47526" hidden="1" xr:uid="{00000000-0005-0000-0000-0000D2B70000}"/>
    <cellStyle name="Uwaga 3" xfId="47524" hidden="1" xr:uid="{00000000-0005-0000-0000-0000D3B70000}"/>
    <cellStyle name="Uwaga 3" xfId="47522" hidden="1" xr:uid="{00000000-0005-0000-0000-0000D4B70000}"/>
    <cellStyle name="Uwaga 3" xfId="47511" hidden="1" xr:uid="{00000000-0005-0000-0000-0000D5B70000}"/>
    <cellStyle name="Uwaga 3" xfId="47509" hidden="1" xr:uid="{00000000-0005-0000-0000-0000D6B70000}"/>
    <cellStyle name="Uwaga 3" xfId="47507" hidden="1" xr:uid="{00000000-0005-0000-0000-0000D7B70000}"/>
    <cellStyle name="Uwaga 3" xfId="47496" hidden="1" xr:uid="{00000000-0005-0000-0000-0000D8B70000}"/>
    <cellStyle name="Uwaga 3" xfId="47494" hidden="1" xr:uid="{00000000-0005-0000-0000-0000D9B70000}"/>
    <cellStyle name="Uwaga 3" xfId="47492" hidden="1" xr:uid="{00000000-0005-0000-0000-0000DAB70000}"/>
    <cellStyle name="Uwaga 3" xfId="47481" hidden="1" xr:uid="{00000000-0005-0000-0000-0000DBB70000}"/>
    <cellStyle name="Uwaga 3" xfId="47479" hidden="1" xr:uid="{00000000-0005-0000-0000-0000DCB70000}"/>
    <cellStyle name="Uwaga 3" xfId="47477" hidden="1" xr:uid="{00000000-0005-0000-0000-0000DDB70000}"/>
    <cellStyle name="Uwaga 3" xfId="47466" hidden="1" xr:uid="{00000000-0005-0000-0000-0000DEB70000}"/>
    <cellStyle name="Uwaga 3" xfId="47464" hidden="1" xr:uid="{00000000-0005-0000-0000-0000DFB70000}"/>
    <cellStyle name="Uwaga 3" xfId="47462" hidden="1" xr:uid="{00000000-0005-0000-0000-0000E0B70000}"/>
    <cellStyle name="Uwaga 3" xfId="47451" hidden="1" xr:uid="{00000000-0005-0000-0000-0000E1B70000}"/>
    <cellStyle name="Uwaga 3" xfId="47449" hidden="1" xr:uid="{00000000-0005-0000-0000-0000E2B70000}"/>
    <cellStyle name="Uwaga 3" xfId="47447" hidden="1" xr:uid="{00000000-0005-0000-0000-0000E3B70000}"/>
    <cellStyle name="Uwaga 3" xfId="47436" hidden="1" xr:uid="{00000000-0005-0000-0000-0000E4B70000}"/>
    <cellStyle name="Uwaga 3" xfId="47434" hidden="1" xr:uid="{00000000-0005-0000-0000-0000E5B70000}"/>
    <cellStyle name="Uwaga 3" xfId="47432" hidden="1" xr:uid="{00000000-0005-0000-0000-0000E6B70000}"/>
    <cellStyle name="Uwaga 3" xfId="47421" hidden="1" xr:uid="{00000000-0005-0000-0000-0000E7B70000}"/>
    <cellStyle name="Uwaga 3" xfId="47419" hidden="1" xr:uid="{00000000-0005-0000-0000-0000E8B70000}"/>
    <cellStyle name="Uwaga 3" xfId="47417" hidden="1" xr:uid="{00000000-0005-0000-0000-0000E9B70000}"/>
    <cellStyle name="Uwaga 3" xfId="47406" hidden="1" xr:uid="{00000000-0005-0000-0000-0000EAB70000}"/>
    <cellStyle name="Uwaga 3" xfId="47404" hidden="1" xr:uid="{00000000-0005-0000-0000-0000EBB70000}"/>
    <cellStyle name="Uwaga 3" xfId="47402" hidden="1" xr:uid="{00000000-0005-0000-0000-0000ECB70000}"/>
    <cellStyle name="Uwaga 3" xfId="47391" hidden="1" xr:uid="{00000000-0005-0000-0000-0000EDB70000}"/>
    <cellStyle name="Uwaga 3" xfId="47389" hidden="1" xr:uid="{00000000-0005-0000-0000-0000EEB70000}"/>
    <cellStyle name="Uwaga 3" xfId="47387" hidden="1" xr:uid="{00000000-0005-0000-0000-0000EFB70000}"/>
    <cellStyle name="Uwaga 3" xfId="47376" hidden="1" xr:uid="{00000000-0005-0000-0000-0000F0B70000}"/>
    <cellStyle name="Uwaga 3" xfId="47374" hidden="1" xr:uid="{00000000-0005-0000-0000-0000F1B70000}"/>
    <cellStyle name="Uwaga 3" xfId="47372" hidden="1" xr:uid="{00000000-0005-0000-0000-0000F2B70000}"/>
    <cellStyle name="Uwaga 3" xfId="47361" hidden="1" xr:uid="{00000000-0005-0000-0000-0000F3B70000}"/>
    <cellStyle name="Uwaga 3" xfId="47359" hidden="1" xr:uid="{00000000-0005-0000-0000-0000F4B70000}"/>
    <cellStyle name="Uwaga 3" xfId="47357" hidden="1" xr:uid="{00000000-0005-0000-0000-0000F5B70000}"/>
    <cellStyle name="Uwaga 3" xfId="47346" hidden="1" xr:uid="{00000000-0005-0000-0000-0000F6B70000}"/>
    <cellStyle name="Uwaga 3" xfId="47344" hidden="1" xr:uid="{00000000-0005-0000-0000-0000F7B70000}"/>
    <cellStyle name="Uwaga 3" xfId="47342" hidden="1" xr:uid="{00000000-0005-0000-0000-0000F8B70000}"/>
    <cellStyle name="Uwaga 3" xfId="47331" hidden="1" xr:uid="{00000000-0005-0000-0000-0000F9B70000}"/>
    <cellStyle name="Uwaga 3" xfId="47329" hidden="1" xr:uid="{00000000-0005-0000-0000-0000FAB70000}"/>
    <cellStyle name="Uwaga 3" xfId="47327" hidden="1" xr:uid="{00000000-0005-0000-0000-0000FBB70000}"/>
    <cellStyle name="Uwaga 3" xfId="47316" hidden="1" xr:uid="{00000000-0005-0000-0000-0000FCB70000}"/>
    <cellStyle name="Uwaga 3" xfId="47314" hidden="1" xr:uid="{00000000-0005-0000-0000-0000FDB70000}"/>
    <cellStyle name="Uwaga 3" xfId="47312" hidden="1" xr:uid="{00000000-0005-0000-0000-0000FEB70000}"/>
    <cellStyle name="Uwaga 3" xfId="47301" hidden="1" xr:uid="{00000000-0005-0000-0000-0000FFB70000}"/>
    <cellStyle name="Uwaga 3" xfId="47299" hidden="1" xr:uid="{00000000-0005-0000-0000-000000B80000}"/>
    <cellStyle name="Uwaga 3" xfId="47297" hidden="1" xr:uid="{00000000-0005-0000-0000-000001B80000}"/>
    <cellStyle name="Uwaga 3" xfId="47286" hidden="1" xr:uid="{00000000-0005-0000-0000-000002B80000}"/>
    <cellStyle name="Uwaga 3" xfId="47284" hidden="1" xr:uid="{00000000-0005-0000-0000-000003B80000}"/>
    <cellStyle name="Uwaga 3" xfId="47282" hidden="1" xr:uid="{00000000-0005-0000-0000-000004B80000}"/>
    <cellStyle name="Uwaga 3" xfId="47271" hidden="1" xr:uid="{00000000-0005-0000-0000-000005B80000}"/>
    <cellStyle name="Uwaga 3" xfId="47269" hidden="1" xr:uid="{00000000-0005-0000-0000-000006B80000}"/>
    <cellStyle name="Uwaga 3" xfId="47267" hidden="1" xr:uid="{00000000-0005-0000-0000-000007B80000}"/>
    <cellStyle name="Uwaga 3" xfId="47256" hidden="1" xr:uid="{00000000-0005-0000-0000-000008B80000}"/>
    <cellStyle name="Uwaga 3" xfId="47254" hidden="1" xr:uid="{00000000-0005-0000-0000-000009B80000}"/>
    <cellStyle name="Uwaga 3" xfId="47251" hidden="1" xr:uid="{00000000-0005-0000-0000-00000AB80000}"/>
    <cellStyle name="Uwaga 3" xfId="47241" hidden="1" xr:uid="{00000000-0005-0000-0000-00000BB80000}"/>
    <cellStyle name="Uwaga 3" xfId="47239" hidden="1" xr:uid="{00000000-0005-0000-0000-00000CB80000}"/>
    <cellStyle name="Uwaga 3" xfId="47237" hidden="1" xr:uid="{00000000-0005-0000-0000-00000DB80000}"/>
    <cellStyle name="Uwaga 3" xfId="47226" hidden="1" xr:uid="{00000000-0005-0000-0000-00000EB80000}"/>
    <cellStyle name="Uwaga 3" xfId="47224" hidden="1" xr:uid="{00000000-0005-0000-0000-00000FB80000}"/>
    <cellStyle name="Uwaga 3" xfId="47222" hidden="1" xr:uid="{00000000-0005-0000-0000-000010B80000}"/>
    <cellStyle name="Uwaga 3" xfId="47211" hidden="1" xr:uid="{00000000-0005-0000-0000-000011B80000}"/>
    <cellStyle name="Uwaga 3" xfId="47209" hidden="1" xr:uid="{00000000-0005-0000-0000-000012B80000}"/>
    <cellStyle name="Uwaga 3" xfId="47206" hidden="1" xr:uid="{00000000-0005-0000-0000-000013B80000}"/>
    <cellStyle name="Uwaga 3" xfId="47196" hidden="1" xr:uid="{00000000-0005-0000-0000-000014B80000}"/>
    <cellStyle name="Uwaga 3" xfId="47194" hidden="1" xr:uid="{00000000-0005-0000-0000-000015B80000}"/>
    <cellStyle name="Uwaga 3" xfId="47191" hidden="1" xr:uid="{00000000-0005-0000-0000-000016B80000}"/>
    <cellStyle name="Uwaga 3" xfId="47181" hidden="1" xr:uid="{00000000-0005-0000-0000-000017B80000}"/>
    <cellStyle name="Uwaga 3" xfId="47179" hidden="1" xr:uid="{00000000-0005-0000-0000-000018B80000}"/>
    <cellStyle name="Uwaga 3" xfId="47176" hidden="1" xr:uid="{00000000-0005-0000-0000-000019B80000}"/>
    <cellStyle name="Uwaga 3" xfId="47167" hidden="1" xr:uid="{00000000-0005-0000-0000-00001AB80000}"/>
    <cellStyle name="Uwaga 3" xfId="47164" hidden="1" xr:uid="{00000000-0005-0000-0000-00001BB80000}"/>
    <cellStyle name="Uwaga 3" xfId="47160" hidden="1" xr:uid="{00000000-0005-0000-0000-00001CB80000}"/>
    <cellStyle name="Uwaga 3" xfId="47152" hidden="1" xr:uid="{00000000-0005-0000-0000-00001DB80000}"/>
    <cellStyle name="Uwaga 3" xfId="47149" hidden="1" xr:uid="{00000000-0005-0000-0000-00001EB80000}"/>
    <cellStyle name="Uwaga 3" xfId="47145" hidden="1" xr:uid="{00000000-0005-0000-0000-00001FB80000}"/>
    <cellStyle name="Uwaga 3" xfId="47137" hidden="1" xr:uid="{00000000-0005-0000-0000-000020B80000}"/>
    <cellStyle name="Uwaga 3" xfId="47134" hidden="1" xr:uid="{00000000-0005-0000-0000-000021B80000}"/>
    <cellStyle name="Uwaga 3" xfId="47130" hidden="1" xr:uid="{00000000-0005-0000-0000-000022B80000}"/>
    <cellStyle name="Uwaga 3" xfId="47122" hidden="1" xr:uid="{00000000-0005-0000-0000-000023B80000}"/>
    <cellStyle name="Uwaga 3" xfId="47119" hidden="1" xr:uid="{00000000-0005-0000-0000-000024B80000}"/>
    <cellStyle name="Uwaga 3" xfId="47115" hidden="1" xr:uid="{00000000-0005-0000-0000-000025B80000}"/>
    <cellStyle name="Uwaga 3" xfId="47107" hidden="1" xr:uid="{00000000-0005-0000-0000-000026B80000}"/>
    <cellStyle name="Uwaga 3" xfId="47104" hidden="1" xr:uid="{00000000-0005-0000-0000-000027B80000}"/>
    <cellStyle name="Uwaga 3" xfId="47100" hidden="1" xr:uid="{00000000-0005-0000-0000-000028B80000}"/>
    <cellStyle name="Uwaga 3" xfId="47092" hidden="1" xr:uid="{00000000-0005-0000-0000-000029B80000}"/>
    <cellStyle name="Uwaga 3" xfId="47088" hidden="1" xr:uid="{00000000-0005-0000-0000-00002AB80000}"/>
    <cellStyle name="Uwaga 3" xfId="47083" hidden="1" xr:uid="{00000000-0005-0000-0000-00002BB80000}"/>
    <cellStyle name="Uwaga 3" xfId="47077" hidden="1" xr:uid="{00000000-0005-0000-0000-00002CB80000}"/>
    <cellStyle name="Uwaga 3" xfId="47073" hidden="1" xr:uid="{00000000-0005-0000-0000-00002DB80000}"/>
    <cellStyle name="Uwaga 3" xfId="47068" hidden="1" xr:uid="{00000000-0005-0000-0000-00002EB80000}"/>
    <cellStyle name="Uwaga 3" xfId="47062" hidden="1" xr:uid="{00000000-0005-0000-0000-00002FB80000}"/>
    <cellStyle name="Uwaga 3" xfId="47058" hidden="1" xr:uid="{00000000-0005-0000-0000-000030B80000}"/>
    <cellStyle name="Uwaga 3" xfId="47053" hidden="1" xr:uid="{00000000-0005-0000-0000-000031B80000}"/>
    <cellStyle name="Uwaga 3" xfId="47047" hidden="1" xr:uid="{00000000-0005-0000-0000-000032B80000}"/>
    <cellStyle name="Uwaga 3" xfId="47044" hidden="1" xr:uid="{00000000-0005-0000-0000-000033B80000}"/>
    <cellStyle name="Uwaga 3" xfId="47040" hidden="1" xr:uid="{00000000-0005-0000-0000-000034B80000}"/>
    <cellStyle name="Uwaga 3" xfId="47032" hidden="1" xr:uid="{00000000-0005-0000-0000-000035B80000}"/>
    <cellStyle name="Uwaga 3" xfId="47029" hidden="1" xr:uid="{00000000-0005-0000-0000-000036B80000}"/>
    <cellStyle name="Uwaga 3" xfId="47024" hidden="1" xr:uid="{00000000-0005-0000-0000-000037B80000}"/>
    <cellStyle name="Uwaga 3" xfId="47017" hidden="1" xr:uid="{00000000-0005-0000-0000-000038B80000}"/>
    <cellStyle name="Uwaga 3" xfId="47013" hidden="1" xr:uid="{00000000-0005-0000-0000-000039B80000}"/>
    <cellStyle name="Uwaga 3" xfId="47008" hidden="1" xr:uid="{00000000-0005-0000-0000-00003AB80000}"/>
    <cellStyle name="Uwaga 3" xfId="47002" hidden="1" xr:uid="{00000000-0005-0000-0000-00003BB80000}"/>
    <cellStyle name="Uwaga 3" xfId="46998" hidden="1" xr:uid="{00000000-0005-0000-0000-00003CB80000}"/>
    <cellStyle name="Uwaga 3" xfId="46993" hidden="1" xr:uid="{00000000-0005-0000-0000-00003DB80000}"/>
    <cellStyle name="Uwaga 3" xfId="46987" hidden="1" xr:uid="{00000000-0005-0000-0000-00003EB80000}"/>
    <cellStyle name="Uwaga 3" xfId="46984" hidden="1" xr:uid="{00000000-0005-0000-0000-00003FB80000}"/>
    <cellStyle name="Uwaga 3" xfId="46980" hidden="1" xr:uid="{00000000-0005-0000-0000-000040B80000}"/>
    <cellStyle name="Uwaga 3" xfId="46972" hidden="1" xr:uid="{00000000-0005-0000-0000-000041B80000}"/>
    <cellStyle name="Uwaga 3" xfId="46967" hidden="1" xr:uid="{00000000-0005-0000-0000-000042B80000}"/>
    <cellStyle name="Uwaga 3" xfId="46962" hidden="1" xr:uid="{00000000-0005-0000-0000-000043B80000}"/>
    <cellStyle name="Uwaga 3" xfId="46957" hidden="1" xr:uid="{00000000-0005-0000-0000-000044B80000}"/>
    <cellStyle name="Uwaga 3" xfId="46952" hidden="1" xr:uid="{00000000-0005-0000-0000-000045B80000}"/>
    <cellStyle name="Uwaga 3" xfId="46947" hidden="1" xr:uid="{00000000-0005-0000-0000-000046B80000}"/>
    <cellStyle name="Uwaga 3" xfId="46942" hidden="1" xr:uid="{00000000-0005-0000-0000-000047B80000}"/>
    <cellStyle name="Uwaga 3" xfId="46937" hidden="1" xr:uid="{00000000-0005-0000-0000-000048B80000}"/>
    <cellStyle name="Uwaga 3" xfId="46932" hidden="1" xr:uid="{00000000-0005-0000-0000-000049B80000}"/>
    <cellStyle name="Uwaga 3" xfId="46927" hidden="1" xr:uid="{00000000-0005-0000-0000-00004AB80000}"/>
    <cellStyle name="Uwaga 3" xfId="46923" hidden="1" xr:uid="{00000000-0005-0000-0000-00004BB80000}"/>
    <cellStyle name="Uwaga 3" xfId="46918" hidden="1" xr:uid="{00000000-0005-0000-0000-00004CB80000}"/>
    <cellStyle name="Uwaga 3" xfId="46911" hidden="1" xr:uid="{00000000-0005-0000-0000-00004DB80000}"/>
    <cellStyle name="Uwaga 3" xfId="46906" hidden="1" xr:uid="{00000000-0005-0000-0000-00004EB80000}"/>
    <cellStyle name="Uwaga 3" xfId="46901" hidden="1" xr:uid="{00000000-0005-0000-0000-00004FB80000}"/>
    <cellStyle name="Uwaga 3" xfId="46896" hidden="1" xr:uid="{00000000-0005-0000-0000-000050B80000}"/>
    <cellStyle name="Uwaga 3" xfId="46891" hidden="1" xr:uid="{00000000-0005-0000-0000-000051B80000}"/>
    <cellStyle name="Uwaga 3" xfId="46886" hidden="1" xr:uid="{00000000-0005-0000-0000-000052B80000}"/>
    <cellStyle name="Uwaga 3" xfId="46881" hidden="1" xr:uid="{00000000-0005-0000-0000-000053B80000}"/>
    <cellStyle name="Uwaga 3" xfId="46876" hidden="1" xr:uid="{00000000-0005-0000-0000-000054B80000}"/>
    <cellStyle name="Uwaga 3" xfId="46871" hidden="1" xr:uid="{00000000-0005-0000-0000-000055B80000}"/>
    <cellStyle name="Uwaga 3" xfId="46867" hidden="1" xr:uid="{00000000-0005-0000-0000-000056B80000}"/>
    <cellStyle name="Uwaga 3" xfId="46862" hidden="1" xr:uid="{00000000-0005-0000-0000-000057B80000}"/>
    <cellStyle name="Uwaga 3" xfId="46857" hidden="1" xr:uid="{00000000-0005-0000-0000-000058B80000}"/>
    <cellStyle name="Uwaga 3" xfId="46852" hidden="1" xr:uid="{00000000-0005-0000-0000-000059B80000}"/>
    <cellStyle name="Uwaga 3" xfId="46848" hidden="1" xr:uid="{00000000-0005-0000-0000-00005AB80000}"/>
    <cellStyle name="Uwaga 3" xfId="46844" hidden="1" xr:uid="{00000000-0005-0000-0000-00005BB80000}"/>
    <cellStyle name="Uwaga 3" xfId="46837" hidden="1" xr:uid="{00000000-0005-0000-0000-00005CB80000}"/>
    <cellStyle name="Uwaga 3" xfId="46833" hidden="1" xr:uid="{00000000-0005-0000-0000-00005DB80000}"/>
    <cellStyle name="Uwaga 3" xfId="46828" hidden="1" xr:uid="{00000000-0005-0000-0000-00005EB80000}"/>
    <cellStyle name="Uwaga 3" xfId="46822" hidden="1" xr:uid="{00000000-0005-0000-0000-00005FB80000}"/>
    <cellStyle name="Uwaga 3" xfId="46818" hidden="1" xr:uid="{00000000-0005-0000-0000-000060B80000}"/>
    <cellStyle name="Uwaga 3" xfId="46813" hidden="1" xr:uid="{00000000-0005-0000-0000-000061B80000}"/>
    <cellStyle name="Uwaga 3" xfId="46807" hidden="1" xr:uid="{00000000-0005-0000-0000-000062B80000}"/>
    <cellStyle name="Uwaga 3" xfId="46803" hidden="1" xr:uid="{00000000-0005-0000-0000-000063B80000}"/>
    <cellStyle name="Uwaga 3" xfId="46799" hidden="1" xr:uid="{00000000-0005-0000-0000-000064B80000}"/>
    <cellStyle name="Uwaga 3" xfId="46792" hidden="1" xr:uid="{00000000-0005-0000-0000-000065B80000}"/>
    <cellStyle name="Uwaga 3" xfId="46788" hidden="1" xr:uid="{00000000-0005-0000-0000-000066B80000}"/>
    <cellStyle name="Uwaga 3" xfId="46784" hidden="1" xr:uid="{00000000-0005-0000-0000-000067B80000}"/>
    <cellStyle name="Uwaga 3" xfId="47651" hidden="1" xr:uid="{00000000-0005-0000-0000-000068B80000}"/>
    <cellStyle name="Uwaga 3" xfId="47650" hidden="1" xr:uid="{00000000-0005-0000-0000-000069B80000}"/>
    <cellStyle name="Uwaga 3" xfId="47648" hidden="1" xr:uid="{00000000-0005-0000-0000-00006AB80000}"/>
    <cellStyle name="Uwaga 3" xfId="47635" hidden="1" xr:uid="{00000000-0005-0000-0000-00006BB80000}"/>
    <cellStyle name="Uwaga 3" xfId="47633" hidden="1" xr:uid="{00000000-0005-0000-0000-00006CB80000}"/>
    <cellStyle name="Uwaga 3" xfId="47631" hidden="1" xr:uid="{00000000-0005-0000-0000-00006DB80000}"/>
    <cellStyle name="Uwaga 3" xfId="47621" hidden="1" xr:uid="{00000000-0005-0000-0000-00006EB80000}"/>
    <cellStyle name="Uwaga 3" xfId="47619" hidden="1" xr:uid="{00000000-0005-0000-0000-00006FB80000}"/>
    <cellStyle name="Uwaga 3" xfId="47617" hidden="1" xr:uid="{00000000-0005-0000-0000-000070B80000}"/>
    <cellStyle name="Uwaga 3" xfId="47606" hidden="1" xr:uid="{00000000-0005-0000-0000-000071B80000}"/>
    <cellStyle name="Uwaga 3" xfId="47604" hidden="1" xr:uid="{00000000-0005-0000-0000-000072B80000}"/>
    <cellStyle name="Uwaga 3" xfId="47602" hidden="1" xr:uid="{00000000-0005-0000-0000-000073B80000}"/>
    <cellStyle name="Uwaga 3" xfId="47589" hidden="1" xr:uid="{00000000-0005-0000-0000-000074B80000}"/>
    <cellStyle name="Uwaga 3" xfId="47587" hidden="1" xr:uid="{00000000-0005-0000-0000-000075B80000}"/>
    <cellStyle name="Uwaga 3" xfId="47586" hidden="1" xr:uid="{00000000-0005-0000-0000-000076B80000}"/>
    <cellStyle name="Uwaga 3" xfId="47573" hidden="1" xr:uid="{00000000-0005-0000-0000-000077B80000}"/>
    <cellStyle name="Uwaga 3" xfId="47572" hidden="1" xr:uid="{00000000-0005-0000-0000-000078B80000}"/>
    <cellStyle name="Uwaga 3" xfId="47570" hidden="1" xr:uid="{00000000-0005-0000-0000-000079B80000}"/>
    <cellStyle name="Uwaga 3" xfId="47558" hidden="1" xr:uid="{00000000-0005-0000-0000-00007AB80000}"/>
    <cellStyle name="Uwaga 3" xfId="47557" hidden="1" xr:uid="{00000000-0005-0000-0000-00007BB80000}"/>
    <cellStyle name="Uwaga 3" xfId="47555" hidden="1" xr:uid="{00000000-0005-0000-0000-00007CB80000}"/>
    <cellStyle name="Uwaga 3" xfId="47543" hidden="1" xr:uid="{00000000-0005-0000-0000-00007DB80000}"/>
    <cellStyle name="Uwaga 3" xfId="47542" hidden="1" xr:uid="{00000000-0005-0000-0000-00007EB80000}"/>
    <cellStyle name="Uwaga 3" xfId="47540" hidden="1" xr:uid="{00000000-0005-0000-0000-00007FB80000}"/>
    <cellStyle name="Uwaga 3" xfId="47528" hidden="1" xr:uid="{00000000-0005-0000-0000-000080B80000}"/>
    <cellStyle name="Uwaga 3" xfId="47527" hidden="1" xr:uid="{00000000-0005-0000-0000-000081B80000}"/>
    <cellStyle name="Uwaga 3" xfId="47525" hidden="1" xr:uid="{00000000-0005-0000-0000-000082B80000}"/>
    <cellStyle name="Uwaga 3" xfId="47513" hidden="1" xr:uid="{00000000-0005-0000-0000-000083B80000}"/>
    <cellStyle name="Uwaga 3" xfId="47512" hidden="1" xr:uid="{00000000-0005-0000-0000-000084B80000}"/>
    <cellStyle name="Uwaga 3" xfId="47510" hidden="1" xr:uid="{00000000-0005-0000-0000-000085B80000}"/>
    <cellStyle name="Uwaga 3" xfId="47498" hidden="1" xr:uid="{00000000-0005-0000-0000-000086B80000}"/>
    <cellStyle name="Uwaga 3" xfId="47497" hidden="1" xr:uid="{00000000-0005-0000-0000-000087B80000}"/>
    <cellStyle name="Uwaga 3" xfId="47495" hidden="1" xr:uid="{00000000-0005-0000-0000-000088B80000}"/>
    <cellStyle name="Uwaga 3" xfId="47483" hidden="1" xr:uid="{00000000-0005-0000-0000-000089B80000}"/>
    <cellStyle name="Uwaga 3" xfId="47482" hidden="1" xr:uid="{00000000-0005-0000-0000-00008AB80000}"/>
    <cellStyle name="Uwaga 3" xfId="47480" hidden="1" xr:uid="{00000000-0005-0000-0000-00008BB80000}"/>
    <cellStyle name="Uwaga 3" xfId="47468" hidden="1" xr:uid="{00000000-0005-0000-0000-00008CB80000}"/>
    <cellStyle name="Uwaga 3" xfId="47467" hidden="1" xr:uid="{00000000-0005-0000-0000-00008DB80000}"/>
    <cellStyle name="Uwaga 3" xfId="47465" hidden="1" xr:uid="{00000000-0005-0000-0000-00008EB80000}"/>
    <cellStyle name="Uwaga 3" xfId="47453" hidden="1" xr:uid="{00000000-0005-0000-0000-00008FB80000}"/>
    <cellStyle name="Uwaga 3" xfId="47452" hidden="1" xr:uid="{00000000-0005-0000-0000-000090B80000}"/>
    <cellStyle name="Uwaga 3" xfId="47450" hidden="1" xr:uid="{00000000-0005-0000-0000-000091B80000}"/>
    <cellStyle name="Uwaga 3" xfId="47438" hidden="1" xr:uid="{00000000-0005-0000-0000-000092B80000}"/>
    <cellStyle name="Uwaga 3" xfId="47437" hidden="1" xr:uid="{00000000-0005-0000-0000-000093B80000}"/>
    <cellStyle name="Uwaga 3" xfId="47435" hidden="1" xr:uid="{00000000-0005-0000-0000-000094B80000}"/>
    <cellStyle name="Uwaga 3" xfId="47423" hidden="1" xr:uid="{00000000-0005-0000-0000-000095B80000}"/>
    <cellStyle name="Uwaga 3" xfId="47422" hidden="1" xr:uid="{00000000-0005-0000-0000-000096B80000}"/>
    <cellStyle name="Uwaga 3" xfId="47420" hidden="1" xr:uid="{00000000-0005-0000-0000-000097B80000}"/>
    <cellStyle name="Uwaga 3" xfId="47408" hidden="1" xr:uid="{00000000-0005-0000-0000-000098B80000}"/>
    <cellStyle name="Uwaga 3" xfId="47407" hidden="1" xr:uid="{00000000-0005-0000-0000-000099B80000}"/>
    <cellStyle name="Uwaga 3" xfId="47405" hidden="1" xr:uid="{00000000-0005-0000-0000-00009AB80000}"/>
    <cellStyle name="Uwaga 3" xfId="47393" hidden="1" xr:uid="{00000000-0005-0000-0000-00009BB80000}"/>
    <cellStyle name="Uwaga 3" xfId="47392" hidden="1" xr:uid="{00000000-0005-0000-0000-00009CB80000}"/>
    <cellStyle name="Uwaga 3" xfId="47390" hidden="1" xr:uid="{00000000-0005-0000-0000-00009DB80000}"/>
    <cellStyle name="Uwaga 3" xfId="47378" hidden="1" xr:uid="{00000000-0005-0000-0000-00009EB80000}"/>
    <cellStyle name="Uwaga 3" xfId="47377" hidden="1" xr:uid="{00000000-0005-0000-0000-00009FB80000}"/>
    <cellStyle name="Uwaga 3" xfId="47375" hidden="1" xr:uid="{00000000-0005-0000-0000-0000A0B80000}"/>
    <cellStyle name="Uwaga 3" xfId="47363" hidden="1" xr:uid="{00000000-0005-0000-0000-0000A1B80000}"/>
    <cellStyle name="Uwaga 3" xfId="47362" hidden="1" xr:uid="{00000000-0005-0000-0000-0000A2B80000}"/>
    <cellStyle name="Uwaga 3" xfId="47360" hidden="1" xr:uid="{00000000-0005-0000-0000-0000A3B80000}"/>
    <cellStyle name="Uwaga 3" xfId="47348" hidden="1" xr:uid="{00000000-0005-0000-0000-0000A4B80000}"/>
    <cellStyle name="Uwaga 3" xfId="47347" hidden="1" xr:uid="{00000000-0005-0000-0000-0000A5B80000}"/>
    <cellStyle name="Uwaga 3" xfId="47345" hidden="1" xr:uid="{00000000-0005-0000-0000-0000A6B80000}"/>
    <cellStyle name="Uwaga 3" xfId="47333" hidden="1" xr:uid="{00000000-0005-0000-0000-0000A7B80000}"/>
    <cellStyle name="Uwaga 3" xfId="47332" hidden="1" xr:uid="{00000000-0005-0000-0000-0000A8B80000}"/>
    <cellStyle name="Uwaga 3" xfId="47330" hidden="1" xr:uid="{00000000-0005-0000-0000-0000A9B80000}"/>
    <cellStyle name="Uwaga 3" xfId="47318" hidden="1" xr:uid="{00000000-0005-0000-0000-0000AAB80000}"/>
    <cellStyle name="Uwaga 3" xfId="47317" hidden="1" xr:uid="{00000000-0005-0000-0000-0000ABB80000}"/>
    <cellStyle name="Uwaga 3" xfId="47315" hidden="1" xr:uid="{00000000-0005-0000-0000-0000ACB80000}"/>
    <cellStyle name="Uwaga 3" xfId="47303" hidden="1" xr:uid="{00000000-0005-0000-0000-0000ADB80000}"/>
    <cellStyle name="Uwaga 3" xfId="47302" hidden="1" xr:uid="{00000000-0005-0000-0000-0000AEB80000}"/>
    <cellStyle name="Uwaga 3" xfId="47300" hidden="1" xr:uid="{00000000-0005-0000-0000-0000AFB80000}"/>
    <cellStyle name="Uwaga 3" xfId="47288" hidden="1" xr:uid="{00000000-0005-0000-0000-0000B0B80000}"/>
    <cellStyle name="Uwaga 3" xfId="47287" hidden="1" xr:uid="{00000000-0005-0000-0000-0000B1B80000}"/>
    <cellStyle name="Uwaga 3" xfId="47285" hidden="1" xr:uid="{00000000-0005-0000-0000-0000B2B80000}"/>
    <cellStyle name="Uwaga 3" xfId="47273" hidden="1" xr:uid="{00000000-0005-0000-0000-0000B3B80000}"/>
    <cellStyle name="Uwaga 3" xfId="47272" hidden="1" xr:uid="{00000000-0005-0000-0000-0000B4B80000}"/>
    <cellStyle name="Uwaga 3" xfId="47270" hidden="1" xr:uid="{00000000-0005-0000-0000-0000B5B80000}"/>
    <cellStyle name="Uwaga 3" xfId="47258" hidden="1" xr:uid="{00000000-0005-0000-0000-0000B6B80000}"/>
    <cellStyle name="Uwaga 3" xfId="47257" hidden="1" xr:uid="{00000000-0005-0000-0000-0000B7B80000}"/>
    <cellStyle name="Uwaga 3" xfId="47255" hidden="1" xr:uid="{00000000-0005-0000-0000-0000B8B80000}"/>
    <cellStyle name="Uwaga 3" xfId="47243" hidden="1" xr:uid="{00000000-0005-0000-0000-0000B9B80000}"/>
    <cellStyle name="Uwaga 3" xfId="47242" hidden="1" xr:uid="{00000000-0005-0000-0000-0000BAB80000}"/>
    <cellStyle name="Uwaga 3" xfId="47240" hidden="1" xr:uid="{00000000-0005-0000-0000-0000BBB80000}"/>
    <cellStyle name="Uwaga 3" xfId="47228" hidden="1" xr:uid="{00000000-0005-0000-0000-0000BCB80000}"/>
    <cellStyle name="Uwaga 3" xfId="47227" hidden="1" xr:uid="{00000000-0005-0000-0000-0000BDB80000}"/>
    <cellStyle name="Uwaga 3" xfId="47225" hidden="1" xr:uid="{00000000-0005-0000-0000-0000BEB80000}"/>
    <cellStyle name="Uwaga 3" xfId="47213" hidden="1" xr:uid="{00000000-0005-0000-0000-0000BFB80000}"/>
    <cellStyle name="Uwaga 3" xfId="47212" hidden="1" xr:uid="{00000000-0005-0000-0000-0000C0B80000}"/>
    <cellStyle name="Uwaga 3" xfId="47210" hidden="1" xr:uid="{00000000-0005-0000-0000-0000C1B80000}"/>
    <cellStyle name="Uwaga 3" xfId="47198" hidden="1" xr:uid="{00000000-0005-0000-0000-0000C2B80000}"/>
    <cellStyle name="Uwaga 3" xfId="47197" hidden="1" xr:uid="{00000000-0005-0000-0000-0000C3B80000}"/>
    <cellStyle name="Uwaga 3" xfId="47195" hidden="1" xr:uid="{00000000-0005-0000-0000-0000C4B80000}"/>
    <cellStyle name="Uwaga 3" xfId="47183" hidden="1" xr:uid="{00000000-0005-0000-0000-0000C5B80000}"/>
    <cellStyle name="Uwaga 3" xfId="47182" hidden="1" xr:uid="{00000000-0005-0000-0000-0000C6B80000}"/>
    <cellStyle name="Uwaga 3" xfId="47180" hidden="1" xr:uid="{00000000-0005-0000-0000-0000C7B80000}"/>
    <cellStyle name="Uwaga 3" xfId="47168" hidden="1" xr:uid="{00000000-0005-0000-0000-0000C8B80000}"/>
    <cellStyle name="Uwaga 3" xfId="47166" hidden="1" xr:uid="{00000000-0005-0000-0000-0000C9B80000}"/>
    <cellStyle name="Uwaga 3" xfId="47163" hidden="1" xr:uid="{00000000-0005-0000-0000-0000CAB80000}"/>
    <cellStyle name="Uwaga 3" xfId="47153" hidden="1" xr:uid="{00000000-0005-0000-0000-0000CBB80000}"/>
    <cellStyle name="Uwaga 3" xfId="47151" hidden="1" xr:uid="{00000000-0005-0000-0000-0000CCB80000}"/>
    <cellStyle name="Uwaga 3" xfId="47148" hidden="1" xr:uid="{00000000-0005-0000-0000-0000CDB80000}"/>
    <cellStyle name="Uwaga 3" xfId="47138" hidden="1" xr:uid="{00000000-0005-0000-0000-0000CEB80000}"/>
    <cellStyle name="Uwaga 3" xfId="47136" hidden="1" xr:uid="{00000000-0005-0000-0000-0000CFB80000}"/>
    <cellStyle name="Uwaga 3" xfId="47133" hidden="1" xr:uid="{00000000-0005-0000-0000-0000D0B80000}"/>
    <cellStyle name="Uwaga 3" xfId="47123" hidden="1" xr:uid="{00000000-0005-0000-0000-0000D1B80000}"/>
    <cellStyle name="Uwaga 3" xfId="47121" hidden="1" xr:uid="{00000000-0005-0000-0000-0000D2B80000}"/>
    <cellStyle name="Uwaga 3" xfId="47118" hidden="1" xr:uid="{00000000-0005-0000-0000-0000D3B80000}"/>
    <cellStyle name="Uwaga 3" xfId="47108" hidden="1" xr:uid="{00000000-0005-0000-0000-0000D4B80000}"/>
    <cellStyle name="Uwaga 3" xfId="47106" hidden="1" xr:uid="{00000000-0005-0000-0000-0000D5B80000}"/>
    <cellStyle name="Uwaga 3" xfId="47103" hidden="1" xr:uid="{00000000-0005-0000-0000-0000D6B80000}"/>
    <cellStyle name="Uwaga 3" xfId="47093" hidden="1" xr:uid="{00000000-0005-0000-0000-0000D7B80000}"/>
    <cellStyle name="Uwaga 3" xfId="47091" hidden="1" xr:uid="{00000000-0005-0000-0000-0000D8B80000}"/>
    <cellStyle name="Uwaga 3" xfId="47087" hidden="1" xr:uid="{00000000-0005-0000-0000-0000D9B80000}"/>
    <cellStyle name="Uwaga 3" xfId="47078" hidden="1" xr:uid="{00000000-0005-0000-0000-0000DAB80000}"/>
    <cellStyle name="Uwaga 3" xfId="47075" hidden="1" xr:uid="{00000000-0005-0000-0000-0000DBB80000}"/>
    <cellStyle name="Uwaga 3" xfId="47071" hidden="1" xr:uid="{00000000-0005-0000-0000-0000DCB80000}"/>
    <cellStyle name="Uwaga 3" xfId="47063" hidden="1" xr:uid="{00000000-0005-0000-0000-0000DDB80000}"/>
    <cellStyle name="Uwaga 3" xfId="47061" hidden="1" xr:uid="{00000000-0005-0000-0000-0000DEB80000}"/>
    <cellStyle name="Uwaga 3" xfId="47057" hidden="1" xr:uid="{00000000-0005-0000-0000-0000DFB80000}"/>
    <cellStyle name="Uwaga 3" xfId="47048" hidden="1" xr:uid="{00000000-0005-0000-0000-0000E0B80000}"/>
    <cellStyle name="Uwaga 3" xfId="47046" hidden="1" xr:uid="{00000000-0005-0000-0000-0000E1B80000}"/>
    <cellStyle name="Uwaga 3" xfId="47043" hidden="1" xr:uid="{00000000-0005-0000-0000-0000E2B80000}"/>
    <cellStyle name="Uwaga 3" xfId="47033" hidden="1" xr:uid="{00000000-0005-0000-0000-0000E3B80000}"/>
    <cellStyle name="Uwaga 3" xfId="47031" hidden="1" xr:uid="{00000000-0005-0000-0000-0000E4B80000}"/>
    <cellStyle name="Uwaga 3" xfId="47026" hidden="1" xr:uid="{00000000-0005-0000-0000-0000E5B80000}"/>
    <cellStyle name="Uwaga 3" xfId="47018" hidden="1" xr:uid="{00000000-0005-0000-0000-0000E6B80000}"/>
    <cellStyle name="Uwaga 3" xfId="47016" hidden="1" xr:uid="{00000000-0005-0000-0000-0000E7B80000}"/>
    <cellStyle name="Uwaga 3" xfId="47011" hidden="1" xr:uid="{00000000-0005-0000-0000-0000E8B80000}"/>
    <cellStyle name="Uwaga 3" xfId="47003" hidden="1" xr:uid="{00000000-0005-0000-0000-0000E9B80000}"/>
    <cellStyle name="Uwaga 3" xfId="47001" hidden="1" xr:uid="{00000000-0005-0000-0000-0000EAB80000}"/>
    <cellStyle name="Uwaga 3" xfId="46996" hidden="1" xr:uid="{00000000-0005-0000-0000-0000EBB80000}"/>
    <cellStyle name="Uwaga 3" xfId="46988" hidden="1" xr:uid="{00000000-0005-0000-0000-0000ECB80000}"/>
    <cellStyle name="Uwaga 3" xfId="46986" hidden="1" xr:uid="{00000000-0005-0000-0000-0000EDB80000}"/>
    <cellStyle name="Uwaga 3" xfId="46982" hidden="1" xr:uid="{00000000-0005-0000-0000-0000EEB80000}"/>
    <cellStyle name="Uwaga 3" xfId="46973" hidden="1" xr:uid="{00000000-0005-0000-0000-0000EFB80000}"/>
    <cellStyle name="Uwaga 3" xfId="46970" hidden="1" xr:uid="{00000000-0005-0000-0000-0000F0B80000}"/>
    <cellStyle name="Uwaga 3" xfId="46965" hidden="1" xr:uid="{00000000-0005-0000-0000-0000F1B80000}"/>
    <cellStyle name="Uwaga 3" xfId="46958" hidden="1" xr:uid="{00000000-0005-0000-0000-0000F2B80000}"/>
    <cellStyle name="Uwaga 3" xfId="46954" hidden="1" xr:uid="{00000000-0005-0000-0000-0000F3B80000}"/>
    <cellStyle name="Uwaga 3" xfId="46949" hidden="1" xr:uid="{00000000-0005-0000-0000-0000F4B80000}"/>
    <cellStyle name="Uwaga 3" xfId="46943" hidden="1" xr:uid="{00000000-0005-0000-0000-0000F5B80000}"/>
    <cellStyle name="Uwaga 3" xfId="46939" hidden="1" xr:uid="{00000000-0005-0000-0000-0000F6B80000}"/>
    <cellStyle name="Uwaga 3" xfId="46934" hidden="1" xr:uid="{00000000-0005-0000-0000-0000F7B80000}"/>
    <cellStyle name="Uwaga 3" xfId="46928" hidden="1" xr:uid="{00000000-0005-0000-0000-0000F8B80000}"/>
    <cellStyle name="Uwaga 3" xfId="46925" hidden="1" xr:uid="{00000000-0005-0000-0000-0000F9B80000}"/>
    <cellStyle name="Uwaga 3" xfId="46921" hidden="1" xr:uid="{00000000-0005-0000-0000-0000FAB80000}"/>
    <cellStyle name="Uwaga 3" xfId="46912" hidden="1" xr:uid="{00000000-0005-0000-0000-0000FBB80000}"/>
    <cellStyle name="Uwaga 3" xfId="46907" hidden="1" xr:uid="{00000000-0005-0000-0000-0000FCB80000}"/>
    <cellStyle name="Uwaga 3" xfId="46902" hidden="1" xr:uid="{00000000-0005-0000-0000-0000FDB80000}"/>
    <cellStyle name="Uwaga 3" xfId="46897" hidden="1" xr:uid="{00000000-0005-0000-0000-0000FEB80000}"/>
    <cellStyle name="Uwaga 3" xfId="46892" hidden="1" xr:uid="{00000000-0005-0000-0000-0000FFB80000}"/>
    <cellStyle name="Uwaga 3" xfId="46887" hidden="1" xr:uid="{00000000-0005-0000-0000-000000B90000}"/>
    <cellStyle name="Uwaga 3" xfId="46882" hidden="1" xr:uid="{00000000-0005-0000-0000-000001B90000}"/>
    <cellStyle name="Uwaga 3" xfId="46877" hidden="1" xr:uid="{00000000-0005-0000-0000-000002B90000}"/>
    <cellStyle name="Uwaga 3" xfId="46872" hidden="1" xr:uid="{00000000-0005-0000-0000-000003B90000}"/>
    <cellStyle name="Uwaga 3" xfId="46868" hidden="1" xr:uid="{00000000-0005-0000-0000-000004B90000}"/>
    <cellStyle name="Uwaga 3" xfId="46863" hidden="1" xr:uid="{00000000-0005-0000-0000-000005B90000}"/>
    <cellStyle name="Uwaga 3" xfId="46858" hidden="1" xr:uid="{00000000-0005-0000-0000-000006B90000}"/>
    <cellStyle name="Uwaga 3" xfId="46853" hidden="1" xr:uid="{00000000-0005-0000-0000-000007B90000}"/>
    <cellStyle name="Uwaga 3" xfId="46849" hidden="1" xr:uid="{00000000-0005-0000-0000-000008B90000}"/>
    <cellStyle name="Uwaga 3" xfId="46845" hidden="1" xr:uid="{00000000-0005-0000-0000-000009B90000}"/>
    <cellStyle name="Uwaga 3" xfId="46838" hidden="1" xr:uid="{00000000-0005-0000-0000-00000AB90000}"/>
    <cellStyle name="Uwaga 3" xfId="46834" hidden="1" xr:uid="{00000000-0005-0000-0000-00000BB90000}"/>
    <cellStyle name="Uwaga 3" xfId="46829" hidden="1" xr:uid="{00000000-0005-0000-0000-00000CB90000}"/>
    <cellStyle name="Uwaga 3" xfId="46823" hidden="1" xr:uid="{00000000-0005-0000-0000-00000DB90000}"/>
    <cellStyle name="Uwaga 3" xfId="46819" hidden="1" xr:uid="{00000000-0005-0000-0000-00000EB90000}"/>
    <cellStyle name="Uwaga 3" xfId="46814" hidden="1" xr:uid="{00000000-0005-0000-0000-00000FB90000}"/>
    <cellStyle name="Uwaga 3" xfId="46808" hidden="1" xr:uid="{00000000-0005-0000-0000-000010B90000}"/>
    <cellStyle name="Uwaga 3" xfId="46804" hidden="1" xr:uid="{00000000-0005-0000-0000-000011B90000}"/>
    <cellStyle name="Uwaga 3" xfId="46800" hidden="1" xr:uid="{00000000-0005-0000-0000-000012B90000}"/>
    <cellStyle name="Uwaga 3" xfId="46793" hidden="1" xr:uid="{00000000-0005-0000-0000-000013B90000}"/>
    <cellStyle name="Uwaga 3" xfId="46789" hidden="1" xr:uid="{00000000-0005-0000-0000-000014B90000}"/>
    <cellStyle name="Uwaga 3" xfId="46785" hidden="1" xr:uid="{00000000-0005-0000-0000-000015B90000}"/>
    <cellStyle name="Uwaga 3" xfId="45768" hidden="1" xr:uid="{00000000-0005-0000-0000-000016B90000}"/>
    <cellStyle name="Uwaga 3" xfId="45767" hidden="1" xr:uid="{00000000-0005-0000-0000-000017B90000}"/>
    <cellStyle name="Uwaga 3" xfId="45766" hidden="1" xr:uid="{00000000-0005-0000-0000-000018B90000}"/>
    <cellStyle name="Uwaga 3" xfId="45759" hidden="1" xr:uid="{00000000-0005-0000-0000-000019B90000}"/>
    <cellStyle name="Uwaga 3" xfId="45758" hidden="1" xr:uid="{00000000-0005-0000-0000-00001AB90000}"/>
    <cellStyle name="Uwaga 3" xfId="45757" hidden="1" xr:uid="{00000000-0005-0000-0000-00001BB90000}"/>
    <cellStyle name="Uwaga 3" xfId="45750" hidden="1" xr:uid="{00000000-0005-0000-0000-00001CB90000}"/>
    <cellStyle name="Uwaga 3" xfId="45749" hidden="1" xr:uid="{00000000-0005-0000-0000-00001DB90000}"/>
    <cellStyle name="Uwaga 3" xfId="45748" hidden="1" xr:uid="{00000000-0005-0000-0000-00001EB90000}"/>
    <cellStyle name="Uwaga 3" xfId="45741" hidden="1" xr:uid="{00000000-0005-0000-0000-00001FB90000}"/>
    <cellStyle name="Uwaga 3" xfId="45740" hidden="1" xr:uid="{00000000-0005-0000-0000-000020B90000}"/>
    <cellStyle name="Uwaga 3" xfId="45739" hidden="1" xr:uid="{00000000-0005-0000-0000-000021B90000}"/>
    <cellStyle name="Uwaga 3" xfId="45732" hidden="1" xr:uid="{00000000-0005-0000-0000-000022B90000}"/>
    <cellStyle name="Uwaga 3" xfId="45731" hidden="1" xr:uid="{00000000-0005-0000-0000-000023B90000}"/>
    <cellStyle name="Uwaga 3" xfId="45730" hidden="1" xr:uid="{00000000-0005-0000-0000-000024B90000}"/>
    <cellStyle name="Uwaga 3" xfId="45723" hidden="1" xr:uid="{00000000-0005-0000-0000-000025B90000}"/>
    <cellStyle name="Uwaga 3" xfId="45722" hidden="1" xr:uid="{00000000-0005-0000-0000-000026B90000}"/>
    <cellStyle name="Uwaga 3" xfId="45720" hidden="1" xr:uid="{00000000-0005-0000-0000-000027B90000}"/>
    <cellStyle name="Uwaga 3" xfId="45714" hidden="1" xr:uid="{00000000-0005-0000-0000-000028B90000}"/>
    <cellStyle name="Uwaga 3" xfId="45713" hidden="1" xr:uid="{00000000-0005-0000-0000-000029B90000}"/>
    <cellStyle name="Uwaga 3" xfId="45711" hidden="1" xr:uid="{00000000-0005-0000-0000-00002AB90000}"/>
    <cellStyle name="Uwaga 3" xfId="45705" hidden="1" xr:uid="{00000000-0005-0000-0000-00002BB90000}"/>
    <cellStyle name="Uwaga 3" xfId="45704" hidden="1" xr:uid="{00000000-0005-0000-0000-00002CB90000}"/>
    <cellStyle name="Uwaga 3" xfId="45702" hidden="1" xr:uid="{00000000-0005-0000-0000-00002DB90000}"/>
    <cellStyle name="Uwaga 3" xfId="45696" hidden="1" xr:uid="{00000000-0005-0000-0000-00002EB90000}"/>
    <cellStyle name="Uwaga 3" xfId="45695" hidden="1" xr:uid="{00000000-0005-0000-0000-00002FB90000}"/>
    <cellStyle name="Uwaga 3" xfId="45693" hidden="1" xr:uid="{00000000-0005-0000-0000-000030B90000}"/>
    <cellStyle name="Uwaga 3" xfId="45687" hidden="1" xr:uid="{00000000-0005-0000-0000-000031B90000}"/>
    <cellStyle name="Uwaga 3" xfId="45686" hidden="1" xr:uid="{00000000-0005-0000-0000-000032B90000}"/>
    <cellStyle name="Uwaga 3" xfId="45684" hidden="1" xr:uid="{00000000-0005-0000-0000-000033B90000}"/>
    <cellStyle name="Uwaga 3" xfId="45678" hidden="1" xr:uid="{00000000-0005-0000-0000-000034B90000}"/>
    <cellStyle name="Uwaga 3" xfId="45677" hidden="1" xr:uid="{00000000-0005-0000-0000-000035B90000}"/>
    <cellStyle name="Uwaga 3" xfId="45675" hidden="1" xr:uid="{00000000-0005-0000-0000-000036B90000}"/>
    <cellStyle name="Uwaga 3" xfId="45669" hidden="1" xr:uid="{00000000-0005-0000-0000-000037B90000}"/>
    <cellStyle name="Uwaga 3" xfId="45668" hidden="1" xr:uid="{00000000-0005-0000-0000-000038B90000}"/>
    <cellStyle name="Uwaga 3" xfId="45666" hidden="1" xr:uid="{00000000-0005-0000-0000-000039B90000}"/>
    <cellStyle name="Uwaga 3" xfId="45660" hidden="1" xr:uid="{00000000-0005-0000-0000-00003AB90000}"/>
    <cellStyle name="Uwaga 3" xfId="45659" hidden="1" xr:uid="{00000000-0005-0000-0000-00003BB90000}"/>
    <cellStyle name="Uwaga 3" xfId="45657" hidden="1" xr:uid="{00000000-0005-0000-0000-00003CB90000}"/>
    <cellStyle name="Uwaga 3" xfId="45651" hidden="1" xr:uid="{00000000-0005-0000-0000-00003DB90000}"/>
    <cellStyle name="Uwaga 3" xfId="45650" hidden="1" xr:uid="{00000000-0005-0000-0000-00003EB90000}"/>
    <cellStyle name="Uwaga 3" xfId="45648" hidden="1" xr:uid="{00000000-0005-0000-0000-00003FB90000}"/>
    <cellStyle name="Uwaga 3" xfId="45642" hidden="1" xr:uid="{00000000-0005-0000-0000-000040B90000}"/>
    <cellStyle name="Uwaga 3" xfId="45641" hidden="1" xr:uid="{00000000-0005-0000-0000-000041B90000}"/>
    <cellStyle name="Uwaga 3" xfId="45639" hidden="1" xr:uid="{00000000-0005-0000-0000-000042B90000}"/>
    <cellStyle name="Uwaga 3" xfId="45633" hidden="1" xr:uid="{00000000-0005-0000-0000-000043B90000}"/>
    <cellStyle name="Uwaga 3" xfId="45632" hidden="1" xr:uid="{00000000-0005-0000-0000-000044B90000}"/>
    <cellStyle name="Uwaga 3" xfId="45630" hidden="1" xr:uid="{00000000-0005-0000-0000-000045B90000}"/>
    <cellStyle name="Uwaga 3" xfId="45624" hidden="1" xr:uid="{00000000-0005-0000-0000-000046B90000}"/>
    <cellStyle name="Uwaga 3" xfId="45623" hidden="1" xr:uid="{00000000-0005-0000-0000-000047B90000}"/>
    <cellStyle name="Uwaga 3" xfId="45621" hidden="1" xr:uid="{00000000-0005-0000-0000-000048B90000}"/>
    <cellStyle name="Uwaga 3" xfId="45615" hidden="1" xr:uid="{00000000-0005-0000-0000-000049B90000}"/>
    <cellStyle name="Uwaga 3" xfId="45614" hidden="1" xr:uid="{00000000-0005-0000-0000-00004AB90000}"/>
    <cellStyle name="Uwaga 3" xfId="45611" hidden="1" xr:uid="{00000000-0005-0000-0000-00004BB90000}"/>
    <cellStyle name="Uwaga 3" xfId="45606" hidden="1" xr:uid="{00000000-0005-0000-0000-00004CB90000}"/>
    <cellStyle name="Uwaga 3" xfId="45604" hidden="1" xr:uid="{00000000-0005-0000-0000-00004DB90000}"/>
    <cellStyle name="Uwaga 3" xfId="45601" hidden="1" xr:uid="{00000000-0005-0000-0000-00004EB90000}"/>
    <cellStyle name="Uwaga 3" xfId="45597" hidden="1" xr:uid="{00000000-0005-0000-0000-00004FB90000}"/>
    <cellStyle name="Uwaga 3" xfId="45596" hidden="1" xr:uid="{00000000-0005-0000-0000-000050B90000}"/>
    <cellStyle name="Uwaga 3" xfId="45593" hidden="1" xr:uid="{00000000-0005-0000-0000-000051B90000}"/>
    <cellStyle name="Uwaga 3" xfId="45588" hidden="1" xr:uid="{00000000-0005-0000-0000-000052B90000}"/>
    <cellStyle name="Uwaga 3" xfId="45587" hidden="1" xr:uid="{00000000-0005-0000-0000-000053B90000}"/>
    <cellStyle name="Uwaga 3" xfId="45585" hidden="1" xr:uid="{00000000-0005-0000-0000-000054B90000}"/>
    <cellStyle name="Uwaga 3" xfId="45579" hidden="1" xr:uid="{00000000-0005-0000-0000-000055B90000}"/>
    <cellStyle name="Uwaga 3" xfId="45578" hidden="1" xr:uid="{00000000-0005-0000-0000-000056B90000}"/>
    <cellStyle name="Uwaga 3" xfId="45576" hidden="1" xr:uid="{00000000-0005-0000-0000-000057B90000}"/>
    <cellStyle name="Uwaga 3" xfId="45570" hidden="1" xr:uid="{00000000-0005-0000-0000-000058B90000}"/>
    <cellStyle name="Uwaga 3" xfId="45569" hidden="1" xr:uid="{00000000-0005-0000-0000-000059B90000}"/>
    <cellStyle name="Uwaga 3" xfId="45567" hidden="1" xr:uid="{00000000-0005-0000-0000-00005AB90000}"/>
    <cellStyle name="Uwaga 3" xfId="45561" hidden="1" xr:uid="{00000000-0005-0000-0000-00005BB90000}"/>
    <cellStyle name="Uwaga 3" xfId="45560" hidden="1" xr:uid="{00000000-0005-0000-0000-00005CB90000}"/>
    <cellStyle name="Uwaga 3" xfId="45558" hidden="1" xr:uid="{00000000-0005-0000-0000-00005DB90000}"/>
    <cellStyle name="Uwaga 3" xfId="45552" hidden="1" xr:uid="{00000000-0005-0000-0000-00005EB90000}"/>
    <cellStyle name="Uwaga 3" xfId="45551" hidden="1" xr:uid="{00000000-0005-0000-0000-00005FB90000}"/>
    <cellStyle name="Uwaga 3" xfId="45549" hidden="1" xr:uid="{00000000-0005-0000-0000-000060B90000}"/>
    <cellStyle name="Uwaga 3" xfId="45543" hidden="1" xr:uid="{00000000-0005-0000-0000-000061B90000}"/>
    <cellStyle name="Uwaga 3" xfId="45542" hidden="1" xr:uid="{00000000-0005-0000-0000-000062B90000}"/>
    <cellStyle name="Uwaga 3" xfId="45539" hidden="1" xr:uid="{00000000-0005-0000-0000-000063B90000}"/>
    <cellStyle name="Uwaga 3" xfId="45534" hidden="1" xr:uid="{00000000-0005-0000-0000-000064B90000}"/>
    <cellStyle name="Uwaga 3" xfId="45532" hidden="1" xr:uid="{00000000-0005-0000-0000-000065B90000}"/>
    <cellStyle name="Uwaga 3" xfId="45529" hidden="1" xr:uid="{00000000-0005-0000-0000-000066B90000}"/>
    <cellStyle name="Uwaga 3" xfId="45525" hidden="1" xr:uid="{00000000-0005-0000-0000-000067B90000}"/>
    <cellStyle name="Uwaga 3" xfId="45523" hidden="1" xr:uid="{00000000-0005-0000-0000-000068B90000}"/>
    <cellStyle name="Uwaga 3" xfId="45520" hidden="1" xr:uid="{00000000-0005-0000-0000-000069B90000}"/>
    <cellStyle name="Uwaga 3" xfId="45516" hidden="1" xr:uid="{00000000-0005-0000-0000-00006AB90000}"/>
    <cellStyle name="Uwaga 3" xfId="45515" hidden="1" xr:uid="{00000000-0005-0000-0000-00006BB90000}"/>
    <cellStyle name="Uwaga 3" xfId="45513" hidden="1" xr:uid="{00000000-0005-0000-0000-00006CB90000}"/>
    <cellStyle name="Uwaga 3" xfId="45507" hidden="1" xr:uid="{00000000-0005-0000-0000-00006DB90000}"/>
    <cellStyle name="Uwaga 3" xfId="45505" hidden="1" xr:uid="{00000000-0005-0000-0000-00006EB90000}"/>
    <cellStyle name="Uwaga 3" xfId="45502" hidden="1" xr:uid="{00000000-0005-0000-0000-00006FB90000}"/>
    <cellStyle name="Uwaga 3" xfId="45498" hidden="1" xr:uid="{00000000-0005-0000-0000-000070B90000}"/>
    <cellStyle name="Uwaga 3" xfId="45496" hidden="1" xr:uid="{00000000-0005-0000-0000-000071B90000}"/>
    <cellStyle name="Uwaga 3" xfId="45493" hidden="1" xr:uid="{00000000-0005-0000-0000-000072B90000}"/>
    <cellStyle name="Uwaga 3" xfId="45489" hidden="1" xr:uid="{00000000-0005-0000-0000-000073B90000}"/>
    <cellStyle name="Uwaga 3" xfId="45487" hidden="1" xr:uid="{00000000-0005-0000-0000-000074B90000}"/>
    <cellStyle name="Uwaga 3" xfId="45484" hidden="1" xr:uid="{00000000-0005-0000-0000-000075B90000}"/>
    <cellStyle name="Uwaga 3" xfId="45480" hidden="1" xr:uid="{00000000-0005-0000-0000-000076B90000}"/>
    <cellStyle name="Uwaga 3" xfId="45478" hidden="1" xr:uid="{00000000-0005-0000-0000-000077B90000}"/>
    <cellStyle name="Uwaga 3" xfId="45476" hidden="1" xr:uid="{00000000-0005-0000-0000-000078B90000}"/>
    <cellStyle name="Uwaga 3" xfId="45471" hidden="1" xr:uid="{00000000-0005-0000-0000-000079B90000}"/>
    <cellStyle name="Uwaga 3" xfId="45469" hidden="1" xr:uid="{00000000-0005-0000-0000-00007AB90000}"/>
    <cellStyle name="Uwaga 3" xfId="45467" hidden="1" xr:uid="{00000000-0005-0000-0000-00007BB90000}"/>
    <cellStyle name="Uwaga 3" xfId="45462" hidden="1" xr:uid="{00000000-0005-0000-0000-00007CB90000}"/>
    <cellStyle name="Uwaga 3" xfId="45460" hidden="1" xr:uid="{00000000-0005-0000-0000-00007DB90000}"/>
    <cellStyle name="Uwaga 3" xfId="45457" hidden="1" xr:uid="{00000000-0005-0000-0000-00007EB90000}"/>
    <cellStyle name="Uwaga 3" xfId="45453" hidden="1" xr:uid="{00000000-0005-0000-0000-00007FB90000}"/>
    <cellStyle name="Uwaga 3" xfId="45451" hidden="1" xr:uid="{00000000-0005-0000-0000-000080B90000}"/>
    <cellStyle name="Uwaga 3" xfId="45449" hidden="1" xr:uid="{00000000-0005-0000-0000-000081B90000}"/>
    <cellStyle name="Uwaga 3" xfId="45444" hidden="1" xr:uid="{00000000-0005-0000-0000-000082B90000}"/>
    <cellStyle name="Uwaga 3" xfId="45442" hidden="1" xr:uid="{00000000-0005-0000-0000-000083B90000}"/>
    <cellStyle name="Uwaga 3" xfId="45440" hidden="1" xr:uid="{00000000-0005-0000-0000-000084B90000}"/>
    <cellStyle name="Uwaga 3" xfId="45434" hidden="1" xr:uid="{00000000-0005-0000-0000-000085B90000}"/>
    <cellStyle name="Uwaga 3" xfId="45431" hidden="1" xr:uid="{00000000-0005-0000-0000-000086B90000}"/>
    <cellStyle name="Uwaga 3" xfId="45428" hidden="1" xr:uid="{00000000-0005-0000-0000-000087B90000}"/>
    <cellStyle name="Uwaga 3" xfId="45425" hidden="1" xr:uid="{00000000-0005-0000-0000-000088B90000}"/>
    <cellStyle name="Uwaga 3" xfId="45422" hidden="1" xr:uid="{00000000-0005-0000-0000-000089B90000}"/>
    <cellStyle name="Uwaga 3" xfId="45419" hidden="1" xr:uid="{00000000-0005-0000-0000-00008AB90000}"/>
    <cellStyle name="Uwaga 3" xfId="45416" hidden="1" xr:uid="{00000000-0005-0000-0000-00008BB90000}"/>
    <cellStyle name="Uwaga 3" xfId="45413" hidden="1" xr:uid="{00000000-0005-0000-0000-00008CB90000}"/>
    <cellStyle name="Uwaga 3" xfId="45410" hidden="1" xr:uid="{00000000-0005-0000-0000-00008DB90000}"/>
    <cellStyle name="Uwaga 3" xfId="45408" hidden="1" xr:uid="{00000000-0005-0000-0000-00008EB90000}"/>
    <cellStyle name="Uwaga 3" xfId="45406" hidden="1" xr:uid="{00000000-0005-0000-0000-00008FB90000}"/>
    <cellStyle name="Uwaga 3" xfId="45403" hidden="1" xr:uid="{00000000-0005-0000-0000-000090B90000}"/>
    <cellStyle name="Uwaga 3" xfId="45399" hidden="1" xr:uid="{00000000-0005-0000-0000-000091B90000}"/>
    <cellStyle name="Uwaga 3" xfId="45396" hidden="1" xr:uid="{00000000-0005-0000-0000-000092B90000}"/>
    <cellStyle name="Uwaga 3" xfId="45393" hidden="1" xr:uid="{00000000-0005-0000-0000-000093B90000}"/>
    <cellStyle name="Uwaga 3" xfId="45389" hidden="1" xr:uid="{00000000-0005-0000-0000-000094B90000}"/>
    <cellStyle name="Uwaga 3" xfId="45386" hidden="1" xr:uid="{00000000-0005-0000-0000-000095B90000}"/>
    <cellStyle name="Uwaga 3" xfId="45383" hidden="1" xr:uid="{00000000-0005-0000-0000-000096B90000}"/>
    <cellStyle name="Uwaga 3" xfId="45381" hidden="1" xr:uid="{00000000-0005-0000-0000-000097B90000}"/>
    <cellStyle name="Uwaga 3" xfId="45378" hidden="1" xr:uid="{00000000-0005-0000-0000-000098B90000}"/>
    <cellStyle name="Uwaga 3" xfId="45375" hidden="1" xr:uid="{00000000-0005-0000-0000-000099B90000}"/>
    <cellStyle name="Uwaga 3" xfId="45372" hidden="1" xr:uid="{00000000-0005-0000-0000-00009AB90000}"/>
    <cellStyle name="Uwaga 3" xfId="45370" hidden="1" xr:uid="{00000000-0005-0000-0000-00009BB90000}"/>
    <cellStyle name="Uwaga 3" xfId="45368" hidden="1" xr:uid="{00000000-0005-0000-0000-00009CB90000}"/>
    <cellStyle name="Uwaga 3" xfId="45363" hidden="1" xr:uid="{00000000-0005-0000-0000-00009DB90000}"/>
    <cellStyle name="Uwaga 3" xfId="45360" hidden="1" xr:uid="{00000000-0005-0000-0000-00009EB90000}"/>
    <cellStyle name="Uwaga 3" xfId="45357" hidden="1" xr:uid="{00000000-0005-0000-0000-00009FB90000}"/>
    <cellStyle name="Uwaga 3" xfId="45353" hidden="1" xr:uid="{00000000-0005-0000-0000-0000A0B90000}"/>
    <cellStyle name="Uwaga 3" xfId="45350" hidden="1" xr:uid="{00000000-0005-0000-0000-0000A1B90000}"/>
    <cellStyle name="Uwaga 3" xfId="45347" hidden="1" xr:uid="{00000000-0005-0000-0000-0000A2B90000}"/>
    <cellStyle name="Uwaga 3" xfId="45344" hidden="1" xr:uid="{00000000-0005-0000-0000-0000A3B90000}"/>
    <cellStyle name="Uwaga 3" xfId="35069" hidden="1" xr:uid="{00000000-0005-0000-0000-0000A4B90000}"/>
    <cellStyle name="Uwaga 3" xfId="38951" hidden="1" xr:uid="{00000000-0005-0000-0000-0000A5B90000}"/>
    <cellStyle name="Uwaga 3" xfId="38947" hidden="1" xr:uid="{00000000-0005-0000-0000-0000A6B90000}"/>
    <cellStyle name="Uwaga 3" xfId="38943" hidden="1" xr:uid="{00000000-0005-0000-0000-0000A7B90000}"/>
    <cellStyle name="Uwaga 3" xfId="35075" hidden="1" xr:uid="{00000000-0005-0000-0000-0000A8B90000}"/>
    <cellStyle name="Uwaga 3" xfId="38950" hidden="1" xr:uid="{00000000-0005-0000-0000-0000A9B90000}"/>
    <cellStyle name="Uwaga 3" xfId="32167" hidden="1" xr:uid="{00000000-0005-0000-0000-0000AAB90000}"/>
    <cellStyle name="Uwaga 3" xfId="38938" hidden="1" xr:uid="{00000000-0005-0000-0000-0000ABB90000}"/>
    <cellStyle name="Uwaga 3" xfId="32156" hidden="1" xr:uid="{00000000-0005-0000-0000-0000ACB90000}"/>
    <cellStyle name="Uwaga 3" xfId="38556" hidden="1" xr:uid="{00000000-0005-0000-0000-0000ADB90000}"/>
    <cellStyle name="Uwaga 3" xfId="26495" hidden="1" xr:uid="{00000000-0005-0000-0000-0000AEB90000}"/>
    <cellStyle name="Uwaga 3" xfId="35667" hidden="1" xr:uid="{00000000-0005-0000-0000-0000AFB90000}"/>
    <cellStyle name="Uwaga 3" xfId="39975" hidden="1" xr:uid="{00000000-0005-0000-0000-0000B0B90000}"/>
    <cellStyle name="Uwaga 3" xfId="43448" hidden="1" xr:uid="{00000000-0005-0000-0000-0000B1B90000}"/>
    <cellStyle name="Uwaga 3" xfId="35074" hidden="1" xr:uid="{00000000-0005-0000-0000-0000B2B90000}"/>
    <cellStyle name="Uwaga 3" xfId="41876" hidden="1" xr:uid="{00000000-0005-0000-0000-0000B3B90000}"/>
    <cellStyle name="Uwaga 3" xfId="38973" hidden="1" xr:uid="{00000000-0005-0000-0000-0000B4B90000}"/>
    <cellStyle name="Uwaga 3" xfId="39973" hidden="1" xr:uid="{00000000-0005-0000-0000-0000B5B90000}"/>
    <cellStyle name="Uwaga 3" xfId="42454" hidden="1" xr:uid="{00000000-0005-0000-0000-0000B6B90000}"/>
    <cellStyle name="Uwaga 3" xfId="38974" hidden="1" xr:uid="{00000000-0005-0000-0000-0000B7B90000}"/>
    <cellStyle name="Uwaga 3" xfId="35077" hidden="1" xr:uid="{00000000-0005-0000-0000-0000B8B90000}"/>
    <cellStyle name="Uwaga 3" xfId="38961" hidden="1" xr:uid="{00000000-0005-0000-0000-0000B9B90000}"/>
    <cellStyle name="Uwaga 3" xfId="42452" hidden="1" xr:uid="{00000000-0005-0000-0000-0000BAB90000}"/>
    <cellStyle name="Uwaga 3" xfId="38968" hidden="1" xr:uid="{00000000-0005-0000-0000-0000BBB90000}"/>
    <cellStyle name="Uwaga 3" xfId="41871" hidden="1" xr:uid="{00000000-0005-0000-0000-0000BCB90000}"/>
    <cellStyle name="Uwaga 3" xfId="38969" hidden="1" xr:uid="{00000000-0005-0000-0000-0000BDB90000}"/>
    <cellStyle name="Uwaga 3" xfId="41872" hidden="1" xr:uid="{00000000-0005-0000-0000-0000BEB90000}"/>
    <cellStyle name="Uwaga 3" xfId="43450" hidden="1" xr:uid="{00000000-0005-0000-0000-0000BFB90000}"/>
    <cellStyle name="Uwaga 3" xfId="27403" hidden="1" xr:uid="{00000000-0005-0000-0000-0000C0B90000}"/>
    <cellStyle name="Uwaga 3" xfId="43449" hidden="1" xr:uid="{00000000-0005-0000-0000-0000C1B90000}"/>
    <cellStyle name="Uwaga 3" xfId="35068" hidden="1" xr:uid="{00000000-0005-0000-0000-0000C2B90000}"/>
    <cellStyle name="Uwaga 3" xfId="39976" hidden="1" xr:uid="{00000000-0005-0000-0000-0000C3B90000}"/>
    <cellStyle name="Uwaga 3" xfId="47739" hidden="1" xr:uid="{00000000-0005-0000-0000-0000C4B90000}"/>
    <cellStyle name="Uwaga 3" xfId="47740" hidden="1" xr:uid="{00000000-0005-0000-0000-0000C5B90000}"/>
    <cellStyle name="Uwaga 3" xfId="47742" hidden="1" xr:uid="{00000000-0005-0000-0000-0000C6B90000}"/>
    <cellStyle name="Uwaga 3" xfId="47754" hidden="1" xr:uid="{00000000-0005-0000-0000-0000C7B90000}"/>
    <cellStyle name="Uwaga 3" xfId="47755" hidden="1" xr:uid="{00000000-0005-0000-0000-0000C8B90000}"/>
    <cellStyle name="Uwaga 3" xfId="47760" hidden="1" xr:uid="{00000000-0005-0000-0000-0000C9B90000}"/>
    <cellStyle name="Uwaga 3" xfId="47769" hidden="1" xr:uid="{00000000-0005-0000-0000-0000CAB90000}"/>
    <cellStyle name="Uwaga 3" xfId="47770" hidden="1" xr:uid="{00000000-0005-0000-0000-0000CBB90000}"/>
    <cellStyle name="Uwaga 3" xfId="47775" hidden="1" xr:uid="{00000000-0005-0000-0000-0000CCB90000}"/>
    <cellStyle name="Uwaga 3" xfId="47784" hidden="1" xr:uid="{00000000-0005-0000-0000-0000CDB90000}"/>
    <cellStyle name="Uwaga 3" xfId="47785" hidden="1" xr:uid="{00000000-0005-0000-0000-0000CEB90000}"/>
    <cellStyle name="Uwaga 3" xfId="47786" hidden="1" xr:uid="{00000000-0005-0000-0000-0000CFB90000}"/>
    <cellStyle name="Uwaga 3" xfId="47799" hidden="1" xr:uid="{00000000-0005-0000-0000-0000D0B90000}"/>
    <cellStyle name="Uwaga 3" xfId="47804" hidden="1" xr:uid="{00000000-0005-0000-0000-0000D1B90000}"/>
    <cellStyle name="Uwaga 3" xfId="47809" hidden="1" xr:uid="{00000000-0005-0000-0000-0000D2B90000}"/>
    <cellStyle name="Uwaga 3" xfId="47819" hidden="1" xr:uid="{00000000-0005-0000-0000-0000D3B90000}"/>
    <cellStyle name="Uwaga 3" xfId="47824" hidden="1" xr:uid="{00000000-0005-0000-0000-0000D4B90000}"/>
    <cellStyle name="Uwaga 3" xfId="47828" hidden="1" xr:uid="{00000000-0005-0000-0000-0000D5B90000}"/>
    <cellStyle name="Uwaga 3" xfId="47835" hidden="1" xr:uid="{00000000-0005-0000-0000-0000D6B90000}"/>
    <cellStyle name="Uwaga 3" xfId="47840" hidden="1" xr:uid="{00000000-0005-0000-0000-0000D7B90000}"/>
    <cellStyle name="Uwaga 3" xfId="47843" hidden="1" xr:uid="{00000000-0005-0000-0000-0000D8B90000}"/>
    <cellStyle name="Uwaga 3" xfId="47849" hidden="1" xr:uid="{00000000-0005-0000-0000-0000D9B90000}"/>
    <cellStyle name="Uwaga 3" xfId="47854" hidden="1" xr:uid="{00000000-0005-0000-0000-0000DAB90000}"/>
    <cellStyle name="Uwaga 3" xfId="47858" hidden="1" xr:uid="{00000000-0005-0000-0000-0000DBB90000}"/>
    <cellStyle name="Uwaga 3" xfId="47859" hidden="1" xr:uid="{00000000-0005-0000-0000-0000DCB90000}"/>
    <cellStyle name="Uwaga 3" xfId="47860" hidden="1" xr:uid="{00000000-0005-0000-0000-0000DDB90000}"/>
    <cellStyle name="Uwaga 3" xfId="47864" hidden="1" xr:uid="{00000000-0005-0000-0000-0000DEB90000}"/>
    <cellStyle name="Uwaga 3" xfId="47876" hidden="1" xr:uid="{00000000-0005-0000-0000-0000DFB90000}"/>
    <cellStyle name="Uwaga 3" xfId="47881" hidden="1" xr:uid="{00000000-0005-0000-0000-0000E0B90000}"/>
    <cellStyle name="Uwaga 3" xfId="47886" hidden="1" xr:uid="{00000000-0005-0000-0000-0000E1B90000}"/>
    <cellStyle name="Uwaga 3" xfId="47891" hidden="1" xr:uid="{00000000-0005-0000-0000-0000E2B90000}"/>
    <cellStyle name="Uwaga 3" xfId="47896" hidden="1" xr:uid="{00000000-0005-0000-0000-0000E3B90000}"/>
    <cellStyle name="Uwaga 3" xfId="47901" hidden="1" xr:uid="{00000000-0005-0000-0000-0000E4B90000}"/>
    <cellStyle name="Uwaga 3" xfId="47905" hidden="1" xr:uid="{00000000-0005-0000-0000-0000E5B90000}"/>
    <cellStyle name="Uwaga 3" xfId="47909" hidden="1" xr:uid="{00000000-0005-0000-0000-0000E6B90000}"/>
    <cellStyle name="Uwaga 3" xfId="47914" hidden="1" xr:uid="{00000000-0005-0000-0000-0000E7B90000}"/>
    <cellStyle name="Uwaga 3" xfId="47919" hidden="1" xr:uid="{00000000-0005-0000-0000-0000E8B90000}"/>
    <cellStyle name="Uwaga 3" xfId="47920" hidden="1" xr:uid="{00000000-0005-0000-0000-0000E9B90000}"/>
    <cellStyle name="Uwaga 3" xfId="47922" hidden="1" xr:uid="{00000000-0005-0000-0000-0000EAB90000}"/>
    <cellStyle name="Uwaga 3" xfId="47935" hidden="1" xr:uid="{00000000-0005-0000-0000-0000EBB90000}"/>
    <cellStyle name="Uwaga 3" xfId="47939" hidden="1" xr:uid="{00000000-0005-0000-0000-0000ECB90000}"/>
    <cellStyle name="Uwaga 3" xfId="47944" hidden="1" xr:uid="{00000000-0005-0000-0000-0000EDB90000}"/>
    <cellStyle name="Uwaga 3" xfId="47951" hidden="1" xr:uid="{00000000-0005-0000-0000-0000EEB90000}"/>
    <cellStyle name="Uwaga 3" xfId="47955" hidden="1" xr:uid="{00000000-0005-0000-0000-0000EFB90000}"/>
    <cellStyle name="Uwaga 3" xfId="47960" hidden="1" xr:uid="{00000000-0005-0000-0000-0000F0B90000}"/>
    <cellStyle name="Uwaga 3" xfId="47965" hidden="1" xr:uid="{00000000-0005-0000-0000-0000F1B90000}"/>
    <cellStyle name="Uwaga 3" xfId="47968" hidden="1" xr:uid="{00000000-0005-0000-0000-0000F2B90000}"/>
    <cellStyle name="Uwaga 3" xfId="47973" hidden="1" xr:uid="{00000000-0005-0000-0000-0000F3B90000}"/>
    <cellStyle name="Uwaga 3" xfId="47979" hidden="1" xr:uid="{00000000-0005-0000-0000-0000F4B90000}"/>
    <cellStyle name="Uwaga 3" xfId="47980" hidden="1" xr:uid="{00000000-0005-0000-0000-0000F5B90000}"/>
    <cellStyle name="Uwaga 3" xfId="47983" hidden="1" xr:uid="{00000000-0005-0000-0000-0000F6B90000}"/>
    <cellStyle name="Uwaga 3" xfId="47996" hidden="1" xr:uid="{00000000-0005-0000-0000-0000F7B90000}"/>
    <cellStyle name="Uwaga 3" xfId="48000" hidden="1" xr:uid="{00000000-0005-0000-0000-0000F8B90000}"/>
    <cellStyle name="Uwaga 3" xfId="48005" hidden="1" xr:uid="{00000000-0005-0000-0000-0000F9B90000}"/>
    <cellStyle name="Uwaga 3" xfId="48012" hidden="1" xr:uid="{00000000-0005-0000-0000-0000FAB90000}"/>
    <cellStyle name="Uwaga 3" xfId="48017" hidden="1" xr:uid="{00000000-0005-0000-0000-0000FBB90000}"/>
    <cellStyle name="Uwaga 3" xfId="48021" hidden="1" xr:uid="{00000000-0005-0000-0000-0000FCB90000}"/>
    <cellStyle name="Uwaga 3" xfId="48026" hidden="1" xr:uid="{00000000-0005-0000-0000-0000FDB90000}"/>
    <cellStyle name="Uwaga 3" xfId="48030" hidden="1" xr:uid="{00000000-0005-0000-0000-0000FEB90000}"/>
    <cellStyle name="Uwaga 3" xfId="48035" hidden="1" xr:uid="{00000000-0005-0000-0000-0000FFB90000}"/>
    <cellStyle name="Uwaga 3" xfId="48039" hidden="1" xr:uid="{00000000-0005-0000-0000-000000BA0000}"/>
    <cellStyle name="Uwaga 3" xfId="48040" hidden="1" xr:uid="{00000000-0005-0000-0000-000001BA0000}"/>
    <cellStyle name="Uwaga 3" xfId="48042" hidden="1" xr:uid="{00000000-0005-0000-0000-000002BA0000}"/>
    <cellStyle name="Uwaga 3" xfId="48054" hidden="1" xr:uid="{00000000-0005-0000-0000-000003BA0000}"/>
    <cellStyle name="Uwaga 3" xfId="48055" hidden="1" xr:uid="{00000000-0005-0000-0000-000004BA0000}"/>
    <cellStyle name="Uwaga 3" xfId="48057" hidden="1" xr:uid="{00000000-0005-0000-0000-000005BA0000}"/>
    <cellStyle name="Uwaga 3" xfId="48069" hidden="1" xr:uid="{00000000-0005-0000-0000-000006BA0000}"/>
    <cellStyle name="Uwaga 3" xfId="48071" hidden="1" xr:uid="{00000000-0005-0000-0000-000007BA0000}"/>
    <cellStyle name="Uwaga 3" xfId="48074" hidden="1" xr:uid="{00000000-0005-0000-0000-000008BA0000}"/>
    <cellStyle name="Uwaga 3" xfId="48084" hidden="1" xr:uid="{00000000-0005-0000-0000-000009BA0000}"/>
    <cellStyle name="Uwaga 3" xfId="48085" hidden="1" xr:uid="{00000000-0005-0000-0000-00000ABA0000}"/>
    <cellStyle name="Uwaga 3" xfId="48087" hidden="1" xr:uid="{00000000-0005-0000-0000-00000BBA0000}"/>
    <cellStyle name="Uwaga 3" xfId="48099" hidden="1" xr:uid="{00000000-0005-0000-0000-00000CBA0000}"/>
    <cellStyle name="Uwaga 3" xfId="48100" hidden="1" xr:uid="{00000000-0005-0000-0000-00000DBA0000}"/>
    <cellStyle name="Uwaga 3" xfId="48101" hidden="1" xr:uid="{00000000-0005-0000-0000-00000EBA0000}"/>
    <cellStyle name="Uwaga 3" xfId="48115" hidden="1" xr:uid="{00000000-0005-0000-0000-00000FBA0000}"/>
    <cellStyle name="Uwaga 3" xfId="48118" hidden="1" xr:uid="{00000000-0005-0000-0000-000010BA0000}"/>
    <cellStyle name="Uwaga 3" xfId="48122" hidden="1" xr:uid="{00000000-0005-0000-0000-000011BA0000}"/>
    <cellStyle name="Uwaga 3" xfId="48130" hidden="1" xr:uid="{00000000-0005-0000-0000-000012BA0000}"/>
    <cellStyle name="Uwaga 3" xfId="48133" hidden="1" xr:uid="{00000000-0005-0000-0000-000013BA0000}"/>
    <cellStyle name="Uwaga 3" xfId="48137" hidden="1" xr:uid="{00000000-0005-0000-0000-000014BA0000}"/>
    <cellStyle name="Uwaga 3" xfId="48145" hidden="1" xr:uid="{00000000-0005-0000-0000-000015BA0000}"/>
    <cellStyle name="Uwaga 3" xfId="48148" hidden="1" xr:uid="{00000000-0005-0000-0000-000016BA0000}"/>
    <cellStyle name="Uwaga 3" xfId="48152" hidden="1" xr:uid="{00000000-0005-0000-0000-000017BA0000}"/>
    <cellStyle name="Uwaga 3" xfId="48159" hidden="1" xr:uid="{00000000-0005-0000-0000-000018BA0000}"/>
    <cellStyle name="Uwaga 3" xfId="48160" hidden="1" xr:uid="{00000000-0005-0000-0000-000019BA0000}"/>
    <cellStyle name="Uwaga 3" xfId="48162" hidden="1" xr:uid="{00000000-0005-0000-0000-00001ABA0000}"/>
    <cellStyle name="Uwaga 3" xfId="48175" hidden="1" xr:uid="{00000000-0005-0000-0000-00001BBA0000}"/>
    <cellStyle name="Uwaga 3" xfId="48178" hidden="1" xr:uid="{00000000-0005-0000-0000-00001CBA0000}"/>
    <cellStyle name="Uwaga 3" xfId="48181" hidden="1" xr:uid="{00000000-0005-0000-0000-00001DBA0000}"/>
    <cellStyle name="Uwaga 3" xfId="48190" hidden="1" xr:uid="{00000000-0005-0000-0000-00001EBA0000}"/>
    <cellStyle name="Uwaga 3" xfId="48193" hidden="1" xr:uid="{00000000-0005-0000-0000-00001FBA0000}"/>
    <cellStyle name="Uwaga 3" xfId="48197" hidden="1" xr:uid="{00000000-0005-0000-0000-000020BA0000}"/>
    <cellStyle name="Uwaga 3" xfId="48205" hidden="1" xr:uid="{00000000-0005-0000-0000-000021BA0000}"/>
    <cellStyle name="Uwaga 3" xfId="48207" hidden="1" xr:uid="{00000000-0005-0000-0000-000022BA0000}"/>
    <cellStyle name="Uwaga 3" xfId="48210" hidden="1" xr:uid="{00000000-0005-0000-0000-000023BA0000}"/>
    <cellStyle name="Uwaga 3" xfId="48219" hidden="1" xr:uid="{00000000-0005-0000-0000-000024BA0000}"/>
    <cellStyle name="Uwaga 3" xfId="48220" hidden="1" xr:uid="{00000000-0005-0000-0000-000025BA0000}"/>
    <cellStyle name="Uwaga 3" xfId="48221" hidden="1" xr:uid="{00000000-0005-0000-0000-000026BA0000}"/>
    <cellStyle name="Uwaga 3" xfId="48234" hidden="1" xr:uid="{00000000-0005-0000-0000-000027BA0000}"/>
    <cellStyle name="Uwaga 3" xfId="48235" hidden="1" xr:uid="{00000000-0005-0000-0000-000028BA0000}"/>
    <cellStyle name="Uwaga 3" xfId="48237" hidden="1" xr:uid="{00000000-0005-0000-0000-000029BA0000}"/>
    <cellStyle name="Uwaga 3" xfId="48249" hidden="1" xr:uid="{00000000-0005-0000-0000-00002ABA0000}"/>
    <cellStyle name="Uwaga 3" xfId="48250" hidden="1" xr:uid="{00000000-0005-0000-0000-00002BBA0000}"/>
    <cellStyle name="Uwaga 3" xfId="48252" hidden="1" xr:uid="{00000000-0005-0000-0000-00002CBA0000}"/>
    <cellStyle name="Uwaga 3" xfId="48264" hidden="1" xr:uid="{00000000-0005-0000-0000-00002DBA0000}"/>
    <cellStyle name="Uwaga 3" xfId="48265" hidden="1" xr:uid="{00000000-0005-0000-0000-00002EBA0000}"/>
    <cellStyle name="Uwaga 3" xfId="48267" hidden="1" xr:uid="{00000000-0005-0000-0000-00002FBA0000}"/>
    <cellStyle name="Uwaga 3" xfId="48279" hidden="1" xr:uid="{00000000-0005-0000-0000-000030BA0000}"/>
    <cellStyle name="Uwaga 3" xfId="48280" hidden="1" xr:uid="{00000000-0005-0000-0000-000031BA0000}"/>
    <cellStyle name="Uwaga 3" xfId="48281" hidden="1" xr:uid="{00000000-0005-0000-0000-000032BA0000}"/>
    <cellStyle name="Uwaga 3" xfId="48295" hidden="1" xr:uid="{00000000-0005-0000-0000-000033BA0000}"/>
    <cellStyle name="Uwaga 3" xfId="48297" hidden="1" xr:uid="{00000000-0005-0000-0000-000034BA0000}"/>
    <cellStyle name="Uwaga 3" xfId="48300" hidden="1" xr:uid="{00000000-0005-0000-0000-000035BA0000}"/>
    <cellStyle name="Uwaga 3" xfId="48310" hidden="1" xr:uid="{00000000-0005-0000-0000-000036BA0000}"/>
    <cellStyle name="Uwaga 3" xfId="48313" hidden="1" xr:uid="{00000000-0005-0000-0000-000037BA0000}"/>
    <cellStyle name="Uwaga 3" xfId="48316" hidden="1" xr:uid="{00000000-0005-0000-0000-000038BA0000}"/>
    <cellStyle name="Uwaga 3" xfId="48325" hidden="1" xr:uid="{00000000-0005-0000-0000-000039BA0000}"/>
    <cellStyle name="Uwaga 3" xfId="48327" hidden="1" xr:uid="{00000000-0005-0000-0000-00003ABA0000}"/>
    <cellStyle name="Uwaga 3" xfId="48330" hidden="1" xr:uid="{00000000-0005-0000-0000-00003BBA0000}"/>
    <cellStyle name="Uwaga 3" xfId="48339" hidden="1" xr:uid="{00000000-0005-0000-0000-00003CBA0000}"/>
    <cellStyle name="Uwaga 3" xfId="48340" hidden="1" xr:uid="{00000000-0005-0000-0000-00003DBA0000}"/>
    <cellStyle name="Uwaga 3" xfId="48341" hidden="1" xr:uid="{00000000-0005-0000-0000-00003EBA0000}"/>
    <cellStyle name="Uwaga 3" xfId="48354" hidden="1" xr:uid="{00000000-0005-0000-0000-00003FBA0000}"/>
    <cellStyle name="Uwaga 3" xfId="48356" hidden="1" xr:uid="{00000000-0005-0000-0000-000040BA0000}"/>
    <cellStyle name="Uwaga 3" xfId="48358" hidden="1" xr:uid="{00000000-0005-0000-0000-000041BA0000}"/>
    <cellStyle name="Uwaga 3" xfId="48369" hidden="1" xr:uid="{00000000-0005-0000-0000-000042BA0000}"/>
    <cellStyle name="Uwaga 3" xfId="48371" hidden="1" xr:uid="{00000000-0005-0000-0000-000043BA0000}"/>
    <cellStyle name="Uwaga 3" xfId="48373" hidden="1" xr:uid="{00000000-0005-0000-0000-000044BA0000}"/>
    <cellStyle name="Uwaga 3" xfId="48384" hidden="1" xr:uid="{00000000-0005-0000-0000-000045BA0000}"/>
    <cellStyle name="Uwaga 3" xfId="48386" hidden="1" xr:uid="{00000000-0005-0000-0000-000046BA0000}"/>
    <cellStyle name="Uwaga 3" xfId="48388" hidden="1" xr:uid="{00000000-0005-0000-0000-000047BA0000}"/>
    <cellStyle name="Uwaga 3" xfId="48399" hidden="1" xr:uid="{00000000-0005-0000-0000-000048BA0000}"/>
    <cellStyle name="Uwaga 3" xfId="48400" hidden="1" xr:uid="{00000000-0005-0000-0000-000049BA0000}"/>
    <cellStyle name="Uwaga 3" xfId="48401" hidden="1" xr:uid="{00000000-0005-0000-0000-00004ABA0000}"/>
    <cellStyle name="Uwaga 3" xfId="48414" hidden="1" xr:uid="{00000000-0005-0000-0000-00004BBA0000}"/>
    <cellStyle name="Uwaga 3" xfId="48416" hidden="1" xr:uid="{00000000-0005-0000-0000-00004CBA0000}"/>
    <cellStyle name="Uwaga 3" xfId="48418" hidden="1" xr:uid="{00000000-0005-0000-0000-00004DBA0000}"/>
    <cellStyle name="Uwaga 3" xfId="48429" hidden="1" xr:uid="{00000000-0005-0000-0000-00004EBA0000}"/>
    <cellStyle name="Uwaga 3" xfId="48431" hidden="1" xr:uid="{00000000-0005-0000-0000-00004FBA0000}"/>
    <cellStyle name="Uwaga 3" xfId="48433" hidden="1" xr:uid="{00000000-0005-0000-0000-000050BA0000}"/>
    <cellStyle name="Uwaga 3" xfId="48444" hidden="1" xr:uid="{00000000-0005-0000-0000-000051BA0000}"/>
    <cellStyle name="Uwaga 3" xfId="48446" hidden="1" xr:uid="{00000000-0005-0000-0000-000052BA0000}"/>
    <cellStyle name="Uwaga 3" xfId="48447" hidden="1" xr:uid="{00000000-0005-0000-0000-000053BA0000}"/>
    <cellStyle name="Uwaga 3" xfId="48459" hidden="1" xr:uid="{00000000-0005-0000-0000-000054BA0000}"/>
    <cellStyle name="Uwaga 3" xfId="48460" hidden="1" xr:uid="{00000000-0005-0000-0000-000055BA0000}"/>
    <cellStyle name="Uwaga 3" xfId="48461" hidden="1" xr:uid="{00000000-0005-0000-0000-000056BA0000}"/>
    <cellStyle name="Uwaga 3" xfId="48474" hidden="1" xr:uid="{00000000-0005-0000-0000-000057BA0000}"/>
    <cellStyle name="Uwaga 3" xfId="48476" hidden="1" xr:uid="{00000000-0005-0000-0000-000058BA0000}"/>
    <cellStyle name="Uwaga 3" xfId="48478" hidden="1" xr:uid="{00000000-0005-0000-0000-000059BA0000}"/>
    <cellStyle name="Uwaga 3" xfId="48489" hidden="1" xr:uid="{00000000-0005-0000-0000-00005ABA0000}"/>
    <cellStyle name="Uwaga 3" xfId="48491" hidden="1" xr:uid="{00000000-0005-0000-0000-00005BBA0000}"/>
    <cellStyle name="Uwaga 3" xfId="48493" hidden="1" xr:uid="{00000000-0005-0000-0000-00005CBA0000}"/>
    <cellStyle name="Uwaga 3" xfId="48504" hidden="1" xr:uid="{00000000-0005-0000-0000-00005DBA0000}"/>
    <cellStyle name="Uwaga 3" xfId="48506" hidden="1" xr:uid="{00000000-0005-0000-0000-00005EBA0000}"/>
    <cellStyle name="Uwaga 3" xfId="48508" hidden="1" xr:uid="{00000000-0005-0000-0000-00005FBA0000}"/>
    <cellStyle name="Uwaga 3" xfId="48519" hidden="1" xr:uid="{00000000-0005-0000-0000-000060BA0000}"/>
    <cellStyle name="Uwaga 3" xfId="48520" hidden="1" xr:uid="{00000000-0005-0000-0000-000061BA0000}"/>
    <cellStyle name="Uwaga 3" xfId="48522" hidden="1" xr:uid="{00000000-0005-0000-0000-000062BA0000}"/>
    <cellStyle name="Uwaga 3" xfId="48533" hidden="1" xr:uid="{00000000-0005-0000-0000-000063BA0000}"/>
    <cellStyle name="Uwaga 3" xfId="48535" hidden="1" xr:uid="{00000000-0005-0000-0000-000064BA0000}"/>
    <cellStyle name="Uwaga 3" xfId="48536" hidden="1" xr:uid="{00000000-0005-0000-0000-000065BA0000}"/>
    <cellStyle name="Uwaga 3" xfId="48545" hidden="1" xr:uid="{00000000-0005-0000-0000-000066BA0000}"/>
    <cellStyle name="Uwaga 3" xfId="48548" hidden="1" xr:uid="{00000000-0005-0000-0000-000067BA0000}"/>
    <cellStyle name="Uwaga 3" xfId="48550" hidden="1" xr:uid="{00000000-0005-0000-0000-000068BA0000}"/>
    <cellStyle name="Uwaga 3" xfId="48561" hidden="1" xr:uid="{00000000-0005-0000-0000-000069BA0000}"/>
    <cellStyle name="Uwaga 3" xfId="48563" hidden="1" xr:uid="{00000000-0005-0000-0000-00006ABA0000}"/>
    <cellStyle name="Uwaga 3" xfId="48565" hidden="1" xr:uid="{00000000-0005-0000-0000-00006BBA0000}"/>
    <cellStyle name="Uwaga 3" xfId="48577" hidden="1" xr:uid="{00000000-0005-0000-0000-00006CBA0000}"/>
    <cellStyle name="Uwaga 3" xfId="48579" hidden="1" xr:uid="{00000000-0005-0000-0000-00006DBA0000}"/>
    <cellStyle name="Uwaga 3" xfId="48581" hidden="1" xr:uid="{00000000-0005-0000-0000-00006EBA0000}"/>
    <cellStyle name="Uwaga 3" xfId="48589" hidden="1" xr:uid="{00000000-0005-0000-0000-00006FBA0000}"/>
    <cellStyle name="Uwaga 3" xfId="48591" hidden="1" xr:uid="{00000000-0005-0000-0000-000070BA0000}"/>
    <cellStyle name="Uwaga 3" xfId="48594" hidden="1" xr:uid="{00000000-0005-0000-0000-000071BA0000}"/>
    <cellStyle name="Uwaga 3" xfId="48584" hidden="1" xr:uid="{00000000-0005-0000-0000-000072BA0000}"/>
    <cellStyle name="Uwaga 3" xfId="48583" hidden="1" xr:uid="{00000000-0005-0000-0000-000073BA0000}"/>
    <cellStyle name="Uwaga 3" xfId="48582" hidden="1" xr:uid="{00000000-0005-0000-0000-000074BA0000}"/>
    <cellStyle name="Uwaga 3" xfId="48569" hidden="1" xr:uid="{00000000-0005-0000-0000-000075BA0000}"/>
    <cellStyle name="Uwaga 3" xfId="48568" hidden="1" xr:uid="{00000000-0005-0000-0000-000076BA0000}"/>
    <cellStyle name="Uwaga 3" xfId="48567" hidden="1" xr:uid="{00000000-0005-0000-0000-000077BA0000}"/>
    <cellStyle name="Uwaga 3" xfId="48554" hidden="1" xr:uid="{00000000-0005-0000-0000-000078BA0000}"/>
    <cellStyle name="Uwaga 3" xfId="48553" hidden="1" xr:uid="{00000000-0005-0000-0000-000079BA0000}"/>
    <cellStyle name="Uwaga 3" xfId="48552" hidden="1" xr:uid="{00000000-0005-0000-0000-00007ABA0000}"/>
    <cellStyle name="Uwaga 3" xfId="48539" hidden="1" xr:uid="{00000000-0005-0000-0000-00007BBA0000}"/>
    <cellStyle name="Uwaga 3" xfId="48538" hidden="1" xr:uid="{00000000-0005-0000-0000-00007CBA0000}"/>
    <cellStyle name="Uwaga 3" xfId="48537" hidden="1" xr:uid="{00000000-0005-0000-0000-00007DBA0000}"/>
    <cellStyle name="Uwaga 3" xfId="48524" hidden="1" xr:uid="{00000000-0005-0000-0000-00007EBA0000}"/>
    <cellStyle name="Uwaga 3" xfId="48523" hidden="1" xr:uid="{00000000-0005-0000-0000-00007FBA0000}"/>
    <cellStyle name="Uwaga 3" xfId="48521" hidden="1" xr:uid="{00000000-0005-0000-0000-000080BA0000}"/>
    <cellStyle name="Uwaga 3" xfId="48510" hidden="1" xr:uid="{00000000-0005-0000-0000-000081BA0000}"/>
    <cellStyle name="Uwaga 3" xfId="48507" hidden="1" xr:uid="{00000000-0005-0000-0000-000082BA0000}"/>
    <cellStyle name="Uwaga 3" xfId="48505" hidden="1" xr:uid="{00000000-0005-0000-0000-000083BA0000}"/>
    <cellStyle name="Uwaga 3" xfId="48495" hidden="1" xr:uid="{00000000-0005-0000-0000-000084BA0000}"/>
    <cellStyle name="Uwaga 3" xfId="48492" hidden="1" xr:uid="{00000000-0005-0000-0000-000085BA0000}"/>
    <cellStyle name="Uwaga 3" xfId="48490" hidden="1" xr:uid="{00000000-0005-0000-0000-000086BA0000}"/>
    <cellStyle name="Uwaga 3" xfId="48480" hidden="1" xr:uid="{00000000-0005-0000-0000-000087BA0000}"/>
    <cellStyle name="Uwaga 3" xfId="48477" hidden="1" xr:uid="{00000000-0005-0000-0000-000088BA0000}"/>
    <cellStyle name="Uwaga 3" xfId="48475" hidden="1" xr:uid="{00000000-0005-0000-0000-000089BA0000}"/>
    <cellStyle name="Uwaga 3" xfId="48465" hidden="1" xr:uid="{00000000-0005-0000-0000-00008ABA0000}"/>
    <cellStyle name="Uwaga 3" xfId="48463" hidden="1" xr:uid="{00000000-0005-0000-0000-00008BBA0000}"/>
    <cellStyle name="Uwaga 3" xfId="48462" hidden="1" xr:uid="{00000000-0005-0000-0000-00008CBA0000}"/>
    <cellStyle name="Uwaga 3" xfId="48450" hidden="1" xr:uid="{00000000-0005-0000-0000-00008DBA0000}"/>
    <cellStyle name="Uwaga 3" xfId="48448" hidden="1" xr:uid="{00000000-0005-0000-0000-00008EBA0000}"/>
    <cellStyle name="Uwaga 3" xfId="48445" hidden="1" xr:uid="{00000000-0005-0000-0000-00008FBA0000}"/>
    <cellStyle name="Uwaga 3" xfId="48435" hidden="1" xr:uid="{00000000-0005-0000-0000-000090BA0000}"/>
    <cellStyle name="Uwaga 3" xfId="48432" hidden="1" xr:uid="{00000000-0005-0000-0000-000091BA0000}"/>
    <cellStyle name="Uwaga 3" xfId="48430" hidden="1" xr:uid="{00000000-0005-0000-0000-000092BA0000}"/>
    <cellStyle name="Uwaga 3" xfId="48420" hidden="1" xr:uid="{00000000-0005-0000-0000-000093BA0000}"/>
    <cellStyle name="Uwaga 3" xfId="48417" hidden="1" xr:uid="{00000000-0005-0000-0000-000094BA0000}"/>
    <cellStyle name="Uwaga 3" xfId="48415" hidden="1" xr:uid="{00000000-0005-0000-0000-000095BA0000}"/>
    <cellStyle name="Uwaga 3" xfId="48405" hidden="1" xr:uid="{00000000-0005-0000-0000-000096BA0000}"/>
    <cellStyle name="Uwaga 3" xfId="48403" hidden="1" xr:uid="{00000000-0005-0000-0000-000097BA0000}"/>
    <cellStyle name="Uwaga 3" xfId="48402" hidden="1" xr:uid="{00000000-0005-0000-0000-000098BA0000}"/>
    <cellStyle name="Uwaga 3" xfId="48390" hidden="1" xr:uid="{00000000-0005-0000-0000-000099BA0000}"/>
    <cellStyle name="Uwaga 3" xfId="48387" hidden="1" xr:uid="{00000000-0005-0000-0000-00009ABA0000}"/>
    <cellStyle name="Uwaga 3" xfId="48385" hidden="1" xr:uid="{00000000-0005-0000-0000-00009BBA0000}"/>
    <cellStyle name="Uwaga 3" xfId="48375" hidden="1" xr:uid="{00000000-0005-0000-0000-00009CBA0000}"/>
    <cellStyle name="Uwaga 3" xfId="48372" hidden="1" xr:uid="{00000000-0005-0000-0000-00009DBA0000}"/>
    <cellStyle name="Uwaga 3" xfId="48370" hidden="1" xr:uid="{00000000-0005-0000-0000-00009EBA0000}"/>
    <cellStyle name="Uwaga 3" xfId="48360" hidden="1" xr:uid="{00000000-0005-0000-0000-00009FBA0000}"/>
    <cellStyle name="Uwaga 3" xfId="48357" hidden="1" xr:uid="{00000000-0005-0000-0000-0000A0BA0000}"/>
    <cellStyle name="Uwaga 3" xfId="48355" hidden="1" xr:uid="{00000000-0005-0000-0000-0000A1BA0000}"/>
    <cellStyle name="Uwaga 3" xfId="48345" hidden="1" xr:uid="{00000000-0005-0000-0000-0000A2BA0000}"/>
    <cellStyle name="Uwaga 3" xfId="48343" hidden="1" xr:uid="{00000000-0005-0000-0000-0000A3BA0000}"/>
    <cellStyle name="Uwaga 3" xfId="48342" hidden="1" xr:uid="{00000000-0005-0000-0000-0000A4BA0000}"/>
    <cellStyle name="Uwaga 3" xfId="48329" hidden="1" xr:uid="{00000000-0005-0000-0000-0000A5BA0000}"/>
    <cellStyle name="Uwaga 3" xfId="48326" hidden="1" xr:uid="{00000000-0005-0000-0000-0000A6BA0000}"/>
    <cellStyle name="Uwaga 3" xfId="48324" hidden="1" xr:uid="{00000000-0005-0000-0000-0000A7BA0000}"/>
    <cellStyle name="Uwaga 3" xfId="48314" hidden="1" xr:uid="{00000000-0005-0000-0000-0000A8BA0000}"/>
    <cellStyle name="Uwaga 3" xfId="48311" hidden="1" xr:uid="{00000000-0005-0000-0000-0000A9BA0000}"/>
    <cellStyle name="Uwaga 3" xfId="48309" hidden="1" xr:uid="{00000000-0005-0000-0000-0000AABA0000}"/>
    <cellStyle name="Uwaga 3" xfId="48299" hidden="1" xr:uid="{00000000-0005-0000-0000-0000ABBA0000}"/>
    <cellStyle name="Uwaga 3" xfId="48296" hidden="1" xr:uid="{00000000-0005-0000-0000-0000ACBA0000}"/>
    <cellStyle name="Uwaga 3" xfId="48294" hidden="1" xr:uid="{00000000-0005-0000-0000-0000ADBA0000}"/>
    <cellStyle name="Uwaga 3" xfId="48285" hidden="1" xr:uid="{00000000-0005-0000-0000-0000AEBA0000}"/>
    <cellStyle name="Uwaga 3" xfId="48283" hidden="1" xr:uid="{00000000-0005-0000-0000-0000AFBA0000}"/>
    <cellStyle name="Uwaga 3" xfId="48282" hidden="1" xr:uid="{00000000-0005-0000-0000-0000B0BA0000}"/>
    <cellStyle name="Uwaga 3" xfId="48270" hidden="1" xr:uid="{00000000-0005-0000-0000-0000B1BA0000}"/>
    <cellStyle name="Uwaga 3" xfId="48268" hidden="1" xr:uid="{00000000-0005-0000-0000-0000B2BA0000}"/>
    <cellStyle name="Uwaga 3" xfId="48266" hidden="1" xr:uid="{00000000-0005-0000-0000-0000B3BA0000}"/>
    <cellStyle name="Uwaga 3" xfId="48255" hidden="1" xr:uid="{00000000-0005-0000-0000-0000B4BA0000}"/>
    <cellStyle name="Uwaga 3" xfId="48253" hidden="1" xr:uid="{00000000-0005-0000-0000-0000B5BA0000}"/>
    <cellStyle name="Uwaga 3" xfId="48251" hidden="1" xr:uid="{00000000-0005-0000-0000-0000B6BA0000}"/>
    <cellStyle name="Uwaga 3" xfId="48240" hidden="1" xr:uid="{00000000-0005-0000-0000-0000B7BA0000}"/>
    <cellStyle name="Uwaga 3" xfId="48238" hidden="1" xr:uid="{00000000-0005-0000-0000-0000B8BA0000}"/>
    <cellStyle name="Uwaga 3" xfId="48236" hidden="1" xr:uid="{00000000-0005-0000-0000-0000B9BA0000}"/>
    <cellStyle name="Uwaga 3" xfId="48225" hidden="1" xr:uid="{00000000-0005-0000-0000-0000BABA0000}"/>
    <cellStyle name="Uwaga 3" xfId="48223" hidden="1" xr:uid="{00000000-0005-0000-0000-0000BBBA0000}"/>
    <cellStyle name="Uwaga 3" xfId="48222" hidden="1" xr:uid="{00000000-0005-0000-0000-0000BCBA0000}"/>
    <cellStyle name="Uwaga 3" xfId="48209" hidden="1" xr:uid="{00000000-0005-0000-0000-0000BDBA0000}"/>
    <cellStyle name="Uwaga 3" xfId="48206" hidden="1" xr:uid="{00000000-0005-0000-0000-0000BEBA0000}"/>
    <cellStyle name="Uwaga 3" xfId="48204" hidden="1" xr:uid="{00000000-0005-0000-0000-0000BFBA0000}"/>
    <cellStyle name="Uwaga 3" xfId="48194" hidden="1" xr:uid="{00000000-0005-0000-0000-0000C0BA0000}"/>
    <cellStyle name="Uwaga 3" xfId="48191" hidden="1" xr:uid="{00000000-0005-0000-0000-0000C1BA0000}"/>
    <cellStyle name="Uwaga 3" xfId="48189" hidden="1" xr:uid="{00000000-0005-0000-0000-0000C2BA0000}"/>
    <cellStyle name="Uwaga 3" xfId="48179" hidden="1" xr:uid="{00000000-0005-0000-0000-0000C3BA0000}"/>
    <cellStyle name="Uwaga 3" xfId="48176" hidden="1" xr:uid="{00000000-0005-0000-0000-0000C4BA0000}"/>
    <cellStyle name="Uwaga 3" xfId="48174" hidden="1" xr:uid="{00000000-0005-0000-0000-0000C5BA0000}"/>
    <cellStyle name="Uwaga 3" xfId="48165" hidden="1" xr:uid="{00000000-0005-0000-0000-0000C6BA0000}"/>
    <cellStyle name="Uwaga 3" xfId="48163" hidden="1" xr:uid="{00000000-0005-0000-0000-0000C7BA0000}"/>
    <cellStyle name="Uwaga 3" xfId="48161" hidden="1" xr:uid="{00000000-0005-0000-0000-0000C8BA0000}"/>
    <cellStyle name="Uwaga 3" xfId="48149" hidden="1" xr:uid="{00000000-0005-0000-0000-0000C9BA0000}"/>
    <cellStyle name="Uwaga 3" xfId="48146" hidden="1" xr:uid="{00000000-0005-0000-0000-0000CABA0000}"/>
    <cellStyle name="Uwaga 3" xfId="48144" hidden="1" xr:uid="{00000000-0005-0000-0000-0000CBBA0000}"/>
    <cellStyle name="Uwaga 3" xfId="48134" hidden="1" xr:uid="{00000000-0005-0000-0000-0000CCBA0000}"/>
    <cellStyle name="Uwaga 3" xfId="48131" hidden="1" xr:uid="{00000000-0005-0000-0000-0000CDBA0000}"/>
    <cellStyle name="Uwaga 3" xfId="48129" hidden="1" xr:uid="{00000000-0005-0000-0000-0000CEBA0000}"/>
    <cellStyle name="Uwaga 3" xfId="48119" hidden="1" xr:uid="{00000000-0005-0000-0000-0000CFBA0000}"/>
    <cellStyle name="Uwaga 3" xfId="48116" hidden="1" xr:uid="{00000000-0005-0000-0000-0000D0BA0000}"/>
    <cellStyle name="Uwaga 3" xfId="48114" hidden="1" xr:uid="{00000000-0005-0000-0000-0000D1BA0000}"/>
    <cellStyle name="Uwaga 3" xfId="48107" hidden="1" xr:uid="{00000000-0005-0000-0000-0000D2BA0000}"/>
    <cellStyle name="Uwaga 3" xfId="48104" hidden="1" xr:uid="{00000000-0005-0000-0000-0000D3BA0000}"/>
    <cellStyle name="Uwaga 3" xfId="48102" hidden="1" xr:uid="{00000000-0005-0000-0000-0000D4BA0000}"/>
    <cellStyle name="Uwaga 3" xfId="48092" hidden="1" xr:uid="{00000000-0005-0000-0000-0000D5BA0000}"/>
    <cellStyle name="Uwaga 3" xfId="48089" hidden="1" xr:uid="{00000000-0005-0000-0000-0000D6BA0000}"/>
    <cellStyle name="Uwaga 3" xfId="48086" hidden="1" xr:uid="{00000000-0005-0000-0000-0000D7BA0000}"/>
    <cellStyle name="Uwaga 3" xfId="48077" hidden="1" xr:uid="{00000000-0005-0000-0000-0000D8BA0000}"/>
    <cellStyle name="Uwaga 3" xfId="48073" hidden="1" xr:uid="{00000000-0005-0000-0000-0000D9BA0000}"/>
    <cellStyle name="Uwaga 3" xfId="48070" hidden="1" xr:uid="{00000000-0005-0000-0000-0000DABA0000}"/>
    <cellStyle name="Uwaga 3" xfId="48062" hidden="1" xr:uid="{00000000-0005-0000-0000-0000DBBA0000}"/>
    <cellStyle name="Uwaga 3" xfId="48059" hidden="1" xr:uid="{00000000-0005-0000-0000-0000DCBA0000}"/>
    <cellStyle name="Uwaga 3" xfId="48056" hidden="1" xr:uid="{00000000-0005-0000-0000-0000DDBA0000}"/>
    <cellStyle name="Uwaga 3" xfId="48047" hidden="1" xr:uid="{00000000-0005-0000-0000-0000DEBA0000}"/>
    <cellStyle name="Uwaga 3" xfId="48044" hidden="1" xr:uid="{00000000-0005-0000-0000-0000DFBA0000}"/>
    <cellStyle name="Uwaga 3" xfId="48041" hidden="1" xr:uid="{00000000-0005-0000-0000-0000E0BA0000}"/>
    <cellStyle name="Uwaga 3" xfId="48031" hidden="1" xr:uid="{00000000-0005-0000-0000-0000E1BA0000}"/>
    <cellStyle name="Uwaga 3" xfId="48027" hidden="1" xr:uid="{00000000-0005-0000-0000-0000E2BA0000}"/>
    <cellStyle name="Uwaga 3" xfId="48024" hidden="1" xr:uid="{00000000-0005-0000-0000-0000E3BA0000}"/>
    <cellStyle name="Uwaga 3" xfId="48015" hidden="1" xr:uid="{00000000-0005-0000-0000-0000E4BA0000}"/>
    <cellStyle name="Uwaga 3" xfId="48011" hidden="1" xr:uid="{00000000-0005-0000-0000-0000E5BA0000}"/>
    <cellStyle name="Uwaga 3" xfId="48009" hidden="1" xr:uid="{00000000-0005-0000-0000-0000E6BA0000}"/>
    <cellStyle name="Uwaga 3" xfId="48001" hidden="1" xr:uid="{00000000-0005-0000-0000-0000E7BA0000}"/>
    <cellStyle name="Uwaga 3" xfId="47997" hidden="1" xr:uid="{00000000-0005-0000-0000-0000E8BA0000}"/>
    <cellStyle name="Uwaga 3" xfId="47994" hidden="1" xr:uid="{00000000-0005-0000-0000-0000E9BA0000}"/>
    <cellStyle name="Uwaga 3" xfId="47987" hidden="1" xr:uid="{00000000-0005-0000-0000-0000EABA0000}"/>
    <cellStyle name="Uwaga 3" xfId="47984" hidden="1" xr:uid="{00000000-0005-0000-0000-0000EBBA0000}"/>
    <cellStyle name="Uwaga 3" xfId="47981" hidden="1" xr:uid="{00000000-0005-0000-0000-0000ECBA0000}"/>
    <cellStyle name="Uwaga 3" xfId="47972" hidden="1" xr:uid="{00000000-0005-0000-0000-0000EDBA0000}"/>
    <cellStyle name="Uwaga 3" xfId="47967" hidden="1" xr:uid="{00000000-0005-0000-0000-0000EEBA0000}"/>
    <cellStyle name="Uwaga 3" xfId="47964" hidden="1" xr:uid="{00000000-0005-0000-0000-0000EFBA0000}"/>
    <cellStyle name="Uwaga 3" xfId="47957" hidden="1" xr:uid="{00000000-0005-0000-0000-0000F0BA0000}"/>
    <cellStyle name="Uwaga 3" xfId="47952" hidden="1" xr:uid="{00000000-0005-0000-0000-0000F1BA0000}"/>
    <cellStyle name="Uwaga 3" xfId="47949" hidden="1" xr:uid="{00000000-0005-0000-0000-0000F2BA0000}"/>
    <cellStyle name="Uwaga 3" xfId="47942" hidden="1" xr:uid="{00000000-0005-0000-0000-0000F3BA0000}"/>
    <cellStyle name="Uwaga 3" xfId="47937" hidden="1" xr:uid="{00000000-0005-0000-0000-0000F4BA0000}"/>
    <cellStyle name="Uwaga 3" xfId="47934" hidden="1" xr:uid="{00000000-0005-0000-0000-0000F5BA0000}"/>
    <cellStyle name="Uwaga 3" xfId="47928" hidden="1" xr:uid="{00000000-0005-0000-0000-0000F6BA0000}"/>
    <cellStyle name="Uwaga 3" xfId="47924" hidden="1" xr:uid="{00000000-0005-0000-0000-0000F7BA0000}"/>
    <cellStyle name="Uwaga 3" xfId="47921" hidden="1" xr:uid="{00000000-0005-0000-0000-0000F8BA0000}"/>
    <cellStyle name="Uwaga 3" xfId="47913" hidden="1" xr:uid="{00000000-0005-0000-0000-0000F9BA0000}"/>
    <cellStyle name="Uwaga 3" xfId="47908" hidden="1" xr:uid="{00000000-0005-0000-0000-0000FABA0000}"/>
    <cellStyle name="Uwaga 3" xfId="47904" hidden="1" xr:uid="{00000000-0005-0000-0000-0000FBBA0000}"/>
    <cellStyle name="Uwaga 3" xfId="47898" hidden="1" xr:uid="{00000000-0005-0000-0000-0000FCBA0000}"/>
    <cellStyle name="Uwaga 3" xfId="47893" hidden="1" xr:uid="{00000000-0005-0000-0000-0000FDBA0000}"/>
    <cellStyle name="Uwaga 3" xfId="47889" hidden="1" xr:uid="{00000000-0005-0000-0000-0000FEBA0000}"/>
    <cellStyle name="Uwaga 3" xfId="47883" hidden="1" xr:uid="{00000000-0005-0000-0000-0000FFBA0000}"/>
    <cellStyle name="Uwaga 3" xfId="47878" hidden="1" xr:uid="{00000000-0005-0000-0000-000000BB0000}"/>
    <cellStyle name="Uwaga 3" xfId="47874" hidden="1" xr:uid="{00000000-0005-0000-0000-000001BB0000}"/>
    <cellStyle name="Uwaga 3" xfId="47869" hidden="1" xr:uid="{00000000-0005-0000-0000-000002BB0000}"/>
    <cellStyle name="Uwaga 3" xfId="47865" hidden="1" xr:uid="{00000000-0005-0000-0000-000003BB0000}"/>
    <cellStyle name="Uwaga 3" xfId="47861" hidden="1" xr:uid="{00000000-0005-0000-0000-000004BB0000}"/>
    <cellStyle name="Uwaga 3" xfId="47853" hidden="1" xr:uid="{00000000-0005-0000-0000-000005BB0000}"/>
    <cellStyle name="Uwaga 3" xfId="47848" hidden="1" xr:uid="{00000000-0005-0000-0000-000006BB0000}"/>
    <cellStyle name="Uwaga 3" xfId="47844" hidden="1" xr:uid="{00000000-0005-0000-0000-000007BB0000}"/>
    <cellStyle name="Uwaga 3" xfId="47838" hidden="1" xr:uid="{00000000-0005-0000-0000-000008BB0000}"/>
    <cellStyle name="Uwaga 3" xfId="47833" hidden="1" xr:uid="{00000000-0005-0000-0000-000009BB0000}"/>
    <cellStyle name="Uwaga 3" xfId="47829" hidden="1" xr:uid="{00000000-0005-0000-0000-00000ABB0000}"/>
    <cellStyle name="Uwaga 3" xfId="47823" hidden="1" xr:uid="{00000000-0005-0000-0000-00000BBB0000}"/>
    <cellStyle name="Uwaga 3" xfId="47818" hidden="1" xr:uid="{00000000-0005-0000-0000-00000CBB0000}"/>
    <cellStyle name="Uwaga 3" xfId="47814" hidden="1" xr:uid="{00000000-0005-0000-0000-00000DBB0000}"/>
    <cellStyle name="Uwaga 3" xfId="47810" hidden="1" xr:uid="{00000000-0005-0000-0000-00000EBB0000}"/>
    <cellStyle name="Uwaga 3" xfId="47805" hidden="1" xr:uid="{00000000-0005-0000-0000-00000FBB0000}"/>
    <cellStyle name="Uwaga 3" xfId="47800" hidden="1" xr:uid="{00000000-0005-0000-0000-000010BB0000}"/>
    <cellStyle name="Uwaga 3" xfId="47795" hidden="1" xr:uid="{00000000-0005-0000-0000-000011BB0000}"/>
    <cellStyle name="Uwaga 3" xfId="47791" hidden="1" xr:uid="{00000000-0005-0000-0000-000012BB0000}"/>
    <cellStyle name="Uwaga 3" xfId="47787" hidden="1" xr:uid="{00000000-0005-0000-0000-000013BB0000}"/>
    <cellStyle name="Uwaga 3" xfId="47780" hidden="1" xr:uid="{00000000-0005-0000-0000-000014BB0000}"/>
    <cellStyle name="Uwaga 3" xfId="47776" hidden="1" xr:uid="{00000000-0005-0000-0000-000015BB0000}"/>
    <cellStyle name="Uwaga 3" xfId="47771" hidden="1" xr:uid="{00000000-0005-0000-0000-000016BB0000}"/>
    <cellStyle name="Uwaga 3" xfId="47765" hidden="1" xr:uid="{00000000-0005-0000-0000-000017BB0000}"/>
    <cellStyle name="Uwaga 3" xfId="47761" hidden="1" xr:uid="{00000000-0005-0000-0000-000018BB0000}"/>
    <cellStyle name="Uwaga 3" xfId="47756" hidden="1" xr:uid="{00000000-0005-0000-0000-000019BB0000}"/>
    <cellStyle name="Uwaga 3" xfId="47750" hidden="1" xr:uid="{00000000-0005-0000-0000-00001ABB0000}"/>
    <cellStyle name="Uwaga 3" xfId="47746" hidden="1" xr:uid="{00000000-0005-0000-0000-00001BBB0000}"/>
    <cellStyle name="Uwaga 3" xfId="47741" hidden="1" xr:uid="{00000000-0005-0000-0000-00001CBB0000}"/>
    <cellStyle name="Uwaga 3" xfId="47735" hidden="1" xr:uid="{00000000-0005-0000-0000-00001DBB0000}"/>
    <cellStyle name="Uwaga 3" xfId="47731" hidden="1" xr:uid="{00000000-0005-0000-0000-00001EBB0000}"/>
    <cellStyle name="Uwaga 3" xfId="47727" hidden="1" xr:uid="{00000000-0005-0000-0000-00001FBB0000}"/>
    <cellStyle name="Uwaga 3" xfId="48587" hidden="1" xr:uid="{00000000-0005-0000-0000-000020BB0000}"/>
    <cellStyle name="Uwaga 3" xfId="48586" hidden="1" xr:uid="{00000000-0005-0000-0000-000021BB0000}"/>
    <cellStyle name="Uwaga 3" xfId="48585" hidden="1" xr:uid="{00000000-0005-0000-0000-000022BB0000}"/>
    <cellStyle name="Uwaga 3" xfId="48572" hidden="1" xr:uid="{00000000-0005-0000-0000-000023BB0000}"/>
    <cellStyle name="Uwaga 3" xfId="48571" hidden="1" xr:uid="{00000000-0005-0000-0000-000024BB0000}"/>
    <cellStyle name="Uwaga 3" xfId="48570" hidden="1" xr:uid="{00000000-0005-0000-0000-000025BB0000}"/>
    <cellStyle name="Uwaga 3" xfId="48557" hidden="1" xr:uid="{00000000-0005-0000-0000-000026BB0000}"/>
    <cellStyle name="Uwaga 3" xfId="48556" hidden="1" xr:uid="{00000000-0005-0000-0000-000027BB0000}"/>
    <cellStyle name="Uwaga 3" xfId="48555" hidden="1" xr:uid="{00000000-0005-0000-0000-000028BB0000}"/>
    <cellStyle name="Uwaga 3" xfId="48542" hidden="1" xr:uid="{00000000-0005-0000-0000-000029BB0000}"/>
    <cellStyle name="Uwaga 3" xfId="48541" hidden="1" xr:uid="{00000000-0005-0000-0000-00002ABB0000}"/>
    <cellStyle name="Uwaga 3" xfId="48540" hidden="1" xr:uid="{00000000-0005-0000-0000-00002BBB0000}"/>
    <cellStyle name="Uwaga 3" xfId="48527" hidden="1" xr:uid="{00000000-0005-0000-0000-00002CBB0000}"/>
    <cellStyle name="Uwaga 3" xfId="48526" hidden="1" xr:uid="{00000000-0005-0000-0000-00002DBB0000}"/>
    <cellStyle name="Uwaga 3" xfId="48525" hidden="1" xr:uid="{00000000-0005-0000-0000-00002EBB0000}"/>
    <cellStyle name="Uwaga 3" xfId="48513" hidden="1" xr:uid="{00000000-0005-0000-0000-00002FBB0000}"/>
    <cellStyle name="Uwaga 3" xfId="48511" hidden="1" xr:uid="{00000000-0005-0000-0000-000030BB0000}"/>
    <cellStyle name="Uwaga 3" xfId="48509" hidden="1" xr:uid="{00000000-0005-0000-0000-000031BB0000}"/>
    <cellStyle name="Uwaga 3" xfId="48498" hidden="1" xr:uid="{00000000-0005-0000-0000-000032BB0000}"/>
    <cellStyle name="Uwaga 3" xfId="48496" hidden="1" xr:uid="{00000000-0005-0000-0000-000033BB0000}"/>
    <cellStyle name="Uwaga 3" xfId="48494" hidden="1" xr:uid="{00000000-0005-0000-0000-000034BB0000}"/>
    <cellStyle name="Uwaga 3" xfId="48483" hidden="1" xr:uid="{00000000-0005-0000-0000-000035BB0000}"/>
    <cellStyle name="Uwaga 3" xfId="48481" hidden="1" xr:uid="{00000000-0005-0000-0000-000036BB0000}"/>
    <cellStyle name="Uwaga 3" xfId="48479" hidden="1" xr:uid="{00000000-0005-0000-0000-000037BB0000}"/>
    <cellStyle name="Uwaga 3" xfId="48468" hidden="1" xr:uid="{00000000-0005-0000-0000-000038BB0000}"/>
    <cellStyle name="Uwaga 3" xfId="48466" hidden="1" xr:uid="{00000000-0005-0000-0000-000039BB0000}"/>
    <cellStyle name="Uwaga 3" xfId="48464" hidden="1" xr:uid="{00000000-0005-0000-0000-00003ABB0000}"/>
    <cellStyle name="Uwaga 3" xfId="48453" hidden="1" xr:uid="{00000000-0005-0000-0000-00003BBB0000}"/>
    <cellStyle name="Uwaga 3" xfId="48451" hidden="1" xr:uid="{00000000-0005-0000-0000-00003CBB0000}"/>
    <cellStyle name="Uwaga 3" xfId="48449" hidden="1" xr:uid="{00000000-0005-0000-0000-00003DBB0000}"/>
    <cellStyle name="Uwaga 3" xfId="48438" hidden="1" xr:uid="{00000000-0005-0000-0000-00003EBB0000}"/>
    <cellStyle name="Uwaga 3" xfId="48436" hidden="1" xr:uid="{00000000-0005-0000-0000-00003FBB0000}"/>
    <cellStyle name="Uwaga 3" xfId="48434" hidden="1" xr:uid="{00000000-0005-0000-0000-000040BB0000}"/>
    <cellStyle name="Uwaga 3" xfId="48423" hidden="1" xr:uid="{00000000-0005-0000-0000-000041BB0000}"/>
    <cellStyle name="Uwaga 3" xfId="48421" hidden="1" xr:uid="{00000000-0005-0000-0000-000042BB0000}"/>
    <cellStyle name="Uwaga 3" xfId="48419" hidden="1" xr:uid="{00000000-0005-0000-0000-000043BB0000}"/>
    <cellStyle name="Uwaga 3" xfId="48408" hidden="1" xr:uid="{00000000-0005-0000-0000-000044BB0000}"/>
    <cellStyle name="Uwaga 3" xfId="48406" hidden="1" xr:uid="{00000000-0005-0000-0000-000045BB0000}"/>
    <cellStyle name="Uwaga 3" xfId="48404" hidden="1" xr:uid="{00000000-0005-0000-0000-000046BB0000}"/>
    <cellStyle name="Uwaga 3" xfId="48393" hidden="1" xr:uid="{00000000-0005-0000-0000-000047BB0000}"/>
    <cellStyle name="Uwaga 3" xfId="48391" hidden="1" xr:uid="{00000000-0005-0000-0000-000048BB0000}"/>
    <cellStyle name="Uwaga 3" xfId="48389" hidden="1" xr:uid="{00000000-0005-0000-0000-000049BB0000}"/>
    <cellStyle name="Uwaga 3" xfId="48378" hidden="1" xr:uid="{00000000-0005-0000-0000-00004ABB0000}"/>
    <cellStyle name="Uwaga 3" xfId="48376" hidden="1" xr:uid="{00000000-0005-0000-0000-00004BBB0000}"/>
    <cellStyle name="Uwaga 3" xfId="48374" hidden="1" xr:uid="{00000000-0005-0000-0000-00004CBB0000}"/>
    <cellStyle name="Uwaga 3" xfId="48363" hidden="1" xr:uid="{00000000-0005-0000-0000-00004DBB0000}"/>
    <cellStyle name="Uwaga 3" xfId="48361" hidden="1" xr:uid="{00000000-0005-0000-0000-00004EBB0000}"/>
    <cellStyle name="Uwaga 3" xfId="48359" hidden="1" xr:uid="{00000000-0005-0000-0000-00004FBB0000}"/>
    <cellStyle name="Uwaga 3" xfId="48348" hidden="1" xr:uid="{00000000-0005-0000-0000-000050BB0000}"/>
    <cellStyle name="Uwaga 3" xfId="48346" hidden="1" xr:uid="{00000000-0005-0000-0000-000051BB0000}"/>
    <cellStyle name="Uwaga 3" xfId="48344" hidden="1" xr:uid="{00000000-0005-0000-0000-000052BB0000}"/>
    <cellStyle name="Uwaga 3" xfId="48333" hidden="1" xr:uid="{00000000-0005-0000-0000-000053BB0000}"/>
    <cellStyle name="Uwaga 3" xfId="48331" hidden="1" xr:uid="{00000000-0005-0000-0000-000054BB0000}"/>
    <cellStyle name="Uwaga 3" xfId="48328" hidden="1" xr:uid="{00000000-0005-0000-0000-000055BB0000}"/>
    <cellStyle name="Uwaga 3" xfId="48318" hidden="1" xr:uid="{00000000-0005-0000-0000-000056BB0000}"/>
    <cellStyle name="Uwaga 3" xfId="48315" hidden="1" xr:uid="{00000000-0005-0000-0000-000057BB0000}"/>
    <cellStyle name="Uwaga 3" xfId="48312" hidden="1" xr:uid="{00000000-0005-0000-0000-000058BB0000}"/>
    <cellStyle name="Uwaga 3" xfId="48303" hidden="1" xr:uid="{00000000-0005-0000-0000-000059BB0000}"/>
    <cellStyle name="Uwaga 3" xfId="48301" hidden="1" xr:uid="{00000000-0005-0000-0000-00005ABB0000}"/>
    <cellStyle name="Uwaga 3" xfId="48298" hidden="1" xr:uid="{00000000-0005-0000-0000-00005BBB0000}"/>
    <cellStyle name="Uwaga 3" xfId="48288" hidden="1" xr:uid="{00000000-0005-0000-0000-00005CBB0000}"/>
    <cellStyle name="Uwaga 3" xfId="48286" hidden="1" xr:uid="{00000000-0005-0000-0000-00005DBB0000}"/>
    <cellStyle name="Uwaga 3" xfId="48284" hidden="1" xr:uid="{00000000-0005-0000-0000-00005EBB0000}"/>
    <cellStyle name="Uwaga 3" xfId="48273" hidden="1" xr:uid="{00000000-0005-0000-0000-00005FBB0000}"/>
    <cellStyle name="Uwaga 3" xfId="48271" hidden="1" xr:uid="{00000000-0005-0000-0000-000060BB0000}"/>
    <cellStyle name="Uwaga 3" xfId="48269" hidden="1" xr:uid="{00000000-0005-0000-0000-000061BB0000}"/>
    <cellStyle name="Uwaga 3" xfId="48258" hidden="1" xr:uid="{00000000-0005-0000-0000-000062BB0000}"/>
    <cellStyle name="Uwaga 3" xfId="48256" hidden="1" xr:uid="{00000000-0005-0000-0000-000063BB0000}"/>
    <cellStyle name="Uwaga 3" xfId="48254" hidden="1" xr:uid="{00000000-0005-0000-0000-000064BB0000}"/>
    <cellStyle name="Uwaga 3" xfId="48243" hidden="1" xr:uid="{00000000-0005-0000-0000-000065BB0000}"/>
    <cellStyle name="Uwaga 3" xfId="48241" hidden="1" xr:uid="{00000000-0005-0000-0000-000066BB0000}"/>
    <cellStyle name="Uwaga 3" xfId="48239" hidden="1" xr:uid="{00000000-0005-0000-0000-000067BB0000}"/>
    <cellStyle name="Uwaga 3" xfId="48228" hidden="1" xr:uid="{00000000-0005-0000-0000-000068BB0000}"/>
    <cellStyle name="Uwaga 3" xfId="48226" hidden="1" xr:uid="{00000000-0005-0000-0000-000069BB0000}"/>
    <cellStyle name="Uwaga 3" xfId="48224" hidden="1" xr:uid="{00000000-0005-0000-0000-00006ABB0000}"/>
    <cellStyle name="Uwaga 3" xfId="48213" hidden="1" xr:uid="{00000000-0005-0000-0000-00006BBB0000}"/>
    <cellStyle name="Uwaga 3" xfId="48211" hidden="1" xr:uid="{00000000-0005-0000-0000-00006CBB0000}"/>
    <cellStyle name="Uwaga 3" xfId="48208" hidden="1" xr:uid="{00000000-0005-0000-0000-00006DBB0000}"/>
    <cellStyle name="Uwaga 3" xfId="48198" hidden="1" xr:uid="{00000000-0005-0000-0000-00006EBB0000}"/>
    <cellStyle name="Uwaga 3" xfId="48195" hidden="1" xr:uid="{00000000-0005-0000-0000-00006FBB0000}"/>
    <cellStyle name="Uwaga 3" xfId="48192" hidden="1" xr:uid="{00000000-0005-0000-0000-000070BB0000}"/>
    <cellStyle name="Uwaga 3" xfId="48183" hidden="1" xr:uid="{00000000-0005-0000-0000-000071BB0000}"/>
    <cellStyle name="Uwaga 3" xfId="48180" hidden="1" xr:uid="{00000000-0005-0000-0000-000072BB0000}"/>
    <cellStyle name="Uwaga 3" xfId="48177" hidden="1" xr:uid="{00000000-0005-0000-0000-000073BB0000}"/>
    <cellStyle name="Uwaga 3" xfId="48168" hidden="1" xr:uid="{00000000-0005-0000-0000-000074BB0000}"/>
    <cellStyle name="Uwaga 3" xfId="48166" hidden="1" xr:uid="{00000000-0005-0000-0000-000075BB0000}"/>
    <cellStyle name="Uwaga 3" xfId="48164" hidden="1" xr:uid="{00000000-0005-0000-0000-000076BB0000}"/>
    <cellStyle name="Uwaga 3" xfId="48153" hidden="1" xr:uid="{00000000-0005-0000-0000-000077BB0000}"/>
    <cellStyle name="Uwaga 3" xfId="48150" hidden="1" xr:uid="{00000000-0005-0000-0000-000078BB0000}"/>
    <cellStyle name="Uwaga 3" xfId="48147" hidden="1" xr:uid="{00000000-0005-0000-0000-000079BB0000}"/>
    <cellStyle name="Uwaga 3" xfId="48138" hidden="1" xr:uid="{00000000-0005-0000-0000-00007ABB0000}"/>
    <cellStyle name="Uwaga 3" xfId="48135" hidden="1" xr:uid="{00000000-0005-0000-0000-00007BBB0000}"/>
    <cellStyle name="Uwaga 3" xfId="48132" hidden="1" xr:uid="{00000000-0005-0000-0000-00007CBB0000}"/>
    <cellStyle name="Uwaga 3" xfId="48123" hidden="1" xr:uid="{00000000-0005-0000-0000-00007DBB0000}"/>
    <cellStyle name="Uwaga 3" xfId="48120" hidden="1" xr:uid="{00000000-0005-0000-0000-00007EBB0000}"/>
    <cellStyle name="Uwaga 3" xfId="48117" hidden="1" xr:uid="{00000000-0005-0000-0000-00007FBB0000}"/>
    <cellStyle name="Uwaga 3" xfId="48110" hidden="1" xr:uid="{00000000-0005-0000-0000-000080BB0000}"/>
    <cellStyle name="Uwaga 3" xfId="48106" hidden="1" xr:uid="{00000000-0005-0000-0000-000081BB0000}"/>
    <cellStyle name="Uwaga 3" xfId="48103" hidden="1" xr:uid="{00000000-0005-0000-0000-000082BB0000}"/>
    <cellStyle name="Uwaga 3" xfId="48095" hidden="1" xr:uid="{00000000-0005-0000-0000-000083BB0000}"/>
    <cellStyle name="Uwaga 3" xfId="48091" hidden="1" xr:uid="{00000000-0005-0000-0000-000084BB0000}"/>
    <cellStyle name="Uwaga 3" xfId="48088" hidden="1" xr:uid="{00000000-0005-0000-0000-000085BB0000}"/>
    <cellStyle name="Uwaga 3" xfId="48080" hidden="1" xr:uid="{00000000-0005-0000-0000-000086BB0000}"/>
    <cellStyle name="Uwaga 3" xfId="48076" hidden="1" xr:uid="{00000000-0005-0000-0000-000087BB0000}"/>
    <cellStyle name="Uwaga 3" xfId="48072" hidden="1" xr:uid="{00000000-0005-0000-0000-000088BB0000}"/>
    <cellStyle name="Uwaga 3" xfId="48065" hidden="1" xr:uid="{00000000-0005-0000-0000-000089BB0000}"/>
    <cellStyle name="Uwaga 3" xfId="48061" hidden="1" xr:uid="{00000000-0005-0000-0000-00008ABB0000}"/>
    <cellStyle name="Uwaga 3" xfId="48058" hidden="1" xr:uid="{00000000-0005-0000-0000-00008BBB0000}"/>
    <cellStyle name="Uwaga 3" xfId="48050" hidden="1" xr:uid="{00000000-0005-0000-0000-00008CBB0000}"/>
    <cellStyle name="Uwaga 3" xfId="48046" hidden="1" xr:uid="{00000000-0005-0000-0000-00008DBB0000}"/>
    <cellStyle name="Uwaga 3" xfId="48043" hidden="1" xr:uid="{00000000-0005-0000-0000-00008EBB0000}"/>
    <cellStyle name="Uwaga 3" xfId="48034" hidden="1" xr:uid="{00000000-0005-0000-0000-00008FBB0000}"/>
    <cellStyle name="Uwaga 3" xfId="48029" hidden="1" xr:uid="{00000000-0005-0000-0000-000090BB0000}"/>
    <cellStyle name="Uwaga 3" xfId="48025" hidden="1" xr:uid="{00000000-0005-0000-0000-000091BB0000}"/>
    <cellStyle name="Uwaga 3" xfId="48019" hidden="1" xr:uid="{00000000-0005-0000-0000-000092BB0000}"/>
    <cellStyle name="Uwaga 3" xfId="48014" hidden="1" xr:uid="{00000000-0005-0000-0000-000093BB0000}"/>
    <cellStyle name="Uwaga 3" xfId="48010" hidden="1" xr:uid="{00000000-0005-0000-0000-000094BB0000}"/>
    <cellStyle name="Uwaga 3" xfId="48004" hidden="1" xr:uid="{00000000-0005-0000-0000-000095BB0000}"/>
    <cellStyle name="Uwaga 3" xfId="47999" hidden="1" xr:uid="{00000000-0005-0000-0000-000096BB0000}"/>
    <cellStyle name="Uwaga 3" xfId="47995" hidden="1" xr:uid="{00000000-0005-0000-0000-000097BB0000}"/>
    <cellStyle name="Uwaga 3" xfId="47990" hidden="1" xr:uid="{00000000-0005-0000-0000-000098BB0000}"/>
    <cellStyle name="Uwaga 3" xfId="47986" hidden="1" xr:uid="{00000000-0005-0000-0000-000099BB0000}"/>
    <cellStyle name="Uwaga 3" xfId="47982" hidden="1" xr:uid="{00000000-0005-0000-0000-00009ABB0000}"/>
    <cellStyle name="Uwaga 3" xfId="47975" hidden="1" xr:uid="{00000000-0005-0000-0000-00009BBB0000}"/>
    <cellStyle name="Uwaga 3" xfId="47970" hidden="1" xr:uid="{00000000-0005-0000-0000-00009CBB0000}"/>
    <cellStyle name="Uwaga 3" xfId="47966" hidden="1" xr:uid="{00000000-0005-0000-0000-00009DBB0000}"/>
    <cellStyle name="Uwaga 3" xfId="47959" hidden="1" xr:uid="{00000000-0005-0000-0000-00009EBB0000}"/>
    <cellStyle name="Uwaga 3" xfId="47954" hidden="1" xr:uid="{00000000-0005-0000-0000-00009FBB0000}"/>
    <cellStyle name="Uwaga 3" xfId="47950" hidden="1" xr:uid="{00000000-0005-0000-0000-0000A0BB0000}"/>
    <cellStyle name="Uwaga 3" xfId="47945" hidden="1" xr:uid="{00000000-0005-0000-0000-0000A1BB0000}"/>
    <cellStyle name="Uwaga 3" xfId="47940" hidden="1" xr:uid="{00000000-0005-0000-0000-0000A2BB0000}"/>
    <cellStyle name="Uwaga 3" xfId="47936" hidden="1" xr:uid="{00000000-0005-0000-0000-0000A3BB0000}"/>
    <cellStyle name="Uwaga 3" xfId="47930" hidden="1" xr:uid="{00000000-0005-0000-0000-0000A4BB0000}"/>
    <cellStyle name="Uwaga 3" xfId="47926" hidden="1" xr:uid="{00000000-0005-0000-0000-0000A5BB0000}"/>
    <cellStyle name="Uwaga 3" xfId="47923" hidden="1" xr:uid="{00000000-0005-0000-0000-0000A6BB0000}"/>
    <cellStyle name="Uwaga 3" xfId="47916" hidden="1" xr:uid="{00000000-0005-0000-0000-0000A7BB0000}"/>
    <cellStyle name="Uwaga 3" xfId="47911" hidden="1" xr:uid="{00000000-0005-0000-0000-0000A8BB0000}"/>
    <cellStyle name="Uwaga 3" xfId="47906" hidden="1" xr:uid="{00000000-0005-0000-0000-0000A9BB0000}"/>
    <cellStyle name="Uwaga 3" xfId="47900" hidden="1" xr:uid="{00000000-0005-0000-0000-0000AABB0000}"/>
    <cellStyle name="Uwaga 3" xfId="47895" hidden="1" xr:uid="{00000000-0005-0000-0000-0000ABBB0000}"/>
    <cellStyle name="Uwaga 3" xfId="47890" hidden="1" xr:uid="{00000000-0005-0000-0000-0000ACBB0000}"/>
    <cellStyle name="Uwaga 3" xfId="47885" hidden="1" xr:uid="{00000000-0005-0000-0000-0000ADBB0000}"/>
    <cellStyle name="Uwaga 3" xfId="47880" hidden="1" xr:uid="{00000000-0005-0000-0000-0000AEBB0000}"/>
    <cellStyle name="Uwaga 3" xfId="47875" hidden="1" xr:uid="{00000000-0005-0000-0000-0000AFBB0000}"/>
    <cellStyle name="Uwaga 3" xfId="47871" hidden="1" xr:uid="{00000000-0005-0000-0000-0000B0BB0000}"/>
    <cellStyle name="Uwaga 3" xfId="47867" hidden="1" xr:uid="{00000000-0005-0000-0000-0000B1BB0000}"/>
    <cellStyle name="Uwaga 3" xfId="47862" hidden="1" xr:uid="{00000000-0005-0000-0000-0000B2BB0000}"/>
    <cellStyle name="Uwaga 3" xfId="47855" hidden="1" xr:uid="{00000000-0005-0000-0000-0000B3BB0000}"/>
    <cellStyle name="Uwaga 3" xfId="47850" hidden="1" xr:uid="{00000000-0005-0000-0000-0000B4BB0000}"/>
    <cellStyle name="Uwaga 3" xfId="47845" hidden="1" xr:uid="{00000000-0005-0000-0000-0000B5BB0000}"/>
    <cellStyle name="Uwaga 3" xfId="47839" hidden="1" xr:uid="{00000000-0005-0000-0000-0000B6BB0000}"/>
    <cellStyle name="Uwaga 3" xfId="47834" hidden="1" xr:uid="{00000000-0005-0000-0000-0000B7BB0000}"/>
    <cellStyle name="Uwaga 3" xfId="47830" hidden="1" xr:uid="{00000000-0005-0000-0000-0000B8BB0000}"/>
    <cellStyle name="Uwaga 3" xfId="47825" hidden="1" xr:uid="{00000000-0005-0000-0000-0000B9BB0000}"/>
    <cellStyle name="Uwaga 3" xfId="47820" hidden="1" xr:uid="{00000000-0005-0000-0000-0000BABB0000}"/>
    <cellStyle name="Uwaga 3" xfId="47815" hidden="1" xr:uid="{00000000-0005-0000-0000-0000BBBB0000}"/>
    <cellStyle name="Uwaga 3" xfId="47811" hidden="1" xr:uid="{00000000-0005-0000-0000-0000BCBB0000}"/>
    <cellStyle name="Uwaga 3" xfId="47806" hidden="1" xr:uid="{00000000-0005-0000-0000-0000BDBB0000}"/>
    <cellStyle name="Uwaga 3" xfId="47801" hidden="1" xr:uid="{00000000-0005-0000-0000-0000BEBB0000}"/>
    <cellStyle name="Uwaga 3" xfId="47796" hidden="1" xr:uid="{00000000-0005-0000-0000-0000BFBB0000}"/>
    <cellStyle name="Uwaga 3" xfId="47792" hidden="1" xr:uid="{00000000-0005-0000-0000-0000C0BB0000}"/>
    <cellStyle name="Uwaga 3" xfId="47788" hidden="1" xr:uid="{00000000-0005-0000-0000-0000C1BB0000}"/>
    <cellStyle name="Uwaga 3" xfId="47781" hidden="1" xr:uid="{00000000-0005-0000-0000-0000C2BB0000}"/>
    <cellStyle name="Uwaga 3" xfId="47777" hidden="1" xr:uid="{00000000-0005-0000-0000-0000C3BB0000}"/>
    <cellStyle name="Uwaga 3" xfId="47772" hidden="1" xr:uid="{00000000-0005-0000-0000-0000C4BB0000}"/>
    <cellStyle name="Uwaga 3" xfId="47766" hidden="1" xr:uid="{00000000-0005-0000-0000-0000C5BB0000}"/>
    <cellStyle name="Uwaga 3" xfId="47762" hidden="1" xr:uid="{00000000-0005-0000-0000-0000C6BB0000}"/>
    <cellStyle name="Uwaga 3" xfId="47757" hidden="1" xr:uid="{00000000-0005-0000-0000-0000C7BB0000}"/>
    <cellStyle name="Uwaga 3" xfId="47751" hidden="1" xr:uid="{00000000-0005-0000-0000-0000C8BB0000}"/>
    <cellStyle name="Uwaga 3" xfId="47747" hidden="1" xr:uid="{00000000-0005-0000-0000-0000C9BB0000}"/>
    <cellStyle name="Uwaga 3" xfId="47743" hidden="1" xr:uid="{00000000-0005-0000-0000-0000CABB0000}"/>
    <cellStyle name="Uwaga 3" xfId="47736" hidden="1" xr:uid="{00000000-0005-0000-0000-0000CBBB0000}"/>
    <cellStyle name="Uwaga 3" xfId="47732" hidden="1" xr:uid="{00000000-0005-0000-0000-0000CCBB0000}"/>
    <cellStyle name="Uwaga 3" xfId="47728" hidden="1" xr:uid="{00000000-0005-0000-0000-0000CDBB0000}"/>
    <cellStyle name="Uwaga 3" xfId="48592" hidden="1" xr:uid="{00000000-0005-0000-0000-0000CEBB0000}"/>
    <cellStyle name="Uwaga 3" xfId="48590" hidden="1" xr:uid="{00000000-0005-0000-0000-0000CFBB0000}"/>
    <cellStyle name="Uwaga 3" xfId="48588" hidden="1" xr:uid="{00000000-0005-0000-0000-0000D0BB0000}"/>
    <cellStyle name="Uwaga 3" xfId="48575" hidden="1" xr:uid="{00000000-0005-0000-0000-0000D1BB0000}"/>
    <cellStyle name="Uwaga 3" xfId="48574" hidden="1" xr:uid="{00000000-0005-0000-0000-0000D2BB0000}"/>
    <cellStyle name="Uwaga 3" xfId="48573" hidden="1" xr:uid="{00000000-0005-0000-0000-0000D3BB0000}"/>
    <cellStyle name="Uwaga 3" xfId="48560" hidden="1" xr:uid="{00000000-0005-0000-0000-0000D4BB0000}"/>
    <cellStyle name="Uwaga 3" xfId="48559" hidden="1" xr:uid="{00000000-0005-0000-0000-0000D5BB0000}"/>
    <cellStyle name="Uwaga 3" xfId="48558" hidden="1" xr:uid="{00000000-0005-0000-0000-0000D6BB0000}"/>
    <cellStyle name="Uwaga 3" xfId="48546" hidden="1" xr:uid="{00000000-0005-0000-0000-0000D7BB0000}"/>
    <cellStyle name="Uwaga 3" xfId="48544" hidden="1" xr:uid="{00000000-0005-0000-0000-0000D8BB0000}"/>
    <cellStyle name="Uwaga 3" xfId="48543" hidden="1" xr:uid="{00000000-0005-0000-0000-0000D9BB0000}"/>
    <cellStyle name="Uwaga 3" xfId="48530" hidden="1" xr:uid="{00000000-0005-0000-0000-0000DABB0000}"/>
    <cellStyle name="Uwaga 3" xfId="48529" hidden="1" xr:uid="{00000000-0005-0000-0000-0000DBBB0000}"/>
    <cellStyle name="Uwaga 3" xfId="48528" hidden="1" xr:uid="{00000000-0005-0000-0000-0000DCBB0000}"/>
    <cellStyle name="Uwaga 3" xfId="48516" hidden="1" xr:uid="{00000000-0005-0000-0000-0000DDBB0000}"/>
    <cellStyle name="Uwaga 3" xfId="48514" hidden="1" xr:uid="{00000000-0005-0000-0000-0000DEBB0000}"/>
    <cellStyle name="Uwaga 3" xfId="48512" hidden="1" xr:uid="{00000000-0005-0000-0000-0000DFBB0000}"/>
    <cellStyle name="Uwaga 3" xfId="48501" hidden="1" xr:uid="{00000000-0005-0000-0000-0000E0BB0000}"/>
    <cellStyle name="Uwaga 3" xfId="48499" hidden="1" xr:uid="{00000000-0005-0000-0000-0000E1BB0000}"/>
    <cellStyle name="Uwaga 3" xfId="48497" hidden="1" xr:uid="{00000000-0005-0000-0000-0000E2BB0000}"/>
    <cellStyle name="Uwaga 3" xfId="48486" hidden="1" xr:uid="{00000000-0005-0000-0000-0000E3BB0000}"/>
    <cellStyle name="Uwaga 3" xfId="48484" hidden="1" xr:uid="{00000000-0005-0000-0000-0000E4BB0000}"/>
    <cellStyle name="Uwaga 3" xfId="48482" hidden="1" xr:uid="{00000000-0005-0000-0000-0000E5BB0000}"/>
    <cellStyle name="Uwaga 3" xfId="48471" hidden="1" xr:uid="{00000000-0005-0000-0000-0000E6BB0000}"/>
    <cellStyle name="Uwaga 3" xfId="48469" hidden="1" xr:uid="{00000000-0005-0000-0000-0000E7BB0000}"/>
    <cellStyle name="Uwaga 3" xfId="48467" hidden="1" xr:uid="{00000000-0005-0000-0000-0000E8BB0000}"/>
    <cellStyle name="Uwaga 3" xfId="48456" hidden="1" xr:uid="{00000000-0005-0000-0000-0000E9BB0000}"/>
    <cellStyle name="Uwaga 3" xfId="48454" hidden="1" xr:uid="{00000000-0005-0000-0000-0000EABB0000}"/>
    <cellStyle name="Uwaga 3" xfId="48452" hidden="1" xr:uid="{00000000-0005-0000-0000-0000EBBB0000}"/>
    <cellStyle name="Uwaga 3" xfId="48441" hidden="1" xr:uid="{00000000-0005-0000-0000-0000ECBB0000}"/>
    <cellStyle name="Uwaga 3" xfId="48439" hidden="1" xr:uid="{00000000-0005-0000-0000-0000EDBB0000}"/>
    <cellStyle name="Uwaga 3" xfId="48437" hidden="1" xr:uid="{00000000-0005-0000-0000-0000EEBB0000}"/>
    <cellStyle name="Uwaga 3" xfId="48426" hidden="1" xr:uid="{00000000-0005-0000-0000-0000EFBB0000}"/>
    <cellStyle name="Uwaga 3" xfId="48424" hidden="1" xr:uid="{00000000-0005-0000-0000-0000F0BB0000}"/>
    <cellStyle name="Uwaga 3" xfId="48422" hidden="1" xr:uid="{00000000-0005-0000-0000-0000F1BB0000}"/>
    <cellStyle name="Uwaga 3" xfId="48411" hidden="1" xr:uid="{00000000-0005-0000-0000-0000F2BB0000}"/>
    <cellStyle name="Uwaga 3" xfId="48409" hidden="1" xr:uid="{00000000-0005-0000-0000-0000F3BB0000}"/>
    <cellStyle name="Uwaga 3" xfId="48407" hidden="1" xr:uid="{00000000-0005-0000-0000-0000F4BB0000}"/>
    <cellStyle name="Uwaga 3" xfId="48396" hidden="1" xr:uid="{00000000-0005-0000-0000-0000F5BB0000}"/>
    <cellStyle name="Uwaga 3" xfId="48394" hidden="1" xr:uid="{00000000-0005-0000-0000-0000F6BB0000}"/>
    <cellStyle name="Uwaga 3" xfId="48392" hidden="1" xr:uid="{00000000-0005-0000-0000-0000F7BB0000}"/>
    <cellStyle name="Uwaga 3" xfId="48381" hidden="1" xr:uid="{00000000-0005-0000-0000-0000F8BB0000}"/>
    <cellStyle name="Uwaga 3" xfId="48379" hidden="1" xr:uid="{00000000-0005-0000-0000-0000F9BB0000}"/>
    <cellStyle name="Uwaga 3" xfId="48377" hidden="1" xr:uid="{00000000-0005-0000-0000-0000FABB0000}"/>
    <cellStyle name="Uwaga 3" xfId="48366" hidden="1" xr:uid="{00000000-0005-0000-0000-0000FBBB0000}"/>
    <cellStyle name="Uwaga 3" xfId="48364" hidden="1" xr:uid="{00000000-0005-0000-0000-0000FCBB0000}"/>
    <cellStyle name="Uwaga 3" xfId="48362" hidden="1" xr:uid="{00000000-0005-0000-0000-0000FDBB0000}"/>
    <cellStyle name="Uwaga 3" xfId="48351" hidden="1" xr:uid="{00000000-0005-0000-0000-0000FEBB0000}"/>
    <cellStyle name="Uwaga 3" xfId="48349" hidden="1" xr:uid="{00000000-0005-0000-0000-0000FFBB0000}"/>
    <cellStyle name="Uwaga 3" xfId="48347" hidden="1" xr:uid="{00000000-0005-0000-0000-000000BC0000}"/>
    <cellStyle name="Uwaga 3" xfId="48336" hidden="1" xr:uid="{00000000-0005-0000-0000-000001BC0000}"/>
    <cellStyle name="Uwaga 3" xfId="48334" hidden="1" xr:uid="{00000000-0005-0000-0000-000002BC0000}"/>
    <cellStyle name="Uwaga 3" xfId="48332" hidden="1" xr:uid="{00000000-0005-0000-0000-000003BC0000}"/>
    <cellStyle name="Uwaga 3" xfId="48321" hidden="1" xr:uid="{00000000-0005-0000-0000-000004BC0000}"/>
    <cellStyle name="Uwaga 3" xfId="48319" hidden="1" xr:uid="{00000000-0005-0000-0000-000005BC0000}"/>
    <cellStyle name="Uwaga 3" xfId="48317" hidden="1" xr:uid="{00000000-0005-0000-0000-000006BC0000}"/>
    <cellStyle name="Uwaga 3" xfId="48306" hidden="1" xr:uid="{00000000-0005-0000-0000-000007BC0000}"/>
    <cellStyle name="Uwaga 3" xfId="48304" hidden="1" xr:uid="{00000000-0005-0000-0000-000008BC0000}"/>
    <cellStyle name="Uwaga 3" xfId="48302" hidden="1" xr:uid="{00000000-0005-0000-0000-000009BC0000}"/>
    <cellStyle name="Uwaga 3" xfId="48291" hidden="1" xr:uid="{00000000-0005-0000-0000-00000ABC0000}"/>
    <cellStyle name="Uwaga 3" xfId="48289" hidden="1" xr:uid="{00000000-0005-0000-0000-00000BBC0000}"/>
    <cellStyle name="Uwaga 3" xfId="48287" hidden="1" xr:uid="{00000000-0005-0000-0000-00000CBC0000}"/>
    <cellStyle name="Uwaga 3" xfId="48276" hidden="1" xr:uid="{00000000-0005-0000-0000-00000DBC0000}"/>
    <cellStyle name="Uwaga 3" xfId="48274" hidden="1" xr:uid="{00000000-0005-0000-0000-00000EBC0000}"/>
    <cellStyle name="Uwaga 3" xfId="48272" hidden="1" xr:uid="{00000000-0005-0000-0000-00000FBC0000}"/>
    <cellStyle name="Uwaga 3" xfId="48261" hidden="1" xr:uid="{00000000-0005-0000-0000-000010BC0000}"/>
    <cellStyle name="Uwaga 3" xfId="48259" hidden="1" xr:uid="{00000000-0005-0000-0000-000011BC0000}"/>
    <cellStyle name="Uwaga 3" xfId="48257" hidden="1" xr:uid="{00000000-0005-0000-0000-000012BC0000}"/>
    <cellStyle name="Uwaga 3" xfId="48246" hidden="1" xr:uid="{00000000-0005-0000-0000-000013BC0000}"/>
    <cellStyle name="Uwaga 3" xfId="48244" hidden="1" xr:uid="{00000000-0005-0000-0000-000014BC0000}"/>
    <cellStyle name="Uwaga 3" xfId="48242" hidden="1" xr:uid="{00000000-0005-0000-0000-000015BC0000}"/>
    <cellStyle name="Uwaga 3" xfId="48231" hidden="1" xr:uid="{00000000-0005-0000-0000-000016BC0000}"/>
    <cellStyle name="Uwaga 3" xfId="48229" hidden="1" xr:uid="{00000000-0005-0000-0000-000017BC0000}"/>
    <cellStyle name="Uwaga 3" xfId="48227" hidden="1" xr:uid="{00000000-0005-0000-0000-000018BC0000}"/>
    <cellStyle name="Uwaga 3" xfId="48216" hidden="1" xr:uid="{00000000-0005-0000-0000-000019BC0000}"/>
    <cellStyle name="Uwaga 3" xfId="48214" hidden="1" xr:uid="{00000000-0005-0000-0000-00001ABC0000}"/>
    <cellStyle name="Uwaga 3" xfId="48212" hidden="1" xr:uid="{00000000-0005-0000-0000-00001BBC0000}"/>
    <cellStyle name="Uwaga 3" xfId="48201" hidden="1" xr:uid="{00000000-0005-0000-0000-00001CBC0000}"/>
    <cellStyle name="Uwaga 3" xfId="48199" hidden="1" xr:uid="{00000000-0005-0000-0000-00001DBC0000}"/>
    <cellStyle name="Uwaga 3" xfId="48196" hidden="1" xr:uid="{00000000-0005-0000-0000-00001EBC0000}"/>
    <cellStyle name="Uwaga 3" xfId="48186" hidden="1" xr:uid="{00000000-0005-0000-0000-00001FBC0000}"/>
    <cellStyle name="Uwaga 3" xfId="48184" hidden="1" xr:uid="{00000000-0005-0000-0000-000020BC0000}"/>
    <cellStyle name="Uwaga 3" xfId="48182" hidden="1" xr:uid="{00000000-0005-0000-0000-000021BC0000}"/>
    <cellStyle name="Uwaga 3" xfId="48171" hidden="1" xr:uid="{00000000-0005-0000-0000-000022BC0000}"/>
    <cellStyle name="Uwaga 3" xfId="48169" hidden="1" xr:uid="{00000000-0005-0000-0000-000023BC0000}"/>
    <cellStyle name="Uwaga 3" xfId="48167" hidden="1" xr:uid="{00000000-0005-0000-0000-000024BC0000}"/>
    <cellStyle name="Uwaga 3" xfId="48156" hidden="1" xr:uid="{00000000-0005-0000-0000-000025BC0000}"/>
    <cellStyle name="Uwaga 3" xfId="48154" hidden="1" xr:uid="{00000000-0005-0000-0000-000026BC0000}"/>
    <cellStyle name="Uwaga 3" xfId="48151" hidden="1" xr:uid="{00000000-0005-0000-0000-000027BC0000}"/>
    <cellStyle name="Uwaga 3" xfId="48141" hidden="1" xr:uid="{00000000-0005-0000-0000-000028BC0000}"/>
    <cellStyle name="Uwaga 3" xfId="48139" hidden="1" xr:uid="{00000000-0005-0000-0000-000029BC0000}"/>
    <cellStyle name="Uwaga 3" xfId="48136" hidden="1" xr:uid="{00000000-0005-0000-0000-00002ABC0000}"/>
    <cellStyle name="Uwaga 3" xfId="48126" hidden="1" xr:uid="{00000000-0005-0000-0000-00002BBC0000}"/>
    <cellStyle name="Uwaga 3" xfId="48124" hidden="1" xr:uid="{00000000-0005-0000-0000-00002CBC0000}"/>
    <cellStyle name="Uwaga 3" xfId="48121" hidden="1" xr:uid="{00000000-0005-0000-0000-00002DBC0000}"/>
    <cellStyle name="Uwaga 3" xfId="48112" hidden="1" xr:uid="{00000000-0005-0000-0000-00002EBC0000}"/>
    <cellStyle name="Uwaga 3" xfId="48109" hidden="1" xr:uid="{00000000-0005-0000-0000-00002FBC0000}"/>
    <cellStyle name="Uwaga 3" xfId="48105" hidden="1" xr:uid="{00000000-0005-0000-0000-000030BC0000}"/>
    <cellStyle name="Uwaga 3" xfId="48097" hidden="1" xr:uid="{00000000-0005-0000-0000-000031BC0000}"/>
    <cellStyle name="Uwaga 3" xfId="48094" hidden="1" xr:uid="{00000000-0005-0000-0000-000032BC0000}"/>
    <cellStyle name="Uwaga 3" xfId="48090" hidden="1" xr:uid="{00000000-0005-0000-0000-000033BC0000}"/>
    <cellStyle name="Uwaga 3" xfId="48082" hidden="1" xr:uid="{00000000-0005-0000-0000-000034BC0000}"/>
    <cellStyle name="Uwaga 3" xfId="48079" hidden="1" xr:uid="{00000000-0005-0000-0000-000035BC0000}"/>
    <cellStyle name="Uwaga 3" xfId="48075" hidden="1" xr:uid="{00000000-0005-0000-0000-000036BC0000}"/>
    <cellStyle name="Uwaga 3" xfId="48067" hidden="1" xr:uid="{00000000-0005-0000-0000-000037BC0000}"/>
    <cellStyle name="Uwaga 3" xfId="48064" hidden="1" xr:uid="{00000000-0005-0000-0000-000038BC0000}"/>
    <cellStyle name="Uwaga 3" xfId="48060" hidden="1" xr:uid="{00000000-0005-0000-0000-000039BC0000}"/>
    <cellStyle name="Uwaga 3" xfId="48052" hidden="1" xr:uid="{00000000-0005-0000-0000-00003ABC0000}"/>
    <cellStyle name="Uwaga 3" xfId="48049" hidden="1" xr:uid="{00000000-0005-0000-0000-00003BBC0000}"/>
    <cellStyle name="Uwaga 3" xfId="48045" hidden="1" xr:uid="{00000000-0005-0000-0000-00003CBC0000}"/>
    <cellStyle name="Uwaga 3" xfId="48037" hidden="1" xr:uid="{00000000-0005-0000-0000-00003DBC0000}"/>
    <cellStyle name="Uwaga 3" xfId="48033" hidden="1" xr:uid="{00000000-0005-0000-0000-00003EBC0000}"/>
    <cellStyle name="Uwaga 3" xfId="48028" hidden="1" xr:uid="{00000000-0005-0000-0000-00003FBC0000}"/>
    <cellStyle name="Uwaga 3" xfId="48022" hidden="1" xr:uid="{00000000-0005-0000-0000-000040BC0000}"/>
    <cellStyle name="Uwaga 3" xfId="48018" hidden="1" xr:uid="{00000000-0005-0000-0000-000041BC0000}"/>
    <cellStyle name="Uwaga 3" xfId="48013" hidden="1" xr:uid="{00000000-0005-0000-0000-000042BC0000}"/>
    <cellStyle name="Uwaga 3" xfId="48007" hidden="1" xr:uid="{00000000-0005-0000-0000-000043BC0000}"/>
    <cellStyle name="Uwaga 3" xfId="48003" hidden="1" xr:uid="{00000000-0005-0000-0000-000044BC0000}"/>
    <cellStyle name="Uwaga 3" xfId="47998" hidden="1" xr:uid="{00000000-0005-0000-0000-000045BC0000}"/>
    <cellStyle name="Uwaga 3" xfId="47992" hidden="1" xr:uid="{00000000-0005-0000-0000-000046BC0000}"/>
    <cellStyle name="Uwaga 3" xfId="47989" hidden="1" xr:uid="{00000000-0005-0000-0000-000047BC0000}"/>
    <cellStyle name="Uwaga 3" xfId="47985" hidden="1" xr:uid="{00000000-0005-0000-0000-000048BC0000}"/>
    <cellStyle name="Uwaga 3" xfId="47977" hidden="1" xr:uid="{00000000-0005-0000-0000-000049BC0000}"/>
    <cellStyle name="Uwaga 3" xfId="47974" hidden="1" xr:uid="{00000000-0005-0000-0000-00004ABC0000}"/>
    <cellStyle name="Uwaga 3" xfId="47969" hidden="1" xr:uid="{00000000-0005-0000-0000-00004BBC0000}"/>
    <cellStyle name="Uwaga 3" xfId="47962" hidden="1" xr:uid="{00000000-0005-0000-0000-00004CBC0000}"/>
    <cellStyle name="Uwaga 3" xfId="47958" hidden="1" xr:uid="{00000000-0005-0000-0000-00004DBC0000}"/>
    <cellStyle name="Uwaga 3" xfId="47953" hidden="1" xr:uid="{00000000-0005-0000-0000-00004EBC0000}"/>
    <cellStyle name="Uwaga 3" xfId="47947" hidden="1" xr:uid="{00000000-0005-0000-0000-00004FBC0000}"/>
    <cellStyle name="Uwaga 3" xfId="47943" hidden="1" xr:uid="{00000000-0005-0000-0000-000050BC0000}"/>
    <cellStyle name="Uwaga 3" xfId="47938" hidden="1" xr:uid="{00000000-0005-0000-0000-000051BC0000}"/>
    <cellStyle name="Uwaga 3" xfId="47932" hidden="1" xr:uid="{00000000-0005-0000-0000-000052BC0000}"/>
    <cellStyle name="Uwaga 3" xfId="47929" hidden="1" xr:uid="{00000000-0005-0000-0000-000053BC0000}"/>
    <cellStyle name="Uwaga 3" xfId="47925" hidden="1" xr:uid="{00000000-0005-0000-0000-000054BC0000}"/>
    <cellStyle name="Uwaga 3" xfId="47917" hidden="1" xr:uid="{00000000-0005-0000-0000-000055BC0000}"/>
    <cellStyle name="Uwaga 3" xfId="47912" hidden="1" xr:uid="{00000000-0005-0000-0000-000056BC0000}"/>
    <cellStyle name="Uwaga 3" xfId="47907" hidden="1" xr:uid="{00000000-0005-0000-0000-000057BC0000}"/>
    <cellStyle name="Uwaga 3" xfId="47902" hidden="1" xr:uid="{00000000-0005-0000-0000-000058BC0000}"/>
    <cellStyle name="Uwaga 3" xfId="47897" hidden="1" xr:uid="{00000000-0005-0000-0000-000059BC0000}"/>
    <cellStyle name="Uwaga 3" xfId="47892" hidden="1" xr:uid="{00000000-0005-0000-0000-00005ABC0000}"/>
    <cellStyle name="Uwaga 3" xfId="47887" hidden="1" xr:uid="{00000000-0005-0000-0000-00005BBC0000}"/>
    <cellStyle name="Uwaga 3" xfId="47882" hidden="1" xr:uid="{00000000-0005-0000-0000-00005CBC0000}"/>
    <cellStyle name="Uwaga 3" xfId="47877" hidden="1" xr:uid="{00000000-0005-0000-0000-00005DBC0000}"/>
    <cellStyle name="Uwaga 3" xfId="47872" hidden="1" xr:uid="{00000000-0005-0000-0000-00005EBC0000}"/>
    <cellStyle name="Uwaga 3" xfId="47868" hidden="1" xr:uid="{00000000-0005-0000-0000-00005FBC0000}"/>
    <cellStyle name="Uwaga 3" xfId="47863" hidden="1" xr:uid="{00000000-0005-0000-0000-000060BC0000}"/>
    <cellStyle name="Uwaga 3" xfId="47856" hidden="1" xr:uid="{00000000-0005-0000-0000-000061BC0000}"/>
    <cellStyle name="Uwaga 3" xfId="47851" hidden="1" xr:uid="{00000000-0005-0000-0000-000062BC0000}"/>
    <cellStyle name="Uwaga 3" xfId="47846" hidden="1" xr:uid="{00000000-0005-0000-0000-000063BC0000}"/>
    <cellStyle name="Uwaga 3" xfId="47841" hidden="1" xr:uid="{00000000-0005-0000-0000-000064BC0000}"/>
    <cellStyle name="Uwaga 3" xfId="47836" hidden="1" xr:uid="{00000000-0005-0000-0000-000065BC0000}"/>
    <cellStyle name="Uwaga 3" xfId="47831" hidden="1" xr:uid="{00000000-0005-0000-0000-000066BC0000}"/>
    <cellStyle name="Uwaga 3" xfId="47826" hidden="1" xr:uid="{00000000-0005-0000-0000-000067BC0000}"/>
    <cellStyle name="Uwaga 3" xfId="47821" hidden="1" xr:uid="{00000000-0005-0000-0000-000068BC0000}"/>
    <cellStyle name="Uwaga 3" xfId="47816" hidden="1" xr:uid="{00000000-0005-0000-0000-000069BC0000}"/>
    <cellStyle name="Uwaga 3" xfId="47812" hidden="1" xr:uid="{00000000-0005-0000-0000-00006ABC0000}"/>
    <cellStyle name="Uwaga 3" xfId="47807" hidden="1" xr:uid="{00000000-0005-0000-0000-00006BBC0000}"/>
    <cellStyle name="Uwaga 3" xfId="47802" hidden="1" xr:uid="{00000000-0005-0000-0000-00006CBC0000}"/>
    <cellStyle name="Uwaga 3" xfId="47797" hidden="1" xr:uid="{00000000-0005-0000-0000-00006DBC0000}"/>
    <cellStyle name="Uwaga 3" xfId="47793" hidden="1" xr:uid="{00000000-0005-0000-0000-00006EBC0000}"/>
    <cellStyle name="Uwaga 3" xfId="47789" hidden="1" xr:uid="{00000000-0005-0000-0000-00006FBC0000}"/>
    <cellStyle name="Uwaga 3" xfId="47782" hidden="1" xr:uid="{00000000-0005-0000-0000-000070BC0000}"/>
    <cellStyle name="Uwaga 3" xfId="47778" hidden="1" xr:uid="{00000000-0005-0000-0000-000071BC0000}"/>
    <cellStyle name="Uwaga 3" xfId="47773" hidden="1" xr:uid="{00000000-0005-0000-0000-000072BC0000}"/>
    <cellStyle name="Uwaga 3" xfId="47767" hidden="1" xr:uid="{00000000-0005-0000-0000-000073BC0000}"/>
    <cellStyle name="Uwaga 3" xfId="47763" hidden="1" xr:uid="{00000000-0005-0000-0000-000074BC0000}"/>
    <cellStyle name="Uwaga 3" xfId="47758" hidden="1" xr:uid="{00000000-0005-0000-0000-000075BC0000}"/>
    <cellStyle name="Uwaga 3" xfId="47752" hidden="1" xr:uid="{00000000-0005-0000-0000-000076BC0000}"/>
    <cellStyle name="Uwaga 3" xfId="47748" hidden="1" xr:uid="{00000000-0005-0000-0000-000077BC0000}"/>
    <cellStyle name="Uwaga 3" xfId="47744" hidden="1" xr:uid="{00000000-0005-0000-0000-000078BC0000}"/>
    <cellStyle name="Uwaga 3" xfId="47737" hidden="1" xr:uid="{00000000-0005-0000-0000-000079BC0000}"/>
    <cellStyle name="Uwaga 3" xfId="47733" hidden="1" xr:uid="{00000000-0005-0000-0000-00007ABC0000}"/>
    <cellStyle name="Uwaga 3" xfId="47729" hidden="1" xr:uid="{00000000-0005-0000-0000-00007BBC0000}"/>
    <cellStyle name="Uwaga 3" xfId="48596" hidden="1" xr:uid="{00000000-0005-0000-0000-00007CBC0000}"/>
    <cellStyle name="Uwaga 3" xfId="48595" hidden="1" xr:uid="{00000000-0005-0000-0000-00007DBC0000}"/>
    <cellStyle name="Uwaga 3" xfId="48593" hidden="1" xr:uid="{00000000-0005-0000-0000-00007EBC0000}"/>
    <cellStyle name="Uwaga 3" xfId="48580" hidden="1" xr:uid="{00000000-0005-0000-0000-00007FBC0000}"/>
    <cellStyle name="Uwaga 3" xfId="48578" hidden="1" xr:uid="{00000000-0005-0000-0000-000080BC0000}"/>
    <cellStyle name="Uwaga 3" xfId="48576" hidden="1" xr:uid="{00000000-0005-0000-0000-000081BC0000}"/>
    <cellStyle name="Uwaga 3" xfId="48566" hidden="1" xr:uid="{00000000-0005-0000-0000-000082BC0000}"/>
    <cellStyle name="Uwaga 3" xfId="48564" hidden="1" xr:uid="{00000000-0005-0000-0000-000083BC0000}"/>
    <cellStyle name="Uwaga 3" xfId="48562" hidden="1" xr:uid="{00000000-0005-0000-0000-000084BC0000}"/>
    <cellStyle name="Uwaga 3" xfId="48551" hidden="1" xr:uid="{00000000-0005-0000-0000-000085BC0000}"/>
    <cellStyle name="Uwaga 3" xfId="48549" hidden="1" xr:uid="{00000000-0005-0000-0000-000086BC0000}"/>
    <cellStyle name="Uwaga 3" xfId="48547" hidden="1" xr:uid="{00000000-0005-0000-0000-000087BC0000}"/>
    <cellStyle name="Uwaga 3" xfId="48534" hidden="1" xr:uid="{00000000-0005-0000-0000-000088BC0000}"/>
    <cellStyle name="Uwaga 3" xfId="48532" hidden="1" xr:uid="{00000000-0005-0000-0000-000089BC0000}"/>
    <cellStyle name="Uwaga 3" xfId="48531" hidden="1" xr:uid="{00000000-0005-0000-0000-00008ABC0000}"/>
    <cellStyle name="Uwaga 3" xfId="48518" hidden="1" xr:uid="{00000000-0005-0000-0000-00008BBC0000}"/>
    <cellStyle name="Uwaga 3" xfId="48517" hidden="1" xr:uid="{00000000-0005-0000-0000-00008CBC0000}"/>
    <cellStyle name="Uwaga 3" xfId="48515" hidden="1" xr:uid="{00000000-0005-0000-0000-00008DBC0000}"/>
    <cellStyle name="Uwaga 3" xfId="48503" hidden="1" xr:uid="{00000000-0005-0000-0000-00008EBC0000}"/>
    <cellStyle name="Uwaga 3" xfId="48502" hidden="1" xr:uid="{00000000-0005-0000-0000-00008FBC0000}"/>
    <cellStyle name="Uwaga 3" xfId="48500" hidden="1" xr:uid="{00000000-0005-0000-0000-000090BC0000}"/>
    <cellStyle name="Uwaga 3" xfId="48488" hidden="1" xr:uid="{00000000-0005-0000-0000-000091BC0000}"/>
    <cellStyle name="Uwaga 3" xfId="48487" hidden="1" xr:uid="{00000000-0005-0000-0000-000092BC0000}"/>
    <cellStyle name="Uwaga 3" xfId="48485" hidden="1" xr:uid="{00000000-0005-0000-0000-000093BC0000}"/>
    <cellStyle name="Uwaga 3" xfId="48473" hidden="1" xr:uid="{00000000-0005-0000-0000-000094BC0000}"/>
    <cellStyle name="Uwaga 3" xfId="48472" hidden="1" xr:uid="{00000000-0005-0000-0000-000095BC0000}"/>
    <cellStyle name="Uwaga 3" xfId="48470" hidden="1" xr:uid="{00000000-0005-0000-0000-000096BC0000}"/>
    <cellStyle name="Uwaga 3" xfId="48458" hidden="1" xr:uid="{00000000-0005-0000-0000-000097BC0000}"/>
    <cellStyle name="Uwaga 3" xfId="48457" hidden="1" xr:uid="{00000000-0005-0000-0000-000098BC0000}"/>
    <cellStyle name="Uwaga 3" xfId="48455" hidden="1" xr:uid="{00000000-0005-0000-0000-000099BC0000}"/>
    <cellStyle name="Uwaga 3" xfId="48443" hidden="1" xr:uid="{00000000-0005-0000-0000-00009ABC0000}"/>
    <cellStyle name="Uwaga 3" xfId="48442" hidden="1" xr:uid="{00000000-0005-0000-0000-00009BBC0000}"/>
    <cellStyle name="Uwaga 3" xfId="48440" hidden="1" xr:uid="{00000000-0005-0000-0000-00009CBC0000}"/>
    <cellStyle name="Uwaga 3" xfId="48428" hidden="1" xr:uid="{00000000-0005-0000-0000-00009DBC0000}"/>
    <cellStyle name="Uwaga 3" xfId="48427" hidden="1" xr:uid="{00000000-0005-0000-0000-00009EBC0000}"/>
    <cellStyle name="Uwaga 3" xfId="48425" hidden="1" xr:uid="{00000000-0005-0000-0000-00009FBC0000}"/>
    <cellStyle name="Uwaga 3" xfId="48413" hidden="1" xr:uid="{00000000-0005-0000-0000-0000A0BC0000}"/>
    <cellStyle name="Uwaga 3" xfId="48412" hidden="1" xr:uid="{00000000-0005-0000-0000-0000A1BC0000}"/>
    <cellStyle name="Uwaga 3" xfId="48410" hidden="1" xr:uid="{00000000-0005-0000-0000-0000A2BC0000}"/>
    <cellStyle name="Uwaga 3" xfId="48398" hidden="1" xr:uid="{00000000-0005-0000-0000-0000A3BC0000}"/>
    <cellStyle name="Uwaga 3" xfId="48397" hidden="1" xr:uid="{00000000-0005-0000-0000-0000A4BC0000}"/>
    <cellStyle name="Uwaga 3" xfId="48395" hidden="1" xr:uid="{00000000-0005-0000-0000-0000A5BC0000}"/>
    <cellStyle name="Uwaga 3" xfId="48383" hidden="1" xr:uid="{00000000-0005-0000-0000-0000A6BC0000}"/>
    <cellStyle name="Uwaga 3" xfId="48382" hidden="1" xr:uid="{00000000-0005-0000-0000-0000A7BC0000}"/>
    <cellStyle name="Uwaga 3" xfId="48380" hidden="1" xr:uid="{00000000-0005-0000-0000-0000A8BC0000}"/>
    <cellStyle name="Uwaga 3" xfId="48368" hidden="1" xr:uid="{00000000-0005-0000-0000-0000A9BC0000}"/>
    <cellStyle name="Uwaga 3" xfId="48367" hidden="1" xr:uid="{00000000-0005-0000-0000-0000AABC0000}"/>
    <cellStyle name="Uwaga 3" xfId="48365" hidden="1" xr:uid="{00000000-0005-0000-0000-0000ABBC0000}"/>
    <cellStyle name="Uwaga 3" xfId="48353" hidden="1" xr:uid="{00000000-0005-0000-0000-0000ACBC0000}"/>
    <cellStyle name="Uwaga 3" xfId="48352" hidden="1" xr:uid="{00000000-0005-0000-0000-0000ADBC0000}"/>
    <cellStyle name="Uwaga 3" xfId="48350" hidden="1" xr:uid="{00000000-0005-0000-0000-0000AEBC0000}"/>
    <cellStyle name="Uwaga 3" xfId="48338" hidden="1" xr:uid="{00000000-0005-0000-0000-0000AFBC0000}"/>
    <cellStyle name="Uwaga 3" xfId="48337" hidden="1" xr:uid="{00000000-0005-0000-0000-0000B0BC0000}"/>
    <cellStyle name="Uwaga 3" xfId="48335" hidden="1" xr:uid="{00000000-0005-0000-0000-0000B1BC0000}"/>
    <cellStyle name="Uwaga 3" xfId="48323" hidden="1" xr:uid="{00000000-0005-0000-0000-0000B2BC0000}"/>
    <cellStyle name="Uwaga 3" xfId="48322" hidden="1" xr:uid="{00000000-0005-0000-0000-0000B3BC0000}"/>
    <cellStyle name="Uwaga 3" xfId="48320" hidden="1" xr:uid="{00000000-0005-0000-0000-0000B4BC0000}"/>
    <cellStyle name="Uwaga 3" xfId="48308" hidden="1" xr:uid="{00000000-0005-0000-0000-0000B5BC0000}"/>
    <cellStyle name="Uwaga 3" xfId="48307" hidden="1" xr:uid="{00000000-0005-0000-0000-0000B6BC0000}"/>
    <cellStyle name="Uwaga 3" xfId="48305" hidden="1" xr:uid="{00000000-0005-0000-0000-0000B7BC0000}"/>
    <cellStyle name="Uwaga 3" xfId="48293" hidden="1" xr:uid="{00000000-0005-0000-0000-0000B8BC0000}"/>
    <cellStyle name="Uwaga 3" xfId="48292" hidden="1" xr:uid="{00000000-0005-0000-0000-0000B9BC0000}"/>
    <cellStyle name="Uwaga 3" xfId="48290" hidden="1" xr:uid="{00000000-0005-0000-0000-0000BABC0000}"/>
    <cellStyle name="Uwaga 3" xfId="48278" hidden="1" xr:uid="{00000000-0005-0000-0000-0000BBBC0000}"/>
    <cellStyle name="Uwaga 3" xfId="48277" hidden="1" xr:uid="{00000000-0005-0000-0000-0000BCBC0000}"/>
    <cellStyle name="Uwaga 3" xfId="48275" hidden="1" xr:uid="{00000000-0005-0000-0000-0000BDBC0000}"/>
    <cellStyle name="Uwaga 3" xfId="48263" hidden="1" xr:uid="{00000000-0005-0000-0000-0000BEBC0000}"/>
    <cellStyle name="Uwaga 3" xfId="48262" hidden="1" xr:uid="{00000000-0005-0000-0000-0000BFBC0000}"/>
    <cellStyle name="Uwaga 3" xfId="48260" hidden="1" xr:uid="{00000000-0005-0000-0000-0000C0BC0000}"/>
    <cellStyle name="Uwaga 3" xfId="48248" hidden="1" xr:uid="{00000000-0005-0000-0000-0000C1BC0000}"/>
    <cellStyle name="Uwaga 3" xfId="48247" hidden="1" xr:uid="{00000000-0005-0000-0000-0000C2BC0000}"/>
    <cellStyle name="Uwaga 3" xfId="48245" hidden="1" xr:uid="{00000000-0005-0000-0000-0000C3BC0000}"/>
    <cellStyle name="Uwaga 3" xfId="48233" hidden="1" xr:uid="{00000000-0005-0000-0000-0000C4BC0000}"/>
    <cellStyle name="Uwaga 3" xfId="48232" hidden="1" xr:uid="{00000000-0005-0000-0000-0000C5BC0000}"/>
    <cellStyle name="Uwaga 3" xfId="48230" hidden="1" xr:uid="{00000000-0005-0000-0000-0000C6BC0000}"/>
    <cellStyle name="Uwaga 3" xfId="48218" hidden="1" xr:uid="{00000000-0005-0000-0000-0000C7BC0000}"/>
    <cellStyle name="Uwaga 3" xfId="48217" hidden="1" xr:uid="{00000000-0005-0000-0000-0000C8BC0000}"/>
    <cellStyle name="Uwaga 3" xfId="48215" hidden="1" xr:uid="{00000000-0005-0000-0000-0000C9BC0000}"/>
    <cellStyle name="Uwaga 3" xfId="48203" hidden="1" xr:uid="{00000000-0005-0000-0000-0000CABC0000}"/>
    <cellStyle name="Uwaga 3" xfId="48202" hidden="1" xr:uid="{00000000-0005-0000-0000-0000CBBC0000}"/>
    <cellStyle name="Uwaga 3" xfId="48200" hidden="1" xr:uid="{00000000-0005-0000-0000-0000CCBC0000}"/>
    <cellStyle name="Uwaga 3" xfId="48188" hidden="1" xr:uid="{00000000-0005-0000-0000-0000CDBC0000}"/>
    <cellStyle name="Uwaga 3" xfId="48187" hidden="1" xr:uid="{00000000-0005-0000-0000-0000CEBC0000}"/>
    <cellStyle name="Uwaga 3" xfId="48185" hidden="1" xr:uid="{00000000-0005-0000-0000-0000CFBC0000}"/>
    <cellStyle name="Uwaga 3" xfId="48173" hidden="1" xr:uid="{00000000-0005-0000-0000-0000D0BC0000}"/>
    <cellStyle name="Uwaga 3" xfId="48172" hidden="1" xr:uid="{00000000-0005-0000-0000-0000D1BC0000}"/>
    <cellStyle name="Uwaga 3" xfId="48170" hidden="1" xr:uid="{00000000-0005-0000-0000-0000D2BC0000}"/>
    <cellStyle name="Uwaga 3" xfId="48158" hidden="1" xr:uid="{00000000-0005-0000-0000-0000D3BC0000}"/>
    <cellStyle name="Uwaga 3" xfId="48157" hidden="1" xr:uid="{00000000-0005-0000-0000-0000D4BC0000}"/>
    <cellStyle name="Uwaga 3" xfId="48155" hidden="1" xr:uid="{00000000-0005-0000-0000-0000D5BC0000}"/>
    <cellStyle name="Uwaga 3" xfId="48143" hidden="1" xr:uid="{00000000-0005-0000-0000-0000D6BC0000}"/>
    <cellStyle name="Uwaga 3" xfId="48142" hidden="1" xr:uid="{00000000-0005-0000-0000-0000D7BC0000}"/>
    <cellStyle name="Uwaga 3" xfId="48140" hidden="1" xr:uid="{00000000-0005-0000-0000-0000D8BC0000}"/>
    <cellStyle name="Uwaga 3" xfId="48128" hidden="1" xr:uid="{00000000-0005-0000-0000-0000D9BC0000}"/>
    <cellStyle name="Uwaga 3" xfId="48127" hidden="1" xr:uid="{00000000-0005-0000-0000-0000DABC0000}"/>
    <cellStyle name="Uwaga 3" xfId="48125" hidden="1" xr:uid="{00000000-0005-0000-0000-0000DBBC0000}"/>
    <cellStyle name="Uwaga 3" xfId="48113" hidden="1" xr:uid="{00000000-0005-0000-0000-0000DCBC0000}"/>
    <cellStyle name="Uwaga 3" xfId="48111" hidden="1" xr:uid="{00000000-0005-0000-0000-0000DDBC0000}"/>
    <cellStyle name="Uwaga 3" xfId="48108" hidden="1" xr:uid="{00000000-0005-0000-0000-0000DEBC0000}"/>
    <cellStyle name="Uwaga 3" xfId="48098" hidden="1" xr:uid="{00000000-0005-0000-0000-0000DFBC0000}"/>
    <cellStyle name="Uwaga 3" xfId="48096" hidden="1" xr:uid="{00000000-0005-0000-0000-0000E0BC0000}"/>
    <cellStyle name="Uwaga 3" xfId="48093" hidden="1" xr:uid="{00000000-0005-0000-0000-0000E1BC0000}"/>
    <cellStyle name="Uwaga 3" xfId="48083" hidden="1" xr:uid="{00000000-0005-0000-0000-0000E2BC0000}"/>
    <cellStyle name="Uwaga 3" xfId="48081" hidden="1" xr:uid="{00000000-0005-0000-0000-0000E3BC0000}"/>
    <cellStyle name="Uwaga 3" xfId="48078" hidden="1" xr:uid="{00000000-0005-0000-0000-0000E4BC0000}"/>
    <cellStyle name="Uwaga 3" xfId="48068" hidden="1" xr:uid="{00000000-0005-0000-0000-0000E5BC0000}"/>
    <cellStyle name="Uwaga 3" xfId="48066" hidden="1" xr:uid="{00000000-0005-0000-0000-0000E6BC0000}"/>
    <cellStyle name="Uwaga 3" xfId="48063" hidden="1" xr:uid="{00000000-0005-0000-0000-0000E7BC0000}"/>
    <cellStyle name="Uwaga 3" xfId="48053" hidden="1" xr:uid="{00000000-0005-0000-0000-0000E8BC0000}"/>
    <cellStyle name="Uwaga 3" xfId="48051" hidden="1" xr:uid="{00000000-0005-0000-0000-0000E9BC0000}"/>
    <cellStyle name="Uwaga 3" xfId="48048" hidden="1" xr:uid="{00000000-0005-0000-0000-0000EABC0000}"/>
    <cellStyle name="Uwaga 3" xfId="48038" hidden="1" xr:uid="{00000000-0005-0000-0000-0000EBBC0000}"/>
    <cellStyle name="Uwaga 3" xfId="48036" hidden="1" xr:uid="{00000000-0005-0000-0000-0000ECBC0000}"/>
    <cellStyle name="Uwaga 3" xfId="48032" hidden="1" xr:uid="{00000000-0005-0000-0000-0000EDBC0000}"/>
    <cellStyle name="Uwaga 3" xfId="48023" hidden="1" xr:uid="{00000000-0005-0000-0000-0000EEBC0000}"/>
    <cellStyle name="Uwaga 3" xfId="48020" hidden="1" xr:uid="{00000000-0005-0000-0000-0000EFBC0000}"/>
    <cellStyle name="Uwaga 3" xfId="48016" hidden="1" xr:uid="{00000000-0005-0000-0000-0000F0BC0000}"/>
    <cellStyle name="Uwaga 3" xfId="48008" hidden="1" xr:uid="{00000000-0005-0000-0000-0000F1BC0000}"/>
    <cellStyle name="Uwaga 3" xfId="48006" hidden="1" xr:uid="{00000000-0005-0000-0000-0000F2BC0000}"/>
    <cellStyle name="Uwaga 3" xfId="48002" hidden="1" xr:uid="{00000000-0005-0000-0000-0000F3BC0000}"/>
    <cellStyle name="Uwaga 3" xfId="47993" hidden="1" xr:uid="{00000000-0005-0000-0000-0000F4BC0000}"/>
    <cellStyle name="Uwaga 3" xfId="47991" hidden="1" xr:uid="{00000000-0005-0000-0000-0000F5BC0000}"/>
    <cellStyle name="Uwaga 3" xfId="47988" hidden="1" xr:uid="{00000000-0005-0000-0000-0000F6BC0000}"/>
    <cellStyle name="Uwaga 3" xfId="47978" hidden="1" xr:uid="{00000000-0005-0000-0000-0000F7BC0000}"/>
    <cellStyle name="Uwaga 3" xfId="47976" hidden="1" xr:uid="{00000000-0005-0000-0000-0000F8BC0000}"/>
    <cellStyle name="Uwaga 3" xfId="47971" hidden="1" xr:uid="{00000000-0005-0000-0000-0000F9BC0000}"/>
    <cellStyle name="Uwaga 3" xfId="47963" hidden="1" xr:uid="{00000000-0005-0000-0000-0000FABC0000}"/>
    <cellStyle name="Uwaga 3" xfId="47961" hidden="1" xr:uid="{00000000-0005-0000-0000-0000FBBC0000}"/>
    <cellStyle name="Uwaga 3" xfId="47956" hidden="1" xr:uid="{00000000-0005-0000-0000-0000FCBC0000}"/>
    <cellStyle name="Uwaga 3" xfId="47948" hidden="1" xr:uid="{00000000-0005-0000-0000-0000FDBC0000}"/>
    <cellStyle name="Uwaga 3" xfId="47946" hidden="1" xr:uid="{00000000-0005-0000-0000-0000FEBC0000}"/>
    <cellStyle name="Uwaga 3" xfId="47941" hidden="1" xr:uid="{00000000-0005-0000-0000-0000FFBC0000}"/>
    <cellStyle name="Uwaga 3" xfId="47933" hidden="1" xr:uid="{00000000-0005-0000-0000-000000BD0000}"/>
    <cellStyle name="Uwaga 3" xfId="47931" hidden="1" xr:uid="{00000000-0005-0000-0000-000001BD0000}"/>
    <cellStyle name="Uwaga 3" xfId="47927" hidden="1" xr:uid="{00000000-0005-0000-0000-000002BD0000}"/>
    <cellStyle name="Uwaga 3" xfId="47918" hidden="1" xr:uid="{00000000-0005-0000-0000-000003BD0000}"/>
    <cellStyle name="Uwaga 3" xfId="47915" hidden="1" xr:uid="{00000000-0005-0000-0000-000004BD0000}"/>
    <cellStyle name="Uwaga 3" xfId="47910" hidden="1" xr:uid="{00000000-0005-0000-0000-000005BD0000}"/>
    <cellStyle name="Uwaga 3" xfId="47903" hidden="1" xr:uid="{00000000-0005-0000-0000-000006BD0000}"/>
    <cellStyle name="Uwaga 3" xfId="47899" hidden="1" xr:uid="{00000000-0005-0000-0000-000007BD0000}"/>
    <cellStyle name="Uwaga 3" xfId="47894" hidden="1" xr:uid="{00000000-0005-0000-0000-000008BD0000}"/>
    <cellStyle name="Uwaga 3" xfId="47888" hidden="1" xr:uid="{00000000-0005-0000-0000-000009BD0000}"/>
    <cellStyle name="Uwaga 3" xfId="47884" hidden="1" xr:uid="{00000000-0005-0000-0000-00000ABD0000}"/>
    <cellStyle name="Uwaga 3" xfId="47879" hidden="1" xr:uid="{00000000-0005-0000-0000-00000BBD0000}"/>
    <cellStyle name="Uwaga 3" xfId="47873" hidden="1" xr:uid="{00000000-0005-0000-0000-00000CBD0000}"/>
    <cellStyle name="Uwaga 3" xfId="47870" hidden="1" xr:uid="{00000000-0005-0000-0000-00000DBD0000}"/>
    <cellStyle name="Uwaga 3" xfId="47866" hidden="1" xr:uid="{00000000-0005-0000-0000-00000EBD0000}"/>
    <cellStyle name="Uwaga 3" xfId="47857" hidden="1" xr:uid="{00000000-0005-0000-0000-00000FBD0000}"/>
    <cellStyle name="Uwaga 3" xfId="47852" hidden="1" xr:uid="{00000000-0005-0000-0000-000010BD0000}"/>
    <cellStyle name="Uwaga 3" xfId="47847" hidden="1" xr:uid="{00000000-0005-0000-0000-000011BD0000}"/>
    <cellStyle name="Uwaga 3" xfId="47842" hidden="1" xr:uid="{00000000-0005-0000-0000-000012BD0000}"/>
    <cellStyle name="Uwaga 3" xfId="47837" hidden="1" xr:uid="{00000000-0005-0000-0000-000013BD0000}"/>
    <cellStyle name="Uwaga 3" xfId="47832" hidden="1" xr:uid="{00000000-0005-0000-0000-000014BD0000}"/>
    <cellStyle name="Uwaga 3" xfId="47827" hidden="1" xr:uid="{00000000-0005-0000-0000-000015BD0000}"/>
    <cellStyle name="Uwaga 3" xfId="47822" hidden="1" xr:uid="{00000000-0005-0000-0000-000016BD0000}"/>
    <cellStyle name="Uwaga 3" xfId="47817" hidden="1" xr:uid="{00000000-0005-0000-0000-000017BD0000}"/>
    <cellStyle name="Uwaga 3" xfId="47813" hidden="1" xr:uid="{00000000-0005-0000-0000-000018BD0000}"/>
    <cellStyle name="Uwaga 3" xfId="47808" hidden="1" xr:uid="{00000000-0005-0000-0000-000019BD0000}"/>
    <cellStyle name="Uwaga 3" xfId="47803" hidden="1" xr:uid="{00000000-0005-0000-0000-00001ABD0000}"/>
    <cellStyle name="Uwaga 3" xfId="47798" hidden="1" xr:uid="{00000000-0005-0000-0000-00001BBD0000}"/>
    <cellStyle name="Uwaga 3" xfId="47794" hidden="1" xr:uid="{00000000-0005-0000-0000-00001CBD0000}"/>
    <cellStyle name="Uwaga 3" xfId="47790" hidden="1" xr:uid="{00000000-0005-0000-0000-00001DBD0000}"/>
    <cellStyle name="Uwaga 3" xfId="47783" hidden="1" xr:uid="{00000000-0005-0000-0000-00001EBD0000}"/>
    <cellStyle name="Uwaga 3" xfId="47779" hidden="1" xr:uid="{00000000-0005-0000-0000-00001FBD0000}"/>
    <cellStyle name="Uwaga 3" xfId="47774" hidden="1" xr:uid="{00000000-0005-0000-0000-000020BD0000}"/>
    <cellStyle name="Uwaga 3" xfId="47768" hidden="1" xr:uid="{00000000-0005-0000-0000-000021BD0000}"/>
    <cellStyle name="Uwaga 3" xfId="47764" hidden="1" xr:uid="{00000000-0005-0000-0000-000022BD0000}"/>
    <cellStyle name="Uwaga 3" xfId="47759" hidden="1" xr:uid="{00000000-0005-0000-0000-000023BD0000}"/>
    <cellStyle name="Uwaga 3" xfId="47753" hidden="1" xr:uid="{00000000-0005-0000-0000-000024BD0000}"/>
    <cellStyle name="Uwaga 3" xfId="47749" hidden="1" xr:uid="{00000000-0005-0000-0000-000025BD0000}"/>
    <cellStyle name="Uwaga 3" xfId="47745" hidden="1" xr:uid="{00000000-0005-0000-0000-000026BD0000}"/>
    <cellStyle name="Uwaga 3" xfId="47738" hidden="1" xr:uid="{00000000-0005-0000-0000-000027BD0000}"/>
    <cellStyle name="Uwaga 3" xfId="47734" hidden="1" xr:uid="{00000000-0005-0000-0000-000028BD0000}"/>
    <cellStyle name="Uwaga 3" xfId="47730" hidden="1" xr:uid="{00000000-0005-0000-0000-000029BD0000}"/>
    <cellStyle name="Uwaga 3" xfId="48703" hidden="1" xr:uid="{00000000-0005-0000-0000-00002ABD0000}"/>
    <cellStyle name="Uwaga 3" xfId="48704" hidden="1" xr:uid="{00000000-0005-0000-0000-00002BBD0000}"/>
    <cellStyle name="Uwaga 3" xfId="48706" hidden="1" xr:uid="{00000000-0005-0000-0000-00002CBD0000}"/>
    <cellStyle name="Uwaga 3" xfId="48712" hidden="1" xr:uid="{00000000-0005-0000-0000-00002DBD0000}"/>
    <cellStyle name="Uwaga 3" xfId="48713" hidden="1" xr:uid="{00000000-0005-0000-0000-00002EBD0000}"/>
    <cellStyle name="Uwaga 3" xfId="48716" hidden="1" xr:uid="{00000000-0005-0000-0000-00002FBD0000}"/>
    <cellStyle name="Uwaga 3" xfId="48721" hidden="1" xr:uid="{00000000-0005-0000-0000-000030BD0000}"/>
    <cellStyle name="Uwaga 3" xfId="48722" hidden="1" xr:uid="{00000000-0005-0000-0000-000031BD0000}"/>
    <cellStyle name="Uwaga 3" xfId="48725" hidden="1" xr:uid="{00000000-0005-0000-0000-000032BD0000}"/>
    <cellStyle name="Uwaga 3" xfId="48730" hidden="1" xr:uid="{00000000-0005-0000-0000-000033BD0000}"/>
    <cellStyle name="Uwaga 3" xfId="48731" hidden="1" xr:uid="{00000000-0005-0000-0000-000034BD0000}"/>
    <cellStyle name="Uwaga 3" xfId="48732" hidden="1" xr:uid="{00000000-0005-0000-0000-000035BD0000}"/>
    <cellStyle name="Uwaga 3" xfId="48739" hidden="1" xr:uid="{00000000-0005-0000-0000-000036BD0000}"/>
    <cellStyle name="Uwaga 3" xfId="48742" hidden="1" xr:uid="{00000000-0005-0000-0000-000037BD0000}"/>
    <cellStyle name="Uwaga 3" xfId="48745" hidden="1" xr:uid="{00000000-0005-0000-0000-000038BD0000}"/>
    <cellStyle name="Uwaga 3" xfId="48751" hidden="1" xr:uid="{00000000-0005-0000-0000-000039BD0000}"/>
    <cellStyle name="Uwaga 3" xfId="48754" hidden="1" xr:uid="{00000000-0005-0000-0000-00003ABD0000}"/>
    <cellStyle name="Uwaga 3" xfId="48756" hidden="1" xr:uid="{00000000-0005-0000-0000-00003BBD0000}"/>
    <cellStyle name="Uwaga 3" xfId="48761" hidden="1" xr:uid="{00000000-0005-0000-0000-00003CBD0000}"/>
    <cellStyle name="Uwaga 3" xfId="48764" hidden="1" xr:uid="{00000000-0005-0000-0000-00003DBD0000}"/>
    <cellStyle name="Uwaga 3" xfId="48765" hidden="1" xr:uid="{00000000-0005-0000-0000-00003EBD0000}"/>
    <cellStyle name="Uwaga 3" xfId="48769" hidden="1" xr:uid="{00000000-0005-0000-0000-00003FBD0000}"/>
    <cellStyle name="Uwaga 3" xfId="48772" hidden="1" xr:uid="{00000000-0005-0000-0000-000040BD0000}"/>
    <cellStyle name="Uwaga 3" xfId="48774" hidden="1" xr:uid="{00000000-0005-0000-0000-000041BD0000}"/>
    <cellStyle name="Uwaga 3" xfId="48775" hidden="1" xr:uid="{00000000-0005-0000-0000-000042BD0000}"/>
    <cellStyle name="Uwaga 3" xfId="48776" hidden="1" xr:uid="{00000000-0005-0000-0000-000043BD0000}"/>
    <cellStyle name="Uwaga 3" xfId="48779" hidden="1" xr:uid="{00000000-0005-0000-0000-000044BD0000}"/>
    <cellStyle name="Uwaga 3" xfId="48786" hidden="1" xr:uid="{00000000-0005-0000-0000-000045BD0000}"/>
    <cellStyle name="Uwaga 3" xfId="48789" hidden="1" xr:uid="{00000000-0005-0000-0000-000046BD0000}"/>
    <cellStyle name="Uwaga 3" xfId="48792" hidden="1" xr:uid="{00000000-0005-0000-0000-000047BD0000}"/>
    <cellStyle name="Uwaga 3" xfId="48795" hidden="1" xr:uid="{00000000-0005-0000-0000-000048BD0000}"/>
    <cellStyle name="Uwaga 3" xfId="48798" hidden="1" xr:uid="{00000000-0005-0000-0000-000049BD0000}"/>
    <cellStyle name="Uwaga 3" xfId="48801" hidden="1" xr:uid="{00000000-0005-0000-0000-00004ABD0000}"/>
    <cellStyle name="Uwaga 3" xfId="48803" hidden="1" xr:uid="{00000000-0005-0000-0000-00004BBD0000}"/>
    <cellStyle name="Uwaga 3" xfId="48806" hidden="1" xr:uid="{00000000-0005-0000-0000-00004CBD0000}"/>
    <cellStyle name="Uwaga 3" xfId="48809" hidden="1" xr:uid="{00000000-0005-0000-0000-00004DBD0000}"/>
    <cellStyle name="Uwaga 3" xfId="48811" hidden="1" xr:uid="{00000000-0005-0000-0000-00004EBD0000}"/>
    <cellStyle name="Uwaga 3" xfId="48812" hidden="1" xr:uid="{00000000-0005-0000-0000-00004FBD0000}"/>
    <cellStyle name="Uwaga 3" xfId="48814" hidden="1" xr:uid="{00000000-0005-0000-0000-000050BD0000}"/>
    <cellStyle name="Uwaga 3" xfId="48821" hidden="1" xr:uid="{00000000-0005-0000-0000-000051BD0000}"/>
    <cellStyle name="Uwaga 3" xfId="48824" hidden="1" xr:uid="{00000000-0005-0000-0000-000052BD0000}"/>
    <cellStyle name="Uwaga 3" xfId="48827" hidden="1" xr:uid="{00000000-0005-0000-0000-000053BD0000}"/>
    <cellStyle name="Uwaga 3" xfId="48831" hidden="1" xr:uid="{00000000-0005-0000-0000-000054BD0000}"/>
    <cellStyle name="Uwaga 3" xfId="48834" hidden="1" xr:uid="{00000000-0005-0000-0000-000055BD0000}"/>
    <cellStyle name="Uwaga 3" xfId="48837" hidden="1" xr:uid="{00000000-0005-0000-0000-000056BD0000}"/>
    <cellStyle name="Uwaga 3" xfId="48839" hidden="1" xr:uid="{00000000-0005-0000-0000-000057BD0000}"/>
    <cellStyle name="Uwaga 3" xfId="48842" hidden="1" xr:uid="{00000000-0005-0000-0000-000058BD0000}"/>
    <cellStyle name="Uwaga 3" xfId="48845" hidden="1" xr:uid="{00000000-0005-0000-0000-000059BD0000}"/>
    <cellStyle name="Uwaga 3" xfId="48847" hidden="1" xr:uid="{00000000-0005-0000-0000-00005ABD0000}"/>
    <cellStyle name="Uwaga 3" xfId="48848" hidden="1" xr:uid="{00000000-0005-0000-0000-00005BBD0000}"/>
    <cellStyle name="Uwaga 3" xfId="48851" hidden="1" xr:uid="{00000000-0005-0000-0000-00005CBD0000}"/>
    <cellStyle name="Uwaga 3" xfId="48858" hidden="1" xr:uid="{00000000-0005-0000-0000-00005DBD0000}"/>
    <cellStyle name="Uwaga 3" xfId="48861" hidden="1" xr:uid="{00000000-0005-0000-0000-00005EBD0000}"/>
    <cellStyle name="Uwaga 3" xfId="48864" hidden="1" xr:uid="{00000000-0005-0000-0000-00005FBD0000}"/>
    <cellStyle name="Uwaga 3" xfId="48868" hidden="1" xr:uid="{00000000-0005-0000-0000-000060BD0000}"/>
    <cellStyle name="Uwaga 3" xfId="48871" hidden="1" xr:uid="{00000000-0005-0000-0000-000061BD0000}"/>
    <cellStyle name="Uwaga 3" xfId="48873" hidden="1" xr:uid="{00000000-0005-0000-0000-000062BD0000}"/>
    <cellStyle name="Uwaga 3" xfId="48876" hidden="1" xr:uid="{00000000-0005-0000-0000-000063BD0000}"/>
    <cellStyle name="Uwaga 3" xfId="48879" hidden="1" xr:uid="{00000000-0005-0000-0000-000064BD0000}"/>
    <cellStyle name="Uwaga 3" xfId="48882" hidden="1" xr:uid="{00000000-0005-0000-0000-000065BD0000}"/>
    <cellStyle name="Uwaga 3" xfId="48883" hidden="1" xr:uid="{00000000-0005-0000-0000-000066BD0000}"/>
    <cellStyle name="Uwaga 3" xfId="48884" hidden="1" xr:uid="{00000000-0005-0000-0000-000067BD0000}"/>
    <cellStyle name="Uwaga 3" xfId="48886" hidden="1" xr:uid="{00000000-0005-0000-0000-000068BD0000}"/>
    <cellStyle name="Uwaga 3" xfId="48892" hidden="1" xr:uid="{00000000-0005-0000-0000-000069BD0000}"/>
    <cellStyle name="Uwaga 3" xfId="48893" hidden="1" xr:uid="{00000000-0005-0000-0000-00006ABD0000}"/>
    <cellStyle name="Uwaga 3" xfId="48895" hidden="1" xr:uid="{00000000-0005-0000-0000-00006BBD0000}"/>
    <cellStyle name="Uwaga 3" xfId="48901" hidden="1" xr:uid="{00000000-0005-0000-0000-00006CBD0000}"/>
    <cellStyle name="Uwaga 3" xfId="48903" hidden="1" xr:uid="{00000000-0005-0000-0000-00006DBD0000}"/>
    <cellStyle name="Uwaga 3" xfId="48906" hidden="1" xr:uid="{00000000-0005-0000-0000-00006EBD0000}"/>
    <cellStyle name="Uwaga 3" xfId="48910" hidden="1" xr:uid="{00000000-0005-0000-0000-00006FBD0000}"/>
    <cellStyle name="Uwaga 3" xfId="48911" hidden="1" xr:uid="{00000000-0005-0000-0000-000070BD0000}"/>
    <cellStyle name="Uwaga 3" xfId="48913" hidden="1" xr:uid="{00000000-0005-0000-0000-000071BD0000}"/>
    <cellStyle name="Uwaga 3" xfId="48919" hidden="1" xr:uid="{00000000-0005-0000-0000-000072BD0000}"/>
    <cellStyle name="Uwaga 3" xfId="48920" hidden="1" xr:uid="{00000000-0005-0000-0000-000073BD0000}"/>
    <cellStyle name="Uwaga 3" xfId="48921" hidden="1" xr:uid="{00000000-0005-0000-0000-000074BD0000}"/>
    <cellStyle name="Uwaga 3" xfId="48929" hidden="1" xr:uid="{00000000-0005-0000-0000-000075BD0000}"/>
    <cellStyle name="Uwaga 3" xfId="48932" hidden="1" xr:uid="{00000000-0005-0000-0000-000076BD0000}"/>
    <cellStyle name="Uwaga 3" xfId="48935" hidden="1" xr:uid="{00000000-0005-0000-0000-000077BD0000}"/>
    <cellStyle name="Uwaga 3" xfId="48938" hidden="1" xr:uid="{00000000-0005-0000-0000-000078BD0000}"/>
    <cellStyle name="Uwaga 3" xfId="48941" hidden="1" xr:uid="{00000000-0005-0000-0000-000079BD0000}"/>
    <cellStyle name="Uwaga 3" xfId="48944" hidden="1" xr:uid="{00000000-0005-0000-0000-00007ABD0000}"/>
    <cellStyle name="Uwaga 3" xfId="48947" hidden="1" xr:uid="{00000000-0005-0000-0000-00007BBD0000}"/>
    <cellStyle name="Uwaga 3" xfId="48950" hidden="1" xr:uid="{00000000-0005-0000-0000-00007CBD0000}"/>
    <cellStyle name="Uwaga 3" xfId="48953" hidden="1" xr:uid="{00000000-0005-0000-0000-00007DBD0000}"/>
    <cellStyle name="Uwaga 3" xfId="48955" hidden="1" xr:uid="{00000000-0005-0000-0000-00007EBD0000}"/>
    <cellStyle name="Uwaga 3" xfId="48956" hidden="1" xr:uid="{00000000-0005-0000-0000-00007FBD0000}"/>
    <cellStyle name="Uwaga 3" xfId="48958" hidden="1" xr:uid="{00000000-0005-0000-0000-000080BD0000}"/>
    <cellStyle name="Uwaga 3" xfId="48965" hidden="1" xr:uid="{00000000-0005-0000-0000-000081BD0000}"/>
    <cellStyle name="Uwaga 3" xfId="48968" hidden="1" xr:uid="{00000000-0005-0000-0000-000082BD0000}"/>
    <cellStyle name="Uwaga 3" xfId="48971" hidden="1" xr:uid="{00000000-0005-0000-0000-000083BD0000}"/>
    <cellStyle name="Uwaga 3" xfId="48974" hidden="1" xr:uid="{00000000-0005-0000-0000-000084BD0000}"/>
    <cellStyle name="Uwaga 3" xfId="48977" hidden="1" xr:uid="{00000000-0005-0000-0000-000085BD0000}"/>
    <cellStyle name="Uwaga 3" xfId="48980" hidden="1" xr:uid="{00000000-0005-0000-0000-000086BD0000}"/>
    <cellStyle name="Uwaga 3" xfId="48983" hidden="1" xr:uid="{00000000-0005-0000-0000-000087BD0000}"/>
    <cellStyle name="Uwaga 3" xfId="48985" hidden="1" xr:uid="{00000000-0005-0000-0000-000088BD0000}"/>
    <cellStyle name="Uwaga 3" xfId="48988" hidden="1" xr:uid="{00000000-0005-0000-0000-000089BD0000}"/>
    <cellStyle name="Uwaga 3" xfId="48991" hidden="1" xr:uid="{00000000-0005-0000-0000-00008ABD0000}"/>
    <cellStyle name="Uwaga 3" xfId="48992" hidden="1" xr:uid="{00000000-0005-0000-0000-00008BBD0000}"/>
    <cellStyle name="Uwaga 3" xfId="48993" hidden="1" xr:uid="{00000000-0005-0000-0000-00008CBD0000}"/>
    <cellStyle name="Uwaga 3" xfId="49000" hidden="1" xr:uid="{00000000-0005-0000-0000-00008DBD0000}"/>
    <cellStyle name="Uwaga 3" xfId="49001" hidden="1" xr:uid="{00000000-0005-0000-0000-00008EBD0000}"/>
    <cellStyle name="Uwaga 3" xfId="49003" hidden="1" xr:uid="{00000000-0005-0000-0000-00008FBD0000}"/>
    <cellStyle name="Uwaga 3" xfId="49009" hidden="1" xr:uid="{00000000-0005-0000-0000-000090BD0000}"/>
    <cellStyle name="Uwaga 3" xfId="49010" hidden="1" xr:uid="{00000000-0005-0000-0000-000091BD0000}"/>
    <cellStyle name="Uwaga 3" xfId="49012" hidden="1" xr:uid="{00000000-0005-0000-0000-000092BD0000}"/>
    <cellStyle name="Uwaga 3" xfId="49018" hidden="1" xr:uid="{00000000-0005-0000-0000-000093BD0000}"/>
    <cellStyle name="Uwaga 3" xfId="49019" hidden="1" xr:uid="{00000000-0005-0000-0000-000094BD0000}"/>
    <cellStyle name="Uwaga 3" xfId="49021" hidden="1" xr:uid="{00000000-0005-0000-0000-000095BD0000}"/>
    <cellStyle name="Uwaga 3" xfId="49027" hidden="1" xr:uid="{00000000-0005-0000-0000-000096BD0000}"/>
    <cellStyle name="Uwaga 3" xfId="49028" hidden="1" xr:uid="{00000000-0005-0000-0000-000097BD0000}"/>
    <cellStyle name="Uwaga 3" xfId="49029" hidden="1" xr:uid="{00000000-0005-0000-0000-000098BD0000}"/>
    <cellStyle name="Uwaga 3" xfId="49037" hidden="1" xr:uid="{00000000-0005-0000-0000-000099BD0000}"/>
    <cellStyle name="Uwaga 3" xfId="49039" hidden="1" xr:uid="{00000000-0005-0000-0000-00009ABD0000}"/>
    <cellStyle name="Uwaga 3" xfId="49042" hidden="1" xr:uid="{00000000-0005-0000-0000-00009BBD0000}"/>
    <cellStyle name="Uwaga 3" xfId="49046" hidden="1" xr:uid="{00000000-0005-0000-0000-00009CBD0000}"/>
    <cellStyle name="Uwaga 3" xfId="49049" hidden="1" xr:uid="{00000000-0005-0000-0000-00009DBD0000}"/>
    <cellStyle name="Uwaga 3" xfId="49052" hidden="1" xr:uid="{00000000-0005-0000-0000-00009EBD0000}"/>
    <cellStyle name="Uwaga 3" xfId="49055" hidden="1" xr:uid="{00000000-0005-0000-0000-00009FBD0000}"/>
    <cellStyle name="Uwaga 3" xfId="49057" hidden="1" xr:uid="{00000000-0005-0000-0000-0000A0BD0000}"/>
    <cellStyle name="Uwaga 3" xfId="49060" hidden="1" xr:uid="{00000000-0005-0000-0000-0000A1BD0000}"/>
    <cellStyle name="Uwaga 3" xfId="49063" hidden="1" xr:uid="{00000000-0005-0000-0000-0000A2BD0000}"/>
    <cellStyle name="Uwaga 3" xfId="49064" hidden="1" xr:uid="{00000000-0005-0000-0000-0000A3BD0000}"/>
    <cellStyle name="Uwaga 3" xfId="49065" hidden="1" xr:uid="{00000000-0005-0000-0000-0000A4BD0000}"/>
    <cellStyle name="Uwaga 3" xfId="49072" hidden="1" xr:uid="{00000000-0005-0000-0000-0000A5BD0000}"/>
    <cellStyle name="Uwaga 3" xfId="49074" hidden="1" xr:uid="{00000000-0005-0000-0000-0000A6BD0000}"/>
    <cellStyle name="Uwaga 3" xfId="49076" hidden="1" xr:uid="{00000000-0005-0000-0000-0000A7BD0000}"/>
    <cellStyle name="Uwaga 3" xfId="49081" hidden="1" xr:uid="{00000000-0005-0000-0000-0000A8BD0000}"/>
    <cellStyle name="Uwaga 3" xfId="49083" hidden="1" xr:uid="{00000000-0005-0000-0000-0000A9BD0000}"/>
    <cellStyle name="Uwaga 3" xfId="49085" hidden="1" xr:uid="{00000000-0005-0000-0000-0000AABD0000}"/>
    <cellStyle name="Uwaga 3" xfId="49090" hidden="1" xr:uid="{00000000-0005-0000-0000-0000ABBD0000}"/>
    <cellStyle name="Uwaga 3" xfId="49092" hidden="1" xr:uid="{00000000-0005-0000-0000-0000ACBD0000}"/>
    <cellStyle name="Uwaga 3" xfId="49094" hidden="1" xr:uid="{00000000-0005-0000-0000-0000ADBD0000}"/>
    <cellStyle name="Uwaga 3" xfId="49099" hidden="1" xr:uid="{00000000-0005-0000-0000-0000AEBD0000}"/>
    <cellStyle name="Uwaga 3" xfId="49100" hidden="1" xr:uid="{00000000-0005-0000-0000-0000AFBD0000}"/>
    <cellStyle name="Uwaga 3" xfId="49101" hidden="1" xr:uid="{00000000-0005-0000-0000-0000B0BD0000}"/>
    <cellStyle name="Uwaga 3" xfId="49108" hidden="1" xr:uid="{00000000-0005-0000-0000-0000B1BD0000}"/>
    <cellStyle name="Uwaga 3" xfId="49110" hidden="1" xr:uid="{00000000-0005-0000-0000-0000B2BD0000}"/>
    <cellStyle name="Uwaga 3" xfId="49112" hidden="1" xr:uid="{00000000-0005-0000-0000-0000B3BD0000}"/>
    <cellStyle name="Uwaga 3" xfId="49117" hidden="1" xr:uid="{00000000-0005-0000-0000-0000B4BD0000}"/>
    <cellStyle name="Uwaga 3" xfId="49119" hidden="1" xr:uid="{00000000-0005-0000-0000-0000B5BD0000}"/>
    <cellStyle name="Uwaga 3" xfId="49121" hidden="1" xr:uid="{00000000-0005-0000-0000-0000B6BD0000}"/>
    <cellStyle name="Uwaga 3" xfId="49126" hidden="1" xr:uid="{00000000-0005-0000-0000-0000B7BD0000}"/>
    <cellStyle name="Uwaga 3" xfId="49128" hidden="1" xr:uid="{00000000-0005-0000-0000-0000B8BD0000}"/>
    <cellStyle name="Uwaga 3" xfId="49129" hidden="1" xr:uid="{00000000-0005-0000-0000-0000B9BD0000}"/>
    <cellStyle name="Uwaga 3" xfId="49135" hidden="1" xr:uid="{00000000-0005-0000-0000-0000BABD0000}"/>
    <cellStyle name="Uwaga 3" xfId="49136" hidden="1" xr:uid="{00000000-0005-0000-0000-0000BBBD0000}"/>
    <cellStyle name="Uwaga 3" xfId="49137" hidden="1" xr:uid="{00000000-0005-0000-0000-0000BCBD0000}"/>
    <cellStyle name="Uwaga 3" xfId="49144" hidden="1" xr:uid="{00000000-0005-0000-0000-0000BDBD0000}"/>
    <cellStyle name="Uwaga 3" xfId="49146" hidden="1" xr:uid="{00000000-0005-0000-0000-0000BEBD0000}"/>
    <cellStyle name="Uwaga 3" xfId="49148" hidden="1" xr:uid="{00000000-0005-0000-0000-0000BFBD0000}"/>
    <cellStyle name="Uwaga 3" xfId="49153" hidden="1" xr:uid="{00000000-0005-0000-0000-0000C0BD0000}"/>
    <cellStyle name="Uwaga 3" xfId="49155" hidden="1" xr:uid="{00000000-0005-0000-0000-0000C1BD0000}"/>
    <cellStyle name="Uwaga 3" xfId="49157" hidden="1" xr:uid="{00000000-0005-0000-0000-0000C2BD0000}"/>
    <cellStyle name="Uwaga 3" xfId="49162" hidden="1" xr:uid="{00000000-0005-0000-0000-0000C3BD0000}"/>
    <cellStyle name="Uwaga 3" xfId="49164" hidden="1" xr:uid="{00000000-0005-0000-0000-0000C4BD0000}"/>
    <cellStyle name="Uwaga 3" xfId="49166" hidden="1" xr:uid="{00000000-0005-0000-0000-0000C5BD0000}"/>
    <cellStyle name="Uwaga 3" xfId="49171" hidden="1" xr:uid="{00000000-0005-0000-0000-0000C6BD0000}"/>
    <cellStyle name="Uwaga 3" xfId="49172" hidden="1" xr:uid="{00000000-0005-0000-0000-0000C7BD0000}"/>
    <cellStyle name="Uwaga 3" xfId="49174" hidden="1" xr:uid="{00000000-0005-0000-0000-0000C8BD0000}"/>
    <cellStyle name="Uwaga 3" xfId="49180" hidden="1" xr:uid="{00000000-0005-0000-0000-0000C9BD0000}"/>
    <cellStyle name="Uwaga 3" xfId="49181" hidden="1" xr:uid="{00000000-0005-0000-0000-0000CABD0000}"/>
    <cellStyle name="Uwaga 3" xfId="49182" hidden="1" xr:uid="{00000000-0005-0000-0000-0000CBBD0000}"/>
    <cellStyle name="Uwaga 3" xfId="49189" hidden="1" xr:uid="{00000000-0005-0000-0000-0000CCBD0000}"/>
    <cellStyle name="Uwaga 3" xfId="49190" hidden="1" xr:uid="{00000000-0005-0000-0000-0000CDBD0000}"/>
    <cellStyle name="Uwaga 3" xfId="49191" hidden="1" xr:uid="{00000000-0005-0000-0000-0000CEBD0000}"/>
    <cellStyle name="Uwaga 3" xfId="49198" hidden="1" xr:uid="{00000000-0005-0000-0000-0000CFBD0000}"/>
    <cellStyle name="Uwaga 3" xfId="49199" hidden="1" xr:uid="{00000000-0005-0000-0000-0000D0BD0000}"/>
    <cellStyle name="Uwaga 3" xfId="49200" hidden="1" xr:uid="{00000000-0005-0000-0000-0000D1BD0000}"/>
    <cellStyle name="Uwaga 3" xfId="49207" hidden="1" xr:uid="{00000000-0005-0000-0000-0000D2BD0000}"/>
    <cellStyle name="Uwaga 3" xfId="49208" hidden="1" xr:uid="{00000000-0005-0000-0000-0000D3BD0000}"/>
    <cellStyle name="Uwaga 3" xfId="49209" hidden="1" xr:uid="{00000000-0005-0000-0000-0000D4BD0000}"/>
    <cellStyle name="Uwaga 3" xfId="49216" hidden="1" xr:uid="{00000000-0005-0000-0000-0000D5BD0000}"/>
    <cellStyle name="Uwaga 3" xfId="49217" hidden="1" xr:uid="{00000000-0005-0000-0000-0000D6BD0000}"/>
    <cellStyle name="Uwaga 3" xfId="49218" hidden="1" xr:uid="{00000000-0005-0000-0000-0000D7BD0000}"/>
    <cellStyle name="Uwaga 3" xfId="49271" hidden="1" xr:uid="{00000000-0005-0000-0000-0000D8BD0000}"/>
    <cellStyle name="Uwaga 3" xfId="49272" hidden="1" xr:uid="{00000000-0005-0000-0000-0000D9BD0000}"/>
    <cellStyle name="Uwaga 3" xfId="49274" hidden="1" xr:uid="{00000000-0005-0000-0000-0000DABD0000}"/>
    <cellStyle name="Uwaga 3" xfId="49286" hidden="1" xr:uid="{00000000-0005-0000-0000-0000DBBD0000}"/>
    <cellStyle name="Uwaga 3" xfId="49287" hidden="1" xr:uid="{00000000-0005-0000-0000-0000DCBD0000}"/>
    <cellStyle name="Uwaga 3" xfId="49292" hidden="1" xr:uid="{00000000-0005-0000-0000-0000DDBD0000}"/>
    <cellStyle name="Uwaga 3" xfId="49301" hidden="1" xr:uid="{00000000-0005-0000-0000-0000DEBD0000}"/>
    <cellStyle name="Uwaga 3" xfId="49302" hidden="1" xr:uid="{00000000-0005-0000-0000-0000DFBD0000}"/>
    <cellStyle name="Uwaga 3" xfId="49307" hidden="1" xr:uid="{00000000-0005-0000-0000-0000E0BD0000}"/>
    <cellStyle name="Uwaga 3" xfId="49316" hidden="1" xr:uid="{00000000-0005-0000-0000-0000E1BD0000}"/>
    <cellStyle name="Uwaga 3" xfId="49317" hidden="1" xr:uid="{00000000-0005-0000-0000-0000E2BD0000}"/>
    <cellStyle name="Uwaga 3" xfId="49318" hidden="1" xr:uid="{00000000-0005-0000-0000-0000E3BD0000}"/>
    <cellStyle name="Uwaga 3" xfId="49331" hidden="1" xr:uid="{00000000-0005-0000-0000-0000E4BD0000}"/>
    <cellStyle name="Uwaga 3" xfId="49336" hidden="1" xr:uid="{00000000-0005-0000-0000-0000E5BD0000}"/>
    <cellStyle name="Uwaga 3" xfId="49341" hidden="1" xr:uid="{00000000-0005-0000-0000-0000E6BD0000}"/>
    <cellStyle name="Uwaga 3" xfId="49351" hidden="1" xr:uid="{00000000-0005-0000-0000-0000E7BD0000}"/>
    <cellStyle name="Uwaga 3" xfId="49356" hidden="1" xr:uid="{00000000-0005-0000-0000-0000E8BD0000}"/>
    <cellStyle name="Uwaga 3" xfId="49360" hidden="1" xr:uid="{00000000-0005-0000-0000-0000E9BD0000}"/>
    <cellStyle name="Uwaga 3" xfId="49367" hidden="1" xr:uid="{00000000-0005-0000-0000-0000EABD0000}"/>
    <cellStyle name="Uwaga 3" xfId="49372" hidden="1" xr:uid="{00000000-0005-0000-0000-0000EBBD0000}"/>
    <cellStyle name="Uwaga 3" xfId="49375" hidden="1" xr:uid="{00000000-0005-0000-0000-0000ECBD0000}"/>
    <cellStyle name="Uwaga 3" xfId="49381" hidden="1" xr:uid="{00000000-0005-0000-0000-0000EDBD0000}"/>
    <cellStyle name="Uwaga 3" xfId="49386" hidden="1" xr:uid="{00000000-0005-0000-0000-0000EEBD0000}"/>
    <cellStyle name="Uwaga 3" xfId="49390" hidden="1" xr:uid="{00000000-0005-0000-0000-0000EFBD0000}"/>
    <cellStyle name="Uwaga 3" xfId="49391" hidden="1" xr:uid="{00000000-0005-0000-0000-0000F0BD0000}"/>
    <cellStyle name="Uwaga 3" xfId="49392" hidden="1" xr:uid="{00000000-0005-0000-0000-0000F1BD0000}"/>
    <cellStyle name="Uwaga 3" xfId="49396" hidden="1" xr:uid="{00000000-0005-0000-0000-0000F2BD0000}"/>
    <cellStyle name="Uwaga 3" xfId="49408" hidden="1" xr:uid="{00000000-0005-0000-0000-0000F3BD0000}"/>
    <cellStyle name="Uwaga 3" xfId="49413" hidden="1" xr:uid="{00000000-0005-0000-0000-0000F4BD0000}"/>
    <cellStyle name="Uwaga 3" xfId="49418" hidden="1" xr:uid="{00000000-0005-0000-0000-0000F5BD0000}"/>
    <cellStyle name="Uwaga 3" xfId="49423" hidden="1" xr:uid="{00000000-0005-0000-0000-0000F6BD0000}"/>
    <cellStyle name="Uwaga 3" xfId="49428" hidden="1" xr:uid="{00000000-0005-0000-0000-0000F7BD0000}"/>
    <cellStyle name="Uwaga 3" xfId="49433" hidden="1" xr:uid="{00000000-0005-0000-0000-0000F8BD0000}"/>
    <cellStyle name="Uwaga 3" xfId="49437" hidden="1" xr:uid="{00000000-0005-0000-0000-0000F9BD0000}"/>
    <cellStyle name="Uwaga 3" xfId="49441" hidden="1" xr:uid="{00000000-0005-0000-0000-0000FABD0000}"/>
    <cellStyle name="Uwaga 3" xfId="49446" hidden="1" xr:uid="{00000000-0005-0000-0000-0000FBBD0000}"/>
    <cellStyle name="Uwaga 3" xfId="49451" hidden="1" xr:uid="{00000000-0005-0000-0000-0000FCBD0000}"/>
    <cellStyle name="Uwaga 3" xfId="49452" hidden="1" xr:uid="{00000000-0005-0000-0000-0000FDBD0000}"/>
    <cellStyle name="Uwaga 3" xfId="49454" hidden="1" xr:uid="{00000000-0005-0000-0000-0000FEBD0000}"/>
    <cellStyle name="Uwaga 3" xfId="49467" hidden="1" xr:uid="{00000000-0005-0000-0000-0000FFBD0000}"/>
    <cellStyle name="Uwaga 3" xfId="49471" hidden="1" xr:uid="{00000000-0005-0000-0000-000000BE0000}"/>
    <cellStyle name="Uwaga 3" xfId="49476" hidden="1" xr:uid="{00000000-0005-0000-0000-000001BE0000}"/>
    <cellStyle name="Uwaga 3" xfId="49483" hidden="1" xr:uid="{00000000-0005-0000-0000-000002BE0000}"/>
    <cellStyle name="Uwaga 3" xfId="49487" hidden="1" xr:uid="{00000000-0005-0000-0000-000003BE0000}"/>
    <cellStyle name="Uwaga 3" xfId="49492" hidden="1" xr:uid="{00000000-0005-0000-0000-000004BE0000}"/>
    <cellStyle name="Uwaga 3" xfId="49497" hidden="1" xr:uid="{00000000-0005-0000-0000-000005BE0000}"/>
    <cellStyle name="Uwaga 3" xfId="49500" hidden="1" xr:uid="{00000000-0005-0000-0000-000006BE0000}"/>
    <cellStyle name="Uwaga 3" xfId="49505" hidden="1" xr:uid="{00000000-0005-0000-0000-000007BE0000}"/>
    <cellStyle name="Uwaga 3" xfId="49511" hidden="1" xr:uid="{00000000-0005-0000-0000-000008BE0000}"/>
    <cellStyle name="Uwaga 3" xfId="49512" hidden="1" xr:uid="{00000000-0005-0000-0000-000009BE0000}"/>
    <cellStyle name="Uwaga 3" xfId="49515" hidden="1" xr:uid="{00000000-0005-0000-0000-00000ABE0000}"/>
    <cellStyle name="Uwaga 3" xfId="49528" hidden="1" xr:uid="{00000000-0005-0000-0000-00000BBE0000}"/>
    <cellStyle name="Uwaga 3" xfId="49532" hidden="1" xr:uid="{00000000-0005-0000-0000-00000CBE0000}"/>
    <cellStyle name="Uwaga 3" xfId="49537" hidden="1" xr:uid="{00000000-0005-0000-0000-00000DBE0000}"/>
    <cellStyle name="Uwaga 3" xfId="49544" hidden="1" xr:uid="{00000000-0005-0000-0000-00000EBE0000}"/>
    <cellStyle name="Uwaga 3" xfId="49549" hidden="1" xr:uid="{00000000-0005-0000-0000-00000FBE0000}"/>
    <cellStyle name="Uwaga 3" xfId="49553" hidden="1" xr:uid="{00000000-0005-0000-0000-000010BE0000}"/>
    <cellStyle name="Uwaga 3" xfId="49558" hidden="1" xr:uid="{00000000-0005-0000-0000-000011BE0000}"/>
    <cellStyle name="Uwaga 3" xfId="49562" hidden="1" xr:uid="{00000000-0005-0000-0000-000012BE0000}"/>
    <cellStyle name="Uwaga 3" xfId="49567" hidden="1" xr:uid="{00000000-0005-0000-0000-000013BE0000}"/>
    <cellStyle name="Uwaga 3" xfId="49571" hidden="1" xr:uid="{00000000-0005-0000-0000-000014BE0000}"/>
    <cellStyle name="Uwaga 3" xfId="49572" hidden="1" xr:uid="{00000000-0005-0000-0000-000015BE0000}"/>
    <cellStyle name="Uwaga 3" xfId="49574" hidden="1" xr:uid="{00000000-0005-0000-0000-000016BE0000}"/>
    <cellStyle name="Uwaga 3" xfId="49586" hidden="1" xr:uid="{00000000-0005-0000-0000-000017BE0000}"/>
    <cellStyle name="Uwaga 3" xfId="49587" hidden="1" xr:uid="{00000000-0005-0000-0000-000018BE0000}"/>
    <cellStyle name="Uwaga 3" xfId="49589" hidden="1" xr:uid="{00000000-0005-0000-0000-000019BE0000}"/>
    <cellStyle name="Uwaga 3" xfId="49601" hidden="1" xr:uid="{00000000-0005-0000-0000-00001ABE0000}"/>
    <cellStyle name="Uwaga 3" xfId="49603" hidden="1" xr:uid="{00000000-0005-0000-0000-00001BBE0000}"/>
    <cellStyle name="Uwaga 3" xfId="49606" hidden="1" xr:uid="{00000000-0005-0000-0000-00001CBE0000}"/>
    <cellStyle name="Uwaga 3" xfId="49616" hidden="1" xr:uid="{00000000-0005-0000-0000-00001DBE0000}"/>
    <cellStyle name="Uwaga 3" xfId="49617" hidden="1" xr:uid="{00000000-0005-0000-0000-00001EBE0000}"/>
    <cellStyle name="Uwaga 3" xfId="49619" hidden="1" xr:uid="{00000000-0005-0000-0000-00001FBE0000}"/>
    <cellStyle name="Uwaga 3" xfId="49631" hidden="1" xr:uid="{00000000-0005-0000-0000-000020BE0000}"/>
    <cellStyle name="Uwaga 3" xfId="49632" hidden="1" xr:uid="{00000000-0005-0000-0000-000021BE0000}"/>
    <cellStyle name="Uwaga 3" xfId="49633" hidden="1" xr:uid="{00000000-0005-0000-0000-000022BE0000}"/>
    <cellStyle name="Uwaga 3" xfId="49647" hidden="1" xr:uid="{00000000-0005-0000-0000-000023BE0000}"/>
    <cellStyle name="Uwaga 3" xfId="49650" hidden="1" xr:uid="{00000000-0005-0000-0000-000024BE0000}"/>
    <cellStyle name="Uwaga 3" xfId="49654" hidden="1" xr:uid="{00000000-0005-0000-0000-000025BE0000}"/>
    <cellStyle name="Uwaga 3" xfId="49662" hidden="1" xr:uid="{00000000-0005-0000-0000-000026BE0000}"/>
    <cellStyle name="Uwaga 3" xfId="49665" hidden="1" xr:uid="{00000000-0005-0000-0000-000027BE0000}"/>
    <cellStyle name="Uwaga 3" xfId="49669" hidden="1" xr:uid="{00000000-0005-0000-0000-000028BE0000}"/>
    <cellStyle name="Uwaga 3" xfId="49677" hidden="1" xr:uid="{00000000-0005-0000-0000-000029BE0000}"/>
    <cellStyle name="Uwaga 3" xfId="49680" hidden="1" xr:uid="{00000000-0005-0000-0000-00002ABE0000}"/>
    <cellStyle name="Uwaga 3" xfId="49684" hidden="1" xr:uid="{00000000-0005-0000-0000-00002BBE0000}"/>
    <cellStyle name="Uwaga 3" xfId="49691" hidden="1" xr:uid="{00000000-0005-0000-0000-00002CBE0000}"/>
    <cellStyle name="Uwaga 3" xfId="49692" hidden="1" xr:uid="{00000000-0005-0000-0000-00002DBE0000}"/>
    <cellStyle name="Uwaga 3" xfId="49694" hidden="1" xr:uid="{00000000-0005-0000-0000-00002EBE0000}"/>
    <cellStyle name="Uwaga 3" xfId="49707" hidden="1" xr:uid="{00000000-0005-0000-0000-00002FBE0000}"/>
    <cellStyle name="Uwaga 3" xfId="49710" hidden="1" xr:uid="{00000000-0005-0000-0000-000030BE0000}"/>
    <cellStyle name="Uwaga 3" xfId="49713" hidden="1" xr:uid="{00000000-0005-0000-0000-000031BE0000}"/>
    <cellStyle name="Uwaga 3" xfId="49722" hidden="1" xr:uid="{00000000-0005-0000-0000-000032BE0000}"/>
    <cellStyle name="Uwaga 3" xfId="49725" hidden="1" xr:uid="{00000000-0005-0000-0000-000033BE0000}"/>
    <cellStyle name="Uwaga 3" xfId="49729" hidden="1" xr:uid="{00000000-0005-0000-0000-000034BE0000}"/>
    <cellStyle name="Uwaga 3" xfId="49737" hidden="1" xr:uid="{00000000-0005-0000-0000-000035BE0000}"/>
    <cellStyle name="Uwaga 3" xfId="49739" hidden="1" xr:uid="{00000000-0005-0000-0000-000036BE0000}"/>
    <cellStyle name="Uwaga 3" xfId="49742" hidden="1" xr:uid="{00000000-0005-0000-0000-000037BE0000}"/>
    <cellStyle name="Uwaga 3" xfId="49751" hidden="1" xr:uid="{00000000-0005-0000-0000-000038BE0000}"/>
    <cellStyle name="Uwaga 3" xfId="49752" hidden="1" xr:uid="{00000000-0005-0000-0000-000039BE0000}"/>
    <cellStyle name="Uwaga 3" xfId="49753" hidden="1" xr:uid="{00000000-0005-0000-0000-00003ABE0000}"/>
    <cellStyle name="Uwaga 3" xfId="49766" hidden="1" xr:uid="{00000000-0005-0000-0000-00003BBE0000}"/>
    <cellStyle name="Uwaga 3" xfId="49767" hidden="1" xr:uid="{00000000-0005-0000-0000-00003CBE0000}"/>
    <cellStyle name="Uwaga 3" xfId="49769" hidden="1" xr:uid="{00000000-0005-0000-0000-00003DBE0000}"/>
    <cellStyle name="Uwaga 3" xfId="49781" hidden="1" xr:uid="{00000000-0005-0000-0000-00003EBE0000}"/>
    <cellStyle name="Uwaga 3" xfId="49782" hidden="1" xr:uid="{00000000-0005-0000-0000-00003FBE0000}"/>
    <cellStyle name="Uwaga 3" xfId="49784" hidden="1" xr:uid="{00000000-0005-0000-0000-000040BE0000}"/>
    <cellStyle name="Uwaga 3" xfId="49796" hidden="1" xr:uid="{00000000-0005-0000-0000-000041BE0000}"/>
    <cellStyle name="Uwaga 3" xfId="49797" hidden="1" xr:uid="{00000000-0005-0000-0000-000042BE0000}"/>
    <cellStyle name="Uwaga 3" xfId="49799" hidden="1" xr:uid="{00000000-0005-0000-0000-000043BE0000}"/>
    <cellStyle name="Uwaga 3" xfId="49811" hidden="1" xr:uid="{00000000-0005-0000-0000-000044BE0000}"/>
    <cellStyle name="Uwaga 3" xfId="49812" hidden="1" xr:uid="{00000000-0005-0000-0000-000045BE0000}"/>
    <cellStyle name="Uwaga 3" xfId="49813" hidden="1" xr:uid="{00000000-0005-0000-0000-000046BE0000}"/>
    <cellStyle name="Uwaga 3" xfId="49827" hidden="1" xr:uid="{00000000-0005-0000-0000-000047BE0000}"/>
    <cellStyle name="Uwaga 3" xfId="49829" hidden="1" xr:uid="{00000000-0005-0000-0000-000048BE0000}"/>
    <cellStyle name="Uwaga 3" xfId="49832" hidden="1" xr:uid="{00000000-0005-0000-0000-000049BE0000}"/>
    <cellStyle name="Uwaga 3" xfId="49842" hidden="1" xr:uid="{00000000-0005-0000-0000-00004ABE0000}"/>
    <cellStyle name="Uwaga 3" xfId="49845" hidden="1" xr:uid="{00000000-0005-0000-0000-00004BBE0000}"/>
    <cellStyle name="Uwaga 3" xfId="49848" hidden="1" xr:uid="{00000000-0005-0000-0000-00004CBE0000}"/>
    <cellStyle name="Uwaga 3" xfId="49857" hidden="1" xr:uid="{00000000-0005-0000-0000-00004DBE0000}"/>
    <cellStyle name="Uwaga 3" xfId="49859" hidden="1" xr:uid="{00000000-0005-0000-0000-00004EBE0000}"/>
    <cellStyle name="Uwaga 3" xfId="49862" hidden="1" xr:uid="{00000000-0005-0000-0000-00004FBE0000}"/>
    <cellStyle name="Uwaga 3" xfId="49871" hidden="1" xr:uid="{00000000-0005-0000-0000-000050BE0000}"/>
    <cellStyle name="Uwaga 3" xfId="49872" hidden="1" xr:uid="{00000000-0005-0000-0000-000051BE0000}"/>
    <cellStyle name="Uwaga 3" xfId="49873" hidden="1" xr:uid="{00000000-0005-0000-0000-000052BE0000}"/>
    <cellStyle name="Uwaga 3" xfId="49886" hidden="1" xr:uid="{00000000-0005-0000-0000-000053BE0000}"/>
    <cellStyle name="Uwaga 3" xfId="49888" hidden="1" xr:uid="{00000000-0005-0000-0000-000054BE0000}"/>
    <cellStyle name="Uwaga 3" xfId="49890" hidden="1" xr:uid="{00000000-0005-0000-0000-000055BE0000}"/>
    <cellStyle name="Uwaga 3" xfId="49901" hidden="1" xr:uid="{00000000-0005-0000-0000-000056BE0000}"/>
    <cellStyle name="Uwaga 3" xfId="49903" hidden="1" xr:uid="{00000000-0005-0000-0000-000057BE0000}"/>
    <cellStyle name="Uwaga 3" xfId="49905" hidden="1" xr:uid="{00000000-0005-0000-0000-000058BE0000}"/>
    <cellStyle name="Uwaga 3" xfId="49916" hidden="1" xr:uid="{00000000-0005-0000-0000-000059BE0000}"/>
    <cellStyle name="Uwaga 3" xfId="49918" hidden="1" xr:uid="{00000000-0005-0000-0000-00005ABE0000}"/>
    <cellStyle name="Uwaga 3" xfId="49920" hidden="1" xr:uid="{00000000-0005-0000-0000-00005BBE0000}"/>
    <cellStyle name="Uwaga 3" xfId="49931" hidden="1" xr:uid="{00000000-0005-0000-0000-00005CBE0000}"/>
    <cellStyle name="Uwaga 3" xfId="49932" hidden="1" xr:uid="{00000000-0005-0000-0000-00005DBE0000}"/>
    <cellStyle name="Uwaga 3" xfId="49933" hidden="1" xr:uid="{00000000-0005-0000-0000-00005EBE0000}"/>
    <cellStyle name="Uwaga 3" xfId="49946" hidden="1" xr:uid="{00000000-0005-0000-0000-00005FBE0000}"/>
    <cellStyle name="Uwaga 3" xfId="49948" hidden="1" xr:uid="{00000000-0005-0000-0000-000060BE0000}"/>
    <cellStyle name="Uwaga 3" xfId="49950" hidden="1" xr:uid="{00000000-0005-0000-0000-000061BE0000}"/>
    <cellStyle name="Uwaga 3" xfId="49961" hidden="1" xr:uid="{00000000-0005-0000-0000-000062BE0000}"/>
    <cellStyle name="Uwaga 3" xfId="49963" hidden="1" xr:uid="{00000000-0005-0000-0000-000063BE0000}"/>
    <cellStyle name="Uwaga 3" xfId="49965" hidden="1" xr:uid="{00000000-0005-0000-0000-000064BE0000}"/>
    <cellStyle name="Uwaga 3" xfId="49976" hidden="1" xr:uid="{00000000-0005-0000-0000-000065BE0000}"/>
    <cellStyle name="Uwaga 3" xfId="49978" hidden="1" xr:uid="{00000000-0005-0000-0000-000066BE0000}"/>
    <cellStyle name="Uwaga 3" xfId="49979" hidden="1" xr:uid="{00000000-0005-0000-0000-000067BE0000}"/>
    <cellStyle name="Uwaga 3" xfId="49991" hidden="1" xr:uid="{00000000-0005-0000-0000-000068BE0000}"/>
    <cellStyle name="Uwaga 3" xfId="49992" hidden="1" xr:uid="{00000000-0005-0000-0000-000069BE0000}"/>
    <cellStyle name="Uwaga 3" xfId="49993" hidden="1" xr:uid="{00000000-0005-0000-0000-00006ABE0000}"/>
    <cellStyle name="Uwaga 3" xfId="50006" hidden="1" xr:uid="{00000000-0005-0000-0000-00006BBE0000}"/>
    <cellStyle name="Uwaga 3" xfId="50008" hidden="1" xr:uid="{00000000-0005-0000-0000-00006CBE0000}"/>
    <cellStyle name="Uwaga 3" xfId="50010" hidden="1" xr:uid="{00000000-0005-0000-0000-00006DBE0000}"/>
    <cellStyle name="Uwaga 3" xfId="50021" hidden="1" xr:uid="{00000000-0005-0000-0000-00006EBE0000}"/>
    <cellStyle name="Uwaga 3" xfId="50023" hidden="1" xr:uid="{00000000-0005-0000-0000-00006FBE0000}"/>
    <cellStyle name="Uwaga 3" xfId="50025" hidden="1" xr:uid="{00000000-0005-0000-0000-000070BE0000}"/>
    <cellStyle name="Uwaga 3" xfId="50036" hidden="1" xr:uid="{00000000-0005-0000-0000-000071BE0000}"/>
    <cellStyle name="Uwaga 3" xfId="50038" hidden="1" xr:uid="{00000000-0005-0000-0000-000072BE0000}"/>
    <cellStyle name="Uwaga 3" xfId="50040" hidden="1" xr:uid="{00000000-0005-0000-0000-000073BE0000}"/>
    <cellStyle name="Uwaga 3" xfId="50051" hidden="1" xr:uid="{00000000-0005-0000-0000-000074BE0000}"/>
    <cellStyle name="Uwaga 3" xfId="50052" hidden="1" xr:uid="{00000000-0005-0000-0000-000075BE0000}"/>
    <cellStyle name="Uwaga 3" xfId="50054" hidden="1" xr:uid="{00000000-0005-0000-0000-000076BE0000}"/>
    <cellStyle name="Uwaga 3" xfId="50065" hidden="1" xr:uid="{00000000-0005-0000-0000-000077BE0000}"/>
    <cellStyle name="Uwaga 3" xfId="50067" hidden="1" xr:uid="{00000000-0005-0000-0000-000078BE0000}"/>
    <cellStyle name="Uwaga 3" xfId="50068" hidden="1" xr:uid="{00000000-0005-0000-0000-000079BE0000}"/>
    <cellStyle name="Uwaga 3" xfId="50077" hidden="1" xr:uid="{00000000-0005-0000-0000-00007ABE0000}"/>
    <cellStyle name="Uwaga 3" xfId="50080" hidden="1" xr:uid="{00000000-0005-0000-0000-00007BBE0000}"/>
    <cellStyle name="Uwaga 3" xfId="50082" hidden="1" xr:uid="{00000000-0005-0000-0000-00007CBE0000}"/>
    <cellStyle name="Uwaga 3" xfId="50093" hidden="1" xr:uid="{00000000-0005-0000-0000-00007DBE0000}"/>
    <cellStyle name="Uwaga 3" xfId="50095" hidden="1" xr:uid="{00000000-0005-0000-0000-00007EBE0000}"/>
    <cellStyle name="Uwaga 3" xfId="50097" hidden="1" xr:uid="{00000000-0005-0000-0000-00007FBE0000}"/>
    <cellStyle name="Uwaga 3" xfId="50109" hidden="1" xr:uid="{00000000-0005-0000-0000-000080BE0000}"/>
    <cellStyle name="Uwaga 3" xfId="50111" hidden="1" xr:uid="{00000000-0005-0000-0000-000081BE0000}"/>
    <cellStyle name="Uwaga 3" xfId="50113" hidden="1" xr:uid="{00000000-0005-0000-0000-000082BE0000}"/>
    <cellStyle name="Uwaga 3" xfId="50121" hidden="1" xr:uid="{00000000-0005-0000-0000-000083BE0000}"/>
    <cellStyle name="Uwaga 3" xfId="50123" hidden="1" xr:uid="{00000000-0005-0000-0000-000084BE0000}"/>
    <cellStyle name="Uwaga 3" xfId="50126" hidden="1" xr:uid="{00000000-0005-0000-0000-000085BE0000}"/>
    <cellStyle name="Uwaga 3" xfId="50116" hidden="1" xr:uid="{00000000-0005-0000-0000-000086BE0000}"/>
    <cellStyle name="Uwaga 3" xfId="50115" hidden="1" xr:uid="{00000000-0005-0000-0000-000087BE0000}"/>
    <cellStyle name="Uwaga 3" xfId="50114" hidden="1" xr:uid="{00000000-0005-0000-0000-000088BE0000}"/>
    <cellStyle name="Uwaga 3" xfId="50101" hidden="1" xr:uid="{00000000-0005-0000-0000-000089BE0000}"/>
    <cellStyle name="Uwaga 3" xfId="50100" hidden="1" xr:uid="{00000000-0005-0000-0000-00008ABE0000}"/>
    <cellStyle name="Uwaga 3" xfId="50099" hidden="1" xr:uid="{00000000-0005-0000-0000-00008BBE0000}"/>
    <cellStyle name="Uwaga 3" xfId="50086" hidden="1" xr:uid="{00000000-0005-0000-0000-00008CBE0000}"/>
    <cellStyle name="Uwaga 3" xfId="50085" hidden="1" xr:uid="{00000000-0005-0000-0000-00008DBE0000}"/>
    <cellStyle name="Uwaga 3" xfId="50084" hidden="1" xr:uid="{00000000-0005-0000-0000-00008EBE0000}"/>
    <cellStyle name="Uwaga 3" xfId="50071" hidden="1" xr:uid="{00000000-0005-0000-0000-00008FBE0000}"/>
    <cellStyle name="Uwaga 3" xfId="50070" hidden="1" xr:uid="{00000000-0005-0000-0000-000090BE0000}"/>
    <cellStyle name="Uwaga 3" xfId="50069" hidden="1" xr:uid="{00000000-0005-0000-0000-000091BE0000}"/>
    <cellStyle name="Uwaga 3" xfId="50056" hidden="1" xr:uid="{00000000-0005-0000-0000-000092BE0000}"/>
    <cellStyle name="Uwaga 3" xfId="50055" hidden="1" xr:uid="{00000000-0005-0000-0000-000093BE0000}"/>
    <cellStyle name="Uwaga 3" xfId="50053" hidden="1" xr:uid="{00000000-0005-0000-0000-000094BE0000}"/>
    <cellStyle name="Uwaga 3" xfId="50042" hidden="1" xr:uid="{00000000-0005-0000-0000-000095BE0000}"/>
    <cellStyle name="Uwaga 3" xfId="50039" hidden="1" xr:uid="{00000000-0005-0000-0000-000096BE0000}"/>
    <cellStyle name="Uwaga 3" xfId="50037" hidden="1" xr:uid="{00000000-0005-0000-0000-000097BE0000}"/>
    <cellStyle name="Uwaga 3" xfId="50027" hidden="1" xr:uid="{00000000-0005-0000-0000-000098BE0000}"/>
    <cellStyle name="Uwaga 3" xfId="50024" hidden="1" xr:uid="{00000000-0005-0000-0000-000099BE0000}"/>
    <cellStyle name="Uwaga 3" xfId="50022" hidden="1" xr:uid="{00000000-0005-0000-0000-00009ABE0000}"/>
    <cellStyle name="Uwaga 3" xfId="50012" hidden="1" xr:uid="{00000000-0005-0000-0000-00009BBE0000}"/>
    <cellStyle name="Uwaga 3" xfId="50009" hidden="1" xr:uid="{00000000-0005-0000-0000-00009CBE0000}"/>
    <cellStyle name="Uwaga 3" xfId="50007" hidden="1" xr:uid="{00000000-0005-0000-0000-00009DBE0000}"/>
    <cellStyle name="Uwaga 3" xfId="49997" hidden="1" xr:uid="{00000000-0005-0000-0000-00009EBE0000}"/>
    <cellStyle name="Uwaga 3" xfId="49995" hidden="1" xr:uid="{00000000-0005-0000-0000-00009FBE0000}"/>
    <cellStyle name="Uwaga 3" xfId="49994" hidden="1" xr:uid="{00000000-0005-0000-0000-0000A0BE0000}"/>
    <cellStyle name="Uwaga 3" xfId="49982" hidden="1" xr:uid="{00000000-0005-0000-0000-0000A1BE0000}"/>
    <cellStyle name="Uwaga 3" xfId="49980" hidden="1" xr:uid="{00000000-0005-0000-0000-0000A2BE0000}"/>
    <cellStyle name="Uwaga 3" xfId="49977" hidden="1" xr:uid="{00000000-0005-0000-0000-0000A3BE0000}"/>
    <cellStyle name="Uwaga 3" xfId="49967" hidden="1" xr:uid="{00000000-0005-0000-0000-0000A4BE0000}"/>
    <cellStyle name="Uwaga 3" xfId="49964" hidden="1" xr:uid="{00000000-0005-0000-0000-0000A5BE0000}"/>
    <cellStyle name="Uwaga 3" xfId="49962" hidden="1" xr:uid="{00000000-0005-0000-0000-0000A6BE0000}"/>
    <cellStyle name="Uwaga 3" xfId="49952" hidden="1" xr:uid="{00000000-0005-0000-0000-0000A7BE0000}"/>
    <cellStyle name="Uwaga 3" xfId="49949" hidden="1" xr:uid="{00000000-0005-0000-0000-0000A8BE0000}"/>
    <cellStyle name="Uwaga 3" xfId="49947" hidden="1" xr:uid="{00000000-0005-0000-0000-0000A9BE0000}"/>
    <cellStyle name="Uwaga 3" xfId="49937" hidden="1" xr:uid="{00000000-0005-0000-0000-0000AABE0000}"/>
    <cellStyle name="Uwaga 3" xfId="49935" hidden="1" xr:uid="{00000000-0005-0000-0000-0000ABBE0000}"/>
    <cellStyle name="Uwaga 3" xfId="49934" hidden="1" xr:uid="{00000000-0005-0000-0000-0000ACBE0000}"/>
    <cellStyle name="Uwaga 3" xfId="49922" hidden="1" xr:uid="{00000000-0005-0000-0000-0000ADBE0000}"/>
    <cellStyle name="Uwaga 3" xfId="49919" hidden="1" xr:uid="{00000000-0005-0000-0000-0000AEBE0000}"/>
    <cellStyle name="Uwaga 3" xfId="49917" hidden="1" xr:uid="{00000000-0005-0000-0000-0000AFBE0000}"/>
    <cellStyle name="Uwaga 3" xfId="49907" hidden="1" xr:uid="{00000000-0005-0000-0000-0000B0BE0000}"/>
    <cellStyle name="Uwaga 3" xfId="49904" hidden="1" xr:uid="{00000000-0005-0000-0000-0000B1BE0000}"/>
    <cellStyle name="Uwaga 3" xfId="49902" hidden="1" xr:uid="{00000000-0005-0000-0000-0000B2BE0000}"/>
    <cellStyle name="Uwaga 3" xfId="49892" hidden="1" xr:uid="{00000000-0005-0000-0000-0000B3BE0000}"/>
    <cellStyle name="Uwaga 3" xfId="49889" hidden="1" xr:uid="{00000000-0005-0000-0000-0000B4BE0000}"/>
    <cellStyle name="Uwaga 3" xfId="49887" hidden="1" xr:uid="{00000000-0005-0000-0000-0000B5BE0000}"/>
    <cellStyle name="Uwaga 3" xfId="49877" hidden="1" xr:uid="{00000000-0005-0000-0000-0000B6BE0000}"/>
    <cellStyle name="Uwaga 3" xfId="49875" hidden="1" xr:uid="{00000000-0005-0000-0000-0000B7BE0000}"/>
    <cellStyle name="Uwaga 3" xfId="49874" hidden="1" xr:uid="{00000000-0005-0000-0000-0000B8BE0000}"/>
    <cellStyle name="Uwaga 3" xfId="49861" hidden="1" xr:uid="{00000000-0005-0000-0000-0000B9BE0000}"/>
    <cellStyle name="Uwaga 3" xfId="49858" hidden="1" xr:uid="{00000000-0005-0000-0000-0000BABE0000}"/>
    <cellStyle name="Uwaga 3" xfId="49856" hidden="1" xr:uid="{00000000-0005-0000-0000-0000BBBE0000}"/>
    <cellStyle name="Uwaga 3" xfId="49846" hidden="1" xr:uid="{00000000-0005-0000-0000-0000BCBE0000}"/>
    <cellStyle name="Uwaga 3" xfId="49843" hidden="1" xr:uid="{00000000-0005-0000-0000-0000BDBE0000}"/>
    <cellStyle name="Uwaga 3" xfId="49841" hidden="1" xr:uid="{00000000-0005-0000-0000-0000BEBE0000}"/>
    <cellStyle name="Uwaga 3" xfId="49831" hidden="1" xr:uid="{00000000-0005-0000-0000-0000BFBE0000}"/>
    <cellStyle name="Uwaga 3" xfId="49828" hidden="1" xr:uid="{00000000-0005-0000-0000-0000C0BE0000}"/>
    <cellStyle name="Uwaga 3" xfId="49826" hidden="1" xr:uid="{00000000-0005-0000-0000-0000C1BE0000}"/>
    <cellStyle name="Uwaga 3" xfId="49817" hidden="1" xr:uid="{00000000-0005-0000-0000-0000C2BE0000}"/>
    <cellStyle name="Uwaga 3" xfId="49815" hidden="1" xr:uid="{00000000-0005-0000-0000-0000C3BE0000}"/>
    <cellStyle name="Uwaga 3" xfId="49814" hidden="1" xr:uid="{00000000-0005-0000-0000-0000C4BE0000}"/>
    <cellStyle name="Uwaga 3" xfId="49802" hidden="1" xr:uid="{00000000-0005-0000-0000-0000C5BE0000}"/>
    <cellStyle name="Uwaga 3" xfId="49800" hidden="1" xr:uid="{00000000-0005-0000-0000-0000C6BE0000}"/>
    <cellStyle name="Uwaga 3" xfId="49798" hidden="1" xr:uid="{00000000-0005-0000-0000-0000C7BE0000}"/>
    <cellStyle name="Uwaga 3" xfId="49787" hidden="1" xr:uid="{00000000-0005-0000-0000-0000C8BE0000}"/>
    <cellStyle name="Uwaga 3" xfId="49785" hidden="1" xr:uid="{00000000-0005-0000-0000-0000C9BE0000}"/>
    <cellStyle name="Uwaga 3" xfId="49783" hidden="1" xr:uid="{00000000-0005-0000-0000-0000CABE0000}"/>
    <cellStyle name="Uwaga 3" xfId="49772" hidden="1" xr:uid="{00000000-0005-0000-0000-0000CBBE0000}"/>
    <cellStyle name="Uwaga 3" xfId="49770" hidden="1" xr:uid="{00000000-0005-0000-0000-0000CCBE0000}"/>
    <cellStyle name="Uwaga 3" xfId="49768" hidden="1" xr:uid="{00000000-0005-0000-0000-0000CDBE0000}"/>
    <cellStyle name="Uwaga 3" xfId="49757" hidden="1" xr:uid="{00000000-0005-0000-0000-0000CEBE0000}"/>
    <cellStyle name="Uwaga 3" xfId="49755" hidden="1" xr:uid="{00000000-0005-0000-0000-0000CFBE0000}"/>
    <cellStyle name="Uwaga 3" xfId="49754" hidden="1" xr:uid="{00000000-0005-0000-0000-0000D0BE0000}"/>
    <cellStyle name="Uwaga 3" xfId="49741" hidden="1" xr:uid="{00000000-0005-0000-0000-0000D1BE0000}"/>
    <cellStyle name="Uwaga 3" xfId="49738" hidden="1" xr:uid="{00000000-0005-0000-0000-0000D2BE0000}"/>
    <cellStyle name="Uwaga 3" xfId="49736" hidden="1" xr:uid="{00000000-0005-0000-0000-0000D3BE0000}"/>
    <cellStyle name="Uwaga 3" xfId="49726" hidden="1" xr:uid="{00000000-0005-0000-0000-0000D4BE0000}"/>
    <cellStyle name="Uwaga 3" xfId="49723" hidden="1" xr:uid="{00000000-0005-0000-0000-0000D5BE0000}"/>
    <cellStyle name="Uwaga 3" xfId="49721" hidden="1" xr:uid="{00000000-0005-0000-0000-0000D6BE0000}"/>
    <cellStyle name="Uwaga 3" xfId="49711" hidden="1" xr:uid="{00000000-0005-0000-0000-0000D7BE0000}"/>
    <cellStyle name="Uwaga 3" xfId="49708" hidden="1" xr:uid="{00000000-0005-0000-0000-0000D8BE0000}"/>
    <cellStyle name="Uwaga 3" xfId="49706" hidden="1" xr:uid="{00000000-0005-0000-0000-0000D9BE0000}"/>
    <cellStyle name="Uwaga 3" xfId="49697" hidden="1" xr:uid="{00000000-0005-0000-0000-0000DABE0000}"/>
    <cellStyle name="Uwaga 3" xfId="49695" hidden="1" xr:uid="{00000000-0005-0000-0000-0000DBBE0000}"/>
    <cellStyle name="Uwaga 3" xfId="49693" hidden="1" xr:uid="{00000000-0005-0000-0000-0000DCBE0000}"/>
    <cellStyle name="Uwaga 3" xfId="49681" hidden="1" xr:uid="{00000000-0005-0000-0000-0000DDBE0000}"/>
    <cellStyle name="Uwaga 3" xfId="49678" hidden="1" xr:uid="{00000000-0005-0000-0000-0000DEBE0000}"/>
    <cellStyle name="Uwaga 3" xfId="49676" hidden="1" xr:uid="{00000000-0005-0000-0000-0000DFBE0000}"/>
    <cellStyle name="Uwaga 3" xfId="49666" hidden="1" xr:uid="{00000000-0005-0000-0000-0000E0BE0000}"/>
    <cellStyle name="Uwaga 3" xfId="49663" hidden="1" xr:uid="{00000000-0005-0000-0000-0000E1BE0000}"/>
    <cellStyle name="Uwaga 3" xfId="49661" hidden="1" xr:uid="{00000000-0005-0000-0000-0000E2BE0000}"/>
    <cellStyle name="Uwaga 3" xfId="49651" hidden="1" xr:uid="{00000000-0005-0000-0000-0000E3BE0000}"/>
    <cellStyle name="Uwaga 3" xfId="49648" hidden="1" xr:uid="{00000000-0005-0000-0000-0000E4BE0000}"/>
    <cellStyle name="Uwaga 3" xfId="49646" hidden="1" xr:uid="{00000000-0005-0000-0000-0000E5BE0000}"/>
    <cellStyle name="Uwaga 3" xfId="49639" hidden="1" xr:uid="{00000000-0005-0000-0000-0000E6BE0000}"/>
    <cellStyle name="Uwaga 3" xfId="49636" hidden="1" xr:uid="{00000000-0005-0000-0000-0000E7BE0000}"/>
    <cellStyle name="Uwaga 3" xfId="49634" hidden="1" xr:uid="{00000000-0005-0000-0000-0000E8BE0000}"/>
    <cellStyle name="Uwaga 3" xfId="49624" hidden="1" xr:uid="{00000000-0005-0000-0000-0000E9BE0000}"/>
    <cellStyle name="Uwaga 3" xfId="49621" hidden="1" xr:uid="{00000000-0005-0000-0000-0000EABE0000}"/>
    <cellStyle name="Uwaga 3" xfId="49618" hidden="1" xr:uid="{00000000-0005-0000-0000-0000EBBE0000}"/>
    <cellStyle name="Uwaga 3" xfId="49609" hidden="1" xr:uid="{00000000-0005-0000-0000-0000ECBE0000}"/>
    <cellStyle name="Uwaga 3" xfId="49605" hidden="1" xr:uid="{00000000-0005-0000-0000-0000EDBE0000}"/>
    <cellStyle name="Uwaga 3" xfId="49602" hidden="1" xr:uid="{00000000-0005-0000-0000-0000EEBE0000}"/>
    <cellStyle name="Uwaga 3" xfId="49594" hidden="1" xr:uid="{00000000-0005-0000-0000-0000EFBE0000}"/>
    <cellStyle name="Uwaga 3" xfId="49591" hidden="1" xr:uid="{00000000-0005-0000-0000-0000F0BE0000}"/>
    <cellStyle name="Uwaga 3" xfId="49588" hidden="1" xr:uid="{00000000-0005-0000-0000-0000F1BE0000}"/>
    <cellStyle name="Uwaga 3" xfId="49579" hidden="1" xr:uid="{00000000-0005-0000-0000-0000F2BE0000}"/>
    <cellStyle name="Uwaga 3" xfId="49576" hidden="1" xr:uid="{00000000-0005-0000-0000-0000F3BE0000}"/>
    <cellStyle name="Uwaga 3" xfId="49573" hidden="1" xr:uid="{00000000-0005-0000-0000-0000F4BE0000}"/>
    <cellStyle name="Uwaga 3" xfId="49563" hidden="1" xr:uid="{00000000-0005-0000-0000-0000F5BE0000}"/>
    <cellStyle name="Uwaga 3" xfId="49559" hidden="1" xr:uid="{00000000-0005-0000-0000-0000F6BE0000}"/>
    <cellStyle name="Uwaga 3" xfId="49556" hidden="1" xr:uid="{00000000-0005-0000-0000-0000F7BE0000}"/>
    <cellStyle name="Uwaga 3" xfId="49547" hidden="1" xr:uid="{00000000-0005-0000-0000-0000F8BE0000}"/>
    <cellStyle name="Uwaga 3" xfId="49543" hidden="1" xr:uid="{00000000-0005-0000-0000-0000F9BE0000}"/>
    <cellStyle name="Uwaga 3" xfId="49541" hidden="1" xr:uid="{00000000-0005-0000-0000-0000FABE0000}"/>
    <cellStyle name="Uwaga 3" xfId="49533" hidden="1" xr:uid="{00000000-0005-0000-0000-0000FBBE0000}"/>
    <cellStyle name="Uwaga 3" xfId="49529" hidden="1" xr:uid="{00000000-0005-0000-0000-0000FCBE0000}"/>
    <cellStyle name="Uwaga 3" xfId="49526" hidden="1" xr:uid="{00000000-0005-0000-0000-0000FDBE0000}"/>
    <cellStyle name="Uwaga 3" xfId="49519" hidden="1" xr:uid="{00000000-0005-0000-0000-0000FEBE0000}"/>
    <cellStyle name="Uwaga 3" xfId="49516" hidden="1" xr:uid="{00000000-0005-0000-0000-0000FFBE0000}"/>
    <cellStyle name="Uwaga 3" xfId="49513" hidden="1" xr:uid="{00000000-0005-0000-0000-000000BF0000}"/>
    <cellStyle name="Uwaga 3" xfId="49504" hidden="1" xr:uid="{00000000-0005-0000-0000-000001BF0000}"/>
    <cellStyle name="Uwaga 3" xfId="49499" hidden="1" xr:uid="{00000000-0005-0000-0000-000002BF0000}"/>
    <cellStyle name="Uwaga 3" xfId="49496" hidden="1" xr:uid="{00000000-0005-0000-0000-000003BF0000}"/>
    <cellStyle name="Uwaga 3" xfId="49489" hidden="1" xr:uid="{00000000-0005-0000-0000-000004BF0000}"/>
    <cellStyle name="Uwaga 3" xfId="49484" hidden="1" xr:uid="{00000000-0005-0000-0000-000005BF0000}"/>
    <cellStyle name="Uwaga 3" xfId="49481" hidden="1" xr:uid="{00000000-0005-0000-0000-000006BF0000}"/>
    <cellStyle name="Uwaga 3" xfId="49474" hidden="1" xr:uid="{00000000-0005-0000-0000-000007BF0000}"/>
    <cellStyle name="Uwaga 3" xfId="49469" hidden="1" xr:uid="{00000000-0005-0000-0000-000008BF0000}"/>
    <cellStyle name="Uwaga 3" xfId="49466" hidden="1" xr:uid="{00000000-0005-0000-0000-000009BF0000}"/>
    <cellStyle name="Uwaga 3" xfId="49460" hidden="1" xr:uid="{00000000-0005-0000-0000-00000ABF0000}"/>
    <cellStyle name="Uwaga 3" xfId="49456" hidden="1" xr:uid="{00000000-0005-0000-0000-00000BBF0000}"/>
    <cellStyle name="Uwaga 3" xfId="49453" hidden="1" xr:uid="{00000000-0005-0000-0000-00000CBF0000}"/>
    <cellStyle name="Uwaga 3" xfId="49445" hidden="1" xr:uid="{00000000-0005-0000-0000-00000DBF0000}"/>
    <cellStyle name="Uwaga 3" xfId="49440" hidden="1" xr:uid="{00000000-0005-0000-0000-00000EBF0000}"/>
    <cellStyle name="Uwaga 3" xfId="49436" hidden="1" xr:uid="{00000000-0005-0000-0000-00000FBF0000}"/>
    <cellStyle name="Uwaga 3" xfId="49430" hidden="1" xr:uid="{00000000-0005-0000-0000-000010BF0000}"/>
    <cellStyle name="Uwaga 3" xfId="49425" hidden="1" xr:uid="{00000000-0005-0000-0000-000011BF0000}"/>
    <cellStyle name="Uwaga 3" xfId="49421" hidden="1" xr:uid="{00000000-0005-0000-0000-000012BF0000}"/>
    <cellStyle name="Uwaga 3" xfId="49415" hidden="1" xr:uid="{00000000-0005-0000-0000-000013BF0000}"/>
    <cellStyle name="Uwaga 3" xfId="49410" hidden="1" xr:uid="{00000000-0005-0000-0000-000014BF0000}"/>
    <cellStyle name="Uwaga 3" xfId="49406" hidden="1" xr:uid="{00000000-0005-0000-0000-000015BF0000}"/>
    <cellStyle name="Uwaga 3" xfId="49401" hidden="1" xr:uid="{00000000-0005-0000-0000-000016BF0000}"/>
    <cellStyle name="Uwaga 3" xfId="49397" hidden="1" xr:uid="{00000000-0005-0000-0000-000017BF0000}"/>
    <cellStyle name="Uwaga 3" xfId="49393" hidden="1" xr:uid="{00000000-0005-0000-0000-000018BF0000}"/>
    <cellStyle name="Uwaga 3" xfId="49385" hidden="1" xr:uid="{00000000-0005-0000-0000-000019BF0000}"/>
    <cellStyle name="Uwaga 3" xfId="49380" hidden="1" xr:uid="{00000000-0005-0000-0000-00001ABF0000}"/>
    <cellStyle name="Uwaga 3" xfId="49376" hidden="1" xr:uid="{00000000-0005-0000-0000-00001BBF0000}"/>
    <cellStyle name="Uwaga 3" xfId="49370" hidden="1" xr:uid="{00000000-0005-0000-0000-00001CBF0000}"/>
    <cellStyle name="Uwaga 3" xfId="49365" hidden="1" xr:uid="{00000000-0005-0000-0000-00001DBF0000}"/>
    <cellStyle name="Uwaga 3" xfId="49361" hidden="1" xr:uid="{00000000-0005-0000-0000-00001EBF0000}"/>
    <cellStyle name="Uwaga 3" xfId="49355" hidden="1" xr:uid="{00000000-0005-0000-0000-00001FBF0000}"/>
    <cellStyle name="Uwaga 3" xfId="49350" hidden="1" xr:uid="{00000000-0005-0000-0000-000020BF0000}"/>
    <cellStyle name="Uwaga 3" xfId="49346" hidden="1" xr:uid="{00000000-0005-0000-0000-000021BF0000}"/>
    <cellStyle name="Uwaga 3" xfId="49342" hidden="1" xr:uid="{00000000-0005-0000-0000-000022BF0000}"/>
    <cellStyle name="Uwaga 3" xfId="49337" hidden="1" xr:uid="{00000000-0005-0000-0000-000023BF0000}"/>
    <cellStyle name="Uwaga 3" xfId="49332" hidden="1" xr:uid="{00000000-0005-0000-0000-000024BF0000}"/>
    <cellStyle name="Uwaga 3" xfId="49327" hidden="1" xr:uid="{00000000-0005-0000-0000-000025BF0000}"/>
    <cellStyle name="Uwaga 3" xfId="49323" hidden="1" xr:uid="{00000000-0005-0000-0000-000026BF0000}"/>
    <cellStyle name="Uwaga 3" xfId="49319" hidden="1" xr:uid="{00000000-0005-0000-0000-000027BF0000}"/>
    <cellStyle name="Uwaga 3" xfId="49312" hidden="1" xr:uid="{00000000-0005-0000-0000-000028BF0000}"/>
    <cellStyle name="Uwaga 3" xfId="49308" hidden="1" xr:uid="{00000000-0005-0000-0000-000029BF0000}"/>
    <cellStyle name="Uwaga 3" xfId="49303" hidden="1" xr:uid="{00000000-0005-0000-0000-00002ABF0000}"/>
    <cellStyle name="Uwaga 3" xfId="49297" hidden="1" xr:uid="{00000000-0005-0000-0000-00002BBF0000}"/>
    <cellStyle name="Uwaga 3" xfId="49293" hidden="1" xr:uid="{00000000-0005-0000-0000-00002CBF0000}"/>
    <cellStyle name="Uwaga 3" xfId="49288" hidden="1" xr:uid="{00000000-0005-0000-0000-00002DBF0000}"/>
    <cellStyle name="Uwaga 3" xfId="49282" hidden="1" xr:uid="{00000000-0005-0000-0000-00002EBF0000}"/>
    <cellStyle name="Uwaga 3" xfId="49278" hidden="1" xr:uid="{00000000-0005-0000-0000-00002FBF0000}"/>
    <cellStyle name="Uwaga 3" xfId="49273" hidden="1" xr:uid="{00000000-0005-0000-0000-000030BF0000}"/>
    <cellStyle name="Uwaga 3" xfId="49267" hidden="1" xr:uid="{00000000-0005-0000-0000-000031BF0000}"/>
    <cellStyle name="Uwaga 3" xfId="49263" hidden="1" xr:uid="{00000000-0005-0000-0000-000032BF0000}"/>
    <cellStyle name="Uwaga 3" xfId="49259" hidden="1" xr:uid="{00000000-0005-0000-0000-000033BF0000}"/>
    <cellStyle name="Uwaga 3" xfId="50119" hidden="1" xr:uid="{00000000-0005-0000-0000-000034BF0000}"/>
    <cellStyle name="Uwaga 3" xfId="50118" hidden="1" xr:uid="{00000000-0005-0000-0000-000035BF0000}"/>
    <cellStyle name="Uwaga 3" xfId="50117" hidden="1" xr:uid="{00000000-0005-0000-0000-000036BF0000}"/>
    <cellStyle name="Uwaga 3" xfId="50104" hidden="1" xr:uid="{00000000-0005-0000-0000-000037BF0000}"/>
    <cellStyle name="Uwaga 3" xfId="50103" hidden="1" xr:uid="{00000000-0005-0000-0000-000038BF0000}"/>
    <cellStyle name="Uwaga 3" xfId="50102" hidden="1" xr:uid="{00000000-0005-0000-0000-000039BF0000}"/>
    <cellStyle name="Uwaga 3" xfId="50089" hidden="1" xr:uid="{00000000-0005-0000-0000-00003ABF0000}"/>
    <cellStyle name="Uwaga 3" xfId="50088" hidden="1" xr:uid="{00000000-0005-0000-0000-00003BBF0000}"/>
    <cellStyle name="Uwaga 3" xfId="50087" hidden="1" xr:uid="{00000000-0005-0000-0000-00003CBF0000}"/>
    <cellStyle name="Uwaga 3" xfId="50074" hidden="1" xr:uid="{00000000-0005-0000-0000-00003DBF0000}"/>
    <cellStyle name="Uwaga 3" xfId="50073" hidden="1" xr:uid="{00000000-0005-0000-0000-00003EBF0000}"/>
    <cellStyle name="Uwaga 3" xfId="50072" hidden="1" xr:uid="{00000000-0005-0000-0000-00003FBF0000}"/>
    <cellStyle name="Uwaga 3" xfId="50059" hidden="1" xr:uid="{00000000-0005-0000-0000-000040BF0000}"/>
    <cellStyle name="Uwaga 3" xfId="50058" hidden="1" xr:uid="{00000000-0005-0000-0000-000041BF0000}"/>
    <cellStyle name="Uwaga 3" xfId="50057" hidden="1" xr:uid="{00000000-0005-0000-0000-000042BF0000}"/>
    <cellStyle name="Uwaga 3" xfId="50045" hidden="1" xr:uid="{00000000-0005-0000-0000-000043BF0000}"/>
    <cellStyle name="Uwaga 3" xfId="50043" hidden="1" xr:uid="{00000000-0005-0000-0000-000044BF0000}"/>
    <cellStyle name="Uwaga 3" xfId="50041" hidden="1" xr:uid="{00000000-0005-0000-0000-000045BF0000}"/>
    <cellStyle name="Uwaga 3" xfId="50030" hidden="1" xr:uid="{00000000-0005-0000-0000-000046BF0000}"/>
    <cellStyle name="Uwaga 3" xfId="50028" hidden="1" xr:uid="{00000000-0005-0000-0000-000047BF0000}"/>
    <cellStyle name="Uwaga 3" xfId="50026" hidden="1" xr:uid="{00000000-0005-0000-0000-000048BF0000}"/>
    <cellStyle name="Uwaga 3" xfId="50015" hidden="1" xr:uid="{00000000-0005-0000-0000-000049BF0000}"/>
    <cellStyle name="Uwaga 3" xfId="50013" hidden="1" xr:uid="{00000000-0005-0000-0000-00004ABF0000}"/>
    <cellStyle name="Uwaga 3" xfId="50011" hidden="1" xr:uid="{00000000-0005-0000-0000-00004BBF0000}"/>
    <cellStyle name="Uwaga 3" xfId="50000" hidden="1" xr:uid="{00000000-0005-0000-0000-00004CBF0000}"/>
    <cellStyle name="Uwaga 3" xfId="49998" hidden="1" xr:uid="{00000000-0005-0000-0000-00004DBF0000}"/>
    <cellStyle name="Uwaga 3" xfId="49996" hidden="1" xr:uid="{00000000-0005-0000-0000-00004EBF0000}"/>
    <cellStyle name="Uwaga 3" xfId="49985" hidden="1" xr:uid="{00000000-0005-0000-0000-00004FBF0000}"/>
    <cellStyle name="Uwaga 3" xfId="49983" hidden="1" xr:uid="{00000000-0005-0000-0000-000050BF0000}"/>
    <cellStyle name="Uwaga 3" xfId="49981" hidden="1" xr:uid="{00000000-0005-0000-0000-000051BF0000}"/>
    <cellStyle name="Uwaga 3" xfId="49970" hidden="1" xr:uid="{00000000-0005-0000-0000-000052BF0000}"/>
    <cellStyle name="Uwaga 3" xfId="49968" hidden="1" xr:uid="{00000000-0005-0000-0000-000053BF0000}"/>
    <cellStyle name="Uwaga 3" xfId="49966" hidden="1" xr:uid="{00000000-0005-0000-0000-000054BF0000}"/>
    <cellStyle name="Uwaga 3" xfId="49955" hidden="1" xr:uid="{00000000-0005-0000-0000-000055BF0000}"/>
    <cellStyle name="Uwaga 3" xfId="49953" hidden="1" xr:uid="{00000000-0005-0000-0000-000056BF0000}"/>
    <cellStyle name="Uwaga 3" xfId="49951" hidden="1" xr:uid="{00000000-0005-0000-0000-000057BF0000}"/>
    <cellStyle name="Uwaga 3" xfId="49940" hidden="1" xr:uid="{00000000-0005-0000-0000-000058BF0000}"/>
    <cellStyle name="Uwaga 3" xfId="49938" hidden="1" xr:uid="{00000000-0005-0000-0000-000059BF0000}"/>
    <cellStyle name="Uwaga 3" xfId="49936" hidden="1" xr:uid="{00000000-0005-0000-0000-00005ABF0000}"/>
    <cellStyle name="Uwaga 3" xfId="49925" hidden="1" xr:uid="{00000000-0005-0000-0000-00005BBF0000}"/>
    <cellStyle name="Uwaga 3" xfId="49923" hidden="1" xr:uid="{00000000-0005-0000-0000-00005CBF0000}"/>
    <cellStyle name="Uwaga 3" xfId="49921" hidden="1" xr:uid="{00000000-0005-0000-0000-00005DBF0000}"/>
    <cellStyle name="Uwaga 3" xfId="49910" hidden="1" xr:uid="{00000000-0005-0000-0000-00005EBF0000}"/>
    <cellStyle name="Uwaga 3" xfId="49908" hidden="1" xr:uid="{00000000-0005-0000-0000-00005FBF0000}"/>
    <cellStyle name="Uwaga 3" xfId="49906" hidden="1" xr:uid="{00000000-0005-0000-0000-000060BF0000}"/>
    <cellStyle name="Uwaga 3" xfId="49895" hidden="1" xr:uid="{00000000-0005-0000-0000-000061BF0000}"/>
    <cellStyle name="Uwaga 3" xfId="49893" hidden="1" xr:uid="{00000000-0005-0000-0000-000062BF0000}"/>
    <cellStyle name="Uwaga 3" xfId="49891" hidden="1" xr:uid="{00000000-0005-0000-0000-000063BF0000}"/>
    <cellStyle name="Uwaga 3" xfId="49880" hidden="1" xr:uid="{00000000-0005-0000-0000-000064BF0000}"/>
    <cellStyle name="Uwaga 3" xfId="49878" hidden="1" xr:uid="{00000000-0005-0000-0000-000065BF0000}"/>
    <cellStyle name="Uwaga 3" xfId="49876" hidden="1" xr:uid="{00000000-0005-0000-0000-000066BF0000}"/>
    <cellStyle name="Uwaga 3" xfId="49865" hidden="1" xr:uid="{00000000-0005-0000-0000-000067BF0000}"/>
    <cellStyle name="Uwaga 3" xfId="49863" hidden="1" xr:uid="{00000000-0005-0000-0000-000068BF0000}"/>
    <cellStyle name="Uwaga 3" xfId="49860" hidden="1" xr:uid="{00000000-0005-0000-0000-000069BF0000}"/>
    <cellStyle name="Uwaga 3" xfId="49850" hidden="1" xr:uid="{00000000-0005-0000-0000-00006ABF0000}"/>
    <cellStyle name="Uwaga 3" xfId="49847" hidden="1" xr:uid="{00000000-0005-0000-0000-00006BBF0000}"/>
    <cellStyle name="Uwaga 3" xfId="49844" hidden="1" xr:uid="{00000000-0005-0000-0000-00006CBF0000}"/>
    <cellStyle name="Uwaga 3" xfId="49835" hidden="1" xr:uid="{00000000-0005-0000-0000-00006DBF0000}"/>
    <cellStyle name="Uwaga 3" xfId="49833" hidden="1" xr:uid="{00000000-0005-0000-0000-00006EBF0000}"/>
    <cellStyle name="Uwaga 3" xfId="49830" hidden="1" xr:uid="{00000000-0005-0000-0000-00006FBF0000}"/>
    <cellStyle name="Uwaga 3" xfId="49820" hidden="1" xr:uid="{00000000-0005-0000-0000-000070BF0000}"/>
    <cellStyle name="Uwaga 3" xfId="49818" hidden="1" xr:uid="{00000000-0005-0000-0000-000071BF0000}"/>
    <cellStyle name="Uwaga 3" xfId="49816" hidden="1" xr:uid="{00000000-0005-0000-0000-000072BF0000}"/>
    <cellStyle name="Uwaga 3" xfId="49805" hidden="1" xr:uid="{00000000-0005-0000-0000-000073BF0000}"/>
    <cellStyle name="Uwaga 3" xfId="49803" hidden="1" xr:uid="{00000000-0005-0000-0000-000074BF0000}"/>
    <cellStyle name="Uwaga 3" xfId="49801" hidden="1" xr:uid="{00000000-0005-0000-0000-000075BF0000}"/>
    <cellStyle name="Uwaga 3" xfId="49790" hidden="1" xr:uid="{00000000-0005-0000-0000-000076BF0000}"/>
    <cellStyle name="Uwaga 3" xfId="49788" hidden="1" xr:uid="{00000000-0005-0000-0000-000077BF0000}"/>
    <cellStyle name="Uwaga 3" xfId="49786" hidden="1" xr:uid="{00000000-0005-0000-0000-000078BF0000}"/>
    <cellStyle name="Uwaga 3" xfId="49775" hidden="1" xr:uid="{00000000-0005-0000-0000-000079BF0000}"/>
    <cellStyle name="Uwaga 3" xfId="49773" hidden="1" xr:uid="{00000000-0005-0000-0000-00007ABF0000}"/>
    <cellStyle name="Uwaga 3" xfId="49771" hidden="1" xr:uid="{00000000-0005-0000-0000-00007BBF0000}"/>
    <cellStyle name="Uwaga 3" xfId="49760" hidden="1" xr:uid="{00000000-0005-0000-0000-00007CBF0000}"/>
    <cellStyle name="Uwaga 3" xfId="49758" hidden="1" xr:uid="{00000000-0005-0000-0000-00007DBF0000}"/>
    <cellStyle name="Uwaga 3" xfId="49756" hidden="1" xr:uid="{00000000-0005-0000-0000-00007EBF0000}"/>
    <cellStyle name="Uwaga 3" xfId="49745" hidden="1" xr:uid="{00000000-0005-0000-0000-00007FBF0000}"/>
    <cellStyle name="Uwaga 3" xfId="49743" hidden="1" xr:uid="{00000000-0005-0000-0000-000080BF0000}"/>
    <cellStyle name="Uwaga 3" xfId="49740" hidden="1" xr:uid="{00000000-0005-0000-0000-000081BF0000}"/>
    <cellStyle name="Uwaga 3" xfId="49730" hidden="1" xr:uid="{00000000-0005-0000-0000-000082BF0000}"/>
    <cellStyle name="Uwaga 3" xfId="49727" hidden="1" xr:uid="{00000000-0005-0000-0000-000083BF0000}"/>
    <cellStyle name="Uwaga 3" xfId="49724" hidden="1" xr:uid="{00000000-0005-0000-0000-000084BF0000}"/>
    <cellStyle name="Uwaga 3" xfId="49715" hidden="1" xr:uid="{00000000-0005-0000-0000-000085BF0000}"/>
    <cellStyle name="Uwaga 3" xfId="49712" hidden="1" xr:uid="{00000000-0005-0000-0000-000086BF0000}"/>
    <cellStyle name="Uwaga 3" xfId="49709" hidden="1" xr:uid="{00000000-0005-0000-0000-000087BF0000}"/>
    <cellStyle name="Uwaga 3" xfId="49700" hidden="1" xr:uid="{00000000-0005-0000-0000-000088BF0000}"/>
    <cellStyle name="Uwaga 3" xfId="49698" hidden="1" xr:uid="{00000000-0005-0000-0000-000089BF0000}"/>
    <cellStyle name="Uwaga 3" xfId="49696" hidden="1" xr:uid="{00000000-0005-0000-0000-00008ABF0000}"/>
    <cellStyle name="Uwaga 3" xfId="49685" hidden="1" xr:uid="{00000000-0005-0000-0000-00008BBF0000}"/>
    <cellStyle name="Uwaga 3" xfId="49682" hidden="1" xr:uid="{00000000-0005-0000-0000-00008CBF0000}"/>
    <cellStyle name="Uwaga 3" xfId="49679" hidden="1" xr:uid="{00000000-0005-0000-0000-00008DBF0000}"/>
    <cellStyle name="Uwaga 3" xfId="49670" hidden="1" xr:uid="{00000000-0005-0000-0000-00008EBF0000}"/>
    <cellStyle name="Uwaga 3" xfId="49667" hidden="1" xr:uid="{00000000-0005-0000-0000-00008FBF0000}"/>
    <cellStyle name="Uwaga 3" xfId="49664" hidden="1" xr:uid="{00000000-0005-0000-0000-000090BF0000}"/>
    <cellStyle name="Uwaga 3" xfId="49655" hidden="1" xr:uid="{00000000-0005-0000-0000-000091BF0000}"/>
    <cellStyle name="Uwaga 3" xfId="49652" hidden="1" xr:uid="{00000000-0005-0000-0000-000092BF0000}"/>
    <cellStyle name="Uwaga 3" xfId="49649" hidden="1" xr:uid="{00000000-0005-0000-0000-000093BF0000}"/>
    <cellStyle name="Uwaga 3" xfId="49642" hidden="1" xr:uid="{00000000-0005-0000-0000-000094BF0000}"/>
    <cellStyle name="Uwaga 3" xfId="49638" hidden="1" xr:uid="{00000000-0005-0000-0000-000095BF0000}"/>
    <cellStyle name="Uwaga 3" xfId="49635" hidden="1" xr:uid="{00000000-0005-0000-0000-000096BF0000}"/>
    <cellStyle name="Uwaga 3" xfId="49627" hidden="1" xr:uid="{00000000-0005-0000-0000-000097BF0000}"/>
    <cellStyle name="Uwaga 3" xfId="49623" hidden="1" xr:uid="{00000000-0005-0000-0000-000098BF0000}"/>
    <cellStyle name="Uwaga 3" xfId="49620" hidden="1" xr:uid="{00000000-0005-0000-0000-000099BF0000}"/>
    <cellStyle name="Uwaga 3" xfId="49612" hidden="1" xr:uid="{00000000-0005-0000-0000-00009ABF0000}"/>
    <cellStyle name="Uwaga 3" xfId="49608" hidden="1" xr:uid="{00000000-0005-0000-0000-00009BBF0000}"/>
    <cellStyle name="Uwaga 3" xfId="49604" hidden="1" xr:uid="{00000000-0005-0000-0000-00009CBF0000}"/>
    <cellStyle name="Uwaga 3" xfId="49597" hidden="1" xr:uid="{00000000-0005-0000-0000-00009DBF0000}"/>
    <cellStyle name="Uwaga 3" xfId="49593" hidden="1" xr:uid="{00000000-0005-0000-0000-00009EBF0000}"/>
    <cellStyle name="Uwaga 3" xfId="49590" hidden="1" xr:uid="{00000000-0005-0000-0000-00009FBF0000}"/>
    <cellStyle name="Uwaga 3" xfId="49582" hidden="1" xr:uid="{00000000-0005-0000-0000-0000A0BF0000}"/>
    <cellStyle name="Uwaga 3" xfId="49578" hidden="1" xr:uid="{00000000-0005-0000-0000-0000A1BF0000}"/>
    <cellStyle name="Uwaga 3" xfId="49575" hidden="1" xr:uid="{00000000-0005-0000-0000-0000A2BF0000}"/>
    <cellStyle name="Uwaga 3" xfId="49566" hidden="1" xr:uid="{00000000-0005-0000-0000-0000A3BF0000}"/>
    <cellStyle name="Uwaga 3" xfId="49561" hidden="1" xr:uid="{00000000-0005-0000-0000-0000A4BF0000}"/>
    <cellStyle name="Uwaga 3" xfId="49557" hidden="1" xr:uid="{00000000-0005-0000-0000-0000A5BF0000}"/>
    <cellStyle name="Uwaga 3" xfId="49551" hidden="1" xr:uid="{00000000-0005-0000-0000-0000A6BF0000}"/>
    <cellStyle name="Uwaga 3" xfId="49546" hidden="1" xr:uid="{00000000-0005-0000-0000-0000A7BF0000}"/>
    <cellStyle name="Uwaga 3" xfId="49542" hidden="1" xr:uid="{00000000-0005-0000-0000-0000A8BF0000}"/>
    <cellStyle name="Uwaga 3" xfId="49536" hidden="1" xr:uid="{00000000-0005-0000-0000-0000A9BF0000}"/>
    <cellStyle name="Uwaga 3" xfId="49531" hidden="1" xr:uid="{00000000-0005-0000-0000-0000AABF0000}"/>
    <cellStyle name="Uwaga 3" xfId="49527" hidden="1" xr:uid="{00000000-0005-0000-0000-0000ABBF0000}"/>
    <cellStyle name="Uwaga 3" xfId="49522" hidden="1" xr:uid="{00000000-0005-0000-0000-0000ACBF0000}"/>
    <cellStyle name="Uwaga 3" xfId="49518" hidden="1" xr:uid="{00000000-0005-0000-0000-0000ADBF0000}"/>
    <cellStyle name="Uwaga 3" xfId="49514" hidden="1" xr:uid="{00000000-0005-0000-0000-0000AEBF0000}"/>
    <cellStyle name="Uwaga 3" xfId="49507" hidden="1" xr:uid="{00000000-0005-0000-0000-0000AFBF0000}"/>
    <cellStyle name="Uwaga 3" xfId="49502" hidden="1" xr:uid="{00000000-0005-0000-0000-0000B0BF0000}"/>
    <cellStyle name="Uwaga 3" xfId="49498" hidden="1" xr:uid="{00000000-0005-0000-0000-0000B1BF0000}"/>
    <cellStyle name="Uwaga 3" xfId="49491" hidden="1" xr:uid="{00000000-0005-0000-0000-0000B2BF0000}"/>
    <cellStyle name="Uwaga 3" xfId="49486" hidden="1" xr:uid="{00000000-0005-0000-0000-0000B3BF0000}"/>
    <cellStyle name="Uwaga 3" xfId="49482" hidden="1" xr:uid="{00000000-0005-0000-0000-0000B4BF0000}"/>
    <cellStyle name="Uwaga 3" xfId="49477" hidden="1" xr:uid="{00000000-0005-0000-0000-0000B5BF0000}"/>
    <cellStyle name="Uwaga 3" xfId="49472" hidden="1" xr:uid="{00000000-0005-0000-0000-0000B6BF0000}"/>
    <cellStyle name="Uwaga 3" xfId="49468" hidden="1" xr:uid="{00000000-0005-0000-0000-0000B7BF0000}"/>
    <cellStyle name="Uwaga 3" xfId="49462" hidden="1" xr:uid="{00000000-0005-0000-0000-0000B8BF0000}"/>
    <cellStyle name="Uwaga 3" xfId="49458" hidden="1" xr:uid="{00000000-0005-0000-0000-0000B9BF0000}"/>
    <cellStyle name="Uwaga 3" xfId="49455" hidden="1" xr:uid="{00000000-0005-0000-0000-0000BABF0000}"/>
    <cellStyle name="Uwaga 3" xfId="49448" hidden="1" xr:uid="{00000000-0005-0000-0000-0000BBBF0000}"/>
    <cellStyle name="Uwaga 3" xfId="49443" hidden="1" xr:uid="{00000000-0005-0000-0000-0000BCBF0000}"/>
    <cellStyle name="Uwaga 3" xfId="49438" hidden="1" xr:uid="{00000000-0005-0000-0000-0000BDBF0000}"/>
    <cellStyle name="Uwaga 3" xfId="49432" hidden="1" xr:uid="{00000000-0005-0000-0000-0000BEBF0000}"/>
    <cellStyle name="Uwaga 3" xfId="49427" hidden="1" xr:uid="{00000000-0005-0000-0000-0000BFBF0000}"/>
    <cellStyle name="Uwaga 3" xfId="49422" hidden="1" xr:uid="{00000000-0005-0000-0000-0000C0BF0000}"/>
    <cellStyle name="Uwaga 3" xfId="49417" hidden="1" xr:uid="{00000000-0005-0000-0000-0000C1BF0000}"/>
    <cellStyle name="Uwaga 3" xfId="49412" hidden="1" xr:uid="{00000000-0005-0000-0000-0000C2BF0000}"/>
    <cellStyle name="Uwaga 3" xfId="49407" hidden="1" xr:uid="{00000000-0005-0000-0000-0000C3BF0000}"/>
    <cellStyle name="Uwaga 3" xfId="49403" hidden="1" xr:uid="{00000000-0005-0000-0000-0000C4BF0000}"/>
    <cellStyle name="Uwaga 3" xfId="49399" hidden="1" xr:uid="{00000000-0005-0000-0000-0000C5BF0000}"/>
    <cellStyle name="Uwaga 3" xfId="49394" hidden="1" xr:uid="{00000000-0005-0000-0000-0000C6BF0000}"/>
    <cellStyle name="Uwaga 3" xfId="49387" hidden="1" xr:uid="{00000000-0005-0000-0000-0000C7BF0000}"/>
    <cellStyle name="Uwaga 3" xfId="49382" hidden="1" xr:uid="{00000000-0005-0000-0000-0000C8BF0000}"/>
    <cellStyle name="Uwaga 3" xfId="49377" hidden="1" xr:uid="{00000000-0005-0000-0000-0000C9BF0000}"/>
    <cellStyle name="Uwaga 3" xfId="49371" hidden="1" xr:uid="{00000000-0005-0000-0000-0000CABF0000}"/>
    <cellStyle name="Uwaga 3" xfId="49366" hidden="1" xr:uid="{00000000-0005-0000-0000-0000CBBF0000}"/>
    <cellStyle name="Uwaga 3" xfId="49362" hidden="1" xr:uid="{00000000-0005-0000-0000-0000CCBF0000}"/>
    <cellStyle name="Uwaga 3" xfId="49357" hidden="1" xr:uid="{00000000-0005-0000-0000-0000CDBF0000}"/>
    <cellStyle name="Uwaga 3" xfId="49352" hidden="1" xr:uid="{00000000-0005-0000-0000-0000CEBF0000}"/>
    <cellStyle name="Uwaga 3" xfId="49347" hidden="1" xr:uid="{00000000-0005-0000-0000-0000CFBF0000}"/>
    <cellStyle name="Uwaga 3" xfId="49343" hidden="1" xr:uid="{00000000-0005-0000-0000-0000D0BF0000}"/>
    <cellStyle name="Uwaga 3" xfId="49338" hidden="1" xr:uid="{00000000-0005-0000-0000-0000D1BF0000}"/>
    <cellStyle name="Uwaga 3" xfId="49333" hidden="1" xr:uid="{00000000-0005-0000-0000-0000D2BF0000}"/>
    <cellStyle name="Uwaga 3" xfId="49328" hidden="1" xr:uid="{00000000-0005-0000-0000-0000D3BF0000}"/>
    <cellStyle name="Uwaga 3" xfId="49324" hidden="1" xr:uid="{00000000-0005-0000-0000-0000D4BF0000}"/>
    <cellStyle name="Uwaga 3" xfId="49320" hidden="1" xr:uid="{00000000-0005-0000-0000-0000D5BF0000}"/>
    <cellStyle name="Uwaga 3" xfId="49313" hidden="1" xr:uid="{00000000-0005-0000-0000-0000D6BF0000}"/>
    <cellStyle name="Uwaga 3" xfId="49309" hidden="1" xr:uid="{00000000-0005-0000-0000-0000D7BF0000}"/>
    <cellStyle name="Uwaga 3" xfId="49304" hidden="1" xr:uid="{00000000-0005-0000-0000-0000D8BF0000}"/>
    <cellStyle name="Uwaga 3" xfId="49298" hidden="1" xr:uid="{00000000-0005-0000-0000-0000D9BF0000}"/>
    <cellStyle name="Uwaga 3" xfId="49294" hidden="1" xr:uid="{00000000-0005-0000-0000-0000DABF0000}"/>
    <cellStyle name="Uwaga 3" xfId="49289" hidden="1" xr:uid="{00000000-0005-0000-0000-0000DBBF0000}"/>
    <cellStyle name="Uwaga 3" xfId="49283" hidden="1" xr:uid="{00000000-0005-0000-0000-0000DCBF0000}"/>
    <cellStyle name="Uwaga 3" xfId="49279" hidden="1" xr:uid="{00000000-0005-0000-0000-0000DDBF0000}"/>
    <cellStyle name="Uwaga 3" xfId="49275" hidden="1" xr:uid="{00000000-0005-0000-0000-0000DEBF0000}"/>
    <cellStyle name="Uwaga 3" xfId="49268" hidden="1" xr:uid="{00000000-0005-0000-0000-0000DFBF0000}"/>
    <cellStyle name="Uwaga 3" xfId="49264" hidden="1" xr:uid="{00000000-0005-0000-0000-0000E0BF0000}"/>
    <cellStyle name="Uwaga 3" xfId="49260" hidden="1" xr:uid="{00000000-0005-0000-0000-0000E1BF0000}"/>
    <cellStyle name="Uwaga 3" xfId="50124" hidden="1" xr:uid="{00000000-0005-0000-0000-0000E2BF0000}"/>
    <cellStyle name="Uwaga 3" xfId="50122" hidden="1" xr:uid="{00000000-0005-0000-0000-0000E3BF0000}"/>
    <cellStyle name="Uwaga 3" xfId="50120" hidden="1" xr:uid="{00000000-0005-0000-0000-0000E4BF0000}"/>
    <cellStyle name="Uwaga 3" xfId="50107" hidden="1" xr:uid="{00000000-0005-0000-0000-0000E5BF0000}"/>
    <cellStyle name="Uwaga 3" xfId="50106" hidden="1" xr:uid="{00000000-0005-0000-0000-0000E6BF0000}"/>
    <cellStyle name="Uwaga 3" xfId="50105" hidden="1" xr:uid="{00000000-0005-0000-0000-0000E7BF0000}"/>
    <cellStyle name="Uwaga 3" xfId="50092" hidden="1" xr:uid="{00000000-0005-0000-0000-0000E8BF0000}"/>
    <cellStyle name="Uwaga 3" xfId="50091" hidden="1" xr:uid="{00000000-0005-0000-0000-0000E9BF0000}"/>
    <cellStyle name="Uwaga 3" xfId="50090" hidden="1" xr:uid="{00000000-0005-0000-0000-0000EABF0000}"/>
    <cellStyle name="Uwaga 3" xfId="50078" hidden="1" xr:uid="{00000000-0005-0000-0000-0000EBBF0000}"/>
    <cellStyle name="Uwaga 3" xfId="50076" hidden="1" xr:uid="{00000000-0005-0000-0000-0000ECBF0000}"/>
    <cellStyle name="Uwaga 3" xfId="50075" hidden="1" xr:uid="{00000000-0005-0000-0000-0000EDBF0000}"/>
    <cellStyle name="Uwaga 3" xfId="50062" hidden="1" xr:uid="{00000000-0005-0000-0000-0000EEBF0000}"/>
    <cellStyle name="Uwaga 3" xfId="50061" hidden="1" xr:uid="{00000000-0005-0000-0000-0000EFBF0000}"/>
    <cellStyle name="Uwaga 3" xfId="50060" hidden="1" xr:uid="{00000000-0005-0000-0000-0000F0BF0000}"/>
    <cellStyle name="Uwaga 3" xfId="50048" hidden="1" xr:uid="{00000000-0005-0000-0000-0000F1BF0000}"/>
    <cellStyle name="Uwaga 3" xfId="50046" hidden="1" xr:uid="{00000000-0005-0000-0000-0000F2BF0000}"/>
    <cellStyle name="Uwaga 3" xfId="50044" hidden="1" xr:uid="{00000000-0005-0000-0000-0000F3BF0000}"/>
    <cellStyle name="Uwaga 3" xfId="50033" hidden="1" xr:uid="{00000000-0005-0000-0000-0000F4BF0000}"/>
    <cellStyle name="Uwaga 3" xfId="50031" hidden="1" xr:uid="{00000000-0005-0000-0000-0000F5BF0000}"/>
    <cellStyle name="Uwaga 3" xfId="50029" hidden="1" xr:uid="{00000000-0005-0000-0000-0000F6BF0000}"/>
    <cellStyle name="Uwaga 3" xfId="50018" hidden="1" xr:uid="{00000000-0005-0000-0000-0000F7BF0000}"/>
    <cellStyle name="Uwaga 3" xfId="50016" hidden="1" xr:uid="{00000000-0005-0000-0000-0000F8BF0000}"/>
    <cellStyle name="Uwaga 3" xfId="50014" hidden="1" xr:uid="{00000000-0005-0000-0000-0000F9BF0000}"/>
    <cellStyle name="Uwaga 3" xfId="50003" hidden="1" xr:uid="{00000000-0005-0000-0000-0000FABF0000}"/>
    <cellStyle name="Uwaga 3" xfId="50001" hidden="1" xr:uid="{00000000-0005-0000-0000-0000FBBF0000}"/>
    <cellStyle name="Uwaga 3" xfId="49999" hidden="1" xr:uid="{00000000-0005-0000-0000-0000FCBF0000}"/>
    <cellStyle name="Uwaga 3" xfId="49988" hidden="1" xr:uid="{00000000-0005-0000-0000-0000FDBF0000}"/>
    <cellStyle name="Uwaga 3" xfId="49986" hidden="1" xr:uid="{00000000-0005-0000-0000-0000FEBF0000}"/>
    <cellStyle name="Uwaga 3" xfId="49984" hidden="1" xr:uid="{00000000-0005-0000-0000-0000FFBF0000}"/>
    <cellStyle name="Uwaga 3" xfId="49973" hidden="1" xr:uid="{00000000-0005-0000-0000-000000C00000}"/>
    <cellStyle name="Uwaga 3" xfId="49971" hidden="1" xr:uid="{00000000-0005-0000-0000-000001C00000}"/>
    <cellStyle name="Uwaga 3" xfId="49969" hidden="1" xr:uid="{00000000-0005-0000-0000-000002C00000}"/>
    <cellStyle name="Uwaga 3" xfId="49958" hidden="1" xr:uid="{00000000-0005-0000-0000-000003C00000}"/>
    <cellStyle name="Uwaga 3" xfId="49956" hidden="1" xr:uid="{00000000-0005-0000-0000-000004C00000}"/>
    <cellStyle name="Uwaga 3" xfId="49954" hidden="1" xr:uid="{00000000-0005-0000-0000-000005C00000}"/>
    <cellStyle name="Uwaga 3" xfId="49943" hidden="1" xr:uid="{00000000-0005-0000-0000-000006C00000}"/>
    <cellStyle name="Uwaga 3" xfId="49941" hidden="1" xr:uid="{00000000-0005-0000-0000-000007C00000}"/>
    <cellStyle name="Uwaga 3" xfId="49939" hidden="1" xr:uid="{00000000-0005-0000-0000-000008C00000}"/>
    <cellStyle name="Uwaga 3" xfId="49928" hidden="1" xr:uid="{00000000-0005-0000-0000-000009C00000}"/>
    <cellStyle name="Uwaga 3" xfId="49926" hidden="1" xr:uid="{00000000-0005-0000-0000-00000AC00000}"/>
    <cellStyle name="Uwaga 3" xfId="49924" hidden="1" xr:uid="{00000000-0005-0000-0000-00000BC00000}"/>
    <cellStyle name="Uwaga 3" xfId="49913" hidden="1" xr:uid="{00000000-0005-0000-0000-00000CC00000}"/>
    <cellStyle name="Uwaga 3" xfId="49911" hidden="1" xr:uid="{00000000-0005-0000-0000-00000DC00000}"/>
    <cellStyle name="Uwaga 3" xfId="49909" hidden="1" xr:uid="{00000000-0005-0000-0000-00000EC00000}"/>
    <cellStyle name="Uwaga 3" xfId="49898" hidden="1" xr:uid="{00000000-0005-0000-0000-00000FC00000}"/>
    <cellStyle name="Uwaga 3" xfId="49896" hidden="1" xr:uid="{00000000-0005-0000-0000-000010C00000}"/>
    <cellStyle name="Uwaga 3" xfId="49894" hidden="1" xr:uid="{00000000-0005-0000-0000-000011C00000}"/>
    <cellStyle name="Uwaga 3" xfId="49883" hidden="1" xr:uid="{00000000-0005-0000-0000-000012C00000}"/>
    <cellStyle name="Uwaga 3" xfId="49881" hidden="1" xr:uid="{00000000-0005-0000-0000-000013C00000}"/>
    <cellStyle name="Uwaga 3" xfId="49879" hidden="1" xr:uid="{00000000-0005-0000-0000-000014C00000}"/>
    <cellStyle name="Uwaga 3" xfId="49868" hidden="1" xr:uid="{00000000-0005-0000-0000-000015C00000}"/>
    <cellStyle name="Uwaga 3" xfId="49866" hidden="1" xr:uid="{00000000-0005-0000-0000-000016C00000}"/>
    <cellStyle name="Uwaga 3" xfId="49864" hidden="1" xr:uid="{00000000-0005-0000-0000-000017C00000}"/>
    <cellStyle name="Uwaga 3" xfId="49853" hidden="1" xr:uid="{00000000-0005-0000-0000-000018C00000}"/>
    <cellStyle name="Uwaga 3" xfId="49851" hidden="1" xr:uid="{00000000-0005-0000-0000-000019C00000}"/>
    <cellStyle name="Uwaga 3" xfId="49849" hidden="1" xr:uid="{00000000-0005-0000-0000-00001AC00000}"/>
    <cellStyle name="Uwaga 3" xfId="49838" hidden="1" xr:uid="{00000000-0005-0000-0000-00001BC00000}"/>
    <cellStyle name="Uwaga 3" xfId="49836" hidden="1" xr:uid="{00000000-0005-0000-0000-00001CC00000}"/>
    <cellStyle name="Uwaga 3" xfId="49834" hidden="1" xr:uid="{00000000-0005-0000-0000-00001DC00000}"/>
    <cellStyle name="Uwaga 3" xfId="49823" hidden="1" xr:uid="{00000000-0005-0000-0000-00001EC00000}"/>
    <cellStyle name="Uwaga 3" xfId="49821" hidden="1" xr:uid="{00000000-0005-0000-0000-00001FC00000}"/>
    <cellStyle name="Uwaga 3" xfId="49819" hidden="1" xr:uid="{00000000-0005-0000-0000-000020C00000}"/>
    <cellStyle name="Uwaga 3" xfId="49808" hidden="1" xr:uid="{00000000-0005-0000-0000-000021C00000}"/>
    <cellStyle name="Uwaga 3" xfId="49806" hidden="1" xr:uid="{00000000-0005-0000-0000-000022C00000}"/>
    <cellStyle name="Uwaga 3" xfId="49804" hidden="1" xr:uid="{00000000-0005-0000-0000-000023C00000}"/>
    <cellStyle name="Uwaga 3" xfId="49793" hidden="1" xr:uid="{00000000-0005-0000-0000-000024C00000}"/>
    <cellStyle name="Uwaga 3" xfId="49791" hidden="1" xr:uid="{00000000-0005-0000-0000-000025C00000}"/>
    <cellStyle name="Uwaga 3" xfId="49789" hidden="1" xr:uid="{00000000-0005-0000-0000-000026C00000}"/>
    <cellStyle name="Uwaga 3" xfId="49778" hidden="1" xr:uid="{00000000-0005-0000-0000-000027C00000}"/>
    <cellStyle name="Uwaga 3" xfId="49776" hidden="1" xr:uid="{00000000-0005-0000-0000-000028C00000}"/>
    <cellStyle name="Uwaga 3" xfId="49774" hidden="1" xr:uid="{00000000-0005-0000-0000-000029C00000}"/>
    <cellStyle name="Uwaga 3" xfId="49763" hidden="1" xr:uid="{00000000-0005-0000-0000-00002AC00000}"/>
    <cellStyle name="Uwaga 3" xfId="49761" hidden="1" xr:uid="{00000000-0005-0000-0000-00002BC00000}"/>
    <cellStyle name="Uwaga 3" xfId="49759" hidden="1" xr:uid="{00000000-0005-0000-0000-00002CC00000}"/>
    <cellStyle name="Uwaga 3" xfId="49748" hidden="1" xr:uid="{00000000-0005-0000-0000-00002DC00000}"/>
    <cellStyle name="Uwaga 3" xfId="49746" hidden="1" xr:uid="{00000000-0005-0000-0000-00002EC00000}"/>
    <cellStyle name="Uwaga 3" xfId="49744" hidden="1" xr:uid="{00000000-0005-0000-0000-00002FC00000}"/>
    <cellStyle name="Uwaga 3" xfId="49733" hidden="1" xr:uid="{00000000-0005-0000-0000-000030C00000}"/>
    <cellStyle name="Uwaga 3" xfId="49731" hidden="1" xr:uid="{00000000-0005-0000-0000-000031C00000}"/>
    <cellStyle name="Uwaga 3" xfId="49728" hidden="1" xr:uid="{00000000-0005-0000-0000-000032C00000}"/>
    <cellStyle name="Uwaga 3" xfId="49718" hidden="1" xr:uid="{00000000-0005-0000-0000-000033C00000}"/>
    <cellStyle name="Uwaga 3" xfId="49716" hidden="1" xr:uid="{00000000-0005-0000-0000-000034C00000}"/>
    <cellStyle name="Uwaga 3" xfId="49714" hidden="1" xr:uid="{00000000-0005-0000-0000-000035C00000}"/>
    <cellStyle name="Uwaga 3" xfId="49703" hidden="1" xr:uid="{00000000-0005-0000-0000-000036C00000}"/>
    <cellStyle name="Uwaga 3" xfId="49701" hidden="1" xr:uid="{00000000-0005-0000-0000-000037C00000}"/>
    <cellStyle name="Uwaga 3" xfId="49699" hidden="1" xr:uid="{00000000-0005-0000-0000-000038C00000}"/>
    <cellStyle name="Uwaga 3" xfId="49688" hidden="1" xr:uid="{00000000-0005-0000-0000-000039C00000}"/>
    <cellStyle name="Uwaga 3" xfId="49686" hidden="1" xr:uid="{00000000-0005-0000-0000-00003AC00000}"/>
    <cellStyle name="Uwaga 3" xfId="49683" hidden="1" xr:uid="{00000000-0005-0000-0000-00003BC00000}"/>
    <cellStyle name="Uwaga 3" xfId="49673" hidden="1" xr:uid="{00000000-0005-0000-0000-00003CC00000}"/>
    <cellStyle name="Uwaga 3" xfId="49671" hidden="1" xr:uid="{00000000-0005-0000-0000-00003DC00000}"/>
    <cellStyle name="Uwaga 3" xfId="49668" hidden="1" xr:uid="{00000000-0005-0000-0000-00003EC00000}"/>
    <cellStyle name="Uwaga 3" xfId="49658" hidden="1" xr:uid="{00000000-0005-0000-0000-00003FC00000}"/>
    <cellStyle name="Uwaga 3" xfId="49656" hidden="1" xr:uid="{00000000-0005-0000-0000-000040C00000}"/>
    <cellStyle name="Uwaga 3" xfId="49653" hidden="1" xr:uid="{00000000-0005-0000-0000-000041C00000}"/>
    <cellStyle name="Uwaga 3" xfId="49644" hidden="1" xr:uid="{00000000-0005-0000-0000-000042C00000}"/>
    <cellStyle name="Uwaga 3" xfId="49641" hidden="1" xr:uid="{00000000-0005-0000-0000-000043C00000}"/>
    <cellStyle name="Uwaga 3" xfId="49637" hidden="1" xr:uid="{00000000-0005-0000-0000-000044C00000}"/>
    <cellStyle name="Uwaga 3" xfId="49629" hidden="1" xr:uid="{00000000-0005-0000-0000-000045C00000}"/>
    <cellStyle name="Uwaga 3" xfId="49626" hidden="1" xr:uid="{00000000-0005-0000-0000-000046C00000}"/>
    <cellStyle name="Uwaga 3" xfId="49622" hidden="1" xr:uid="{00000000-0005-0000-0000-000047C00000}"/>
    <cellStyle name="Uwaga 3" xfId="49614" hidden="1" xr:uid="{00000000-0005-0000-0000-000048C00000}"/>
    <cellStyle name="Uwaga 3" xfId="49611" hidden="1" xr:uid="{00000000-0005-0000-0000-000049C00000}"/>
    <cellStyle name="Uwaga 3" xfId="49607" hidden="1" xr:uid="{00000000-0005-0000-0000-00004AC00000}"/>
    <cellStyle name="Uwaga 3" xfId="49599" hidden="1" xr:uid="{00000000-0005-0000-0000-00004BC00000}"/>
    <cellStyle name="Uwaga 3" xfId="49596" hidden="1" xr:uid="{00000000-0005-0000-0000-00004CC00000}"/>
    <cellStyle name="Uwaga 3" xfId="49592" hidden="1" xr:uid="{00000000-0005-0000-0000-00004DC00000}"/>
    <cellStyle name="Uwaga 3" xfId="49584" hidden="1" xr:uid="{00000000-0005-0000-0000-00004EC00000}"/>
    <cellStyle name="Uwaga 3" xfId="49581" hidden="1" xr:uid="{00000000-0005-0000-0000-00004FC00000}"/>
    <cellStyle name="Uwaga 3" xfId="49577" hidden="1" xr:uid="{00000000-0005-0000-0000-000050C00000}"/>
    <cellStyle name="Uwaga 3" xfId="49569" hidden="1" xr:uid="{00000000-0005-0000-0000-000051C00000}"/>
    <cellStyle name="Uwaga 3" xfId="49565" hidden="1" xr:uid="{00000000-0005-0000-0000-000052C00000}"/>
    <cellStyle name="Uwaga 3" xfId="49560" hidden="1" xr:uid="{00000000-0005-0000-0000-000053C00000}"/>
    <cellStyle name="Uwaga 3" xfId="49554" hidden="1" xr:uid="{00000000-0005-0000-0000-000054C00000}"/>
    <cellStyle name="Uwaga 3" xfId="49550" hidden="1" xr:uid="{00000000-0005-0000-0000-000055C00000}"/>
    <cellStyle name="Uwaga 3" xfId="49545" hidden="1" xr:uid="{00000000-0005-0000-0000-000056C00000}"/>
    <cellStyle name="Uwaga 3" xfId="49539" hidden="1" xr:uid="{00000000-0005-0000-0000-000057C00000}"/>
    <cellStyle name="Uwaga 3" xfId="49535" hidden="1" xr:uid="{00000000-0005-0000-0000-000058C00000}"/>
    <cellStyle name="Uwaga 3" xfId="49530" hidden="1" xr:uid="{00000000-0005-0000-0000-000059C00000}"/>
    <cellStyle name="Uwaga 3" xfId="49524" hidden="1" xr:uid="{00000000-0005-0000-0000-00005AC00000}"/>
    <cellStyle name="Uwaga 3" xfId="49521" hidden="1" xr:uid="{00000000-0005-0000-0000-00005BC00000}"/>
    <cellStyle name="Uwaga 3" xfId="49517" hidden="1" xr:uid="{00000000-0005-0000-0000-00005CC00000}"/>
    <cellStyle name="Uwaga 3" xfId="49509" hidden="1" xr:uid="{00000000-0005-0000-0000-00005DC00000}"/>
    <cellStyle name="Uwaga 3" xfId="49506" hidden="1" xr:uid="{00000000-0005-0000-0000-00005EC00000}"/>
    <cellStyle name="Uwaga 3" xfId="49501" hidden="1" xr:uid="{00000000-0005-0000-0000-00005FC00000}"/>
    <cellStyle name="Uwaga 3" xfId="49494" hidden="1" xr:uid="{00000000-0005-0000-0000-000060C00000}"/>
    <cellStyle name="Uwaga 3" xfId="49490" hidden="1" xr:uid="{00000000-0005-0000-0000-000061C00000}"/>
    <cellStyle name="Uwaga 3" xfId="49485" hidden="1" xr:uid="{00000000-0005-0000-0000-000062C00000}"/>
    <cellStyle name="Uwaga 3" xfId="49479" hidden="1" xr:uid="{00000000-0005-0000-0000-000063C00000}"/>
    <cellStyle name="Uwaga 3" xfId="49475" hidden="1" xr:uid="{00000000-0005-0000-0000-000064C00000}"/>
    <cellStyle name="Uwaga 3" xfId="49470" hidden="1" xr:uid="{00000000-0005-0000-0000-000065C00000}"/>
    <cellStyle name="Uwaga 3" xfId="49464" hidden="1" xr:uid="{00000000-0005-0000-0000-000066C00000}"/>
    <cellStyle name="Uwaga 3" xfId="49461" hidden="1" xr:uid="{00000000-0005-0000-0000-000067C00000}"/>
    <cellStyle name="Uwaga 3" xfId="49457" hidden="1" xr:uid="{00000000-0005-0000-0000-000068C00000}"/>
    <cellStyle name="Uwaga 3" xfId="49449" hidden="1" xr:uid="{00000000-0005-0000-0000-000069C00000}"/>
    <cellStyle name="Uwaga 3" xfId="49444" hidden="1" xr:uid="{00000000-0005-0000-0000-00006AC00000}"/>
    <cellStyle name="Uwaga 3" xfId="49439" hidden="1" xr:uid="{00000000-0005-0000-0000-00006BC00000}"/>
    <cellStyle name="Uwaga 3" xfId="49434" hidden="1" xr:uid="{00000000-0005-0000-0000-00006CC00000}"/>
    <cellStyle name="Uwaga 3" xfId="49429" hidden="1" xr:uid="{00000000-0005-0000-0000-00006DC00000}"/>
    <cellStyle name="Uwaga 3" xfId="49424" hidden="1" xr:uid="{00000000-0005-0000-0000-00006EC00000}"/>
    <cellStyle name="Uwaga 3" xfId="49419" hidden="1" xr:uid="{00000000-0005-0000-0000-00006FC00000}"/>
    <cellStyle name="Uwaga 3" xfId="49414" hidden="1" xr:uid="{00000000-0005-0000-0000-000070C00000}"/>
    <cellStyle name="Uwaga 3" xfId="49409" hidden="1" xr:uid="{00000000-0005-0000-0000-000071C00000}"/>
    <cellStyle name="Uwaga 3" xfId="49404" hidden="1" xr:uid="{00000000-0005-0000-0000-000072C00000}"/>
    <cellStyle name="Uwaga 3" xfId="49400" hidden="1" xr:uid="{00000000-0005-0000-0000-000073C00000}"/>
    <cellStyle name="Uwaga 3" xfId="49395" hidden="1" xr:uid="{00000000-0005-0000-0000-000074C00000}"/>
    <cellStyle name="Uwaga 3" xfId="49388" hidden="1" xr:uid="{00000000-0005-0000-0000-000075C00000}"/>
    <cellStyle name="Uwaga 3" xfId="49383" hidden="1" xr:uid="{00000000-0005-0000-0000-000076C00000}"/>
    <cellStyle name="Uwaga 3" xfId="49378" hidden="1" xr:uid="{00000000-0005-0000-0000-000077C00000}"/>
    <cellStyle name="Uwaga 3" xfId="49373" hidden="1" xr:uid="{00000000-0005-0000-0000-000078C00000}"/>
    <cellStyle name="Uwaga 3" xfId="49368" hidden="1" xr:uid="{00000000-0005-0000-0000-000079C00000}"/>
    <cellStyle name="Uwaga 3" xfId="49363" hidden="1" xr:uid="{00000000-0005-0000-0000-00007AC00000}"/>
    <cellStyle name="Uwaga 3" xfId="49358" hidden="1" xr:uid="{00000000-0005-0000-0000-00007BC00000}"/>
    <cellStyle name="Uwaga 3" xfId="49353" hidden="1" xr:uid="{00000000-0005-0000-0000-00007CC00000}"/>
    <cellStyle name="Uwaga 3" xfId="49348" hidden="1" xr:uid="{00000000-0005-0000-0000-00007DC00000}"/>
    <cellStyle name="Uwaga 3" xfId="49344" hidden="1" xr:uid="{00000000-0005-0000-0000-00007EC00000}"/>
    <cellStyle name="Uwaga 3" xfId="49339" hidden="1" xr:uid="{00000000-0005-0000-0000-00007FC00000}"/>
    <cellStyle name="Uwaga 3" xfId="49334" hidden="1" xr:uid="{00000000-0005-0000-0000-000080C00000}"/>
    <cellStyle name="Uwaga 3" xfId="49329" hidden="1" xr:uid="{00000000-0005-0000-0000-000081C00000}"/>
    <cellStyle name="Uwaga 3" xfId="49325" hidden="1" xr:uid="{00000000-0005-0000-0000-000082C00000}"/>
    <cellStyle name="Uwaga 3" xfId="49321" hidden="1" xr:uid="{00000000-0005-0000-0000-000083C00000}"/>
    <cellStyle name="Uwaga 3" xfId="49314" hidden="1" xr:uid="{00000000-0005-0000-0000-000084C00000}"/>
    <cellStyle name="Uwaga 3" xfId="49310" hidden="1" xr:uid="{00000000-0005-0000-0000-000085C00000}"/>
    <cellStyle name="Uwaga 3" xfId="49305" hidden="1" xr:uid="{00000000-0005-0000-0000-000086C00000}"/>
    <cellStyle name="Uwaga 3" xfId="49299" hidden="1" xr:uid="{00000000-0005-0000-0000-000087C00000}"/>
    <cellStyle name="Uwaga 3" xfId="49295" hidden="1" xr:uid="{00000000-0005-0000-0000-000088C00000}"/>
    <cellStyle name="Uwaga 3" xfId="49290" hidden="1" xr:uid="{00000000-0005-0000-0000-000089C00000}"/>
    <cellStyle name="Uwaga 3" xfId="49284" hidden="1" xr:uid="{00000000-0005-0000-0000-00008AC00000}"/>
    <cellStyle name="Uwaga 3" xfId="49280" hidden="1" xr:uid="{00000000-0005-0000-0000-00008BC00000}"/>
    <cellStyle name="Uwaga 3" xfId="49276" hidden="1" xr:uid="{00000000-0005-0000-0000-00008CC00000}"/>
    <cellStyle name="Uwaga 3" xfId="49269" hidden="1" xr:uid="{00000000-0005-0000-0000-00008DC00000}"/>
    <cellStyle name="Uwaga 3" xfId="49265" hidden="1" xr:uid="{00000000-0005-0000-0000-00008EC00000}"/>
    <cellStyle name="Uwaga 3" xfId="49261" hidden="1" xr:uid="{00000000-0005-0000-0000-00008FC00000}"/>
    <cellStyle name="Uwaga 3" xfId="50128" hidden="1" xr:uid="{00000000-0005-0000-0000-000090C00000}"/>
    <cellStyle name="Uwaga 3" xfId="50127" hidden="1" xr:uid="{00000000-0005-0000-0000-000091C00000}"/>
    <cellStyle name="Uwaga 3" xfId="50125" hidden="1" xr:uid="{00000000-0005-0000-0000-000092C00000}"/>
    <cellStyle name="Uwaga 3" xfId="50112" hidden="1" xr:uid="{00000000-0005-0000-0000-000093C00000}"/>
    <cellStyle name="Uwaga 3" xfId="50110" hidden="1" xr:uid="{00000000-0005-0000-0000-000094C00000}"/>
    <cellStyle name="Uwaga 3" xfId="50108" hidden="1" xr:uid="{00000000-0005-0000-0000-000095C00000}"/>
    <cellStyle name="Uwaga 3" xfId="50098" hidden="1" xr:uid="{00000000-0005-0000-0000-000096C00000}"/>
    <cellStyle name="Uwaga 3" xfId="50096" hidden="1" xr:uid="{00000000-0005-0000-0000-000097C00000}"/>
    <cellStyle name="Uwaga 3" xfId="50094" hidden="1" xr:uid="{00000000-0005-0000-0000-000098C00000}"/>
    <cellStyle name="Uwaga 3" xfId="50083" hidden="1" xr:uid="{00000000-0005-0000-0000-000099C00000}"/>
    <cellStyle name="Uwaga 3" xfId="50081" hidden="1" xr:uid="{00000000-0005-0000-0000-00009AC00000}"/>
    <cellStyle name="Uwaga 3" xfId="50079" hidden="1" xr:uid="{00000000-0005-0000-0000-00009BC00000}"/>
    <cellStyle name="Uwaga 3" xfId="50066" hidden="1" xr:uid="{00000000-0005-0000-0000-00009CC00000}"/>
    <cellStyle name="Uwaga 3" xfId="50064" hidden="1" xr:uid="{00000000-0005-0000-0000-00009DC00000}"/>
    <cellStyle name="Uwaga 3" xfId="50063" hidden="1" xr:uid="{00000000-0005-0000-0000-00009EC00000}"/>
    <cellStyle name="Uwaga 3" xfId="50050" hidden="1" xr:uid="{00000000-0005-0000-0000-00009FC00000}"/>
    <cellStyle name="Uwaga 3" xfId="50049" hidden="1" xr:uid="{00000000-0005-0000-0000-0000A0C00000}"/>
    <cellStyle name="Uwaga 3" xfId="50047" hidden="1" xr:uid="{00000000-0005-0000-0000-0000A1C00000}"/>
    <cellStyle name="Uwaga 3" xfId="50035" hidden="1" xr:uid="{00000000-0005-0000-0000-0000A2C00000}"/>
    <cellStyle name="Uwaga 3" xfId="50034" hidden="1" xr:uid="{00000000-0005-0000-0000-0000A3C00000}"/>
    <cellStyle name="Uwaga 3" xfId="50032" hidden="1" xr:uid="{00000000-0005-0000-0000-0000A4C00000}"/>
    <cellStyle name="Uwaga 3" xfId="50020" hidden="1" xr:uid="{00000000-0005-0000-0000-0000A5C00000}"/>
    <cellStyle name="Uwaga 3" xfId="50019" hidden="1" xr:uid="{00000000-0005-0000-0000-0000A6C00000}"/>
    <cellStyle name="Uwaga 3" xfId="50017" hidden="1" xr:uid="{00000000-0005-0000-0000-0000A7C00000}"/>
    <cellStyle name="Uwaga 3" xfId="50005" hidden="1" xr:uid="{00000000-0005-0000-0000-0000A8C00000}"/>
    <cellStyle name="Uwaga 3" xfId="50004" hidden="1" xr:uid="{00000000-0005-0000-0000-0000A9C00000}"/>
    <cellStyle name="Uwaga 3" xfId="50002" hidden="1" xr:uid="{00000000-0005-0000-0000-0000AAC00000}"/>
    <cellStyle name="Uwaga 3" xfId="49990" hidden="1" xr:uid="{00000000-0005-0000-0000-0000ABC00000}"/>
    <cellStyle name="Uwaga 3" xfId="49989" hidden="1" xr:uid="{00000000-0005-0000-0000-0000ACC00000}"/>
    <cellStyle name="Uwaga 3" xfId="49987" hidden="1" xr:uid="{00000000-0005-0000-0000-0000ADC00000}"/>
    <cellStyle name="Uwaga 3" xfId="49975" hidden="1" xr:uid="{00000000-0005-0000-0000-0000AEC00000}"/>
    <cellStyle name="Uwaga 3" xfId="49974" hidden="1" xr:uid="{00000000-0005-0000-0000-0000AFC00000}"/>
    <cellStyle name="Uwaga 3" xfId="49972" hidden="1" xr:uid="{00000000-0005-0000-0000-0000B0C00000}"/>
    <cellStyle name="Uwaga 3" xfId="49960" hidden="1" xr:uid="{00000000-0005-0000-0000-0000B1C00000}"/>
    <cellStyle name="Uwaga 3" xfId="49959" hidden="1" xr:uid="{00000000-0005-0000-0000-0000B2C00000}"/>
    <cellStyle name="Uwaga 3" xfId="49957" hidden="1" xr:uid="{00000000-0005-0000-0000-0000B3C00000}"/>
    <cellStyle name="Uwaga 3" xfId="49945" hidden="1" xr:uid="{00000000-0005-0000-0000-0000B4C00000}"/>
    <cellStyle name="Uwaga 3" xfId="49944" hidden="1" xr:uid="{00000000-0005-0000-0000-0000B5C00000}"/>
    <cellStyle name="Uwaga 3" xfId="49942" hidden="1" xr:uid="{00000000-0005-0000-0000-0000B6C00000}"/>
    <cellStyle name="Uwaga 3" xfId="49930" hidden="1" xr:uid="{00000000-0005-0000-0000-0000B7C00000}"/>
    <cellStyle name="Uwaga 3" xfId="49929" hidden="1" xr:uid="{00000000-0005-0000-0000-0000B8C00000}"/>
    <cellStyle name="Uwaga 3" xfId="49927" hidden="1" xr:uid="{00000000-0005-0000-0000-0000B9C00000}"/>
    <cellStyle name="Uwaga 3" xfId="49915" hidden="1" xr:uid="{00000000-0005-0000-0000-0000BAC00000}"/>
    <cellStyle name="Uwaga 3" xfId="49914" hidden="1" xr:uid="{00000000-0005-0000-0000-0000BBC00000}"/>
    <cellStyle name="Uwaga 3" xfId="49912" hidden="1" xr:uid="{00000000-0005-0000-0000-0000BCC00000}"/>
    <cellStyle name="Uwaga 3" xfId="49900" hidden="1" xr:uid="{00000000-0005-0000-0000-0000BDC00000}"/>
    <cellStyle name="Uwaga 3" xfId="49899" hidden="1" xr:uid="{00000000-0005-0000-0000-0000BEC00000}"/>
    <cellStyle name="Uwaga 3" xfId="49897" hidden="1" xr:uid="{00000000-0005-0000-0000-0000BFC00000}"/>
    <cellStyle name="Uwaga 3" xfId="49885" hidden="1" xr:uid="{00000000-0005-0000-0000-0000C0C00000}"/>
    <cellStyle name="Uwaga 3" xfId="49884" hidden="1" xr:uid="{00000000-0005-0000-0000-0000C1C00000}"/>
    <cellStyle name="Uwaga 3" xfId="49882" hidden="1" xr:uid="{00000000-0005-0000-0000-0000C2C00000}"/>
    <cellStyle name="Uwaga 3" xfId="49870" hidden="1" xr:uid="{00000000-0005-0000-0000-0000C3C00000}"/>
    <cellStyle name="Uwaga 3" xfId="49869" hidden="1" xr:uid="{00000000-0005-0000-0000-0000C4C00000}"/>
    <cellStyle name="Uwaga 3" xfId="49867" hidden="1" xr:uid="{00000000-0005-0000-0000-0000C5C00000}"/>
    <cellStyle name="Uwaga 3" xfId="49855" hidden="1" xr:uid="{00000000-0005-0000-0000-0000C6C00000}"/>
    <cellStyle name="Uwaga 3" xfId="49854" hidden="1" xr:uid="{00000000-0005-0000-0000-0000C7C00000}"/>
    <cellStyle name="Uwaga 3" xfId="49852" hidden="1" xr:uid="{00000000-0005-0000-0000-0000C8C00000}"/>
    <cellStyle name="Uwaga 3" xfId="49840" hidden="1" xr:uid="{00000000-0005-0000-0000-0000C9C00000}"/>
    <cellStyle name="Uwaga 3" xfId="49839" hidden="1" xr:uid="{00000000-0005-0000-0000-0000CAC00000}"/>
    <cellStyle name="Uwaga 3" xfId="49837" hidden="1" xr:uid="{00000000-0005-0000-0000-0000CBC00000}"/>
    <cellStyle name="Uwaga 3" xfId="49825" hidden="1" xr:uid="{00000000-0005-0000-0000-0000CCC00000}"/>
    <cellStyle name="Uwaga 3" xfId="49824" hidden="1" xr:uid="{00000000-0005-0000-0000-0000CDC00000}"/>
    <cellStyle name="Uwaga 3" xfId="49822" hidden="1" xr:uid="{00000000-0005-0000-0000-0000CEC00000}"/>
    <cellStyle name="Uwaga 3" xfId="49810" hidden="1" xr:uid="{00000000-0005-0000-0000-0000CFC00000}"/>
    <cellStyle name="Uwaga 3" xfId="49809" hidden="1" xr:uid="{00000000-0005-0000-0000-0000D0C00000}"/>
    <cellStyle name="Uwaga 3" xfId="49807" hidden="1" xr:uid="{00000000-0005-0000-0000-0000D1C00000}"/>
    <cellStyle name="Uwaga 3" xfId="49795" hidden="1" xr:uid="{00000000-0005-0000-0000-0000D2C00000}"/>
    <cellStyle name="Uwaga 3" xfId="49794" hidden="1" xr:uid="{00000000-0005-0000-0000-0000D3C00000}"/>
    <cellStyle name="Uwaga 3" xfId="49792" hidden="1" xr:uid="{00000000-0005-0000-0000-0000D4C00000}"/>
    <cellStyle name="Uwaga 3" xfId="49780" hidden="1" xr:uid="{00000000-0005-0000-0000-0000D5C00000}"/>
    <cellStyle name="Uwaga 3" xfId="49779" hidden="1" xr:uid="{00000000-0005-0000-0000-0000D6C00000}"/>
    <cellStyle name="Uwaga 3" xfId="49777" hidden="1" xr:uid="{00000000-0005-0000-0000-0000D7C00000}"/>
    <cellStyle name="Uwaga 3" xfId="49765" hidden="1" xr:uid="{00000000-0005-0000-0000-0000D8C00000}"/>
    <cellStyle name="Uwaga 3" xfId="49764" hidden="1" xr:uid="{00000000-0005-0000-0000-0000D9C00000}"/>
    <cellStyle name="Uwaga 3" xfId="49762" hidden="1" xr:uid="{00000000-0005-0000-0000-0000DAC00000}"/>
    <cellStyle name="Uwaga 3" xfId="49750" hidden="1" xr:uid="{00000000-0005-0000-0000-0000DBC00000}"/>
    <cellStyle name="Uwaga 3" xfId="49749" hidden="1" xr:uid="{00000000-0005-0000-0000-0000DCC00000}"/>
    <cellStyle name="Uwaga 3" xfId="49747" hidden="1" xr:uid="{00000000-0005-0000-0000-0000DDC00000}"/>
    <cellStyle name="Uwaga 3" xfId="49735" hidden="1" xr:uid="{00000000-0005-0000-0000-0000DEC00000}"/>
    <cellStyle name="Uwaga 3" xfId="49734" hidden="1" xr:uid="{00000000-0005-0000-0000-0000DFC00000}"/>
    <cellStyle name="Uwaga 3" xfId="49732" hidden="1" xr:uid="{00000000-0005-0000-0000-0000E0C00000}"/>
    <cellStyle name="Uwaga 3" xfId="49720" hidden="1" xr:uid="{00000000-0005-0000-0000-0000E1C00000}"/>
    <cellStyle name="Uwaga 3" xfId="49719" hidden="1" xr:uid="{00000000-0005-0000-0000-0000E2C00000}"/>
    <cellStyle name="Uwaga 3" xfId="49717" hidden="1" xr:uid="{00000000-0005-0000-0000-0000E3C00000}"/>
    <cellStyle name="Uwaga 3" xfId="49705" hidden="1" xr:uid="{00000000-0005-0000-0000-0000E4C00000}"/>
    <cellStyle name="Uwaga 3" xfId="49704" hidden="1" xr:uid="{00000000-0005-0000-0000-0000E5C00000}"/>
    <cellStyle name="Uwaga 3" xfId="49702" hidden="1" xr:uid="{00000000-0005-0000-0000-0000E6C00000}"/>
    <cellStyle name="Uwaga 3" xfId="49690" hidden="1" xr:uid="{00000000-0005-0000-0000-0000E7C00000}"/>
    <cellStyle name="Uwaga 3" xfId="49689" hidden="1" xr:uid="{00000000-0005-0000-0000-0000E8C00000}"/>
    <cellStyle name="Uwaga 3" xfId="49687" hidden="1" xr:uid="{00000000-0005-0000-0000-0000E9C00000}"/>
    <cellStyle name="Uwaga 3" xfId="49675" hidden="1" xr:uid="{00000000-0005-0000-0000-0000EAC00000}"/>
    <cellStyle name="Uwaga 3" xfId="49674" hidden="1" xr:uid="{00000000-0005-0000-0000-0000EBC00000}"/>
    <cellStyle name="Uwaga 3" xfId="49672" hidden="1" xr:uid="{00000000-0005-0000-0000-0000ECC00000}"/>
    <cellStyle name="Uwaga 3" xfId="49660" hidden="1" xr:uid="{00000000-0005-0000-0000-0000EDC00000}"/>
    <cellStyle name="Uwaga 3" xfId="49659" hidden="1" xr:uid="{00000000-0005-0000-0000-0000EEC00000}"/>
    <cellStyle name="Uwaga 3" xfId="49657" hidden="1" xr:uid="{00000000-0005-0000-0000-0000EFC00000}"/>
    <cellStyle name="Uwaga 3" xfId="49645" hidden="1" xr:uid="{00000000-0005-0000-0000-0000F0C00000}"/>
    <cellStyle name="Uwaga 3" xfId="49643" hidden="1" xr:uid="{00000000-0005-0000-0000-0000F1C00000}"/>
    <cellStyle name="Uwaga 3" xfId="49640" hidden="1" xr:uid="{00000000-0005-0000-0000-0000F2C00000}"/>
    <cellStyle name="Uwaga 3" xfId="49630" hidden="1" xr:uid="{00000000-0005-0000-0000-0000F3C00000}"/>
    <cellStyle name="Uwaga 3" xfId="49628" hidden="1" xr:uid="{00000000-0005-0000-0000-0000F4C00000}"/>
    <cellStyle name="Uwaga 3" xfId="49625" hidden="1" xr:uid="{00000000-0005-0000-0000-0000F5C00000}"/>
    <cellStyle name="Uwaga 3" xfId="49615" hidden="1" xr:uid="{00000000-0005-0000-0000-0000F6C00000}"/>
    <cellStyle name="Uwaga 3" xfId="49613" hidden="1" xr:uid="{00000000-0005-0000-0000-0000F7C00000}"/>
    <cellStyle name="Uwaga 3" xfId="49610" hidden="1" xr:uid="{00000000-0005-0000-0000-0000F8C00000}"/>
    <cellStyle name="Uwaga 3" xfId="49600" hidden="1" xr:uid="{00000000-0005-0000-0000-0000F9C00000}"/>
    <cellStyle name="Uwaga 3" xfId="49598" hidden="1" xr:uid="{00000000-0005-0000-0000-0000FAC00000}"/>
    <cellStyle name="Uwaga 3" xfId="49595" hidden="1" xr:uid="{00000000-0005-0000-0000-0000FBC00000}"/>
    <cellStyle name="Uwaga 3" xfId="49585" hidden="1" xr:uid="{00000000-0005-0000-0000-0000FCC00000}"/>
    <cellStyle name="Uwaga 3" xfId="49583" hidden="1" xr:uid="{00000000-0005-0000-0000-0000FDC00000}"/>
    <cellStyle name="Uwaga 3" xfId="49580" hidden="1" xr:uid="{00000000-0005-0000-0000-0000FEC00000}"/>
    <cellStyle name="Uwaga 3" xfId="49570" hidden="1" xr:uid="{00000000-0005-0000-0000-0000FFC00000}"/>
    <cellStyle name="Uwaga 3" xfId="49568" hidden="1" xr:uid="{00000000-0005-0000-0000-000000C10000}"/>
    <cellStyle name="Uwaga 3" xfId="49564" hidden="1" xr:uid="{00000000-0005-0000-0000-000001C10000}"/>
    <cellStyle name="Uwaga 3" xfId="49555" hidden="1" xr:uid="{00000000-0005-0000-0000-000002C10000}"/>
    <cellStyle name="Uwaga 3" xfId="49552" hidden="1" xr:uid="{00000000-0005-0000-0000-000003C10000}"/>
    <cellStyle name="Uwaga 3" xfId="49548" hidden="1" xr:uid="{00000000-0005-0000-0000-000004C10000}"/>
    <cellStyle name="Uwaga 3" xfId="49540" hidden="1" xr:uid="{00000000-0005-0000-0000-000005C10000}"/>
    <cellStyle name="Uwaga 3" xfId="49538" hidden="1" xr:uid="{00000000-0005-0000-0000-000006C10000}"/>
    <cellStyle name="Uwaga 3" xfId="49534" hidden="1" xr:uid="{00000000-0005-0000-0000-000007C10000}"/>
    <cellStyle name="Uwaga 3" xfId="49525" hidden="1" xr:uid="{00000000-0005-0000-0000-000008C10000}"/>
    <cellStyle name="Uwaga 3" xfId="49523" hidden="1" xr:uid="{00000000-0005-0000-0000-000009C10000}"/>
    <cellStyle name="Uwaga 3" xfId="49520" hidden="1" xr:uid="{00000000-0005-0000-0000-00000AC10000}"/>
    <cellStyle name="Uwaga 3" xfId="49510" hidden="1" xr:uid="{00000000-0005-0000-0000-00000BC10000}"/>
    <cellStyle name="Uwaga 3" xfId="49508" hidden="1" xr:uid="{00000000-0005-0000-0000-00000CC10000}"/>
    <cellStyle name="Uwaga 3" xfId="49503" hidden="1" xr:uid="{00000000-0005-0000-0000-00000DC10000}"/>
    <cellStyle name="Uwaga 3" xfId="49495" hidden="1" xr:uid="{00000000-0005-0000-0000-00000EC10000}"/>
    <cellStyle name="Uwaga 3" xfId="49493" hidden="1" xr:uid="{00000000-0005-0000-0000-00000FC10000}"/>
    <cellStyle name="Uwaga 3" xfId="49488" hidden="1" xr:uid="{00000000-0005-0000-0000-000010C10000}"/>
    <cellStyle name="Uwaga 3" xfId="49480" hidden="1" xr:uid="{00000000-0005-0000-0000-000011C10000}"/>
    <cellStyle name="Uwaga 3" xfId="49478" hidden="1" xr:uid="{00000000-0005-0000-0000-000012C10000}"/>
    <cellStyle name="Uwaga 3" xfId="49473" hidden="1" xr:uid="{00000000-0005-0000-0000-000013C10000}"/>
    <cellStyle name="Uwaga 3" xfId="49465" hidden="1" xr:uid="{00000000-0005-0000-0000-000014C10000}"/>
    <cellStyle name="Uwaga 3" xfId="49463" hidden="1" xr:uid="{00000000-0005-0000-0000-000015C10000}"/>
    <cellStyle name="Uwaga 3" xfId="49459" hidden="1" xr:uid="{00000000-0005-0000-0000-000016C10000}"/>
    <cellStyle name="Uwaga 3" xfId="49450" hidden="1" xr:uid="{00000000-0005-0000-0000-000017C10000}"/>
    <cellStyle name="Uwaga 3" xfId="49447" hidden="1" xr:uid="{00000000-0005-0000-0000-000018C10000}"/>
    <cellStyle name="Uwaga 3" xfId="49442" hidden="1" xr:uid="{00000000-0005-0000-0000-000019C10000}"/>
    <cellStyle name="Uwaga 3" xfId="49435" hidden="1" xr:uid="{00000000-0005-0000-0000-00001AC10000}"/>
    <cellStyle name="Uwaga 3" xfId="49431" hidden="1" xr:uid="{00000000-0005-0000-0000-00001BC10000}"/>
    <cellStyle name="Uwaga 3" xfId="49426" hidden="1" xr:uid="{00000000-0005-0000-0000-00001CC10000}"/>
    <cellStyle name="Uwaga 3" xfId="49420" hidden="1" xr:uid="{00000000-0005-0000-0000-00001DC10000}"/>
    <cellStyle name="Uwaga 3" xfId="49416" hidden="1" xr:uid="{00000000-0005-0000-0000-00001EC10000}"/>
    <cellStyle name="Uwaga 3" xfId="49411" hidden="1" xr:uid="{00000000-0005-0000-0000-00001FC10000}"/>
    <cellStyle name="Uwaga 3" xfId="49405" hidden="1" xr:uid="{00000000-0005-0000-0000-000020C10000}"/>
    <cellStyle name="Uwaga 3" xfId="49402" hidden="1" xr:uid="{00000000-0005-0000-0000-000021C10000}"/>
    <cellStyle name="Uwaga 3" xfId="49398" hidden="1" xr:uid="{00000000-0005-0000-0000-000022C10000}"/>
    <cellStyle name="Uwaga 3" xfId="49389" hidden="1" xr:uid="{00000000-0005-0000-0000-000023C10000}"/>
    <cellStyle name="Uwaga 3" xfId="49384" hidden="1" xr:uid="{00000000-0005-0000-0000-000024C10000}"/>
    <cellStyle name="Uwaga 3" xfId="49379" hidden="1" xr:uid="{00000000-0005-0000-0000-000025C10000}"/>
    <cellStyle name="Uwaga 3" xfId="49374" hidden="1" xr:uid="{00000000-0005-0000-0000-000026C10000}"/>
    <cellStyle name="Uwaga 3" xfId="49369" hidden="1" xr:uid="{00000000-0005-0000-0000-000027C10000}"/>
    <cellStyle name="Uwaga 3" xfId="49364" hidden="1" xr:uid="{00000000-0005-0000-0000-000028C10000}"/>
    <cellStyle name="Uwaga 3" xfId="49359" hidden="1" xr:uid="{00000000-0005-0000-0000-000029C10000}"/>
    <cellStyle name="Uwaga 3" xfId="49354" hidden="1" xr:uid="{00000000-0005-0000-0000-00002AC10000}"/>
    <cellStyle name="Uwaga 3" xfId="49349" hidden="1" xr:uid="{00000000-0005-0000-0000-00002BC10000}"/>
    <cellStyle name="Uwaga 3" xfId="49345" hidden="1" xr:uid="{00000000-0005-0000-0000-00002CC10000}"/>
    <cellStyle name="Uwaga 3" xfId="49340" hidden="1" xr:uid="{00000000-0005-0000-0000-00002DC10000}"/>
    <cellStyle name="Uwaga 3" xfId="49335" hidden="1" xr:uid="{00000000-0005-0000-0000-00002EC10000}"/>
    <cellStyle name="Uwaga 3" xfId="49330" hidden="1" xr:uid="{00000000-0005-0000-0000-00002FC10000}"/>
    <cellStyle name="Uwaga 3" xfId="49326" hidden="1" xr:uid="{00000000-0005-0000-0000-000030C10000}"/>
    <cellStyle name="Uwaga 3" xfId="49322" hidden="1" xr:uid="{00000000-0005-0000-0000-000031C10000}"/>
    <cellStyle name="Uwaga 3" xfId="49315" hidden="1" xr:uid="{00000000-0005-0000-0000-000032C10000}"/>
    <cellStyle name="Uwaga 3" xfId="49311" hidden="1" xr:uid="{00000000-0005-0000-0000-000033C10000}"/>
    <cellStyle name="Uwaga 3" xfId="49306" hidden="1" xr:uid="{00000000-0005-0000-0000-000034C10000}"/>
    <cellStyle name="Uwaga 3" xfId="49300" hidden="1" xr:uid="{00000000-0005-0000-0000-000035C10000}"/>
    <cellStyle name="Uwaga 3" xfId="49296" hidden="1" xr:uid="{00000000-0005-0000-0000-000036C10000}"/>
    <cellStyle name="Uwaga 3" xfId="49291" hidden="1" xr:uid="{00000000-0005-0000-0000-000037C10000}"/>
    <cellStyle name="Uwaga 3" xfId="49285" hidden="1" xr:uid="{00000000-0005-0000-0000-000038C10000}"/>
    <cellStyle name="Uwaga 3" xfId="49281" hidden="1" xr:uid="{00000000-0005-0000-0000-000039C10000}"/>
    <cellStyle name="Uwaga 3" xfId="49277" hidden="1" xr:uid="{00000000-0005-0000-0000-00003AC10000}"/>
    <cellStyle name="Uwaga 3" xfId="49270" hidden="1" xr:uid="{00000000-0005-0000-0000-00003BC10000}"/>
    <cellStyle name="Uwaga 3" xfId="49266" hidden="1" xr:uid="{00000000-0005-0000-0000-00003CC10000}"/>
    <cellStyle name="Uwaga 3" xfId="49262" hidden="1" xr:uid="{00000000-0005-0000-0000-00003DC10000}"/>
    <cellStyle name="Uwaga 3" xfId="49212" hidden="1" xr:uid="{00000000-0005-0000-0000-00003EC10000}"/>
    <cellStyle name="Uwaga 3" xfId="49211" hidden="1" xr:uid="{00000000-0005-0000-0000-00003FC10000}"/>
    <cellStyle name="Uwaga 3" xfId="49210" hidden="1" xr:uid="{00000000-0005-0000-0000-000040C10000}"/>
    <cellStyle name="Uwaga 3" xfId="49203" hidden="1" xr:uid="{00000000-0005-0000-0000-000041C10000}"/>
    <cellStyle name="Uwaga 3" xfId="49202" hidden="1" xr:uid="{00000000-0005-0000-0000-000042C10000}"/>
    <cellStyle name="Uwaga 3" xfId="49201" hidden="1" xr:uid="{00000000-0005-0000-0000-000043C10000}"/>
    <cellStyle name="Uwaga 3" xfId="49194" hidden="1" xr:uid="{00000000-0005-0000-0000-000044C10000}"/>
    <cellStyle name="Uwaga 3" xfId="49193" hidden="1" xr:uid="{00000000-0005-0000-0000-000045C10000}"/>
    <cellStyle name="Uwaga 3" xfId="49192" hidden="1" xr:uid="{00000000-0005-0000-0000-000046C10000}"/>
    <cellStyle name="Uwaga 3" xfId="49185" hidden="1" xr:uid="{00000000-0005-0000-0000-000047C10000}"/>
    <cellStyle name="Uwaga 3" xfId="49184" hidden="1" xr:uid="{00000000-0005-0000-0000-000048C10000}"/>
    <cellStyle name="Uwaga 3" xfId="49183" hidden="1" xr:uid="{00000000-0005-0000-0000-000049C10000}"/>
    <cellStyle name="Uwaga 3" xfId="49176" hidden="1" xr:uid="{00000000-0005-0000-0000-00004AC10000}"/>
    <cellStyle name="Uwaga 3" xfId="49175" hidden="1" xr:uid="{00000000-0005-0000-0000-00004BC10000}"/>
    <cellStyle name="Uwaga 3" xfId="49173" hidden="1" xr:uid="{00000000-0005-0000-0000-00004CC10000}"/>
    <cellStyle name="Uwaga 3" xfId="49168" hidden="1" xr:uid="{00000000-0005-0000-0000-00004DC10000}"/>
    <cellStyle name="Uwaga 3" xfId="49165" hidden="1" xr:uid="{00000000-0005-0000-0000-00004EC10000}"/>
    <cellStyle name="Uwaga 3" xfId="49163" hidden="1" xr:uid="{00000000-0005-0000-0000-00004FC10000}"/>
    <cellStyle name="Uwaga 3" xfId="49159" hidden="1" xr:uid="{00000000-0005-0000-0000-000050C10000}"/>
    <cellStyle name="Uwaga 3" xfId="49156" hidden="1" xr:uid="{00000000-0005-0000-0000-000051C10000}"/>
    <cellStyle name="Uwaga 3" xfId="49154" hidden="1" xr:uid="{00000000-0005-0000-0000-000052C10000}"/>
    <cellStyle name="Uwaga 3" xfId="49150" hidden="1" xr:uid="{00000000-0005-0000-0000-000053C10000}"/>
    <cellStyle name="Uwaga 3" xfId="49147" hidden="1" xr:uid="{00000000-0005-0000-0000-000054C10000}"/>
    <cellStyle name="Uwaga 3" xfId="49145" hidden="1" xr:uid="{00000000-0005-0000-0000-000055C10000}"/>
    <cellStyle name="Uwaga 3" xfId="49141" hidden="1" xr:uid="{00000000-0005-0000-0000-000056C10000}"/>
    <cellStyle name="Uwaga 3" xfId="49139" hidden="1" xr:uid="{00000000-0005-0000-0000-000057C10000}"/>
    <cellStyle name="Uwaga 3" xfId="49138" hidden="1" xr:uid="{00000000-0005-0000-0000-000058C10000}"/>
    <cellStyle name="Uwaga 3" xfId="49132" hidden="1" xr:uid="{00000000-0005-0000-0000-000059C10000}"/>
    <cellStyle name="Uwaga 3" xfId="49130" hidden="1" xr:uid="{00000000-0005-0000-0000-00005AC10000}"/>
    <cellStyle name="Uwaga 3" xfId="49127" hidden="1" xr:uid="{00000000-0005-0000-0000-00005BC10000}"/>
    <cellStyle name="Uwaga 3" xfId="49123" hidden="1" xr:uid="{00000000-0005-0000-0000-00005CC10000}"/>
    <cellStyle name="Uwaga 3" xfId="49120" hidden="1" xr:uid="{00000000-0005-0000-0000-00005DC10000}"/>
    <cellStyle name="Uwaga 3" xfId="49118" hidden="1" xr:uid="{00000000-0005-0000-0000-00005EC10000}"/>
    <cellStyle name="Uwaga 3" xfId="49114" hidden="1" xr:uid="{00000000-0005-0000-0000-00005FC10000}"/>
    <cellStyle name="Uwaga 3" xfId="49111" hidden="1" xr:uid="{00000000-0005-0000-0000-000060C10000}"/>
    <cellStyle name="Uwaga 3" xfId="49109" hidden="1" xr:uid="{00000000-0005-0000-0000-000061C10000}"/>
    <cellStyle name="Uwaga 3" xfId="49105" hidden="1" xr:uid="{00000000-0005-0000-0000-000062C10000}"/>
    <cellStyle name="Uwaga 3" xfId="49103" hidden="1" xr:uid="{00000000-0005-0000-0000-000063C10000}"/>
    <cellStyle name="Uwaga 3" xfId="49102" hidden="1" xr:uid="{00000000-0005-0000-0000-000064C10000}"/>
    <cellStyle name="Uwaga 3" xfId="49096" hidden="1" xr:uid="{00000000-0005-0000-0000-000065C10000}"/>
    <cellStyle name="Uwaga 3" xfId="49093" hidden="1" xr:uid="{00000000-0005-0000-0000-000066C10000}"/>
    <cellStyle name="Uwaga 3" xfId="49091" hidden="1" xr:uid="{00000000-0005-0000-0000-000067C10000}"/>
    <cellStyle name="Uwaga 3" xfId="49087" hidden="1" xr:uid="{00000000-0005-0000-0000-000068C10000}"/>
    <cellStyle name="Uwaga 3" xfId="49084" hidden="1" xr:uid="{00000000-0005-0000-0000-000069C10000}"/>
    <cellStyle name="Uwaga 3" xfId="49082" hidden="1" xr:uid="{00000000-0005-0000-0000-00006AC10000}"/>
    <cellStyle name="Uwaga 3" xfId="49078" hidden="1" xr:uid="{00000000-0005-0000-0000-00006BC10000}"/>
    <cellStyle name="Uwaga 3" xfId="49075" hidden="1" xr:uid="{00000000-0005-0000-0000-00006CC10000}"/>
    <cellStyle name="Uwaga 3" xfId="49073" hidden="1" xr:uid="{00000000-0005-0000-0000-00006DC10000}"/>
    <cellStyle name="Uwaga 3" xfId="49069" hidden="1" xr:uid="{00000000-0005-0000-0000-00006EC10000}"/>
    <cellStyle name="Uwaga 3" xfId="49067" hidden="1" xr:uid="{00000000-0005-0000-0000-00006FC10000}"/>
    <cellStyle name="Uwaga 3" xfId="49066" hidden="1" xr:uid="{00000000-0005-0000-0000-000070C10000}"/>
    <cellStyle name="Uwaga 3" xfId="49059" hidden="1" xr:uid="{00000000-0005-0000-0000-000071C10000}"/>
    <cellStyle name="Uwaga 3" xfId="49056" hidden="1" xr:uid="{00000000-0005-0000-0000-000072C10000}"/>
    <cellStyle name="Uwaga 3" xfId="49054" hidden="1" xr:uid="{00000000-0005-0000-0000-000073C10000}"/>
    <cellStyle name="Uwaga 3" xfId="49050" hidden="1" xr:uid="{00000000-0005-0000-0000-000074C10000}"/>
    <cellStyle name="Uwaga 3" xfId="49047" hidden="1" xr:uid="{00000000-0005-0000-0000-000075C10000}"/>
    <cellStyle name="Uwaga 3" xfId="49045" hidden="1" xr:uid="{00000000-0005-0000-0000-000076C10000}"/>
    <cellStyle name="Uwaga 3" xfId="49041" hidden="1" xr:uid="{00000000-0005-0000-0000-000077C10000}"/>
    <cellStyle name="Uwaga 3" xfId="49038" hidden="1" xr:uid="{00000000-0005-0000-0000-000078C10000}"/>
    <cellStyle name="Uwaga 3" xfId="49036" hidden="1" xr:uid="{00000000-0005-0000-0000-000079C10000}"/>
    <cellStyle name="Uwaga 3" xfId="49033" hidden="1" xr:uid="{00000000-0005-0000-0000-00007AC10000}"/>
    <cellStyle name="Uwaga 3" xfId="49031" hidden="1" xr:uid="{00000000-0005-0000-0000-00007BC10000}"/>
    <cellStyle name="Uwaga 3" xfId="49030" hidden="1" xr:uid="{00000000-0005-0000-0000-00007CC10000}"/>
    <cellStyle name="Uwaga 3" xfId="49024" hidden="1" xr:uid="{00000000-0005-0000-0000-00007DC10000}"/>
    <cellStyle name="Uwaga 3" xfId="49022" hidden="1" xr:uid="{00000000-0005-0000-0000-00007EC10000}"/>
    <cellStyle name="Uwaga 3" xfId="49020" hidden="1" xr:uid="{00000000-0005-0000-0000-00007FC10000}"/>
    <cellStyle name="Uwaga 3" xfId="49015" hidden="1" xr:uid="{00000000-0005-0000-0000-000080C10000}"/>
    <cellStyle name="Uwaga 3" xfId="49013" hidden="1" xr:uid="{00000000-0005-0000-0000-000081C10000}"/>
    <cellStyle name="Uwaga 3" xfId="49011" hidden="1" xr:uid="{00000000-0005-0000-0000-000082C10000}"/>
    <cellStyle name="Uwaga 3" xfId="49006" hidden="1" xr:uid="{00000000-0005-0000-0000-000083C10000}"/>
    <cellStyle name="Uwaga 3" xfId="49004" hidden="1" xr:uid="{00000000-0005-0000-0000-000084C10000}"/>
    <cellStyle name="Uwaga 3" xfId="49002" hidden="1" xr:uid="{00000000-0005-0000-0000-000085C10000}"/>
    <cellStyle name="Uwaga 3" xfId="48997" hidden="1" xr:uid="{00000000-0005-0000-0000-000086C10000}"/>
    <cellStyle name="Uwaga 3" xfId="48995" hidden="1" xr:uid="{00000000-0005-0000-0000-000087C10000}"/>
    <cellStyle name="Uwaga 3" xfId="48994" hidden="1" xr:uid="{00000000-0005-0000-0000-000088C10000}"/>
    <cellStyle name="Uwaga 3" xfId="48987" hidden="1" xr:uid="{00000000-0005-0000-0000-000089C10000}"/>
    <cellStyle name="Uwaga 3" xfId="48984" hidden="1" xr:uid="{00000000-0005-0000-0000-00008AC10000}"/>
    <cellStyle name="Uwaga 3" xfId="48982" hidden="1" xr:uid="{00000000-0005-0000-0000-00008BC10000}"/>
    <cellStyle name="Uwaga 3" xfId="48978" hidden="1" xr:uid="{00000000-0005-0000-0000-00008CC10000}"/>
    <cellStyle name="Uwaga 3" xfId="48975" hidden="1" xr:uid="{00000000-0005-0000-0000-00008DC10000}"/>
    <cellStyle name="Uwaga 3" xfId="48973" hidden="1" xr:uid="{00000000-0005-0000-0000-00008EC10000}"/>
    <cellStyle name="Uwaga 3" xfId="48969" hidden="1" xr:uid="{00000000-0005-0000-0000-00008FC10000}"/>
    <cellStyle name="Uwaga 3" xfId="48966" hidden="1" xr:uid="{00000000-0005-0000-0000-000090C10000}"/>
    <cellStyle name="Uwaga 3" xfId="48964" hidden="1" xr:uid="{00000000-0005-0000-0000-000091C10000}"/>
    <cellStyle name="Uwaga 3" xfId="48961" hidden="1" xr:uid="{00000000-0005-0000-0000-000092C10000}"/>
    <cellStyle name="Uwaga 3" xfId="48959" hidden="1" xr:uid="{00000000-0005-0000-0000-000093C10000}"/>
    <cellStyle name="Uwaga 3" xfId="48957" hidden="1" xr:uid="{00000000-0005-0000-0000-000094C10000}"/>
    <cellStyle name="Uwaga 3" xfId="48951" hidden="1" xr:uid="{00000000-0005-0000-0000-000095C10000}"/>
    <cellStyle name="Uwaga 3" xfId="48948" hidden="1" xr:uid="{00000000-0005-0000-0000-000096C10000}"/>
    <cellStyle name="Uwaga 3" xfId="48946" hidden="1" xr:uid="{00000000-0005-0000-0000-000097C10000}"/>
    <cellStyle name="Uwaga 3" xfId="48942" hidden="1" xr:uid="{00000000-0005-0000-0000-000098C10000}"/>
    <cellStyle name="Uwaga 3" xfId="48939" hidden="1" xr:uid="{00000000-0005-0000-0000-000099C10000}"/>
    <cellStyle name="Uwaga 3" xfId="48937" hidden="1" xr:uid="{00000000-0005-0000-0000-00009AC10000}"/>
    <cellStyle name="Uwaga 3" xfId="48933" hidden="1" xr:uid="{00000000-0005-0000-0000-00009BC10000}"/>
    <cellStyle name="Uwaga 3" xfId="48930" hidden="1" xr:uid="{00000000-0005-0000-0000-00009CC10000}"/>
    <cellStyle name="Uwaga 3" xfId="48928" hidden="1" xr:uid="{00000000-0005-0000-0000-00009DC10000}"/>
    <cellStyle name="Uwaga 3" xfId="48926" hidden="1" xr:uid="{00000000-0005-0000-0000-00009EC10000}"/>
    <cellStyle name="Uwaga 3" xfId="48924" hidden="1" xr:uid="{00000000-0005-0000-0000-00009FC10000}"/>
    <cellStyle name="Uwaga 3" xfId="48922" hidden="1" xr:uid="{00000000-0005-0000-0000-0000A0C10000}"/>
    <cellStyle name="Uwaga 3" xfId="48917" hidden="1" xr:uid="{00000000-0005-0000-0000-0000A1C10000}"/>
    <cellStyle name="Uwaga 3" xfId="48915" hidden="1" xr:uid="{00000000-0005-0000-0000-0000A2C10000}"/>
    <cellStyle name="Uwaga 3" xfId="48912" hidden="1" xr:uid="{00000000-0005-0000-0000-0000A3C10000}"/>
    <cellStyle name="Uwaga 3" xfId="48908" hidden="1" xr:uid="{00000000-0005-0000-0000-0000A4C10000}"/>
    <cellStyle name="Uwaga 3" xfId="48905" hidden="1" xr:uid="{00000000-0005-0000-0000-0000A5C10000}"/>
    <cellStyle name="Uwaga 3" xfId="48902" hidden="1" xr:uid="{00000000-0005-0000-0000-0000A6C10000}"/>
    <cellStyle name="Uwaga 3" xfId="48899" hidden="1" xr:uid="{00000000-0005-0000-0000-0000A7C10000}"/>
    <cellStyle name="Uwaga 3" xfId="48897" hidden="1" xr:uid="{00000000-0005-0000-0000-0000A8C10000}"/>
    <cellStyle name="Uwaga 3" xfId="48894" hidden="1" xr:uid="{00000000-0005-0000-0000-0000A9C10000}"/>
    <cellStyle name="Uwaga 3" xfId="48890" hidden="1" xr:uid="{00000000-0005-0000-0000-0000AAC10000}"/>
    <cellStyle name="Uwaga 3" xfId="48888" hidden="1" xr:uid="{00000000-0005-0000-0000-0000ABC10000}"/>
    <cellStyle name="Uwaga 3" xfId="48885" hidden="1" xr:uid="{00000000-0005-0000-0000-0000ACC10000}"/>
    <cellStyle name="Uwaga 3" xfId="48880" hidden="1" xr:uid="{00000000-0005-0000-0000-0000ADC10000}"/>
    <cellStyle name="Uwaga 3" xfId="48877" hidden="1" xr:uid="{00000000-0005-0000-0000-0000AEC10000}"/>
    <cellStyle name="Uwaga 3" xfId="48874" hidden="1" xr:uid="{00000000-0005-0000-0000-0000AFC10000}"/>
    <cellStyle name="Uwaga 3" xfId="48870" hidden="1" xr:uid="{00000000-0005-0000-0000-0000B0C10000}"/>
    <cellStyle name="Uwaga 3" xfId="48867" hidden="1" xr:uid="{00000000-0005-0000-0000-0000B1C10000}"/>
    <cellStyle name="Uwaga 3" xfId="48865" hidden="1" xr:uid="{00000000-0005-0000-0000-0000B2C10000}"/>
    <cellStyle name="Uwaga 3" xfId="48862" hidden="1" xr:uid="{00000000-0005-0000-0000-0000B3C10000}"/>
    <cellStyle name="Uwaga 3" xfId="48859" hidden="1" xr:uid="{00000000-0005-0000-0000-0000B4C10000}"/>
    <cellStyle name="Uwaga 3" xfId="48856" hidden="1" xr:uid="{00000000-0005-0000-0000-0000B5C10000}"/>
    <cellStyle name="Uwaga 3" xfId="48854" hidden="1" xr:uid="{00000000-0005-0000-0000-0000B6C10000}"/>
    <cellStyle name="Uwaga 3" xfId="48852" hidden="1" xr:uid="{00000000-0005-0000-0000-0000B7C10000}"/>
    <cellStyle name="Uwaga 3" xfId="48849" hidden="1" xr:uid="{00000000-0005-0000-0000-0000B8C10000}"/>
    <cellStyle name="Uwaga 3" xfId="48844" hidden="1" xr:uid="{00000000-0005-0000-0000-0000B9C10000}"/>
    <cellStyle name="Uwaga 3" xfId="48841" hidden="1" xr:uid="{00000000-0005-0000-0000-0000BAC10000}"/>
    <cellStyle name="Uwaga 3" xfId="48838" hidden="1" xr:uid="{00000000-0005-0000-0000-0000BBC10000}"/>
    <cellStyle name="Uwaga 3" xfId="48835" hidden="1" xr:uid="{00000000-0005-0000-0000-0000BCC10000}"/>
    <cellStyle name="Uwaga 3" xfId="48832" hidden="1" xr:uid="{00000000-0005-0000-0000-0000BDC10000}"/>
    <cellStyle name="Uwaga 3" xfId="48829" hidden="1" xr:uid="{00000000-0005-0000-0000-0000BEC10000}"/>
    <cellStyle name="Uwaga 3" xfId="48826" hidden="1" xr:uid="{00000000-0005-0000-0000-0000BFC10000}"/>
    <cellStyle name="Uwaga 3" xfId="48823" hidden="1" xr:uid="{00000000-0005-0000-0000-0000C0C10000}"/>
    <cellStyle name="Uwaga 3" xfId="48820" hidden="1" xr:uid="{00000000-0005-0000-0000-0000C1C10000}"/>
    <cellStyle name="Uwaga 3" xfId="48818" hidden="1" xr:uid="{00000000-0005-0000-0000-0000C2C10000}"/>
    <cellStyle name="Uwaga 3" xfId="48816" hidden="1" xr:uid="{00000000-0005-0000-0000-0000C3C10000}"/>
    <cellStyle name="Uwaga 3" xfId="48813" hidden="1" xr:uid="{00000000-0005-0000-0000-0000C4C10000}"/>
    <cellStyle name="Uwaga 3" xfId="48808" hidden="1" xr:uid="{00000000-0005-0000-0000-0000C5C10000}"/>
    <cellStyle name="Uwaga 3" xfId="48805" hidden="1" xr:uid="{00000000-0005-0000-0000-0000C6C10000}"/>
    <cellStyle name="Uwaga 3" xfId="48802" hidden="1" xr:uid="{00000000-0005-0000-0000-0000C7C10000}"/>
    <cellStyle name="Uwaga 3" xfId="48799" hidden="1" xr:uid="{00000000-0005-0000-0000-0000C8C10000}"/>
    <cellStyle name="Uwaga 3" xfId="48796" hidden="1" xr:uid="{00000000-0005-0000-0000-0000C9C10000}"/>
    <cellStyle name="Uwaga 3" xfId="48793" hidden="1" xr:uid="{00000000-0005-0000-0000-0000CAC10000}"/>
    <cellStyle name="Uwaga 3" xfId="48790" hidden="1" xr:uid="{00000000-0005-0000-0000-0000CBC10000}"/>
    <cellStyle name="Uwaga 3" xfId="48787" hidden="1" xr:uid="{00000000-0005-0000-0000-0000CCC10000}"/>
    <cellStyle name="Uwaga 3" xfId="48784" hidden="1" xr:uid="{00000000-0005-0000-0000-0000CDC10000}"/>
    <cellStyle name="Uwaga 3" xfId="48782" hidden="1" xr:uid="{00000000-0005-0000-0000-0000CEC10000}"/>
    <cellStyle name="Uwaga 3" xfId="48780" hidden="1" xr:uid="{00000000-0005-0000-0000-0000CFC10000}"/>
    <cellStyle name="Uwaga 3" xfId="48777" hidden="1" xr:uid="{00000000-0005-0000-0000-0000D0C10000}"/>
    <cellStyle name="Uwaga 3" xfId="48771" hidden="1" xr:uid="{00000000-0005-0000-0000-0000D1C10000}"/>
    <cellStyle name="Uwaga 3" xfId="48768" hidden="1" xr:uid="{00000000-0005-0000-0000-0000D2C10000}"/>
    <cellStyle name="Uwaga 3" xfId="48766" hidden="1" xr:uid="{00000000-0005-0000-0000-0000D3C10000}"/>
    <cellStyle name="Uwaga 3" xfId="48762" hidden="1" xr:uid="{00000000-0005-0000-0000-0000D4C10000}"/>
    <cellStyle name="Uwaga 3" xfId="48759" hidden="1" xr:uid="{00000000-0005-0000-0000-0000D5C10000}"/>
    <cellStyle name="Uwaga 3" xfId="48757" hidden="1" xr:uid="{00000000-0005-0000-0000-0000D6C10000}"/>
    <cellStyle name="Uwaga 3" xfId="48753" hidden="1" xr:uid="{00000000-0005-0000-0000-0000D7C10000}"/>
    <cellStyle name="Uwaga 3" xfId="48750" hidden="1" xr:uid="{00000000-0005-0000-0000-0000D8C10000}"/>
    <cellStyle name="Uwaga 3" xfId="48748" hidden="1" xr:uid="{00000000-0005-0000-0000-0000D9C10000}"/>
    <cellStyle name="Uwaga 3" xfId="48746" hidden="1" xr:uid="{00000000-0005-0000-0000-0000DAC10000}"/>
    <cellStyle name="Uwaga 3" xfId="48743" hidden="1" xr:uid="{00000000-0005-0000-0000-0000DBC10000}"/>
    <cellStyle name="Uwaga 3" xfId="48740" hidden="1" xr:uid="{00000000-0005-0000-0000-0000DCC10000}"/>
    <cellStyle name="Uwaga 3" xfId="48737" hidden="1" xr:uid="{00000000-0005-0000-0000-0000DDC10000}"/>
    <cellStyle name="Uwaga 3" xfId="48735" hidden="1" xr:uid="{00000000-0005-0000-0000-0000DEC10000}"/>
    <cellStyle name="Uwaga 3" xfId="48733" hidden="1" xr:uid="{00000000-0005-0000-0000-0000DFC10000}"/>
    <cellStyle name="Uwaga 3" xfId="48728" hidden="1" xr:uid="{00000000-0005-0000-0000-0000E0C10000}"/>
    <cellStyle name="Uwaga 3" xfId="48726" hidden="1" xr:uid="{00000000-0005-0000-0000-0000E1C10000}"/>
    <cellStyle name="Uwaga 3" xfId="48723" hidden="1" xr:uid="{00000000-0005-0000-0000-0000E2C10000}"/>
    <cellStyle name="Uwaga 3" xfId="48719" hidden="1" xr:uid="{00000000-0005-0000-0000-0000E3C10000}"/>
    <cellStyle name="Uwaga 3" xfId="48717" hidden="1" xr:uid="{00000000-0005-0000-0000-0000E4C10000}"/>
    <cellStyle name="Uwaga 3" xfId="48714" hidden="1" xr:uid="{00000000-0005-0000-0000-0000E5C10000}"/>
    <cellStyle name="Uwaga 3" xfId="48710" hidden="1" xr:uid="{00000000-0005-0000-0000-0000E6C10000}"/>
    <cellStyle name="Uwaga 3" xfId="48708" hidden="1" xr:uid="{00000000-0005-0000-0000-0000E7C10000}"/>
    <cellStyle name="Uwaga 3" xfId="48705" hidden="1" xr:uid="{00000000-0005-0000-0000-0000E8C10000}"/>
    <cellStyle name="Uwaga 3" xfId="48701" hidden="1" xr:uid="{00000000-0005-0000-0000-0000E9C10000}"/>
    <cellStyle name="Uwaga 3" xfId="48699" hidden="1" xr:uid="{00000000-0005-0000-0000-0000EAC10000}"/>
    <cellStyle name="Uwaga 3" xfId="48697" hidden="1" xr:uid="{00000000-0005-0000-0000-0000EBC10000}"/>
    <cellStyle name="Uwaga 3" xfId="50242" hidden="1" xr:uid="{00000000-0005-0000-0000-0000ECC10000}"/>
    <cellStyle name="Uwaga 3" xfId="50243" hidden="1" xr:uid="{00000000-0005-0000-0000-0000EDC10000}"/>
    <cellStyle name="Uwaga 3" xfId="50245" hidden="1" xr:uid="{00000000-0005-0000-0000-0000EEC10000}"/>
    <cellStyle name="Uwaga 3" xfId="50257" hidden="1" xr:uid="{00000000-0005-0000-0000-0000EFC10000}"/>
    <cellStyle name="Uwaga 3" xfId="50258" hidden="1" xr:uid="{00000000-0005-0000-0000-0000F0C10000}"/>
    <cellStyle name="Uwaga 3" xfId="50263" hidden="1" xr:uid="{00000000-0005-0000-0000-0000F1C10000}"/>
    <cellStyle name="Uwaga 3" xfId="50272" hidden="1" xr:uid="{00000000-0005-0000-0000-0000F2C10000}"/>
    <cellStyle name="Uwaga 3" xfId="50273" hidden="1" xr:uid="{00000000-0005-0000-0000-0000F3C10000}"/>
    <cellStyle name="Uwaga 3" xfId="50278" hidden="1" xr:uid="{00000000-0005-0000-0000-0000F4C10000}"/>
    <cellStyle name="Uwaga 3" xfId="50287" hidden="1" xr:uid="{00000000-0005-0000-0000-0000F5C10000}"/>
    <cellStyle name="Uwaga 3" xfId="50288" hidden="1" xr:uid="{00000000-0005-0000-0000-0000F6C10000}"/>
    <cellStyle name="Uwaga 3" xfId="50289" hidden="1" xr:uid="{00000000-0005-0000-0000-0000F7C10000}"/>
    <cellStyle name="Uwaga 3" xfId="50302" hidden="1" xr:uid="{00000000-0005-0000-0000-0000F8C10000}"/>
    <cellStyle name="Uwaga 3" xfId="50307" hidden="1" xr:uid="{00000000-0005-0000-0000-0000F9C10000}"/>
    <cellStyle name="Uwaga 3" xfId="50312" hidden="1" xr:uid="{00000000-0005-0000-0000-0000FAC10000}"/>
    <cellStyle name="Uwaga 3" xfId="50322" hidden="1" xr:uid="{00000000-0005-0000-0000-0000FBC10000}"/>
    <cellStyle name="Uwaga 3" xfId="50327" hidden="1" xr:uid="{00000000-0005-0000-0000-0000FCC10000}"/>
    <cellStyle name="Uwaga 3" xfId="50331" hidden="1" xr:uid="{00000000-0005-0000-0000-0000FDC10000}"/>
    <cellStyle name="Uwaga 3" xfId="50338" hidden="1" xr:uid="{00000000-0005-0000-0000-0000FEC10000}"/>
    <cellStyle name="Uwaga 3" xfId="50343" hidden="1" xr:uid="{00000000-0005-0000-0000-0000FFC10000}"/>
    <cellStyle name="Uwaga 3" xfId="50346" hidden="1" xr:uid="{00000000-0005-0000-0000-000000C20000}"/>
    <cellStyle name="Uwaga 3" xfId="50352" hidden="1" xr:uid="{00000000-0005-0000-0000-000001C20000}"/>
    <cellStyle name="Uwaga 3" xfId="50357" hidden="1" xr:uid="{00000000-0005-0000-0000-000002C20000}"/>
    <cellStyle name="Uwaga 3" xfId="50361" hidden="1" xr:uid="{00000000-0005-0000-0000-000003C20000}"/>
    <cellStyle name="Uwaga 3" xfId="50362" hidden="1" xr:uid="{00000000-0005-0000-0000-000004C20000}"/>
    <cellStyle name="Uwaga 3" xfId="50363" hidden="1" xr:uid="{00000000-0005-0000-0000-000005C20000}"/>
    <cellStyle name="Uwaga 3" xfId="50367" hidden="1" xr:uid="{00000000-0005-0000-0000-000006C20000}"/>
    <cellStyle name="Uwaga 3" xfId="50379" hidden="1" xr:uid="{00000000-0005-0000-0000-000007C20000}"/>
    <cellStyle name="Uwaga 3" xfId="50384" hidden="1" xr:uid="{00000000-0005-0000-0000-000008C20000}"/>
    <cellStyle name="Uwaga 3" xfId="50389" hidden="1" xr:uid="{00000000-0005-0000-0000-000009C20000}"/>
    <cellStyle name="Uwaga 3" xfId="50394" hidden="1" xr:uid="{00000000-0005-0000-0000-00000AC20000}"/>
    <cellStyle name="Uwaga 3" xfId="50399" hidden="1" xr:uid="{00000000-0005-0000-0000-00000BC20000}"/>
    <cellStyle name="Uwaga 3" xfId="50404" hidden="1" xr:uid="{00000000-0005-0000-0000-00000CC20000}"/>
    <cellStyle name="Uwaga 3" xfId="50408" hidden="1" xr:uid="{00000000-0005-0000-0000-00000DC20000}"/>
    <cellStyle name="Uwaga 3" xfId="50412" hidden="1" xr:uid="{00000000-0005-0000-0000-00000EC20000}"/>
    <cellStyle name="Uwaga 3" xfId="50417" hidden="1" xr:uid="{00000000-0005-0000-0000-00000FC20000}"/>
    <cellStyle name="Uwaga 3" xfId="50422" hidden="1" xr:uid="{00000000-0005-0000-0000-000010C20000}"/>
    <cellStyle name="Uwaga 3" xfId="50423" hidden="1" xr:uid="{00000000-0005-0000-0000-000011C20000}"/>
    <cellStyle name="Uwaga 3" xfId="50425" hidden="1" xr:uid="{00000000-0005-0000-0000-000012C20000}"/>
    <cellStyle name="Uwaga 3" xfId="50438" hidden="1" xr:uid="{00000000-0005-0000-0000-000013C20000}"/>
    <cellStyle name="Uwaga 3" xfId="50442" hidden="1" xr:uid="{00000000-0005-0000-0000-000014C20000}"/>
    <cellStyle name="Uwaga 3" xfId="50447" hidden="1" xr:uid="{00000000-0005-0000-0000-000015C20000}"/>
    <cellStyle name="Uwaga 3" xfId="50454" hidden="1" xr:uid="{00000000-0005-0000-0000-000016C20000}"/>
    <cellStyle name="Uwaga 3" xfId="50458" hidden="1" xr:uid="{00000000-0005-0000-0000-000017C20000}"/>
    <cellStyle name="Uwaga 3" xfId="50463" hidden="1" xr:uid="{00000000-0005-0000-0000-000018C20000}"/>
    <cellStyle name="Uwaga 3" xfId="50468" hidden="1" xr:uid="{00000000-0005-0000-0000-000019C20000}"/>
    <cellStyle name="Uwaga 3" xfId="50471" hidden="1" xr:uid="{00000000-0005-0000-0000-00001AC20000}"/>
    <cellStyle name="Uwaga 3" xfId="50476" hidden="1" xr:uid="{00000000-0005-0000-0000-00001BC20000}"/>
    <cellStyle name="Uwaga 3" xfId="50482" hidden="1" xr:uid="{00000000-0005-0000-0000-00001CC20000}"/>
    <cellStyle name="Uwaga 3" xfId="50483" hidden="1" xr:uid="{00000000-0005-0000-0000-00001DC20000}"/>
    <cellStyle name="Uwaga 3" xfId="50486" hidden="1" xr:uid="{00000000-0005-0000-0000-00001EC20000}"/>
    <cellStyle name="Uwaga 3" xfId="50499" hidden="1" xr:uid="{00000000-0005-0000-0000-00001FC20000}"/>
    <cellStyle name="Uwaga 3" xfId="50503" hidden="1" xr:uid="{00000000-0005-0000-0000-000020C20000}"/>
    <cellStyle name="Uwaga 3" xfId="50508" hidden="1" xr:uid="{00000000-0005-0000-0000-000021C20000}"/>
    <cellStyle name="Uwaga 3" xfId="50515" hidden="1" xr:uid="{00000000-0005-0000-0000-000022C20000}"/>
    <cellStyle name="Uwaga 3" xfId="50520" hidden="1" xr:uid="{00000000-0005-0000-0000-000023C20000}"/>
    <cellStyle name="Uwaga 3" xfId="50524" hidden="1" xr:uid="{00000000-0005-0000-0000-000024C20000}"/>
    <cellStyle name="Uwaga 3" xfId="50529" hidden="1" xr:uid="{00000000-0005-0000-0000-000025C20000}"/>
    <cellStyle name="Uwaga 3" xfId="50533" hidden="1" xr:uid="{00000000-0005-0000-0000-000026C20000}"/>
    <cellStyle name="Uwaga 3" xfId="50538" hidden="1" xr:uid="{00000000-0005-0000-0000-000027C20000}"/>
    <cellStyle name="Uwaga 3" xfId="50542" hidden="1" xr:uid="{00000000-0005-0000-0000-000028C20000}"/>
    <cellStyle name="Uwaga 3" xfId="50543" hidden="1" xr:uid="{00000000-0005-0000-0000-000029C20000}"/>
    <cellStyle name="Uwaga 3" xfId="50545" hidden="1" xr:uid="{00000000-0005-0000-0000-00002AC20000}"/>
    <cellStyle name="Uwaga 3" xfId="50557" hidden="1" xr:uid="{00000000-0005-0000-0000-00002BC20000}"/>
    <cellStyle name="Uwaga 3" xfId="50558" hidden="1" xr:uid="{00000000-0005-0000-0000-00002CC20000}"/>
    <cellStyle name="Uwaga 3" xfId="50560" hidden="1" xr:uid="{00000000-0005-0000-0000-00002DC20000}"/>
    <cellStyle name="Uwaga 3" xfId="50572" hidden="1" xr:uid="{00000000-0005-0000-0000-00002EC20000}"/>
    <cellStyle name="Uwaga 3" xfId="50574" hidden="1" xr:uid="{00000000-0005-0000-0000-00002FC20000}"/>
    <cellStyle name="Uwaga 3" xfId="50577" hidden="1" xr:uid="{00000000-0005-0000-0000-000030C20000}"/>
    <cellStyle name="Uwaga 3" xfId="50587" hidden="1" xr:uid="{00000000-0005-0000-0000-000031C20000}"/>
    <cellStyle name="Uwaga 3" xfId="50588" hidden="1" xr:uid="{00000000-0005-0000-0000-000032C20000}"/>
    <cellStyle name="Uwaga 3" xfId="50590" hidden="1" xr:uid="{00000000-0005-0000-0000-000033C20000}"/>
    <cellStyle name="Uwaga 3" xfId="50602" hidden="1" xr:uid="{00000000-0005-0000-0000-000034C20000}"/>
    <cellStyle name="Uwaga 3" xfId="50603" hidden="1" xr:uid="{00000000-0005-0000-0000-000035C20000}"/>
    <cellStyle name="Uwaga 3" xfId="50604" hidden="1" xr:uid="{00000000-0005-0000-0000-000036C20000}"/>
    <cellStyle name="Uwaga 3" xfId="50618" hidden="1" xr:uid="{00000000-0005-0000-0000-000037C20000}"/>
    <cellStyle name="Uwaga 3" xfId="50621" hidden="1" xr:uid="{00000000-0005-0000-0000-000038C20000}"/>
    <cellStyle name="Uwaga 3" xfId="50625" hidden="1" xr:uid="{00000000-0005-0000-0000-000039C20000}"/>
    <cellStyle name="Uwaga 3" xfId="50633" hidden="1" xr:uid="{00000000-0005-0000-0000-00003AC20000}"/>
    <cellStyle name="Uwaga 3" xfId="50636" hidden="1" xr:uid="{00000000-0005-0000-0000-00003BC20000}"/>
    <cellStyle name="Uwaga 3" xfId="50640" hidden="1" xr:uid="{00000000-0005-0000-0000-00003CC20000}"/>
    <cellStyle name="Uwaga 3" xfId="50648" hidden="1" xr:uid="{00000000-0005-0000-0000-00003DC20000}"/>
    <cellStyle name="Uwaga 3" xfId="50651" hidden="1" xr:uid="{00000000-0005-0000-0000-00003EC20000}"/>
    <cellStyle name="Uwaga 3" xfId="50655" hidden="1" xr:uid="{00000000-0005-0000-0000-00003FC20000}"/>
    <cellStyle name="Uwaga 3" xfId="50662" hidden="1" xr:uid="{00000000-0005-0000-0000-000040C20000}"/>
    <cellStyle name="Uwaga 3" xfId="50663" hidden="1" xr:uid="{00000000-0005-0000-0000-000041C20000}"/>
    <cellStyle name="Uwaga 3" xfId="50665" hidden="1" xr:uid="{00000000-0005-0000-0000-000042C20000}"/>
    <cellStyle name="Uwaga 3" xfId="50678" hidden="1" xr:uid="{00000000-0005-0000-0000-000043C20000}"/>
    <cellStyle name="Uwaga 3" xfId="50681" hidden="1" xr:uid="{00000000-0005-0000-0000-000044C20000}"/>
    <cellStyle name="Uwaga 3" xfId="50684" hidden="1" xr:uid="{00000000-0005-0000-0000-000045C20000}"/>
    <cellStyle name="Uwaga 3" xfId="50693" hidden="1" xr:uid="{00000000-0005-0000-0000-000046C20000}"/>
    <cellStyle name="Uwaga 3" xfId="50696" hidden="1" xr:uid="{00000000-0005-0000-0000-000047C20000}"/>
    <cellStyle name="Uwaga 3" xfId="50700" hidden="1" xr:uid="{00000000-0005-0000-0000-000048C20000}"/>
    <cellStyle name="Uwaga 3" xfId="50708" hidden="1" xr:uid="{00000000-0005-0000-0000-000049C20000}"/>
    <cellStyle name="Uwaga 3" xfId="50710" hidden="1" xr:uid="{00000000-0005-0000-0000-00004AC20000}"/>
    <cellStyle name="Uwaga 3" xfId="50713" hidden="1" xr:uid="{00000000-0005-0000-0000-00004BC20000}"/>
    <cellStyle name="Uwaga 3" xfId="50722" hidden="1" xr:uid="{00000000-0005-0000-0000-00004CC20000}"/>
    <cellStyle name="Uwaga 3" xfId="50723" hidden="1" xr:uid="{00000000-0005-0000-0000-00004DC20000}"/>
    <cellStyle name="Uwaga 3" xfId="50724" hidden="1" xr:uid="{00000000-0005-0000-0000-00004EC20000}"/>
    <cellStyle name="Uwaga 3" xfId="50737" hidden="1" xr:uid="{00000000-0005-0000-0000-00004FC20000}"/>
    <cellStyle name="Uwaga 3" xfId="50738" hidden="1" xr:uid="{00000000-0005-0000-0000-000050C20000}"/>
    <cellStyle name="Uwaga 3" xfId="50740" hidden="1" xr:uid="{00000000-0005-0000-0000-000051C20000}"/>
    <cellStyle name="Uwaga 3" xfId="50752" hidden="1" xr:uid="{00000000-0005-0000-0000-000052C20000}"/>
    <cellStyle name="Uwaga 3" xfId="50753" hidden="1" xr:uid="{00000000-0005-0000-0000-000053C20000}"/>
    <cellStyle name="Uwaga 3" xfId="50755" hidden="1" xr:uid="{00000000-0005-0000-0000-000054C20000}"/>
    <cellStyle name="Uwaga 3" xfId="50767" hidden="1" xr:uid="{00000000-0005-0000-0000-000055C20000}"/>
    <cellStyle name="Uwaga 3" xfId="50768" hidden="1" xr:uid="{00000000-0005-0000-0000-000056C20000}"/>
    <cellStyle name="Uwaga 3" xfId="50770" hidden="1" xr:uid="{00000000-0005-0000-0000-000057C20000}"/>
    <cellStyle name="Uwaga 3" xfId="50782" hidden="1" xr:uid="{00000000-0005-0000-0000-000058C20000}"/>
    <cellStyle name="Uwaga 3" xfId="50783" hidden="1" xr:uid="{00000000-0005-0000-0000-000059C20000}"/>
    <cellStyle name="Uwaga 3" xfId="50784" hidden="1" xr:uid="{00000000-0005-0000-0000-00005AC20000}"/>
    <cellStyle name="Uwaga 3" xfId="50798" hidden="1" xr:uid="{00000000-0005-0000-0000-00005BC20000}"/>
    <cellStyle name="Uwaga 3" xfId="50800" hidden="1" xr:uid="{00000000-0005-0000-0000-00005CC20000}"/>
    <cellStyle name="Uwaga 3" xfId="50803" hidden="1" xr:uid="{00000000-0005-0000-0000-00005DC20000}"/>
    <cellStyle name="Uwaga 3" xfId="50813" hidden="1" xr:uid="{00000000-0005-0000-0000-00005EC20000}"/>
    <cellStyle name="Uwaga 3" xfId="50816" hidden="1" xr:uid="{00000000-0005-0000-0000-00005FC20000}"/>
    <cellStyle name="Uwaga 3" xfId="50819" hidden="1" xr:uid="{00000000-0005-0000-0000-000060C20000}"/>
    <cellStyle name="Uwaga 3" xfId="50828" hidden="1" xr:uid="{00000000-0005-0000-0000-000061C20000}"/>
    <cellStyle name="Uwaga 3" xfId="50830" hidden="1" xr:uid="{00000000-0005-0000-0000-000062C20000}"/>
    <cellStyle name="Uwaga 3" xfId="50833" hidden="1" xr:uid="{00000000-0005-0000-0000-000063C20000}"/>
    <cellStyle name="Uwaga 3" xfId="50842" hidden="1" xr:uid="{00000000-0005-0000-0000-000064C20000}"/>
    <cellStyle name="Uwaga 3" xfId="50843" hidden="1" xr:uid="{00000000-0005-0000-0000-000065C20000}"/>
    <cellStyle name="Uwaga 3" xfId="50844" hidden="1" xr:uid="{00000000-0005-0000-0000-000066C20000}"/>
    <cellStyle name="Uwaga 3" xfId="50857" hidden="1" xr:uid="{00000000-0005-0000-0000-000067C20000}"/>
    <cellStyle name="Uwaga 3" xfId="50859" hidden="1" xr:uid="{00000000-0005-0000-0000-000068C20000}"/>
    <cellStyle name="Uwaga 3" xfId="50861" hidden="1" xr:uid="{00000000-0005-0000-0000-000069C20000}"/>
    <cellStyle name="Uwaga 3" xfId="50872" hidden="1" xr:uid="{00000000-0005-0000-0000-00006AC20000}"/>
    <cellStyle name="Uwaga 3" xfId="50874" hidden="1" xr:uid="{00000000-0005-0000-0000-00006BC20000}"/>
    <cellStyle name="Uwaga 3" xfId="50876" hidden="1" xr:uid="{00000000-0005-0000-0000-00006CC20000}"/>
    <cellStyle name="Uwaga 3" xfId="50887" hidden="1" xr:uid="{00000000-0005-0000-0000-00006DC20000}"/>
    <cellStyle name="Uwaga 3" xfId="50889" hidden="1" xr:uid="{00000000-0005-0000-0000-00006EC20000}"/>
    <cellStyle name="Uwaga 3" xfId="50891" hidden="1" xr:uid="{00000000-0005-0000-0000-00006FC20000}"/>
    <cellStyle name="Uwaga 3" xfId="50902" hidden="1" xr:uid="{00000000-0005-0000-0000-000070C20000}"/>
    <cellStyle name="Uwaga 3" xfId="50903" hidden="1" xr:uid="{00000000-0005-0000-0000-000071C20000}"/>
    <cellStyle name="Uwaga 3" xfId="50904" hidden="1" xr:uid="{00000000-0005-0000-0000-000072C20000}"/>
    <cellStyle name="Uwaga 3" xfId="50917" hidden="1" xr:uid="{00000000-0005-0000-0000-000073C20000}"/>
    <cellStyle name="Uwaga 3" xfId="50919" hidden="1" xr:uid="{00000000-0005-0000-0000-000074C20000}"/>
    <cellStyle name="Uwaga 3" xfId="50921" hidden="1" xr:uid="{00000000-0005-0000-0000-000075C20000}"/>
    <cellStyle name="Uwaga 3" xfId="50932" hidden="1" xr:uid="{00000000-0005-0000-0000-000076C20000}"/>
    <cellStyle name="Uwaga 3" xfId="50934" hidden="1" xr:uid="{00000000-0005-0000-0000-000077C20000}"/>
    <cellStyle name="Uwaga 3" xfId="50936" hidden="1" xr:uid="{00000000-0005-0000-0000-000078C20000}"/>
    <cellStyle name="Uwaga 3" xfId="50947" hidden="1" xr:uid="{00000000-0005-0000-0000-000079C20000}"/>
    <cellStyle name="Uwaga 3" xfId="50949" hidden="1" xr:uid="{00000000-0005-0000-0000-00007AC20000}"/>
    <cellStyle name="Uwaga 3" xfId="50950" hidden="1" xr:uid="{00000000-0005-0000-0000-00007BC20000}"/>
    <cellStyle name="Uwaga 3" xfId="50962" hidden="1" xr:uid="{00000000-0005-0000-0000-00007CC20000}"/>
    <cellStyle name="Uwaga 3" xfId="50963" hidden="1" xr:uid="{00000000-0005-0000-0000-00007DC20000}"/>
    <cellStyle name="Uwaga 3" xfId="50964" hidden="1" xr:uid="{00000000-0005-0000-0000-00007EC20000}"/>
    <cellStyle name="Uwaga 3" xfId="50977" hidden="1" xr:uid="{00000000-0005-0000-0000-00007FC20000}"/>
    <cellStyle name="Uwaga 3" xfId="50979" hidden="1" xr:uid="{00000000-0005-0000-0000-000080C20000}"/>
    <cellStyle name="Uwaga 3" xfId="50981" hidden="1" xr:uid="{00000000-0005-0000-0000-000081C20000}"/>
    <cellStyle name="Uwaga 3" xfId="50992" hidden="1" xr:uid="{00000000-0005-0000-0000-000082C20000}"/>
    <cellStyle name="Uwaga 3" xfId="50994" hidden="1" xr:uid="{00000000-0005-0000-0000-000083C20000}"/>
    <cellStyle name="Uwaga 3" xfId="50996" hidden="1" xr:uid="{00000000-0005-0000-0000-000084C20000}"/>
    <cellStyle name="Uwaga 3" xfId="51007" hidden="1" xr:uid="{00000000-0005-0000-0000-000085C20000}"/>
    <cellStyle name="Uwaga 3" xfId="51009" hidden="1" xr:uid="{00000000-0005-0000-0000-000086C20000}"/>
    <cellStyle name="Uwaga 3" xfId="51011" hidden="1" xr:uid="{00000000-0005-0000-0000-000087C20000}"/>
    <cellStyle name="Uwaga 3" xfId="51022" hidden="1" xr:uid="{00000000-0005-0000-0000-000088C20000}"/>
    <cellStyle name="Uwaga 3" xfId="51023" hidden="1" xr:uid="{00000000-0005-0000-0000-000089C20000}"/>
    <cellStyle name="Uwaga 3" xfId="51025" hidden="1" xr:uid="{00000000-0005-0000-0000-00008AC20000}"/>
    <cellStyle name="Uwaga 3" xfId="51036" hidden="1" xr:uid="{00000000-0005-0000-0000-00008BC20000}"/>
    <cellStyle name="Uwaga 3" xfId="51038" hidden="1" xr:uid="{00000000-0005-0000-0000-00008CC20000}"/>
    <cellStyle name="Uwaga 3" xfId="51039" hidden="1" xr:uid="{00000000-0005-0000-0000-00008DC20000}"/>
    <cellStyle name="Uwaga 3" xfId="51048" hidden="1" xr:uid="{00000000-0005-0000-0000-00008EC20000}"/>
    <cellStyle name="Uwaga 3" xfId="51051" hidden="1" xr:uid="{00000000-0005-0000-0000-00008FC20000}"/>
    <cellStyle name="Uwaga 3" xfId="51053" hidden="1" xr:uid="{00000000-0005-0000-0000-000090C20000}"/>
    <cellStyle name="Uwaga 3" xfId="51064" hidden="1" xr:uid="{00000000-0005-0000-0000-000091C20000}"/>
    <cellStyle name="Uwaga 3" xfId="51066" hidden="1" xr:uid="{00000000-0005-0000-0000-000092C20000}"/>
    <cellStyle name="Uwaga 3" xfId="51068" hidden="1" xr:uid="{00000000-0005-0000-0000-000093C20000}"/>
    <cellStyle name="Uwaga 3" xfId="51080" hidden="1" xr:uid="{00000000-0005-0000-0000-000094C20000}"/>
    <cellStyle name="Uwaga 3" xfId="51082" hidden="1" xr:uid="{00000000-0005-0000-0000-000095C20000}"/>
    <cellStyle name="Uwaga 3" xfId="51084" hidden="1" xr:uid="{00000000-0005-0000-0000-000096C20000}"/>
    <cellStyle name="Uwaga 3" xfId="51092" hidden="1" xr:uid="{00000000-0005-0000-0000-000097C20000}"/>
    <cellStyle name="Uwaga 3" xfId="51094" hidden="1" xr:uid="{00000000-0005-0000-0000-000098C20000}"/>
    <cellStyle name="Uwaga 3" xfId="51097" hidden="1" xr:uid="{00000000-0005-0000-0000-000099C20000}"/>
    <cellStyle name="Uwaga 3" xfId="51087" hidden="1" xr:uid="{00000000-0005-0000-0000-00009AC20000}"/>
    <cellStyle name="Uwaga 3" xfId="51086" hidden="1" xr:uid="{00000000-0005-0000-0000-00009BC20000}"/>
    <cellStyle name="Uwaga 3" xfId="51085" hidden="1" xr:uid="{00000000-0005-0000-0000-00009CC20000}"/>
    <cellStyle name="Uwaga 3" xfId="51072" hidden="1" xr:uid="{00000000-0005-0000-0000-00009DC20000}"/>
    <cellStyle name="Uwaga 3" xfId="51071" hidden="1" xr:uid="{00000000-0005-0000-0000-00009EC20000}"/>
    <cellStyle name="Uwaga 3" xfId="51070" hidden="1" xr:uid="{00000000-0005-0000-0000-00009FC20000}"/>
    <cellStyle name="Uwaga 3" xfId="51057" hidden="1" xr:uid="{00000000-0005-0000-0000-0000A0C20000}"/>
    <cellStyle name="Uwaga 3" xfId="51056" hidden="1" xr:uid="{00000000-0005-0000-0000-0000A1C20000}"/>
    <cellStyle name="Uwaga 3" xfId="51055" hidden="1" xr:uid="{00000000-0005-0000-0000-0000A2C20000}"/>
    <cellStyle name="Uwaga 3" xfId="51042" hidden="1" xr:uid="{00000000-0005-0000-0000-0000A3C20000}"/>
    <cellStyle name="Uwaga 3" xfId="51041" hidden="1" xr:uid="{00000000-0005-0000-0000-0000A4C20000}"/>
    <cellStyle name="Uwaga 3" xfId="51040" hidden="1" xr:uid="{00000000-0005-0000-0000-0000A5C20000}"/>
    <cellStyle name="Uwaga 3" xfId="51027" hidden="1" xr:uid="{00000000-0005-0000-0000-0000A6C20000}"/>
    <cellStyle name="Uwaga 3" xfId="51026" hidden="1" xr:uid="{00000000-0005-0000-0000-0000A7C20000}"/>
    <cellStyle name="Uwaga 3" xfId="51024" hidden="1" xr:uid="{00000000-0005-0000-0000-0000A8C20000}"/>
    <cellStyle name="Uwaga 3" xfId="51013" hidden="1" xr:uid="{00000000-0005-0000-0000-0000A9C20000}"/>
    <cellStyle name="Uwaga 3" xfId="51010" hidden="1" xr:uid="{00000000-0005-0000-0000-0000AAC20000}"/>
    <cellStyle name="Uwaga 3" xfId="51008" hidden="1" xr:uid="{00000000-0005-0000-0000-0000ABC20000}"/>
    <cellStyle name="Uwaga 3" xfId="50998" hidden="1" xr:uid="{00000000-0005-0000-0000-0000ACC20000}"/>
    <cellStyle name="Uwaga 3" xfId="50995" hidden="1" xr:uid="{00000000-0005-0000-0000-0000ADC20000}"/>
    <cellStyle name="Uwaga 3" xfId="50993" hidden="1" xr:uid="{00000000-0005-0000-0000-0000AEC20000}"/>
    <cellStyle name="Uwaga 3" xfId="50983" hidden="1" xr:uid="{00000000-0005-0000-0000-0000AFC20000}"/>
    <cellStyle name="Uwaga 3" xfId="50980" hidden="1" xr:uid="{00000000-0005-0000-0000-0000B0C20000}"/>
    <cellStyle name="Uwaga 3" xfId="50978" hidden="1" xr:uid="{00000000-0005-0000-0000-0000B1C20000}"/>
    <cellStyle name="Uwaga 3" xfId="50968" hidden="1" xr:uid="{00000000-0005-0000-0000-0000B2C20000}"/>
    <cellStyle name="Uwaga 3" xfId="50966" hidden="1" xr:uid="{00000000-0005-0000-0000-0000B3C20000}"/>
    <cellStyle name="Uwaga 3" xfId="50965" hidden="1" xr:uid="{00000000-0005-0000-0000-0000B4C20000}"/>
    <cellStyle name="Uwaga 3" xfId="50953" hidden="1" xr:uid="{00000000-0005-0000-0000-0000B5C20000}"/>
    <cellStyle name="Uwaga 3" xfId="50951" hidden="1" xr:uid="{00000000-0005-0000-0000-0000B6C20000}"/>
    <cellStyle name="Uwaga 3" xfId="50948" hidden="1" xr:uid="{00000000-0005-0000-0000-0000B7C20000}"/>
    <cellStyle name="Uwaga 3" xfId="50938" hidden="1" xr:uid="{00000000-0005-0000-0000-0000B8C20000}"/>
    <cellStyle name="Uwaga 3" xfId="50935" hidden="1" xr:uid="{00000000-0005-0000-0000-0000B9C20000}"/>
    <cellStyle name="Uwaga 3" xfId="50933" hidden="1" xr:uid="{00000000-0005-0000-0000-0000BAC20000}"/>
    <cellStyle name="Uwaga 3" xfId="50923" hidden="1" xr:uid="{00000000-0005-0000-0000-0000BBC20000}"/>
    <cellStyle name="Uwaga 3" xfId="50920" hidden="1" xr:uid="{00000000-0005-0000-0000-0000BCC20000}"/>
    <cellStyle name="Uwaga 3" xfId="50918" hidden="1" xr:uid="{00000000-0005-0000-0000-0000BDC20000}"/>
    <cellStyle name="Uwaga 3" xfId="50908" hidden="1" xr:uid="{00000000-0005-0000-0000-0000BEC20000}"/>
    <cellStyle name="Uwaga 3" xfId="50906" hidden="1" xr:uid="{00000000-0005-0000-0000-0000BFC20000}"/>
    <cellStyle name="Uwaga 3" xfId="50905" hidden="1" xr:uid="{00000000-0005-0000-0000-0000C0C20000}"/>
    <cellStyle name="Uwaga 3" xfId="50893" hidden="1" xr:uid="{00000000-0005-0000-0000-0000C1C20000}"/>
    <cellStyle name="Uwaga 3" xfId="50890" hidden="1" xr:uid="{00000000-0005-0000-0000-0000C2C20000}"/>
    <cellStyle name="Uwaga 3" xfId="50888" hidden="1" xr:uid="{00000000-0005-0000-0000-0000C3C20000}"/>
    <cellStyle name="Uwaga 3" xfId="50878" hidden="1" xr:uid="{00000000-0005-0000-0000-0000C4C20000}"/>
    <cellStyle name="Uwaga 3" xfId="50875" hidden="1" xr:uid="{00000000-0005-0000-0000-0000C5C20000}"/>
    <cellStyle name="Uwaga 3" xfId="50873" hidden="1" xr:uid="{00000000-0005-0000-0000-0000C6C20000}"/>
    <cellStyle name="Uwaga 3" xfId="50863" hidden="1" xr:uid="{00000000-0005-0000-0000-0000C7C20000}"/>
    <cellStyle name="Uwaga 3" xfId="50860" hidden="1" xr:uid="{00000000-0005-0000-0000-0000C8C20000}"/>
    <cellStyle name="Uwaga 3" xfId="50858" hidden="1" xr:uid="{00000000-0005-0000-0000-0000C9C20000}"/>
    <cellStyle name="Uwaga 3" xfId="50848" hidden="1" xr:uid="{00000000-0005-0000-0000-0000CAC20000}"/>
    <cellStyle name="Uwaga 3" xfId="50846" hidden="1" xr:uid="{00000000-0005-0000-0000-0000CBC20000}"/>
    <cellStyle name="Uwaga 3" xfId="50845" hidden="1" xr:uid="{00000000-0005-0000-0000-0000CCC20000}"/>
    <cellStyle name="Uwaga 3" xfId="50832" hidden="1" xr:uid="{00000000-0005-0000-0000-0000CDC20000}"/>
    <cellStyle name="Uwaga 3" xfId="50829" hidden="1" xr:uid="{00000000-0005-0000-0000-0000CEC20000}"/>
    <cellStyle name="Uwaga 3" xfId="50827" hidden="1" xr:uid="{00000000-0005-0000-0000-0000CFC20000}"/>
    <cellStyle name="Uwaga 3" xfId="50817" hidden="1" xr:uid="{00000000-0005-0000-0000-0000D0C20000}"/>
    <cellStyle name="Uwaga 3" xfId="50814" hidden="1" xr:uid="{00000000-0005-0000-0000-0000D1C20000}"/>
    <cellStyle name="Uwaga 3" xfId="50812" hidden="1" xr:uid="{00000000-0005-0000-0000-0000D2C20000}"/>
    <cellStyle name="Uwaga 3" xfId="50802" hidden="1" xr:uid="{00000000-0005-0000-0000-0000D3C20000}"/>
    <cellStyle name="Uwaga 3" xfId="50799" hidden="1" xr:uid="{00000000-0005-0000-0000-0000D4C20000}"/>
    <cellStyle name="Uwaga 3" xfId="50797" hidden="1" xr:uid="{00000000-0005-0000-0000-0000D5C20000}"/>
    <cellStyle name="Uwaga 3" xfId="50788" hidden="1" xr:uid="{00000000-0005-0000-0000-0000D6C20000}"/>
    <cellStyle name="Uwaga 3" xfId="50786" hidden="1" xr:uid="{00000000-0005-0000-0000-0000D7C20000}"/>
    <cellStyle name="Uwaga 3" xfId="50785" hidden="1" xr:uid="{00000000-0005-0000-0000-0000D8C20000}"/>
    <cellStyle name="Uwaga 3" xfId="50773" hidden="1" xr:uid="{00000000-0005-0000-0000-0000D9C20000}"/>
    <cellStyle name="Uwaga 3" xfId="50771" hidden="1" xr:uid="{00000000-0005-0000-0000-0000DAC20000}"/>
    <cellStyle name="Uwaga 3" xfId="50769" hidden="1" xr:uid="{00000000-0005-0000-0000-0000DBC20000}"/>
    <cellStyle name="Uwaga 3" xfId="50758" hidden="1" xr:uid="{00000000-0005-0000-0000-0000DCC20000}"/>
    <cellStyle name="Uwaga 3" xfId="50756" hidden="1" xr:uid="{00000000-0005-0000-0000-0000DDC20000}"/>
    <cellStyle name="Uwaga 3" xfId="50754" hidden="1" xr:uid="{00000000-0005-0000-0000-0000DEC20000}"/>
    <cellStyle name="Uwaga 3" xfId="50743" hidden="1" xr:uid="{00000000-0005-0000-0000-0000DFC20000}"/>
    <cellStyle name="Uwaga 3" xfId="50741" hidden="1" xr:uid="{00000000-0005-0000-0000-0000E0C20000}"/>
    <cellStyle name="Uwaga 3" xfId="50739" hidden="1" xr:uid="{00000000-0005-0000-0000-0000E1C20000}"/>
    <cellStyle name="Uwaga 3" xfId="50728" hidden="1" xr:uid="{00000000-0005-0000-0000-0000E2C20000}"/>
    <cellStyle name="Uwaga 3" xfId="50726" hidden="1" xr:uid="{00000000-0005-0000-0000-0000E3C20000}"/>
    <cellStyle name="Uwaga 3" xfId="50725" hidden="1" xr:uid="{00000000-0005-0000-0000-0000E4C20000}"/>
    <cellStyle name="Uwaga 3" xfId="50712" hidden="1" xr:uid="{00000000-0005-0000-0000-0000E5C20000}"/>
    <cellStyle name="Uwaga 3" xfId="50709" hidden="1" xr:uid="{00000000-0005-0000-0000-0000E6C20000}"/>
    <cellStyle name="Uwaga 3" xfId="50707" hidden="1" xr:uid="{00000000-0005-0000-0000-0000E7C20000}"/>
    <cellStyle name="Uwaga 3" xfId="50697" hidden="1" xr:uid="{00000000-0005-0000-0000-0000E8C20000}"/>
    <cellStyle name="Uwaga 3" xfId="50694" hidden="1" xr:uid="{00000000-0005-0000-0000-0000E9C20000}"/>
    <cellStyle name="Uwaga 3" xfId="50692" hidden="1" xr:uid="{00000000-0005-0000-0000-0000EAC20000}"/>
    <cellStyle name="Uwaga 3" xfId="50682" hidden="1" xr:uid="{00000000-0005-0000-0000-0000EBC20000}"/>
    <cellStyle name="Uwaga 3" xfId="50679" hidden="1" xr:uid="{00000000-0005-0000-0000-0000ECC20000}"/>
    <cellStyle name="Uwaga 3" xfId="50677" hidden="1" xr:uid="{00000000-0005-0000-0000-0000EDC20000}"/>
    <cellStyle name="Uwaga 3" xfId="50668" hidden="1" xr:uid="{00000000-0005-0000-0000-0000EEC20000}"/>
    <cellStyle name="Uwaga 3" xfId="50666" hidden="1" xr:uid="{00000000-0005-0000-0000-0000EFC20000}"/>
    <cellStyle name="Uwaga 3" xfId="50664" hidden="1" xr:uid="{00000000-0005-0000-0000-0000F0C20000}"/>
    <cellStyle name="Uwaga 3" xfId="50652" hidden="1" xr:uid="{00000000-0005-0000-0000-0000F1C20000}"/>
    <cellStyle name="Uwaga 3" xfId="50649" hidden="1" xr:uid="{00000000-0005-0000-0000-0000F2C20000}"/>
    <cellStyle name="Uwaga 3" xfId="50647" hidden="1" xr:uid="{00000000-0005-0000-0000-0000F3C20000}"/>
    <cellStyle name="Uwaga 3" xfId="50637" hidden="1" xr:uid="{00000000-0005-0000-0000-0000F4C20000}"/>
    <cellStyle name="Uwaga 3" xfId="50634" hidden="1" xr:uid="{00000000-0005-0000-0000-0000F5C20000}"/>
    <cellStyle name="Uwaga 3" xfId="50632" hidden="1" xr:uid="{00000000-0005-0000-0000-0000F6C20000}"/>
    <cellStyle name="Uwaga 3" xfId="50622" hidden="1" xr:uid="{00000000-0005-0000-0000-0000F7C20000}"/>
    <cellStyle name="Uwaga 3" xfId="50619" hidden="1" xr:uid="{00000000-0005-0000-0000-0000F8C20000}"/>
    <cellStyle name="Uwaga 3" xfId="50617" hidden="1" xr:uid="{00000000-0005-0000-0000-0000F9C20000}"/>
    <cellStyle name="Uwaga 3" xfId="50610" hidden="1" xr:uid="{00000000-0005-0000-0000-0000FAC20000}"/>
    <cellStyle name="Uwaga 3" xfId="50607" hidden="1" xr:uid="{00000000-0005-0000-0000-0000FBC20000}"/>
    <cellStyle name="Uwaga 3" xfId="50605" hidden="1" xr:uid="{00000000-0005-0000-0000-0000FCC20000}"/>
    <cellStyle name="Uwaga 3" xfId="50595" hidden="1" xr:uid="{00000000-0005-0000-0000-0000FDC20000}"/>
    <cellStyle name="Uwaga 3" xfId="50592" hidden="1" xr:uid="{00000000-0005-0000-0000-0000FEC20000}"/>
    <cellStyle name="Uwaga 3" xfId="50589" hidden="1" xr:uid="{00000000-0005-0000-0000-0000FFC20000}"/>
    <cellStyle name="Uwaga 3" xfId="50580" hidden="1" xr:uid="{00000000-0005-0000-0000-000000C30000}"/>
    <cellStyle name="Uwaga 3" xfId="50576" hidden="1" xr:uid="{00000000-0005-0000-0000-000001C30000}"/>
    <cellStyle name="Uwaga 3" xfId="50573" hidden="1" xr:uid="{00000000-0005-0000-0000-000002C30000}"/>
    <cellStyle name="Uwaga 3" xfId="50565" hidden="1" xr:uid="{00000000-0005-0000-0000-000003C30000}"/>
    <cellStyle name="Uwaga 3" xfId="50562" hidden="1" xr:uid="{00000000-0005-0000-0000-000004C30000}"/>
    <cellStyle name="Uwaga 3" xfId="50559" hidden="1" xr:uid="{00000000-0005-0000-0000-000005C30000}"/>
    <cellStyle name="Uwaga 3" xfId="50550" hidden="1" xr:uid="{00000000-0005-0000-0000-000006C30000}"/>
    <cellStyle name="Uwaga 3" xfId="50547" hidden="1" xr:uid="{00000000-0005-0000-0000-000007C30000}"/>
    <cellStyle name="Uwaga 3" xfId="50544" hidden="1" xr:uid="{00000000-0005-0000-0000-000008C30000}"/>
    <cellStyle name="Uwaga 3" xfId="50534" hidden="1" xr:uid="{00000000-0005-0000-0000-000009C30000}"/>
    <cellStyle name="Uwaga 3" xfId="50530" hidden="1" xr:uid="{00000000-0005-0000-0000-00000AC30000}"/>
    <cellStyle name="Uwaga 3" xfId="50527" hidden="1" xr:uid="{00000000-0005-0000-0000-00000BC30000}"/>
    <cellStyle name="Uwaga 3" xfId="50518" hidden="1" xr:uid="{00000000-0005-0000-0000-00000CC30000}"/>
    <cellStyle name="Uwaga 3" xfId="50514" hidden="1" xr:uid="{00000000-0005-0000-0000-00000DC30000}"/>
    <cellStyle name="Uwaga 3" xfId="50512" hidden="1" xr:uid="{00000000-0005-0000-0000-00000EC30000}"/>
    <cellStyle name="Uwaga 3" xfId="50504" hidden="1" xr:uid="{00000000-0005-0000-0000-00000FC30000}"/>
    <cellStyle name="Uwaga 3" xfId="50500" hidden="1" xr:uid="{00000000-0005-0000-0000-000010C30000}"/>
    <cellStyle name="Uwaga 3" xfId="50497" hidden="1" xr:uid="{00000000-0005-0000-0000-000011C30000}"/>
    <cellStyle name="Uwaga 3" xfId="50490" hidden="1" xr:uid="{00000000-0005-0000-0000-000012C30000}"/>
    <cellStyle name="Uwaga 3" xfId="50487" hidden="1" xr:uid="{00000000-0005-0000-0000-000013C30000}"/>
    <cellStyle name="Uwaga 3" xfId="50484" hidden="1" xr:uid="{00000000-0005-0000-0000-000014C30000}"/>
    <cellStyle name="Uwaga 3" xfId="50475" hidden="1" xr:uid="{00000000-0005-0000-0000-000015C30000}"/>
    <cellStyle name="Uwaga 3" xfId="50470" hidden="1" xr:uid="{00000000-0005-0000-0000-000016C30000}"/>
    <cellStyle name="Uwaga 3" xfId="50467" hidden="1" xr:uid="{00000000-0005-0000-0000-000017C30000}"/>
    <cellStyle name="Uwaga 3" xfId="50460" hidden="1" xr:uid="{00000000-0005-0000-0000-000018C30000}"/>
    <cellStyle name="Uwaga 3" xfId="50455" hidden="1" xr:uid="{00000000-0005-0000-0000-000019C30000}"/>
    <cellStyle name="Uwaga 3" xfId="50452" hidden="1" xr:uid="{00000000-0005-0000-0000-00001AC30000}"/>
    <cellStyle name="Uwaga 3" xfId="50445" hidden="1" xr:uid="{00000000-0005-0000-0000-00001BC30000}"/>
    <cellStyle name="Uwaga 3" xfId="50440" hidden="1" xr:uid="{00000000-0005-0000-0000-00001CC30000}"/>
    <cellStyle name="Uwaga 3" xfId="50437" hidden="1" xr:uid="{00000000-0005-0000-0000-00001DC30000}"/>
    <cellStyle name="Uwaga 3" xfId="50431" hidden="1" xr:uid="{00000000-0005-0000-0000-00001EC30000}"/>
    <cellStyle name="Uwaga 3" xfId="50427" hidden="1" xr:uid="{00000000-0005-0000-0000-00001FC30000}"/>
    <cellStyle name="Uwaga 3" xfId="50424" hidden="1" xr:uid="{00000000-0005-0000-0000-000020C30000}"/>
    <cellStyle name="Uwaga 3" xfId="50416" hidden="1" xr:uid="{00000000-0005-0000-0000-000021C30000}"/>
    <cellStyle name="Uwaga 3" xfId="50411" hidden="1" xr:uid="{00000000-0005-0000-0000-000022C30000}"/>
    <cellStyle name="Uwaga 3" xfId="50407" hidden="1" xr:uid="{00000000-0005-0000-0000-000023C30000}"/>
    <cellStyle name="Uwaga 3" xfId="50401" hidden="1" xr:uid="{00000000-0005-0000-0000-000024C30000}"/>
    <cellStyle name="Uwaga 3" xfId="50396" hidden="1" xr:uid="{00000000-0005-0000-0000-000025C30000}"/>
    <cellStyle name="Uwaga 3" xfId="50392" hidden="1" xr:uid="{00000000-0005-0000-0000-000026C30000}"/>
    <cellStyle name="Uwaga 3" xfId="50386" hidden="1" xr:uid="{00000000-0005-0000-0000-000027C30000}"/>
    <cellStyle name="Uwaga 3" xfId="50381" hidden="1" xr:uid="{00000000-0005-0000-0000-000028C30000}"/>
    <cellStyle name="Uwaga 3" xfId="50377" hidden="1" xr:uid="{00000000-0005-0000-0000-000029C30000}"/>
    <cellStyle name="Uwaga 3" xfId="50372" hidden="1" xr:uid="{00000000-0005-0000-0000-00002AC30000}"/>
    <cellStyle name="Uwaga 3" xfId="50368" hidden="1" xr:uid="{00000000-0005-0000-0000-00002BC30000}"/>
    <cellStyle name="Uwaga 3" xfId="50364" hidden="1" xr:uid="{00000000-0005-0000-0000-00002CC30000}"/>
    <cellStyle name="Uwaga 3" xfId="50356" hidden="1" xr:uid="{00000000-0005-0000-0000-00002DC30000}"/>
    <cellStyle name="Uwaga 3" xfId="50351" hidden="1" xr:uid="{00000000-0005-0000-0000-00002EC30000}"/>
    <cellStyle name="Uwaga 3" xfId="50347" hidden="1" xr:uid="{00000000-0005-0000-0000-00002FC30000}"/>
    <cellStyle name="Uwaga 3" xfId="50341" hidden="1" xr:uid="{00000000-0005-0000-0000-000030C30000}"/>
    <cellStyle name="Uwaga 3" xfId="50336" hidden="1" xr:uid="{00000000-0005-0000-0000-000031C30000}"/>
    <cellStyle name="Uwaga 3" xfId="50332" hidden="1" xr:uid="{00000000-0005-0000-0000-000032C30000}"/>
    <cellStyle name="Uwaga 3" xfId="50326" hidden="1" xr:uid="{00000000-0005-0000-0000-000033C30000}"/>
    <cellStyle name="Uwaga 3" xfId="50321" hidden="1" xr:uid="{00000000-0005-0000-0000-000034C30000}"/>
    <cellStyle name="Uwaga 3" xfId="50317" hidden="1" xr:uid="{00000000-0005-0000-0000-000035C30000}"/>
    <cellStyle name="Uwaga 3" xfId="50313" hidden="1" xr:uid="{00000000-0005-0000-0000-000036C30000}"/>
    <cellStyle name="Uwaga 3" xfId="50308" hidden="1" xr:uid="{00000000-0005-0000-0000-000037C30000}"/>
    <cellStyle name="Uwaga 3" xfId="50303" hidden="1" xr:uid="{00000000-0005-0000-0000-000038C30000}"/>
    <cellStyle name="Uwaga 3" xfId="50298" hidden="1" xr:uid="{00000000-0005-0000-0000-000039C30000}"/>
    <cellStyle name="Uwaga 3" xfId="50294" hidden="1" xr:uid="{00000000-0005-0000-0000-00003AC30000}"/>
    <cellStyle name="Uwaga 3" xfId="50290" hidden="1" xr:uid="{00000000-0005-0000-0000-00003BC30000}"/>
    <cellStyle name="Uwaga 3" xfId="50283" hidden="1" xr:uid="{00000000-0005-0000-0000-00003CC30000}"/>
    <cellStyle name="Uwaga 3" xfId="50279" hidden="1" xr:uid="{00000000-0005-0000-0000-00003DC30000}"/>
    <cellStyle name="Uwaga 3" xfId="50274" hidden="1" xr:uid="{00000000-0005-0000-0000-00003EC30000}"/>
    <cellStyle name="Uwaga 3" xfId="50268" hidden="1" xr:uid="{00000000-0005-0000-0000-00003FC30000}"/>
    <cellStyle name="Uwaga 3" xfId="50264" hidden="1" xr:uid="{00000000-0005-0000-0000-000040C30000}"/>
    <cellStyle name="Uwaga 3" xfId="50259" hidden="1" xr:uid="{00000000-0005-0000-0000-000041C30000}"/>
    <cellStyle name="Uwaga 3" xfId="50253" hidden="1" xr:uid="{00000000-0005-0000-0000-000042C30000}"/>
    <cellStyle name="Uwaga 3" xfId="50249" hidden="1" xr:uid="{00000000-0005-0000-0000-000043C30000}"/>
    <cellStyle name="Uwaga 3" xfId="50244" hidden="1" xr:uid="{00000000-0005-0000-0000-000044C30000}"/>
    <cellStyle name="Uwaga 3" xfId="50238" hidden="1" xr:uid="{00000000-0005-0000-0000-000045C30000}"/>
    <cellStyle name="Uwaga 3" xfId="50234" hidden="1" xr:uid="{00000000-0005-0000-0000-000046C30000}"/>
    <cellStyle name="Uwaga 3" xfId="50230" hidden="1" xr:uid="{00000000-0005-0000-0000-000047C30000}"/>
    <cellStyle name="Uwaga 3" xfId="51090" hidden="1" xr:uid="{00000000-0005-0000-0000-000048C30000}"/>
    <cellStyle name="Uwaga 3" xfId="51089" hidden="1" xr:uid="{00000000-0005-0000-0000-000049C30000}"/>
    <cellStyle name="Uwaga 3" xfId="51088" hidden="1" xr:uid="{00000000-0005-0000-0000-00004AC30000}"/>
    <cellStyle name="Uwaga 3" xfId="51075" hidden="1" xr:uid="{00000000-0005-0000-0000-00004BC30000}"/>
    <cellStyle name="Uwaga 3" xfId="51074" hidden="1" xr:uid="{00000000-0005-0000-0000-00004CC30000}"/>
    <cellStyle name="Uwaga 3" xfId="51073" hidden="1" xr:uid="{00000000-0005-0000-0000-00004DC30000}"/>
    <cellStyle name="Uwaga 3" xfId="51060" hidden="1" xr:uid="{00000000-0005-0000-0000-00004EC30000}"/>
    <cellStyle name="Uwaga 3" xfId="51059" hidden="1" xr:uid="{00000000-0005-0000-0000-00004FC30000}"/>
    <cellStyle name="Uwaga 3" xfId="51058" hidden="1" xr:uid="{00000000-0005-0000-0000-000050C30000}"/>
    <cellStyle name="Uwaga 3" xfId="51045" hidden="1" xr:uid="{00000000-0005-0000-0000-000051C30000}"/>
    <cellStyle name="Uwaga 3" xfId="51044" hidden="1" xr:uid="{00000000-0005-0000-0000-000052C30000}"/>
    <cellStyle name="Uwaga 3" xfId="51043" hidden="1" xr:uid="{00000000-0005-0000-0000-000053C30000}"/>
    <cellStyle name="Uwaga 3" xfId="51030" hidden="1" xr:uid="{00000000-0005-0000-0000-000054C30000}"/>
    <cellStyle name="Uwaga 3" xfId="51029" hidden="1" xr:uid="{00000000-0005-0000-0000-000055C30000}"/>
    <cellStyle name="Uwaga 3" xfId="51028" hidden="1" xr:uid="{00000000-0005-0000-0000-000056C30000}"/>
    <cellStyle name="Uwaga 3" xfId="51016" hidden="1" xr:uid="{00000000-0005-0000-0000-000057C30000}"/>
    <cellStyle name="Uwaga 3" xfId="51014" hidden="1" xr:uid="{00000000-0005-0000-0000-000058C30000}"/>
    <cellStyle name="Uwaga 3" xfId="51012" hidden="1" xr:uid="{00000000-0005-0000-0000-000059C30000}"/>
    <cellStyle name="Uwaga 3" xfId="51001" hidden="1" xr:uid="{00000000-0005-0000-0000-00005AC30000}"/>
    <cellStyle name="Uwaga 3" xfId="50999" hidden="1" xr:uid="{00000000-0005-0000-0000-00005BC30000}"/>
    <cellStyle name="Uwaga 3" xfId="50997" hidden="1" xr:uid="{00000000-0005-0000-0000-00005CC30000}"/>
    <cellStyle name="Uwaga 3" xfId="50986" hidden="1" xr:uid="{00000000-0005-0000-0000-00005DC30000}"/>
    <cellStyle name="Uwaga 3" xfId="50984" hidden="1" xr:uid="{00000000-0005-0000-0000-00005EC30000}"/>
    <cellStyle name="Uwaga 3" xfId="50982" hidden="1" xr:uid="{00000000-0005-0000-0000-00005FC30000}"/>
    <cellStyle name="Uwaga 3" xfId="50971" hidden="1" xr:uid="{00000000-0005-0000-0000-000060C30000}"/>
    <cellStyle name="Uwaga 3" xfId="50969" hidden="1" xr:uid="{00000000-0005-0000-0000-000061C30000}"/>
    <cellStyle name="Uwaga 3" xfId="50967" hidden="1" xr:uid="{00000000-0005-0000-0000-000062C30000}"/>
    <cellStyle name="Uwaga 3" xfId="50956" hidden="1" xr:uid="{00000000-0005-0000-0000-000063C30000}"/>
    <cellStyle name="Uwaga 3" xfId="50954" hidden="1" xr:uid="{00000000-0005-0000-0000-000064C30000}"/>
    <cellStyle name="Uwaga 3" xfId="50952" hidden="1" xr:uid="{00000000-0005-0000-0000-000065C30000}"/>
    <cellStyle name="Uwaga 3" xfId="50941" hidden="1" xr:uid="{00000000-0005-0000-0000-000066C30000}"/>
    <cellStyle name="Uwaga 3" xfId="50939" hidden="1" xr:uid="{00000000-0005-0000-0000-000067C30000}"/>
    <cellStyle name="Uwaga 3" xfId="50937" hidden="1" xr:uid="{00000000-0005-0000-0000-000068C30000}"/>
    <cellStyle name="Uwaga 3" xfId="50926" hidden="1" xr:uid="{00000000-0005-0000-0000-000069C30000}"/>
    <cellStyle name="Uwaga 3" xfId="50924" hidden="1" xr:uid="{00000000-0005-0000-0000-00006AC30000}"/>
    <cellStyle name="Uwaga 3" xfId="50922" hidden="1" xr:uid="{00000000-0005-0000-0000-00006BC30000}"/>
    <cellStyle name="Uwaga 3" xfId="50911" hidden="1" xr:uid="{00000000-0005-0000-0000-00006CC30000}"/>
    <cellStyle name="Uwaga 3" xfId="50909" hidden="1" xr:uid="{00000000-0005-0000-0000-00006DC30000}"/>
    <cellStyle name="Uwaga 3" xfId="50907" hidden="1" xr:uid="{00000000-0005-0000-0000-00006EC30000}"/>
    <cellStyle name="Uwaga 3" xfId="50896" hidden="1" xr:uid="{00000000-0005-0000-0000-00006FC30000}"/>
    <cellStyle name="Uwaga 3" xfId="50894" hidden="1" xr:uid="{00000000-0005-0000-0000-000070C30000}"/>
    <cellStyle name="Uwaga 3" xfId="50892" hidden="1" xr:uid="{00000000-0005-0000-0000-000071C30000}"/>
    <cellStyle name="Uwaga 3" xfId="50881" hidden="1" xr:uid="{00000000-0005-0000-0000-000072C30000}"/>
    <cellStyle name="Uwaga 3" xfId="50879" hidden="1" xr:uid="{00000000-0005-0000-0000-000073C30000}"/>
    <cellStyle name="Uwaga 3" xfId="50877" hidden="1" xr:uid="{00000000-0005-0000-0000-000074C30000}"/>
    <cellStyle name="Uwaga 3" xfId="50866" hidden="1" xr:uid="{00000000-0005-0000-0000-000075C30000}"/>
    <cellStyle name="Uwaga 3" xfId="50864" hidden="1" xr:uid="{00000000-0005-0000-0000-000076C30000}"/>
    <cellStyle name="Uwaga 3" xfId="50862" hidden="1" xr:uid="{00000000-0005-0000-0000-000077C30000}"/>
    <cellStyle name="Uwaga 3" xfId="50851" hidden="1" xr:uid="{00000000-0005-0000-0000-000078C30000}"/>
    <cellStyle name="Uwaga 3" xfId="50849" hidden="1" xr:uid="{00000000-0005-0000-0000-000079C30000}"/>
    <cellStyle name="Uwaga 3" xfId="50847" hidden="1" xr:uid="{00000000-0005-0000-0000-00007AC30000}"/>
    <cellStyle name="Uwaga 3" xfId="50836" hidden="1" xr:uid="{00000000-0005-0000-0000-00007BC30000}"/>
    <cellStyle name="Uwaga 3" xfId="50834" hidden="1" xr:uid="{00000000-0005-0000-0000-00007CC30000}"/>
    <cellStyle name="Uwaga 3" xfId="50831" hidden="1" xr:uid="{00000000-0005-0000-0000-00007DC30000}"/>
    <cellStyle name="Uwaga 3" xfId="50821" hidden="1" xr:uid="{00000000-0005-0000-0000-00007EC30000}"/>
    <cellStyle name="Uwaga 3" xfId="50818" hidden="1" xr:uid="{00000000-0005-0000-0000-00007FC30000}"/>
    <cellStyle name="Uwaga 3" xfId="50815" hidden="1" xr:uid="{00000000-0005-0000-0000-000080C30000}"/>
    <cellStyle name="Uwaga 3" xfId="50806" hidden="1" xr:uid="{00000000-0005-0000-0000-000081C30000}"/>
    <cellStyle name="Uwaga 3" xfId="50804" hidden="1" xr:uid="{00000000-0005-0000-0000-000082C30000}"/>
    <cellStyle name="Uwaga 3" xfId="50801" hidden="1" xr:uid="{00000000-0005-0000-0000-000083C30000}"/>
    <cellStyle name="Uwaga 3" xfId="50791" hidden="1" xr:uid="{00000000-0005-0000-0000-000084C30000}"/>
    <cellStyle name="Uwaga 3" xfId="50789" hidden="1" xr:uid="{00000000-0005-0000-0000-000085C30000}"/>
    <cellStyle name="Uwaga 3" xfId="50787" hidden="1" xr:uid="{00000000-0005-0000-0000-000086C30000}"/>
    <cellStyle name="Uwaga 3" xfId="50776" hidden="1" xr:uid="{00000000-0005-0000-0000-000087C30000}"/>
    <cellStyle name="Uwaga 3" xfId="50774" hidden="1" xr:uid="{00000000-0005-0000-0000-000088C30000}"/>
    <cellStyle name="Uwaga 3" xfId="50772" hidden="1" xr:uid="{00000000-0005-0000-0000-000089C30000}"/>
    <cellStyle name="Uwaga 3" xfId="50761" hidden="1" xr:uid="{00000000-0005-0000-0000-00008AC30000}"/>
    <cellStyle name="Uwaga 3" xfId="50759" hidden="1" xr:uid="{00000000-0005-0000-0000-00008BC30000}"/>
    <cellStyle name="Uwaga 3" xfId="50757" hidden="1" xr:uid="{00000000-0005-0000-0000-00008CC30000}"/>
    <cellStyle name="Uwaga 3" xfId="50746" hidden="1" xr:uid="{00000000-0005-0000-0000-00008DC30000}"/>
    <cellStyle name="Uwaga 3" xfId="50744" hidden="1" xr:uid="{00000000-0005-0000-0000-00008EC30000}"/>
    <cellStyle name="Uwaga 3" xfId="50742" hidden="1" xr:uid="{00000000-0005-0000-0000-00008FC30000}"/>
    <cellStyle name="Uwaga 3" xfId="50731" hidden="1" xr:uid="{00000000-0005-0000-0000-000090C30000}"/>
    <cellStyle name="Uwaga 3" xfId="50729" hidden="1" xr:uid="{00000000-0005-0000-0000-000091C30000}"/>
    <cellStyle name="Uwaga 3" xfId="50727" hidden="1" xr:uid="{00000000-0005-0000-0000-000092C30000}"/>
    <cellStyle name="Uwaga 3" xfId="50716" hidden="1" xr:uid="{00000000-0005-0000-0000-000093C30000}"/>
    <cellStyle name="Uwaga 3" xfId="50714" hidden="1" xr:uid="{00000000-0005-0000-0000-000094C30000}"/>
    <cellStyle name="Uwaga 3" xfId="50711" hidden="1" xr:uid="{00000000-0005-0000-0000-000095C30000}"/>
    <cellStyle name="Uwaga 3" xfId="50701" hidden="1" xr:uid="{00000000-0005-0000-0000-000096C30000}"/>
    <cellStyle name="Uwaga 3" xfId="50698" hidden="1" xr:uid="{00000000-0005-0000-0000-000097C30000}"/>
    <cellStyle name="Uwaga 3" xfId="50695" hidden="1" xr:uid="{00000000-0005-0000-0000-000098C30000}"/>
    <cellStyle name="Uwaga 3" xfId="50686" hidden="1" xr:uid="{00000000-0005-0000-0000-000099C30000}"/>
    <cellStyle name="Uwaga 3" xfId="50683" hidden="1" xr:uid="{00000000-0005-0000-0000-00009AC30000}"/>
    <cellStyle name="Uwaga 3" xfId="50680" hidden="1" xr:uid="{00000000-0005-0000-0000-00009BC30000}"/>
    <cellStyle name="Uwaga 3" xfId="50671" hidden="1" xr:uid="{00000000-0005-0000-0000-00009CC30000}"/>
    <cellStyle name="Uwaga 3" xfId="50669" hidden="1" xr:uid="{00000000-0005-0000-0000-00009DC30000}"/>
    <cellStyle name="Uwaga 3" xfId="50667" hidden="1" xr:uid="{00000000-0005-0000-0000-00009EC30000}"/>
    <cellStyle name="Uwaga 3" xfId="50656" hidden="1" xr:uid="{00000000-0005-0000-0000-00009FC30000}"/>
    <cellStyle name="Uwaga 3" xfId="50653" hidden="1" xr:uid="{00000000-0005-0000-0000-0000A0C30000}"/>
    <cellStyle name="Uwaga 3" xfId="50650" hidden="1" xr:uid="{00000000-0005-0000-0000-0000A1C30000}"/>
    <cellStyle name="Uwaga 3" xfId="50641" hidden="1" xr:uid="{00000000-0005-0000-0000-0000A2C30000}"/>
    <cellStyle name="Uwaga 3" xfId="50638" hidden="1" xr:uid="{00000000-0005-0000-0000-0000A3C30000}"/>
    <cellStyle name="Uwaga 3" xfId="50635" hidden="1" xr:uid="{00000000-0005-0000-0000-0000A4C30000}"/>
    <cellStyle name="Uwaga 3" xfId="50626" hidden="1" xr:uid="{00000000-0005-0000-0000-0000A5C30000}"/>
    <cellStyle name="Uwaga 3" xfId="50623" hidden="1" xr:uid="{00000000-0005-0000-0000-0000A6C30000}"/>
    <cellStyle name="Uwaga 3" xfId="50620" hidden="1" xr:uid="{00000000-0005-0000-0000-0000A7C30000}"/>
    <cellStyle name="Uwaga 3" xfId="50613" hidden="1" xr:uid="{00000000-0005-0000-0000-0000A8C30000}"/>
    <cellStyle name="Uwaga 3" xfId="50609" hidden="1" xr:uid="{00000000-0005-0000-0000-0000A9C30000}"/>
    <cellStyle name="Uwaga 3" xfId="50606" hidden="1" xr:uid="{00000000-0005-0000-0000-0000AAC30000}"/>
    <cellStyle name="Uwaga 3" xfId="50598" hidden="1" xr:uid="{00000000-0005-0000-0000-0000ABC30000}"/>
    <cellStyle name="Uwaga 3" xfId="50594" hidden="1" xr:uid="{00000000-0005-0000-0000-0000ACC30000}"/>
    <cellStyle name="Uwaga 3" xfId="50591" hidden="1" xr:uid="{00000000-0005-0000-0000-0000ADC30000}"/>
    <cellStyle name="Uwaga 3" xfId="50583" hidden="1" xr:uid="{00000000-0005-0000-0000-0000AEC30000}"/>
    <cellStyle name="Uwaga 3" xfId="50579" hidden="1" xr:uid="{00000000-0005-0000-0000-0000AFC30000}"/>
    <cellStyle name="Uwaga 3" xfId="50575" hidden="1" xr:uid="{00000000-0005-0000-0000-0000B0C30000}"/>
    <cellStyle name="Uwaga 3" xfId="50568" hidden="1" xr:uid="{00000000-0005-0000-0000-0000B1C30000}"/>
    <cellStyle name="Uwaga 3" xfId="50564" hidden="1" xr:uid="{00000000-0005-0000-0000-0000B2C30000}"/>
    <cellStyle name="Uwaga 3" xfId="50561" hidden="1" xr:uid="{00000000-0005-0000-0000-0000B3C30000}"/>
    <cellStyle name="Uwaga 3" xfId="50553" hidden="1" xr:uid="{00000000-0005-0000-0000-0000B4C30000}"/>
    <cellStyle name="Uwaga 3" xfId="50549" hidden="1" xr:uid="{00000000-0005-0000-0000-0000B5C30000}"/>
    <cellStyle name="Uwaga 3" xfId="50546" hidden="1" xr:uid="{00000000-0005-0000-0000-0000B6C30000}"/>
    <cellStyle name="Uwaga 3" xfId="50537" hidden="1" xr:uid="{00000000-0005-0000-0000-0000B7C30000}"/>
    <cellStyle name="Uwaga 3" xfId="50532" hidden="1" xr:uid="{00000000-0005-0000-0000-0000B8C30000}"/>
    <cellStyle name="Uwaga 3" xfId="50528" hidden="1" xr:uid="{00000000-0005-0000-0000-0000B9C30000}"/>
    <cellStyle name="Uwaga 3" xfId="50522" hidden="1" xr:uid="{00000000-0005-0000-0000-0000BAC30000}"/>
    <cellStyle name="Uwaga 3" xfId="50517" hidden="1" xr:uid="{00000000-0005-0000-0000-0000BBC30000}"/>
    <cellStyle name="Uwaga 3" xfId="50513" hidden="1" xr:uid="{00000000-0005-0000-0000-0000BCC30000}"/>
    <cellStyle name="Uwaga 3" xfId="50507" hidden="1" xr:uid="{00000000-0005-0000-0000-0000BDC30000}"/>
    <cellStyle name="Uwaga 3" xfId="50502" hidden="1" xr:uid="{00000000-0005-0000-0000-0000BEC30000}"/>
    <cellStyle name="Uwaga 3" xfId="50498" hidden="1" xr:uid="{00000000-0005-0000-0000-0000BFC30000}"/>
    <cellStyle name="Uwaga 3" xfId="50493" hidden="1" xr:uid="{00000000-0005-0000-0000-0000C0C30000}"/>
    <cellStyle name="Uwaga 3" xfId="50489" hidden="1" xr:uid="{00000000-0005-0000-0000-0000C1C30000}"/>
    <cellStyle name="Uwaga 3" xfId="50485" hidden="1" xr:uid="{00000000-0005-0000-0000-0000C2C30000}"/>
    <cellStyle name="Uwaga 3" xfId="50478" hidden="1" xr:uid="{00000000-0005-0000-0000-0000C3C30000}"/>
    <cellStyle name="Uwaga 3" xfId="50473" hidden="1" xr:uid="{00000000-0005-0000-0000-0000C4C30000}"/>
    <cellStyle name="Uwaga 3" xfId="50469" hidden="1" xr:uid="{00000000-0005-0000-0000-0000C5C30000}"/>
    <cellStyle name="Uwaga 3" xfId="50462" hidden="1" xr:uid="{00000000-0005-0000-0000-0000C6C30000}"/>
    <cellStyle name="Uwaga 3" xfId="50457" hidden="1" xr:uid="{00000000-0005-0000-0000-0000C7C30000}"/>
    <cellStyle name="Uwaga 3" xfId="50453" hidden="1" xr:uid="{00000000-0005-0000-0000-0000C8C30000}"/>
    <cellStyle name="Uwaga 3" xfId="50448" hidden="1" xr:uid="{00000000-0005-0000-0000-0000C9C30000}"/>
    <cellStyle name="Uwaga 3" xfId="50443" hidden="1" xr:uid="{00000000-0005-0000-0000-0000CAC30000}"/>
    <cellStyle name="Uwaga 3" xfId="50439" hidden="1" xr:uid="{00000000-0005-0000-0000-0000CBC30000}"/>
    <cellStyle name="Uwaga 3" xfId="50433" hidden="1" xr:uid="{00000000-0005-0000-0000-0000CCC30000}"/>
    <cellStyle name="Uwaga 3" xfId="50429" hidden="1" xr:uid="{00000000-0005-0000-0000-0000CDC30000}"/>
    <cellStyle name="Uwaga 3" xfId="50426" hidden="1" xr:uid="{00000000-0005-0000-0000-0000CEC30000}"/>
    <cellStyle name="Uwaga 3" xfId="50419" hidden="1" xr:uid="{00000000-0005-0000-0000-0000CFC30000}"/>
    <cellStyle name="Uwaga 3" xfId="50414" hidden="1" xr:uid="{00000000-0005-0000-0000-0000D0C30000}"/>
    <cellStyle name="Uwaga 3" xfId="50409" hidden="1" xr:uid="{00000000-0005-0000-0000-0000D1C30000}"/>
    <cellStyle name="Uwaga 3" xfId="50403" hidden="1" xr:uid="{00000000-0005-0000-0000-0000D2C30000}"/>
    <cellStyle name="Uwaga 3" xfId="50398" hidden="1" xr:uid="{00000000-0005-0000-0000-0000D3C30000}"/>
    <cellStyle name="Uwaga 3" xfId="50393" hidden="1" xr:uid="{00000000-0005-0000-0000-0000D4C30000}"/>
    <cellStyle name="Uwaga 3" xfId="50388" hidden="1" xr:uid="{00000000-0005-0000-0000-0000D5C30000}"/>
    <cellStyle name="Uwaga 3" xfId="50383" hidden="1" xr:uid="{00000000-0005-0000-0000-0000D6C30000}"/>
    <cellStyle name="Uwaga 3" xfId="50378" hidden="1" xr:uid="{00000000-0005-0000-0000-0000D7C30000}"/>
    <cellStyle name="Uwaga 3" xfId="50374" hidden="1" xr:uid="{00000000-0005-0000-0000-0000D8C30000}"/>
    <cellStyle name="Uwaga 3" xfId="50370" hidden="1" xr:uid="{00000000-0005-0000-0000-0000D9C30000}"/>
    <cellStyle name="Uwaga 3" xfId="50365" hidden="1" xr:uid="{00000000-0005-0000-0000-0000DAC30000}"/>
    <cellStyle name="Uwaga 3" xfId="50358" hidden="1" xr:uid="{00000000-0005-0000-0000-0000DBC30000}"/>
    <cellStyle name="Uwaga 3" xfId="50353" hidden="1" xr:uid="{00000000-0005-0000-0000-0000DCC30000}"/>
    <cellStyle name="Uwaga 3" xfId="50348" hidden="1" xr:uid="{00000000-0005-0000-0000-0000DDC30000}"/>
    <cellStyle name="Uwaga 3" xfId="50342" hidden="1" xr:uid="{00000000-0005-0000-0000-0000DEC30000}"/>
    <cellStyle name="Uwaga 3" xfId="50337" hidden="1" xr:uid="{00000000-0005-0000-0000-0000DFC30000}"/>
    <cellStyle name="Uwaga 3" xfId="50333" hidden="1" xr:uid="{00000000-0005-0000-0000-0000E0C30000}"/>
    <cellStyle name="Uwaga 3" xfId="50328" hidden="1" xr:uid="{00000000-0005-0000-0000-0000E1C30000}"/>
    <cellStyle name="Uwaga 3" xfId="50323" hidden="1" xr:uid="{00000000-0005-0000-0000-0000E2C30000}"/>
    <cellStyle name="Uwaga 3" xfId="50318" hidden="1" xr:uid="{00000000-0005-0000-0000-0000E3C30000}"/>
    <cellStyle name="Uwaga 3" xfId="50314" hidden="1" xr:uid="{00000000-0005-0000-0000-0000E4C30000}"/>
    <cellStyle name="Uwaga 3" xfId="50309" hidden="1" xr:uid="{00000000-0005-0000-0000-0000E5C30000}"/>
    <cellStyle name="Uwaga 3" xfId="50304" hidden="1" xr:uid="{00000000-0005-0000-0000-0000E6C30000}"/>
    <cellStyle name="Uwaga 3" xfId="50299" hidden="1" xr:uid="{00000000-0005-0000-0000-0000E7C30000}"/>
    <cellStyle name="Uwaga 3" xfId="50295" hidden="1" xr:uid="{00000000-0005-0000-0000-0000E8C30000}"/>
    <cellStyle name="Uwaga 3" xfId="50291" hidden="1" xr:uid="{00000000-0005-0000-0000-0000E9C30000}"/>
    <cellStyle name="Uwaga 3" xfId="50284" hidden="1" xr:uid="{00000000-0005-0000-0000-0000EAC30000}"/>
    <cellStyle name="Uwaga 3" xfId="50280" hidden="1" xr:uid="{00000000-0005-0000-0000-0000EBC30000}"/>
    <cellStyle name="Uwaga 3" xfId="50275" hidden="1" xr:uid="{00000000-0005-0000-0000-0000ECC30000}"/>
    <cellStyle name="Uwaga 3" xfId="50269" hidden="1" xr:uid="{00000000-0005-0000-0000-0000EDC30000}"/>
    <cellStyle name="Uwaga 3" xfId="50265" hidden="1" xr:uid="{00000000-0005-0000-0000-0000EEC30000}"/>
    <cellStyle name="Uwaga 3" xfId="50260" hidden="1" xr:uid="{00000000-0005-0000-0000-0000EFC30000}"/>
    <cellStyle name="Uwaga 3" xfId="50254" hidden="1" xr:uid="{00000000-0005-0000-0000-0000F0C30000}"/>
    <cellStyle name="Uwaga 3" xfId="50250" hidden="1" xr:uid="{00000000-0005-0000-0000-0000F1C30000}"/>
    <cellStyle name="Uwaga 3" xfId="50246" hidden="1" xr:uid="{00000000-0005-0000-0000-0000F2C30000}"/>
    <cellStyle name="Uwaga 3" xfId="50239" hidden="1" xr:uid="{00000000-0005-0000-0000-0000F3C30000}"/>
    <cellStyle name="Uwaga 3" xfId="50235" hidden="1" xr:uid="{00000000-0005-0000-0000-0000F4C30000}"/>
    <cellStyle name="Uwaga 3" xfId="50231" hidden="1" xr:uid="{00000000-0005-0000-0000-0000F5C30000}"/>
    <cellStyle name="Uwaga 3" xfId="51095" hidden="1" xr:uid="{00000000-0005-0000-0000-0000F6C30000}"/>
    <cellStyle name="Uwaga 3" xfId="51093" hidden="1" xr:uid="{00000000-0005-0000-0000-0000F7C30000}"/>
    <cellStyle name="Uwaga 3" xfId="51091" hidden="1" xr:uid="{00000000-0005-0000-0000-0000F8C30000}"/>
    <cellStyle name="Uwaga 3" xfId="51078" hidden="1" xr:uid="{00000000-0005-0000-0000-0000F9C30000}"/>
    <cellStyle name="Uwaga 3" xfId="51077" hidden="1" xr:uid="{00000000-0005-0000-0000-0000FAC30000}"/>
    <cellStyle name="Uwaga 3" xfId="51076" hidden="1" xr:uid="{00000000-0005-0000-0000-0000FBC30000}"/>
    <cellStyle name="Uwaga 3" xfId="51063" hidden="1" xr:uid="{00000000-0005-0000-0000-0000FCC30000}"/>
    <cellStyle name="Uwaga 3" xfId="51062" hidden="1" xr:uid="{00000000-0005-0000-0000-0000FDC30000}"/>
    <cellStyle name="Uwaga 3" xfId="51061" hidden="1" xr:uid="{00000000-0005-0000-0000-0000FEC30000}"/>
    <cellStyle name="Uwaga 3" xfId="51049" hidden="1" xr:uid="{00000000-0005-0000-0000-0000FFC30000}"/>
    <cellStyle name="Uwaga 3" xfId="51047" hidden="1" xr:uid="{00000000-0005-0000-0000-000000C40000}"/>
    <cellStyle name="Uwaga 3" xfId="51046" hidden="1" xr:uid="{00000000-0005-0000-0000-000001C40000}"/>
    <cellStyle name="Uwaga 3" xfId="51033" hidden="1" xr:uid="{00000000-0005-0000-0000-000002C40000}"/>
    <cellStyle name="Uwaga 3" xfId="51032" hidden="1" xr:uid="{00000000-0005-0000-0000-000003C40000}"/>
    <cellStyle name="Uwaga 3" xfId="51031" hidden="1" xr:uid="{00000000-0005-0000-0000-000004C40000}"/>
    <cellStyle name="Uwaga 3" xfId="51019" hidden="1" xr:uid="{00000000-0005-0000-0000-000005C40000}"/>
    <cellStyle name="Uwaga 3" xfId="51017" hidden="1" xr:uid="{00000000-0005-0000-0000-000006C40000}"/>
    <cellStyle name="Uwaga 3" xfId="51015" hidden="1" xr:uid="{00000000-0005-0000-0000-000007C40000}"/>
    <cellStyle name="Uwaga 3" xfId="51004" hidden="1" xr:uid="{00000000-0005-0000-0000-000008C40000}"/>
    <cellStyle name="Uwaga 3" xfId="51002" hidden="1" xr:uid="{00000000-0005-0000-0000-000009C40000}"/>
    <cellStyle name="Uwaga 3" xfId="51000" hidden="1" xr:uid="{00000000-0005-0000-0000-00000AC40000}"/>
    <cellStyle name="Uwaga 3" xfId="50989" hidden="1" xr:uid="{00000000-0005-0000-0000-00000BC40000}"/>
    <cellStyle name="Uwaga 3" xfId="50987" hidden="1" xr:uid="{00000000-0005-0000-0000-00000CC40000}"/>
    <cellStyle name="Uwaga 3" xfId="50985" hidden="1" xr:uid="{00000000-0005-0000-0000-00000DC40000}"/>
    <cellStyle name="Uwaga 3" xfId="50974" hidden="1" xr:uid="{00000000-0005-0000-0000-00000EC40000}"/>
    <cellStyle name="Uwaga 3" xfId="50972" hidden="1" xr:uid="{00000000-0005-0000-0000-00000FC40000}"/>
    <cellStyle name="Uwaga 3" xfId="50970" hidden="1" xr:uid="{00000000-0005-0000-0000-000010C40000}"/>
    <cellStyle name="Uwaga 3" xfId="50959" hidden="1" xr:uid="{00000000-0005-0000-0000-000011C40000}"/>
    <cellStyle name="Uwaga 3" xfId="50957" hidden="1" xr:uid="{00000000-0005-0000-0000-000012C40000}"/>
    <cellStyle name="Uwaga 3" xfId="50955" hidden="1" xr:uid="{00000000-0005-0000-0000-000013C40000}"/>
    <cellStyle name="Uwaga 3" xfId="50944" hidden="1" xr:uid="{00000000-0005-0000-0000-000014C40000}"/>
    <cellStyle name="Uwaga 3" xfId="50942" hidden="1" xr:uid="{00000000-0005-0000-0000-000015C40000}"/>
    <cellStyle name="Uwaga 3" xfId="50940" hidden="1" xr:uid="{00000000-0005-0000-0000-000016C40000}"/>
    <cellStyle name="Uwaga 3" xfId="50929" hidden="1" xr:uid="{00000000-0005-0000-0000-000017C40000}"/>
    <cellStyle name="Uwaga 3" xfId="50927" hidden="1" xr:uid="{00000000-0005-0000-0000-000018C40000}"/>
    <cellStyle name="Uwaga 3" xfId="50925" hidden="1" xr:uid="{00000000-0005-0000-0000-000019C40000}"/>
    <cellStyle name="Uwaga 3" xfId="50914" hidden="1" xr:uid="{00000000-0005-0000-0000-00001AC40000}"/>
    <cellStyle name="Uwaga 3" xfId="50912" hidden="1" xr:uid="{00000000-0005-0000-0000-00001BC40000}"/>
    <cellStyle name="Uwaga 3" xfId="50910" hidden="1" xr:uid="{00000000-0005-0000-0000-00001CC40000}"/>
    <cellStyle name="Uwaga 3" xfId="50899" hidden="1" xr:uid="{00000000-0005-0000-0000-00001DC40000}"/>
    <cellStyle name="Uwaga 3" xfId="50897" hidden="1" xr:uid="{00000000-0005-0000-0000-00001EC40000}"/>
    <cellStyle name="Uwaga 3" xfId="50895" hidden="1" xr:uid="{00000000-0005-0000-0000-00001FC40000}"/>
    <cellStyle name="Uwaga 3" xfId="50884" hidden="1" xr:uid="{00000000-0005-0000-0000-000020C40000}"/>
    <cellStyle name="Uwaga 3" xfId="50882" hidden="1" xr:uid="{00000000-0005-0000-0000-000021C40000}"/>
    <cellStyle name="Uwaga 3" xfId="50880" hidden="1" xr:uid="{00000000-0005-0000-0000-000022C40000}"/>
    <cellStyle name="Uwaga 3" xfId="50869" hidden="1" xr:uid="{00000000-0005-0000-0000-000023C40000}"/>
    <cellStyle name="Uwaga 3" xfId="50867" hidden="1" xr:uid="{00000000-0005-0000-0000-000024C40000}"/>
    <cellStyle name="Uwaga 3" xfId="50865" hidden="1" xr:uid="{00000000-0005-0000-0000-000025C40000}"/>
    <cellStyle name="Uwaga 3" xfId="50854" hidden="1" xr:uid="{00000000-0005-0000-0000-000026C40000}"/>
    <cellStyle name="Uwaga 3" xfId="50852" hidden="1" xr:uid="{00000000-0005-0000-0000-000027C40000}"/>
    <cellStyle name="Uwaga 3" xfId="50850" hidden="1" xr:uid="{00000000-0005-0000-0000-000028C40000}"/>
    <cellStyle name="Uwaga 3" xfId="50839" hidden="1" xr:uid="{00000000-0005-0000-0000-000029C40000}"/>
    <cellStyle name="Uwaga 3" xfId="50837" hidden="1" xr:uid="{00000000-0005-0000-0000-00002AC40000}"/>
    <cellStyle name="Uwaga 3" xfId="50835" hidden="1" xr:uid="{00000000-0005-0000-0000-00002BC40000}"/>
    <cellStyle name="Uwaga 3" xfId="50824" hidden="1" xr:uid="{00000000-0005-0000-0000-00002CC40000}"/>
    <cellStyle name="Uwaga 3" xfId="50822" hidden="1" xr:uid="{00000000-0005-0000-0000-00002DC40000}"/>
    <cellStyle name="Uwaga 3" xfId="50820" hidden="1" xr:uid="{00000000-0005-0000-0000-00002EC40000}"/>
    <cellStyle name="Uwaga 3" xfId="50809" hidden="1" xr:uid="{00000000-0005-0000-0000-00002FC40000}"/>
    <cellStyle name="Uwaga 3" xfId="50807" hidden="1" xr:uid="{00000000-0005-0000-0000-000030C40000}"/>
    <cellStyle name="Uwaga 3" xfId="50805" hidden="1" xr:uid="{00000000-0005-0000-0000-000031C40000}"/>
    <cellStyle name="Uwaga 3" xfId="50794" hidden="1" xr:uid="{00000000-0005-0000-0000-000032C40000}"/>
    <cellStyle name="Uwaga 3" xfId="50792" hidden="1" xr:uid="{00000000-0005-0000-0000-000033C40000}"/>
    <cellStyle name="Uwaga 3" xfId="50790" hidden="1" xr:uid="{00000000-0005-0000-0000-000034C40000}"/>
    <cellStyle name="Uwaga 3" xfId="50779" hidden="1" xr:uid="{00000000-0005-0000-0000-000035C40000}"/>
    <cellStyle name="Uwaga 3" xfId="50777" hidden="1" xr:uid="{00000000-0005-0000-0000-000036C40000}"/>
    <cellStyle name="Uwaga 3" xfId="50775" hidden="1" xr:uid="{00000000-0005-0000-0000-000037C40000}"/>
    <cellStyle name="Uwaga 3" xfId="50764" hidden="1" xr:uid="{00000000-0005-0000-0000-000038C40000}"/>
    <cellStyle name="Uwaga 3" xfId="50762" hidden="1" xr:uid="{00000000-0005-0000-0000-000039C40000}"/>
    <cellStyle name="Uwaga 3" xfId="50760" hidden="1" xr:uid="{00000000-0005-0000-0000-00003AC40000}"/>
    <cellStyle name="Uwaga 3" xfId="50749" hidden="1" xr:uid="{00000000-0005-0000-0000-00003BC40000}"/>
    <cellStyle name="Uwaga 3" xfId="50747" hidden="1" xr:uid="{00000000-0005-0000-0000-00003CC40000}"/>
    <cellStyle name="Uwaga 3" xfId="50745" hidden="1" xr:uid="{00000000-0005-0000-0000-00003DC40000}"/>
    <cellStyle name="Uwaga 3" xfId="50734" hidden="1" xr:uid="{00000000-0005-0000-0000-00003EC40000}"/>
    <cellStyle name="Uwaga 3" xfId="50732" hidden="1" xr:uid="{00000000-0005-0000-0000-00003FC40000}"/>
    <cellStyle name="Uwaga 3" xfId="50730" hidden="1" xr:uid="{00000000-0005-0000-0000-000040C40000}"/>
    <cellStyle name="Uwaga 3" xfId="50719" hidden="1" xr:uid="{00000000-0005-0000-0000-000041C40000}"/>
    <cellStyle name="Uwaga 3" xfId="50717" hidden="1" xr:uid="{00000000-0005-0000-0000-000042C40000}"/>
    <cellStyle name="Uwaga 3" xfId="50715" hidden="1" xr:uid="{00000000-0005-0000-0000-000043C40000}"/>
    <cellStyle name="Uwaga 3" xfId="50704" hidden="1" xr:uid="{00000000-0005-0000-0000-000044C40000}"/>
    <cellStyle name="Uwaga 3" xfId="50702" hidden="1" xr:uid="{00000000-0005-0000-0000-000045C40000}"/>
    <cellStyle name="Uwaga 3" xfId="50699" hidden="1" xr:uid="{00000000-0005-0000-0000-000046C40000}"/>
    <cellStyle name="Uwaga 3" xfId="50689" hidden="1" xr:uid="{00000000-0005-0000-0000-000047C40000}"/>
    <cellStyle name="Uwaga 3" xfId="50687" hidden="1" xr:uid="{00000000-0005-0000-0000-000048C40000}"/>
    <cellStyle name="Uwaga 3" xfId="50685" hidden="1" xr:uid="{00000000-0005-0000-0000-000049C40000}"/>
    <cellStyle name="Uwaga 3" xfId="50674" hidden="1" xr:uid="{00000000-0005-0000-0000-00004AC40000}"/>
    <cellStyle name="Uwaga 3" xfId="50672" hidden="1" xr:uid="{00000000-0005-0000-0000-00004BC40000}"/>
    <cellStyle name="Uwaga 3" xfId="50670" hidden="1" xr:uid="{00000000-0005-0000-0000-00004CC40000}"/>
    <cellStyle name="Uwaga 3" xfId="50659" hidden="1" xr:uid="{00000000-0005-0000-0000-00004DC40000}"/>
    <cellStyle name="Uwaga 3" xfId="50657" hidden="1" xr:uid="{00000000-0005-0000-0000-00004EC40000}"/>
    <cellStyle name="Uwaga 3" xfId="50654" hidden="1" xr:uid="{00000000-0005-0000-0000-00004FC40000}"/>
    <cellStyle name="Uwaga 3" xfId="50644" hidden="1" xr:uid="{00000000-0005-0000-0000-000050C40000}"/>
    <cellStyle name="Uwaga 3" xfId="50642" hidden="1" xr:uid="{00000000-0005-0000-0000-000051C40000}"/>
    <cellStyle name="Uwaga 3" xfId="50639" hidden="1" xr:uid="{00000000-0005-0000-0000-000052C40000}"/>
    <cellStyle name="Uwaga 3" xfId="50629" hidden="1" xr:uid="{00000000-0005-0000-0000-000053C40000}"/>
    <cellStyle name="Uwaga 3" xfId="50627" hidden="1" xr:uid="{00000000-0005-0000-0000-000054C40000}"/>
    <cellStyle name="Uwaga 3" xfId="50624" hidden="1" xr:uid="{00000000-0005-0000-0000-000055C40000}"/>
    <cellStyle name="Uwaga 3" xfId="50615" hidden="1" xr:uid="{00000000-0005-0000-0000-000056C40000}"/>
    <cellStyle name="Uwaga 3" xfId="50612" hidden="1" xr:uid="{00000000-0005-0000-0000-000057C40000}"/>
    <cellStyle name="Uwaga 3" xfId="50608" hidden="1" xr:uid="{00000000-0005-0000-0000-000058C40000}"/>
    <cellStyle name="Uwaga 3" xfId="50600" hidden="1" xr:uid="{00000000-0005-0000-0000-000059C40000}"/>
    <cellStyle name="Uwaga 3" xfId="50597" hidden="1" xr:uid="{00000000-0005-0000-0000-00005AC40000}"/>
    <cellStyle name="Uwaga 3" xfId="50593" hidden="1" xr:uid="{00000000-0005-0000-0000-00005BC40000}"/>
    <cellStyle name="Uwaga 3" xfId="50585" hidden="1" xr:uid="{00000000-0005-0000-0000-00005CC40000}"/>
    <cellStyle name="Uwaga 3" xfId="50582" hidden="1" xr:uid="{00000000-0005-0000-0000-00005DC40000}"/>
    <cellStyle name="Uwaga 3" xfId="50578" hidden="1" xr:uid="{00000000-0005-0000-0000-00005EC40000}"/>
    <cellStyle name="Uwaga 3" xfId="50570" hidden="1" xr:uid="{00000000-0005-0000-0000-00005FC40000}"/>
    <cellStyle name="Uwaga 3" xfId="50567" hidden="1" xr:uid="{00000000-0005-0000-0000-000060C40000}"/>
    <cellStyle name="Uwaga 3" xfId="50563" hidden="1" xr:uid="{00000000-0005-0000-0000-000061C40000}"/>
    <cellStyle name="Uwaga 3" xfId="50555" hidden="1" xr:uid="{00000000-0005-0000-0000-000062C40000}"/>
    <cellStyle name="Uwaga 3" xfId="50552" hidden="1" xr:uid="{00000000-0005-0000-0000-000063C40000}"/>
    <cellStyle name="Uwaga 3" xfId="50548" hidden="1" xr:uid="{00000000-0005-0000-0000-000064C40000}"/>
    <cellStyle name="Uwaga 3" xfId="50540" hidden="1" xr:uid="{00000000-0005-0000-0000-000065C40000}"/>
    <cellStyle name="Uwaga 3" xfId="50536" hidden="1" xr:uid="{00000000-0005-0000-0000-000066C40000}"/>
    <cellStyle name="Uwaga 3" xfId="50531" hidden="1" xr:uid="{00000000-0005-0000-0000-000067C40000}"/>
    <cellStyle name="Uwaga 3" xfId="50525" hidden="1" xr:uid="{00000000-0005-0000-0000-000068C40000}"/>
    <cellStyle name="Uwaga 3" xfId="50521" hidden="1" xr:uid="{00000000-0005-0000-0000-000069C40000}"/>
    <cellStyle name="Uwaga 3" xfId="50516" hidden="1" xr:uid="{00000000-0005-0000-0000-00006AC40000}"/>
    <cellStyle name="Uwaga 3" xfId="50510" hidden="1" xr:uid="{00000000-0005-0000-0000-00006BC40000}"/>
    <cellStyle name="Uwaga 3" xfId="50506" hidden="1" xr:uid="{00000000-0005-0000-0000-00006CC40000}"/>
    <cellStyle name="Uwaga 3" xfId="50501" hidden="1" xr:uid="{00000000-0005-0000-0000-00006DC40000}"/>
    <cellStyle name="Uwaga 3" xfId="50495" hidden="1" xr:uid="{00000000-0005-0000-0000-00006EC40000}"/>
    <cellStyle name="Uwaga 3" xfId="50492" hidden="1" xr:uid="{00000000-0005-0000-0000-00006FC40000}"/>
    <cellStyle name="Uwaga 3" xfId="50488" hidden="1" xr:uid="{00000000-0005-0000-0000-000070C40000}"/>
    <cellStyle name="Uwaga 3" xfId="50480" hidden="1" xr:uid="{00000000-0005-0000-0000-000071C40000}"/>
    <cellStyle name="Uwaga 3" xfId="50477" hidden="1" xr:uid="{00000000-0005-0000-0000-000072C40000}"/>
    <cellStyle name="Uwaga 3" xfId="50472" hidden="1" xr:uid="{00000000-0005-0000-0000-000073C40000}"/>
    <cellStyle name="Uwaga 3" xfId="50465" hidden="1" xr:uid="{00000000-0005-0000-0000-000074C40000}"/>
    <cellStyle name="Uwaga 3" xfId="50461" hidden="1" xr:uid="{00000000-0005-0000-0000-000075C40000}"/>
    <cellStyle name="Uwaga 3" xfId="50456" hidden="1" xr:uid="{00000000-0005-0000-0000-000076C40000}"/>
    <cellStyle name="Uwaga 3" xfId="50450" hidden="1" xr:uid="{00000000-0005-0000-0000-000077C40000}"/>
    <cellStyle name="Uwaga 3" xfId="50446" hidden="1" xr:uid="{00000000-0005-0000-0000-000078C40000}"/>
    <cellStyle name="Uwaga 3" xfId="50441" hidden="1" xr:uid="{00000000-0005-0000-0000-000079C40000}"/>
    <cellStyle name="Uwaga 3" xfId="50435" hidden="1" xr:uid="{00000000-0005-0000-0000-00007AC40000}"/>
    <cellStyle name="Uwaga 3" xfId="50432" hidden="1" xr:uid="{00000000-0005-0000-0000-00007BC40000}"/>
    <cellStyle name="Uwaga 3" xfId="50428" hidden="1" xr:uid="{00000000-0005-0000-0000-00007CC40000}"/>
    <cellStyle name="Uwaga 3" xfId="50420" hidden="1" xr:uid="{00000000-0005-0000-0000-00007DC40000}"/>
    <cellStyle name="Uwaga 3" xfId="50415" hidden="1" xr:uid="{00000000-0005-0000-0000-00007EC40000}"/>
    <cellStyle name="Uwaga 3" xfId="50410" hidden="1" xr:uid="{00000000-0005-0000-0000-00007FC40000}"/>
    <cellStyle name="Uwaga 3" xfId="50405" hidden="1" xr:uid="{00000000-0005-0000-0000-000080C40000}"/>
    <cellStyle name="Uwaga 3" xfId="50400" hidden="1" xr:uid="{00000000-0005-0000-0000-000081C40000}"/>
    <cellStyle name="Uwaga 3" xfId="50395" hidden="1" xr:uid="{00000000-0005-0000-0000-000082C40000}"/>
    <cellStyle name="Uwaga 3" xfId="50390" hidden="1" xr:uid="{00000000-0005-0000-0000-000083C40000}"/>
    <cellStyle name="Uwaga 3" xfId="50385" hidden="1" xr:uid="{00000000-0005-0000-0000-000084C40000}"/>
    <cellStyle name="Uwaga 3" xfId="50380" hidden="1" xr:uid="{00000000-0005-0000-0000-000085C40000}"/>
    <cellStyle name="Uwaga 3" xfId="50375" hidden="1" xr:uid="{00000000-0005-0000-0000-000086C40000}"/>
    <cellStyle name="Uwaga 3" xfId="50371" hidden="1" xr:uid="{00000000-0005-0000-0000-000087C40000}"/>
    <cellStyle name="Uwaga 3" xfId="50366" hidden="1" xr:uid="{00000000-0005-0000-0000-000088C40000}"/>
    <cellStyle name="Uwaga 3" xfId="50359" hidden="1" xr:uid="{00000000-0005-0000-0000-000089C40000}"/>
    <cellStyle name="Uwaga 3" xfId="50354" hidden="1" xr:uid="{00000000-0005-0000-0000-00008AC40000}"/>
    <cellStyle name="Uwaga 3" xfId="50349" hidden="1" xr:uid="{00000000-0005-0000-0000-00008BC40000}"/>
    <cellStyle name="Uwaga 3" xfId="50344" hidden="1" xr:uid="{00000000-0005-0000-0000-00008CC40000}"/>
    <cellStyle name="Uwaga 3" xfId="50339" hidden="1" xr:uid="{00000000-0005-0000-0000-00008DC40000}"/>
    <cellStyle name="Uwaga 3" xfId="50334" hidden="1" xr:uid="{00000000-0005-0000-0000-00008EC40000}"/>
    <cellStyle name="Uwaga 3" xfId="50329" hidden="1" xr:uid="{00000000-0005-0000-0000-00008FC40000}"/>
    <cellStyle name="Uwaga 3" xfId="50324" hidden="1" xr:uid="{00000000-0005-0000-0000-000090C40000}"/>
    <cellStyle name="Uwaga 3" xfId="50319" hidden="1" xr:uid="{00000000-0005-0000-0000-000091C40000}"/>
    <cellStyle name="Uwaga 3" xfId="50315" hidden="1" xr:uid="{00000000-0005-0000-0000-000092C40000}"/>
    <cellStyle name="Uwaga 3" xfId="50310" hidden="1" xr:uid="{00000000-0005-0000-0000-000093C40000}"/>
    <cellStyle name="Uwaga 3" xfId="50305" hidden="1" xr:uid="{00000000-0005-0000-0000-000094C40000}"/>
    <cellStyle name="Uwaga 3" xfId="50300" hidden="1" xr:uid="{00000000-0005-0000-0000-000095C40000}"/>
    <cellStyle name="Uwaga 3" xfId="50296" hidden="1" xr:uid="{00000000-0005-0000-0000-000096C40000}"/>
    <cellStyle name="Uwaga 3" xfId="50292" hidden="1" xr:uid="{00000000-0005-0000-0000-000097C40000}"/>
    <cellStyle name="Uwaga 3" xfId="50285" hidden="1" xr:uid="{00000000-0005-0000-0000-000098C40000}"/>
    <cellStyle name="Uwaga 3" xfId="50281" hidden="1" xr:uid="{00000000-0005-0000-0000-000099C40000}"/>
    <cellStyle name="Uwaga 3" xfId="50276" hidden="1" xr:uid="{00000000-0005-0000-0000-00009AC40000}"/>
    <cellStyle name="Uwaga 3" xfId="50270" hidden="1" xr:uid="{00000000-0005-0000-0000-00009BC40000}"/>
    <cellStyle name="Uwaga 3" xfId="50266" hidden="1" xr:uid="{00000000-0005-0000-0000-00009CC40000}"/>
    <cellStyle name="Uwaga 3" xfId="50261" hidden="1" xr:uid="{00000000-0005-0000-0000-00009DC40000}"/>
    <cellStyle name="Uwaga 3" xfId="50255" hidden="1" xr:uid="{00000000-0005-0000-0000-00009EC40000}"/>
    <cellStyle name="Uwaga 3" xfId="50251" hidden="1" xr:uid="{00000000-0005-0000-0000-00009FC40000}"/>
    <cellStyle name="Uwaga 3" xfId="50247" hidden="1" xr:uid="{00000000-0005-0000-0000-0000A0C40000}"/>
    <cellStyle name="Uwaga 3" xfId="50240" hidden="1" xr:uid="{00000000-0005-0000-0000-0000A1C40000}"/>
    <cellStyle name="Uwaga 3" xfId="50236" hidden="1" xr:uid="{00000000-0005-0000-0000-0000A2C40000}"/>
    <cellStyle name="Uwaga 3" xfId="50232" hidden="1" xr:uid="{00000000-0005-0000-0000-0000A3C40000}"/>
    <cellStyle name="Uwaga 3" xfId="51099" hidden="1" xr:uid="{00000000-0005-0000-0000-0000A4C40000}"/>
    <cellStyle name="Uwaga 3" xfId="51098" hidden="1" xr:uid="{00000000-0005-0000-0000-0000A5C40000}"/>
    <cellStyle name="Uwaga 3" xfId="51096" hidden="1" xr:uid="{00000000-0005-0000-0000-0000A6C40000}"/>
    <cellStyle name="Uwaga 3" xfId="51083" hidden="1" xr:uid="{00000000-0005-0000-0000-0000A7C40000}"/>
    <cellStyle name="Uwaga 3" xfId="51081" hidden="1" xr:uid="{00000000-0005-0000-0000-0000A8C40000}"/>
    <cellStyle name="Uwaga 3" xfId="51079" hidden="1" xr:uid="{00000000-0005-0000-0000-0000A9C40000}"/>
    <cellStyle name="Uwaga 3" xfId="51069" hidden="1" xr:uid="{00000000-0005-0000-0000-0000AAC40000}"/>
    <cellStyle name="Uwaga 3" xfId="51067" hidden="1" xr:uid="{00000000-0005-0000-0000-0000ABC40000}"/>
    <cellStyle name="Uwaga 3" xfId="51065" hidden="1" xr:uid="{00000000-0005-0000-0000-0000ACC40000}"/>
    <cellStyle name="Uwaga 3" xfId="51054" hidden="1" xr:uid="{00000000-0005-0000-0000-0000ADC40000}"/>
    <cellStyle name="Uwaga 3" xfId="51052" hidden="1" xr:uid="{00000000-0005-0000-0000-0000AEC40000}"/>
    <cellStyle name="Uwaga 3" xfId="51050" hidden="1" xr:uid="{00000000-0005-0000-0000-0000AFC40000}"/>
    <cellStyle name="Uwaga 3" xfId="51037" hidden="1" xr:uid="{00000000-0005-0000-0000-0000B0C40000}"/>
    <cellStyle name="Uwaga 3" xfId="51035" hidden="1" xr:uid="{00000000-0005-0000-0000-0000B1C40000}"/>
    <cellStyle name="Uwaga 3" xfId="51034" hidden="1" xr:uid="{00000000-0005-0000-0000-0000B2C40000}"/>
    <cellStyle name="Uwaga 3" xfId="51021" hidden="1" xr:uid="{00000000-0005-0000-0000-0000B3C40000}"/>
    <cellStyle name="Uwaga 3" xfId="51020" hidden="1" xr:uid="{00000000-0005-0000-0000-0000B4C40000}"/>
    <cellStyle name="Uwaga 3" xfId="51018" hidden="1" xr:uid="{00000000-0005-0000-0000-0000B5C40000}"/>
    <cellStyle name="Uwaga 3" xfId="51006" hidden="1" xr:uid="{00000000-0005-0000-0000-0000B6C40000}"/>
    <cellStyle name="Uwaga 3" xfId="51005" hidden="1" xr:uid="{00000000-0005-0000-0000-0000B7C40000}"/>
    <cellStyle name="Uwaga 3" xfId="51003" hidden="1" xr:uid="{00000000-0005-0000-0000-0000B8C40000}"/>
    <cellStyle name="Uwaga 3" xfId="50991" hidden="1" xr:uid="{00000000-0005-0000-0000-0000B9C40000}"/>
    <cellStyle name="Uwaga 3" xfId="50990" hidden="1" xr:uid="{00000000-0005-0000-0000-0000BAC40000}"/>
    <cellStyle name="Uwaga 3" xfId="50988" hidden="1" xr:uid="{00000000-0005-0000-0000-0000BBC40000}"/>
    <cellStyle name="Uwaga 3" xfId="50976" hidden="1" xr:uid="{00000000-0005-0000-0000-0000BCC40000}"/>
    <cellStyle name="Uwaga 3" xfId="50975" hidden="1" xr:uid="{00000000-0005-0000-0000-0000BDC40000}"/>
    <cellStyle name="Uwaga 3" xfId="50973" hidden="1" xr:uid="{00000000-0005-0000-0000-0000BEC40000}"/>
    <cellStyle name="Uwaga 3" xfId="50961" hidden="1" xr:uid="{00000000-0005-0000-0000-0000BFC40000}"/>
    <cellStyle name="Uwaga 3" xfId="50960" hidden="1" xr:uid="{00000000-0005-0000-0000-0000C0C40000}"/>
    <cellStyle name="Uwaga 3" xfId="50958" hidden="1" xr:uid="{00000000-0005-0000-0000-0000C1C40000}"/>
    <cellStyle name="Uwaga 3" xfId="50946" hidden="1" xr:uid="{00000000-0005-0000-0000-0000C2C40000}"/>
    <cellStyle name="Uwaga 3" xfId="50945" hidden="1" xr:uid="{00000000-0005-0000-0000-0000C3C40000}"/>
    <cellStyle name="Uwaga 3" xfId="50943" hidden="1" xr:uid="{00000000-0005-0000-0000-0000C4C40000}"/>
    <cellStyle name="Uwaga 3" xfId="50931" hidden="1" xr:uid="{00000000-0005-0000-0000-0000C5C40000}"/>
    <cellStyle name="Uwaga 3" xfId="50930" hidden="1" xr:uid="{00000000-0005-0000-0000-0000C6C40000}"/>
    <cellStyle name="Uwaga 3" xfId="50928" hidden="1" xr:uid="{00000000-0005-0000-0000-0000C7C40000}"/>
    <cellStyle name="Uwaga 3" xfId="50916" hidden="1" xr:uid="{00000000-0005-0000-0000-0000C8C40000}"/>
    <cellStyle name="Uwaga 3" xfId="50915" hidden="1" xr:uid="{00000000-0005-0000-0000-0000C9C40000}"/>
    <cellStyle name="Uwaga 3" xfId="50913" hidden="1" xr:uid="{00000000-0005-0000-0000-0000CAC40000}"/>
    <cellStyle name="Uwaga 3" xfId="50901" hidden="1" xr:uid="{00000000-0005-0000-0000-0000CBC40000}"/>
    <cellStyle name="Uwaga 3" xfId="50900" hidden="1" xr:uid="{00000000-0005-0000-0000-0000CCC40000}"/>
    <cellStyle name="Uwaga 3" xfId="50898" hidden="1" xr:uid="{00000000-0005-0000-0000-0000CDC40000}"/>
    <cellStyle name="Uwaga 3" xfId="50886" hidden="1" xr:uid="{00000000-0005-0000-0000-0000CEC40000}"/>
    <cellStyle name="Uwaga 3" xfId="50885" hidden="1" xr:uid="{00000000-0005-0000-0000-0000CFC40000}"/>
    <cellStyle name="Uwaga 3" xfId="50883" hidden="1" xr:uid="{00000000-0005-0000-0000-0000D0C40000}"/>
    <cellStyle name="Uwaga 3" xfId="50871" hidden="1" xr:uid="{00000000-0005-0000-0000-0000D1C40000}"/>
    <cellStyle name="Uwaga 3" xfId="50870" hidden="1" xr:uid="{00000000-0005-0000-0000-0000D2C40000}"/>
    <cellStyle name="Uwaga 3" xfId="50868" hidden="1" xr:uid="{00000000-0005-0000-0000-0000D3C40000}"/>
    <cellStyle name="Uwaga 3" xfId="50856" hidden="1" xr:uid="{00000000-0005-0000-0000-0000D4C40000}"/>
    <cellStyle name="Uwaga 3" xfId="50855" hidden="1" xr:uid="{00000000-0005-0000-0000-0000D5C40000}"/>
    <cellStyle name="Uwaga 3" xfId="50853" hidden="1" xr:uid="{00000000-0005-0000-0000-0000D6C40000}"/>
    <cellStyle name="Uwaga 3" xfId="50841" hidden="1" xr:uid="{00000000-0005-0000-0000-0000D7C40000}"/>
    <cellStyle name="Uwaga 3" xfId="50840" hidden="1" xr:uid="{00000000-0005-0000-0000-0000D8C40000}"/>
    <cellStyle name="Uwaga 3" xfId="50838" hidden="1" xr:uid="{00000000-0005-0000-0000-0000D9C40000}"/>
    <cellStyle name="Uwaga 3" xfId="50826" hidden="1" xr:uid="{00000000-0005-0000-0000-0000DAC40000}"/>
    <cellStyle name="Uwaga 3" xfId="50825" hidden="1" xr:uid="{00000000-0005-0000-0000-0000DBC40000}"/>
    <cellStyle name="Uwaga 3" xfId="50823" hidden="1" xr:uid="{00000000-0005-0000-0000-0000DCC40000}"/>
    <cellStyle name="Uwaga 3" xfId="50811" hidden="1" xr:uid="{00000000-0005-0000-0000-0000DDC40000}"/>
    <cellStyle name="Uwaga 3" xfId="50810" hidden="1" xr:uid="{00000000-0005-0000-0000-0000DEC40000}"/>
    <cellStyle name="Uwaga 3" xfId="50808" hidden="1" xr:uid="{00000000-0005-0000-0000-0000DFC40000}"/>
    <cellStyle name="Uwaga 3" xfId="50796" hidden="1" xr:uid="{00000000-0005-0000-0000-0000E0C40000}"/>
    <cellStyle name="Uwaga 3" xfId="50795" hidden="1" xr:uid="{00000000-0005-0000-0000-0000E1C40000}"/>
    <cellStyle name="Uwaga 3" xfId="50793" hidden="1" xr:uid="{00000000-0005-0000-0000-0000E2C40000}"/>
    <cellStyle name="Uwaga 3" xfId="50781" hidden="1" xr:uid="{00000000-0005-0000-0000-0000E3C40000}"/>
    <cellStyle name="Uwaga 3" xfId="50780" hidden="1" xr:uid="{00000000-0005-0000-0000-0000E4C40000}"/>
    <cellStyle name="Uwaga 3" xfId="50778" hidden="1" xr:uid="{00000000-0005-0000-0000-0000E5C40000}"/>
    <cellStyle name="Uwaga 3" xfId="50766" hidden="1" xr:uid="{00000000-0005-0000-0000-0000E6C40000}"/>
    <cellStyle name="Uwaga 3" xfId="50765" hidden="1" xr:uid="{00000000-0005-0000-0000-0000E7C40000}"/>
    <cellStyle name="Uwaga 3" xfId="50763" hidden="1" xr:uid="{00000000-0005-0000-0000-0000E8C40000}"/>
    <cellStyle name="Uwaga 3" xfId="50751" hidden="1" xr:uid="{00000000-0005-0000-0000-0000E9C40000}"/>
    <cellStyle name="Uwaga 3" xfId="50750" hidden="1" xr:uid="{00000000-0005-0000-0000-0000EAC40000}"/>
    <cellStyle name="Uwaga 3" xfId="50748" hidden="1" xr:uid="{00000000-0005-0000-0000-0000EBC40000}"/>
    <cellStyle name="Uwaga 3" xfId="50736" hidden="1" xr:uid="{00000000-0005-0000-0000-0000ECC40000}"/>
    <cellStyle name="Uwaga 3" xfId="50735" hidden="1" xr:uid="{00000000-0005-0000-0000-0000EDC40000}"/>
    <cellStyle name="Uwaga 3" xfId="50733" hidden="1" xr:uid="{00000000-0005-0000-0000-0000EEC40000}"/>
    <cellStyle name="Uwaga 3" xfId="50721" hidden="1" xr:uid="{00000000-0005-0000-0000-0000EFC40000}"/>
    <cellStyle name="Uwaga 3" xfId="50720" hidden="1" xr:uid="{00000000-0005-0000-0000-0000F0C40000}"/>
    <cellStyle name="Uwaga 3" xfId="50718" hidden="1" xr:uid="{00000000-0005-0000-0000-0000F1C40000}"/>
    <cellStyle name="Uwaga 3" xfId="50706" hidden="1" xr:uid="{00000000-0005-0000-0000-0000F2C40000}"/>
    <cellStyle name="Uwaga 3" xfId="50705" hidden="1" xr:uid="{00000000-0005-0000-0000-0000F3C40000}"/>
    <cellStyle name="Uwaga 3" xfId="50703" hidden="1" xr:uid="{00000000-0005-0000-0000-0000F4C40000}"/>
    <cellStyle name="Uwaga 3" xfId="50691" hidden="1" xr:uid="{00000000-0005-0000-0000-0000F5C40000}"/>
    <cellStyle name="Uwaga 3" xfId="50690" hidden="1" xr:uid="{00000000-0005-0000-0000-0000F6C40000}"/>
    <cellStyle name="Uwaga 3" xfId="50688" hidden="1" xr:uid="{00000000-0005-0000-0000-0000F7C40000}"/>
    <cellStyle name="Uwaga 3" xfId="50676" hidden="1" xr:uid="{00000000-0005-0000-0000-0000F8C40000}"/>
    <cellStyle name="Uwaga 3" xfId="50675" hidden="1" xr:uid="{00000000-0005-0000-0000-0000F9C40000}"/>
    <cellStyle name="Uwaga 3" xfId="50673" hidden="1" xr:uid="{00000000-0005-0000-0000-0000FAC40000}"/>
    <cellStyle name="Uwaga 3" xfId="50661" hidden="1" xr:uid="{00000000-0005-0000-0000-0000FBC40000}"/>
    <cellStyle name="Uwaga 3" xfId="50660" hidden="1" xr:uid="{00000000-0005-0000-0000-0000FCC40000}"/>
    <cellStyle name="Uwaga 3" xfId="50658" hidden="1" xr:uid="{00000000-0005-0000-0000-0000FDC40000}"/>
    <cellStyle name="Uwaga 3" xfId="50646" hidden="1" xr:uid="{00000000-0005-0000-0000-0000FEC40000}"/>
    <cellStyle name="Uwaga 3" xfId="50645" hidden="1" xr:uid="{00000000-0005-0000-0000-0000FFC40000}"/>
    <cellStyle name="Uwaga 3" xfId="50643" hidden="1" xr:uid="{00000000-0005-0000-0000-000000C50000}"/>
    <cellStyle name="Uwaga 3" xfId="50631" hidden="1" xr:uid="{00000000-0005-0000-0000-000001C50000}"/>
    <cellStyle name="Uwaga 3" xfId="50630" hidden="1" xr:uid="{00000000-0005-0000-0000-000002C50000}"/>
    <cellStyle name="Uwaga 3" xfId="50628" hidden="1" xr:uid="{00000000-0005-0000-0000-000003C50000}"/>
    <cellStyle name="Uwaga 3" xfId="50616" hidden="1" xr:uid="{00000000-0005-0000-0000-000004C50000}"/>
    <cellStyle name="Uwaga 3" xfId="50614" hidden="1" xr:uid="{00000000-0005-0000-0000-000005C50000}"/>
    <cellStyle name="Uwaga 3" xfId="50611" hidden="1" xr:uid="{00000000-0005-0000-0000-000006C50000}"/>
    <cellStyle name="Uwaga 3" xfId="50601" hidden="1" xr:uid="{00000000-0005-0000-0000-000007C50000}"/>
    <cellStyle name="Uwaga 3" xfId="50599" hidden="1" xr:uid="{00000000-0005-0000-0000-000008C50000}"/>
    <cellStyle name="Uwaga 3" xfId="50596" hidden="1" xr:uid="{00000000-0005-0000-0000-000009C50000}"/>
    <cellStyle name="Uwaga 3" xfId="50586" hidden="1" xr:uid="{00000000-0005-0000-0000-00000AC50000}"/>
    <cellStyle name="Uwaga 3" xfId="50584" hidden="1" xr:uid="{00000000-0005-0000-0000-00000BC50000}"/>
    <cellStyle name="Uwaga 3" xfId="50581" hidden="1" xr:uid="{00000000-0005-0000-0000-00000CC50000}"/>
    <cellStyle name="Uwaga 3" xfId="50571" hidden="1" xr:uid="{00000000-0005-0000-0000-00000DC50000}"/>
    <cellStyle name="Uwaga 3" xfId="50569" hidden="1" xr:uid="{00000000-0005-0000-0000-00000EC50000}"/>
    <cellStyle name="Uwaga 3" xfId="50566" hidden="1" xr:uid="{00000000-0005-0000-0000-00000FC50000}"/>
    <cellStyle name="Uwaga 3" xfId="50556" hidden="1" xr:uid="{00000000-0005-0000-0000-000010C50000}"/>
    <cellStyle name="Uwaga 3" xfId="50554" hidden="1" xr:uid="{00000000-0005-0000-0000-000011C50000}"/>
    <cellStyle name="Uwaga 3" xfId="50551" hidden="1" xr:uid="{00000000-0005-0000-0000-000012C50000}"/>
    <cellStyle name="Uwaga 3" xfId="50541" hidden="1" xr:uid="{00000000-0005-0000-0000-000013C50000}"/>
    <cellStyle name="Uwaga 3" xfId="50539" hidden="1" xr:uid="{00000000-0005-0000-0000-000014C50000}"/>
    <cellStyle name="Uwaga 3" xfId="50535" hidden="1" xr:uid="{00000000-0005-0000-0000-000015C50000}"/>
    <cellStyle name="Uwaga 3" xfId="50526" hidden="1" xr:uid="{00000000-0005-0000-0000-000016C50000}"/>
    <cellStyle name="Uwaga 3" xfId="50523" hidden="1" xr:uid="{00000000-0005-0000-0000-000017C50000}"/>
    <cellStyle name="Uwaga 3" xfId="50519" hidden="1" xr:uid="{00000000-0005-0000-0000-000018C50000}"/>
    <cellStyle name="Uwaga 3" xfId="50511" hidden="1" xr:uid="{00000000-0005-0000-0000-000019C50000}"/>
    <cellStyle name="Uwaga 3" xfId="50509" hidden="1" xr:uid="{00000000-0005-0000-0000-00001AC50000}"/>
    <cellStyle name="Uwaga 3" xfId="50505" hidden="1" xr:uid="{00000000-0005-0000-0000-00001BC50000}"/>
    <cellStyle name="Uwaga 3" xfId="50496" hidden="1" xr:uid="{00000000-0005-0000-0000-00001CC50000}"/>
    <cellStyle name="Uwaga 3" xfId="50494" hidden="1" xr:uid="{00000000-0005-0000-0000-00001DC50000}"/>
    <cellStyle name="Uwaga 3" xfId="50491" hidden="1" xr:uid="{00000000-0005-0000-0000-00001EC50000}"/>
    <cellStyle name="Uwaga 3" xfId="50481" hidden="1" xr:uid="{00000000-0005-0000-0000-00001FC50000}"/>
    <cellStyle name="Uwaga 3" xfId="50479" hidden="1" xr:uid="{00000000-0005-0000-0000-000020C50000}"/>
    <cellStyle name="Uwaga 3" xfId="50474" hidden="1" xr:uid="{00000000-0005-0000-0000-000021C50000}"/>
    <cellStyle name="Uwaga 3" xfId="50466" hidden="1" xr:uid="{00000000-0005-0000-0000-000022C50000}"/>
    <cellStyle name="Uwaga 3" xfId="50464" hidden="1" xr:uid="{00000000-0005-0000-0000-000023C50000}"/>
    <cellStyle name="Uwaga 3" xfId="50459" hidden="1" xr:uid="{00000000-0005-0000-0000-000024C50000}"/>
    <cellStyle name="Uwaga 3" xfId="50451" hidden="1" xr:uid="{00000000-0005-0000-0000-000025C50000}"/>
    <cellStyle name="Uwaga 3" xfId="50449" hidden="1" xr:uid="{00000000-0005-0000-0000-000026C50000}"/>
    <cellStyle name="Uwaga 3" xfId="50444" hidden="1" xr:uid="{00000000-0005-0000-0000-000027C50000}"/>
    <cellStyle name="Uwaga 3" xfId="50436" hidden="1" xr:uid="{00000000-0005-0000-0000-000028C50000}"/>
    <cellStyle name="Uwaga 3" xfId="50434" hidden="1" xr:uid="{00000000-0005-0000-0000-000029C50000}"/>
    <cellStyle name="Uwaga 3" xfId="50430" hidden="1" xr:uid="{00000000-0005-0000-0000-00002AC50000}"/>
    <cellStyle name="Uwaga 3" xfId="50421" hidden="1" xr:uid="{00000000-0005-0000-0000-00002BC50000}"/>
    <cellStyle name="Uwaga 3" xfId="50418" hidden="1" xr:uid="{00000000-0005-0000-0000-00002CC50000}"/>
    <cellStyle name="Uwaga 3" xfId="50413" hidden="1" xr:uid="{00000000-0005-0000-0000-00002DC50000}"/>
    <cellStyle name="Uwaga 3" xfId="50406" hidden="1" xr:uid="{00000000-0005-0000-0000-00002EC50000}"/>
    <cellStyle name="Uwaga 3" xfId="50402" hidden="1" xr:uid="{00000000-0005-0000-0000-00002FC50000}"/>
    <cellStyle name="Uwaga 3" xfId="50397" hidden="1" xr:uid="{00000000-0005-0000-0000-000030C50000}"/>
    <cellStyle name="Uwaga 3" xfId="50391" hidden="1" xr:uid="{00000000-0005-0000-0000-000031C50000}"/>
    <cellStyle name="Uwaga 3" xfId="50387" hidden="1" xr:uid="{00000000-0005-0000-0000-000032C50000}"/>
    <cellStyle name="Uwaga 3" xfId="50382" hidden="1" xr:uid="{00000000-0005-0000-0000-000033C50000}"/>
    <cellStyle name="Uwaga 3" xfId="50376" hidden="1" xr:uid="{00000000-0005-0000-0000-000034C50000}"/>
    <cellStyle name="Uwaga 3" xfId="50373" hidden="1" xr:uid="{00000000-0005-0000-0000-000035C50000}"/>
    <cellStyle name="Uwaga 3" xfId="50369" hidden="1" xr:uid="{00000000-0005-0000-0000-000036C50000}"/>
    <cellStyle name="Uwaga 3" xfId="50360" hidden="1" xr:uid="{00000000-0005-0000-0000-000037C50000}"/>
    <cellStyle name="Uwaga 3" xfId="50355" hidden="1" xr:uid="{00000000-0005-0000-0000-000038C50000}"/>
    <cellStyle name="Uwaga 3" xfId="50350" hidden="1" xr:uid="{00000000-0005-0000-0000-000039C50000}"/>
    <cellStyle name="Uwaga 3" xfId="50345" hidden="1" xr:uid="{00000000-0005-0000-0000-00003AC50000}"/>
    <cellStyle name="Uwaga 3" xfId="50340" hidden="1" xr:uid="{00000000-0005-0000-0000-00003BC50000}"/>
    <cellStyle name="Uwaga 3" xfId="50335" hidden="1" xr:uid="{00000000-0005-0000-0000-00003CC50000}"/>
    <cellStyle name="Uwaga 3" xfId="50330" hidden="1" xr:uid="{00000000-0005-0000-0000-00003DC50000}"/>
    <cellStyle name="Uwaga 3" xfId="50325" hidden="1" xr:uid="{00000000-0005-0000-0000-00003EC50000}"/>
    <cellStyle name="Uwaga 3" xfId="50320" hidden="1" xr:uid="{00000000-0005-0000-0000-00003FC50000}"/>
    <cellStyle name="Uwaga 3" xfId="50316" hidden="1" xr:uid="{00000000-0005-0000-0000-000040C50000}"/>
    <cellStyle name="Uwaga 3" xfId="50311" hidden="1" xr:uid="{00000000-0005-0000-0000-000041C50000}"/>
    <cellStyle name="Uwaga 3" xfId="50306" hidden="1" xr:uid="{00000000-0005-0000-0000-000042C50000}"/>
    <cellStyle name="Uwaga 3" xfId="50301" hidden="1" xr:uid="{00000000-0005-0000-0000-000043C50000}"/>
    <cellStyle name="Uwaga 3" xfId="50297" hidden="1" xr:uid="{00000000-0005-0000-0000-000044C50000}"/>
    <cellStyle name="Uwaga 3" xfId="50293" hidden="1" xr:uid="{00000000-0005-0000-0000-000045C50000}"/>
    <cellStyle name="Uwaga 3" xfId="50286" hidden="1" xr:uid="{00000000-0005-0000-0000-000046C50000}"/>
    <cellStyle name="Uwaga 3" xfId="50282" hidden="1" xr:uid="{00000000-0005-0000-0000-000047C50000}"/>
    <cellStyle name="Uwaga 3" xfId="50277" hidden="1" xr:uid="{00000000-0005-0000-0000-000048C50000}"/>
    <cellStyle name="Uwaga 3" xfId="50271" hidden="1" xr:uid="{00000000-0005-0000-0000-000049C50000}"/>
    <cellStyle name="Uwaga 3" xfId="50267" hidden="1" xr:uid="{00000000-0005-0000-0000-00004AC50000}"/>
    <cellStyle name="Uwaga 3" xfId="50262" hidden="1" xr:uid="{00000000-0005-0000-0000-00004BC50000}"/>
    <cellStyle name="Uwaga 3" xfId="50256" hidden="1" xr:uid="{00000000-0005-0000-0000-00004CC50000}"/>
    <cellStyle name="Uwaga 3" xfId="50252" hidden="1" xr:uid="{00000000-0005-0000-0000-00004DC50000}"/>
    <cellStyle name="Uwaga 3" xfId="50248" hidden="1" xr:uid="{00000000-0005-0000-0000-00004EC50000}"/>
    <cellStyle name="Uwaga 3" xfId="50241" hidden="1" xr:uid="{00000000-0005-0000-0000-00004FC50000}"/>
    <cellStyle name="Uwaga 3" xfId="50237" hidden="1" xr:uid="{00000000-0005-0000-0000-000050C50000}"/>
    <cellStyle name="Uwaga 3" xfId="50233" hidden="1" xr:uid="{00000000-0005-0000-0000-000051C50000}"/>
    <cellStyle name="Uwaga 3" xfId="49215" hidden="1" xr:uid="{00000000-0005-0000-0000-000052C50000}"/>
    <cellStyle name="Uwaga 3" xfId="49214" hidden="1" xr:uid="{00000000-0005-0000-0000-000053C50000}"/>
    <cellStyle name="Uwaga 3" xfId="49213" hidden="1" xr:uid="{00000000-0005-0000-0000-000054C50000}"/>
    <cellStyle name="Uwaga 3" xfId="49206" hidden="1" xr:uid="{00000000-0005-0000-0000-000055C50000}"/>
    <cellStyle name="Uwaga 3" xfId="49205" hidden="1" xr:uid="{00000000-0005-0000-0000-000056C50000}"/>
    <cellStyle name="Uwaga 3" xfId="49204" hidden="1" xr:uid="{00000000-0005-0000-0000-000057C50000}"/>
    <cellStyle name="Uwaga 3" xfId="49197" hidden="1" xr:uid="{00000000-0005-0000-0000-000058C50000}"/>
    <cellStyle name="Uwaga 3" xfId="49196" hidden="1" xr:uid="{00000000-0005-0000-0000-000059C50000}"/>
    <cellStyle name="Uwaga 3" xfId="49195" hidden="1" xr:uid="{00000000-0005-0000-0000-00005AC50000}"/>
    <cellStyle name="Uwaga 3" xfId="49188" hidden="1" xr:uid="{00000000-0005-0000-0000-00005BC50000}"/>
    <cellStyle name="Uwaga 3" xfId="49187" hidden="1" xr:uid="{00000000-0005-0000-0000-00005CC50000}"/>
    <cellStyle name="Uwaga 3" xfId="49186" hidden="1" xr:uid="{00000000-0005-0000-0000-00005DC50000}"/>
    <cellStyle name="Uwaga 3" xfId="49179" hidden="1" xr:uid="{00000000-0005-0000-0000-00005EC50000}"/>
    <cellStyle name="Uwaga 3" xfId="49178" hidden="1" xr:uid="{00000000-0005-0000-0000-00005FC50000}"/>
    <cellStyle name="Uwaga 3" xfId="49177" hidden="1" xr:uid="{00000000-0005-0000-0000-000060C50000}"/>
    <cellStyle name="Uwaga 3" xfId="49170" hidden="1" xr:uid="{00000000-0005-0000-0000-000061C50000}"/>
    <cellStyle name="Uwaga 3" xfId="49169" hidden="1" xr:uid="{00000000-0005-0000-0000-000062C50000}"/>
    <cellStyle name="Uwaga 3" xfId="49167" hidden="1" xr:uid="{00000000-0005-0000-0000-000063C50000}"/>
    <cellStyle name="Uwaga 3" xfId="49161" hidden="1" xr:uid="{00000000-0005-0000-0000-000064C50000}"/>
    <cellStyle name="Uwaga 3" xfId="49160" hidden="1" xr:uid="{00000000-0005-0000-0000-000065C50000}"/>
    <cellStyle name="Uwaga 3" xfId="49158" hidden="1" xr:uid="{00000000-0005-0000-0000-000066C50000}"/>
    <cellStyle name="Uwaga 3" xfId="49152" hidden="1" xr:uid="{00000000-0005-0000-0000-000067C50000}"/>
    <cellStyle name="Uwaga 3" xfId="49151" hidden="1" xr:uid="{00000000-0005-0000-0000-000068C50000}"/>
    <cellStyle name="Uwaga 3" xfId="49149" hidden="1" xr:uid="{00000000-0005-0000-0000-000069C50000}"/>
    <cellStyle name="Uwaga 3" xfId="49143" hidden="1" xr:uid="{00000000-0005-0000-0000-00006AC50000}"/>
    <cellStyle name="Uwaga 3" xfId="49142" hidden="1" xr:uid="{00000000-0005-0000-0000-00006BC50000}"/>
    <cellStyle name="Uwaga 3" xfId="49140" hidden="1" xr:uid="{00000000-0005-0000-0000-00006CC50000}"/>
    <cellStyle name="Uwaga 3" xfId="49134" hidden="1" xr:uid="{00000000-0005-0000-0000-00006DC50000}"/>
    <cellStyle name="Uwaga 3" xfId="49133" hidden="1" xr:uid="{00000000-0005-0000-0000-00006EC50000}"/>
    <cellStyle name="Uwaga 3" xfId="49131" hidden="1" xr:uid="{00000000-0005-0000-0000-00006FC50000}"/>
    <cellStyle name="Uwaga 3" xfId="49125" hidden="1" xr:uid="{00000000-0005-0000-0000-000070C50000}"/>
    <cellStyle name="Uwaga 3" xfId="49124" hidden="1" xr:uid="{00000000-0005-0000-0000-000071C50000}"/>
    <cellStyle name="Uwaga 3" xfId="49122" hidden="1" xr:uid="{00000000-0005-0000-0000-000072C50000}"/>
    <cellStyle name="Uwaga 3" xfId="49116" hidden="1" xr:uid="{00000000-0005-0000-0000-000073C50000}"/>
    <cellStyle name="Uwaga 3" xfId="49115" hidden="1" xr:uid="{00000000-0005-0000-0000-000074C50000}"/>
    <cellStyle name="Uwaga 3" xfId="49113" hidden="1" xr:uid="{00000000-0005-0000-0000-000075C50000}"/>
    <cellStyle name="Uwaga 3" xfId="49107" hidden="1" xr:uid="{00000000-0005-0000-0000-000076C50000}"/>
    <cellStyle name="Uwaga 3" xfId="49106" hidden="1" xr:uid="{00000000-0005-0000-0000-000077C50000}"/>
    <cellStyle name="Uwaga 3" xfId="49104" hidden="1" xr:uid="{00000000-0005-0000-0000-000078C50000}"/>
    <cellStyle name="Uwaga 3" xfId="49098" hidden="1" xr:uid="{00000000-0005-0000-0000-000079C50000}"/>
    <cellStyle name="Uwaga 3" xfId="49097" hidden="1" xr:uid="{00000000-0005-0000-0000-00007AC50000}"/>
    <cellStyle name="Uwaga 3" xfId="49095" hidden="1" xr:uid="{00000000-0005-0000-0000-00007BC50000}"/>
    <cellStyle name="Uwaga 3" xfId="49089" hidden="1" xr:uid="{00000000-0005-0000-0000-00007CC50000}"/>
    <cellStyle name="Uwaga 3" xfId="49088" hidden="1" xr:uid="{00000000-0005-0000-0000-00007DC50000}"/>
    <cellStyle name="Uwaga 3" xfId="49086" hidden="1" xr:uid="{00000000-0005-0000-0000-00007EC50000}"/>
    <cellStyle name="Uwaga 3" xfId="49080" hidden="1" xr:uid="{00000000-0005-0000-0000-00007FC50000}"/>
    <cellStyle name="Uwaga 3" xfId="49079" hidden="1" xr:uid="{00000000-0005-0000-0000-000080C50000}"/>
    <cellStyle name="Uwaga 3" xfId="49077" hidden="1" xr:uid="{00000000-0005-0000-0000-000081C50000}"/>
    <cellStyle name="Uwaga 3" xfId="49071" hidden="1" xr:uid="{00000000-0005-0000-0000-000082C50000}"/>
    <cellStyle name="Uwaga 3" xfId="49070" hidden="1" xr:uid="{00000000-0005-0000-0000-000083C50000}"/>
    <cellStyle name="Uwaga 3" xfId="49068" hidden="1" xr:uid="{00000000-0005-0000-0000-000084C50000}"/>
    <cellStyle name="Uwaga 3" xfId="49062" hidden="1" xr:uid="{00000000-0005-0000-0000-000085C50000}"/>
    <cellStyle name="Uwaga 3" xfId="49061" hidden="1" xr:uid="{00000000-0005-0000-0000-000086C50000}"/>
    <cellStyle name="Uwaga 3" xfId="49058" hidden="1" xr:uid="{00000000-0005-0000-0000-000087C50000}"/>
    <cellStyle name="Uwaga 3" xfId="49053" hidden="1" xr:uid="{00000000-0005-0000-0000-000088C50000}"/>
    <cellStyle name="Uwaga 3" xfId="49051" hidden="1" xr:uid="{00000000-0005-0000-0000-000089C50000}"/>
    <cellStyle name="Uwaga 3" xfId="49048" hidden="1" xr:uid="{00000000-0005-0000-0000-00008AC50000}"/>
    <cellStyle name="Uwaga 3" xfId="49044" hidden="1" xr:uid="{00000000-0005-0000-0000-00008BC50000}"/>
    <cellStyle name="Uwaga 3" xfId="49043" hidden="1" xr:uid="{00000000-0005-0000-0000-00008CC50000}"/>
    <cellStyle name="Uwaga 3" xfId="49040" hidden="1" xr:uid="{00000000-0005-0000-0000-00008DC50000}"/>
    <cellStyle name="Uwaga 3" xfId="49035" hidden="1" xr:uid="{00000000-0005-0000-0000-00008EC50000}"/>
    <cellStyle name="Uwaga 3" xfId="49034" hidden="1" xr:uid="{00000000-0005-0000-0000-00008FC50000}"/>
    <cellStyle name="Uwaga 3" xfId="49032" hidden="1" xr:uid="{00000000-0005-0000-0000-000090C50000}"/>
    <cellStyle name="Uwaga 3" xfId="49026" hidden="1" xr:uid="{00000000-0005-0000-0000-000091C50000}"/>
    <cellStyle name="Uwaga 3" xfId="49025" hidden="1" xr:uid="{00000000-0005-0000-0000-000092C50000}"/>
    <cellStyle name="Uwaga 3" xfId="49023" hidden="1" xr:uid="{00000000-0005-0000-0000-000093C50000}"/>
    <cellStyle name="Uwaga 3" xfId="49017" hidden="1" xr:uid="{00000000-0005-0000-0000-000094C50000}"/>
    <cellStyle name="Uwaga 3" xfId="49016" hidden="1" xr:uid="{00000000-0005-0000-0000-000095C50000}"/>
    <cellStyle name="Uwaga 3" xfId="49014" hidden="1" xr:uid="{00000000-0005-0000-0000-000096C50000}"/>
    <cellStyle name="Uwaga 3" xfId="49008" hidden="1" xr:uid="{00000000-0005-0000-0000-000097C50000}"/>
    <cellStyle name="Uwaga 3" xfId="49007" hidden="1" xr:uid="{00000000-0005-0000-0000-000098C50000}"/>
    <cellStyle name="Uwaga 3" xfId="49005" hidden="1" xr:uid="{00000000-0005-0000-0000-000099C50000}"/>
    <cellStyle name="Uwaga 3" xfId="48999" hidden="1" xr:uid="{00000000-0005-0000-0000-00009AC50000}"/>
    <cellStyle name="Uwaga 3" xfId="48998" hidden="1" xr:uid="{00000000-0005-0000-0000-00009BC50000}"/>
    <cellStyle name="Uwaga 3" xfId="48996" hidden="1" xr:uid="{00000000-0005-0000-0000-00009CC50000}"/>
    <cellStyle name="Uwaga 3" xfId="48990" hidden="1" xr:uid="{00000000-0005-0000-0000-00009DC50000}"/>
    <cellStyle name="Uwaga 3" xfId="48989" hidden="1" xr:uid="{00000000-0005-0000-0000-00009EC50000}"/>
    <cellStyle name="Uwaga 3" xfId="48986" hidden="1" xr:uid="{00000000-0005-0000-0000-00009FC50000}"/>
    <cellStyle name="Uwaga 3" xfId="48981" hidden="1" xr:uid="{00000000-0005-0000-0000-0000A0C50000}"/>
    <cellStyle name="Uwaga 3" xfId="48979" hidden="1" xr:uid="{00000000-0005-0000-0000-0000A1C50000}"/>
    <cellStyle name="Uwaga 3" xfId="48976" hidden="1" xr:uid="{00000000-0005-0000-0000-0000A2C50000}"/>
    <cellStyle name="Uwaga 3" xfId="48972" hidden="1" xr:uid="{00000000-0005-0000-0000-0000A3C50000}"/>
    <cellStyle name="Uwaga 3" xfId="48970" hidden="1" xr:uid="{00000000-0005-0000-0000-0000A4C50000}"/>
    <cellStyle name="Uwaga 3" xfId="48967" hidden="1" xr:uid="{00000000-0005-0000-0000-0000A5C50000}"/>
    <cellStyle name="Uwaga 3" xfId="48963" hidden="1" xr:uid="{00000000-0005-0000-0000-0000A6C50000}"/>
    <cellStyle name="Uwaga 3" xfId="48962" hidden="1" xr:uid="{00000000-0005-0000-0000-0000A7C50000}"/>
    <cellStyle name="Uwaga 3" xfId="48960" hidden="1" xr:uid="{00000000-0005-0000-0000-0000A8C50000}"/>
    <cellStyle name="Uwaga 3" xfId="48954" hidden="1" xr:uid="{00000000-0005-0000-0000-0000A9C50000}"/>
    <cellStyle name="Uwaga 3" xfId="48952" hidden="1" xr:uid="{00000000-0005-0000-0000-0000AAC50000}"/>
    <cellStyle name="Uwaga 3" xfId="48949" hidden="1" xr:uid="{00000000-0005-0000-0000-0000ABC50000}"/>
    <cellStyle name="Uwaga 3" xfId="48945" hidden="1" xr:uid="{00000000-0005-0000-0000-0000ACC50000}"/>
    <cellStyle name="Uwaga 3" xfId="48943" hidden="1" xr:uid="{00000000-0005-0000-0000-0000ADC50000}"/>
    <cellStyle name="Uwaga 3" xfId="48940" hidden="1" xr:uid="{00000000-0005-0000-0000-0000AEC50000}"/>
    <cellStyle name="Uwaga 3" xfId="48936" hidden="1" xr:uid="{00000000-0005-0000-0000-0000AFC50000}"/>
    <cellStyle name="Uwaga 3" xfId="48934" hidden="1" xr:uid="{00000000-0005-0000-0000-0000B0C50000}"/>
    <cellStyle name="Uwaga 3" xfId="48931" hidden="1" xr:uid="{00000000-0005-0000-0000-0000B1C50000}"/>
    <cellStyle name="Uwaga 3" xfId="48927" hidden="1" xr:uid="{00000000-0005-0000-0000-0000B2C50000}"/>
    <cellStyle name="Uwaga 3" xfId="48925" hidden="1" xr:uid="{00000000-0005-0000-0000-0000B3C50000}"/>
    <cellStyle name="Uwaga 3" xfId="48923" hidden="1" xr:uid="{00000000-0005-0000-0000-0000B4C50000}"/>
    <cellStyle name="Uwaga 3" xfId="48918" hidden="1" xr:uid="{00000000-0005-0000-0000-0000B5C50000}"/>
    <cellStyle name="Uwaga 3" xfId="48916" hidden="1" xr:uid="{00000000-0005-0000-0000-0000B6C50000}"/>
    <cellStyle name="Uwaga 3" xfId="48914" hidden="1" xr:uid="{00000000-0005-0000-0000-0000B7C50000}"/>
    <cellStyle name="Uwaga 3" xfId="48909" hidden="1" xr:uid="{00000000-0005-0000-0000-0000B8C50000}"/>
    <cellStyle name="Uwaga 3" xfId="48907" hidden="1" xr:uid="{00000000-0005-0000-0000-0000B9C50000}"/>
    <cellStyle name="Uwaga 3" xfId="48904" hidden="1" xr:uid="{00000000-0005-0000-0000-0000BAC50000}"/>
    <cellStyle name="Uwaga 3" xfId="48900" hidden="1" xr:uid="{00000000-0005-0000-0000-0000BBC50000}"/>
    <cellStyle name="Uwaga 3" xfId="48898" hidden="1" xr:uid="{00000000-0005-0000-0000-0000BCC50000}"/>
    <cellStyle name="Uwaga 3" xfId="48896" hidden="1" xr:uid="{00000000-0005-0000-0000-0000BDC50000}"/>
    <cellStyle name="Uwaga 3" xfId="48891" hidden="1" xr:uid="{00000000-0005-0000-0000-0000BEC50000}"/>
    <cellStyle name="Uwaga 3" xfId="48889" hidden="1" xr:uid="{00000000-0005-0000-0000-0000BFC50000}"/>
    <cellStyle name="Uwaga 3" xfId="48887" hidden="1" xr:uid="{00000000-0005-0000-0000-0000C0C50000}"/>
    <cellStyle name="Uwaga 3" xfId="48881" hidden="1" xr:uid="{00000000-0005-0000-0000-0000C1C50000}"/>
    <cellStyle name="Uwaga 3" xfId="48878" hidden="1" xr:uid="{00000000-0005-0000-0000-0000C2C50000}"/>
    <cellStyle name="Uwaga 3" xfId="48875" hidden="1" xr:uid="{00000000-0005-0000-0000-0000C3C50000}"/>
    <cellStyle name="Uwaga 3" xfId="48872" hidden="1" xr:uid="{00000000-0005-0000-0000-0000C4C50000}"/>
    <cellStyle name="Uwaga 3" xfId="48869" hidden="1" xr:uid="{00000000-0005-0000-0000-0000C5C50000}"/>
    <cellStyle name="Uwaga 3" xfId="48866" hidden="1" xr:uid="{00000000-0005-0000-0000-0000C6C50000}"/>
    <cellStyle name="Uwaga 3" xfId="48863" hidden="1" xr:uid="{00000000-0005-0000-0000-0000C7C50000}"/>
    <cellStyle name="Uwaga 3" xfId="48860" hidden="1" xr:uid="{00000000-0005-0000-0000-0000C8C50000}"/>
    <cellStyle name="Uwaga 3" xfId="48857" hidden="1" xr:uid="{00000000-0005-0000-0000-0000C9C50000}"/>
    <cellStyle name="Uwaga 3" xfId="48855" hidden="1" xr:uid="{00000000-0005-0000-0000-0000CAC50000}"/>
    <cellStyle name="Uwaga 3" xfId="48853" hidden="1" xr:uid="{00000000-0005-0000-0000-0000CBC50000}"/>
    <cellStyle name="Uwaga 3" xfId="48850" hidden="1" xr:uid="{00000000-0005-0000-0000-0000CCC50000}"/>
    <cellStyle name="Uwaga 3" xfId="48846" hidden="1" xr:uid="{00000000-0005-0000-0000-0000CDC50000}"/>
    <cellStyle name="Uwaga 3" xfId="48843" hidden="1" xr:uid="{00000000-0005-0000-0000-0000CEC50000}"/>
    <cellStyle name="Uwaga 3" xfId="48840" hidden="1" xr:uid="{00000000-0005-0000-0000-0000CFC50000}"/>
    <cellStyle name="Uwaga 3" xfId="48836" hidden="1" xr:uid="{00000000-0005-0000-0000-0000D0C50000}"/>
    <cellStyle name="Uwaga 3" xfId="48833" hidden="1" xr:uid="{00000000-0005-0000-0000-0000D1C50000}"/>
    <cellStyle name="Uwaga 3" xfId="48830" hidden="1" xr:uid="{00000000-0005-0000-0000-0000D2C50000}"/>
    <cellStyle name="Uwaga 3" xfId="48828" hidden="1" xr:uid="{00000000-0005-0000-0000-0000D3C50000}"/>
    <cellStyle name="Uwaga 3" xfId="48825" hidden="1" xr:uid="{00000000-0005-0000-0000-0000D4C50000}"/>
    <cellStyle name="Uwaga 3" xfId="48822" hidden="1" xr:uid="{00000000-0005-0000-0000-0000D5C50000}"/>
    <cellStyle name="Uwaga 3" xfId="48819" hidden="1" xr:uid="{00000000-0005-0000-0000-0000D6C50000}"/>
    <cellStyle name="Uwaga 3" xfId="48817" hidden="1" xr:uid="{00000000-0005-0000-0000-0000D7C50000}"/>
    <cellStyle name="Uwaga 3" xfId="48815" hidden="1" xr:uid="{00000000-0005-0000-0000-0000D8C50000}"/>
    <cellStyle name="Uwaga 3" xfId="48810" hidden="1" xr:uid="{00000000-0005-0000-0000-0000D9C50000}"/>
    <cellStyle name="Uwaga 3" xfId="48807" hidden="1" xr:uid="{00000000-0005-0000-0000-0000DAC50000}"/>
    <cellStyle name="Uwaga 3" xfId="48804" hidden="1" xr:uid="{00000000-0005-0000-0000-0000DBC50000}"/>
    <cellStyle name="Uwaga 3" xfId="48800" hidden="1" xr:uid="{00000000-0005-0000-0000-0000DCC50000}"/>
    <cellStyle name="Uwaga 3" xfId="48797" hidden="1" xr:uid="{00000000-0005-0000-0000-0000DDC50000}"/>
    <cellStyle name="Uwaga 3" xfId="48794" hidden="1" xr:uid="{00000000-0005-0000-0000-0000DEC50000}"/>
    <cellStyle name="Uwaga 3" xfId="48791" hidden="1" xr:uid="{00000000-0005-0000-0000-0000DFC50000}"/>
    <cellStyle name="Uwaga 3" xfId="48788" hidden="1" xr:uid="{00000000-0005-0000-0000-0000E0C50000}"/>
    <cellStyle name="Uwaga 3" xfId="48785" hidden="1" xr:uid="{00000000-0005-0000-0000-0000E1C50000}"/>
    <cellStyle name="Uwaga 3" xfId="48783" hidden="1" xr:uid="{00000000-0005-0000-0000-0000E2C50000}"/>
    <cellStyle name="Uwaga 3" xfId="48781" hidden="1" xr:uid="{00000000-0005-0000-0000-0000E3C50000}"/>
    <cellStyle name="Uwaga 3" xfId="48778" hidden="1" xr:uid="{00000000-0005-0000-0000-0000E4C50000}"/>
    <cellStyle name="Uwaga 3" xfId="48773" hidden="1" xr:uid="{00000000-0005-0000-0000-0000E5C50000}"/>
    <cellStyle name="Uwaga 3" xfId="48770" hidden="1" xr:uid="{00000000-0005-0000-0000-0000E6C50000}"/>
    <cellStyle name="Uwaga 3" xfId="48767" hidden="1" xr:uid="{00000000-0005-0000-0000-0000E7C50000}"/>
    <cellStyle name="Uwaga 3" xfId="48763" hidden="1" xr:uid="{00000000-0005-0000-0000-0000E8C50000}"/>
    <cellStyle name="Uwaga 3" xfId="48760" hidden="1" xr:uid="{00000000-0005-0000-0000-0000E9C50000}"/>
    <cellStyle name="Uwaga 3" xfId="48758" hidden="1" xr:uid="{00000000-0005-0000-0000-0000EAC50000}"/>
    <cellStyle name="Uwaga 3" xfId="48755" hidden="1" xr:uid="{00000000-0005-0000-0000-0000EBC50000}"/>
    <cellStyle name="Uwaga 3" xfId="48752" hidden="1" xr:uid="{00000000-0005-0000-0000-0000ECC50000}"/>
    <cellStyle name="Uwaga 3" xfId="48749" hidden="1" xr:uid="{00000000-0005-0000-0000-0000EDC50000}"/>
    <cellStyle name="Uwaga 3" xfId="48747" hidden="1" xr:uid="{00000000-0005-0000-0000-0000EEC50000}"/>
    <cellStyle name="Uwaga 3" xfId="48744" hidden="1" xr:uid="{00000000-0005-0000-0000-0000EFC50000}"/>
    <cellStyle name="Uwaga 3" xfId="48741" hidden="1" xr:uid="{00000000-0005-0000-0000-0000F0C50000}"/>
    <cellStyle name="Uwaga 3" xfId="48738" hidden="1" xr:uid="{00000000-0005-0000-0000-0000F1C50000}"/>
    <cellStyle name="Uwaga 3" xfId="48736" hidden="1" xr:uid="{00000000-0005-0000-0000-0000F2C50000}"/>
    <cellStyle name="Uwaga 3" xfId="48734" hidden="1" xr:uid="{00000000-0005-0000-0000-0000F3C50000}"/>
    <cellStyle name="Uwaga 3" xfId="48729" hidden="1" xr:uid="{00000000-0005-0000-0000-0000F4C50000}"/>
    <cellStyle name="Uwaga 3" xfId="48727" hidden="1" xr:uid="{00000000-0005-0000-0000-0000F5C50000}"/>
    <cellStyle name="Uwaga 3" xfId="48724" hidden="1" xr:uid="{00000000-0005-0000-0000-0000F6C50000}"/>
    <cellStyle name="Uwaga 3" xfId="48720" hidden="1" xr:uid="{00000000-0005-0000-0000-0000F7C50000}"/>
    <cellStyle name="Uwaga 3" xfId="48718" hidden="1" xr:uid="{00000000-0005-0000-0000-0000F8C50000}"/>
    <cellStyle name="Uwaga 3" xfId="48715" hidden="1" xr:uid="{00000000-0005-0000-0000-0000F9C50000}"/>
    <cellStyle name="Uwaga 3" xfId="48711" hidden="1" xr:uid="{00000000-0005-0000-0000-0000FAC50000}"/>
    <cellStyle name="Uwaga 3" xfId="48709" hidden="1" xr:uid="{00000000-0005-0000-0000-0000FBC50000}"/>
    <cellStyle name="Uwaga 3" xfId="48707" hidden="1" xr:uid="{00000000-0005-0000-0000-0000FCC50000}"/>
    <cellStyle name="Uwaga 3" xfId="48702" hidden="1" xr:uid="{00000000-0005-0000-0000-0000FDC50000}"/>
    <cellStyle name="Uwaga 3" xfId="48700" hidden="1" xr:uid="{00000000-0005-0000-0000-0000FEC50000}"/>
    <cellStyle name="Uwaga 3" xfId="48698" hidden="1" xr:uid="{00000000-0005-0000-0000-0000FFC50000}"/>
    <cellStyle name="Uwaga 3" xfId="51187" hidden="1" xr:uid="{00000000-0005-0000-0000-000000C60000}"/>
    <cellStyle name="Uwaga 3" xfId="51188" hidden="1" xr:uid="{00000000-0005-0000-0000-000001C60000}"/>
    <cellStyle name="Uwaga 3" xfId="51190" hidden="1" xr:uid="{00000000-0005-0000-0000-000002C60000}"/>
    <cellStyle name="Uwaga 3" xfId="51202" hidden="1" xr:uid="{00000000-0005-0000-0000-000003C60000}"/>
    <cellStyle name="Uwaga 3" xfId="51203" hidden="1" xr:uid="{00000000-0005-0000-0000-000004C60000}"/>
    <cellStyle name="Uwaga 3" xfId="51208" hidden="1" xr:uid="{00000000-0005-0000-0000-000005C60000}"/>
    <cellStyle name="Uwaga 3" xfId="51217" hidden="1" xr:uid="{00000000-0005-0000-0000-000006C60000}"/>
    <cellStyle name="Uwaga 3" xfId="51218" hidden="1" xr:uid="{00000000-0005-0000-0000-000007C60000}"/>
    <cellStyle name="Uwaga 3" xfId="51223" hidden="1" xr:uid="{00000000-0005-0000-0000-000008C60000}"/>
    <cellStyle name="Uwaga 3" xfId="51232" hidden="1" xr:uid="{00000000-0005-0000-0000-000009C60000}"/>
    <cellStyle name="Uwaga 3" xfId="51233" hidden="1" xr:uid="{00000000-0005-0000-0000-00000AC60000}"/>
    <cellStyle name="Uwaga 3" xfId="51234" hidden="1" xr:uid="{00000000-0005-0000-0000-00000BC60000}"/>
    <cellStyle name="Uwaga 3" xfId="51247" hidden="1" xr:uid="{00000000-0005-0000-0000-00000CC60000}"/>
    <cellStyle name="Uwaga 3" xfId="51252" hidden="1" xr:uid="{00000000-0005-0000-0000-00000DC60000}"/>
    <cellStyle name="Uwaga 3" xfId="51257" hidden="1" xr:uid="{00000000-0005-0000-0000-00000EC60000}"/>
    <cellStyle name="Uwaga 3" xfId="51267" hidden="1" xr:uid="{00000000-0005-0000-0000-00000FC60000}"/>
    <cellStyle name="Uwaga 3" xfId="51272" hidden="1" xr:uid="{00000000-0005-0000-0000-000010C60000}"/>
    <cellStyle name="Uwaga 3" xfId="51276" hidden="1" xr:uid="{00000000-0005-0000-0000-000011C60000}"/>
    <cellStyle name="Uwaga 3" xfId="51283" hidden="1" xr:uid="{00000000-0005-0000-0000-000012C60000}"/>
    <cellStyle name="Uwaga 3" xfId="51288" hidden="1" xr:uid="{00000000-0005-0000-0000-000013C60000}"/>
    <cellStyle name="Uwaga 3" xfId="51291" hidden="1" xr:uid="{00000000-0005-0000-0000-000014C60000}"/>
    <cellStyle name="Uwaga 3" xfId="51297" hidden="1" xr:uid="{00000000-0005-0000-0000-000015C60000}"/>
    <cellStyle name="Uwaga 3" xfId="51302" hidden="1" xr:uid="{00000000-0005-0000-0000-000016C60000}"/>
    <cellStyle name="Uwaga 3" xfId="51306" hidden="1" xr:uid="{00000000-0005-0000-0000-000017C60000}"/>
    <cellStyle name="Uwaga 3" xfId="51307" hidden="1" xr:uid="{00000000-0005-0000-0000-000018C60000}"/>
    <cellStyle name="Uwaga 3" xfId="51308" hidden="1" xr:uid="{00000000-0005-0000-0000-000019C60000}"/>
    <cellStyle name="Uwaga 3" xfId="51312" hidden="1" xr:uid="{00000000-0005-0000-0000-00001AC60000}"/>
    <cellStyle name="Uwaga 3" xfId="51324" hidden="1" xr:uid="{00000000-0005-0000-0000-00001BC60000}"/>
    <cellStyle name="Uwaga 3" xfId="51329" hidden="1" xr:uid="{00000000-0005-0000-0000-00001CC60000}"/>
    <cellStyle name="Uwaga 3" xfId="51334" hidden="1" xr:uid="{00000000-0005-0000-0000-00001DC60000}"/>
    <cellStyle name="Uwaga 3" xfId="51339" hidden="1" xr:uid="{00000000-0005-0000-0000-00001EC60000}"/>
    <cellStyle name="Uwaga 3" xfId="51344" hidden="1" xr:uid="{00000000-0005-0000-0000-00001FC60000}"/>
    <cellStyle name="Uwaga 3" xfId="51349" hidden="1" xr:uid="{00000000-0005-0000-0000-000020C60000}"/>
    <cellStyle name="Uwaga 3" xfId="51353" hidden="1" xr:uid="{00000000-0005-0000-0000-000021C60000}"/>
    <cellStyle name="Uwaga 3" xfId="51357" hidden="1" xr:uid="{00000000-0005-0000-0000-000022C60000}"/>
    <cellStyle name="Uwaga 3" xfId="51362" hidden="1" xr:uid="{00000000-0005-0000-0000-000023C60000}"/>
    <cellStyle name="Uwaga 3" xfId="51367" hidden="1" xr:uid="{00000000-0005-0000-0000-000024C60000}"/>
    <cellStyle name="Uwaga 3" xfId="51368" hidden="1" xr:uid="{00000000-0005-0000-0000-000025C60000}"/>
    <cellStyle name="Uwaga 3" xfId="51370" hidden="1" xr:uid="{00000000-0005-0000-0000-000026C60000}"/>
    <cellStyle name="Uwaga 3" xfId="51383" hidden="1" xr:uid="{00000000-0005-0000-0000-000027C60000}"/>
    <cellStyle name="Uwaga 3" xfId="51387" hidden="1" xr:uid="{00000000-0005-0000-0000-000028C60000}"/>
    <cellStyle name="Uwaga 3" xfId="51392" hidden="1" xr:uid="{00000000-0005-0000-0000-000029C60000}"/>
    <cellStyle name="Uwaga 3" xfId="51399" hidden="1" xr:uid="{00000000-0005-0000-0000-00002AC60000}"/>
    <cellStyle name="Uwaga 3" xfId="51403" hidden="1" xr:uid="{00000000-0005-0000-0000-00002BC60000}"/>
    <cellStyle name="Uwaga 3" xfId="51408" hidden="1" xr:uid="{00000000-0005-0000-0000-00002CC60000}"/>
    <cellStyle name="Uwaga 3" xfId="51413" hidden="1" xr:uid="{00000000-0005-0000-0000-00002DC60000}"/>
    <cellStyle name="Uwaga 3" xfId="51416" hidden="1" xr:uid="{00000000-0005-0000-0000-00002EC60000}"/>
    <cellStyle name="Uwaga 3" xfId="51421" hidden="1" xr:uid="{00000000-0005-0000-0000-00002FC60000}"/>
    <cellStyle name="Uwaga 3" xfId="51427" hidden="1" xr:uid="{00000000-0005-0000-0000-000030C60000}"/>
    <cellStyle name="Uwaga 3" xfId="51428" hidden="1" xr:uid="{00000000-0005-0000-0000-000031C60000}"/>
    <cellStyle name="Uwaga 3" xfId="51431" hidden="1" xr:uid="{00000000-0005-0000-0000-000032C60000}"/>
    <cellStyle name="Uwaga 3" xfId="51444" hidden="1" xr:uid="{00000000-0005-0000-0000-000033C60000}"/>
    <cellStyle name="Uwaga 3" xfId="51448" hidden="1" xr:uid="{00000000-0005-0000-0000-000034C60000}"/>
    <cellStyle name="Uwaga 3" xfId="51453" hidden="1" xr:uid="{00000000-0005-0000-0000-000035C60000}"/>
    <cellStyle name="Uwaga 3" xfId="51460" hidden="1" xr:uid="{00000000-0005-0000-0000-000036C60000}"/>
    <cellStyle name="Uwaga 3" xfId="51465" hidden="1" xr:uid="{00000000-0005-0000-0000-000037C60000}"/>
    <cellStyle name="Uwaga 3" xfId="51469" hidden="1" xr:uid="{00000000-0005-0000-0000-000038C60000}"/>
    <cellStyle name="Uwaga 3" xfId="51474" hidden="1" xr:uid="{00000000-0005-0000-0000-000039C60000}"/>
    <cellStyle name="Uwaga 3" xfId="51478" hidden="1" xr:uid="{00000000-0005-0000-0000-00003AC60000}"/>
    <cellStyle name="Uwaga 3" xfId="51483" hidden="1" xr:uid="{00000000-0005-0000-0000-00003BC60000}"/>
    <cellStyle name="Uwaga 3" xfId="51487" hidden="1" xr:uid="{00000000-0005-0000-0000-00003CC60000}"/>
    <cellStyle name="Uwaga 3" xfId="51488" hidden="1" xr:uid="{00000000-0005-0000-0000-00003DC60000}"/>
    <cellStyle name="Uwaga 3" xfId="51490" hidden="1" xr:uid="{00000000-0005-0000-0000-00003EC60000}"/>
    <cellStyle name="Uwaga 3" xfId="51502" hidden="1" xr:uid="{00000000-0005-0000-0000-00003FC60000}"/>
    <cellStyle name="Uwaga 3" xfId="51503" hidden="1" xr:uid="{00000000-0005-0000-0000-000040C60000}"/>
    <cellStyle name="Uwaga 3" xfId="51505" hidden="1" xr:uid="{00000000-0005-0000-0000-000041C60000}"/>
    <cellStyle name="Uwaga 3" xfId="51517" hidden="1" xr:uid="{00000000-0005-0000-0000-000042C60000}"/>
    <cellStyle name="Uwaga 3" xfId="51519" hidden="1" xr:uid="{00000000-0005-0000-0000-000043C60000}"/>
    <cellStyle name="Uwaga 3" xfId="51522" hidden="1" xr:uid="{00000000-0005-0000-0000-000044C60000}"/>
    <cellStyle name="Uwaga 3" xfId="51532" hidden="1" xr:uid="{00000000-0005-0000-0000-000045C60000}"/>
    <cellStyle name="Uwaga 3" xfId="51533" hidden="1" xr:uid="{00000000-0005-0000-0000-000046C60000}"/>
    <cellStyle name="Uwaga 3" xfId="51535" hidden="1" xr:uid="{00000000-0005-0000-0000-000047C60000}"/>
    <cellStyle name="Uwaga 3" xfId="51547" hidden="1" xr:uid="{00000000-0005-0000-0000-000048C60000}"/>
    <cellStyle name="Uwaga 3" xfId="51548" hidden="1" xr:uid="{00000000-0005-0000-0000-000049C60000}"/>
    <cellStyle name="Uwaga 3" xfId="51549" hidden="1" xr:uid="{00000000-0005-0000-0000-00004AC60000}"/>
    <cellStyle name="Uwaga 3" xfId="51563" hidden="1" xr:uid="{00000000-0005-0000-0000-00004BC60000}"/>
    <cellStyle name="Uwaga 3" xfId="51566" hidden="1" xr:uid="{00000000-0005-0000-0000-00004CC60000}"/>
    <cellStyle name="Uwaga 3" xfId="51570" hidden="1" xr:uid="{00000000-0005-0000-0000-00004DC60000}"/>
    <cellStyle name="Uwaga 3" xfId="51578" hidden="1" xr:uid="{00000000-0005-0000-0000-00004EC60000}"/>
    <cellStyle name="Uwaga 3" xfId="51581" hidden="1" xr:uid="{00000000-0005-0000-0000-00004FC60000}"/>
    <cellStyle name="Uwaga 3" xfId="51585" hidden="1" xr:uid="{00000000-0005-0000-0000-000050C60000}"/>
    <cellStyle name="Uwaga 3" xfId="51593" hidden="1" xr:uid="{00000000-0005-0000-0000-000051C60000}"/>
    <cellStyle name="Uwaga 3" xfId="51596" hidden="1" xr:uid="{00000000-0005-0000-0000-000052C60000}"/>
    <cellStyle name="Uwaga 3" xfId="51600" hidden="1" xr:uid="{00000000-0005-0000-0000-000053C60000}"/>
    <cellStyle name="Uwaga 3" xfId="51607" hidden="1" xr:uid="{00000000-0005-0000-0000-000054C60000}"/>
    <cellStyle name="Uwaga 3" xfId="51608" hidden="1" xr:uid="{00000000-0005-0000-0000-000055C60000}"/>
    <cellStyle name="Uwaga 3" xfId="51610" hidden="1" xr:uid="{00000000-0005-0000-0000-000056C60000}"/>
    <cellStyle name="Uwaga 3" xfId="51623" hidden="1" xr:uid="{00000000-0005-0000-0000-000057C60000}"/>
    <cellStyle name="Uwaga 3" xfId="51626" hidden="1" xr:uid="{00000000-0005-0000-0000-000058C60000}"/>
    <cellStyle name="Uwaga 3" xfId="51629" hidden="1" xr:uid="{00000000-0005-0000-0000-000059C60000}"/>
    <cellStyle name="Uwaga 3" xfId="51638" hidden="1" xr:uid="{00000000-0005-0000-0000-00005AC60000}"/>
    <cellStyle name="Uwaga 3" xfId="51641" hidden="1" xr:uid="{00000000-0005-0000-0000-00005BC60000}"/>
    <cellStyle name="Uwaga 3" xfId="51645" hidden="1" xr:uid="{00000000-0005-0000-0000-00005CC60000}"/>
    <cellStyle name="Uwaga 3" xfId="51653" hidden="1" xr:uid="{00000000-0005-0000-0000-00005DC60000}"/>
    <cellStyle name="Uwaga 3" xfId="51655" hidden="1" xr:uid="{00000000-0005-0000-0000-00005EC60000}"/>
    <cellStyle name="Uwaga 3" xfId="51658" hidden="1" xr:uid="{00000000-0005-0000-0000-00005FC60000}"/>
    <cellStyle name="Uwaga 3" xfId="51667" hidden="1" xr:uid="{00000000-0005-0000-0000-000060C60000}"/>
    <cellStyle name="Uwaga 3" xfId="51668" hidden="1" xr:uid="{00000000-0005-0000-0000-000061C60000}"/>
    <cellStyle name="Uwaga 3" xfId="51669" hidden="1" xr:uid="{00000000-0005-0000-0000-000062C60000}"/>
    <cellStyle name="Uwaga 3" xfId="51682" hidden="1" xr:uid="{00000000-0005-0000-0000-000063C60000}"/>
    <cellStyle name="Uwaga 3" xfId="51683" hidden="1" xr:uid="{00000000-0005-0000-0000-000064C60000}"/>
    <cellStyle name="Uwaga 3" xfId="51685" hidden="1" xr:uid="{00000000-0005-0000-0000-000065C60000}"/>
    <cellStyle name="Uwaga 3" xfId="51697" hidden="1" xr:uid="{00000000-0005-0000-0000-000066C60000}"/>
    <cellStyle name="Uwaga 3" xfId="51698" hidden="1" xr:uid="{00000000-0005-0000-0000-000067C60000}"/>
    <cellStyle name="Uwaga 3" xfId="51700" hidden="1" xr:uid="{00000000-0005-0000-0000-000068C60000}"/>
    <cellStyle name="Uwaga 3" xfId="51712" hidden="1" xr:uid="{00000000-0005-0000-0000-000069C60000}"/>
    <cellStyle name="Uwaga 3" xfId="51713" hidden="1" xr:uid="{00000000-0005-0000-0000-00006AC60000}"/>
    <cellStyle name="Uwaga 3" xfId="51715" hidden="1" xr:uid="{00000000-0005-0000-0000-00006BC60000}"/>
    <cellStyle name="Uwaga 3" xfId="51727" hidden="1" xr:uid="{00000000-0005-0000-0000-00006CC60000}"/>
    <cellStyle name="Uwaga 3" xfId="51728" hidden="1" xr:uid="{00000000-0005-0000-0000-00006DC60000}"/>
    <cellStyle name="Uwaga 3" xfId="51729" hidden="1" xr:uid="{00000000-0005-0000-0000-00006EC60000}"/>
    <cellStyle name="Uwaga 3" xfId="51743" hidden="1" xr:uid="{00000000-0005-0000-0000-00006FC60000}"/>
    <cellStyle name="Uwaga 3" xfId="51745" hidden="1" xr:uid="{00000000-0005-0000-0000-000070C60000}"/>
    <cellStyle name="Uwaga 3" xfId="51748" hidden="1" xr:uid="{00000000-0005-0000-0000-000071C60000}"/>
    <cellStyle name="Uwaga 3" xfId="51758" hidden="1" xr:uid="{00000000-0005-0000-0000-000072C60000}"/>
    <cellStyle name="Uwaga 3" xfId="51761" hidden="1" xr:uid="{00000000-0005-0000-0000-000073C60000}"/>
    <cellStyle name="Uwaga 3" xfId="51764" hidden="1" xr:uid="{00000000-0005-0000-0000-000074C60000}"/>
    <cellStyle name="Uwaga 3" xfId="51773" hidden="1" xr:uid="{00000000-0005-0000-0000-000075C60000}"/>
    <cellStyle name="Uwaga 3" xfId="51775" hidden="1" xr:uid="{00000000-0005-0000-0000-000076C60000}"/>
    <cellStyle name="Uwaga 3" xfId="51778" hidden="1" xr:uid="{00000000-0005-0000-0000-000077C60000}"/>
    <cellStyle name="Uwaga 3" xfId="51787" hidden="1" xr:uid="{00000000-0005-0000-0000-000078C60000}"/>
    <cellStyle name="Uwaga 3" xfId="51788" hidden="1" xr:uid="{00000000-0005-0000-0000-000079C60000}"/>
    <cellStyle name="Uwaga 3" xfId="51789" hidden="1" xr:uid="{00000000-0005-0000-0000-00007AC60000}"/>
    <cellStyle name="Uwaga 3" xfId="51802" hidden="1" xr:uid="{00000000-0005-0000-0000-00007BC60000}"/>
    <cellStyle name="Uwaga 3" xfId="51804" hidden="1" xr:uid="{00000000-0005-0000-0000-00007CC60000}"/>
    <cellStyle name="Uwaga 3" xfId="51806" hidden="1" xr:uid="{00000000-0005-0000-0000-00007DC60000}"/>
    <cellStyle name="Uwaga 3" xfId="51817" hidden="1" xr:uid="{00000000-0005-0000-0000-00007EC60000}"/>
    <cellStyle name="Uwaga 3" xfId="51819" hidden="1" xr:uid="{00000000-0005-0000-0000-00007FC60000}"/>
    <cellStyle name="Uwaga 3" xfId="51821" hidden="1" xr:uid="{00000000-0005-0000-0000-000080C60000}"/>
    <cellStyle name="Uwaga 3" xfId="51832" hidden="1" xr:uid="{00000000-0005-0000-0000-000081C60000}"/>
    <cellStyle name="Uwaga 3" xfId="51834" hidden="1" xr:uid="{00000000-0005-0000-0000-000082C60000}"/>
    <cellStyle name="Uwaga 3" xfId="51836" hidden="1" xr:uid="{00000000-0005-0000-0000-000083C60000}"/>
    <cellStyle name="Uwaga 3" xfId="51847" hidden="1" xr:uid="{00000000-0005-0000-0000-000084C60000}"/>
    <cellStyle name="Uwaga 3" xfId="51848" hidden="1" xr:uid="{00000000-0005-0000-0000-000085C60000}"/>
    <cellStyle name="Uwaga 3" xfId="51849" hidden="1" xr:uid="{00000000-0005-0000-0000-000086C60000}"/>
    <cellStyle name="Uwaga 3" xfId="51862" hidden="1" xr:uid="{00000000-0005-0000-0000-000087C60000}"/>
    <cellStyle name="Uwaga 3" xfId="51864" hidden="1" xr:uid="{00000000-0005-0000-0000-000088C60000}"/>
    <cellStyle name="Uwaga 3" xfId="51866" hidden="1" xr:uid="{00000000-0005-0000-0000-000089C60000}"/>
    <cellStyle name="Uwaga 3" xfId="51877" hidden="1" xr:uid="{00000000-0005-0000-0000-00008AC60000}"/>
    <cellStyle name="Uwaga 3" xfId="51879" hidden="1" xr:uid="{00000000-0005-0000-0000-00008BC60000}"/>
    <cellStyle name="Uwaga 3" xfId="51881" hidden="1" xr:uid="{00000000-0005-0000-0000-00008CC60000}"/>
    <cellStyle name="Uwaga 3" xfId="51892" hidden="1" xr:uid="{00000000-0005-0000-0000-00008DC60000}"/>
    <cellStyle name="Uwaga 3" xfId="51894" hidden="1" xr:uid="{00000000-0005-0000-0000-00008EC60000}"/>
    <cellStyle name="Uwaga 3" xfId="51895" hidden="1" xr:uid="{00000000-0005-0000-0000-00008FC60000}"/>
    <cellStyle name="Uwaga 3" xfId="51907" hidden="1" xr:uid="{00000000-0005-0000-0000-000090C60000}"/>
    <cellStyle name="Uwaga 3" xfId="51908" hidden="1" xr:uid="{00000000-0005-0000-0000-000091C60000}"/>
    <cellStyle name="Uwaga 3" xfId="51909" hidden="1" xr:uid="{00000000-0005-0000-0000-000092C60000}"/>
    <cellStyle name="Uwaga 3" xfId="51922" hidden="1" xr:uid="{00000000-0005-0000-0000-000093C60000}"/>
    <cellStyle name="Uwaga 3" xfId="51924" hidden="1" xr:uid="{00000000-0005-0000-0000-000094C60000}"/>
    <cellStyle name="Uwaga 3" xfId="51926" hidden="1" xr:uid="{00000000-0005-0000-0000-000095C60000}"/>
    <cellStyle name="Uwaga 3" xfId="51937" hidden="1" xr:uid="{00000000-0005-0000-0000-000096C60000}"/>
    <cellStyle name="Uwaga 3" xfId="51939" hidden="1" xr:uid="{00000000-0005-0000-0000-000097C60000}"/>
    <cellStyle name="Uwaga 3" xfId="51941" hidden="1" xr:uid="{00000000-0005-0000-0000-000098C60000}"/>
    <cellStyle name="Uwaga 3" xfId="51952" hidden="1" xr:uid="{00000000-0005-0000-0000-000099C60000}"/>
    <cellStyle name="Uwaga 3" xfId="51954" hidden="1" xr:uid="{00000000-0005-0000-0000-00009AC60000}"/>
    <cellStyle name="Uwaga 3" xfId="51956" hidden="1" xr:uid="{00000000-0005-0000-0000-00009BC60000}"/>
    <cellStyle name="Uwaga 3" xfId="51967" hidden="1" xr:uid="{00000000-0005-0000-0000-00009CC60000}"/>
    <cellStyle name="Uwaga 3" xfId="51968" hidden="1" xr:uid="{00000000-0005-0000-0000-00009DC60000}"/>
    <cellStyle name="Uwaga 3" xfId="51970" hidden="1" xr:uid="{00000000-0005-0000-0000-00009EC60000}"/>
    <cellStyle name="Uwaga 3" xfId="51981" hidden="1" xr:uid="{00000000-0005-0000-0000-00009FC60000}"/>
    <cellStyle name="Uwaga 3" xfId="51983" hidden="1" xr:uid="{00000000-0005-0000-0000-0000A0C60000}"/>
    <cellStyle name="Uwaga 3" xfId="51984" hidden="1" xr:uid="{00000000-0005-0000-0000-0000A1C60000}"/>
    <cellStyle name="Uwaga 3" xfId="51993" hidden="1" xr:uid="{00000000-0005-0000-0000-0000A2C60000}"/>
    <cellStyle name="Uwaga 3" xfId="51996" hidden="1" xr:uid="{00000000-0005-0000-0000-0000A3C60000}"/>
    <cellStyle name="Uwaga 3" xfId="51998" hidden="1" xr:uid="{00000000-0005-0000-0000-0000A4C60000}"/>
    <cellStyle name="Uwaga 3" xfId="52009" hidden="1" xr:uid="{00000000-0005-0000-0000-0000A5C60000}"/>
    <cellStyle name="Uwaga 3" xfId="52011" hidden="1" xr:uid="{00000000-0005-0000-0000-0000A6C60000}"/>
    <cellStyle name="Uwaga 3" xfId="52013" hidden="1" xr:uid="{00000000-0005-0000-0000-0000A7C60000}"/>
    <cellStyle name="Uwaga 3" xfId="52025" hidden="1" xr:uid="{00000000-0005-0000-0000-0000A8C60000}"/>
    <cellStyle name="Uwaga 3" xfId="52027" hidden="1" xr:uid="{00000000-0005-0000-0000-0000A9C60000}"/>
    <cellStyle name="Uwaga 3" xfId="52029" hidden="1" xr:uid="{00000000-0005-0000-0000-0000AAC60000}"/>
    <cellStyle name="Uwaga 3" xfId="52037" hidden="1" xr:uid="{00000000-0005-0000-0000-0000ABC60000}"/>
    <cellStyle name="Uwaga 3" xfId="52039" hidden="1" xr:uid="{00000000-0005-0000-0000-0000ACC60000}"/>
    <cellStyle name="Uwaga 3" xfId="52042" hidden="1" xr:uid="{00000000-0005-0000-0000-0000ADC60000}"/>
    <cellStyle name="Uwaga 3" xfId="52032" hidden="1" xr:uid="{00000000-0005-0000-0000-0000AEC60000}"/>
    <cellStyle name="Uwaga 3" xfId="52031" hidden="1" xr:uid="{00000000-0005-0000-0000-0000AFC60000}"/>
    <cellStyle name="Uwaga 3" xfId="52030" hidden="1" xr:uid="{00000000-0005-0000-0000-0000B0C60000}"/>
    <cellStyle name="Uwaga 3" xfId="52017" hidden="1" xr:uid="{00000000-0005-0000-0000-0000B1C60000}"/>
    <cellStyle name="Uwaga 3" xfId="52016" hidden="1" xr:uid="{00000000-0005-0000-0000-0000B2C60000}"/>
    <cellStyle name="Uwaga 3" xfId="52015" hidden="1" xr:uid="{00000000-0005-0000-0000-0000B3C60000}"/>
    <cellStyle name="Uwaga 3" xfId="52002" hidden="1" xr:uid="{00000000-0005-0000-0000-0000B4C60000}"/>
    <cellStyle name="Uwaga 3" xfId="52001" hidden="1" xr:uid="{00000000-0005-0000-0000-0000B5C60000}"/>
    <cellStyle name="Uwaga 3" xfId="52000" hidden="1" xr:uid="{00000000-0005-0000-0000-0000B6C60000}"/>
    <cellStyle name="Uwaga 3" xfId="51987" hidden="1" xr:uid="{00000000-0005-0000-0000-0000B7C60000}"/>
    <cellStyle name="Uwaga 3" xfId="51986" hidden="1" xr:uid="{00000000-0005-0000-0000-0000B8C60000}"/>
    <cellStyle name="Uwaga 3" xfId="51985" hidden="1" xr:uid="{00000000-0005-0000-0000-0000B9C60000}"/>
    <cellStyle name="Uwaga 3" xfId="51972" hidden="1" xr:uid="{00000000-0005-0000-0000-0000BAC60000}"/>
    <cellStyle name="Uwaga 3" xfId="51971" hidden="1" xr:uid="{00000000-0005-0000-0000-0000BBC60000}"/>
    <cellStyle name="Uwaga 3" xfId="51969" hidden="1" xr:uid="{00000000-0005-0000-0000-0000BCC60000}"/>
    <cellStyle name="Uwaga 3" xfId="51958" hidden="1" xr:uid="{00000000-0005-0000-0000-0000BDC60000}"/>
    <cellStyle name="Uwaga 3" xfId="51955" hidden="1" xr:uid="{00000000-0005-0000-0000-0000BEC60000}"/>
    <cellStyle name="Uwaga 3" xfId="51953" hidden="1" xr:uid="{00000000-0005-0000-0000-0000BFC60000}"/>
    <cellStyle name="Uwaga 3" xfId="51943" hidden="1" xr:uid="{00000000-0005-0000-0000-0000C0C60000}"/>
    <cellStyle name="Uwaga 3" xfId="51940" hidden="1" xr:uid="{00000000-0005-0000-0000-0000C1C60000}"/>
    <cellStyle name="Uwaga 3" xfId="51938" hidden="1" xr:uid="{00000000-0005-0000-0000-0000C2C60000}"/>
    <cellStyle name="Uwaga 3" xfId="51928" hidden="1" xr:uid="{00000000-0005-0000-0000-0000C3C60000}"/>
    <cellStyle name="Uwaga 3" xfId="51925" hidden="1" xr:uid="{00000000-0005-0000-0000-0000C4C60000}"/>
    <cellStyle name="Uwaga 3" xfId="51923" hidden="1" xr:uid="{00000000-0005-0000-0000-0000C5C60000}"/>
    <cellStyle name="Uwaga 3" xfId="51913" hidden="1" xr:uid="{00000000-0005-0000-0000-0000C6C60000}"/>
    <cellStyle name="Uwaga 3" xfId="51911" hidden="1" xr:uid="{00000000-0005-0000-0000-0000C7C60000}"/>
    <cellStyle name="Uwaga 3" xfId="51910" hidden="1" xr:uid="{00000000-0005-0000-0000-0000C8C60000}"/>
    <cellStyle name="Uwaga 3" xfId="51898" hidden="1" xr:uid="{00000000-0005-0000-0000-0000C9C60000}"/>
    <cellStyle name="Uwaga 3" xfId="51896" hidden="1" xr:uid="{00000000-0005-0000-0000-0000CAC60000}"/>
    <cellStyle name="Uwaga 3" xfId="51893" hidden="1" xr:uid="{00000000-0005-0000-0000-0000CBC60000}"/>
    <cellStyle name="Uwaga 3" xfId="51883" hidden="1" xr:uid="{00000000-0005-0000-0000-0000CCC60000}"/>
    <cellStyle name="Uwaga 3" xfId="51880" hidden="1" xr:uid="{00000000-0005-0000-0000-0000CDC60000}"/>
    <cellStyle name="Uwaga 3" xfId="51878" hidden="1" xr:uid="{00000000-0005-0000-0000-0000CEC60000}"/>
    <cellStyle name="Uwaga 3" xfId="51868" hidden="1" xr:uid="{00000000-0005-0000-0000-0000CFC60000}"/>
    <cellStyle name="Uwaga 3" xfId="51865" hidden="1" xr:uid="{00000000-0005-0000-0000-0000D0C60000}"/>
    <cellStyle name="Uwaga 3" xfId="51863" hidden="1" xr:uid="{00000000-0005-0000-0000-0000D1C60000}"/>
    <cellStyle name="Uwaga 3" xfId="51853" hidden="1" xr:uid="{00000000-0005-0000-0000-0000D2C60000}"/>
    <cellStyle name="Uwaga 3" xfId="51851" hidden="1" xr:uid="{00000000-0005-0000-0000-0000D3C60000}"/>
    <cellStyle name="Uwaga 3" xfId="51850" hidden="1" xr:uid="{00000000-0005-0000-0000-0000D4C60000}"/>
    <cellStyle name="Uwaga 3" xfId="51838" hidden="1" xr:uid="{00000000-0005-0000-0000-0000D5C60000}"/>
    <cellStyle name="Uwaga 3" xfId="51835" hidden="1" xr:uid="{00000000-0005-0000-0000-0000D6C60000}"/>
    <cellStyle name="Uwaga 3" xfId="51833" hidden="1" xr:uid="{00000000-0005-0000-0000-0000D7C60000}"/>
    <cellStyle name="Uwaga 3" xfId="51823" hidden="1" xr:uid="{00000000-0005-0000-0000-0000D8C60000}"/>
    <cellStyle name="Uwaga 3" xfId="51820" hidden="1" xr:uid="{00000000-0005-0000-0000-0000D9C60000}"/>
    <cellStyle name="Uwaga 3" xfId="51818" hidden="1" xr:uid="{00000000-0005-0000-0000-0000DAC60000}"/>
    <cellStyle name="Uwaga 3" xfId="51808" hidden="1" xr:uid="{00000000-0005-0000-0000-0000DBC60000}"/>
    <cellStyle name="Uwaga 3" xfId="51805" hidden="1" xr:uid="{00000000-0005-0000-0000-0000DCC60000}"/>
    <cellStyle name="Uwaga 3" xfId="51803" hidden="1" xr:uid="{00000000-0005-0000-0000-0000DDC60000}"/>
    <cellStyle name="Uwaga 3" xfId="51793" hidden="1" xr:uid="{00000000-0005-0000-0000-0000DEC60000}"/>
    <cellStyle name="Uwaga 3" xfId="51791" hidden="1" xr:uid="{00000000-0005-0000-0000-0000DFC60000}"/>
    <cellStyle name="Uwaga 3" xfId="51790" hidden="1" xr:uid="{00000000-0005-0000-0000-0000E0C60000}"/>
    <cellStyle name="Uwaga 3" xfId="51777" hidden="1" xr:uid="{00000000-0005-0000-0000-0000E1C60000}"/>
    <cellStyle name="Uwaga 3" xfId="51774" hidden="1" xr:uid="{00000000-0005-0000-0000-0000E2C60000}"/>
    <cellStyle name="Uwaga 3" xfId="51772" hidden="1" xr:uid="{00000000-0005-0000-0000-0000E3C60000}"/>
    <cellStyle name="Uwaga 3" xfId="51762" hidden="1" xr:uid="{00000000-0005-0000-0000-0000E4C60000}"/>
    <cellStyle name="Uwaga 3" xfId="51759" hidden="1" xr:uid="{00000000-0005-0000-0000-0000E5C60000}"/>
    <cellStyle name="Uwaga 3" xfId="51757" hidden="1" xr:uid="{00000000-0005-0000-0000-0000E6C60000}"/>
    <cellStyle name="Uwaga 3" xfId="51747" hidden="1" xr:uid="{00000000-0005-0000-0000-0000E7C60000}"/>
    <cellStyle name="Uwaga 3" xfId="51744" hidden="1" xr:uid="{00000000-0005-0000-0000-0000E8C60000}"/>
    <cellStyle name="Uwaga 3" xfId="51742" hidden="1" xr:uid="{00000000-0005-0000-0000-0000E9C60000}"/>
    <cellStyle name="Uwaga 3" xfId="51733" hidden="1" xr:uid="{00000000-0005-0000-0000-0000EAC60000}"/>
    <cellStyle name="Uwaga 3" xfId="51731" hidden="1" xr:uid="{00000000-0005-0000-0000-0000EBC60000}"/>
    <cellStyle name="Uwaga 3" xfId="51730" hidden="1" xr:uid="{00000000-0005-0000-0000-0000ECC60000}"/>
    <cellStyle name="Uwaga 3" xfId="51718" hidden="1" xr:uid="{00000000-0005-0000-0000-0000EDC60000}"/>
    <cellStyle name="Uwaga 3" xfId="51716" hidden="1" xr:uid="{00000000-0005-0000-0000-0000EEC60000}"/>
    <cellStyle name="Uwaga 3" xfId="51714" hidden="1" xr:uid="{00000000-0005-0000-0000-0000EFC60000}"/>
    <cellStyle name="Uwaga 3" xfId="51703" hidden="1" xr:uid="{00000000-0005-0000-0000-0000F0C60000}"/>
    <cellStyle name="Uwaga 3" xfId="51701" hidden="1" xr:uid="{00000000-0005-0000-0000-0000F1C60000}"/>
    <cellStyle name="Uwaga 3" xfId="51699" hidden="1" xr:uid="{00000000-0005-0000-0000-0000F2C60000}"/>
    <cellStyle name="Uwaga 3" xfId="51688" hidden="1" xr:uid="{00000000-0005-0000-0000-0000F3C60000}"/>
    <cellStyle name="Uwaga 3" xfId="51686" hidden="1" xr:uid="{00000000-0005-0000-0000-0000F4C60000}"/>
    <cellStyle name="Uwaga 3" xfId="51684" hidden="1" xr:uid="{00000000-0005-0000-0000-0000F5C60000}"/>
    <cellStyle name="Uwaga 3" xfId="51673" hidden="1" xr:uid="{00000000-0005-0000-0000-0000F6C60000}"/>
    <cellStyle name="Uwaga 3" xfId="51671" hidden="1" xr:uid="{00000000-0005-0000-0000-0000F7C60000}"/>
    <cellStyle name="Uwaga 3" xfId="51670" hidden="1" xr:uid="{00000000-0005-0000-0000-0000F8C60000}"/>
    <cellStyle name="Uwaga 3" xfId="51657" hidden="1" xr:uid="{00000000-0005-0000-0000-0000F9C60000}"/>
    <cellStyle name="Uwaga 3" xfId="51654" hidden="1" xr:uid="{00000000-0005-0000-0000-0000FAC60000}"/>
    <cellStyle name="Uwaga 3" xfId="51652" hidden="1" xr:uid="{00000000-0005-0000-0000-0000FBC60000}"/>
    <cellStyle name="Uwaga 3" xfId="51642" hidden="1" xr:uid="{00000000-0005-0000-0000-0000FCC60000}"/>
    <cellStyle name="Uwaga 3" xfId="51639" hidden="1" xr:uid="{00000000-0005-0000-0000-0000FDC60000}"/>
    <cellStyle name="Uwaga 3" xfId="51637" hidden="1" xr:uid="{00000000-0005-0000-0000-0000FEC60000}"/>
    <cellStyle name="Uwaga 3" xfId="51627" hidden="1" xr:uid="{00000000-0005-0000-0000-0000FFC60000}"/>
    <cellStyle name="Uwaga 3" xfId="51624" hidden="1" xr:uid="{00000000-0005-0000-0000-000000C70000}"/>
    <cellStyle name="Uwaga 3" xfId="51622" hidden="1" xr:uid="{00000000-0005-0000-0000-000001C70000}"/>
    <cellStyle name="Uwaga 3" xfId="51613" hidden="1" xr:uid="{00000000-0005-0000-0000-000002C70000}"/>
    <cellStyle name="Uwaga 3" xfId="51611" hidden="1" xr:uid="{00000000-0005-0000-0000-000003C70000}"/>
    <cellStyle name="Uwaga 3" xfId="51609" hidden="1" xr:uid="{00000000-0005-0000-0000-000004C70000}"/>
    <cellStyle name="Uwaga 3" xfId="51597" hidden="1" xr:uid="{00000000-0005-0000-0000-000005C70000}"/>
    <cellStyle name="Uwaga 3" xfId="51594" hidden="1" xr:uid="{00000000-0005-0000-0000-000006C70000}"/>
    <cellStyle name="Uwaga 3" xfId="51592" hidden="1" xr:uid="{00000000-0005-0000-0000-000007C70000}"/>
    <cellStyle name="Uwaga 3" xfId="51582" hidden="1" xr:uid="{00000000-0005-0000-0000-000008C70000}"/>
    <cellStyle name="Uwaga 3" xfId="51579" hidden="1" xr:uid="{00000000-0005-0000-0000-000009C70000}"/>
    <cellStyle name="Uwaga 3" xfId="51577" hidden="1" xr:uid="{00000000-0005-0000-0000-00000AC70000}"/>
    <cellStyle name="Uwaga 3" xfId="51567" hidden="1" xr:uid="{00000000-0005-0000-0000-00000BC70000}"/>
    <cellStyle name="Uwaga 3" xfId="51564" hidden="1" xr:uid="{00000000-0005-0000-0000-00000CC70000}"/>
    <cellStyle name="Uwaga 3" xfId="51562" hidden="1" xr:uid="{00000000-0005-0000-0000-00000DC70000}"/>
    <cellStyle name="Uwaga 3" xfId="51555" hidden="1" xr:uid="{00000000-0005-0000-0000-00000EC70000}"/>
    <cellStyle name="Uwaga 3" xfId="51552" hidden="1" xr:uid="{00000000-0005-0000-0000-00000FC70000}"/>
    <cellStyle name="Uwaga 3" xfId="51550" hidden="1" xr:uid="{00000000-0005-0000-0000-000010C70000}"/>
    <cellStyle name="Uwaga 3" xfId="51540" hidden="1" xr:uid="{00000000-0005-0000-0000-000011C70000}"/>
    <cellStyle name="Uwaga 3" xfId="51537" hidden="1" xr:uid="{00000000-0005-0000-0000-000012C70000}"/>
    <cellStyle name="Uwaga 3" xfId="51534" hidden="1" xr:uid="{00000000-0005-0000-0000-000013C70000}"/>
    <cellStyle name="Uwaga 3" xfId="51525" hidden="1" xr:uid="{00000000-0005-0000-0000-000014C70000}"/>
    <cellStyle name="Uwaga 3" xfId="51521" hidden="1" xr:uid="{00000000-0005-0000-0000-000015C70000}"/>
    <cellStyle name="Uwaga 3" xfId="51518" hidden="1" xr:uid="{00000000-0005-0000-0000-000016C70000}"/>
    <cellStyle name="Uwaga 3" xfId="51510" hidden="1" xr:uid="{00000000-0005-0000-0000-000017C70000}"/>
    <cellStyle name="Uwaga 3" xfId="51507" hidden="1" xr:uid="{00000000-0005-0000-0000-000018C70000}"/>
    <cellStyle name="Uwaga 3" xfId="51504" hidden="1" xr:uid="{00000000-0005-0000-0000-000019C70000}"/>
    <cellStyle name="Uwaga 3" xfId="51495" hidden="1" xr:uid="{00000000-0005-0000-0000-00001AC70000}"/>
    <cellStyle name="Uwaga 3" xfId="51492" hidden="1" xr:uid="{00000000-0005-0000-0000-00001BC70000}"/>
    <cellStyle name="Uwaga 3" xfId="51489" hidden="1" xr:uid="{00000000-0005-0000-0000-00001CC70000}"/>
    <cellStyle name="Uwaga 3" xfId="51479" hidden="1" xr:uid="{00000000-0005-0000-0000-00001DC70000}"/>
    <cellStyle name="Uwaga 3" xfId="51475" hidden="1" xr:uid="{00000000-0005-0000-0000-00001EC70000}"/>
    <cellStyle name="Uwaga 3" xfId="51472" hidden="1" xr:uid="{00000000-0005-0000-0000-00001FC70000}"/>
    <cellStyle name="Uwaga 3" xfId="51463" hidden="1" xr:uid="{00000000-0005-0000-0000-000020C70000}"/>
    <cellStyle name="Uwaga 3" xfId="51459" hidden="1" xr:uid="{00000000-0005-0000-0000-000021C70000}"/>
    <cellStyle name="Uwaga 3" xfId="51457" hidden="1" xr:uid="{00000000-0005-0000-0000-000022C70000}"/>
    <cellStyle name="Uwaga 3" xfId="51449" hidden="1" xr:uid="{00000000-0005-0000-0000-000023C70000}"/>
    <cellStyle name="Uwaga 3" xfId="51445" hidden="1" xr:uid="{00000000-0005-0000-0000-000024C70000}"/>
    <cellStyle name="Uwaga 3" xfId="51442" hidden="1" xr:uid="{00000000-0005-0000-0000-000025C70000}"/>
    <cellStyle name="Uwaga 3" xfId="51435" hidden="1" xr:uid="{00000000-0005-0000-0000-000026C70000}"/>
    <cellStyle name="Uwaga 3" xfId="51432" hidden="1" xr:uid="{00000000-0005-0000-0000-000027C70000}"/>
    <cellStyle name="Uwaga 3" xfId="51429" hidden="1" xr:uid="{00000000-0005-0000-0000-000028C70000}"/>
    <cellStyle name="Uwaga 3" xfId="51420" hidden="1" xr:uid="{00000000-0005-0000-0000-000029C70000}"/>
    <cellStyle name="Uwaga 3" xfId="51415" hidden="1" xr:uid="{00000000-0005-0000-0000-00002AC70000}"/>
    <cellStyle name="Uwaga 3" xfId="51412" hidden="1" xr:uid="{00000000-0005-0000-0000-00002BC70000}"/>
    <cellStyle name="Uwaga 3" xfId="51405" hidden="1" xr:uid="{00000000-0005-0000-0000-00002CC70000}"/>
    <cellStyle name="Uwaga 3" xfId="51400" hidden="1" xr:uid="{00000000-0005-0000-0000-00002DC70000}"/>
    <cellStyle name="Uwaga 3" xfId="51397" hidden="1" xr:uid="{00000000-0005-0000-0000-00002EC70000}"/>
    <cellStyle name="Uwaga 3" xfId="51390" hidden="1" xr:uid="{00000000-0005-0000-0000-00002FC70000}"/>
    <cellStyle name="Uwaga 3" xfId="51385" hidden="1" xr:uid="{00000000-0005-0000-0000-000030C70000}"/>
    <cellStyle name="Uwaga 3" xfId="51382" hidden="1" xr:uid="{00000000-0005-0000-0000-000031C70000}"/>
    <cellStyle name="Uwaga 3" xfId="51376" hidden="1" xr:uid="{00000000-0005-0000-0000-000032C70000}"/>
    <cellStyle name="Uwaga 3" xfId="51372" hidden="1" xr:uid="{00000000-0005-0000-0000-000033C70000}"/>
    <cellStyle name="Uwaga 3" xfId="51369" hidden="1" xr:uid="{00000000-0005-0000-0000-000034C70000}"/>
    <cellStyle name="Uwaga 3" xfId="51361" hidden="1" xr:uid="{00000000-0005-0000-0000-000035C70000}"/>
    <cellStyle name="Uwaga 3" xfId="51356" hidden="1" xr:uid="{00000000-0005-0000-0000-000036C70000}"/>
    <cellStyle name="Uwaga 3" xfId="51352" hidden="1" xr:uid="{00000000-0005-0000-0000-000037C70000}"/>
    <cellStyle name="Uwaga 3" xfId="51346" hidden="1" xr:uid="{00000000-0005-0000-0000-000038C70000}"/>
    <cellStyle name="Uwaga 3" xfId="51341" hidden="1" xr:uid="{00000000-0005-0000-0000-000039C70000}"/>
    <cellStyle name="Uwaga 3" xfId="51337" hidden="1" xr:uid="{00000000-0005-0000-0000-00003AC70000}"/>
    <cellStyle name="Uwaga 3" xfId="51331" hidden="1" xr:uid="{00000000-0005-0000-0000-00003BC70000}"/>
    <cellStyle name="Uwaga 3" xfId="51326" hidden="1" xr:uid="{00000000-0005-0000-0000-00003CC70000}"/>
    <cellStyle name="Uwaga 3" xfId="51322" hidden="1" xr:uid="{00000000-0005-0000-0000-00003DC70000}"/>
    <cellStyle name="Uwaga 3" xfId="51317" hidden="1" xr:uid="{00000000-0005-0000-0000-00003EC70000}"/>
    <cellStyle name="Uwaga 3" xfId="51313" hidden="1" xr:uid="{00000000-0005-0000-0000-00003FC70000}"/>
    <cellStyle name="Uwaga 3" xfId="51309" hidden="1" xr:uid="{00000000-0005-0000-0000-000040C70000}"/>
    <cellStyle name="Uwaga 3" xfId="51301" hidden="1" xr:uid="{00000000-0005-0000-0000-000041C70000}"/>
    <cellStyle name="Uwaga 3" xfId="51296" hidden="1" xr:uid="{00000000-0005-0000-0000-000042C70000}"/>
    <cellStyle name="Uwaga 3" xfId="51292" hidden="1" xr:uid="{00000000-0005-0000-0000-000043C70000}"/>
    <cellStyle name="Uwaga 3" xfId="51286" hidden="1" xr:uid="{00000000-0005-0000-0000-000044C70000}"/>
    <cellStyle name="Uwaga 3" xfId="51281" hidden="1" xr:uid="{00000000-0005-0000-0000-000045C70000}"/>
    <cellStyle name="Uwaga 3" xfId="51277" hidden="1" xr:uid="{00000000-0005-0000-0000-000046C70000}"/>
    <cellStyle name="Uwaga 3" xfId="51271" hidden="1" xr:uid="{00000000-0005-0000-0000-000047C70000}"/>
    <cellStyle name="Uwaga 3" xfId="51266" hidden="1" xr:uid="{00000000-0005-0000-0000-000048C70000}"/>
    <cellStyle name="Uwaga 3" xfId="51262" hidden="1" xr:uid="{00000000-0005-0000-0000-000049C70000}"/>
    <cellStyle name="Uwaga 3" xfId="51258" hidden="1" xr:uid="{00000000-0005-0000-0000-00004AC70000}"/>
    <cellStyle name="Uwaga 3" xfId="51253" hidden="1" xr:uid="{00000000-0005-0000-0000-00004BC70000}"/>
    <cellStyle name="Uwaga 3" xfId="51248" hidden="1" xr:uid="{00000000-0005-0000-0000-00004CC70000}"/>
    <cellStyle name="Uwaga 3" xfId="51243" hidden="1" xr:uid="{00000000-0005-0000-0000-00004DC70000}"/>
    <cellStyle name="Uwaga 3" xfId="51239" hidden="1" xr:uid="{00000000-0005-0000-0000-00004EC70000}"/>
    <cellStyle name="Uwaga 3" xfId="51235" hidden="1" xr:uid="{00000000-0005-0000-0000-00004FC70000}"/>
    <cellStyle name="Uwaga 3" xfId="51228" hidden="1" xr:uid="{00000000-0005-0000-0000-000050C70000}"/>
    <cellStyle name="Uwaga 3" xfId="51224" hidden="1" xr:uid="{00000000-0005-0000-0000-000051C70000}"/>
    <cellStyle name="Uwaga 3" xfId="51219" hidden="1" xr:uid="{00000000-0005-0000-0000-000052C70000}"/>
    <cellStyle name="Uwaga 3" xfId="51213" hidden="1" xr:uid="{00000000-0005-0000-0000-000053C70000}"/>
    <cellStyle name="Uwaga 3" xfId="51209" hidden="1" xr:uid="{00000000-0005-0000-0000-000054C70000}"/>
    <cellStyle name="Uwaga 3" xfId="51204" hidden="1" xr:uid="{00000000-0005-0000-0000-000055C70000}"/>
    <cellStyle name="Uwaga 3" xfId="51198" hidden="1" xr:uid="{00000000-0005-0000-0000-000056C70000}"/>
    <cellStyle name="Uwaga 3" xfId="51194" hidden="1" xr:uid="{00000000-0005-0000-0000-000057C70000}"/>
    <cellStyle name="Uwaga 3" xfId="51189" hidden="1" xr:uid="{00000000-0005-0000-0000-000058C70000}"/>
    <cellStyle name="Uwaga 3" xfId="51183" hidden="1" xr:uid="{00000000-0005-0000-0000-000059C70000}"/>
    <cellStyle name="Uwaga 3" xfId="51179" hidden="1" xr:uid="{00000000-0005-0000-0000-00005AC70000}"/>
    <cellStyle name="Uwaga 3" xfId="51175" hidden="1" xr:uid="{00000000-0005-0000-0000-00005BC70000}"/>
    <cellStyle name="Uwaga 3" xfId="52035" hidden="1" xr:uid="{00000000-0005-0000-0000-00005CC70000}"/>
    <cellStyle name="Uwaga 3" xfId="52034" hidden="1" xr:uid="{00000000-0005-0000-0000-00005DC70000}"/>
    <cellStyle name="Uwaga 3" xfId="52033" hidden="1" xr:uid="{00000000-0005-0000-0000-00005EC70000}"/>
    <cellStyle name="Uwaga 3" xfId="52020" hidden="1" xr:uid="{00000000-0005-0000-0000-00005FC70000}"/>
    <cellStyle name="Uwaga 3" xfId="52019" hidden="1" xr:uid="{00000000-0005-0000-0000-000060C70000}"/>
    <cellStyle name="Uwaga 3" xfId="52018" hidden="1" xr:uid="{00000000-0005-0000-0000-000061C70000}"/>
    <cellStyle name="Uwaga 3" xfId="52005" hidden="1" xr:uid="{00000000-0005-0000-0000-000062C70000}"/>
    <cellStyle name="Uwaga 3" xfId="52004" hidden="1" xr:uid="{00000000-0005-0000-0000-000063C70000}"/>
    <cellStyle name="Uwaga 3" xfId="52003" hidden="1" xr:uid="{00000000-0005-0000-0000-000064C70000}"/>
    <cellStyle name="Uwaga 3" xfId="51990" hidden="1" xr:uid="{00000000-0005-0000-0000-000065C70000}"/>
    <cellStyle name="Uwaga 3" xfId="51989" hidden="1" xr:uid="{00000000-0005-0000-0000-000066C70000}"/>
    <cellStyle name="Uwaga 3" xfId="51988" hidden="1" xr:uid="{00000000-0005-0000-0000-000067C70000}"/>
    <cellStyle name="Uwaga 3" xfId="51975" hidden="1" xr:uid="{00000000-0005-0000-0000-000068C70000}"/>
    <cellStyle name="Uwaga 3" xfId="51974" hidden="1" xr:uid="{00000000-0005-0000-0000-000069C70000}"/>
    <cellStyle name="Uwaga 3" xfId="51973" hidden="1" xr:uid="{00000000-0005-0000-0000-00006AC70000}"/>
    <cellStyle name="Uwaga 3" xfId="51961" hidden="1" xr:uid="{00000000-0005-0000-0000-00006BC70000}"/>
    <cellStyle name="Uwaga 3" xfId="51959" hidden="1" xr:uid="{00000000-0005-0000-0000-00006CC70000}"/>
    <cellStyle name="Uwaga 3" xfId="51957" hidden="1" xr:uid="{00000000-0005-0000-0000-00006DC70000}"/>
    <cellStyle name="Uwaga 3" xfId="51946" hidden="1" xr:uid="{00000000-0005-0000-0000-00006EC70000}"/>
    <cellStyle name="Uwaga 3" xfId="51944" hidden="1" xr:uid="{00000000-0005-0000-0000-00006FC70000}"/>
    <cellStyle name="Uwaga 3" xfId="51942" hidden="1" xr:uid="{00000000-0005-0000-0000-000070C70000}"/>
    <cellStyle name="Uwaga 3" xfId="51931" hidden="1" xr:uid="{00000000-0005-0000-0000-000071C70000}"/>
    <cellStyle name="Uwaga 3" xfId="51929" hidden="1" xr:uid="{00000000-0005-0000-0000-000072C70000}"/>
    <cellStyle name="Uwaga 3" xfId="51927" hidden="1" xr:uid="{00000000-0005-0000-0000-000073C70000}"/>
    <cellStyle name="Uwaga 3" xfId="51916" hidden="1" xr:uid="{00000000-0005-0000-0000-000074C70000}"/>
    <cellStyle name="Uwaga 3" xfId="51914" hidden="1" xr:uid="{00000000-0005-0000-0000-000075C70000}"/>
    <cellStyle name="Uwaga 3" xfId="51912" hidden="1" xr:uid="{00000000-0005-0000-0000-000076C70000}"/>
    <cellStyle name="Uwaga 3" xfId="51901" hidden="1" xr:uid="{00000000-0005-0000-0000-000077C70000}"/>
    <cellStyle name="Uwaga 3" xfId="51899" hidden="1" xr:uid="{00000000-0005-0000-0000-000078C70000}"/>
    <cellStyle name="Uwaga 3" xfId="51897" hidden="1" xr:uid="{00000000-0005-0000-0000-000079C70000}"/>
    <cellStyle name="Uwaga 3" xfId="51886" hidden="1" xr:uid="{00000000-0005-0000-0000-00007AC70000}"/>
    <cellStyle name="Uwaga 3" xfId="51884" hidden="1" xr:uid="{00000000-0005-0000-0000-00007BC70000}"/>
    <cellStyle name="Uwaga 3" xfId="51882" hidden="1" xr:uid="{00000000-0005-0000-0000-00007CC70000}"/>
    <cellStyle name="Uwaga 3" xfId="51871" hidden="1" xr:uid="{00000000-0005-0000-0000-00007DC70000}"/>
    <cellStyle name="Uwaga 3" xfId="51869" hidden="1" xr:uid="{00000000-0005-0000-0000-00007EC70000}"/>
    <cellStyle name="Uwaga 3" xfId="51867" hidden="1" xr:uid="{00000000-0005-0000-0000-00007FC70000}"/>
    <cellStyle name="Uwaga 3" xfId="51856" hidden="1" xr:uid="{00000000-0005-0000-0000-000080C70000}"/>
    <cellStyle name="Uwaga 3" xfId="51854" hidden="1" xr:uid="{00000000-0005-0000-0000-000081C70000}"/>
    <cellStyle name="Uwaga 3" xfId="51852" hidden="1" xr:uid="{00000000-0005-0000-0000-000082C70000}"/>
    <cellStyle name="Uwaga 3" xfId="51841" hidden="1" xr:uid="{00000000-0005-0000-0000-000083C70000}"/>
    <cellStyle name="Uwaga 3" xfId="51839" hidden="1" xr:uid="{00000000-0005-0000-0000-000084C70000}"/>
    <cellStyle name="Uwaga 3" xfId="51837" hidden="1" xr:uid="{00000000-0005-0000-0000-000085C70000}"/>
    <cellStyle name="Uwaga 3" xfId="51826" hidden="1" xr:uid="{00000000-0005-0000-0000-000086C70000}"/>
    <cellStyle name="Uwaga 3" xfId="51824" hidden="1" xr:uid="{00000000-0005-0000-0000-000087C70000}"/>
    <cellStyle name="Uwaga 3" xfId="51822" hidden="1" xr:uid="{00000000-0005-0000-0000-000088C70000}"/>
    <cellStyle name="Uwaga 3" xfId="51811" hidden="1" xr:uid="{00000000-0005-0000-0000-000089C70000}"/>
    <cellStyle name="Uwaga 3" xfId="51809" hidden="1" xr:uid="{00000000-0005-0000-0000-00008AC70000}"/>
    <cellStyle name="Uwaga 3" xfId="51807" hidden="1" xr:uid="{00000000-0005-0000-0000-00008BC70000}"/>
    <cellStyle name="Uwaga 3" xfId="51796" hidden="1" xr:uid="{00000000-0005-0000-0000-00008CC70000}"/>
    <cellStyle name="Uwaga 3" xfId="51794" hidden="1" xr:uid="{00000000-0005-0000-0000-00008DC70000}"/>
    <cellStyle name="Uwaga 3" xfId="51792" hidden="1" xr:uid="{00000000-0005-0000-0000-00008EC70000}"/>
    <cellStyle name="Uwaga 3" xfId="51781" hidden="1" xr:uid="{00000000-0005-0000-0000-00008FC70000}"/>
    <cellStyle name="Uwaga 3" xfId="51779" hidden="1" xr:uid="{00000000-0005-0000-0000-000090C70000}"/>
    <cellStyle name="Uwaga 3" xfId="51776" hidden="1" xr:uid="{00000000-0005-0000-0000-000091C70000}"/>
    <cellStyle name="Uwaga 3" xfId="51766" hidden="1" xr:uid="{00000000-0005-0000-0000-000092C70000}"/>
    <cellStyle name="Uwaga 3" xfId="51763" hidden="1" xr:uid="{00000000-0005-0000-0000-000093C70000}"/>
    <cellStyle name="Uwaga 3" xfId="51760" hidden="1" xr:uid="{00000000-0005-0000-0000-000094C70000}"/>
    <cellStyle name="Uwaga 3" xfId="51751" hidden="1" xr:uid="{00000000-0005-0000-0000-000095C70000}"/>
    <cellStyle name="Uwaga 3" xfId="51749" hidden="1" xr:uid="{00000000-0005-0000-0000-000096C70000}"/>
    <cellStyle name="Uwaga 3" xfId="51746" hidden="1" xr:uid="{00000000-0005-0000-0000-000097C70000}"/>
    <cellStyle name="Uwaga 3" xfId="51736" hidden="1" xr:uid="{00000000-0005-0000-0000-000098C70000}"/>
    <cellStyle name="Uwaga 3" xfId="51734" hidden="1" xr:uid="{00000000-0005-0000-0000-000099C70000}"/>
    <cellStyle name="Uwaga 3" xfId="51732" hidden="1" xr:uid="{00000000-0005-0000-0000-00009AC70000}"/>
    <cellStyle name="Uwaga 3" xfId="51721" hidden="1" xr:uid="{00000000-0005-0000-0000-00009BC70000}"/>
    <cellStyle name="Uwaga 3" xfId="51719" hidden="1" xr:uid="{00000000-0005-0000-0000-00009CC70000}"/>
    <cellStyle name="Uwaga 3" xfId="51717" hidden="1" xr:uid="{00000000-0005-0000-0000-00009DC70000}"/>
    <cellStyle name="Uwaga 3" xfId="51706" hidden="1" xr:uid="{00000000-0005-0000-0000-00009EC70000}"/>
    <cellStyle name="Uwaga 3" xfId="51704" hidden="1" xr:uid="{00000000-0005-0000-0000-00009FC70000}"/>
    <cellStyle name="Uwaga 3" xfId="51702" hidden="1" xr:uid="{00000000-0005-0000-0000-0000A0C70000}"/>
    <cellStyle name="Uwaga 3" xfId="51691" hidden="1" xr:uid="{00000000-0005-0000-0000-0000A1C70000}"/>
    <cellStyle name="Uwaga 3" xfId="51689" hidden="1" xr:uid="{00000000-0005-0000-0000-0000A2C70000}"/>
    <cellStyle name="Uwaga 3" xfId="51687" hidden="1" xr:uid="{00000000-0005-0000-0000-0000A3C70000}"/>
    <cellStyle name="Uwaga 3" xfId="51676" hidden="1" xr:uid="{00000000-0005-0000-0000-0000A4C70000}"/>
    <cellStyle name="Uwaga 3" xfId="51674" hidden="1" xr:uid="{00000000-0005-0000-0000-0000A5C70000}"/>
    <cellStyle name="Uwaga 3" xfId="51672" hidden="1" xr:uid="{00000000-0005-0000-0000-0000A6C70000}"/>
    <cellStyle name="Uwaga 3" xfId="51661" hidden="1" xr:uid="{00000000-0005-0000-0000-0000A7C70000}"/>
    <cellStyle name="Uwaga 3" xfId="51659" hidden="1" xr:uid="{00000000-0005-0000-0000-0000A8C70000}"/>
    <cellStyle name="Uwaga 3" xfId="51656" hidden="1" xr:uid="{00000000-0005-0000-0000-0000A9C70000}"/>
    <cellStyle name="Uwaga 3" xfId="51646" hidden="1" xr:uid="{00000000-0005-0000-0000-0000AAC70000}"/>
    <cellStyle name="Uwaga 3" xfId="51643" hidden="1" xr:uid="{00000000-0005-0000-0000-0000ABC70000}"/>
    <cellStyle name="Uwaga 3" xfId="51640" hidden="1" xr:uid="{00000000-0005-0000-0000-0000ACC70000}"/>
    <cellStyle name="Uwaga 3" xfId="51631" hidden="1" xr:uid="{00000000-0005-0000-0000-0000ADC70000}"/>
    <cellStyle name="Uwaga 3" xfId="51628" hidden="1" xr:uid="{00000000-0005-0000-0000-0000AEC70000}"/>
    <cellStyle name="Uwaga 3" xfId="51625" hidden="1" xr:uid="{00000000-0005-0000-0000-0000AFC70000}"/>
    <cellStyle name="Uwaga 3" xfId="51616" hidden="1" xr:uid="{00000000-0005-0000-0000-0000B0C70000}"/>
    <cellStyle name="Uwaga 3" xfId="51614" hidden="1" xr:uid="{00000000-0005-0000-0000-0000B1C70000}"/>
    <cellStyle name="Uwaga 3" xfId="51612" hidden="1" xr:uid="{00000000-0005-0000-0000-0000B2C70000}"/>
    <cellStyle name="Uwaga 3" xfId="51601" hidden="1" xr:uid="{00000000-0005-0000-0000-0000B3C70000}"/>
    <cellStyle name="Uwaga 3" xfId="51598" hidden="1" xr:uid="{00000000-0005-0000-0000-0000B4C70000}"/>
    <cellStyle name="Uwaga 3" xfId="51595" hidden="1" xr:uid="{00000000-0005-0000-0000-0000B5C70000}"/>
    <cellStyle name="Uwaga 3" xfId="51586" hidden="1" xr:uid="{00000000-0005-0000-0000-0000B6C70000}"/>
    <cellStyle name="Uwaga 3" xfId="51583" hidden="1" xr:uid="{00000000-0005-0000-0000-0000B7C70000}"/>
    <cellStyle name="Uwaga 3" xfId="51580" hidden="1" xr:uid="{00000000-0005-0000-0000-0000B8C70000}"/>
    <cellStyle name="Uwaga 3" xfId="51571" hidden="1" xr:uid="{00000000-0005-0000-0000-0000B9C70000}"/>
    <cellStyle name="Uwaga 3" xfId="51568" hidden="1" xr:uid="{00000000-0005-0000-0000-0000BAC70000}"/>
    <cellStyle name="Uwaga 3" xfId="51565" hidden="1" xr:uid="{00000000-0005-0000-0000-0000BBC70000}"/>
    <cellStyle name="Uwaga 3" xfId="51558" hidden="1" xr:uid="{00000000-0005-0000-0000-0000BCC70000}"/>
    <cellStyle name="Uwaga 3" xfId="51554" hidden="1" xr:uid="{00000000-0005-0000-0000-0000BDC70000}"/>
    <cellStyle name="Uwaga 3" xfId="51551" hidden="1" xr:uid="{00000000-0005-0000-0000-0000BEC70000}"/>
    <cellStyle name="Uwaga 3" xfId="51543" hidden="1" xr:uid="{00000000-0005-0000-0000-0000BFC70000}"/>
    <cellStyle name="Uwaga 3" xfId="51539" hidden="1" xr:uid="{00000000-0005-0000-0000-0000C0C70000}"/>
    <cellStyle name="Uwaga 3" xfId="51536" hidden="1" xr:uid="{00000000-0005-0000-0000-0000C1C70000}"/>
    <cellStyle name="Uwaga 3" xfId="51528" hidden="1" xr:uid="{00000000-0005-0000-0000-0000C2C70000}"/>
    <cellStyle name="Uwaga 3" xfId="51524" hidden="1" xr:uid="{00000000-0005-0000-0000-0000C3C70000}"/>
    <cellStyle name="Uwaga 3" xfId="51520" hidden="1" xr:uid="{00000000-0005-0000-0000-0000C4C70000}"/>
    <cellStyle name="Uwaga 3" xfId="51513" hidden="1" xr:uid="{00000000-0005-0000-0000-0000C5C70000}"/>
    <cellStyle name="Uwaga 3" xfId="51509" hidden="1" xr:uid="{00000000-0005-0000-0000-0000C6C70000}"/>
    <cellStyle name="Uwaga 3" xfId="51506" hidden="1" xr:uid="{00000000-0005-0000-0000-0000C7C70000}"/>
    <cellStyle name="Uwaga 3" xfId="51498" hidden="1" xr:uid="{00000000-0005-0000-0000-0000C8C70000}"/>
    <cellStyle name="Uwaga 3" xfId="51494" hidden="1" xr:uid="{00000000-0005-0000-0000-0000C9C70000}"/>
    <cellStyle name="Uwaga 3" xfId="51491" hidden="1" xr:uid="{00000000-0005-0000-0000-0000CAC70000}"/>
    <cellStyle name="Uwaga 3" xfId="51482" hidden="1" xr:uid="{00000000-0005-0000-0000-0000CBC70000}"/>
    <cellStyle name="Uwaga 3" xfId="51477" hidden="1" xr:uid="{00000000-0005-0000-0000-0000CCC70000}"/>
    <cellStyle name="Uwaga 3" xfId="51473" hidden="1" xr:uid="{00000000-0005-0000-0000-0000CDC70000}"/>
    <cellStyle name="Uwaga 3" xfId="51467" hidden="1" xr:uid="{00000000-0005-0000-0000-0000CEC70000}"/>
    <cellStyle name="Uwaga 3" xfId="51462" hidden="1" xr:uid="{00000000-0005-0000-0000-0000CFC70000}"/>
    <cellStyle name="Uwaga 3" xfId="51458" hidden="1" xr:uid="{00000000-0005-0000-0000-0000D0C70000}"/>
    <cellStyle name="Uwaga 3" xfId="51452" hidden="1" xr:uid="{00000000-0005-0000-0000-0000D1C70000}"/>
    <cellStyle name="Uwaga 3" xfId="51447" hidden="1" xr:uid="{00000000-0005-0000-0000-0000D2C70000}"/>
    <cellStyle name="Uwaga 3" xfId="51443" hidden="1" xr:uid="{00000000-0005-0000-0000-0000D3C70000}"/>
    <cellStyle name="Uwaga 3" xfId="51438" hidden="1" xr:uid="{00000000-0005-0000-0000-0000D4C70000}"/>
    <cellStyle name="Uwaga 3" xfId="51434" hidden="1" xr:uid="{00000000-0005-0000-0000-0000D5C70000}"/>
    <cellStyle name="Uwaga 3" xfId="51430" hidden="1" xr:uid="{00000000-0005-0000-0000-0000D6C70000}"/>
    <cellStyle name="Uwaga 3" xfId="51423" hidden="1" xr:uid="{00000000-0005-0000-0000-0000D7C70000}"/>
    <cellStyle name="Uwaga 3" xfId="51418" hidden="1" xr:uid="{00000000-0005-0000-0000-0000D8C70000}"/>
    <cellStyle name="Uwaga 3" xfId="51414" hidden="1" xr:uid="{00000000-0005-0000-0000-0000D9C70000}"/>
    <cellStyle name="Uwaga 3" xfId="51407" hidden="1" xr:uid="{00000000-0005-0000-0000-0000DAC70000}"/>
    <cellStyle name="Uwaga 3" xfId="51402" hidden="1" xr:uid="{00000000-0005-0000-0000-0000DBC70000}"/>
    <cellStyle name="Uwaga 3" xfId="51398" hidden="1" xr:uid="{00000000-0005-0000-0000-0000DCC70000}"/>
    <cellStyle name="Uwaga 3" xfId="51393" hidden="1" xr:uid="{00000000-0005-0000-0000-0000DDC70000}"/>
    <cellStyle name="Uwaga 3" xfId="51388" hidden="1" xr:uid="{00000000-0005-0000-0000-0000DEC70000}"/>
    <cellStyle name="Uwaga 3" xfId="51384" hidden="1" xr:uid="{00000000-0005-0000-0000-0000DFC70000}"/>
    <cellStyle name="Uwaga 3" xfId="51378" hidden="1" xr:uid="{00000000-0005-0000-0000-0000E0C70000}"/>
    <cellStyle name="Uwaga 3" xfId="51374" hidden="1" xr:uid="{00000000-0005-0000-0000-0000E1C70000}"/>
    <cellStyle name="Uwaga 3" xfId="51371" hidden="1" xr:uid="{00000000-0005-0000-0000-0000E2C70000}"/>
    <cellStyle name="Uwaga 3" xfId="51364" hidden="1" xr:uid="{00000000-0005-0000-0000-0000E3C70000}"/>
    <cellStyle name="Uwaga 3" xfId="51359" hidden="1" xr:uid="{00000000-0005-0000-0000-0000E4C70000}"/>
    <cellStyle name="Uwaga 3" xfId="51354" hidden="1" xr:uid="{00000000-0005-0000-0000-0000E5C70000}"/>
    <cellStyle name="Uwaga 3" xfId="51348" hidden="1" xr:uid="{00000000-0005-0000-0000-0000E6C70000}"/>
    <cellStyle name="Uwaga 3" xfId="51343" hidden="1" xr:uid="{00000000-0005-0000-0000-0000E7C70000}"/>
    <cellStyle name="Uwaga 3" xfId="51338" hidden="1" xr:uid="{00000000-0005-0000-0000-0000E8C70000}"/>
    <cellStyle name="Uwaga 3" xfId="51333" hidden="1" xr:uid="{00000000-0005-0000-0000-0000E9C70000}"/>
    <cellStyle name="Uwaga 3" xfId="51328" hidden="1" xr:uid="{00000000-0005-0000-0000-0000EAC70000}"/>
    <cellStyle name="Uwaga 3" xfId="51323" hidden="1" xr:uid="{00000000-0005-0000-0000-0000EBC70000}"/>
    <cellStyle name="Uwaga 3" xfId="51319" hidden="1" xr:uid="{00000000-0005-0000-0000-0000ECC70000}"/>
    <cellStyle name="Uwaga 3" xfId="51315" hidden="1" xr:uid="{00000000-0005-0000-0000-0000EDC70000}"/>
    <cellStyle name="Uwaga 3" xfId="51310" hidden="1" xr:uid="{00000000-0005-0000-0000-0000EEC70000}"/>
    <cellStyle name="Uwaga 3" xfId="51303" hidden="1" xr:uid="{00000000-0005-0000-0000-0000EFC70000}"/>
    <cellStyle name="Uwaga 3" xfId="51298" hidden="1" xr:uid="{00000000-0005-0000-0000-0000F0C70000}"/>
    <cellStyle name="Uwaga 3" xfId="51293" hidden="1" xr:uid="{00000000-0005-0000-0000-0000F1C70000}"/>
    <cellStyle name="Uwaga 3" xfId="51287" hidden="1" xr:uid="{00000000-0005-0000-0000-0000F2C70000}"/>
    <cellStyle name="Uwaga 3" xfId="51282" hidden="1" xr:uid="{00000000-0005-0000-0000-0000F3C70000}"/>
    <cellStyle name="Uwaga 3" xfId="51278" hidden="1" xr:uid="{00000000-0005-0000-0000-0000F4C70000}"/>
    <cellStyle name="Uwaga 3" xfId="51273" hidden="1" xr:uid="{00000000-0005-0000-0000-0000F5C70000}"/>
    <cellStyle name="Uwaga 3" xfId="51268" hidden="1" xr:uid="{00000000-0005-0000-0000-0000F6C70000}"/>
    <cellStyle name="Uwaga 3" xfId="51263" hidden="1" xr:uid="{00000000-0005-0000-0000-0000F7C70000}"/>
    <cellStyle name="Uwaga 3" xfId="51259" hidden="1" xr:uid="{00000000-0005-0000-0000-0000F8C70000}"/>
    <cellStyle name="Uwaga 3" xfId="51254" hidden="1" xr:uid="{00000000-0005-0000-0000-0000F9C70000}"/>
    <cellStyle name="Uwaga 3" xfId="51249" hidden="1" xr:uid="{00000000-0005-0000-0000-0000FAC70000}"/>
    <cellStyle name="Uwaga 3" xfId="51244" hidden="1" xr:uid="{00000000-0005-0000-0000-0000FBC70000}"/>
    <cellStyle name="Uwaga 3" xfId="51240" hidden="1" xr:uid="{00000000-0005-0000-0000-0000FCC70000}"/>
    <cellStyle name="Uwaga 3" xfId="51236" hidden="1" xr:uid="{00000000-0005-0000-0000-0000FDC70000}"/>
    <cellStyle name="Uwaga 3" xfId="51229" hidden="1" xr:uid="{00000000-0005-0000-0000-0000FEC70000}"/>
    <cellStyle name="Uwaga 3" xfId="51225" hidden="1" xr:uid="{00000000-0005-0000-0000-0000FFC70000}"/>
    <cellStyle name="Uwaga 3" xfId="51220" hidden="1" xr:uid="{00000000-0005-0000-0000-000000C80000}"/>
    <cellStyle name="Uwaga 3" xfId="51214" hidden="1" xr:uid="{00000000-0005-0000-0000-000001C80000}"/>
    <cellStyle name="Uwaga 3" xfId="51210" hidden="1" xr:uid="{00000000-0005-0000-0000-000002C80000}"/>
    <cellStyle name="Uwaga 3" xfId="51205" hidden="1" xr:uid="{00000000-0005-0000-0000-000003C80000}"/>
    <cellStyle name="Uwaga 3" xfId="51199" hidden="1" xr:uid="{00000000-0005-0000-0000-000004C80000}"/>
    <cellStyle name="Uwaga 3" xfId="51195" hidden="1" xr:uid="{00000000-0005-0000-0000-000005C80000}"/>
    <cellStyle name="Uwaga 3" xfId="51191" hidden="1" xr:uid="{00000000-0005-0000-0000-000006C80000}"/>
    <cellStyle name="Uwaga 3" xfId="51184" hidden="1" xr:uid="{00000000-0005-0000-0000-000007C80000}"/>
    <cellStyle name="Uwaga 3" xfId="51180" hidden="1" xr:uid="{00000000-0005-0000-0000-000008C80000}"/>
    <cellStyle name="Uwaga 3" xfId="51176" hidden="1" xr:uid="{00000000-0005-0000-0000-000009C80000}"/>
    <cellStyle name="Uwaga 3" xfId="52040" hidden="1" xr:uid="{00000000-0005-0000-0000-00000AC80000}"/>
    <cellStyle name="Uwaga 3" xfId="52038" hidden="1" xr:uid="{00000000-0005-0000-0000-00000BC80000}"/>
    <cellStyle name="Uwaga 3" xfId="52036" hidden="1" xr:uid="{00000000-0005-0000-0000-00000CC80000}"/>
    <cellStyle name="Uwaga 3" xfId="52023" hidden="1" xr:uid="{00000000-0005-0000-0000-00000DC80000}"/>
    <cellStyle name="Uwaga 3" xfId="52022" hidden="1" xr:uid="{00000000-0005-0000-0000-00000EC80000}"/>
    <cellStyle name="Uwaga 3" xfId="52021" hidden="1" xr:uid="{00000000-0005-0000-0000-00000FC80000}"/>
    <cellStyle name="Uwaga 3" xfId="52008" hidden="1" xr:uid="{00000000-0005-0000-0000-000010C80000}"/>
    <cellStyle name="Uwaga 3" xfId="52007" hidden="1" xr:uid="{00000000-0005-0000-0000-000011C80000}"/>
    <cellStyle name="Uwaga 3" xfId="52006" hidden="1" xr:uid="{00000000-0005-0000-0000-000012C80000}"/>
    <cellStyle name="Uwaga 3" xfId="51994" hidden="1" xr:uid="{00000000-0005-0000-0000-000013C80000}"/>
    <cellStyle name="Uwaga 3" xfId="51992" hidden="1" xr:uid="{00000000-0005-0000-0000-000014C80000}"/>
    <cellStyle name="Uwaga 3" xfId="51991" hidden="1" xr:uid="{00000000-0005-0000-0000-000015C80000}"/>
    <cellStyle name="Uwaga 3" xfId="51978" hidden="1" xr:uid="{00000000-0005-0000-0000-000016C80000}"/>
    <cellStyle name="Uwaga 3" xfId="51977" hidden="1" xr:uid="{00000000-0005-0000-0000-000017C80000}"/>
    <cellStyle name="Uwaga 3" xfId="51976" hidden="1" xr:uid="{00000000-0005-0000-0000-000018C80000}"/>
    <cellStyle name="Uwaga 3" xfId="51964" hidden="1" xr:uid="{00000000-0005-0000-0000-000019C80000}"/>
    <cellStyle name="Uwaga 3" xfId="51962" hidden="1" xr:uid="{00000000-0005-0000-0000-00001AC80000}"/>
    <cellStyle name="Uwaga 3" xfId="51960" hidden="1" xr:uid="{00000000-0005-0000-0000-00001BC80000}"/>
    <cellStyle name="Uwaga 3" xfId="51949" hidden="1" xr:uid="{00000000-0005-0000-0000-00001CC80000}"/>
    <cellStyle name="Uwaga 3" xfId="51947" hidden="1" xr:uid="{00000000-0005-0000-0000-00001DC80000}"/>
    <cellStyle name="Uwaga 3" xfId="51945" hidden="1" xr:uid="{00000000-0005-0000-0000-00001EC80000}"/>
    <cellStyle name="Uwaga 3" xfId="51934" hidden="1" xr:uid="{00000000-0005-0000-0000-00001FC80000}"/>
    <cellStyle name="Uwaga 3" xfId="51932" hidden="1" xr:uid="{00000000-0005-0000-0000-000020C80000}"/>
    <cellStyle name="Uwaga 3" xfId="51930" hidden="1" xr:uid="{00000000-0005-0000-0000-000021C80000}"/>
    <cellStyle name="Uwaga 3" xfId="51919" hidden="1" xr:uid="{00000000-0005-0000-0000-000022C80000}"/>
    <cellStyle name="Uwaga 3" xfId="51917" hidden="1" xr:uid="{00000000-0005-0000-0000-000023C80000}"/>
    <cellStyle name="Uwaga 3" xfId="51915" hidden="1" xr:uid="{00000000-0005-0000-0000-000024C80000}"/>
    <cellStyle name="Uwaga 3" xfId="51904" hidden="1" xr:uid="{00000000-0005-0000-0000-000025C80000}"/>
    <cellStyle name="Uwaga 3" xfId="51902" hidden="1" xr:uid="{00000000-0005-0000-0000-000026C80000}"/>
    <cellStyle name="Uwaga 3" xfId="51900" hidden="1" xr:uid="{00000000-0005-0000-0000-000027C80000}"/>
    <cellStyle name="Uwaga 3" xfId="51889" hidden="1" xr:uid="{00000000-0005-0000-0000-000028C80000}"/>
    <cellStyle name="Uwaga 3" xfId="51887" hidden="1" xr:uid="{00000000-0005-0000-0000-000029C80000}"/>
    <cellStyle name="Uwaga 3" xfId="51885" hidden="1" xr:uid="{00000000-0005-0000-0000-00002AC80000}"/>
    <cellStyle name="Uwaga 3" xfId="51874" hidden="1" xr:uid="{00000000-0005-0000-0000-00002BC80000}"/>
    <cellStyle name="Uwaga 3" xfId="51872" hidden="1" xr:uid="{00000000-0005-0000-0000-00002CC80000}"/>
    <cellStyle name="Uwaga 3" xfId="51870" hidden="1" xr:uid="{00000000-0005-0000-0000-00002DC80000}"/>
    <cellStyle name="Uwaga 3" xfId="51859" hidden="1" xr:uid="{00000000-0005-0000-0000-00002EC80000}"/>
    <cellStyle name="Uwaga 3" xfId="51857" hidden="1" xr:uid="{00000000-0005-0000-0000-00002FC80000}"/>
    <cellStyle name="Uwaga 3" xfId="51855" hidden="1" xr:uid="{00000000-0005-0000-0000-000030C80000}"/>
    <cellStyle name="Uwaga 3" xfId="51844" hidden="1" xr:uid="{00000000-0005-0000-0000-000031C80000}"/>
    <cellStyle name="Uwaga 3" xfId="51842" hidden="1" xr:uid="{00000000-0005-0000-0000-000032C80000}"/>
    <cellStyle name="Uwaga 3" xfId="51840" hidden="1" xr:uid="{00000000-0005-0000-0000-000033C80000}"/>
    <cellStyle name="Uwaga 3" xfId="51829" hidden="1" xr:uid="{00000000-0005-0000-0000-000034C80000}"/>
    <cellStyle name="Uwaga 3" xfId="51827" hidden="1" xr:uid="{00000000-0005-0000-0000-000035C80000}"/>
    <cellStyle name="Uwaga 3" xfId="51825" hidden="1" xr:uid="{00000000-0005-0000-0000-000036C80000}"/>
    <cellStyle name="Uwaga 3" xfId="51814" hidden="1" xr:uid="{00000000-0005-0000-0000-000037C80000}"/>
    <cellStyle name="Uwaga 3" xfId="51812" hidden="1" xr:uid="{00000000-0005-0000-0000-000038C80000}"/>
    <cellStyle name="Uwaga 3" xfId="51810" hidden="1" xr:uid="{00000000-0005-0000-0000-000039C80000}"/>
    <cellStyle name="Uwaga 3" xfId="51799" hidden="1" xr:uid="{00000000-0005-0000-0000-00003AC80000}"/>
    <cellStyle name="Uwaga 3" xfId="51797" hidden="1" xr:uid="{00000000-0005-0000-0000-00003BC80000}"/>
    <cellStyle name="Uwaga 3" xfId="51795" hidden="1" xr:uid="{00000000-0005-0000-0000-00003CC80000}"/>
    <cellStyle name="Uwaga 3" xfId="51784" hidden="1" xr:uid="{00000000-0005-0000-0000-00003DC80000}"/>
    <cellStyle name="Uwaga 3" xfId="51782" hidden="1" xr:uid="{00000000-0005-0000-0000-00003EC80000}"/>
    <cellStyle name="Uwaga 3" xfId="51780" hidden="1" xr:uid="{00000000-0005-0000-0000-00003FC80000}"/>
    <cellStyle name="Uwaga 3" xfId="51769" hidden="1" xr:uid="{00000000-0005-0000-0000-000040C80000}"/>
    <cellStyle name="Uwaga 3" xfId="51767" hidden="1" xr:uid="{00000000-0005-0000-0000-000041C80000}"/>
    <cellStyle name="Uwaga 3" xfId="51765" hidden="1" xr:uid="{00000000-0005-0000-0000-000042C80000}"/>
    <cellStyle name="Uwaga 3" xfId="51754" hidden="1" xr:uid="{00000000-0005-0000-0000-000043C80000}"/>
    <cellStyle name="Uwaga 3" xfId="51752" hidden="1" xr:uid="{00000000-0005-0000-0000-000044C80000}"/>
    <cellStyle name="Uwaga 3" xfId="51750" hidden="1" xr:uid="{00000000-0005-0000-0000-000045C80000}"/>
    <cellStyle name="Uwaga 3" xfId="51739" hidden="1" xr:uid="{00000000-0005-0000-0000-000046C80000}"/>
    <cellStyle name="Uwaga 3" xfId="51737" hidden="1" xr:uid="{00000000-0005-0000-0000-000047C80000}"/>
    <cellStyle name="Uwaga 3" xfId="51735" hidden="1" xr:uid="{00000000-0005-0000-0000-000048C80000}"/>
    <cellStyle name="Uwaga 3" xfId="51724" hidden="1" xr:uid="{00000000-0005-0000-0000-000049C80000}"/>
    <cellStyle name="Uwaga 3" xfId="51722" hidden="1" xr:uid="{00000000-0005-0000-0000-00004AC80000}"/>
    <cellStyle name="Uwaga 3" xfId="51720" hidden="1" xr:uid="{00000000-0005-0000-0000-00004BC80000}"/>
    <cellStyle name="Uwaga 3" xfId="51709" hidden="1" xr:uid="{00000000-0005-0000-0000-00004CC80000}"/>
    <cellStyle name="Uwaga 3" xfId="51707" hidden="1" xr:uid="{00000000-0005-0000-0000-00004DC80000}"/>
    <cellStyle name="Uwaga 3" xfId="51705" hidden="1" xr:uid="{00000000-0005-0000-0000-00004EC80000}"/>
    <cellStyle name="Uwaga 3" xfId="51694" hidden="1" xr:uid="{00000000-0005-0000-0000-00004FC80000}"/>
    <cellStyle name="Uwaga 3" xfId="51692" hidden="1" xr:uid="{00000000-0005-0000-0000-000050C80000}"/>
    <cellStyle name="Uwaga 3" xfId="51690" hidden="1" xr:uid="{00000000-0005-0000-0000-000051C80000}"/>
    <cellStyle name="Uwaga 3" xfId="51679" hidden="1" xr:uid="{00000000-0005-0000-0000-000052C80000}"/>
    <cellStyle name="Uwaga 3" xfId="51677" hidden="1" xr:uid="{00000000-0005-0000-0000-000053C80000}"/>
    <cellStyle name="Uwaga 3" xfId="51675" hidden="1" xr:uid="{00000000-0005-0000-0000-000054C80000}"/>
    <cellStyle name="Uwaga 3" xfId="51664" hidden="1" xr:uid="{00000000-0005-0000-0000-000055C80000}"/>
    <cellStyle name="Uwaga 3" xfId="51662" hidden="1" xr:uid="{00000000-0005-0000-0000-000056C80000}"/>
    <cellStyle name="Uwaga 3" xfId="51660" hidden="1" xr:uid="{00000000-0005-0000-0000-000057C80000}"/>
    <cellStyle name="Uwaga 3" xfId="51649" hidden="1" xr:uid="{00000000-0005-0000-0000-000058C80000}"/>
    <cellStyle name="Uwaga 3" xfId="51647" hidden="1" xr:uid="{00000000-0005-0000-0000-000059C80000}"/>
    <cellStyle name="Uwaga 3" xfId="51644" hidden="1" xr:uid="{00000000-0005-0000-0000-00005AC80000}"/>
    <cellStyle name="Uwaga 3" xfId="51634" hidden="1" xr:uid="{00000000-0005-0000-0000-00005BC80000}"/>
    <cellStyle name="Uwaga 3" xfId="51632" hidden="1" xr:uid="{00000000-0005-0000-0000-00005CC80000}"/>
    <cellStyle name="Uwaga 3" xfId="51630" hidden="1" xr:uid="{00000000-0005-0000-0000-00005DC80000}"/>
    <cellStyle name="Uwaga 3" xfId="51619" hidden="1" xr:uid="{00000000-0005-0000-0000-00005EC80000}"/>
    <cellStyle name="Uwaga 3" xfId="51617" hidden="1" xr:uid="{00000000-0005-0000-0000-00005FC80000}"/>
    <cellStyle name="Uwaga 3" xfId="51615" hidden="1" xr:uid="{00000000-0005-0000-0000-000060C80000}"/>
    <cellStyle name="Uwaga 3" xfId="51604" hidden="1" xr:uid="{00000000-0005-0000-0000-000061C80000}"/>
    <cellStyle name="Uwaga 3" xfId="51602" hidden="1" xr:uid="{00000000-0005-0000-0000-000062C80000}"/>
    <cellStyle name="Uwaga 3" xfId="51599" hidden="1" xr:uid="{00000000-0005-0000-0000-000063C80000}"/>
    <cellStyle name="Uwaga 3" xfId="51589" hidden="1" xr:uid="{00000000-0005-0000-0000-000064C80000}"/>
    <cellStyle name="Uwaga 3" xfId="51587" hidden="1" xr:uid="{00000000-0005-0000-0000-000065C80000}"/>
    <cellStyle name="Uwaga 3" xfId="51584" hidden="1" xr:uid="{00000000-0005-0000-0000-000066C80000}"/>
    <cellStyle name="Uwaga 3" xfId="51574" hidden="1" xr:uid="{00000000-0005-0000-0000-000067C80000}"/>
    <cellStyle name="Uwaga 3" xfId="51572" hidden="1" xr:uid="{00000000-0005-0000-0000-000068C80000}"/>
    <cellStyle name="Uwaga 3" xfId="51569" hidden="1" xr:uid="{00000000-0005-0000-0000-000069C80000}"/>
    <cellStyle name="Uwaga 3" xfId="51560" hidden="1" xr:uid="{00000000-0005-0000-0000-00006AC80000}"/>
    <cellStyle name="Uwaga 3" xfId="51557" hidden="1" xr:uid="{00000000-0005-0000-0000-00006BC80000}"/>
    <cellStyle name="Uwaga 3" xfId="51553" hidden="1" xr:uid="{00000000-0005-0000-0000-00006CC80000}"/>
    <cellStyle name="Uwaga 3" xfId="51545" hidden="1" xr:uid="{00000000-0005-0000-0000-00006DC80000}"/>
    <cellStyle name="Uwaga 3" xfId="51542" hidden="1" xr:uid="{00000000-0005-0000-0000-00006EC80000}"/>
    <cellStyle name="Uwaga 3" xfId="51538" hidden="1" xr:uid="{00000000-0005-0000-0000-00006FC80000}"/>
    <cellStyle name="Uwaga 3" xfId="51530" hidden="1" xr:uid="{00000000-0005-0000-0000-000070C80000}"/>
    <cellStyle name="Uwaga 3" xfId="51527" hidden="1" xr:uid="{00000000-0005-0000-0000-000071C80000}"/>
    <cellStyle name="Uwaga 3" xfId="51523" hidden="1" xr:uid="{00000000-0005-0000-0000-000072C80000}"/>
    <cellStyle name="Uwaga 3" xfId="51515" hidden="1" xr:uid="{00000000-0005-0000-0000-000073C80000}"/>
    <cellStyle name="Uwaga 3" xfId="51512" hidden="1" xr:uid="{00000000-0005-0000-0000-000074C80000}"/>
    <cellStyle name="Uwaga 3" xfId="51508" hidden="1" xr:uid="{00000000-0005-0000-0000-000075C80000}"/>
    <cellStyle name="Uwaga 3" xfId="51500" hidden="1" xr:uid="{00000000-0005-0000-0000-000076C80000}"/>
    <cellStyle name="Uwaga 3" xfId="51497" hidden="1" xr:uid="{00000000-0005-0000-0000-000077C80000}"/>
    <cellStyle name="Uwaga 3" xfId="51493" hidden="1" xr:uid="{00000000-0005-0000-0000-000078C80000}"/>
    <cellStyle name="Uwaga 3" xfId="51485" hidden="1" xr:uid="{00000000-0005-0000-0000-000079C80000}"/>
    <cellStyle name="Uwaga 3" xfId="51481" hidden="1" xr:uid="{00000000-0005-0000-0000-00007AC80000}"/>
    <cellStyle name="Uwaga 3" xfId="51476" hidden="1" xr:uid="{00000000-0005-0000-0000-00007BC80000}"/>
    <cellStyle name="Uwaga 3" xfId="51470" hidden="1" xr:uid="{00000000-0005-0000-0000-00007CC80000}"/>
    <cellStyle name="Uwaga 3" xfId="51466" hidden="1" xr:uid="{00000000-0005-0000-0000-00007DC80000}"/>
    <cellStyle name="Uwaga 3" xfId="51461" hidden="1" xr:uid="{00000000-0005-0000-0000-00007EC80000}"/>
    <cellStyle name="Uwaga 3" xfId="51455" hidden="1" xr:uid="{00000000-0005-0000-0000-00007FC80000}"/>
    <cellStyle name="Uwaga 3" xfId="51451" hidden="1" xr:uid="{00000000-0005-0000-0000-000080C80000}"/>
    <cellStyle name="Uwaga 3" xfId="51446" hidden="1" xr:uid="{00000000-0005-0000-0000-000081C80000}"/>
    <cellStyle name="Uwaga 3" xfId="51440" hidden="1" xr:uid="{00000000-0005-0000-0000-000082C80000}"/>
    <cellStyle name="Uwaga 3" xfId="51437" hidden="1" xr:uid="{00000000-0005-0000-0000-000083C80000}"/>
    <cellStyle name="Uwaga 3" xfId="51433" hidden="1" xr:uid="{00000000-0005-0000-0000-000084C80000}"/>
    <cellStyle name="Uwaga 3" xfId="51425" hidden="1" xr:uid="{00000000-0005-0000-0000-000085C80000}"/>
    <cellStyle name="Uwaga 3" xfId="51422" hidden="1" xr:uid="{00000000-0005-0000-0000-000086C80000}"/>
    <cellStyle name="Uwaga 3" xfId="51417" hidden="1" xr:uid="{00000000-0005-0000-0000-000087C80000}"/>
    <cellStyle name="Uwaga 3" xfId="51410" hidden="1" xr:uid="{00000000-0005-0000-0000-000088C80000}"/>
    <cellStyle name="Uwaga 3" xfId="51406" hidden="1" xr:uid="{00000000-0005-0000-0000-000089C80000}"/>
    <cellStyle name="Uwaga 3" xfId="51401" hidden="1" xr:uid="{00000000-0005-0000-0000-00008AC80000}"/>
    <cellStyle name="Uwaga 3" xfId="51395" hidden="1" xr:uid="{00000000-0005-0000-0000-00008BC80000}"/>
    <cellStyle name="Uwaga 3" xfId="51391" hidden="1" xr:uid="{00000000-0005-0000-0000-00008CC80000}"/>
    <cellStyle name="Uwaga 3" xfId="51386" hidden="1" xr:uid="{00000000-0005-0000-0000-00008DC80000}"/>
    <cellStyle name="Uwaga 3" xfId="51380" hidden="1" xr:uid="{00000000-0005-0000-0000-00008EC80000}"/>
    <cellStyle name="Uwaga 3" xfId="51377" hidden="1" xr:uid="{00000000-0005-0000-0000-00008FC80000}"/>
    <cellStyle name="Uwaga 3" xfId="51373" hidden="1" xr:uid="{00000000-0005-0000-0000-000090C80000}"/>
    <cellStyle name="Uwaga 3" xfId="51365" hidden="1" xr:uid="{00000000-0005-0000-0000-000091C80000}"/>
    <cellStyle name="Uwaga 3" xfId="51360" hidden="1" xr:uid="{00000000-0005-0000-0000-000092C80000}"/>
    <cellStyle name="Uwaga 3" xfId="51355" hidden="1" xr:uid="{00000000-0005-0000-0000-000093C80000}"/>
    <cellStyle name="Uwaga 3" xfId="51350" hidden="1" xr:uid="{00000000-0005-0000-0000-000094C80000}"/>
    <cellStyle name="Uwaga 3" xfId="51345" hidden="1" xr:uid="{00000000-0005-0000-0000-000095C80000}"/>
    <cellStyle name="Uwaga 3" xfId="51340" hidden="1" xr:uid="{00000000-0005-0000-0000-000096C80000}"/>
    <cellStyle name="Uwaga 3" xfId="51335" hidden="1" xr:uid="{00000000-0005-0000-0000-000097C80000}"/>
    <cellStyle name="Uwaga 3" xfId="51330" hidden="1" xr:uid="{00000000-0005-0000-0000-000098C80000}"/>
    <cellStyle name="Uwaga 3" xfId="51325" hidden="1" xr:uid="{00000000-0005-0000-0000-000099C80000}"/>
    <cellStyle name="Uwaga 3" xfId="51320" hidden="1" xr:uid="{00000000-0005-0000-0000-00009AC80000}"/>
    <cellStyle name="Uwaga 3" xfId="51316" hidden="1" xr:uid="{00000000-0005-0000-0000-00009BC80000}"/>
    <cellStyle name="Uwaga 3" xfId="51311" hidden="1" xr:uid="{00000000-0005-0000-0000-00009CC80000}"/>
    <cellStyle name="Uwaga 3" xfId="51304" hidden="1" xr:uid="{00000000-0005-0000-0000-00009DC80000}"/>
    <cellStyle name="Uwaga 3" xfId="51299" hidden="1" xr:uid="{00000000-0005-0000-0000-00009EC80000}"/>
    <cellStyle name="Uwaga 3" xfId="51294" hidden="1" xr:uid="{00000000-0005-0000-0000-00009FC80000}"/>
    <cellStyle name="Uwaga 3" xfId="51289" hidden="1" xr:uid="{00000000-0005-0000-0000-0000A0C80000}"/>
    <cellStyle name="Uwaga 3" xfId="51284" hidden="1" xr:uid="{00000000-0005-0000-0000-0000A1C80000}"/>
    <cellStyle name="Uwaga 3" xfId="51279" hidden="1" xr:uid="{00000000-0005-0000-0000-0000A2C80000}"/>
    <cellStyle name="Uwaga 3" xfId="51274" hidden="1" xr:uid="{00000000-0005-0000-0000-0000A3C80000}"/>
    <cellStyle name="Uwaga 3" xfId="51269" hidden="1" xr:uid="{00000000-0005-0000-0000-0000A4C80000}"/>
    <cellStyle name="Uwaga 3" xfId="51264" hidden="1" xr:uid="{00000000-0005-0000-0000-0000A5C80000}"/>
    <cellStyle name="Uwaga 3" xfId="51260" hidden="1" xr:uid="{00000000-0005-0000-0000-0000A6C80000}"/>
    <cellStyle name="Uwaga 3" xfId="51255" hidden="1" xr:uid="{00000000-0005-0000-0000-0000A7C80000}"/>
    <cellStyle name="Uwaga 3" xfId="51250" hidden="1" xr:uid="{00000000-0005-0000-0000-0000A8C80000}"/>
    <cellStyle name="Uwaga 3" xfId="51245" hidden="1" xr:uid="{00000000-0005-0000-0000-0000A9C80000}"/>
    <cellStyle name="Uwaga 3" xfId="51241" hidden="1" xr:uid="{00000000-0005-0000-0000-0000AAC80000}"/>
    <cellStyle name="Uwaga 3" xfId="51237" hidden="1" xr:uid="{00000000-0005-0000-0000-0000ABC80000}"/>
    <cellStyle name="Uwaga 3" xfId="51230" hidden="1" xr:uid="{00000000-0005-0000-0000-0000ACC80000}"/>
    <cellStyle name="Uwaga 3" xfId="51226" hidden="1" xr:uid="{00000000-0005-0000-0000-0000ADC80000}"/>
    <cellStyle name="Uwaga 3" xfId="51221" hidden="1" xr:uid="{00000000-0005-0000-0000-0000AEC80000}"/>
    <cellStyle name="Uwaga 3" xfId="51215" hidden="1" xr:uid="{00000000-0005-0000-0000-0000AFC80000}"/>
    <cellStyle name="Uwaga 3" xfId="51211" hidden="1" xr:uid="{00000000-0005-0000-0000-0000B0C80000}"/>
    <cellStyle name="Uwaga 3" xfId="51206" hidden="1" xr:uid="{00000000-0005-0000-0000-0000B1C80000}"/>
    <cellStyle name="Uwaga 3" xfId="51200" hidden="1" xr:uid="{00000000-0005-0000-0000-0000B2C80000}"/>
    <cellStyle name="Uwaga 3" xfId="51196" hidden="1" xr:uid="{00000000-0005-0000-0000-0000B3C80000}"/>
    <cellStyle name="Uwaga 3" xfId="51192" hidden="1" xr:uid="{00000000-0005-0000-0000-0000B4C80000}"/>
    <cellStyle name="Uwaga 3" xfId="51185" hidden="1" xr:uid="{00000000-0005-0000-0000-0000B5C80000}"/>
    <cellStyle name="Uwaga 3" xfId="51181" hidden="1" xr:uid="{00000000-0005-0000-0000-0000B6C80000}"/>
    <cellStyle name="Uwaga 3" xfId="51177" hidden="1" xr:uid="{00000000-0005-0000-0000-0000B7C80000}"/>
    <cellStyle name="Uwaga 3" xfId="52044" hidden="1" xr:uid="{00000000-0005-0000-0000-0000B8C80000}"/>
    <cellStyle name="Uwaga 3" xfId="52043" hidden="1" xr:uid="{00000000-0005-0000-0000-0000B9C80000}"/>
    <cellStyle name="Uwaga 3" xfId="52041" hidden="1" xr:uid="{00000000-0005-0000-0000-0000BAC80000}"/>
    <cellStyle name="Uwaga 3" xfId="52028" hidden="1" xr:uid="{00000000-0005-0000-0000-0000BBC80000}"/>
    <cellStyle name="Uwaga 3" xfId="52026" hidden="1" xr:uid="{00000000-0005-0000-0000-0000BCC80000}"/>
    <cellStyle name="Uwaga 3" xfId="52024" hidden="1" xr:uid="{00000000-0005-0000-0000-0000BDC80000}"/>
    <cellStyle name="Uwaga 3" xfId="52014" hidden="1" xr:uid="{00000000-0005-0000-0000-0000BEC80000}"/>
    <cellStyle name="Uwaga 3" xfId="52012" hidden="1" xr:uid="{00000000-0005-0000-0000-0000BFC80000}"/>
    <cellStyle name="Uwaga 3" xfId="52010" hidden="1" xr:uid="{00000000-0005-0000-0000-0000C0C80000}"/>
    <cellStyle name="Uwaga 3" xfId="51999" hidden="1" xr:uid="{00000000-0005-0000-0000-0000C1C80000}"/>
    <cellStyle name="Uwaga 3" xfId="51997" hidden="1" xr:uid="{00000000-0005-0000-0000-0000C2C80000}"/>
    <cellStyle name="Uwaga 3" xfId="51995" hidden="1" xr:uid="{00000000-0005-0000-0000-0000C3C80000}"/>
    <cellStyle name="Uwaga 3" xfId="51982" hidden="1" xr:uid="{00000000-0005-0000-0000-0000C4C80000}"/>
    <cellStyle name="Uwaga 3" xfId="51980" hidden="1" xr:uid="{00000000-0005-0000-0000-0000C5C80000}"/>
    <cellStyle name="Uwaga 3" xfId="51979" hidden="1" xr:uid="{00000000-0005-0000-0000-0000C6C80000}"/>
    <cellStyle name="Uwaga 3" xfId="51966" hidden="1" xr:uid="{00000000-0005-0000-0000-0000C7C80000}"/>
    <cellStyle name="Uwaga 3" xfId="51965" hidden="1" xr:uid="{00000000-0005-0000-0000-0000C8C80000}"/>
    <cellStyle name="Uwaga 3" xfId="51963" hidden="1" xr:uid="{00000000-0005-0000-0000-0000C9C80000}"/>
    <cellStyle name="Uwaga 3" xfId="51951" hidden="1" xr:uid="{00000000-0005-0000-0000-0000CAC80000}"/>
    <cellStyle name="Uwaga 3" xfId="51950" hidden="1" xr:uid="{00000000-0005-0000-0000-0000CBC80000}"/>
    <cellStyle name="Uwaga 3" xfId="51948" hidden="1" xr:uid="{00000000-0005-0000-0000-0000CCC80000}"/>
    <cellStyle name="Uwaga 3" xfId="51936" hidden="1" xr:uid="{00000000-0005-0000-0000-0000CDC80000}"/>
    <cellStyle name="Uwaga 3" xfId="51935" hidden="1" xr:uid="{00000000-0005-0000-0000-0000CEC80000}"/>
    <cellStyle name="Uwaga 3" xfId="51933" hidden="1" xr:uid="{00000000-0005-0000-0000-0000CFC80000}"/>
    <cellStyle name="Uwaga 3" xfId="51921" hidden="1" xr:uid="{00000000-0005-0000-0000-0000D0C80000}"/>
    <cellStyle name="Uwaga 3" xfId="51920" hidden="1" xr:uid="{00000000-0005-0000-0000-0000D1C80000}"/>
    <cellStyle name="Uwaga 3" xfId="51918" hidden="1" xr:uid="{00000000-0005-0000-0000-0000D2C80000}"/>
    <cellStyle name="Uwaga 3" xfId="51906" hidden="1" xr:uid="{00000000-0005-0000-0000-0000D3C80000}"/>
    <cellStyle name="Uwaga 3" xfId="51905" hidden="1" xr:uid="{00000000-0005-0000-0000-0000D4C80000}"/>
    <cellStyle name="Uwaga 3" xfId="51903" hidden="1" xr:uid="{00000000-0005-0000-0000-0000D5C80000}"/>
    <cellStyle name="Uwaga 3" xfId="51891" hidden="1" xr:uid="{00000000-0005-0000-0000-0000D6C80000}"/>
    <cellStyle name="Uwaga 3" xfId="51890" hidden="1" xr:uid="{00000000-0005-0000-0000-0000D7C80000}"/>
    <cellStyle name="Uwaga 3" xfId="51888" hidden="1" xr:uid="{00000000-0005-0000-0000-0000D8C80000}"/>
    <cellStyle name="Uwaga 3" xfId="51876" hidden="1" xr:uid="{00000000-0005-0000-0000-0000D9C80000}"/>
    <cellStyle name="Uwaga 3" xfId="51875" hidden="1" xr:uid="{00000000-0005-0000-0000-0000DAC80000}"/>
    <cellStyle name="Uwaga 3" xfId="51873" hidden="1" xr:uid="{00000000-0005-0000-0000-0000DBC80000}"/>
    <cellStyle name="Uwaga 3" xfId="51861" hidden="1" xr:uid="{00000000-0005-0000-0000-0000DCC80000}"/>
    <cellStyle name="Uwaga 3" xfId="51860" hidden="1" xr:uid="{00000000-0005-0000-0000-0000DDC80000}"/>
    <cellStyle name="Uwaga 3" xfId="51858" hidden="1" xr:uid="{00000000-0005-0000-0000-0000DEC80000}"/>
    <cellStyle name="Uwaga 3" xfId="51846" hidden="1" xr:uid="{00000000-0005-0000-0000-0000DFC80000}"/>
    <cellStyle name="Uwaga 3" xfId="51845" hidden="1" xr:uid="{00000000-0005-0000-0000-0000E0C80000}"/>
    <cellStyle name="Uwaga 3" xfId="51843" hidden="1" xr:uid="{00000000-0005-0000-0000-0000E1C80000}"/>
    <cellStyle name="Uwaga 3" xfId="51831" hidden="1" xr:uid="{00000000-0005-0000-0000-0000E2C80000}"/>
    <cellStyle name="Uwaga 3" xfId="51830" hidden="1" xr:uid="{00000000-0005-0000-0000-0000E3C80000}"/>
    <cellStyle name="Uwaga 3" xfId="51828" hidden="1" xr:uid="{00000000-0005-0000-0000-0000E4C80000}"/>
    <cellStyle name="Uwaga 3" xfId="51816" hidden="1" xr:uid="{00000000-0005-0000-0000-0000E5C80000}"/>
    <cellStyle name="Uwaga 3" xfId="51815" hidden="1" xr:uid="{00000000-0005-0000-0000-0000E6C80000}"/>
    <cellStyle name="Uwaga 3" xfId="51813" hidden="1" xr:uid="{00000000-0005-0000-0000-0000E7C80000}"/>
    <cellStyle name="Uwaga 3" xfId="51801" hidden="1" xr:uid="{00000000-0005-0000-0000-0000E8C80000}"/>
    <cellStyle name="Uwaga 3" xfId="51800" hidden="1" xr:uid="{00000000-0005-0000-0000-0000E9C80000}"/>
    <cellStyle name="Uwaga 3" xfId="51798" hidden="1" xr:uid="{00000000-0005-0000-0000-0000EAC80000}"/>
    <cellStyle name="Uwaga 3" xfId="51786" hidden="1" xr:uid="{00000000-0005-0000-0000-0000EBC80000}"/>
    <cellStyle name="Uwaga 3" xfId="51785" hidden="1" xr:uid="{00000000-0005-0000-0000-0000ECC80000}"/>
    <cellStyle name="Uwaga 3" xfId="51783" hidden="1" xr:uid="{00000000-0005-0000-0000-0000EDC80000}"/>
    <cellStyle name="Uwaga 3" xfId="51771" hidden="1" xr:uid="{00000000-0005-0000-0000-0000EEC80000}"/>
    <cellStyle name="Uwaga 3" xfId="51770" hidden="1" xr:uid="{00000000-0005-0000-0000-0000EFC80000}"/>
    <cellStyle name="Uwaga 3" xfId="51768" hidden="1" xr:uid="{00000000-0005-0000-0000-0000F0C80000}"/>
    <cellStyle name="Uwaga 3" xfId="51756" hidden="1" xr:uid="{00000000-0005-0000-0000-0000F1C80000}"/>
    <cellStyle name="Uwaga 3" xfId="51755" hidden="1" xr:uid="{00000000-0005-0000-0000-0000F2C80000}"/>
    <cellStyle name="Uwaga 3" xfId="51753" hidden="1" xr:uid="{00000000-0005-0000-0000-0000F3C80000}"/>
    <cellStyle name="Uwaga 3" xfId="51741" hidden="1" xr:uid="{00000000-0005-0000-0000-0000F4C80000}"/>
    <cellStyle name="Uwaga 3" xfId="51740" hidden="1" xr:uid="{00000000-0005-0000-0000-0000F5C80000}"/>
    <cellStyle name="Uwaga 3" xfId="51738" hidden="1" xr:uid="{00000000-0005-0000-0000-0000F6C80000}"/>
    <cellStyle name="Uwaga 3" xfId="51726" hidden="1" xr:uid="{00000000-0005-0000-0000-0000F7C80000}"/>
    <cellStyle name="Uwaga 3" xfId="51725" hidden="1" xr:uid="{00000000-0005-0000-0000-0000F8C80000}"/>
    <cellStyle name="Uwaga 3" xfId="51723" hidden="1" xr:uid="{00000000-0005-0000-0000-0000F9C80000}"/>
    <cellStyle name="Uwaga 3" xfId="51711" hidden="1" xr:uid="{00000000-0005-0000-0000-0000FAC80000}"/>
    <cellStyle name="Uwaga 3" xfId="51710" hidden="1" xr:uid="{00000000-0005-0000-0000-0000FBC80000}"/>
    <cellStyle name="Uwaga 3" xfId="51708" hidden="1" xr:uid="{00000000-0005-0000-0000-0000FCC80000}"/>
    <cellStyle name="Uwaga 3" xfId="51696" hidden="1" xr:uid="{00000000-0005-0000-0000-0000FDC80000}"/>
    <cellStyle name="Uwaga 3" xfId="51695" hidden="1" xr:uid="{00000000-0005-0000-0000-0000FEC80000}"/>
    <cellStyle name="Uwaga 3" xfId="51693" hidden="1" xr:uid="{00000000-0005-0000-0000-0000FFC80000}"/>
    <cellStyle name="Uwaga 3" xfId="51681" hidden="1" xr:uid="{00000000-0005-0000-0000-000000C90000}"/>
    <cellStyle name="Uwaga 3" xfId="51680" hidden="1" xr:uid="{00000000-0005-0000-0000-000001C90000}"/>
    <cellStyle name="Uwaga 3" xfId="51678" hidden="1" xr:uid="{00000000-0005-0000-0000-000002C90000}"/>
    <cellStyle name="Uwaga 3" xfId="51666" hidden="1" xr:uid="{00000000-0005-0000-0000-000003C90000}"/>
    <cellStyle name="Uwaga 3" xfId="51665" hidden="1" xr:uid="{00000000-0005-0000-0000-000004C90000}"/>
    <cellStyle name="Uwaga 3" xfId="51663" hidden="1" xr:uid="{00000000-0005-0000-0000-000005C90000}"/>
    <cellStyle name="Uwaga 3" xfId="51651" hidden="1" xr:uid="{00000000-0005-0000-0000-000006C90000}"/>
    <cellStyle name="Uwaga 3" xfId="51650" hidden="1" xr:uid="{00000000-0005-0000-0000-000007C90000}"/>
    <cellStyle name="Uwaga 3" xfId="51648" hidden="1" xr:uid="{00000000-0005-0000-0000-000008C90000}"/>
    <cellStyle name="Uwaga 3" xfId="51636" hidden="1" xr:uid="{00000000-0005-0000-0000-000009C90000}"/>
    <cellStyle name="Uwaga 3" xfId="51635" hidden="1" xr:uid="{00000000-0005-0000-0000-00000AC90000}"/>
    <cellStyle name="Uwaga 3" xfId="51633" hidden="1" xr:uid="{00000000-0005-0000-0000-00000BC90000}"/>
    <cellStyle name="Uwaga 3" xfId="51621" hidden="1" xr:uid="{00000000-0005-0000-0000-00000CC90000}"/>
    <cellStyle name="Uwaga 3" xfId="51620" hidden="1" xr:uid="{00000000-0005-0000-0000-00000DC90000}"/>
    <cellStyle name="Uwaga 3" xfId="51618" hidden="1" xr:uid="{00000000-0005-0000-0000-00000EC90000}"/>
    <cellStyle name="Uwaga 3" xfId="51606" hidden="1" xr:uid="{00000000-0005-0000-0000-00000FC90000}"/>
    <cellStyle name="Uwaga 3" xfId="51605" hidden="1" xr:uid="{00000000-0005-0000-0000-000010C90000}"/>
    <cellStyle name="Uwaga 3" xfId="51603" hidden="1" xr:uid="{00000000-0005-0000-0000-000011C90000}"/>
    <cellStyle name="Uwaga 3" xfId="51591" hidden="1" xr:uid="{00000000-0005-0000-0000-000012C90000}"/>
    <cellStyle name="Uwaga 3" xfId="51590" hidden="1" xr:uid="{00000000-0005-0000-0000-000013C90000}"/>
    <cellStyle name="Uwaga 3" xfId="51588" hidden="1" xr:uid="{00000000-0005-0000-0000-000014C90000}"/>
    <cellStyle name="Uwaga 3" xfId="51576" hidden="1" xr:uid="{00000000-0005-0000-0000-000015C90000}"/>
    <cellStyle name="Uwaga 3" xfId="51575" hidden="1" xr:uid="{00000000-0005-0000-0000-000016C90000}"/>
    <cellStyle name="Uwaga 3" xfId="51573" hidden="1" xr:uid="{00000000-0005-0000-0000-000017C90000}"/>
    <cellStyle name="Uwaga 3" xfId="51561" hidden="1" xr:uid="{00000000-0005-0000-0000-000018C90000}"/>
    <cellStyle name="Uwaga 3" xfId="51559" hidden="1" xr:uid="{00000000-0005-0000-0000-000019C90000}"/>
    <cellStyle name="Uwaga 3" xfId="51556" hidden="1" xr:uid="{00000000-0005-0000-0000-00001AC90000}"/>
    <cellStyle name="Uwaga 3" xfId="51546" hidden="1" xr:uid="{00000000-0005-0000-0000-00001BC90000}"/>
    <cellStyle name="Uwaga 3" xfId="51544" hidden="1" xr:uid="{00000000-0005-0000-0000-00001CC90000}"/>
    <cellStyle name="Uwaga 3" xfId="51541" hidden="1" xr:uid="{00000000-0005-0000-0000-00001DC90000}"/>
    <cellStyle name="Uwaga 3" xfId="51531" hidden="1" xr:uid="{00000000-0005-0000-0000-00001EC90000}"/>
    <cellStyle name="Uwaga 3" xfId="51529" hidden="1" xr:uid="{00000000-0005-0000-0000-00001FC90000}"/>
    <cellStyle name="Uwaga 3" xfId="51526" hidden="1" xr:uid="{00000000-0005-0000-0000-000020C90000}"/>
    <cellStyle name="Uwaga 3" xfId="51516" hidden="1" xr:uid="{00000000-0005-0000-0000-000021C90000}"/>
    <cellStyle name="Uwaga 3" xfId="51514" hidden="1" xr:uid="{00000000-0005-0000-0000-000022C90000}"/>
    <cellStyle name="Uwaga 3" xfId="51511" hidden="1" xr:uid="{00000000-0005-0000-0000-000023C90000}"/>
    <cellStyle name="Uwaga 3" xfId="51501" hidden="1" xr:uid="{00000000-0005-0000-0000-000024C90000}"/>
    <cellStyle name="Uwaga 3" xfId="51499" hidden="1" xr:uid="{00000000-0005-0000-0000-000025C90000}"/>
    <cellStyle name="Uwaga 3" xfId="51496" hidden="1" xr:uid="{00000000-0005-0000-0000-000026C90000}"/>
    <cellStyle name="Uwaga 3" xfId="51486" hidden="1" xr:uid="{00000000-0005-0000-0000-000027C90000}"/>
    <cellStyle name="Uwaga 3" xfId="51484" hidden="1" xr:uid="{00000000-0005-0000-0000-000028C90000}"/>
    <cellStyle name="Uwaga 3" xfId="51480" hidden="1" xr:uid="{00000000-0005-0000-0000-000029C90000}"/>
    <cellStyle name="Uwaga 3" xfId="51471" hidden="1" xr:uid="{00000000-0005-0000-0000-00002AC90000}"/>
    <cellStyle name="Uwaga 3" xfId="51468" hidden="1" xr:uid="{00000000-0005-0000-0000-00002BC90000}"/>
    <cellStyle name="Uwaga 3" xfId="51464" hidden="1" xr:uid="{00000000-0005-0000-0000-00002CC90000}"/>
    <cellStyle name="Uwaga 3" xfId="51456" hidden="1" xr:uid="{00000000-0005-0000-0000-00002DC90000}"/>
    <cellStyle name="Uwaga 3" xfId="51454" hidden="1" xr:uid="{00000000-0005-0000-0000-00002EC90000}"/>
    <cellStyle name="Uwaga 3" xfId="51450" hidden="1" xr:uid="{00000000-0005-0000-0000-00002FC90000}"/>
    <cellStyle name="Uwaga 3" xfId="51441" hidden="1" xr:uid="{00000000-0005-0000-0000-000030C90000}"/>
    <cellStyle name="Uwaga 3" xfId="51439" hidden="1" xr:uid="{00000000-0005-0000-0000-000031C90000}"/>
    <cellStyle name="Uwaga 3" xfId="51436" hidden="1" xr:uid="{00000000-0005-0000-0000-000032C90000}"/>
    <cellStyle name="Uwaga 3" xfId="51426" hidden="1" xr:uid="{00000000-0005-0000-0000-000033C90000}"/>
    <cellStyle name="Uwaga 3" xfId="51424" hidden="1" xr:uid="{00000000-0005-0000-0000-000034C90000}"/>
    <cellStyle name="Uwaga 3" xfId="51419" hidden="1" xr:uid="{00000000-0005-0000-0000-000035C90000}"/>
    <cellStyle name="Uwaga 3" xfId="51411" hidden="1" xr:uid="{00000000-0005-0000-0000-000036C90000}"/>
    <cellStyle name="Uwaga 3" xfId="51409" hidden="1" xr:uid="{00000000-0005-0000-0000-000037C90000}"/>
    <cellStyle name="Uwaga 3" xfId="51404" hidden="1" xr:uid="{00000000-0005-0000-0000-000038C90000}"/>
    <cellStyle name="Uwaga 3" xfId="51396" hidden="1" xr:uid="{00000000-0005-0000-0000-000039C90000}"/>
    <cellStyle name="Uwaga 3" xfId="51394" hidden="1" xr:uid="{00000000-0005-0000-0000-00003AC90000}"/>
    <cellStyle name="Uwaga 3" xfId="51389" hidden="1" xr:uid="{00000000-0005-0000-0000-00003BC90000}"/>
    <cellStyle name="Uwaga 3" xfId="51381" hidden="1" xr:uid="{00000000-0005-0000-0000-00003CC90000}"/>
    <cellStyle name="Uwaga 3" xfId="51379" hidden="1" xr:uid="{00000000-0005-0000-0000-00003DC90000}"/>
    <cellStyle name="Uwaga 3" xfId="51375" hidden="1" xr:uid="{00000000-0005-0000-0000-00003EC90000}"/>
    <cellStyle name="Uwaga 3" xfId="51366" hidden="1" xr:uid="{00000000-0005-0000-0000-00003FC90000}"/>
    <cellStyle name="Uwaga 3" xfId="51363" hidden="1" xr:uid="{00000000-0005-0000-0000-000040C90000}"/>
    <cellStyle name="Uwaga 3" xfId="51358" hidden="1" xr:uid="{00000000-0005-0000-0000-000041C90000}"/>
    <cellStyle name="Uwaga 3" xfId="51351" hidden="1" xr:uid="{00000000-0005-0000-0000-000042C90000}"/>
    <cellStyle name="Uwaga 3" xfId="51347" hidden="1" xr:uid="{00000000-0005-0000-0000-000043C90000}"/>
    <cellStyle name="Uwaga 3" xfId="51342" hidden="1" xr:uid="{00000000-0005-0000-0000-000044C90000}"/>
    <cellStyle name="Uwaga 3" xfId="51336" hidden="1" xr:uid="{00000000-0005-0000-0000-000045C90000}"/>
    <cellStyle name="Uwaga 3" xfId="51332" hidden="1" xr:uid="{00000000-0005-0000-0000-000046C90000}"/>
    <cellStyle name="Uwaga 3" xfId="51327" hidden="1" xr:uid="{00000000-0005-0000-0000-000047C90000}"/>
    <cellStyle name="Uwaga 3" xfId="51321" hidden="1" xr:uid="{00000000-0005-0000-0000-000048C90000}"/>
    <cellStyle name="Uwaga 3" xfId="51318" hidden="1" xr:uid="{00000000-0005-0000-0000-000049C90000}"/>
    <cellStyle name="Uwaga 3" xfId="51314" hidden="1" xr:uid="{00000000-0005-0000-0000-00004AC90000}"/>
    <cellStyle name="Uwaga 3" xfId="51305" hidden="1" xr:uid="{00000000-0005-0000-0000-00004BC90000}"/>
    <cellStyle name="Uwaga 3" xfId="51300" hidden="1" xr:uid="{00000000-0005-0000-0000-00004CC90000}"/>
    <cellStyle name="Uwaga 3" xfId="51295" hidden="1" xr:uid="{00000000-0005-0000-0000-00004DC90000}"/>
    <cellStyle name="Uwaga 3" xfId="51290" hidden="1" xr:uid="{00000000-0005-0000-0000-00004EC90000}"/>
    <cellStyle name="Uwaga 3" xfId="51285" hidden="1" xr:uid="{00000000-0005-0000-0000-00004FC90000}"/>
    <cellStyle name="Uwaga 3" xfId="51280" hidden="1" xr:uid="{00000000-0005-0000-0000-000050C90000}"/>
    <cellStyle name="Uwaga 3" xfId="51275" hidden="1" xr:uid="{00000000-0005-0000-0000-000051C90000}"/>
    <cellStyle name="Uwaga 3" xfId="51270" hidden="1" xr:uid="{00000000-0005-0000-0000-000052C90000}"/>
    <cellStyle name="Uwaga 3" xfId="51265" hidden="1" xr:uid="{00000000-0005-0000-0000-000053C90000}"/>
    <cellStyle name="Uwaga 3" xfId="51261" hidden="1" xr:uid="{00000000-0005-0000-0000-000054C90000}"/>
    <cellStyle name="Uwaga 3" xfId="51256" hidden="1" xr:uid="{00000000-0005-0000-0000-000055C90000}"/>
    <cellStyle name="Uwaga 3" xfId="51251" hidden="1" xr:uid="{00000000-0005-0000-0000-000056C90000}"/>
    <cellStyle name="Uwaga 3" xfId="51246" hidden="1" xr:uid="{00000000-0005-0000-0000-000057C90000}"/>
    <cellStyle name="Uwaga 3" xfId="51242" hidden="1" xr:uid="{00000000-0005-0000-0000-000058C90000}"/>
    <cellStyle name="Uwaga 3" xfId="51238" hidden="1" xr:uid="{00000000-0005-0000-0000-000059C90000}"/>
    <cellStyle name="Uwaga 3" xfId="51231" hidden="1" xr:uid="{00000000-0005-0000-0000-00005AC90000}"/>
    <cellStyle name="Uwaga 3" xfId="51227" hidden="1" xr:uid="{00000000-0005-0000-0000-00005BC90000}"/>
    <cellStyle name="Uwaga 3" xfId="51222" hidden="1" xr:uid="{00000000-0005-0000-0000-00005CC90000}"/>
    <cellStyle name="Uwaga 3" xfId="51216" hidden="1" xr:uid="{00000000-0005-0000-0000-00005DC90000}"/>
    <cellStyle name="Uwaga 3" xfId="51212" hidden="1" xr:uid="{00000000-0005-0000-0000-00005EC90000}"/>
    <cellStyle name="Uwaga 3" xfId="51207" hidden="1" xr:uid="{00000000-0005-0000-0000-00005FC90000}"/>
    <cellStyle name="Uwaga 3" xfId="51201" hidden="1" xr:uid="{00000000-0005-0000-0000-000060C90000}"/>
    <cellStyle name="Uwaga 3" xfId="51197" hidden="1" xr:uid="{00000000-0005-0000-0000-000061C90000}"/>
    <cellStyle name="Uwaga 3" xfId="51193" hidden="1" xr:uid="{00000000-0005-0000-0000-000062C90000}"/>
    <cellStyle name="Uwaga 3" xfId="51186" hidden="1" xr:uid="{00000000-0005-0000-0000-000063C90000}"/>
    <cellStyle name="Uwaga 3" xfId="51182" hidden="1" xr:uid="{00000000-0005-0000-0000-000064C90000}"/>
    <cellStyle name="Uwaga 3" xfId="51178" hidden="1" xr:uid="{00000000-0005-0000-0000-000065C90000}"/>
    <cellStyle name="Uwaga 3" xfId="52127" hidden="1" xr:uid="{00000000-0005-0000-0000-000066C90000}"/>
    <cellStyle name="Uwaga 3" xfId="52128" hidden="1" xr:uid="{00000000-0005-0000-0000-000067C90000}"/>
    <cellStyle name="Uwaga 3" xfId="52130" hidden="1" xr:uid="{00000000-0005-0000-0000-000068C90000}"/>
    <cellStyle name="Uwaga 3" xfId="52136" hidden="1" xr:uid="{00000000-0005-0000-0000-000069C90000}"/>
    <cellStyle name="Uwaga 3" xfId="52137" hidden="1" xr:uid="{00000000-0005-0000-0000-00006AC90000}"/>
    <cellStyle name="Uwaga 3" xfId="52140" hidden="1" xr:uid="{00000000-0005-0000-0000-00006BC90000}"/>
    <cellStyle name="Uwaga 3" xfId="52145" hidden="1" xr:uid="{00000000-0005-0000-0000-00006CC90000}"/>
    <cellStyle name="Uwaga 3" xfId="52146" hidden="1" xr:uid="{00000000-0005-0000-0000-00006DC90000}"/>
    <cellStyle name="Uwaga 3" xfId="52149" hidden="1" xr:uid="{00000000-0005-0000-0000-00006EC90000}"/>
    <cellStyle name="Uwaga 3" xfId="52154" hidden="1" xr:uid="{00000000-0005-0000-0000-00006FC90000}"/>
    <cellStyle name="Uwaga 3" xfId="52155" hidden="1" xr:uid="{00000000-0005-0000-0000-000070C90000}"/>
    <cellStyle name="Uwaga 3" xfId="52156" hidden="1" xr:uid="{00000000-0005-0000-0000-000071C90000}"/>
    <cellStyle name="Uwaga 3" xfId="52163" hidden="1" xr:uid="{00000000-0005-0000-0000-000072C90000}"/>
    <cellStyle name="Uwaga 3" xfId="52166" hidden="1" xr:uid="{00000000-0005-0000-0000-000073C90000}"/>
    <cellStyle name="Uwaga 3" xfId="52169" hidden="1" xr:uid="{00000000-0005-0000-0000-000074C90000}"/>
    <cellStyle name="Uwaga 3" xfId="52175" hidden="1" xr:uid="{00000000-0005-0000-0000-000075C90000}"/>
    <cellStyle name="Uwaga 3" xfId="52178" hidden="1" xr:uid="{00000000-0005-0000-0000-000076C90000}"/>
    <cellStyle name="Uwaga 3" xfId="52180" hidden="1" xr:uid="{00000000-0005-0000-0000-000077C90000}"/>
    <cellStyle name="Uwaga 3" xfId="52185" hidden="1" xr:uid="{00000000-0005-0000-0000-000078C90000}"/>
    <cellStyle name="Uwaga 3" xfId="52188" hidden="1" xr:uid="{00000000-0005-0000-0000-000079C90000}"/>
    <cellStyle name="Uwaga 3" xfId="52189" hidden="1" xr:uid="{00000000-0005-0000-0000-00007AC90000}"/>
    <cellStyle name="Uwaga 3" xfId="52193" hidden="1" xr:uid="{00000000-0005-0000-0000-00007BC90000}"/>
    <cellStyle name="Uwaga 3" xfId="52196" hidden="1" xr:uid="{00000000-0005-0000-0000-00007CC90000}"/>
    <cellStyle name="Uwaga 3" xfId="52198" hidden="1" xr:uid="{00000000-0005-0000-0000-00007DC90000}"/>
    <cellStyle name="Uwaga 3" xfId="52199" hidden="1" xr:uid="{00000000-0005-0000-0000-00007EC90000}"/>
    <cellStyle name="Uwaga 3" xfId="52200" hidden="1" xr:uid="{00000000-0005-0000-0000-00007FC90000}"/>
    <cellStyle name="Uwaga 3" xfId="52203" hidden="1" xr:uid="{00000000-0005-0000-0000-000080C90000}"/>
    <cellStyle name="Uwaga 3" xfId="52210" hidden="1" xr:uid="{00000000-0005-0000-0000-000081C90000}"/>
    <cellStyle name="Uwaga 3" xfId="52213" hidden="1" xr:uid="{00000000-0005-0000-0000-000082C90000}"/>
    <cellStyle name="Uwaga 3" xfId="52216" hidden="1" xr:uid="{00000000-0005-0000-0000-000083C90000}"/>
    <cellStyle name="Uwaga 3" xfId="52219" hidden="1" xr:uid="{00000000-0005-0000-0000-000084C90000}"/>
    <cellStyle name="Uwaga 3" xfId="52222" hidden="1" xr:uid="{00000000-0005-0000-0000-000085C90000}"/>
    <cellStyle name="Uwaga 3" xfId="52225" hidden="1" xr:uid="{00000000-0005-0000-0000-000086C90000}"/>
    <cellStyle name="Uwaga 3" xfId="52227" hidden="1" xr:uid="{00000000-0005-0000-0000-000087C90000}"/>
    <cellStyle name="Uwaga 3" xfId="52230" hidden="1" xr:uid="{00000000-0005-0000-0000-000088C90000}"/>
    <cellStyle name="Uwaga 3" xfId="52233" hidden="1" xr:uid="{00000000-0005-0000-0000-000089C90000}"/>
    <cellStyle name="Uwaga 3" xfId="52235" hidden="1" xr:uid="{00000000-0005-0000-0000-00008AC90000}"/>
    <cellStyle name="Uwaga 3" xfId="52236" hidden="1" xr:uid="{00000000-0005-0000-0000-00008BC90000}"/>
    <cellStyle name="Uwaga 3" xfId="52238" hidden="1" xr:uid="{00000000-0005-0000-0000-00008CC90000}"/>
    <cellStyle name="Uwaga 3" xfId="52245" hidden="1" xr:uid="{00000000-0005-0000-0000-00008DC90000}"/>
    <cellStyle name="Uwaga 3" xfId="52248" hidden="1" xr:uid="{00000000-0005-0000-0000-00008EC90000}"/>
    <cellStyle name="Uwaga 3" xfId="52251" hidden="1" xr:uid="{00000000-0005-0000-0000-00008FC90000}"/>
    <cellStyle name="Uwaga 3" xfId="52255" hidden="1" xr:uid="{00000000-0005-0000-0000-000090C90000}"/>
    <cellStyle name="Uwaga 3" xfId="52258" hidden="1" xr:uid="{00000000-0005-0000-0000-000091C90000}"/>
    <cellStyle name="Uwaga 3" xfId="52261" hidden="1" xr:uid="{00000000-0005-0000-0000-000092C90000}"/>
    <cellStyle name="Uwaga 3" xfId="52263" hidden="1" xr:uid="{00000000-0005-0000-0000-000093C90000}"/>
    <cellStyle name="Uwaga 3" xfId="52266" hidden="1" xr:uid="{00000000-0005-0000-0000-000094C90000}"/>
    <cellStyle name="Uwaga 3" xfId="52269" hidden="1" xr:uid="{00000000-0005-0000-0000-000095C90000}"/>
    <cellStyle name="Uwaga 3" xfId="52271" hidden="1" xr:uid="{00000000-0005-0000-0000-000096C90000}"/>
    <cellStyle name="Uwaga 3" xfId="52272" hidden="1" xr:uid="{00000000-0005-0000-0000-000097C90000}"/>
    <cellStyle name="Uwaga 3" xfId="52275" hidden="1" xr:uid="{00000000-0005-0000-0000-000098C90000}"/>
    <cellStyle name="Uwaga 3" xfId="52282" hidden="1" xr:uid="{00000000-0005-0000-0000-000099C90000}"/>
    <cellStyle name="Uwaga 3" xfId="52285" hidden="1" xr:uid="{00000000-0005-0000-0000-00009AC90000}"/>
    <cellStyle name="Uwaga 3" xfId="52288" hidden="1" xr:uid="{00000000-0005-0000-0000-00009BC90000}"/>
    <cellStyle name="Uwaga 3" xfId="52292" hidden="1" xr:uid="{00000000-0005-0000-0000-00009CC90000}"/>
    <cellStyle name="Uwaga 3" xfId="52295" hidden="1" xr:uid="{00000000-0005-0000-0000-00009DC90000}"/>
    <cellStyle name="Uwaga 3" xfId="52297" hidden="1" xr:uid="{00000000-0005-0000-0000-00009EC90000}"/>
    <cellStyle name="Uwaga 3" xfId="52300" hidden="1" xr:uid="{00000000-0005-0000-0000-00009FC90000}"/>
    <cellStyle name="Uwaga 3" xfId="52303" hidden="1" xr:uid="{00000000-0005-0000-0000-0000A0C90000}"/>
    <cellStyle name="Uwaga 3" xfId="52306" hidden="1" xr:uid="{00000000-0005-0000-0000-0000A1C90000}"/>
    <cellStyle name="Uwaga 3" xfId="52307" hidden="1" xr:uid="{00000000-0005-0000-0000-0000A2C90000}"/>
    <cellStyle name="Uwaga 3" xfId="52308" hidden="1" xr:uid="{00000000-0005-0000-0000-0000A3C90000}"/>
    <cellStyle name="Uwaga 3" xfId="52310" hidden="1" xr:uid="{00000000-0005-0000-0000-0000A4C90000}"/>
    <cellStyle name="Uwaga 3" xfId="52316" hidden="1" xr:uid="{00000000-0005-0000-0000-0000A5C90000}"/>
    <cellStyle name="Uwaga 3" xfId="52317" hidden="1" xr:uid="{00000000-0005-0000-0000-0000A6C90000}"/>
    <cellStyle name="Uwaga 3" xfId="52319" hidden="1" xr:uid="{00000000-0005-0000-0000-0000A7C90000}"/>
    <cellStyle name="Uwaga 3" xfId="52325" hidden="1" xr:uid="{00000000-0005-0000-0000-0000A8C90000}"/>
    <cellStyle name="Uwaga 3" xfId="52327" hidden="1" xr:uid="{00000000-0005-0000-0000-0000A9C90000}"/>
    <cellStyle name="Uwaga 3" xfId="52330" hidden="1" xr:uid="{00000000-0005-0000-0000-0000AAC90000}"/>
    <cellStyle name="Uwaga 3" xfId="52334" hidden="1" xr:uid="{00000000-0005-0000-0000-0000ABC90000}"/>
    <cellStyle name="Uwaga 3" xfId="52335" hidden="1" xr:uid="{00000000-0005-0000-0000-0000ACC90000}"/>
    <cellStyle name="Uwaga 3" xfId="52337" hidden="1" xr:uid="{00000000-0005-0000-0000-0000ADC90000}"/>
    <cellStyle name="Uwaga 3" xfId="52343" hidden="1" xr:uid="{00000000-0005-0000-0000-0000AEC90000}"/>
    <cellStyle name="Uwaga 3" xfId="52344" hidden="1" xr:uid="{00000000-0005-0000-0000-0000AFC90000}"/>
    <cellStyle name="Uwaga 3" xfId="52345" hidden="1" xr:uid="{00000000-0005-0000-0000-0000B0C90000}"/>
    <cellStyle name="Uwaga 3" xfId="52353" hidden="1" xr:uid="{00000000-0005-0000-0000-0000B1C90000}"/>
    <cellStyle name="Uwaga 3" xfId="52356" hidden="1" xr:uid="{00000000-0005-0000-0000-0000B2C90000}"/>
    <cellStyle name="Uwaga 3" xfId="52359" hidden="1" xr:uid="{00000000-0005-0000-0000-0000B3C90000}"/>
    <cellStyle name="Uwaga 3" xfId="52362" hidden="1" xr:uid="{00000000-0005-0000-0000-0000B4C90000}"/>
    <cellStyle name="Uwaga 3" xfId="52365" hidden="1" xr:uid="{00000000-0005-0000-0000-0000B5C90000}"/>
    <cellStyle name="Uwaga 3" xfId="52368" hidden="1" xr:uid="{00000000-0005-0000-0000-0000B6C90000}"/>
    <cellStyle name="Uwaga 3" xfId="52371" hidden="1" xr:uid="{00000000-0005-0000-0000-0000B7C90000}"/>
    <cellStyle name="Uwaga 3" xfId="52374" hidden="1" xr:uid="{00000000-0005-0000-0000-0000B8C90000}"/>
    <cellStyle name="Uwaga 3" xfId="52377" hidden="1" xr:uid="{00000000-0005-0000-0000-0000B9C90000}"/>
    <cellStyle name="Uwaga 3" xfId="52379" hidden="1" xr:uid="{00000000-0005-0000-0000-0000BAC90000}"/>
    <cellStyle name="Uwaga 3" xfId="52380" hidden="1" xr:uid="{00000000-0005-0000-0000-0000BBC90000}"/>
    <cellStyle name="Uwaga 3" xfId="52382" hidden="1" xr:uid="{00000000-0005-0000-0000-0000BCC90000}"/>
    <cellStyle name="Uwaga 3" xfId="52389" hidden="1" xr:uid="{00000000-0005-0000-0000-0000BDC90000}"/>
    <cellStyle name="Uwaga 3" xfId="52392" hidden="1" xr:uid="{00000000-0005-0000-0000-0000BEC90000}"/>
    <cellStyle name="Uwaga 3" xfId="52395" hidden="1" xr:uid="{00000000-0005-0000-0000-0000BFC90000}"/>
    <cellStyle name="Uwaga 3" xfId="52398" hidden="1" xr:uid="{00000000-0005-0000-0000-0000C0C90000}"/>
    <cellStyle name="Uwaga 3" xfId="52401" hidden="1" xr:uid="{00000000-0005-0000-0000-0000C1C90000}"/>
    <cellStyle name="Uwaga 3" xfId="52404" hidden="1" xr:uid="{00000000-0005-0000-0000-0000C2C90000}"/>
    <cellStyle name="Uwaga 3" xfId="52407" hidden="1" xr:uid="{00000000-0005-0000-0000-0000C3C90000}"/>
    <cellStyle name="Uwaga 3" xfId="52409" hidden="1" xr:uid="{00000000-0005-0000-0000-0000C4C90000}"/>
    <cellStyle name="Uwaga 3" xfId="52412" hidden="1" xr:uid="{00000000-0005-0000-0000-0000C5C90000}"/>
    <cellStyle name="Uwaga 3" xfId="52415" hidden="1" xr:uid="{00000000-0005-0000-0000-0000C6C90000}"/>
    <cellStyle name="Uwaga 3" xfId="52416" hidden="1" xr:uid="{00000000-0005-0000-0000-0000C7C90000}"/>
    <cellStyle name="Uwaga 3" xfId="52417" hidden="1" xr:uid="{00000000-0005-0000-0000-0000C8C90000}"/>
    <cellStyle name="Uwaga 3" xfId="52424" hidden="1" xr:uid="{00000000-0005-0000-0000-0000C9C90000}"/>
    <cellStyle name="Uwaga 3" xfId="52425" hidden="1" xr:uid="{00000000-0005-0000-0000-0000CAC90000}"/>
    <cellStyle name="Uwaga 3" xfId="52427" hidden="1" xr:uid="{00000000-0005-0000-0000-0000CBC90000}"/>
    <cellStyle name="Uwaga 3" xfId="52433" hidden="1" xr:uid="{00000000-0005-0000-0000-0000CCC90000}"/>
    <cellStyle name="Uwaga 3" xfId="52434" hidden="1" xr:uid="{00000000-0005-0000-0000-0000CDC90000}"/>
    <cellStyle name="Uwaga 3" xfId="52436" hidden="1" xr:uid="{00000000-0005-0000-0000-0000CEC90000}"/>
    <cellStyle name="Uwaga 3" xfId="52442" hidden="1" xr:uid="{00000000-0005-0000-0000-0000CFC90000}"/>
    <cellStyle name="Uwaga 3" xfId="52443" hidden="1" xr:uid="{00000000-0005-0000-0000-0000D0C90000}"/>
    <cellStyle name="Uwaga 3" xfId="52445" hidden="1" xr:uid="{00000000-0005-0000-0000-0000D1C90000}"/>
    <cellStyle name="Uwaga 3" xfId="52451" hidden="1" xr:uid="{00000000-0005-0000-0000-0000D2C90000}"/>
    <cellStyle name="Uwaga 3" xfId="52452" hidden="1" xr:uid="{00000000-0005-0000-0000-0000D3C90000}"/>
    <cellStyle name="Uwaga 3" xfId="52453" hidden="1" xr:uid="{00000000-0005-0000-0000-0000D4C90000}"/>
    <cellStyle name="Uwaga 3" xfId="52461" hidden="1" xr:uid="{00000000-0005-0000-0000-0000D5C90000}"/>
    <cellStyle name="Uwaga 3" xfId="52463" hidden="1" xr:uid="{00000000-0005-0000-0000-0000D6C90000}"/>
    <cellStyle name="Uwaga 3" xfId="52466" hidden="1" xr:uid="{00000000-0005-0000-0000-0000D7C90000}"/>
    <cellStyle name="Uwaga 3" xfId="52470" hidden="1" xr:uid="{00000000-0005-0000-0000-0000D8C90000}"/>
    <cellStyle name="Uwaga 3" xfId="52473" hidden="1" xr:uid="{00000000-0005-0000-0000-0000D9C90000}"/>
    <cellStyle name="Uwaga 3" xfId="52476" hidden="1" xr:uid="{00000000-0005-0000-0000-0000DAC90000}"/>
    <cellStyle name="Uwaga 3" xfId="52479" hidden="1" xr:uid="{00000000-0005-0000-0000-0000DBC90000}"/>
    <cellStyle name="Uwaga 3" xfId="52481" hidden="1" xr:uid="{00000000-0005-0000-0000-0000DCC90000}"/>
    <cellStyle name="Uwaga 3" xfId="52484" hidden="1" xr:uid="{00000000-0005-0000-0000-0000DDC90000}"/>
    <cellStyle name="Uwaga 3" xfId="52487" hidden="1" xr:uid="{00000000-0005-0000-0000-0000DEC90000}"/>
    <cellStyle name="Uwaga 3" xfId="52488" hidden="1" xr:uid="{00000000-0005-0000-0000-0000DFC90000}"/>
    <cellStyle name="Uwaga 3" xfId="52489" hidden="1" xr:uid="{00000000-0005-0000-0000-0000E0C90000}"/>
    <cellStyle name="Uwaga 3" xfId="52496" hidden="1" xr:uid="{00000000-0005-0000-0000-0000E1C90000}"/>
    <cellStyle name="Uwaga 3" xfId="52498" hidden="1" xr:uid="{00000000-0005-0000-0000-0000E2C90000}"/>
    <cellStyle name="Uwaga 3" xfId="52500" hidden="1" xr:uid="{00000000-0005-0000-0000-0000E3C90000}"/>
    <cellStyle name="Uwaga 3" xfId="52505" hidden="1" xr:uid="{00000000-0005-0000-0000-0000E4C90000}"/>
    <cellStyle name="Uwaga 3" xfId="52507" hidden="1" xr:uid="{00000000-0005-0000-0000-0000E5C90000}"/>
    <cellStyle name="Uwaga 3" xfId="52509" hidden="1" xr:uid="{00000000-0005-0000-0000-0000E6C90000}"/>
    <cellStyle name="Uwaga 3" xfId="52514" hidden="1" xr:uid="{00000000-0005-0000-0000-0000E7C90000}"/>
    <cellStyle name="Uwaga 3" xfId="52516" hidden="1" xr:uid="{00000000-0005-0000-0000-0000E8C90000}"/>
    <cellStyle name="Uwaga 3" xfId="52518" hidden="1" xr:uid="{00000000-0005-0000-0000-0000E9C90000}"/>
    <cellStyle name="Uwaga 3" xfId="52523" hidden="1" xr:uid="{00000000-0005-0000-0000-0000EAC90000}"/>
    <cellStyle name="Uwaga 3" xfId="52524" hidden="1" xr:uid="{00000000-0005-0000-0000-0000EBC90000}"/>
    <cellStyle name="Uwaga 3" xfId="52525" hidden="1" xr:uid="{00000000-0005-0000-0000-0000ECC90000}"/>
    <cellStyle name="Uwaga 3" xfId="52532" hidden="1" xr:uid="{00000000-0005-0000-0000-0000EDC90000}"/>
    <cellStyle name="Uwaga 3" xfId="52534" hidden="1" xr:uid="{00000000-0005-0000-0000-0000EEC90000}"/>
    <cellStyle name="Uwaga 3" xfId="52536" hidden="1" xr:uid="{00000000-0005-0000-0000-0000EFC90000}"/>
    <cellStyle name="Uwaga 3" xfId="52541" hidden="1" xr:uid="{00000000-0005-0000-0000-0000F0C90000}"/>
    <cellStyle name="Uwaga 3" xfId="52543" hidden="1" xr:uid="{00000000-0005-0000-0000-0000F1C90000}"/>
    <cellStyle name="Uwaga 3" xfId="52545" hidden="1" xr:uid="{00000000-0005-0000-0000-0000F2C90000}"/>
    <cellStyle name="Uwaga 3" xfId="52550" hidden="1" xr:uid="{00000000-0005-0000-0000-0000F3C90000}"/>
    <cellStyle name="Uwaga 3" xfId="52552" hidden="1" xr:uid="{00000000-0005-0000-0000-0000F4C90000}"/>
    <cellStyle name="Uwaga 3" xfId="52553" hidden="1" xr:uid="{00000000-0005-0000-0000-0000F5C90000}"/>
    <cellStyle name="Uwaga 3" xfId="52559" hidden="1" xr:uid="{00000000-0005-0000-0000-0000F6C90000}"/>
    <cellStyle name="Uwaga 3" xfId="52560" hidden="1" xr:uid="{00000000-0005-0000-0000-0000F7C90000}"/>
    <cellStyle name="Uwaga 3" xfId="52561" hidden="1" xr:uid="{00000000-0005-0000-0000-0000F8C90000}"/>
    <cellStyle name="Uwaga 3" xfId="52568" hidden="1" xr:uid="{00000000-0005-0000-0000-0000F9C90000}"/>
    <cellStyle name="Uwaga 3" xfId="52570" hidden="1" xr:uid="{00000000-0005-0000-0000-0000FAC90000}"/>
    <cellStyle name="Uwaga 3" xfId="52572" hidden="1" xr:uid="{00000000-0005-0000-0000-0000FBC90000}"/>
    <cellStyle name="Uwaga 3" xfId="52577" hidden="1" xr:uid="{00000000-0005-0000-0000-0000FCC90000}"/>
    <cellStyle name="Uwaga 3" xfId="52579" hidden="1" xr:uid="{00000000-0005-0000-0000-0000FDC90000}"/>
    <cellStyle name="Uwaga 3" xfId="52581" hidden="1" xr:uid="{00000000-0005-0000-0000-0000FEC90000}"/>
    <cellStyle name="Uwaga 3" xfId="52586" hidden="1" xr:uid="{00000000-0005-0000-0000-0000FFC90000}"/>
    <cellStyle name="Uwaga 3" xfId="52588" hidden="1" xr:uid="{00000000-0005-0000-0000-000000CA0000}"/>
    <cellStyle name="Uwaga 3" xfId="52590" hidden="1" xr:uid="{00000000-0005-0000-0000-000001CA0000}"/>
    <cellStyle name="Uwaga 3" xfId="52595" hidden="1" xr:uid="{00000000-0005-0000-0000-000002CA0000}"/>
    <cellStyle name="Uwaga 3" xfId="52596" hidden="1" xr:uid="{00000000-0005-0000-0000-000003CA0000}"/>
    <cellStyle name="Uwaga 3" xfId="52598" hidden="1" xr:uid="{00000000-0005-0000-0000-000004CA0000}"/>
    <cellStyle name="Uwaga 3" xfId="52604" hidden="1" xr:uid="{00000000-0005-0000-0000-000005CA0000}"/>
    <cellStyle name="Uwaga 3" xfId="52605" hidden="1" xr:uid="{00000000-0005-0000-0000-000006CA0000}"/>
    <cellStyle name="Uwaga 3" xfId="52606" hidden="1" xr:uid="{00000000-0005-0000-0000-000007CA0000}"/>
    <cellStyle name="Uwaga 3" xfId="52613" hidden="1" xr:uid="{00000000-0005-0000-0000-000008CA0000}"/>
    <cellStyle name="Uwaga 3" xfId="52614" hidden="1" xr:uid="{00000000-0005-0000-0000-000009CA0000}"/>
    <cellStyle name="Uwaga 3" xfId="52615" hidden="1" xr:uid="{00000000-0005-0000-0000-00000ACA0000}"/>
    <cellStyle name="Uwaga 3" xfId="52622" hidden="1" xr:uid="{00000000-0005-0000-0000-00000BCA0000}"/>
    <cellStyle name="Uwaga 3" xfId="52623" hidden="1" xr:uid="{00000000-0005-0000-0000-00000CCA0000}"/>
    <cellStyle name="Uwaga 3" xfId="52624" hidden="1" xr:uid="{00000000-0005-0000-0000-00000DCA0000}"/>
    <cellStyle name="Uwaga 3" xfId="52631" hidden="1" xr:uid="{00000000-0005-0000-0000-00000ECA0000}"/>
    <cellStyle name="Uwaga 3" xfId="52632" hidden="1" xr:uid="{00000000-0005-0000-0000-00000FCA0000}"/>
    <cellStyle name="Uwaga 3" xfId="52633" hidden="1" xr:uid="{00000000-0005-0000-0000-000010CA0000}"/>
    <cellStyle name="Uwaga 3" xfId="52640" hidden="1" xr:uid="{00000000-0005-0000-0000-000011CA0000}"/>
    <cellStyle name="Uwaga 3" xfId="52641" hidden="1" xr:uid="{00000000-0005-0000-0000-000012CA0000}"/>
    <cellStyle name="Uwaga 3" xfId="52642" hidden="1" xr:uid="{00000000-0005-0000-0000-000013CA0000}"/>
    <cellStyle name="Uwaga 3" xfId="52694" hidden="1" xr:uid="{00000000-0005-0000-0000-000014CA0000}"/>
    <cellStyle name="Uwaga 3" xfId="52695" hidden="1" xr:uid="{00000000-0005-0000-0000-000015CA0000}"/>
    <cellStyle name="Uwaga 3" xfId="52697" hidden="1" xr:uid="{00000000-0005-0000-0000-000016CA0000}"/>
    <cellStyle name="Uwaga 3" xfId="52709" hidden="1" xr:uid="{00000000-0005-0000-0000-000017CA0000}"/>
    <cellStyle name="Uwaga 3" xfId="52710" hidden="1" xr:uid="{00000000-0005-0000-0000-000018CA0000}"/>
    <cellStyle name="Uwaga 3" xfId="52715" hidden="1" xr:uid="{00000000-0005-0000-0000-000019CA0000}"/>
    <cellStyle name="Uwaga 3" xfId="52724" hidden="1" xr:uid="{00000000-0005-0000-0000-00001ACA0000}"/>
    <cellStyle name="Uwaga 3" xfId="52725" hidden="1" xr:uid="{00000000-0005-0000-0000-00001BCA0000}"/>
    <cellStyle name="Uwaga 3" xfId="52730" hidden="1" xr:uid="{00000000-0005-0000-0000-00001CCA0000}"/>
    <cellStyle name="Uwaga 3" xfId="52739" hidden="1" xr:uid="{00000000-0005-0000-0000-00001DCA0000}"/>
    <cellStyle name="Uwaga 3" xfId="52740" hidden="1" xr:uid="{00000000-0005-0000-0000-00001ECA0000}"/>
    <cellStyle name="Uwaga 3" xfId="52741" hidden="1" xr:uid="{00000000-0005-0000-0000-00001FCA0000}"/>
    <cellStyle name="Uwaga 3" xfId="52754" hidden="1" xr:uid="{00000000-0005-0000-0000-000020CA0000}"/>
    <cellStyle name="Uwaga 3" xfId="52759" hidden="1" xr:uid="{00000000-0005-0000-0000-000021CA0000}"/>
    <cellStyle name="Uwaga 3" xfId="52764" hidden="1" xr:uid="{00000000-0005-0000-0000-000022CA0000}"/>
    <cellStyle name="Uwaga 3" xfId="52774" hidden="1" xr:uid="{00000000-0005-0000-0000-000023CA0000}"/>
    <cellStyle name="Uwaga 3" xfId="52779" hidden="1" xr:uid="{00000000-0005-0000-0000-000024CA0000}"/>
    <cellStyle name="Uwaga 3" xfId="52783" hidden="1" xr:uid="{00000000-0005-0000-0000-000025CA0000}"/>
    <cellStyle name="Uwaga 3" xfId="52790" hidden="1" xr:uid="{00000000-0005-0000-0000-000026CA0000}"/>
    <cellStyle name="Uwaga 3" xfId="52795" hidden="1" xr:uid="{00000000-0005-0000-0000-000027CA0000}"/>
    <cellStyle name="Uwaga 3" xfId="52798" hidden="1" xr:uid="{00000000-0005-0000-0000-000028CA0000}"/>
    <cellStyle name="Uwaga 3" xfId="52804" hidden="1" xr:uid="{00000000-0005-0000-0000-000029CA0000}"/>
    <cellStyle name="Uwaga 3" xfId="52809" hidden="1" xr:uid="{00000000-0005-0000-0000-00002ACA0000}"/>
    <cellStyle name="Uwaga 3" xfId="52813" hidden="1" xr:uid="{00000000-0005-0000-0000-00002BCA0000}"/>
    <cellStyle name="Uwaga 3" xfId="52814" hidden="1" xr:uid="{00000000-0005-0000-0000-00002CCA0000}"/>
    <cellStyle name="Uwaga 3" xfId="52815" hidden="1" xr:uid="{00000000-0005-0000-0000-00002DCA0000}"/>
    <cellStyle name="Uwaga 3" xfId="52819" hidden="1" xr:uid="{00000000-0005-0000-0000-00002ECA0000}"/>
    <cellStyle name="Uwaga 3" xfId="52831" hidden="1" xr:uid="{00000000-0005-0000-0000-00002FCA0000}"/>
    <cellStyle name="Uwaga 3" xfId="52836" hidden="1" xr:uid="{00000000-0005-0000-0000-000030CA0000}"/>
    <cellStyle name="Uwaga 3" xfId="52841" hidden="1" xr:uid="{00000000-0005-0000-0000-000031CA0000}"/>
    <cellStyle name="Uwaga 3" xfId="52846" hidden="1" xr:uid="{00000000-0005-0000-0000-000032CA0000}"/>
    <cellStyle name="Uwaga 3" xfId="52851" hidden="1" xr:uid="{00000000-0005-0000-0000-000033CA0000}"/>
    <cellStyle name="Uwaga 3" xfId="52856" hidden="1" xr:uid="{00000000-0005-0000-0000-000034CA0000}"/>
    <cellStyle name="Uwaga 3" xfId="52860" hidden="1" xr:uid="{00000000-0005-0000-0000-000035CA0000}"/>
    <cellStyle name="Uwaga 3" xfId="52864" hidden="1" xr:uid="{00000000-0005-0000-0000-000036CA0000}"/>
    <cellStyle name="Uwaga 3" xfId="52869" hidden="1" xr:uid="{00000000-0005-0000-0000-000037CA0000}"/>
    <cellStyle name="Uwaga 3" xfId="52874" hidden="1" xr:uid="{00000000-0005-0000-0000-000038CA0000}"/>
    <cellStyle name="Uwaga 3" xfId="52875" hidden="1" xr:uid="{00000000-0005-0000-0000-000039CA0000}"/>
    <cellStyle name="Uwaga 3" xfId="52877" hidden="1" xr:uid="{00000000-0005-0000-0000-00003ACA0000}"/>
    <cellStyle name="Uwaga 3" xfId="52890" hidden="1" xr:uid="{00000000-0005-0000-0000-00003BCA0000}"/>
    <cellStyle name="Uwaga 3" xfId="52894" hidden="1" xr:uid="{00000000-0005-0000-0000-00003CCA0000}"/>
    <cellStyle name="Uwaga 3" xfId="52899" hidden="1" xr:uid="{00000000-0005-0000-0000-00003DCA0000}"/>
    <cellStyle name="Uwaga 3" xfId="52906" hidden="1" xr:uid="{00000000-0005-0000-0000-00003ECA0000}"/>
    <cellStyle name="Uwaga 3" xfId="52910" hidden="1" xr:uid="{00000000-0005-0000-0000-00003FCA0000}"/>
    <cellStyle name="Uwaga 3" xfId="52915" hidden="1" xr:uid="{00000000-0005-0000-0000-000040CA0000}"/>
    <cellStyle name="Uwaga 3" xfId="52920" hidden="1" xr:uid="{00000000-0005-0000-0000-000041CA0000}"/>
    <cellStyle name="Uwaga 3" xfId="52923" hidden="1" xr:uid="{00000000-0005-0000-0000-000042CA0000}"/>
    <cellStyle name="Uwaga 3" xfId="52928" hidden="1" xr:uid="{00000000-0005-0000-0000-000043CA0000}"/>
    <cellStyle name="Uwaga 3" xfId="52934" hidden="1" xr:uid="{00000000-0005-0000-0000-000044CA0000}"/>
    <cellStyle name="Uwaga 3" xfId="52935" hidden="1" xr:uid="{00000000-0005-0000-0000-000045CA0000}"/>
    <cellStyle name="Uwaga 3" xfId="52938" hidden="1" xr:uid="{00000000-0005-0000-0000-000046CA0000}"/>
    <cellStyle name="Uwaga 3" xfId="52951" hidden="1" xr:uid="{00000000-0005-0000-0000-000047CA0000}"/>
    <cellStyle name="Uwaga 3" xfId="52955" hidden="1" xr:uid="{00000000-0005-0000-0000-000048CA0000}"/>
    <cellStyle name="Uwaga 3" xfId="52960" hidden="1" xr:uid="{00000000-0005-0000-0000-000049CA0000}"/>
    <cellStyle name="Uwaga 3" xfId="52967" hidden="1" xr:uid="{00000000-0005-0000-0000-00004ACA0000}"/>
    <cellStyle name="Uwaga 3" xfId="52972" hidden="1" xr:uid="{00000000-0005-0000-0000-00004BCA0000}"/>
    <cellStyle name="Uwaga 3" xfId="52976" hidden="1" xr:uid="{00000000-0005-0000-0000-00004CCA0000}"/>
    <cellStyle name="Uwaga 3" xfId="52981" hidden="1" xr:uid="{00000000-0005-0000-0000-00004DCA0000}"/>
    <cellStyle name="Uwaga 3" xfId="52985" hidden="1" xr:uid="{00000000-0005-0000-0000-00004ECA0000}"/>
    <cellStyle name="Uwaga 3" xfId="52990" hidden="1" xr:uid="{00000000-0005-0000-0000-00004FCA0000}"/>
    <cellStyle name="Uwaga 3" xfId="52994" hidden="1" xr:uid="{00000000-0005-0000-0000-000050CA0000}"/>
    <cellStyle name="Uwaga 3" xfId="52995" hidden="1" xr:uid="{00000000-0005-0000-0000-000051CA0000}"/>
    <cellStyle name="Uwaga 3" xfId="52997" hidden="1" xr:uid="{00000000-0005-0000-0000-000052CA0000}"/>
    <cellStyle name="Uwaga 3" xfId="53009" hidden="1" xr:uid="{00000000-0005-0000-0000-000053CA0000}"/>
    <cellStyle name="Uwaga 3" xfId="53010" hidden="1" xr:uid="{00000000-0005-0000-0000-000054CA0000}"/>
    <cellStyle name="Uwaga 3" xfId="53012" hidden="1" xr:uid="{00000000-0005-0000-0000-000055CA0000}"/>
    <cellStyle name="Uwaga 3" xfId="53024" hidden="1" xr:uid="{00000000-0005-0000-0000-000056CA0000}"/>
    <cellStyle name="Uwaga 3" xfId="53026" hidden="1" xr:uid="{00000000-0005-0000-0000-000057CA0000}"/>
    <cellStyle name="Uwaga 3" xfId="53029" hidden="1" xr:uid="{00000000-0005-0000-0000-000058CA0000}"/>
    <cellStyle name="Uwaga 3" xfId="53039" hidden="1" xr:uid="{00000000-0005-0000-0000-000059CA0000}"/>
    <cellStyle name="Uwaga 3" xfId="53040" hidden="1" xr:uid="{00000000-0005-0000-0000-00005ACA0000}"/>
    <cellStyle name="Uwaga 3" xfId="53042" hidden="1" xr:uid="{00000000-0005-0000-0000-00005BCA0000}"/>
    <cellStyle name="Uwaga 3" xfId="53054" hidden="1" xr:uid="{00000000-0005-0000-0000-00005CCA0000}"/>
    <cellStyle name="Uwaga 3" xfId="53055" hidden="1" xr:uid="{00000000-0005-0000-0000-00005DCA0000}"/>
    <cellStyle name="Uwaga 3" xfId="53056" hidden="1" xr:uid="{00000000-0005-0000-0000-00005ECA0000}"/>
    <cellStyle name="Uwaga 3" xfId="53070" hidden="1" xr:uid="{00000000-0005-0000-0000-00005FCA0000}"/>
    <cellStyle name="Uwaga 3" xfId="53073" hidden="1" xr:uid="{00000000-0005-0000-0000-000060CA0000}"/>
    <cellStyle name="Uwaga 3" xfId="53077" hidden="1" xr:uid="{00000000-0005-0000-0000-000061CA0000}"/>
    <cellStyle name="Uwaga 3" xfId="53085" hidden="1" xr:uid="{00000000-0005-0000-0000-000062CA0000}"/>
    <cellStyle name="Uwaga 3" xfId="53088" hidden="1" xr:uid="{00000000-0005-0000-0000-000063CA0000}"/>
    <cellStyle name="Uwaga 3" xfId="53092" hidden="1" xr:uid="{00000000-0005-0000-0000-000064CA0000}"/>
    <cellStyle name="Uwaga 3" xfId="53100" hidden="1" xr:uid="{00000000-0005-0000-0000-000065CA0000}"/>
    <cellStyle name="Uwaga 3" xfId="53103" hidden="1" xr:uid="{00000000-0005-0000-0000-000066CA0000}"/>
    <cellStyle name="Uwaga 3" xfId="53107" hidden="1" xr:uid="{00000000-0005-0000-0000-000067CA0000}"/>
    <cellStyle name="Uwaga 3" xfId="53114" hidden="1" xr:uid="{00000000-0005-0000-0000-000068CA0000}"/>
    <cellStyle name="Uwaga 3" xfId="53115" hidden="1" xr:uid="{00000000-0005-0000-0000-000069CA0000}"/>
    <cellStyle name="Uwaga 3" xfId="53117" hidden="1" xr:uid="{00000000-0005-0000-0000-00006ACA0000}"/>
    <cellStyle name="Uwaga 3" xfId="53130" hidden="1" xr:uid="{00000000-0005-0000-0000-00006BCA0000}"/>
    <cellStyle name="Uwaga 3" xfId="53133" hidden="1" xr:uid="{00000000-0005-0000-0000-00006CCA0000}"/>
    <cellStyle name="Uwaga 3" xfId="53136" hidden="1" xr:uid="{00000000-0005-0000-0000-00006DCA0000}"/>
    <cellStyle name="Uwaga 3" xfId="53145" hidden="1" xr:uid="{00000000-0005-0000-0000-00006ECA0000}"/>
    <cellStyle name="Uwaga 3" xfId="53148" hidden="1" xr:uid="{00000000-0005-0000-0000-00006FCA0000}"/>
    <cellStyle name="Uwaga 3" xfId="53152" hidden="1" xr:uid="{00000000-0005-0000-0000-000070CA0000}"/>
    <cellStyle name="Uwaga 3" xfId="53160" hidden="1" xr:uid="{00000000-0005-0000-0000-000071CA0000}"/>
    <cellStyle name="Uwaga 3" xfId="53162" hidden="1" xr:uid="{00000000-0005-0000-0000-000072CA0000}"/>
    <cellStyle name="Uwaga 3" xfId="53165" hidden="1" xr:uid="{00000000-0005-0000-0000-000073CA0000}"/>
    <cellStyle name="Uwaga 3" xfId="53174" hidden="1" xr:uid="{00000000-0005-0000-0000-000074CA0000}"/>
    <cellStyle name="Uwaga 3" xfId="53175" hidden="1" xr:uid="{00000000-0005-0000-0000-000075CA0000}"/>
    <cellStyle name="Uwaga 3" xfId="53176" hidden="1" xr:uid="{00000000-0005-0000-0000-000076CA0000}"/>
    <cellStyle name="Uwaga 3" xfId="53189" hidden="1" xr:uid="{00000000-0005-0000-0000-000077CA0000}"/>
    <cellStyle name="Uwaga 3" xfId="53190" hidden="1" xr:uid="{00000000-0005-0000-0000-000078CA0000}"/>
    <cellStyle name="Uwaga 3" xfId="53192" hidden="1" xr:uid="{00000000-0005-0000-0000-000079CA0000}"/>
    <cellStyle name="Uwaga 3" xfId="53204" hidden="1" xr:uid="{00000000-0005-0000-0000-00007ACA0000}"/>
    <cellStyle name="Uwaga 3" xfId="53205" hidden="1" xr:uid="{00000000-0005-0000-0000-00007BCA0000}"/>
    <cellStyle name="Uwaga 3" xfId="53207" hidden="1" xr:uid="{00000000-0005-0000-0000-00007CCA0000}"/>
    <cellStyle name="Uwaga 3" xfId="53219" hidden="1" xr:uid="{00000000-0005-0000-0000-00007DCA0000}"/>
    <cellStyle name="Uwaga 3" xfId="53220" hidden="1" xr:uid="{00000000-0005-0000-0000-00007ECA0000}"/>
    <cellStyle name="Uwaga 3" xfId="53222" hidden="1" xr:uid="{00000000-0005-0000-0000-00007FCA0000}"/>
    <cellStyle name="Uwaga 3" xfId="53234" hidden="1" xr:uid="{00000000-0005-0000-0000-000080CA0000}"/>
    <cellStyle name="Uwaga 3" xfId="53235" hidden="1" xr:uid="{00000000-0005-0000-0000-000081CA0000}"/>
    <cellStyle name="Uwaga 3" xfId="53236" hidden="1" xr:uid="{00000000-0005-0000-0000-000082CA0000}"/>
    <cellStyle name="Uwaga 3" xfId="53250" hidden="1" xr:uid="{00000000-0005-0000-0000-000083CA0000}"/>
    <cellStyle name="Uwaga 3" xfId="53252" hidden="1" xr:uid="{00000000-0005-0000-0000-000084CA0000}"/>
    <cellStyle name="Uwaga 3" xfId="53255" hidden="1" xr:uid="{00000000-0005-0000-0000-000085CA0000}"/>
    <cellStyle name="Uwaga 3" xfId="53265" hidden="1" xr:uid="{00000000-0005-0000-0000-000086CA0000}"/>
    <cellStyle name="Uwaga 3" xfId="53268" hidden="1" xr:uid="{00000000-0005-0000-0000-000087CA0000}"/>
    <cellStyle name="Uwaga 3" xfId="53271" hidden="1" xr:uid="{00000000-0005-0000-0000-000088CA0000}"/>
    <cellStyle name="Uwaga 3" xfId="53280" hidden="1" xr:uid="{00000000-0005-0000-0000-000089CA0000}"/>
    <cellStyle name="Uwaga 3" xfId="53282" hidden="1" xr:uid="{00000000-0005-0000-0000-00008ACA0000}"/>
    <cellStyle name="Uwaga 3" xfId="53285" hidden="1" xr:uid="{00000000-0005-0000-0000-00008BCA0000}"/>
    <cellStyle name="Uwaga 3" xfId="53294" hidden="1" xr:uid="{00000000-0005-0000-0000-00008CCA0000}"/>
    <cellStyle name="Uwaga 3" xfId="53295" hidden="1" xr:uid="{00000000-0005-0000-0000-00008DCA0000}"/>
    <cellStyle name="Uwaga 3" xfId="53296" hidden="1" xr:uid="{00000000-0005-0000-0000-00008ECA0000}"/>
    <cellStyle name="Uwaga 3" xfId="53309" hidden="1" xr:uid="{00000000-0005-0000-0000-00008FCA0000}"/>
    <cellStyle name="Uwaga 3" xfId="53311" hidden="1" xr:uid="{00000000-0005-0000-0000-000090CA0000}"/>
    <cellStyle name="Uwaga 3" xfId="53313" hidden="1" xr:uid="{00000000-0005-0000-0000-000091CA0000}"/>
    <cellStyle name="Uwaga 3" xfId="53324" hidden="1" xr:uid="{00000000-0005-0000-0000-000092CA0000}"/>
    <cellStyle name="Uwaga 3" xfId="53326" hidden="1" xr:uid="{00000000-0005-0000-0000-000093CA0000}"/>
    <cellStyle name="Uwaga 3" xfId="53328" hidden="1" xr:uid="{00000000-0005-0000-0000-000094CA0000}"/>
    <cellStyle name="Uwaga 3" xfId="53339" hidden="1" xr:uid="{00000000-0005-0000-0000-000095CA0000}"/>
    <cellStyle name="Uwaga 3" xfId="53341" hidden="1" xr:uid="{00000000-0005-0000-0000-000096CA0000}"/>
    <cellStyle name="Uwaga 3" xfId="53343" hidden="1" xr:uid="{00000000-0005-0000-0000-000097CA0000}"/>
    <cellStyle name="Uwaga 3" xfId="53354" hidden="1" xr:uid="{00000000-0005-0000-0000-000098CA0000}"/>
    <cellStyle name="Uwaga 3" xfId="53355" hidden="1" xr:uid="{00000000-0005-0000-0000-000099CA0000}"/>
    <cellStyle name="Uwaga 3" xfId="53356" hidden="1" xr:uid="{00000000-0005-0000-0000-00009ACA0000}"/>
    <cellStyle name="Uwaga 3" xfId="53369" hidden="1" xr:uid="{00000000-0005-0000-0000-00009BCA0000}"/>
    <cellStyle name="Uwaga 3" xfId="53371" hidden="1" xr:uid="{00000000-0005-0000-0000-00009CCA0000}"/>
    <cellStyle name="Uwaga 3" xfId="53373" hidden="1" xr:uid="{00000000-0005-0000-0000-00009DCA0000}"/>
    <cellStyle name="Uwaga 3" xfId="53384" hidden="1" xr:uid="{00000000-0005-0000-0000-00009ECA0000}"/>
    <cellStyle name="Uwaga 3" xfId="53386" hidden="1" xr:uid="{00000000-0005-0000-0000-00009FCA0000}"/>
    <cellStyle name="Uwaga 3" xfId="53388" hidden="1" xr:uid="{00000000-0005-0000-0000-0000A0CA0000}"/>
    <cellStyle name="Uwaga 3" xfId="53399" hidden="1" xr:uid="{00000000-0005-0000-0000-0000A1CA0000}"/>
    <cellStyle name="Uwaga 3" xfId="53401" hidden="1" xr:uid="{00000000-0005-0000-0000-0000A2CA0000}"/>
    <cellStyle name="Uwaga 3" xfId="53402" hidden="1" xr:uid="{00000000-0005-0000-0000-0000A3CA0000}"/>
    <cellStyle name="Uwaga 3" xfId="53414" hidden="1" xr:uid="{00000000-0005-0000-0000-0000A4CA0000}"/>
    <cellStyle name="Uwaga 3" xfId="53415" hidden="1" xr:uid="{00000000-0005-0000-0000-0000A5CA0000}"/>
    <cellStyle name="Uwaga 3" xfId="53416" hidden="1" xr:uid="{00000000-0005-0000-0000-0000A6CA0000}"/>
    <cellStyle name="Uwaga 3" xfId="53429" hidden="1" xr:uid="{00000000-0005-0000-0000-0000A7CA0000}"/>
    <cellStyle name="Uwaga 3" xfId="53431" hidden="1" xr:uid="{00000000-0005-0000-0000-0000A8CA0000}"/>
    <cellStyle name="Uwaga 3" xfId="53433" hidden="1" xr:uid="{00000000-0005-0000-0000-0000A9CA0000}"/>
    <cellStyle name="Uwaga 3" xfId="53444" hidden="1" xr:uid="{00000000-0005-0000-0000-0000AACA0000}"/>
    <cellStyle name="Uwaga 3" xfId="53446" hidden="1" xr:uid="{00000000-0005-0000-0000-0000ABCA0000}"/>
    <cellStyle name="Uwaga 3" xfId="53448" hidden="1" xr:uid="{00000000-0005-0000-0000-0000ACCA0000}"/>
    <cellStyle name="Uwaga 3" xfId="53459" hidden="1" xr:uid="{00000000-0005-0000-0000-0000ADCA0000}"/>
    <cellStyle name="Uwaga 3" xfId="53461" hidden="1" xr:uid="{00000000-0005-0000-0000-0000AECA0000}"/>
    <cellStyle name="Uwaga 3" xfId="53463" hidden="1" xr:uid="{00000000-0005-0000-0000-0000AFCA0000}"/>
    <cellStyle name="Uwaga 3" xfId="53474" hidden="1" xr:uid="{00000000-0005-0000-0000-0000B0CA0000}"/>
    <cellStyle name="Uwaga 3" xfId="53475" hidden="1" xr:uid="{00000000-0005-0000-0000-0000B1CA0000}"/>
    <cellStyle name="Uwaga 3" xfId="53477" hidden="1" xr:uid="{00000000-0005-0000-0000-0000B2CA0000}"/>
    <cellStyle name="Uwaga 3" xfId="53488" hidden="1" xr:uid="{00000000-0005-0000-0000-0000B3CA0000}"/>
    <cellStyle name="Uwaga 3" xfId="53490" hidden="1" xr:uid="{00000000-0005-0000-0000-0000B4CA0000}"/>
    <cellStyle name="Uwaga 3" xfId="53491" hidden="1" xr:uid="{00000000-0005-0000-0000-0000B5CA0000}"/>
    <cellStyle name="Uwaga 3" xfId="53500" hidden="1" xr:uid="{00000000-0005-0000-0000-0000B6CA0000}"/>
    <cellStyle name="Uwaga 3" xfId="53503" hidden="1" xr:uid="{00000000-0005-0000-0000-0000B7CA0000}"/>
    <cellStyle name="Uwaga 3" xfId="53505" hidden="1" xr:uid="{00000000-0005-0000-0000-0000B8CA0000}"/>
    <cellStyle name="Uwaga 3" xfId="53516" hidden="1" xr:uid="{00000000-0005-0000-0000-0000B9CA0000}"/>
    <cellStyle name="Uwaga 3" xfId="53518" hidden="1" xr:uid="{00000000-0005-0000-0000-0000BACA0000}"/>
    <cellStyle name="Uwaga 3" xfId="53520" hidden="1" xr:uid="{00000000-0005-0000-0000-0000BBCA0000}"/>
    <cellStyle name="Uwaga 3" xfId="53532" hidden="1" xr:uid="{00000000-0005-0000-0000-0000BCCA0000}"/>
    <cellStyle name="Uwaga 3" xfId="53534" hidden="1" xr:uid="{00000000-0005-0000-0000-0000BDCA0000}"/>
    <cellStyle name="Uwaga 3" xfId="53536" hidden="1" xr:uid="{00000000-0005-0000-0000-0000BECA0000}"/>
    <cellStyle name="Uwaga 3" xfId="53544" hidden="1" xr:uid="{00000000-0005-0000-0000-0000BFCA0000}"/>
    <cellStyle name="Uwaga 3" xfId="53546" hidden="1" xr:uid="{00000000-0005-0000-0000-0000C0CA0000}"/>
    <cellStyle name="Uwaga 3" xfId="53549" hidden="1" xr:uid="{00000000-0005-0000-0000-0000C1CA0000}"/>
    <cellStyle name="Uwaga 3" xfId="53539" hidden="1" xr:uid="{00000000-0005-0000-0000-0000C2CA0000}"/>
    <cellStyle name="Uwaga 3" xfId="53538" hidden="1" xr:uid="{00000000-0005-0000-0000-0000C3CA0000}"/>
    <cellStyle name="Uwaga 3" xfId="53537" hidden="1" xr:uid="{00000000-0005-0000-0000-0000C4CA0000}"/>
    <cellStyle name="Uwaga 3" xfId="53524" hidden="1" xr:uid="{00000000-0005-0000-0000-0000C5CA0000}"/>
    <cellStyle name="Uwaga 3" xfId="53523" hidden="1" xr:uid="{00000000-0005-0000-0000-0000C6CA0000}"/>
    <cellStyle name="Uwaga 3" xfId="53522" hidden="1" xr:uid="{00000000-0005-0000-0000-0000C7CA0000}"/>
    <cellStyle name="Uwaga 3" xfId="53509" hidden="1" xr:uid="{00000000-0005-0000-0000-0000C8CA0000}"/>
    <cellStyle name="Uwaga 3" xfId="53508" hidden="1" xr:uid="{00000000-0005-0000-0000-0000C9CA0000}"/>
    <cellStyle name="Uwaga 3" xfId="53507" hidden="1" xr:uid="{00000000-0005-0000-0000-0000CACA0000}"/>
    <cellStyle name="Uwaga 3" xfId="53494" hidden="1" xr:uid="{00000000-0005-0000-0000-0000CBCA0000}"/>
    <cellStyle name="Uwaga 3" xfId="53493" hidden="1" xr:uid="{00000000-0005-0000-0000-0000CCCA0000}"/>
    <cellStyle name="Uwaga 3" xfId="53492" hidden="1" xr:uid="{00000000-0005-0000-0000-0000CDCA0000}"/>
    <cellStyle name="Uwaga 3" xfId="53479" hidden="1" xr:uid="{00000000-0005-0000-0000-0000CECA0000}"/>
    <cellStyle name="Uwaga 3" xfId="53478" hidden="1" xr:uid="{00000000-0005-0000-0000-0000CFCA0000}"/>
    <cellStyle name="Uwaga 3" xfId="53476" hidden="1" xr:uid="{00000000-0005-0000-0000-0000D0CA0000}"/>
    <cellStyle name="Uwaga 3" xfId="53465" hidden="1" xr:uid="{00000000-0005-0000-0000-0000D1CA0000}"/>
    <cellStyle name="Uwaga 3" xfId="53462" hidden="1" xr:uid="{00000000-0005-0000-0000-0000D2CA0000}"/>
    <cellStyle name="Uwaga 3" xfId="53460" hidden="1" xr:uid="{00000000-0005-0000-0000-0000D3CA0000}"/>
    <cellStyle name="Uwaga 3" xfId="53450" hidden="1" xr:uid="{00000000-0005-0000-0000-0000D4CA0000}"/>
    <cellStyle name="Uwaga 3" xfId="53447" hidden="1" xr:uid="{00000000-0005-0000-0000-0000D5CA0000}"/>
    <cellStyle name="Uwaga 3" xfId="53445" hidden="1" xr:uid="{00000000-0005-0000-0000-0000D6CA0000}"/>
    <cellStyle name="Uwaga 3" xfId="53435" hidden="1" xr:uid="{00000000-0005-0000-0000-0000D7CA0000}"/>
    <cellStyle name="Uwaga 3" xfId="53432" hidden="1" xr:uid="{00000000-0005-0000-0000-0000D8CA0000}"/>
    <cellStyle name="Uwaga 3" xfId="53430" hidden="1" xr:uid="{00000000-0005-0000-0000-0000D9CA0000}"/>
    <cellStyle name="Uwaga 3" xfId="53420" hidden="1" xr:uid="{00000000-0005-0000-0000-0000DACA0000}"/>
    <cellStyle name="Uwaga 3" xfId="53418" hidden="1" xr:uid="{00000000-0005-0000-0000-0000DBCA0000}"/>
    <cellStyle name="Uwaga 3" xfId="53417" hidden="1" xr:uid="{00000000-0005-0000-0000-0000DCCA0000}"/>
    <cellStyle name="Uwaga 3" xfId="53405" hidden="1" xr:uid="{00000000-0005-0000-0000-0000DDCA0000}"/>
    <cellStyle name="Uwaga 3" xfId="53403" hidden="1" xr:uid="{00000000-0005-0000-0000-0000DECA0000}"/>
    <cellStyle name="Uwaga 3" xfId="53400" hidden="1" xr:uid="{00000000-0005-0000-0000-0000DFCA0000}"/>
    <cellStyle name="Uwaga 3" xfId="53390" hidden="1" xr:uid="{00000000-0005-0000-0000-0000E0CA0000}"/>
    <cellStyle name="Uwaga 3" xfId="53387" hidden="1" xr:uid="{00000000-0005-0000-0000-0000E1CA0000}"/>
    <cellStyle name="Uwaga 3" xfId="53385" hidden="1" xr:uid="{00000000-0005-0000-0000-0000E2CA0000}"/>
    <cellStyle name="Uwaga 3" xfId="53375" hidden="1" xr:uid="{00000000-0005-0000-0000-0000E3CA0000}"/>
    <cellStyle name="Uwaga 3" xfId="53372" hidden="1" xr:uid="{00000000-0005-0000-0000-0000E4CA0000}"/>
    <cellStyle name="Uwaga 3" xfId="53370" hidden="1" xr:uid="{00000000-0005-0000-0000-0000E5CA0000}"/>
    <cellStyle name="Uwaga 3" xfId="53360" hidden="1" xr:uid="{00000000-0005-0000-0000-0000E6CA0000}"/>
    <cellStyle name="Uwaga 3" xfId="53358" hidden="1" xr:uid="{00000000-0005-0000-0000-0000E7CA0000}"/>
    <cellStyle name="Uwaga 3" xfId="53357" hidden="1" xr:uid="{00000000-0005-0000-0000-0000E8CA0000}"/>
    <cellStyle name="Uwaga 3" xfId="53345" hidden="1" xr:uid="{00000000-0005-0000-0000-0000E9CA0000}"/>
    <cellStyle name="Uwaga 3" xfId="53342" hidden="1" xr:uid="{00000000-0005-0000-0000-0000EACA0000}"/>
    <cellStyle name="Uwaga 3" xfId="53340" hidden="1" xr:uid="{00000000-0005-0000-0000-0000EBCA0000}"/>
    <cellStyle name="Uwaga 3" xfId="53330" hidden="1" xr:uid="{00000000-0005-0000-0000-0000ECCA0000}"/>
    <cellStyle name="Uwaga 3" xfId="53327" hidden="1" xr:uid="{00000000-0005-0000-0000-0000EDCA0000}"/>
    <cellStyle name="Uwaga 3" xfId="53325" hidden="1" xr:uid="{00000000-0005-0000-0000-0000EECA0000}"/>
    <cellStyle name="Uwaga 3" xfId="53315" hidden="1" xr:uid="{00000000-0005-0000-0000-0000EFCA0000}"/>
    <cellStyle name="Uwaga 3" xfId="53312" hidden="1" xr:uid="{00000000-0005-0000-0000-0000F0CA0000}"/>
    <cellStyle name="Uwaga 3" xfId="53310" hidden="1" xr:uid="{00000000-0005-0000-0000-0000F1CA0000}"/>
    <cellStyle name="Uwaga 3" xfId="53300" hidden="1" xr:uid="{00000000-0005-0000-0000-0000F2CA0000}"/>
    <cellStyle name="Uwaga 3" xfId="53298" hidden="1" xr:uid="{00000000-0005-0000-0000-0000F3CA0000}"/>
    <cellStyle name="Uwaga 3" xfId="53297" hidden="1" xr:uid="{00000000-0005-0000-0000-0000F4CA0000}"/>
    <cellStyle name="Uwaga 3" xfId="53284" hidden="1" xr:uid="{00000000-0005-0000-0000-0000F5CA0000}"/>
    <cellStyle name="Uwaga 3" xfId="53281" hidden="1" xr:uid="{00000000-0005-0000-0000-0000F6CA0000}"/>
    <cellStyle name="Uwaga 3" xfId="53279" hidden="1" xr:uid="{00000000-0005-0000-0000-0000F7CA0000}"/>
    <cellStyle name="Uwaga 3" xfId="53269" hidden="1" xr:uid="{00000000-0005-0000-0000-0000F8CA0000}"/>
    <cellStyle name="Uwaga 3" xfId="53266" hidden="1" xr:uid="{00000000-0005-0000-0000-0000F9CA0000}"/>
    <cellStyle name="Uwaga 3" xfId="53264" hidden="1" xr:uid="{00000000-0005-0000-0000-0000FACA0000}"/>
    <cellStyle name="Uwaga 3" xfId="53254" hidden="1" xr:uid="{00000000-0005-0000-0000-0000FBCA0000}"/>
    <cellStyle name="Uwaga 3" xfId="53251" hidden="1" xr:uid="{00000000-0005-0000-0000-0000FCCA0000}"/>
    <cellStyle name="Uwaga 3" xfId="53249" hidden="1" xr:uid="{00000000-0005-0000-0000-0000FDCA0000}"/>
    <cellStyle name="Uwaga 3" xfId="53240" hidden="1" xr:uid="{00000000-0005-0000-0000-0000FECA0000}"/>
    <cellStyle name="Uwaga 3" xfId="53238" hidden="1" xr:uid="{00000000-0005-0000-0000-0000FFCA0000}"/>
    <cellStyle name="Uwaga 3" xfId="53237" hidden="1" xr:uid="{00000000-0005-0000-0000-000000CB0000}"/>
    <cellStyle name="Uwaga 3" xfId="53225" hidden="1" xr:uid="{00000000-0005-0000-0000-000001CB0000}"/>
    <cellStyle name="Uwaga 3" xfId="53223" hidden="1" xr:uid="{00000000-0005-0000-0000-000002CB0000}"/>
    <cellStyle name="Uwaga 3" xfId="53221" hidden="1" xr:uid="{00000000-0005-0000-0000-000003CB0000}"/>
    <cellStyle name="Uwaga 3" xfId="53210" hidden="1" xr:uid="{00000000-0005-0000-0000-000004CB0000}"/>
    <cellStyle name="Uwaga 3" xfId="53208" hidden="1" xr:uid="{00000000-0005-0000-0000-000005CB0000}"/>
    <cellStyle name="Uwaga 3" xfId="53206" hidden="1" xr:uid="{00000000-0005-0000-0000-000006CB0000}"/>
    <cellStyle name="Uwaga 3" xfId="53195" hidden="1" xr:uid="{00000000-0005-0000-0000-000007CB0000}"/>
    <cellStyle name="Uwaga 3" xfId="53193" hidden="1" xr:uid="{00000000-0005-0000-0000-000008CB0000}"/>
    <cellStyle name="Uwaga 3" xfId="53191" hidden="1" xr:uid="{00000000-0005-0000-0000-000009CB0000}"/>
    <cellStyle name="Uwaga 3" xfId="53180" hidden="1" xr:uid="{00000000-0005-0000-0000-00000ACB0000}"/>
    <cellStyle name="Uwaga 3" xfId="53178" hidden="1" xr:uid="{00000000-0005-0000-0000-00000BCB0000}"/>
    <cellStyle name="Uwaga 3" xfId="53177" hidden="1" xr:uid="{00000000-0005-0000-0000-00000CCB0000}"/>
    <cellStyle name="Uwaga 3" xfId="53164" hidden="1" xr:uid="{00000000-0005-0000-0000-00000DCB0000}"/>
    <cellStyle name="Uwaga 3" xfId="53161" hidden="1" xr:uid="{00000000-0005-0000-0000-00000ECB0000}"/>
    <cellStyle name="Uwaga 3" xfId="53159" hidden="1" xr:uid="{00000000-0005-0000-0000-00000FCB0000}"/>
    <cellStyle name="Uwaga 3" xfId="53149" hidden="1" xr:uid="{00000000-0005-0000-0000-000010CB0000}"/>
    <cellStyle name="Uwaga 3" xfId="53146" hidden="1" xr:uid="{00000000-0005-0000-0000-000011CB0000}"/>
    <cellStyle name="Uwaga 3" xfId="53144" hidden="1" xr:uid="{00000000-0005-0000-0000-000012CB0000}"/>
    <cellStyle name="Uwaga 3" xfId="53134" hidden="1" xr:uid="{00000000-0005-0000-0000-000013CB0000}"/>
    <cellStyle name="Uwaga 3" xfId="53131" hidden="1" xr:uid="{00000000-0005-0000-0000-000014CB0000}"/>
    <cellStyle name="Uwaga 3" xfId="53129" hidden="1" xr:uid="{00000000-0005-0000-0000-000015CB0000}"/>
    <cellStyle name="Uwaga 3" xfId="53120" hidden="1" xr:uid="{00000000-0005-0000-0000-000016CB0000}"/>
    <cellStyle name="Uwaga 3" xfId="53118" hidden="1" xr:uid="{00000000-0005-0000-0000-000017CB0000}"/>
    <cellStyle name="Uwaga 3" xfId="53116" hidden="1" xr:uid="{00000000-0005-0000-0000-000018CB0000}"/>
    <cellStyle name="Uwaga 3" xfId="53104" hidden="1" xr:uid="{00000000-0005-0000-0000-000019CB0000}"/>
    <cellStyle name="Uwaga 3" xfId="53101" hidden="1" xr:uid="{00000000-0005-0000-0000-00001ACB0000}"/>
    <cellStyle name="Uwaga 3" xfId="53099" hidden="1" xr:uid="{00000000-0005-0000-0000-00001BCB0000}"/>
    <cellStyle name="Uwaga 3" xfId="53089" hidden="1" xr:uid="{00000000-0005-0000-0000-00001CCB0000}"/>
    <cellStyle name="Uwaga 3" xfId="53086" hidden="1" xr:uid="{00000000-0005-0000-0000-00001DCB0000}"/>
    <cellStyle name="Uwaga 3" xfId="53084" hidden="1" xr:uid="{00000000-0005-0000-0000-00001ECB0000}"/>
    <cellStyle name="Uwaga 3" xfId="53074" hidden="1" xr:uid="{00000000-0005-0000-0000-00001FCB0000}"/>
    <cellStyle name="Uwaga 3" xfId="53071" hidden="1" xr:uid="{00000000-0005-0000-0000-000020CB0000}"/>
    <cellStyle name="Uwaga 3" xfId="53069" hidden="1" xr:uid="{00000000-0005-0000-0000-000021CB0000}"/>
    <cellStyle name="Uwaga 3" xfId="53062" hidden="1" xr:uid="{00000000-0005-0000-0000-000022CB0000}"/>
    <cellStyle name="Uwaga 3" xfId="53059" hidden="1" xr:uid="{00000000-0005-0000-0000-000023CB0000}"/>
    <cellStyle name="Uwaga 3" xfId="53057" hidden="1" xr:uid="{00000000-0005-0000-0000-000024CB0000}"/>
    <cellStyle name="Uwaga 3" xfId="53047" hidden="1" xr:uid="{00000000-0005-0000-0000-000025CB0000}"/>
    <cellStyle name="Uwaga 3" xfId="53044" hidden="1" xr:uid="{00000000-0005-0000-0000-000026CB0000}"/>
    <cellStyle name="Uwaga 3" xfId="53041" hidden="1" xr:uid="{00000000-0005-0000-0000-000027CB0000}"/>
    <cellStyle name="Uwaga 3" xfId="53032" hidden="1" xr:uid="{00000000-0005-0000-0000-000028CB0000}"/>
    <cellStyle name="Uwaga 3" xfId="53028" hidden="1" xr:uid="{00000000-0005-0000-0000-000029CB0000}"/>
    <cellStyle name="Uwaga 3" xfId="53025" hidden="1" xr:uid="{00000000-0005-0000-0000-00002ACB0000}"/>
    <cellStyle name="Uwaga 3" xfId="53017" hidden="1" xr:uid="{00000000-0005-0000-0000-00002BCB0000}"/>
    <cellStyle name="Uwaga 3" xfId="53014" hidden="1" xr:uid="{00000000-0005-0000-0000-00002CCB0000}"/>
    <cellStyle name="Uwaga 3" xfId="53011" hidden="1" xr:uid="{00000000-0005-0000-0000-00002DCB0000}"/>
    <cellStyle name="Uwaga 3" xfId="53002" hidden="1" xr:uid="{00000000-0005-0000-0000-00002ECB0000}"/>
    <cellStyle name="Uwaga 3" xfId="52999" hidden="1" xr:uid="{00000000-0005-0000-0000-00002FCB0000}"/>
    <cellStyle name="Uwaga 3" xfId="52996" hidden="1" xr:uid="{00000000-0005-0000-0000-000030CB0000}"/>
    <cellStyle name="Uwaga 3" xfId="52986" hidden="1" xr:uid="{00000000-0005-0000-0000-000031CB0000}"/>
    <cellStyle name="Uwaga 3" xfId="52982" hidden="1" xr:uid="{00000000-0005-0000-0000-000032CB0000}"/>
    <cellStyle name="Uwaga 3" xfId="52979" hidden="1" xr:uid="{00000000-0005-0000-0000-000033CB0000}"/>
    <cellStyle name="Uwaga 3" xfId="52970" hidden="1" xr:uid="{00000000-0005-0000-0000-000034CB0000}"/>
    <cellStyle name="Uwaga 3" xfId="52966" hidden="1" xr:uid="{00000000-0005-0000-0000-000035CB0000}"/>
    <cellStyle name="Uwaga 3" xfId="52964" hidden="1" xr:uid="{00000000-0005-0000-0000-000036CB0000}"/>
    <cellStyle name="Uwaga 3" xfId="52956" hidden="1" xr:uid="{00000000-0005-0000-0000-000037CB0000}"/>
    <cellStyle name="Uwaga 3" xfId="52952" hidden="1" xr:uid="{00000000-0005-0000-0000-000038CB0000}"/>
    <cellStyle name="Uwaga 3" xfId="52949" hidden="1" xr:uid="{00000000-0005-0000-0000-000039CB0000}"/>
    <cellStyle name="Uwaga 3" xfId="52942" hidden="1" xr:uid="{00000000-0005-0000-0000-00003ACB0000}"/>
    <cellStyle name="Uwaga 3" xfId="52939" hidden="1" xr:uid="{00000000-0005-0000-0000-00003BCB0000}"/>
    <cellStyle name="Uwaga 3" xfId="52936" hidden="1" xr:uid="{00000000-0005-0000-0000-00003CCB0000}"/>
    <cellStyle name="Uwaga 3" xfId="52927" hidden="1" xr:uid="{00000000-0005-0000-0000-00003DCB0000}"/>
    <cellStyle name="Uwaga 3" xfId="52922" hidden="1" xr:uid="{00000000-0005-0000-0000-00003ECB0000}"/>
    <cellStyle name="Uwaga 3" xfId="52919" hidden="1" xr:uid="{00000000-0005-0000-0000-00003FCB0000}"/>
    <cellStyle name="Uwaga 3" xfId="52912" hidden="1" xr:uid="{00000000-0005-0000-0000-000040CB0000}"/>
    <cellStyle name="Uwaga 3" xfId="52907" hidden="1" xr:uid="{00000000-0005-0000-0000-000041CB0000}"/>
    <cellStyle name="Uwaga 3" xfId="52904" hidden="1" xr:uid="{00000000-0005-0000-0000-000042CB0000}"/>
    <cellStyle name="Uwaga 3" xfId="52897" hidden="1" xr:uid="{00000000-0005-0000-0000-000043CB0000}"/>
    <cellStyle name="Uwaga 3" xfId="52892" hidden="1" xr:uid="{00000000-0005-0000-0000-000044CB0000}"/>
    <cellStyle name="Uwaga 3" xfId="52889" hidden="1" xr:uid="{00000000-0005-0000-0000-000045CB0000}"/>
    <cellStyle name="Uwaga 3" xfId="52883" hidden="1" xr:uid="{00000000-0005-0000-0000-000046CB0000}"/>
    <cellStyle name="Uwaga 3" xfId="52879" hidden="1" xr:uid="{00000000-0005-0000-0000-000047CB0000}"/>
    <cellStyle name="Uwaga 3" xfId="52876" hidden="1" xr:uid="{00000000-0005-0000-0000-000048CB0000}"/>
    <cellStyle name="Uwaga 3" xfId="52868" hidden="1" xr:uid="{00000000-0005-0000-0000-000049CB0000}"/>
    <cellStyle name="Uwaga 3" xfId="52863" hidden="1" xr:uid="{00000000-0005-0000-0000-00004ACB0000}"/>
    <cellStyle name="Uwaga 3" xfId="52859" hidden="1" xr:uid="{00000000-0005-0000-0000-00004BCB0000}"/>
    <cellStyle name="Uwaga 3" xfId="52853" hidden="1" xr:uid="{00000000-0005-0000-0000-00004CCB0000}"/>
    <cellStyle name="Uwaga 3" xfId="52848" hidden="1" xr:uid="{00000000-0005-0000-0000-00004DCB0000}"/>
    <cellStyle name="Uwaga 3" xfId="52844" hidden="1" xr:uid="{00000000-0005-0000-0000-00004ECB0000}"/>
    <cellStyle name="Uwaga 3" xfId="52838" hidden="1" xr:uid="{00000000-0005-0000-0000-00004FCB0000}"/>
    <cellStyle name="Uwaga 3" xfId="52833" hidden="1" xr:uid="{00000000-0005-0000-0000-000050CB0000}"/>
    <cellStyle name="Uwaga 3" xfId="52829" hidden="1" xr:uid="{00000000-0005-0000-0000-000051CB0000}"/>
    <cellStyle name="Uwaga 3" xfId="52824" hidden="1" xr:uid="{00000000-0005-0000-0000-000052CB0000}"/>
    <cellStyle name="Uwaga 3" xfId="52820" hidden="1" xr:uid="{00000000-0005-0000-0000-000053CB0000}"/>
    <cellStyle name="Uwaga 3" xfId="52816" hidden="1" xr:uid="{00000000-0005-0000-0000-000054CB0000}"/>
    <cellStyle name="Uwaga 3" xfId="52808" hidden="1" xr:uid="{00000000-0005-0000-0000-000055CB0000}"/>
    <cellStyle name="Uwaga 3" xfId="52803" hidden="1" xr:uid="{00000000-0005-0000-0000-000056CB0000}"/>
    <cellStyle name="Uwaga 3" xfId="52799" hidden="1" xr:uid="{00000000-0005-0000-0000-000057CB0000}"/>
    <cellStyle name="Uwaga 3" xfId="52793" hidden="1" xr:uid="{00000000-0005-0000-0000-000058CB0000}"/>
    <cellStyle name="Uwaga 3" xfId="52788" hidden="1" xr:uid="{00000000-0005-0000-0000-000059CB0000}"/>
    <cellStyle name="Uwaga 3" xfId="52784" hidden="1" xr:uid="{00000000-0005-0000-0000-00005ACB0000}"/>
    <cellStyle name="Uwaga 3" xfId="52778" hidden="1" xr:uid="{00000000-0005-0000-0000-00005BCB0000}"/>
    <cellStyle name="Uwaga 3" xfId="52773" hidden="1" xr:uid="{00000000-0005-0000-0000-00005CCB0000}"/>
    <cellStyle name="Uwaga 3" xfId="52769" hidden="1" xr:uid="{00000000-0005-0000-0000-00005DCB0000}"/>
    <cellStyle name="Uwaga 3" xfId="52765" hidden="1" xr:uid="{00000000-0005-0000-0000-00005ECB0000}"/>
    <cellStyle name="Uwaga 3" xfId="52760" hidden="1" xr:uid="{00000000-0005-0000-0000-00005FCB0000}"/>
    <cellStyle name="Uwaga 3" xfId="52755" hidden="1" xr:uid="{00000000-0005-0000-0000-000060CB0000}"/>
    <cellStyle name="Uwaga 3" xfId="52750" hidden="1" xr:uid="{00000000-0005-0000-0000-000061CB0000}"/>
    <cellStyle name="Uwaga 3" xfId="52746" hidden="1" xr:uid="{00000000-0005-0000-0000-000062CB0000}"/>
    <cellStyle name="Uwaga 3" xfId="52742" hidden="1" xr:uid="{00000000-0005-0000-0000-000063CB0000}"/>
    <cellStyle name="Uwaga 3" xfId="52735" hidden="1" xr:uid="{00000000-0005-0000-0000-000064CB0000}"/>
    <cellStyle name="Uwaga 3" xfId="52731" hidden="1" xr:uid="{00000000-0005-0000-0000-000065CB0000}"/>
    <cellStyle name="Uwaga 3" xfId="52726" hidden="1" xr:uid="{00000000-0005-0000-0000-000066CB0000}"/>
    <cellStyle name="Uwaga 3" xfId="52720" hidden="1" xr:uid="{00000000-0005-0000-0000-000067CB0000}"/>
    <cellStyle name="Uwaga 3" xfId="52716" hidden="1" xr:uid="{00000000-0005-0000-0000-000068CB0000}"/>
    <cellStyle name="Uwaga 3" xfId="52711" hidden="1" xr:uid="{00000000-0005-0000-0000-000069CB0000}"/>
    <cellStyle name="Uwaga 3" xfId="52705" hidden="1" xr:uid="{00000000-0005-0000-0000-00006ACB0000}"/>
    <cellStyle name="Uwaga 3" xfId="52701" hidden="1" xr:uid="{00000000-0005-0000-0000-00006BCB0000}"/>
    <cellStyle name="Uwaga 3" xfId="52696" hidden="1" xr:uid="{00000000-0005-0000-0000-00006CCB0000}"/>
    <cellStyle name="Uwaga 3" xfId="52690" hidden="1" xr:uid="{00000000-0005-0000-0000-00006DCB0000}"/>
    <cellStyle name="Uwaga 3" xfId="52686" hidden="1" xr:uid="{00000000-0005-0000-0000-00006ECB0000}"/>
    <cellStyle name="Uwaga 3" xfId="52682" hidden="1" xr:uid="{00000000-0005-0000-0000-00006FCB0000}"/>
    <cellStyle name="Uwaga 3" xfId="53542" hidden="1" xr:uid="{00000000-0005-0000-0000-000070CB0000}"/>
    <cellStyle name="Uwaga 3" xfId="53541" hidden="1" xr:uid="{00000000-0005-0000-0000-000071CB0000}"/>
    <cellStyle name="Uwaga 3" xfId="53540" hidden="1" xr:uid="{00000000-0005-0000-0000-000072CB0000}"/>
    <cellStyle name="Uwaga 3" xfId="53527" hidden="1" xr:uid="{00000000-0005-0000-0000-000073CB0000}"/>
    <cellStyle name="Uwaga 3" xfId="53526" hidden="1" xr:uid="{00000000-0005-0000-0000-000074CB0000}"/>
    <cellStyle name="Uwaga 3" xfId="53525" hidden="1" xr:uid="{00000000-0005-0000-0000-000075CB0000}"/>
    <cellStyle name="Uwaga 3" xfId="53512" hidden="1" xr:uid="{00000000-0005-0000-0000-000076CB0000}"/>
    <cellStyle name="Uwaga 3" xfId="53511" hidden="1" xr:uid="{00000000-0005-0000-0000-000077CB0000}"/>
    <cellStyle name="Uwaga 3" xfId="53510" hidden="1" xr:uid="{00000000-0005-0000-0000-000078CB0000}"/>
    <cellStyle name="Uwaga 3" xfId="53497" hidden="1" xr:uid="{00000000-0005-0000-0000-000079CB0000}"/>
    <cellStyle name="Uwaga 3" xfId="53496" hidden="1" xr:uid="{00000000-0005-0000-0000-00007ACB0000}"/>
    <cellStyle name="Uwaga 3" xfId="53495" hidden="1" xr:uid="{00000000-0005-0000-0000-00007BCB0000}"/>
    <cellStyle name="Uwaga 3" xfId="53482" hidden="1" xr:uid="{00000000-0005-0000-0000-00007CCB0000}"/>
    <cellStyle name="Uwaga 3" xfId="53481" hidden="1" xr:uid="{00000000-0005-0000-0000-00007DCB0000}"/>
    <cellStyle name="Uwaga 3" xfId="53480" hidden="1" xr:uid="{00000000-0005-0000-0000-00007ECB0000}"/>
    <cellStyle name="Uwaga 3" xfId="53468" hidden="1" xr:uid="{00000000-0005-0000-0000-00007FCB0000}"/>
    <cellStyle name="Uwaga 3" xfId="53466" hidden="1" xr:uid="{00000000-0005-0000-0000-000080CB0000}"/>
    <cellStyle name="Uwaga 3" xfId="53464" hidden="1" xr:uid="{00000000-0005-0000-0000-000081CB0000}"/>
    <cellStyle name="Uwaga 3" xfId="53453" hidden="1" xr:uid="{00000000-0005-0000-0000-000082CB0000}"/>
    <cellStyle name="Uwaga 3" xfId="53451" hidden="1" xr:uid="{00000000-0005-0000-0000-000083CB0000}"/>
    <cellStyle name="Uwaga 3" xfId="53449" hidden="1" xr:uid="{00000000-0005-0000-0000-000084CB0000}"/>
    <cellStyle name="Uwaga 3" xfId="53438" hidden="1" xr:uid="{00000000-0005-0000-0000-000085CB0000}"/>
    <cellStyle name="Uwaga 3" xfId="53436" hidden="1" xr:uid="{00000000-0005-0000-0000-000086CB0000}"/>
    <cellStyle name="Uwaga 3" xfId="53434" hidden="1" xr:uid="{00000000-0005-0000-0000-000087CB0000}"/>
    <cellStyle name="Uwaga 3" xfId="53423" hidden="1" xr:uid="{00000000-0005-0000-0000-000088CB0000}"/>
    <cellStyle name="Uwaga 3" xfId="53421" hidden="1" xr:uid="{00000000-0005-0000-0000-000089CB0000}"/>
    <cellStyle name="Uwaga 3" xfId="53419" hidden="1" xr:uid="{00000000-0005-0000-0000-00008ACB0000}"/>
    <cellStyle name="Uwaga 3" xfId="53408" hidden="1" xr:uid="{00000000-0005-0000-0000-00008BCB0000}"/>
    <cellStyle name="Uwaga 3" xfId="53406" hidden="1" xr:uid="{00000000-0005-0000-0000-00008CCB0000}"/>
    <cellStyle name="Uwaga 3" xfId="53404" hidden="1" xr:uid="{00000000-0005-0000-0000-00008DCB0000}"/>
    <cellStyle name="Uwaga 3" xfId="53393" hidden="1" xr:uid="{00000000-0005-0000-0000-00008ECB0000}"/>
    <cellStyle name="Uwaga 3" xfId="53391" hidden="1" xr:uid="{00000000-0005-0000-0000-00008FCB0000}"/>
    <cellStyle name="Uwaga 3" xfId="53389" hidden="1" xr:uid="{00000000-0005-0000-0000-000090CB0000}"/>
    <cellStyle name="Uwaga 3" xfId="53378" hidden="1" xr:uid="{00000000-0005-0000-0000-000091CB0000}"/>
    <cellStyle name="Uwaga 3" xfId="53376" hidden="1" xr:uid="{00000000-0005-0000-0000-000092CB0000}"/>
    <cellStyle name="Uwaga 3" xfId="53374" hidden="1" xr:uid="{00000000-0005-0000-0000-000093CB0000}"/>
    <cellStyle name="Uwaga 3" xfId="53363" hidden="1" xr:uid="{00000000-0005-0000-0000-000094CB0000}"/>
    <cellStyle name="Uwaga 3" xfId="53361" hidden="1" xr:uid="{00000000-0005-0000-0000-000095CB0000}"/>
    <cellStyle name="Uwaga 3" xfId="53359" hidden="1" xr:uid="{00000000-0005-0000-0000-000096CB0000}"/>
    <cellStyle name="Uwaga 3" xfId="53348" hidden="1" xr:uid="{00000000-0005-0000-0000-000097CB0000}"/>
    <cellStyle name="Uwaga 3" xfId="53346" hidden="1" xr:uid="{00000000-0005-0000-0000-000098CB0000}"/>
    <cellStyle name="Uwaga 3" xfId="53344" hidden="1" xr:uid="{00000000-0005-0000-0000-000099CB0000}"/>
    <cellStyle name="Uwaga 3" xfId="53333" hidden="1" xr:uid="{00000000-0005-0000-0000-00009ACB0000}"/>
    <cellStyle name="Uwaga 3" xfId="53331" hidden="1" xr:uid="{00000000-0005-0000-0000-00009BCB0000}"/>
    <cellStyle name="Uwaga 3" xfId="53329" hidden="1" xr:uid="{00000000-0005-0000-0000-00009CCB0000}"/>
    <cellStyle name="Uwaga 3" xfId="53318" hidden="1" xr:uid="{00000000-0005-0000-0000-00009DCB0000}"/>
    <cellStyle name="Uwaga 3" xfId="53316" hidden="1" xr:uid="{00000000-0005-0000-0000-00009ECB0000}"/>
    <cellStyle name="Uwaga 3" xfId="53314" hidden="1" xr:uid="{00000000-0005-0000-0000-00009FCB0000}"/>
    <cellStyle name="Uwaga 3" xfId="53303" hidden="1" xr:uid="{00000000-0005-0000-0000-0000A0CB0000}"/>
    <cellStyle name="Uwaga 3" xfId="53301" hidden="1" xr:uid="{00000000-0005-0000-0000-0000A1CB0000}"/>
    <cellStyle name="Uwaga 3" xfId="53299" hidden="1" xr:uid="{00000000-0005-0000-0000-0000A2CB0000}"/>
    <cellStyle name="Uwaga 3" xfId="53288" hidden="1" xr:uid="{00000000-0005-0000-0000-0000A3CB0000}"/>
    <cellStyle name="Uwaga 3" xfId="53286" hidden="1" xr:uid="{00000000-0005-0000-0000-0000A4CB0000}"/>
    <cellStyle name="Uwaga 3" xfId="53283" hidden="1" xr:uid="{00000000-0005-0000-0000-0000A5CB0000}"/>
    <cellStyle name="Uwaga 3" xfId="53273" hidden="1" xr:uid="{00000000-0005-0000-0000-0000A6CB0000}"/>
    <cellStyle name="Uwaga 3" xfId="53270" hidden="1" xr:uid="{00000000-0005-0000-0000-0000A7CB0000}"/>
    <cellStyle name="Uwaga 3" xfId="53267" hidden="1" xr:uid="{00000000-0005-0000-0000-0000A8CB0000}"/>
    <cellStyle name="Uwaga 3" xfId="53258" hidden="1" xr:uid="{00000000-0005-0000-0000-0000A9CB0000}"/>
    <cellStyle name="Uwaga 3" xfId="53256" hidden="1" xr:uid="{00000000-0005-0000-0000-0000AACB0000}"/>
    <cellStyle name="Uwaga 3" xfId="53253" hidden="1" xr:uid="{00000000-0005-0000-0000-0000ABCB0000}"/>
    <cellStyle name="Uwaga 3" xfId="53243" hidden="1" xr:uid="{00000000-0005-0000-0000-0000ACCB0000}"/>
    <cellStyle name="Uwaga 3" xfId="53241" hidden="1" xr:uid="{00000000-0005-0000-0000-0000ADCB0000}"/>
    <cellStyle name="Uwaga 3" xfId="53239" hidden="1" xr:uid="{00000000-0005-0000-0000-0000AECB0000}"/>
    <cellStyle name="Uwaga 3" xfId="53228" hidden="1" xr:uid="{00000000-0005-0000-0000-0000AFCB0000}"/>
    <cellStyle name="Uwaga 3" xfId="53226" hidden="1" xr:uid="{00000000-0005-0000-0000-0000B0CB0000}"/>
    <cellStyle name="Uwaga 3" xfId="53224" hidden="1" xr:uid="{00000000-0005-0000-0000-0000B1CB0000}"/>
    <cellStyle name="Uwaga 3" xfId="53213" hidden="1" xr:uid="{00000000-0005-0000-0000-0000B2CB0000}"/>
    <cellStyle name="Uwaga 3" xfId="53211" hidden="1" xr:uid="{00000000-0005-0000-0000-0000B3CB0000}"/>
    <cellStyle name="Uwaga 3" xfId="53209" hidden="1" xr:uid="{00000000-0005-0000-0000-0000B4CB0000}"/>
    <cellStyle name="Uwaga 3" xfId="53198" hidden="1" xr:uid="{00000000-0005-0000-0000-0000B5CB0000}"/>
    <cellStyle name="Uwaga 3" xfId="53196" hidden="1" xr:uid="{00000000-0005-0000-0000-0000B6CB0000}"/>
    <cellStyle name="Uwaga 3" xfId="53194" hidden="1" xr:uid="{00000000-0005-0000-0000-0000B7CB0000}"/>
    <cellStyle name="Uwaga 3" xfId="53183" hidden="1" xr:uid="{00000000-0005-0000-0000-0000B8CB0000}"/>
    <cellStyle name="Uwaga 3" xfId="53181" hidden="1" xr:uid="{00000000-0005-0000-0000-0000B9CB0000}"/>
    <cellStyle name="Uwaga 3" xfId="53179" hidden="1" xr:uid="{00000000-0005-0000-0000-0000BACB0000}"/>
    <cellStyle name="Uwaga 3" xfId="53168" hidden="1" xr:uid="{00000000-0005-0000-0000-0000BBCB0000}"/>
    <cellStyle name="Uwaga 3" xfId="53166" hidden="1" xr:uid="{00000000-0005-0000-0000-0000BCCB0000}"/>
    <cellStyle name="Uwaga 3" xfId="53163" hidden="1" xr:uid="{00000000-0005-0000-0000-0000BDCB0000}"/>
    <cellStyle name="Uwaga 3" xfId="53153" hidden="1" xr:uid="{00000000-0005-0000-0000-0000BECB0000}"/>
    <cellStyle name="Uwaga 3" xfId="53150" hidden="1" xr:uid="{00000000-0005-0000-0000-0000BFCB0000}"/>
    <cellStyle name="Uwaga 3" xfId="53147" hidden="1" xr:uid="{00000000-0005-0000-0000-0000C0CB0000}"/>
    <cellStyle name="Uwaga 3" xfId="53138" hidden="1" xr:uid="{00000000-0005-0000-0000-0000C1CB0000}"/>
    <cellStyle name="Uwaga 3" xfId="53135" hidden="1" xr:uid="{00000000-0005-0000-0000-0000C2CB0000}"/>
    <cellStyle name="Uwaga 3" xfId="53132" hidden="1" xr:uid="{00000000-0005-0000-0000-0000C3CB0000}"/>
    <cellStyle name="Uwaga 3" xfId="53123" hidden="1" xr:uid="{00000000-0005-0000-0000-0000C4CB0000}"/>
    <cellStyle name="Uwaga 3" xfId="53121" hidden="1" xr:uid="{00000000-0005-0000-0000-0000C5CB0000}"/>
    <cellStyle name="Uwaga 3" xfId="53119" hidden="1" xr:uid="{00000000-0005-0000-0000-0000C6CB0000}"/>
    <cellStyle name="Uwaga 3" xfId="53108" hidden="1" xr:uid="{00000000-0005-0000-0000-0000C7CB0000}"/>
    <cellStyle name="Uwaga 3" xfId="53105" hidden="1" xr:uid="{00000000-0005-0000-0000-0000C8CB0000}"/>
    <cellStyle name="Uwaga 3" xfId="53102" hidden="1" xr:uid="{00000000-0005-0000-0000-0000C9CB0000}"/>
    <cellStyle name="Uwaga 3" xfId="53093" hidden="1" xr:uid="{00000000-0005-0000-0000-0000CACB0000}"/>
    <cellStyle name="Uwaga 3" xfId="53090" hidden="1" xr:uid="{00000000-0005-0000-0000-0000CBCB0000}"/>
    <cellStyle name="Uwaga 3" xfId="53087" hidden="1" xr:uid="{00000000-0005-0000-0000-0000CCCB0000}"/>
    <cellStyle name="Uwaga 3" xfId="53078" hidden="1" xr:uid="{00000000-0005-0000-0000-0000CDCB0000}"/>
    <cellStyle name="Uwaga 3" xfId="53075" hidden="1" xr:uid="{00000000-0005-0000-0000-0000CECB0000}"/>
    <cellStyle name="Uwaga 3" xfId="53072" hidden="1" xr:uid="{00000000-0005-0000-0000-0000CFCB0000}"/>
    <cellStyle name="Uwaga 3" xfId="53065" hidden="1" xr:uid="{00000000-0005-0000-0000-0000D0CB0000}"/>
    <cellStyle name="Uwaga 3" xfId="53061" hidden="1" xr:uid="{00000000-0005-0000-0000-0000D1CB0000}"/>
    <cellStyle name="Uwaga 3" xfId="53058" hidden="1" xr:uid="{00000000-0005-0000-0000-0000D2CB0000}"/>
    <cellStyle name="Uwaga 3" xfId="53050" hidden="1" xr:uid="{00000000-0005-0000-0000-0000D3CB0000}"/>
    <cellStyle name="Uwaga 3" xfId="53046" hidden="1" xr:uid="{00000000-0005-0000-0000-0000D4CB0000}"/>
    <cellStyle name="Uwaga 3" xfId="53043" hidden="1" xr:uid="{00000000-0005-0000-0000-0000D5CB0000}"/>
    <cellStyle name="Uwaga 3" xfId="53035" hidden="1" xr:uid="{00000000-0005-0000-0000-0000D6CB0000}"/>
    <cellStyle name="Uwaga 3" xfId="53031" hidden="1" xr:uid="{00000000-0005-0000-0000-0000D7CB0000}"/>
    <cellStyle name="Uwaga 3" xfId="53027" hidden="1" xr:uid="{00000000-0005-0000-0000-0000D8CB0000}"/>
    <cellStyle name="Uwaga 3" xfId="53020" hidden="1" xr:uid="{00000000-0005-0000-0000-0000D9CB0000}"/>
    <cellStyle name="Uwaga 3" xfId="53016" hidden="1" xr:uid="{00000000-0005-0000-0000-0000DACB0000}"/>
    <cellStyle name="Uwaga 3" xfId="53013" hidden="1" xr:uid="{00000000-0005-0000-0000-0000DBCB0000}"/>
    <cellStyle name="Uwaga 3" xfId="53005" hidden="1" xr:uid="{00000000-0005-0000-0000-0000DCCB0000}"/>
    <cellStyle name="Uwaga 3" xfId="53001" hidden="1" xr:uid="{00000000-0005-0000-0000-0000DDCB0000}"/>
    <cellStyle name="Uwaga 3" xfId="52998" hidden="1" xr:uid="{00000000-0005-0000-0000-0000DECB0000}"/>
    <cellStyle name="Uwaga 3" xfId="52989" hidden="1" xr:uid="{00000000-0005-0000-0000-0000DFCB0000}"/>
    <cellStyle name="Uwaga 3" xfId="52984" hidden="1" xr:uid="{00000000-0005-0000-0000-0000E0CB0000}"/>
    <cellStyle name="Uwaga 3" xfId="52980" hidden="1" xr:uid="{00000000-0005-0000-0000-0000E1CB0000}"/>
    <cellStyle name="Uwaga 3" xfId="52974" hidden="1" xr:uid="{00000000-0005-0000-0000-0000E2CB0000}"/>
    <cellStyle name="Uwaga 3" xfId="52969" hidden="1" xr:uid="{00000000-0005-0000-0000-0000E3CB0000}"/>
    <cellStyle name="Uwaga 3" xfId="52965" hidden="1" xr:uid="{00000000-0005-0000-0000-0000E4CB0000}"/>
    <cellStyle name="Uwaga 3" xfId="52959" hidden="1" xr:uid="{00000000-0005-0000-0000-0000E5CB0000}"/>
    <cellStyle name="Uwaga 3" xfId="52954" hidden="1" xr:uid="{00000000-0005-0000-0000-0000E6CB0000}"/>
    <cellStyle name="Uwaga 3" xfId="52950" hidden="1" xr:uid="{00000000-0005-0000-0000-0000E7CB0000}"/>
    <cellStyle name="Uwaga 3" xfId="52945" hidden="1" xr:uid="{00000000-0005-0000-0000-0000E8CB0000}"/>
    <cellStyle name="Uwaga 3" xfId="52941" hidden="1" xr:uid="{00000000-0005-0000-0000-0000E9CB0000}"/>
    <cellStyle name="Uwaga 3" xfId="52937" hidden="1" xr:uid="{00000000-0005-0000-0000-0000EACB0000}"/>
    <cellStyle name="Uwaga 3" xfId="52930" hidden="1" xr:uid="{00000000-0005-0000-0000-0000EBCB0000}"/>
    <cellStyle name="Uwaga 3" xfId="52925" hidden="1" xr:uid="{00000000-0005-0000-0000-0000ECCB0000}"/>
    <cellStyle name="Uwaga 3" xfId="52921" hidden="1" xr:uid="{00000000-0005-0000-0000-0000EDCB0000}"/>
    <cellStyle name="Uwaga 3" xfId="52914" hidden="1" xr:uid="{00000000-0005-0000-0000-0000EECB0000}"/>
    <cellStyle name="Uwaga 3" xfId="52909" hidden="1" xr:uid="{00000000-0005-0000-0000-0000EFCB0000}"/>
    <cellStyle name="Uwaga 3" xfId="52905" hidden="1" xr:uid="{00000000-0005-0000-0000-0000F0CB0000}"/>
    <cellStyle name="Uwaga 3" xfId="52900" hidden="1" xr:uid="{00000000-0005-0000-0000-0000F1CB0000}"/>
    <cellStyle name="Uwaga 3" xfId="52895" hidden="1" xr:uid="{00000000-0005-0000-0000-0000F2CB0000}"/>
    <cellStyle name="Uwaga 3" xfId="52891" hidden="1" xr:uid="{00000000-0005-0000-0000-0000F3CB0000}"/>
    <cellStyle name="Uwaga 3" xfId="52885" hidden="1" xr:uid="{00000000-0005-0000-0000-0000F4CB0000}"/>
    <cellStyle name="Uwaga 3" xfId="52881" hidden="1" xr:uid="{00000000-0005-0000-0000-0000F5CB0000}"/>
    <cellStyle name="Uwaga 3" xfId="52878" hidden="1" xr:uid="{00000000-0005-0000-0000-0000F6CB0000}"/>
    <cellStyle name="Uwaga 3" xfId="52871" hidden="1" xr:uid="{00000000-0005-0000-0000-0000F7CB0000}"/>
    <cellStyle name="Uwaga 3" xfId="52866" hidden="1" xr:uid="{00000000-0005-0000-0000-0000F8CB0000}"/>
    <cellStyle name="Uwaga 3" xfId="52861" hidden="1" xr:uid="{00000000-0005-0000-0000-0000F9CB0000}"/>
    <cellStyle name="Uwaga 3" xfId="52855" hidden="1" xr:uid="{00000000-0005-0000-0000-0000FACB0000}"/>
    <cellStyle name="Uwaga 3" xfId="52850" hidden="1" xr:uid="{00000000-0005-0000-0000-0000FBCB0000}"/>
    <cellStyle name="Uwaga 3" xfId="52845" hidden="1" xr:uid="{00000000-0005-0000-0000-0000FCCB0000}"/>
    <cellStyle name="Uwaga 3" xfId="52840" hidden="1" xr:uid="{00000000-0005-0000-0000-0000FDCB0000}"/>
    <cellStyle name="Uwaga 3" xfId="52835" hidden="1" xr:uid="{00000000-0005-0000-0000-0000FECB0000}"/>
    <cellStyle name="Uwaga 3" xfId="52830" hidden="1" xr:uid="{00000000-0005-0000-0000-0000FFCB0000}"/>
    <cellStyle name="Uwaga 3" xfId="52826" hidden="1" xr:uid="{00000000-0005-0000-0000-000000CC0000}"/>
    <cellStyle name="Uwaga 3" xfId="52822" hidden="1" xr:uid="{00000000-0005-0000-0000-000001CC0000}"/>
    <cellStyle name="Uwaga 3" xfId="52817" hidden="1" xr:uid="{00000000-0005-0000-0000-000002CC0000}"/>
    <cellStyle name="Uwaga 3" xfId="52810" hidden="1" xr:uid="{00000000-0005-0000-0000-000003CC0000}"/>
    <cellStyle name="Uwaga 3" xfId="52805" hidden="1" xr:uid="{00000000-0005-0000-0000-000004CC0000}"/>
    <cellStyle name="Uwaga 3" xfId="52800" hidden="1" xr:uid="{00000000-0005-0000-0000-000005CC0000}"/>
    <cellStyle name="Uwaga 3" xfId="52794" hidden="1" xr:uid="{00000000-0005-0000-0000-000006CC0000}"/>
    <cellStyle name="Uwaga 3" xfId="52789" hidden="1" xr:uid="{00000000-0005-0000-0000-000007CC0000}"/>
    <cellStyle name="Uwaga 3" xfId="52785" hidden="1" xr:uid="{00000000-0005-0000-0000-000008CC0000}"/>
    <cellStyle name="Uwaga 3" xfId="52780" hidden="1" xr:uid="{00000000-0005-0000-0000-000009CC0000}"/>
    <cellStyle name="Uwaga 3" xfId="52775" hidden="1" xr:uid="{00000000-0005-0000-0000-00000ACC0000}"/>
    <cellStyle name="Uwaga 3" xfId="52770" hidden="1" xr:uid="{00000000-0005-0000-0000-00000BCC0000}"/>
    <cellStyle name="Uwaga 3" xfId="52766" hidden="1" xr:uid="{00000000-0005-0000-0000-00000CCC0000}"/>
    <cellStyle name="Uwaga 3" xfId="52761" hidden="1" xr:uid="{00000000-0005-0000-0000-00000DCC0000}"/>
    <cellStyle name="Uwaga 3" xfId="52756" hidden="1" xr:uid="{00000000-0005-0000-0000-00000ECC0000}"/>
    <cellStyle name="Uwaga 3" xfId="52751" hidden="1" xr:uid="{00000000-0005-0000-0000-00000FCC0000}"/>
    <cellStyle name="Uwaga 3" xfId="52747" hidden="1" xr:uid="{00000000-0005-0000-0000-000010CC0000}"/>
    <cellStyle name="Uwaga 3" xfId="52743" hidden="1" xr:uid="{00000000-0005-0000-0000-000011CC0000}"/>
    <cellStyle name="Uwaga 3" xfId="52736" hidden="1" xr:uid="{00000000-0005-0000-0000-000012CC0000}"/>
    <cellStyle name="Uwaga 3" xfId="52732" hidden="1" xr:uid="{00000000-0005-0000-0000-000013CC0000}"/>
    <cellStyle name="Uwaga 3" xfId="52727" hidden="1" xr:uid="{00000000-0005-0000-0000-000014CC0000}"/>
    <cellStyle name="Uwaga 3" xfId="52721" hidden="1" xr:uid="{00000000-0005-0000-0000-000015CC0000}"/>
    <cellStyle name="Uwaga 3" xfId="52717" hidden="1" xr:uid="{00000000-0005-0000-0000-000016CC0000}"/>
    <cellStyle name="Uwaga 3" xfId="52712" hidden="1" xr:uid="{00000000-0005-0000-0000-000017CC0000}"/>
    <cellStyle name="Uwaga 3" xfId="52706" hidden="1" xr:uid="{00000000-0005-0000-0000-000018CC0000}"/>
    <cellStyle name="Uwaga 3" xfId="52702" hidden="1" xr:uid="{00000000-0005-0000-0000-000019CC0000}"/>
    <cellStyle name="Uwaga 3" xfId="52698" hidden="1" xr:uid="{00000000-0005-0000-0000-00001ACC0000}"/>
    <cellStyle name="Uwaga 3" xfId="52691" hidden="1" xr:uid="{00000000-0005-0000-0000-00001BCC0000}"/>
    <cellStyle name="Uwaga 3" xfId="52687" hidden="1" xr:uid="{00000000-0005-0000-0000-00001CCC0000}"/>
    <cellStyle name="Uwaga 3" xfId="52683" hidden="1" xr:uid="{00000000-0005-0000-0000-00001DCC0000}"/>
    <cellStyle name="Uwaga 3" xfId="53547" hidden="1" xr:uid="{00000000-0005-0000-0000-00001ECC0000}"/>
    <cellStyle name="Uwaga 3" xfId="53545" hidden="1" xr:uid="{00000000-0005-0000-0000-00001FCC0000}"/>
    <cellStyle name="Uwaga 3" xfId="53543" hidden="1" xr:uid="{00000000-0005-0000-0000-000020CC0000}"/>
    <cellStyle name="Uwaga 3" xfId="53530" hidden="1" xr:uid="{00000000-0005-0000-0000-000021CC0000}"/>
    <cellStyle name="Uwaga 3" xfId="53529" hidden="1" xr:uid="{00000000-0005-0000-0000-000022CC0000}"/>
    <cellStyle name="Uwaga 3" xfId="53528" hidden="1" xr:uid="{00000000-0005-0000-0000-000023CC0000}"/>
    <cellStyle name="Uwaga 3" xfId="53515" hidden="1" xr:uid="{00000000-0005-0000-0000-000024CC0000}"/>
    <cellStyle name="Uwaga 3" xfId="53514" hidden="1" xr:uid="{00000000-0005-0000-0000-000025CC0000}"/>
    <cellStyle name="Uwaga 3" xfId="53513" hidden="1" xr:uid="{00000000-0005-0000-0000-000026CC0000}"/>
    <cellStyle name="Uwaga 3" xfId="53501" hidden="1" xr:uid="{00000000-0005-0000-0000-000027CC0000}"/>
    <cellStyle name="Uwaga 3" xfId="53499" hidden="1" xr:uid="{00000000-0005-0000-0000-000028CC0000}"/>
    <cellStyle name="Uwaga 3" xfId="53498" hidden="1" xr:uid="{00000000-0005-0000-0000-000029CC0000}"/>
    <cellStyle name="Uwaga 3" xfId="53485" hidden="1" xr:uid="{00000000-0005-0000-0000-00002ACC0000}"/>
    <cellStyle name="Uwaga 3" xfId="53484" hidden="1" xr:uid="{00000000-0005-0000-0000-00002BCC0000}"/>
    <cellStyle name="Uwaga 3" xfId="53483" hidden="1" xr:uid="{00000000-0005-0000-0000-00002CCC0000}"/>
    <cellStyle name="Uwaga 3" xfId="53471" hidden="1" xr:uid="{00000000-0005-0000-0000-00002DCC0000}"/>
    <cellStyle name="Uwaga 3" xfId="53469" hidden="1" xr:uid="{00000000-0005-0000-0000-00002ECC0000}"/>
    <cellStyle name="Uwaga 3" xfId="53467" hidden="1" xr:uid="{00000000-0005-0000-0000-00002FCC0000}"/>
    <cellStyle name="Uwaga 3" xfId="53456" hidden="1" xr:uid="{00000000-0005-0000-0000-000030CC0000}"/>
    <cellStyle name="Uwaga 3" xfId="53454" hidden="1" xr:uid="{00000000-0005-0000-0000-000031CC0000}"/>
    <cellStyle name="Uwaga 3" xfId="53452" hidden="1" xr:uid="{00000000-0005-0000-0000-000032CC0000}"/>
    <cellStyle name="Uwaga 3" xfId="53441" hidden="1" xr:uid="{00000000-0005-0000-0000-000033CC0000}"/>
    <cellStyle name="Uwaga 3" xfId="53439" hidden="1" xr:uid="{00000000-0005-0000-0000-000034CC0000}"/>
    <cellStyle name="Uwaga 3" xfId="53437" hidden="1" xr:uid="{00000000-0005-0000-0000-000035CC0000}"/>
    <cellStyle name="Uwaga 3" xfId="53426" hidden="1" xr:uid="{00000000-0005-0000-0000-000036CC0000}"/>
    <cellStyle name="Uwaga 3" xfId="53424" hidden="1" xr:uid="{00000000-0005-0000-0000-000037CC0000}"/>
    <cellStyle name="Uwaga 3" xfId="53422" hidden="1" xr:uid="{00000000-0005-0000-0000-000038CC0000}"/>
    <cellStyle name="Uwaga 3" xfId="53411" hidden="1" xr:uid="{00000000-0005-0000-0000-000039CC0000}"/>
    <cellStyle name="Uwaga 3" xfId="53409" hidden="1" xr:uid="{00000000-0005-0000-0000-00003ACC0000}"/>
    <cellStyle name="Uwaga 3" xfId="53407" hidden="1" xr:uid="{00000000-0005-0000-0000-00003BCC0000}"/>
    <cellStyle name="Uwaga 3" xfId="53396" hidden="1" xr:uid="{00000000-0005-0000-0000-00003CCC0000}"/>
    <cellStyle name="Uwaga 3" xfId="53394" hidden="1" xr:uid="{00000000-0005-0000-0000-00003DCC0000}"/>
    <cellStyle name="Uwaga 3" xfId="53392" hidden="1" xr:uid="{00000000-0005-0000-0000-00003ECC0000}"/>
    <cellStyle name="Uwaga 3" xfId="53381" hidden="1" xr:uid="{00000000-0005-0000-0000-00003FCC0000}"/>
    <cellStyle name="Uwaga 3" xfId="53379" hidden="1" xr:uid="{00000000-0005-0000-0000-000040CC0000}"/>
    <cellStyle name="Uwaga 3" xfId="53377" hidden="1" xr:uid="{00000000-0005-0000-0000-000041CC0000}"/>
    <cellStyle name="Uwaga 3" xfId="53366" hidden="1" xr:uid="{00000000-0005-0000-0000-000042CC0000}"/>
    <cellStyle name="Uwaga 3" xfId="53364" hidden="1" xr:uid="{00000000-0005-0000-0000-000043CC0000}"/>
    <cellStyle name="Uwaga 3" xfId="53362" hidden="1" xr:uid="{00000000-0005-0000-0000-000044CC0000}"/>
    <cellStyle name="Uwaga 3" xfId="53351" hidden="1" xr:uid="{00000000-0005-0000-0000-000045CC0000}"/>
    <cellStyle name="Uwaga 3" xfId="53349" hidden="1" xr:uid="{00000000-0005-0000-0000-000046CC0000}"/>
    <cellStyle name="Uwaga 3" xfId="53347" hidden="1" xr:uid="{00000000-0005-0000-0000-000047CC0000}"/>
    <cellStyle name="Uwaga 3" xfId="53336" hidden="1" xr:uid="{00000000-0005-0000-0000-000048CC0000}"/>
    <cellStyle name="Uwaga 3" xfId="53334" hidden="1" xr:uid="{00000000-0005-0000-0000-000049CC0000}"/>
    <cellStyle name="Uwaga 3" xfId="53332" hidden="1" xr:uid="{00000000-0005-0000-0000-00004ACC0000}"/>
    <cellStyle name="Uwaga 3" xfId="53321" hidden="1" xr:uid="{00000000-0005-0000-0000-00004BCC0000}"/>
    <cellStyle name="Uwaga 3" xfId="53319" hidden="1" xr:uid="{00000000-0005-0000-0000-00004CCC0000}"/>
    <cellStyle name="Uwaga 3" xfId="53317" hidden="1" xr:uid="{00000000-0005-0000-0000-00004DCC0000}"/>
    <cellStyle name="Uwaga 3" xfId="53306" hidden="1" xr:uid="{00000000-0005-0000-0000-00004ECC0000}"/>
    <cellStyle name="Uwaga 3" xfId="53304" hidden="1" xr:uid="{00000000-0005-0000-0000-00004FCC0000}"/>
    <cellStyle name="Uwaga 3" xfId="53302" hidden="1" xr:uid="{00000000-0005-0000-0000-000050CC0000}"/>
    <cellStyle name="Uwaga 3" xfId="53291" hidden="1" xr:uid="{00000000-0005-0000-0000-000051CC0000}"/>
    <cellStyle name="Uwaga 3" xfId="53289" hidden="1" xr:uid="{00000000-0005-0000-0000-000052CC0000}"/>
    <cellStyle name="Uwaga 3" xfId="53287" hidden="1" xr:uid="{00000000-0005-0000-0000-000053CC0000}"/>
    <cellStyle name="Uwaga 3" xfId="53276" hidden="1" xr:uid="{00000000-0005-0000-0000-000054CC0000}"/>
    <cellStyle name="Uwaga 3" xfId="53274" hidden="1" xr:uid="{00000000-0005-0000-0000-000055CC0000}"/>
    <cellStyle name="Uwaga 3" xfId="53272" hidden="1" xr:uid="{00000000-0005-0000-0000-000056CC0000}"/>
    <cellStyle name="Uwaga 3" xfId="53261" hidden="1" xr:uid="{00000000-0005-0000-0000-000057CC0000}"/>
    <cellStyle name="Uwaga 3" xfId="53259" hidden="1" xr:uid="{00000000-0005-0000-0000-000058CC0000}"/>
    <cellStyle name="Uwaga 3" xfId="53257" hidden="1" xr:uid="{00000000-0005-0000-0000-000059CC0000}"/>
    <cellStyle name="Uwaga 3" xfId="53246" hidden="1" xr:uid="{00000000-0005-0000-0000-00005ACC0000}"/>
    <cellStyle name="Uwaga 3" xfId="53244" hidden="1" xr:uid="{00000000-0005-0000-0000-00005BCC0000}"/>
    <cellStyle name="Uwaga 3" xfId="53242" hidden="1" xr:uid="{00000000-0005-0000-0000-00005CCC0000}"/>
    <cellStyle name="Uwaga 3" xfId="53231" hidden="1" xr:uid="{00000000-0005-0000-0000-00005DCC0000}"/>
    <cellStyle name="Uwaga 3" xfId="53229" hidden="1" xr:uid="{00000000-0005-0000-0000-00005ECC0000}"/>
    <cellStyle name="Uwaga 3" xfId="53227" hidden="1" xr:uid="{00000000-0005-0000-0000-00005FCC0000}"/>
    <cellStyle name="Uwaga 3" xfId="53216" hidden="1" xr:uid="{00000000-0005-0000-0000-000060CC0000}"/>
    <cellStyle name="Uwaga 3" xfId="53214" hidden="1" xr:uid="{00000000-0005-0000-0000-000061CC0000}"/>
    <cellStyle name="Uwaga 3" xfId="53212" hidden="1" xr:uid="{00000000-0005-0000-0000-000062CC0000}"/>
    <cellStyle name="Uwaga 3" xfId="53201" hidden="1" xr:uid="{00000000-0005-0000-0000-000063CC0000}"/>
    <cellStyle name="Uwaga 3" xfId="53199" hidden="1" xr:uid="{00000000-0005-0000-0000-000064CC0000}"/>
    <cellStyle name="Uwaga 3" xfId="53197" hidden="1" xr:uid="{00000000-0005-0000-0000-000065CC0000}"/>
    <cellStyle name="Uwaga 3" xfId="53186" hidden="1" xr:uid="{00000000-0005-0000-0000-000066CC0000}"/>
    <cellStyle name="Uwaga 3" xfId="53184" hidden="1" xr:uid="{00000000-0005-0000-0000-000067CC0000}"/>
    <cellStyle name="Uwaga 3" xfId="53182" hidden="1" xr:uid="{00000000-0005-0000-0000-000068CC0000}"/>
    <cellStyle name="Uwaga 3" xfId="53171" hidden="1" xr:uid="{00000000-0005-0000-0000-000069CC0000}"/>
    <cellStyle name="Uwaga 3" xfId="53169" hidden="1" xr:uid="{00000000-0005-0000-0000-00006ACC0000}"/>
    <cellStyle name="Uwaga 3" xfId="53167" hidden="1" xr:uid="{00000000-0005-0000-0000-00006BCC0000}"/>
    <cellStyle name="Uwaga 3" xfId="53156" hidden="1" xr:uid="{00000000-0005-0000-0000-00006CCC0000}"/>
    <cellStyle name="Uwaga 3" xfId="53154" hidden="1" xr:uid="{00000000-0005-0000-0000-00006DCC0000}"/>
    <cellStyle name="Uwaga 3" xfId="53151" hidden="1" xr:uid="{00000000-0005-0000-0000-00006ECC0000}"/>
    <cellStyle name="Uwaga 3" xfId="53141" hidden="1" xr:uid="{00000000-0005-0000-0000-00006FCC0000}"/>
    <cellStyle name="Uwaga 3" xfId="53139" hidden="1" xr:uid="{00000000-0005-0000-0000-000070CC0000}"/>
    <cellStyle name="Uwaga 3" xfId="53137" hidden="1" xr:uid="{00000000-0005-0000-0000-000071CC0000}"/>
    <cellStyle name="Uwaga 3" xfId="53126" hidden="1" xr:uid="{00000000-0005-0000-0000-000072CC0000}"/>
    <cellStyle name="Uwaga 3" xfId="53124" hidden="1" xr:uid="{00000000-0005-0000-0000-000073CC0000}"/>
    <cellStyle name="Uwaga 3" xfId="53122" hidden="1" xr:uid="{00000000-0005-0000-0000-000074CC0000}"/>
    <cellStyle name="Uwaga 3" xfId="53111" hidden="1" xr:uid="{00000000-0005-0000-0000-000075CC0000}"/>
    <cellStyle name="Uwaga 3" xfId="53109" hidden="1" xr:uid="{00000000-0005-0000-0000-000076CC0000}"/>
    <cellStyle name="Uwaga 3" xfId="53106" hidden="1" xr:uid="{00000000-0005-0000-0000-000077CC0000}"/>
    <cellStyle name="Uwaga 3" xfId="53096" hidden="1" xr:uid="{00000000-0005-0000-0000-000078CC0000}"/>
    <cellStyle name="Uwaga 3" xfId="53094" hidden="1" xr:uid="{00000000-0005-0000-0000-000079CC0000}"/>
    <cellStyle name="Uwaga 3" xfId="53091" hidden="1" xr:uid="{00000000-0005-0000-0000-00007ACC0000}"/>
    <cellStyle name="Uwaga 3" xfId="53081" hidden="1" xr:uid="{00000000-0005-0000-0000-00007BCC0000}"/>
    <cellStyle name="Uwaga 3" xfId="53079" hidden="1" xr:uid="{00000000-0005-0000-0000-00007CCC0000}"/>
    <cellStyle name="Uwaga 3" xfId="53076" hidden="1" xr:uid="{00000000-0005-0000-0000-00007DCC0000}"/>
    <cellStyle name="Uwaga 3" xfId="53067" hidden="1" xr:uid="{00000000-0005-0000-0000-00007ECC0000}"/>
    <cellStyle name="Uwaga 3" xfId="53064" hidden="1" xr:uid="{00000000-0005-0000-0000-00007FCC0000}"/>
    <cellStyle name="Uwaga 3" xfId="53060" hidden="1" xr:uid="{00000000-0005-0000-0000-000080CC0000}"/>
    <cellStyle name="Uwaga 3" xfId="53052" hidden="1" xr:uid="{00000000-0005-0000-0000-000081CC0000}"/>
    <cellStyle name="Uwaga 3" xfId="53049" hidden="1" xr:uid="{00000000-0005-0000-0000-000082CC0000}"/>
    <cellStyle name="Uwaga 3" xfId="53045" hidden="1" xr:uid="{00000000-0005-0000-0000-000083CC0000}"/>
    <cellStyle name="Uwaga 3" xfId="53037" hidden="1" xr:uid="{00000000-0005-0000-0000-000084CC0000}"/>
    <cellStyle name="Uwaga 3" xfId="53034" hidden="1" xr:uid="{00000000-0005-0000-0000-000085CC0000}"/>
    <cellStyle name="Uwaga 3" xfId="53030" hidden="1" xr:uid="{00000000-0005-0000-0000-000086CC0000}"/>
    <cellStyle name="Uwaga 3" xfId="53022" hidden="1" xr:uid="{00000000-0005-0000-0000-000087CC0000}"/>
    <cellStyle name="Uwaga 3" xfId="53019" hidden="1" xr:uid="{00000000-0005-0000-0000-000088CC0000}"/>
    <cellStyle name="Uwaga 3" xfId="53015" hidden="1" xr:uid="{00000000-0005-0000-0000-000089CC0000}"/>
    <cellStyle name="Uwaga 3" xfId="53007" hidden="1" xr:uid="{00000000-0005-0000-0000-00008ACC0000}"/>
    <cellStyle name="Uwaga 3" xfId="53004" hidden="1" xr:uid="{00000000-0005-0000-0000-00008BCC0000}"/>
    <cellStyle name="Uwaga 3" xfId="53000" hidden="1" xr:uid="{00000000-0005-0000-0000-00008CCC0000}"/>
    <cellStyle name="Uwaga 3" xfId="52992" hidden="1" xr:uid="{00000000-0005-0000-0000-00008DCC0000}"/>
    <cellStyle name="Uwaga 3" xfId="52988" hidden="1" xr:uid="{00000000-0005-0000-0000-00008ECC0000}"/>
    <cellStyle name="Uwaga 3" xfId="52983" hidden="1" xr:uid="{00000000-0005-0000-0000-00008FCC0000}"/>
    <cellStyle name="Uwaga 3" xfId="52977" hidden="1" xr:uid="{00000000-0005-0000-0000-000090CC0000}"/>
    <cellStyle name="Uwaga 3" xfId="52973" hidden="1" xr:uid="{00000000-0005-0000-0000-000091CC0000}"/>
    <cellStyle name="Uwaga 3" xfId="52968" hidden="1" xr:uid="{00000000-0005-0000-0000-000092CC0000}"/>
    <cellStyle name="Uwaga 3" xfId="52962" hidden="1" xr:uid="{00000000-0005-0000-0000-000093CC0000}"/>
    <cellStyle name="Uwaga 3" xfId="52958" hidden="1" xr:uid="{00000000-0005-0000-0000-000094CC0000}"/>
    <cellStyle name="Uwaga 3" xfId="52953" hidden="1" xr:uid="{00000000-0005-0000-0000-000095CC0000}"/>
    <cellStyle name="Uwaga 3" xfId="52947" hidden="1" xr:uid="{00000000-0005-0000-0000-000096CC0000}"/>
    <cellStyle name="Uwaga 3" xfId="52944" hidden="1" xr:uid="{00000000-0005-0000-0000-000097CC0000}"/>
    <cellStyle name="Uwaga 3" xfId="52940" hidden="1" xr:uid="{00000000-0005-0000-0000-000098CC0000}"/>
    <cellStyle name="Uwaga 3" xfId="52932" hidden="1" xr:uid="{00000000-0005-0000-0000-000099CC0000}"/>
    <cellStyle name="Uwaga 3" xfId="52929" hidden="1" xr:uid="{00000000-0005-0000-0000-00009ACC0000}"/>
    <cellStyle name="Uwaga 3" xfId="52924" hidden="1" xr:uid="{00000000-0005-0000-0000-00009BCC0000}"/>
    <cellStyle name="Uwaga 3" xfId="52917" hidden="1" xr:uid="{00000000-0005-0000-0000-00009CCC0000}"/>
    <cellStyle name="Uwaga 3" xfId="52913" hidden="1" xr:uid="{00000000-0005-0000-0000-00009DCC0000}"/>
    <cellStyle name="Uwaga 3" xfId="52908" hidden="1" xr:uid="{00000000-0005-0000-0000-00009ECC0000}"/>
    <cellStyle name="Uwaga 3" xfId="52902" hidden="1" xr:uid="{00000000-0005-0000-0000-00009FCC0000}"/>
    <cellStyle name="Uwaga 3" xfId="52898" hidden="1" xr:uid="{00000000-0005-0000-0000-0000A0CC0000}"/>
    <cellStyle name="Uwaga 3" xfId="52893" hidden="1" xr:uid="{00000000-0005-0000-0000-0000A1CC0000}"/>
    <cellStyle name="Uwaga 3" xfId="52887" hidden="1" xr:uid="{00000000-0005-0000-0000-0000A2CC0000}"/>
    <cellStyle name="Uwaga 3" xfId="52884" hidden="1" xr:uid="{00000000-0005-0000-0000-0000A3CC0000}"/>
    <cellStyle name="Uwaga 3" xfId="52880" hidden="1" xr:uid="{00000000-0005-0000-0000-0000A4CC0000}"/>
    <cellStyle name="Uwaga 3" xfId="52872" hidden="1" xr:uid="{00000000-0005-0000-0000-0000A5CC0000}"/>
    <cellStyle name="Uwaga 3" xfId="52867" hidden="1" xr:uid="{00000000-0005-0000-0000-0000A6CC0000}"/>
    <cellStyle name="Uwaga 3" xfId="52862" hidden="1" xr:uid="{00000000-0005-0000-0000-0000A7CC0000}"/>
    <cellStyle name="Uwaga 3" xfId="52857" hidden="1" xr:uid="{00000000-0005-0000-0000-0000A8CC0000}"/>
    <cellStyle name="Uwaga 3" xfId="52852" hidden="1" xr:uid="{00000000-0005-0000-0000-0000A9CC0000}"/>
    <cellStyle name="Uwaga 3" xfId="52847" hidden="1" xr:uid="{00000000-0005-0000-0000-0000AACC0000}"/>
    <cellStyle name="Uwaga 3" xfId="52842" hidden="1" xr:uid="{00000000-0005-0000-0000-0000ABCC0000}"/>
    <cellStyle name="Uwaga 3" xfId="52837" hidden="1" xr:uid="{00000000-0005-0000-0000-0000ACCC0000}"/>
    <cellStyle name="Uwaga 3" xfId="52832" hidden="1" xr:uid="{00000000-0005-0000-0000-0000ADCC0000}"/>
    <cellStyle name="Uwaga 3" xfId="52827" hidden="1" xr:uid="{00000000-0005-0000-0000-0000AECC0000}"/>
    <cellStyle name="Uwaga 3" xfId="52823" hidden="1" xr:uid="{00000000-0005-0000-0000-0000AFCC0000}"/>
    <cellStyle name="Uwaga 3" xfId="52818" hidden="1" xr:uid="{00000000-0005-0000-0000-0000B0CC0000}"/>
    <cellStyle name="Uwaga 3" xfId="52811" hidden="1" xr:uid="{00000000-0005-0000-0000-0000B1CC0000}"/>
    <cellStyle name="Uwaga 3" xfId="52806" hidden="1" xr:uid="{00000000-0005-0000-0000-0000B2CC0000}"/>
    <cellStyle name="Uwaga 3" xfId="52801" hidden="1" xr:uid="{00000000-0005-0000-0000-0000B3CC0000}"/>
    <cellStyle name="Uwaga 3" xfId="52796" hidden="1" xr:uid="{00000000-0005-0000-0000-0000B4CC0000}"/>
    <cellStyle name="Uwaga 3" xfId="52791" hidden="1" xr:uid="{00000000-0005-0000-0000-0000B5CC0000}"/>
    <cellStyle name="Uwaga 3" xfId="52786" hidden="1" xr:uid="{00000000-0005-0000-0000-0000B6CC0000}"/>
    <cellStyle name="Uwaga 3" xfId="52781" hidden="1" xr:uid="{00000000-0005-0000-0000-0000B7CC0000}"/>
    <cellStyle name="Uwaga 3" xfId="52776" hidden="1" xr:uid="{00000000-0005-0000-0000-0000B8CC0000}"/>
    <cellStyle name="Uwaga 3" xfId="52771" hidden="1" xr:uid="{00000000-0005-0000-0000-0000B9CC0000}"/>
    <cellStyle name="Uwaga 3" xfId="52767" hidden="1" xr:uid="{00000000-0005-0000-0000-0000BACC0000}"/>
    <cellStyle name="Uwaga 3" xfId="52762" hidden="1" xr:uid="{00000000-0005-0000-0000-0000BBCC0000}"/>
    <cellStyle name="Uwaga 3" xfId="52757" hidden="1" xr:uid="{00000000-0005-0000-0000-0000BCCC0000}"/>
    <cellStyle name="Uwaga 3" xfId="52752" hidden="1" xr:uid="{00000000-0005-0000-0000-0000BDCC0000}"/>
    <cellStyle name="Uwaga 3" xfId="52748" hidden="1" xr:uid="{00000000-0005-0000-0000-0000BECC0000}"/>
    <cellStyle name="Uwaga 3" xfId="52744" hidden="1" xr:uid="{00000000-0005-0000-0000-0000BFCC0000}"/>
    <cellStyle name="Uwaga 3" xfId="52737" hidden="1" xr:uid="{00000000-0005-0000-0000-0000C0CC0000}"/>
    <cellStyle name="Uwaga 3" xfId="52733" hidden="1" xr:uid="{00000000-0005-0000-0000-0000C1CC0000}"/>
    <cellStyle name="Uwaga 3" xfId="52728" hidden="1" xr:uid="{00000000-0005-0000-0000-0000C2CC0000}"/>
    <cellStyle name="Uwaga 3" xfId="52722" hidden="1" xr:uid="{00000000-0005-0000-0000-0000C3CC0000}"/>
    <cellStyle name="Uwaga 3" xfId="52718" hidden="1" xr:uid="{00000000-0005-0000-0000-0000C4CC0000}"/>
    <cellStyle name="Uwaga 3" xfId="52713" hidden="1" xr:uid="{00000000-0005-0000-0000-0000C5CC0000}"/>
    <cellStyle name="Uwaga 3" xfId="52707" hidden="1" xr:uid="{00000000-0005-0000-0000-0000C6CC0000}"/>
    <cellStyle name="Uwaga 3" xfId="52703" hidden="1" xr:uid="{00000000-0005-0000-0000-0000C7CC0000}"/>
    <cellStyle name="Uwaga 3" xfId="52699" hidden="1" xr:uid="{00000000-0005-0000-0000-0000C8CC0000}"/>
    <cellStyle name="Uwaga 3" xfId="52692" hidden="1" xr:uid="{00000000-0005-0000-0000-0000C9CC0000}"/>
    <cellStyle name="Uwaga 3" xfId="52688" hidden="1" xr:uid="{00000000-0005-0000-0000-0000CACC0000}"/>
    <cellStyle name="Uwaga 3" xfId="52684" hidden="1" xr:uid="{00000000-0005-0000-0000-0000CBCC0000}"/>
    <cellStyle name="Uwaga 3" xfId="53551" hidden="1" xr:uid="{00000000-0005-0000-0000-0000CCCC0000}"/>
    <cellStyle name="Uwaga 3" xfId="53550" hidden="1" xr:uid="{00000000-0005-0000-0000-0000CDCC0000}"/>
    <cellStyle name="Uwaga 3" xfId="53548" hidden="1" xr:uid="{00000000-0005-0000-0000-0000CECC0000}"/>
    <cellStyle name="Uwaga 3" xfId="53535" hidden="1" xr:uid="{00000000-0005-0000-0000-0000CFCC0000}"/>
    <cellStyle name="Uwaga 3" xfId="53533" hidden="1" xr:uid="{00000000-0005-0000-0000-0000D0CC0000}"/>
    <cellStyle name="Uwaga 3" xfId="53531" hidden="1" xr:uid="{00000000-0005-0000-0000-0000D1CC0000}"/>
    <cellStyle name="Uwaga 3" xfId="53521" hidden="1" xr:uid="{00000000-0005-0000-0000-0000D2CC0000}"/>
    <cellStyle name="Uwaga 3" xfId="53519" hidden="1" xr:uid="{00000000-0005-0000-0000-0000D3CC0000}"/>
    <cellStyle name="Uwaga 3" xfId="53517" hidden="1" xr:uid="{00000000-0005-0000-0000-0000D4CC0000}"/>
    <cellStyle name="Uwaga 3" xfId="53506" hidden="1" xr:uid="{00000000-0005-0000-0000-0000D5CC0000}"/>
    <cellStyle name="Uwaga 3" xfId="53504" hidden="1" xr:uid="{00000000-0005-0000-0000-0000D6CC0000}"/>
    <cellStyle name="Uwaga 3" xfId="53502" hidden="1" xr:uid="{00000000-0005-0000-0000-0000D7CC0000}"/>
    <cellStyle name="Uwaga 3" xfId="53489" hidden="1" xr:uid="{00000000-0005-0000-0000-0000D8CC0000}"/>
    <cellStyle name="Uwaga 3" xfId="53487" hidden="1" xr:uid="{00000000-0005-0000-0000-0000D9CC0000}"/>
    <cellStyle name="Uwaga 3" xfId="53486" hidden="1" xr:uid="{00000000-0005-0000-0000-0000DACC0000}"/>
    <cellStyle name="Uwaga 3" xfId="53473" hidden="1" xr:uid="{00000000-0005-0000-0000-0000DBCC0000}"/>
    <cellStyle name="Uwaga 3" xfId="53472" hidden="1" xr:uid="{00000000-0005-0000-0000-0000DCCC0000}"/>
    <cellStyle name="Uwaga 3" xfId="53470" hidden="1" xr:uid="{00000000-0005-0000-0000-0000DDCC0000}"/>
    <cellStyle name="Uwaga 3" xfId="53458" hidden="1" xr:uid="{00000000-0005-0000-0000-0000DECC0000}"/>
    <cellStyle name="Uwaga 3" xfId="53457" hidden="1" xr:uid="{00000000-0005-0000-0000-0000DFCC0000}"/>
    <cellStyle name="Uwaga 3" xfId="53455" hidden="1" xr:uid="{00000000-0005-0000-0000-0000E0CC0000}"/>
    <cellStyle name="Uwaga 3" xfId="53443" hidden="1" xr:uid="{00000000-0005-0000-0000-0000E1CC0000}"/>
    <cellStyle name="Uwaga 3" xfId="53442" hidden="1" xr:uid="{00000000-0005-0000-0000-0000E2CC0000}"/>
    <cellStyle name="Uwaga 3" xfId="53440" hidden="1" xr:uid="{00000000-0005-0000-0000-0000E3CC0000}"/>
    <cellStyle name="Uwaga 3" xfId="53428" hidden="1" xr:uid="{00000000-0005-0000-0000-0000E4CC0000}"/>
    <cellStyle name="Uwaga 3" xfId="53427" hidden="1" xr:uid="{00000000-0005-0000-0000-0000E5CC0000}"/>
    <cellStyle name="Uwaga 3" xfId="53425" hidden="1" xr:uid="{00000000-0005-0000-0000-0000E6CC0000}"/>
    <cellStyle name="Uwaga 3" xfId="53413" hidden="1" xr:uid="{00000000-0005-0000-0000-0000E7CC0000}"/>
    <cellStyle name="Uwaga 3" xfId="53412" hidden="1" xr:uid="{00000000-0005-0000-0000-0000E8CC0000}"/>
    <cellStyle name="Uwaga 3" xfId="53410" hidden="1" xr:uid="{00000000-0005-0000-0000-0000E9CC0000}"/>
    <cellStyle name="Uwaga 3" xfId="53398" hidden="1" xr:uid="{00000000-0005-0000-0000-0000EACC0000}"/>
    <cellStyle name="Uwaga 3" xfId="53397" hidden="1" xr:uid="{00000000-0005-0000-0000-0000EBCC0000}"/>
    <cellStyle name="Uwaga 3" xfId="53395" hidden="1" xr:uid="{00000000-0005-0000-0000-0000ECCC0000}"/>
    <cellStyle name="Uwaga 3" xfId="53383" hidden="1" xr:uid="{00000000-0005-0000-0000-0000EDCC0000}"/>
    <cellStyle name="Uwaga 3" xfId="53382" hidden="1" xr:uid="{00000000-0005-0000-0000-0000EECC0000}"/>
    <cellStyle name="Uwaga 3" xfId="53380" hidden="1" xr:uid="{00000000-0005-0000-0000-0000EFCC0000}"/>
    <cellStyle name="Uwaga 3" xfId="53368" hidden="1" xr:uid="{00000000-0005-0000-0000-0000F0CC0000}"/>
    <cellStyle name="Uwaga 3" xfId="53367" hidden="1" xr:uid="{00000000-0005-0000-0000-0000F1CC0000}"/>
    <cellStyle name="Uwaga 3" xfId="53365" hidden="1" xr:uid="{00000000-0005-0000-0000-0000F2CC0000}"/>
    <cellStyle name="Uwaga 3" xfId="53353" hidden="1" xr:uid="{00000000-0005-0000-0000-0000F3CC0000}"/>
    <cellStyle name="Uwaga 3" xfId="53352" hidden="1" xr:uid="{00000000-0005-0000-0000-0000F4CC0000}"/>
    <cellStyle name="Uwaga 3" xfId="53350" hidden="1" xr:uid="{00000000-0005-0000-0000-0000F5CC0000}"/>
    <cellStyle name="Uwaga 3" xfId="53338" hidden="1" xr:uid="{00000000-0005-0000-0000-0000F6CC0000}"/>
    <cellStyle name="Uwaga 3" xfId="53337" hidden="1" xr:uid="{00000000-0005-0000-0000-0000F7CC0000}"/>
    <cellStyle name="Uwaga 3" xfId="53335" hidden="1" xr:uid="{00000000-0005-0000-0000-0000F8CC0000}"/>
    <cellStyle name="Uwaga 3" xfId="53323" hidden="1" xr:uid="{00000000-0005-0000-0000-0000F9CC0000}"/>
    <cellStyle name="Uwaga 3" xfId="53322" hidden="1" xr:uid="{00000000-0005-0000-0000-0000FACC0000}"/>
    <cellStyle name="Uwaga 3" xfId="53320" hidden="1" xr:uid="{00000000-0005-0000-0000-0000FBCC0000}"/>
    <cellStyle name="Uwaga 3" xfId="53308" hidden="1" xr:uid="{00000000-0005-0000-0000-0000FCCC0000}"/>
    <cellStyle name="Uwaga 3" xfId="53307" hidden="1" xr:uid="{00000000-0005-0000-0000-0000FDCC0000}"/>
    <cellStyle name="Uwaga 3" xfId="53305" hidden="1" xr:uid="{00000000-0005-0000-0000-0000FECC0000}"/>
    <cellStyle name="Uwaga 3" xfId="53293" hidden="1" xr:uid="{00000000-0005-0000-0000-0000FFCC0000}"/>
    <cellStyle name="Uwaga 3" xfId="53292" hidden="1" xr:uid="{00000000-0005-0000-0000-000000CD0000}"/>
    <cellStyle name="Uwaga 3" xfId="53290" hidden="1" xr:uid="{00000000-0005-0000-0000-000001CD0000}"/>
    <cellStyle name="Uwaga 3" xfId="53278" hidden="1" xr:uid="{00000000-0005-0000-0000-000002CD0000}"/>
    <cellStyle name="Uwaga 3" xfId="53277" hidden="1" xr:uid="{00000000-0005-0000-0000-000003CD0000}"/>
    <cellStyle name="Uwaga 3" xfId="53275" hidden="1" xr:uid="{00000000-0005-0000-0000-000004CD0000}"/>
    <cellStyle name="Uwaga 3" xfId="53263" hidden="1" xr:uid="{00000000-0005-0000-0000-000005CD0000}"/>
    <cellStyle name="Uwaga 3" xfId="53262" hidden="1" xr:uid="{00000000-0005-0000-0000-000006CD0000}"/>
    <cellStyle name="Uwaga 3" xfId="53260" hidden="1" xr:uid="{00000000-0005-0000-0000-000007CD0000}"/>
    <cellStyle name="Uwaga 3" xfId="53248" hidden="1" xr:uid="{00000000-0005-0000-0000-000008CD0000}"/>
    <cellStyle name="Uwaga 3" xfId="53247" hidden="1" xr:uid="{00000000-0005-0000-0000-000009CD0000}"/>
    <cellStyle name="Uwaga 3" xfId="53245" hidden="1" xr:uid="{00000000-0005-0000-0000-00000ACD0000}"/>
    <cellStyle name="Uwaga 3" xfId="53233" hidden="1" xr:uid="{00000000-0005-0000-0000-00000BCD0000}"/>
    <cellStyle name="Uwaga 3" xfId="53232" hidden="1" xr:uid="{00000000-0005-0000-0000-00000CCD0000}"/>
    <cellStyle name="Uwaga 3" xfId="53230" hidden="1" xr:uid="{00000000-0005-0000-0000-00000DCD0000}"/>
    <cellStyle name="Uwaga 3" xfId="53218" hidden="1" xr:uid="{00000000-0005-0000-0000-00000ECD0000}"/>
    <cellStyle name="Uwaga 3" xfId="53217" hidden="1" xr:uid="{00000000-0005-0000-0000-00000FCD0000}"/>
    <cellStyle name="Uwaga 3" xfId="53215" hidden="1" xr:uid="{00000000-0005-0000-0000-000010CD0000}"/>
    <cellStyle name="Uwaga 3" xfId="53203" hidden="1" xr:uid="{00000000-0005-0000-0000-000011CD0000}"/>
    <cellStyle name="Uwaga 3" xfId="53202" hidden="1" xr:uid="{00000000-0005-0000-0000-000012CD0000}"/>
    <cellStyle name="Uwaga 3" xfId="53200" hidden="1" xr:uid="{00000000-0005-0000-0000-000013CD0000}"/>
    <cellStyle name="Uwaga 3" xfId="53188" hidden="1" xr:uid="{00000000-0005-0000-0000-000014CD0000}"/>
    <cellStyle name="Uwaga 3" xfId="53187" hidden="1" xr:uid="{00000000-0005-0000-0000-000015CD0000}"/>
    <cellStyle name="Uwaga 3" xfId="53185" hidden="1" xr:uid="{00000000-0005-0000-0000-000016CD0000}"/>
    <cellStyle name="Uwaga 3" xfId="53173" hidden="1" xr:uid="{00000000-0005-0000-0000-000017CD0000}"/>
    <cellStyle name="Uwaga 3" xfId="53172" hidden="1" xr:uid="{00000000-0005-0000-0000-000018CD0000}"/>
    <cellStyle name="Uwaga 3" xfId="53170" hidden="1" xr:uid="{00000000-0005-0000-0000-000019CD0000}"/>
    <cellStyle name="Uwaga 3" xfId="53158" hidden="1" xr:uid="{00000000-0005-0000-0000-00001ACD0000}"/>
    <cellStyle name="Uwaga 3" xfId="53157" hidden="1" xr:uid="{00000000-0005-0000-0000-00001BCD0000}"/>
    <cellStyle name="Uwaga 3" xfId="53155" hidden="1" xr:uid="{00000000-0005-0000-0000-00001CCD0000}"/>
    <cellStyle name="Uwaga 3" xfId="53143" hidden="1" xr:uid="{00000000-0005-0000-0000-00001DCD0000}"/>
    <cellStyle name="Uwaga 3" xfId="53142" hidden="1" xr:uid="{00000000-0005-0000-0000-00001ECD0000}"/>
    <cellStyle name="Uwaga 3" xfId="53140" hidden="1" xr:uid="{00000000-0005-0000-0000-00001FCD0000}"/>
    <cellStyle name="Uwaga 3" xfId="53128" hidden="1" xr:uid="{00000000-0005-0000-0000-000020CD0000}"/>
    <cellStyle name="Uwaga 3" xfId="53127" hidden="1" xr:uid="{00000000-0005-0000-0000-000021CD0000}"/>
    <cellStyle name="Uwaga 3" xfId="53125" hidden="1" xr:uid="{00000000-0005-0000-0000-000022CD0000}"/>
    <cellStyle name="Uwaga 3" xfId="53113" hidden="1" xr:uid="{00000000-0005-0000-0000-000023CD0000}"/>
    <cellStyle name="Uwaga 3" xfId="53112" hidden="1" xr:uid="{00000000-0005-0000-0000-000024CD0000}"/>
    <cellStyle name="Uwaga 3" xfId="53110" hidden="1" xr:uid="{00000000-0005-0000-0000-000025CD0000}"/>
    <cellStyle name="Uwaga 3" xfId="53098" hidden="1" xr:uid="{00000000-0005-0000-0000-000026CD0000}"/>
    <cellStyle name="Uwaga 3" xfId="53097" hidden="1" xr:uid="{00000000-0005-0000-0000-000027CD0000}"/>
    <cellStyle name="Uwaga 3" xfId="53095" hidden="1" xr:uid="{00000000-0005-0000-0000-000028CD0000}"/>
    <cellStyle name="Uwaga 3" xfId="53083" hidden="1" xr:uid="{00000000-0005-0000-0000-000029CD0000}"/>
    <cellStyle name="Uwaga 3" xfId="53082" hidden="1" xr:uid="{00000000-0005-0000-0000-00002ACD0000}"/>
    <cellStyle name="Uwaga 3" xfId="53080" hidden="1" xr:uid="{00000000-0005-0000-0000-00002BCD0000}"/>
    <cellStyle name="Uwaga 3" xfId="53068" hidden="1" xr:uid="{00000000-0005-0000-0000-00002CCD0000}"/>
    <cellStyle name="Uwaga 3" xfId="53066" hidden="1" xr:uid="{00000000-0005-0000-0000-00002DCD0000}"/>
    <cellStyle name="Uwaga 3" xfId="53063" hidden="1" xr:uid="{00000000-0005-0000-0000-00002ECD0000}"/>
    <cellStyle name="Uwaga 3" xfId="53053" hidden="1" xr:uid="{00000000-0005-0000-0000-00002FCD0000}"/>
    <cellStyle name="Uwaga 3" xfId="53051" hidden="1" xr:uid="{00000000-0005-0000-0000-000030CD0000}"/>
    <cellStyle name="Uwaga 3" xfId="53048" hidden="1" xr:uid="{00000000-0005-0000-0000-000031CD0000}"/>
    <cellStyle name="Uwaga 3" xfId="53038" hidden="1" xr:uid="{00000000-0005-0000-0000-000032CD0000}"/>
    <cellStyle name="Uwaga 3" xfId="53036" hidden="1" xr:uid="{00000000-0005-0000-0000-000033CD0000}"/>
    <cellStyle name="Uwaga 3" xfId="53033" hidden="1" xr:uid="{00000000-0005-0000-0000-000034CD0000}"/>
    <cellStyle name="Uwaga 3" xfId="53023" hidden="1" xr:uid="{00000000-0005-0000-0000-000035CD0000}"/>
    <cellStyle name="Uwaga 3" xfId="53021" hidden="1" xr:uid="{00000000-0005-0000-0000-000036CD0000}"/>
    <cellStyle name="Uwaga 3" xfId="53018" hidden="1" xr:uid="{00000000-0005-0000-0000-000037CD0000}"/>
    <cellStyle name="Uwaga 3" xfId="53008" hidden="1" xr:uid="{00000000-0005-0000-0000-000038CD0000}"/>
    <cellStyle name="Uwaga 3" xfId="53006" hidden="1" xr:uid="{00000000-0005-0000-0000-000039CD0000}"/>
    <cellStyle name="Uwaga 3" xfId="53003" hidden="1" xr:uid="{00000000-0005-0000-0000-00003ACD0000}"/>
    <cellStyle name="Uwaga 3" xfId="52993" hidden="1" xr:uid="{00000000-0005-0000-0000-00003BCD0000}"/>
    <cellStyle name="Uwaga 3" xfId="52991" hidden="1" xr:uid="{00000000-0005-0000-0000-00003CCD0000}"/>
    <cellStyle name="Uwaga 3" xfId="52987" hidden="1" xr:uid="{00000000-0005-0000-0000-00003DCD0000}"/>
    <cellStyle name="Uwaga 3" xfId="52978" hidden="1" xr:uid="{00000000-0005-0000-0000-00003ECD0000}"/>
    <cellStyle name="Uwaga 3" xfId="52975" hidden="1" xr:uid="{00000000-0005-0000-0000-00003FCD0000}"/>
    <cellStyle name="Uwaga 3" xfId="52971" hidden="1" xr:uid="{00000000-0005-0000-0000-000040CD0000}"/>
    <cellStyle name="Uwaga 3" xfId="52963" hidden="1" xr:uid="{00000000-0005-0000-0000-000041CD0000}"/>
    <cellStyle name="Uwaga 3" xfId="52961" hidden="1" xr:uid="{00000000-0005-0000-0000-000042CD0000}"/>
    <cellStyle name="Uwaga 3" xfId="52957" hidden="1" xr:uid="{00000000-0005-0000-0000-000043CD0000}"/>
    <cellStyle name="Uwaga 3" xfId="52948" hidden="1" xr:uid="{00000000-0005-0000-0000-000044CD0000}"/>
    <cellStyle name="Uwaga 3" xfId="52946" hidden="1" xr:uid="{00000000-0005-0000-0000-000045CD0000}"/>
    <cellStyle name="Uwaga 3" xfId="52943" hidden="1" xr:uid="{00000000-0005-0000-0000-000046CD0000}"/>
    <cellStyle name="Uwaga 3" xfId="52933" hidden="1" xr:uid="{00000000-0005-0000-0000-000047CD0000}"/>
    <cellStyle name="Uwaga 3" xfId="52931" hidden="1" xr:uid="{00000000-0005-0000-0000-000048CD0000}"/>
    <cellStyle name="Uwaga 3" xfId="52926" hidden="1" xr:uid="{00000000-0005-0000-0000-000049CD0000}"/>
    <cellStyle name="Uwaga 3" xfId="52918" hidden="1" xr:uid="{00000000-0005-0000-0000-00004ACD0000}"/>
    <cellStyle name="Uwaga 3" xfId="52916" hidden="1" xr:uid="{00000000-0005-0000-0000-00004BCD0000}"/>
    <cellStyle name="Uwaga 3" xfId="52911" hidden="1" xr:uid="{00000000-0005-0000-0000-00004CCD0000}"/>
    <cellStyle name="Uwaga 3" xfId="52903" hidden="1" xr:uid="{00000000-0005-0000-0000-00004DCD0000}"/>
    <cellStyle name="Uwaga 3" xfId="52901" hidden="1" xr:uid="{00000000-0005-0000-0000-00004ECD0000}"/>
    <cellStyle name="Uwaga 3" xfId="52896" hidden="1" xr:uid="{00000000-0005-0000-0000-00004FCD0000}"/>
    <cellStyle name="Uwaga 3" xfId="52888" hidden="1" xr:uid="{00000000-0005-0000-0000-000050CD0000}"/>
    <cellStyle name="Uwaga 3" xfId="52886" hidden="1" xr:uid="{00000000-0005-0000-0000-000051CD0000}"/>
    <cellStyle name="Uwaga 3" xfId="52882" hidden="1" xr:uid="{00000000-0005-0000-0000-000052CD0000}"/>
    <cellStyle name="Uwaga 3" xfId="52873" hidden="1" xr:uid="{00000000-0005-0000-0000-000053CD0000}"/>
    <cellStyle name="Uwaga 3" xfId="52870" hidden="1" xr:uid="{00000000-0005-0000-0000-000054CD0000}"/>
    <cellStyle name="Uwaga 3" xfId="52865" hidden="1" xr:uid="{00000000-0005-0000-0000-000055CD0000}"/>
    <cellStyle name="Uwaga 3" xfId="52858" hidden="1" xr:uid="{00000000-0005-0000-0000-000056CD0000}"/>
    <cellStyle name="Uwaga 3" xfId="52854" hidden="1" xr:uid="{00000000-0005-0000-0000-000057CD0000}"/>
    <cellStyle name="Uwaga 3" xfId="52849" hidden="1" xr:uid="{00000000-0005-0000-0000-000058CD0000}"/>
    <cellStyle name="Uwaga 3" xfId="52843" hidden="1" xr:uid="{00000000-0005-0000-0000-000059CD0000}"/>
    <cellStyle name="Uwaga 3" xfId="52839" hidden="1" xr:uid="{00000000-0005-0000-0000-00005ACD0000}"/>
    <cellStyle name="Uwaga 3" xfId="52834" hidden="1" xr:uid="{00000000-0005-0000-0000-00005BCD0000}"/>
    <cellStyle name="Uwaga 3" xfId="52828" hidden="1" xr:uid="{00000000-0005-0000-0000-00005CCD0000}"/>
    <cellStyle name="Uwaga 3" xfId="52825" hidden="1" xr:uid="{00000000-0005-0000-0000-00005DCD0000}"/>
    <cellStyle name="Uwaga 3" xfId="52821" hidden="1" xr:uid="{00000000-0005-0000-0000-00005ECD0000}"/>
    <cellStyle name="Uwaga 3" xfId="52812" hidden="1" xr:uid="{00000000-0005-0000-0000-00005FCD0000}"/>
    <cellStyle name="Uwaga 3" xfId="52807" hidden="1" xr:uid="{00000000-0005-0000-0000-000060CD0000}"/>
    <cellStyle name="Uwaga 3" xfId="52802" hidden="1" xr:uid="{00000000-0005-0000-0000-000061CD0000}"/>
    <cellStyle name="Uwaga 3" xfId="52797" hidden="1" xr:uid="{00000000-0005-0000-0000-000062CD0000}"/>
    <cellStyle name="Uwaga 3" xfId="52792" hidden="1" xr:uid="{00000000-0005-0000-0000-000063CD0000}"/>
    <cellStyle name="Uwaga 3" xfId="52787" hidden="1" xr:uid="{00000000-0005-0000-0000-000064CD0000}"/>
    <cellStyle name="Uwaga 3" xfId="52782" hidden="1" xr:uid="{00000000-0005-0000-0000-000065CD0000}"/>
    <cellStyle name="Uwaga 3" xfId="52777" hidden="1" xr:uid="{00000000-0005-0000-0000-000066CD0000}"/>
    <cellStyle name="Uwaga 3" xfId="52772" hidden="1" xr:uid="{00000000-0005-0000-0000-000067CD0000}"/>
    <cellStyle name="Uwaga 3" xfId="52768" hidden="1" xr:uid="{00000000-0005-0000-0000-000068CD0000}"/>
    <cellStyle name="Uwaga 3" xfId="52763" hidden="1" xr:uid="{00000000-0005-0000-0000-000069CD0000}"/>
    <cellStyle name="Uwaga 3" xfId="52758" hidden="1" xr:uid="{00000000-0005-0000-0000-00006ACD0000}"/>
    <cellStyle name="Uwaga 3" xfId="52753" hidden="1" xr:uid="{00000000-0005-0000-0000-00006BCD0000}"/>
    <cellStyle name="Uwaga 3" xfId="52749" hidden="1" xr:uid="{00000000-0005-0000-0000-00006CCD0000}"/>
    <cellStyle name="Uwaga 3" xfId="52745" hidden="1" xr:uid="{00000000-0005-0000-0000-00006DCD0000}"/>
    <cellStyle name="Uwaga 3" xfId="52738" hidden="1" xr:uid="{00000000-0005-0000-0000-00006ECD0000}"/>
    <cellStyle name="Uwaga 3" xfId="52734" hidden="1" xr:uid="{00000000-0005-0000-0000-00006FCD0000}"/>
    <cellStyle name="Uwaga 3" xfId="52729" hidden="1" xr:uid="{00000000-0005-0000-0000-000070CD0000}"/>
    <cellStyle name="Uwaga 3" xfId="52723" hidden="1" xr:uid="{00000000-0005-0000-0000-000071CD0000}"/>
    <cellStyle name="Uwaga 3" xfId="52719" hidden="1" xr:uid="{00000000-0005-0000-0000-000072CD0000}"/>
    <cellStyle name="Uwaga 3" xfId="52714" hidden="1" xr:uid="{00000000-0005-0000-0000-000073CD0000}"/>
    <cellStyle name="Uwaga 3" xfId="52708" hidden="1" xr:uid="{00000000-0005-0000-0000-000074CD0000}"/>
    <cellStyle name="Uwaga 3" xfId="52704" hidden="1" xr:uid="{00000000-0005-0000-0000-000075CD0000}"/>
    <cellStyle name="Uwaga 3" xfId="52700" hidden="1" xr:uid="{00000000-0005-0000-0000-000076CD0000}"/>
    <cellStyle name="Uwaga 3" xfId="52693" hidden="1" xr:uid="{00000000-0005-0000-0000-000077CD0000}"/>
    <cellStyle name="Uwaga 3" xfId="52689" hidden="1" xr:uid="{00000000-0005-0000-0000-000078CD0000}"/>
    <cellStyle name="Uwaga 3" xfId="52685" hidden="1" xr:uid="{00000000-0005-0000-0000-000079CD0000}"/>
    <cellStyle name="Uwaga 3" xfId="52636" hidden="1" xr:uid="{00000000-0005-0000-0000-00007ACD0000}"/>
    <cellStyle name="Uwaga 3" xfId="52635" hidden="1" xr:uid="{00000000-0005-0000-0000-00007BCD0000}"/>
    <cellStyle name="Uwaga 3" xfId="52634" hidden="1" xr:uid="{00000000-0005-0000-0000-00007CCD0000}"/>
    <cellStyle name="Uwaga 3" xfId="52627" hidden="1" xr:uid="{00000000-0005-0000-0000-00007DCD0000}"/>
    <cellStyle name="Uwaga 3" xfId="52626" hidden="1" xr:uid="{00000000-0005-0000-0000-00007ECD0000}"/>
    <cellStyle name="Uwaga 3" xfId="52625" hidden="1" xr:uid="{00000000-0005-0000-0000-00007FCD0000}"/>
    <cellStyle name="Uwaga 3" xfId="52618" hidden="1" xr:uid="{00000000-0005-0000-0000-000080CD0000}"/>
    <cellStyle name="Uwaga 3" xfId="52617" hidden="1" xr:uid="{00000000-0005-0000-0000-000081CD0000}"/>
    <cellStyle name="Uwaga 3" xfId="52616" hidden="1" xr:uid="{00000000-0005-0000-0000-000082CD0000}"/>
    <cellStyle name="Uwaga 3" xfId="52609" hidden="1" xr:uid="{00000000-0005-0000-0000-000083CD0000}"/>
    <cellStyle name="Uwaga 3" xfId="52608" hidden="1" xr:uid="{00000000-0005-0000-0000-000084CD0000}"/>
    <cellStyle name="Uwaga 3" xfId="52607" hidden="1" xr:uid="{00000000-0005-0000-0000-000085CD0000}"/>
    <cellStyle name="Uwaga 3" xfId="52600" hidden="1" xr:uid="{00000000-0005-0000-0000-000086CD0000}"/>
    <cellStyle name="Uwaga 3" xfId="52599" hidden="1" xr:uid="{00000000-0005-0000-0000-000087CD0000}"/>
    <cellStyle name="Uwaga 3" xfId="52597" hidden="1" xr:uid="{00000000-0005-0000-0000-000088CD0000}"/>
    <cellStyle name="Uwaga 3" xfId="52592" hidden="1" xr:uid="{00000000-0005-0000-0000-000089CD0000}"/>
    <cellStyle name="Uwaga 3" xfId="52589" hidden="1" xr:uid="{00000000-0005-0000-0000-00008ACD0000}"/>
    <cellStyle name="Uwaga 3" xfId="52587" hidden="1" xr:uid="{00000000-0005-0000-0000-00008BCD0000}"/>
    <cellStyle name="Uwaga 3" xfId="52583" hidden="1" xr:uid="{00000000-0005-0000-0000-00008CCD0000}"/>
    <cellStyle name="Uwaga 3" xfId="52580" hidden="1" xr:uid="{00000000-0005-0000-0000-00008DCD0000}"/>
    <cellStyle name="Uwaga 3" xfId="52578" hidden="1" xr:uid="{00000000-0005-0000-0000-00008ECD0000}"/>
    <cellStyle name="Uwaga 3" xfId="52574" hidden="1" xr:uid="{00000000-0005-0000-0000-00008FCD0000}"/>
    <cellStyle name="Uwaga 3" xfId="52571" hidden="1" xr:uid="{00000000-0005-0000-0000-000090CD0000}"/>
    <cellStyle name="Uwaga 3" xfId="52569" hidden="1" xr:uid="{00000000-0005-0000-0000-000091CD0000}"/>
    <cellStyle name="Uwaga 3" xfId="52565" hidden="1" xr:uid="{00000000-0005-0000-0000-000092CD0000}"/>
    <cellStyle name="Uwaga 3" xfId="52563" hidden="1" xr:uid="{00000000-0005-0000-0000-000093CD0000}"/>
    <cellStyle name="Uwaga 3" xfId="52562" hidden="1" xr:uid="{00000000-0005-0000-0000-000094CD0000}"/>
    <cellStyle name="Uwaga 3" xfId="52556" hidden="1" xr:uid="{00000000-0005-0000-0000-000095CD0000}"/>
    <cellStyle name="Uwaga 3" xfId="52554" hidden="1" xr:uid="{00000000-0005-0000-0000-000096CD0000}"/>
    <cellStyle name="Uwaga 3" xfId="52551" hidden="1" xr:uid="{00000000-0005-0000-0000-000097CD0000}"/>
    <cellStyle name="Uwaga 3" xfId="52547" hidden="1" xr:uid="{00000000-0005-0000-0000-000098CD0000}"/>
    <cellStyle name="Uwaga 3" xfId="52544" hidden="1" xr:uid="{00000000-0005-0000-0000-000099CD0000}"/>
    <cellStyle name="Uwaga 3" xfId="52542" hidden="1" xr:uid="{00000000-0005-0000-0000-00009ACD0000}"/>
    <cellStyle name="Uwaga 3" xfId="52538" hidden="1" xr:uid="{00000000-0005-0000-0000-00009BCD0000}"/>
    <cellStyle name="Uwaga 3" xfId="52535" hidden="1" xr:uid="{00000000-0005-0000-0000-00009CCD0000}"/>
    <cellStyle name="Uwaga 3" xfId="52533" hidden="1" xr:uid="{00000000-0005-0000-0000-00009DCD0000}"/>
    <cellStyle name="Uwaga 3" xfId="52529" hidden="1" xr:uid="{00000000-0005-0000-0000-00009ECD0000}"/>
    <cellStyle name="Uwaga 3" xfId="52527" hidden="1" xr:uid="{00000000-0005-0000-0000-00009FCD0000}"/>
    <cellStyle name="Uwaga 3" xfId="52526" hidden="1" xr:uid="{00000000-0005-0000-0000-0000A0CD0000}"/>
    <cellStyle name="Uwaga 3" xfId="52520" hidden="1" xr:uid="{00000000-0005-0000-0000-0000A1CD0000}"/>
    <cellStyle name="Uwaga 3" xfId="52517" hidden="1" xr:uid="{00000000-0005-0000-0000-0000A2CD0000}"/>
    <cellStyle name="Uwaga 3" xfId="52515" hidden="1" xr:uid="{00000000-0005-0000-0000-0000A3CD0000}"/>
    <cellStyle name="Uwaga 3" xfId="52511" hidden="1" xr:uid="{00000000-0005-0000-0000-0000A4CD0000}"/>
    <cellStyle name="Uwaga 3" xfId="52508" hidden="1" xr:uid="{00000000-0005-0000-0000-0000A5CD0000}"/>
    <cellStyle name="Uwaga 3" xfId="52506" hidden="1" xr:uid="{00000000-0005-0000-0000-0000A6CD0000}"/>
    <cellStyle name="Uwaga 3" xfId="52502" hidden="1" xr:uid="{00000000-0005-0000-0000-0000A7CD0000}"/>
    <cellStyle name="Uwaga 3" xfId="52499" hidden="1" xr:uid="{00000000-0005-0000-0000-0000A8CD0000}"/>
    <cellStyle name="Uwaga 3" xfId="52497" hidden="1" xr:uid="{00000000-0005-0000-0000-0000A9CD0000}"/>
    <cellStyle name="Uwaga 3" xfId="52493" hidden="1" xr:uid="{00000000-0005-0000-0000-0000AACD0000}"/>
    <cellStyle name="Uwaga 3" xfId="52491" hidden="1" xr:uid="{00000000-0005-0000-0000-0000ABCD0000}"/>
    <cellStyle name="Uwaga 3" xfId="52490" hidden="1" xr:uid="{00000000-0005-0000-0000-0000ACCD0000}"/>
    <cellStyle name="Uwaga 3" xfId="52483" hidden="1" xr:uid="{00000000-0005-0000-0000-0000ADCD0000}"/>
    <cellStyle name="Uwaga 3" xfId="52480" hidden="1" xr:uid="{00000000-0005-0000-0000-0000AECD0000}"/>
    <cellStyle name="Uwaga 3" xfId="52478" hidden="1" xr:uid="{00000000-0005-0000-0000-0000AFCD0000}"/>
    <cellStyle name="Uwaga 3" xfId="52474" hidden="1" xr:uid="{00000000-0005-0000-0000-0000B0CD0000}"/>
    <cellStyle name="Uwaga 3" xfId="52471" hidden="1" xr:uid="{00000000-0005-0000-0000-0000B1CD0000}"/>
    <cellStyle name="Uwaga 3" xfId="52469" hidden="1" xr:uid="{00000000-0005-0000-0000-0000B2CD0000}"/>
    <cellStyle name="Uwaga 3" xfId="52465" hidden="1" xr:uid="{00000000-0005-0000-0000-0000B3CD0000}"/>
    <cellStyle name="Uwaga 3" xfId="52462" hidden="1" xr:uid="{00000000-0005-0000-0000-0000B4CD0000}"/>
    <cellStyle name="Uwaga 3" xfId="52460" hidden="1" xr:uid="{00000000-0005-0000-0000-0000B5CD0000}"/>
    <cellStyle name="Uwaga 3" xfId="52457" hidden="1" xr:uid="{00000000-0005-0000-0000-0000B6CD0000}"/>
    <cellStyle name="Uwaga 3" xfId="52455" hidden="1" xr:uid="{00000000-0005-0000-0000-0000B7CD0000}"/>
    <cellStyle name="Uwaga 3" xfId="52454" hidden="1" xr:uid="{00000000-0005-0000-0000-0000B8CD0000}"/>
    <cellStyle name="Uwaga 3" xfId="52448" hidden="1" xr:uid="{00000000-0005-0000-0000-0000B9CD0000}"/>
    <cellStyle name="Uwaga 3" xfId="52446" hidden="1" xr:uid="{00000000-0005-0000-0000-0000BACD0000}"/>
    <cellStyle name="Uwaga 3" xfId="52444" hidden="1" xr:uid="{00000000-0005-0000-0000-0000BBCD0000}"/>
    <cellStyle name="Uwaga 3" xfId="52439" hidden="1" xr:uid="{00000000-0005-0000-0000-0000BCCD0000}"/>
    <cellStyle name="Uwaga 3" xfId="52437" hidden="1" xr:uid="{00000000-0005-0000-0000-0000BDCD0000}"/>
    <cellStyle name="Uwaga 3" xfId="52435" hidden="1" xr:uid="{00000000-0005-0000-0000-0000BECD0000}"/>
    <cellStyle name="Uwaga 3" xfId="52430" hidden="1" xr:uid="{00000000-0005-0000-0000-0000BFCD0000}"/>
    <cellStyle name="Uwaga 3" xfId="52428" hidden="1" xr:uid="{00000000-0005-0000-0000-0000C0CD0000}"/>
    <cellStyle name="Uwaga 3" xfId="52426" hidden="1" xr:uid="{00000000-0005-0000-0000-0000C1CD0000}"/>
    <cellStyle name="Uwaga 3" xfId="52421" hidden="1" xr:uid="{00000000-0005-0000-0000-0000C2CD0000}"/>
    <cellStyle name="Uwaga 3" xfId="52419" hidden="1" xr:uid="{00000000-0005-0000-0000-0000C3CD0000}"/>
    <cellStyle name="Uwaga 3" xfId="52418" hidden="1" xr:uid="{00000000-0005-0000-0000-0000C4CD0000}"/>
    <cellStyle name="Uwaga 3" xfId="52411" hidden="1" xr:uid="{00000000-0005-0000-0000-0000C5CD0000}"/>
    <cellStyle name="Uwaga 3" xfId="52408" hidden="1" xr:uid="{00000000-0005-0000-0000-0000C6CD0000}"/>
    <cellStyle name="Uwaga 3" xfId="52406" hidden="1" xr:uid="{00000000-0005-0000-0000-0000C7CD0000}"/>
    <cellStyle name="Uwaga 3" xfId="52402" hidden="1" xr:uid="{00000000-0005-0000-0000-0000C8CD0000}"/>
    <cellStyle name="Uwaga 3" xfId="52399" hidden="1" xr:uid="{00000000-0005-0000-0000-0000C9CD0000}"/>
    <cellStyle name="Uwaga 3" xfId="52397" hidden="1" xr:uid="{00000000-0005-0000-0000-0000CACD0000}"/>
    <cellStyle name="Uwaga 3" xfId="52393" hidden="1" xr:uid="{00000000-0005-0000-0000-0000CBCD0000}"/>
    <cellStyle name="Uwaga 3" xfId="52390" hidden="1" xr:uid="{00000000-0005-0000-0000-0000CCCD0000}"/>
    <cellStyle name="Uwaga 3" xfId="52388" hidden="1" xr:uid="{00000000-0005-0000-0000-0000CDCD0000}"/>
    <cellStyle name="Uwaga 3" xfId="52385" hidden="1" xr:uid="{00000000-0005-0000-0000-0000CECD0000}"/>
    <cellStyle name="Uwaga 3" xfId="52383" hidden="1" xr:uid="{00000000-0005-0000-0000-0000CFCD0000}"/>
    <cellStyle name="Uwaga 3" xfId="52381" hidden="1" xr:uid="{00000000-0005-0000-0000-0000D0CD0000}"/>
    <cellStyle name="Uwaga 3" xfId="52375" hidden="1" xr:uid="{00000000-0005-0000-0000-0000D1CD0000}"/>
    <cellStyle name="Uwaga 3" xfId="52372" hidden="1" xr:uid="{00000000-0005-0000-0000-0000D2CD0000}"/>
    <cellStyle name="Uwaga 3" xfId="52370" hidden="1" xr:uid="{00000000-0005-0000-0000-0000D3CD0000}"/>
    <cellStyle name="Uwaga 3" xfId="52366" hidden="1" xr:uid="{00000000-0005-0000-0000-0000D4CD0000}"/>
    <cellStyle name="Uwaga 3" xfId="52363" hidden="1" xr:uid="{00000000-0005-0000-0000-0000D5CD0000}"/>
    <cellStyle name="Uwaga 3" xfId="52361" hidden="1" xr:uid="{00000000-0005-0000-0000-0000D6CD0000}"/>
    <cellStyle name="Uwaga 3" xfId="52357" hidden="1" xr:uid="{00000000-0005-0000-0000-0000D7CD0000}"/>
    <cellStyle name="Uwaga 3" xfId="52354" hidden="1" xr:uid="{00000000-0005-0000-0000-0000D8CD0000}"/>
    <cellStyle name="Uwaga 3" xfId="52352" hidden="1" xr:uid="{00000000-0005-0000-0000-0000D9CD0000}"/>
    <cellStyle name="Uwaga 3" xfId="52350" hidden="1" xr:uid="{00000000-0005-0000-0000-0000DACD0000}"/>
    <cellStyle name="Uwaga 3" xfId="52348" hidden="1" xr:uid="{00000000-0005-0000-0000-0000DBCD0000}"/>
    <cellStyle name="Uwaga 3" xfId="52346" hidden="1" xr:uid="{00000000-0005-0000-0000-0000DCCD0000}"/>
    <cellStyle name="Uwaga 3" xfId="52341" hidden="1" xr:uid="{00000000-0005-0000-0000-0000DDCD0000}"/>
    <cellStyle name="Uwaga 3" xfId="52339" hidden="1" xr:uid="{00000000-0005-0000-0000-0000DECD0000}"/>
    <cellStyle name="Uwaga 3" xfId="52336" hidden="1" xr:uid="{00000000-0005-0000-0000-0000DFCD0000}"/>
    <cellStyle name="Uwaga 3" xfId="52332" hidden="1" xr:uid="{00000000-0005-0000-0000-0000E0CD0000}"/>
    <cellStyle name="Uwaga 3" xfId="52329" hidden="1" xr:uid="{00000000-0005-0000-0000-0000E1CD0000}"/>
    <cellStyle name="Uwaga 3" xfId="52326" hidden="1" xr:uid="{00000000-0005-0000-0000-0000E2CD0000}"/>
    <cellStyle name="Uwaga 3" xfId="52323" hidden="1" xr:uid="{00000000-0005-0000-0000-0000E3CD0000}"/>
    <cellStyle name="Uwaga 3" xfId="52321" hidden="1" xr:uid="{00000000-0005-0000-0000-0000E4CD0000}"/>
    <cellStyle name="Uwaga 3" xfId="52318" hidden="1" xr:uid="{00000000-0005-0000-0000-0000E5CD0000}"/>
    <cellStyle name="Uwaga 3" xfId="52314" hidden="1" xr:uid="{00000000-0005-0000-0000-0000E6CD0000}"/>
    <cellStyle name="Uwaga 3" xfId="52312" hidden="1" xr:uid="{00000000-0005-0000-0000-0000E7CD0000}"/>
    <cellStyle name="Uwaga 3" xfId="52309" hidden="1" xr:uid="{00000000-0005-0000-0000-0000E8CD0000}"/>
    <cellStyle name="Uwaga 3" xfId="52304" hidden="1" xr:uid="{00000000-0005-0000-0000-0000E9CD0000}"/>
    <cellStyle name="Uwaga 3" xfId="52301" hidden="1" xr:uid="{00000000-0005-0000-0000-0000EACD0000}"/>
    <cellStyle name="Uwaga 3" xfId="52298" hidden="1" xr:uid="{00000000-0005-0000-0000-0000EBCD0000}"/>
    <cellStyle name="Uwaga 3" xfId="52294" hidden="1" xr:uid="{00000000-0005-0000-0000-0000ECCD0000}"/>
    <cellStyle name="Uwaga 3" xfId="52291" hidden="1" xr:uid="{00000000-0005-0000-0000-0000EDCD0000}"/>
    <cellStyle name="Uwaga 3" xfId="52289" hidden="1" xr:uid="{00000000-0005-0000-0000-0000EECD0000}"/>
    <cellStyle name="Uwaga 3" xfId="52286" hidden="1" xr:uid="{00000000-0005-0000-0000-0000EFCD0000}"/>
    <cellStyle name="Uwaga 3" xfId="52283" hidden="1" xr:uid="{00000000-0005-0000-0000-0000F0CD0000}"/>
    <cellStyle name="Uwaga 3" xfId="52280" hidden="1" xr:uid="{00000000-0005-0000-0000-0000F1CD0000}"/>
    <cellStyle name="Uwaga 3" xfId="52278" hidden="1" xr:uid="{00000000-0005-0000-0000-0000F2CD0000}"/>
    <cellStyle name="Uwaga 3" xfId="52276" hidden="1" xr:uid="{00000000-0005-0000-0000-0000F3CD0000}"/>
    <cellStyle name="Uwaga 3" xfId="52273" hidden="1" xr:uid="{00000000-0005-0000-0000-0000F4CD0000}"/>
    <cellStyle name="Uwaga 3" xfId="52268" hidden="1" xr:uid="{00000000-0005-0000-0000-0000F5CD0000}"/>
    <cellStyle name="Uwaga 3" xfId="52265" hidden="1" xr:uid="{00000000-0005-0000-0000-0000F6CD0000}"/>
    <cellStyle name="Uwaga 3" xfId="52262" hidden="1" xr:uid="{00000000-0005-0000-0000-0000F7CD0000}"/>
    <cellStyle name="Uwaga 3" xfId="52259" hidden="1" xr:uid="{00000000-0005-0000-0000-0000F8CD0000}"/>
    <cellStyle name="Uwaga 3" xfId="52256" hidden="1" xr:uid="{00000000-0005-0000-0000-0000F9CD0000}"/>
    <cellStyle name="Uwaga 3" xfId="52253" hidden="1" xr:uid="{00000000-0005-0000-0000-0000FACD0000}"/>
    <cellStyle name="Uwaga 3" xfId="52250" hidden="1" xr:uid="{00000000-0005-0000-0000-0000FBCD0000}"/>
    <cellStyle name="Uwaga 3" xfId="52247" hidden="1" xr:uid="{00000000-0005-0000-0000-0000FCCD0000}"/>
    <cellStyle name="Uwaga 3" xfId="52244" hidden="1" xr:uid="{00000000-0005-0000-0000-0000FDCD0000}"/>
    <cellStyle name="Uwaga 3" xfId="52242" hidden="1" xr:uid="{00000000-0005-0000-0000-0000FECD0000}"/>
    <cellStyle name="Uwaga 3" xfId="52240" hidden="1" xr:uid="{00000000-0005-0000-0000-0000FFCD0000}"/>
    <cellStyle name="Uwaga 3" xfId="52237" hidden="1" xr:uid="{00000000-0005-0000-0000-000000CE0000}"/>
    <cellStyle name="Uwaga 3" xfId="52232" hidden="1" xr:uid="{00000000-0005-0000-0000-000001CE0000}"/>
    <cellStyle name="Uwaga 3" xfId="52229" hidden="1" xr:uid="{00000000-0005-0000-0000-000002CE0000}"/>
    <cellStyle name="Uwaga 3" xfId="52226" hidden="1" xr:uid="{00000000-0005-0000-0000-000003CE0000}"/>
    <cellStyle name="Uwaga 3" xfId="52223" hidden="1" xr:uid="{00000000-0005-0000-0000-000004CE0000}"/>
    <cellStyle name="Uwaga 3" xfId="52220" hidden="1" xr:uid="{00000000-0005-0000-0000-000005CE0000}"/>
    <cellStyle name="Uwaga 3" xfId="52217" hidden="1" xr:uid="{00000000-0005-0000-0000-000006CE0000}"/>
    <cellStyle name="Uwaga 3" xfId="52214" hidden="1" xr:uid="{00000000-0005-0000-0000-000007CE0000}"/>
    <cellStyle name="Uwaga 3" xfId="52211" hidden="1" xr:uid="{00000000-0005-0000-0000-000008CE0000}"/>
    <cellStyle name="Uwaga 3" xfId="52208" hidden="1" xr:uid="{00000000-0005-0000-0000-000009CE0000}"/>
    <cellStyle name="Uwaga 3" xfId="52206" hidden="1" xr:uid="{00000000-0005-0000-0000-00000ACE0000}"/>
    <cellStyle name="Uwaga 3" xfId="52204" hidden="1" xr:uid="{00000000-0005-0000-0000-00000BCE0000}"/>
    <cellStyle name="Uwaga 3" xfId="52201" hidden="1" xr:uid="{00000000-0005-0000-0000-00000CCE0000}"/>
    <cellStyle name="Uwaga 3" xfId="52195" hidden="1" xr:uid="{00000000-0005-0000-0000-00000DCE0000}"/>
    <cellStyle name="Uwaga 3" xfId="52192" hidden="1" xr:uid="{00000000-0005-0000-0000-00000ECE0000}"/>
    <cellStyle name="Uwaga 3" xfId="52190" hidden="1" xr:uid="{00000000-0005-0000-0000-00000FCE0000}"/>
    <cellStyle name="Uwaga 3" xfId="52186" hidden="1" xr:uid="{00000000-0005-0000-0000-000010CE0000}"/>
    <cellStyle name="Uwaga 3" xfId="52183" hidden="1" xr:uid="{00000000-0005-0000-0000-000011CE0000}"/>
    <cellStyle name="Uwaga 3" xfId="52181" hidden="1" xr:uid="{00000000-0005-0000-0000-000012CE0000}"/>
    <cellStyle name="Uwaga 3" xfId="52177" hidden="1" xr:uid="{00000000-0005-0000-0000-000013CE0000}"/>
    <cellStyle name="Uwaga 3" xfId="52174" hidden="1" xr:uid="{00000000-0005-0000-0000-000014CE0000}"/>
    <cellStyle name="Uwaga 3" xfId="52172" hidden="1" xr:uid="{00000000-0005-0000-0000-000015CE0000}"/>
    <cellStyle name="Uwaga 3" xfId="52170" hidden="1" xr:uid="{00000000-0005-0000-0000-000016CE0000}"/>
    <cellStyle name="Uwaga 3" xfId="52167" hidden="1" xr:uid="{00000000-0005-0000-0000-000017CE0000}"/>
    <cellStyle name="Uwaga 3" xfId="52164" hidden="1" xr:uid="{00000000-0005-0000-0000-000018CE0000}"/>
    <cellStyle name="Uwaga 3" xfId="52161" hidden="1" xr:uid="{00000000-0005-0000-0000-000019CE0000}"/>
    <cellStyle name="Uwaga 3" xfId="52159" hidden="1" xr:uid="{00000000-0005-0000-0000-00001ACE0000}"/>
    <cellStyle name="Uwaga 3" xfId="52157" hidden="1" xr:uid="{00000000-0005-0000-0000-00001BCE0000}"/>
    <cellStyle name="Uwaga 3" xfId="52152" hidden="1" xr:uid="{00000000-0005-0000-0000-00001CCE0000}"/>
    <cellStyle name="Uwaga 3" xfId="52150" hidden="1" xr:uid="{00000000-0005-0000-0000-00001DCE0000}"/>
    <cellStyle name="Uwaga 3" xfId="52147" hidden="1" xr:uid="{00000000-0005-0000-0000-00001ECE0000}"/>
    <cellStyle name="Uwaga 3" xfId="52143" hidden="1" xr:uid="{00000000-0005-0000-0000-00001FCE0000}"/>
    <cellStyle name="Uwaga 3" xfId="52141" hidden="1" xr:uid="{00000000-0005-0000-0000-000020CE0000}"/>
    <cellStyle name="Uwaga 3" xfId="52138" hidden="1" xr:uid="{00000000-0005-0000-0000-000021CE0000}"/>
    <cellStyle name="Uwaga 3" xfId="52134" hidden="1" xr:uid="{00000000-0005-0000-0000-000022CE0000}"/>
    <cellStyle name="Uwaga 3" xfId="52132" hidden="1" xr:uid="{00000000-0005-0000-0000-000023CE0000}"/>
    <cellStyle name="Uwaga 3" xfId="52129" hidden="1" xr:uid="{00000000-0005-0000-0000-000024CE0000}"/>
    <cellStyle name="Uwaga 3" xfId="52125" hidden="1" xr:uid="{00000000-0005-0000-0000-000025CE0000}"/>
    <cellStyle name="Uwaga 3" xfId="52123" hidden="1" xr:uid="{00000000-0005-0000-0000-000026CE0000}"/>
    <cellStyle name="Uwaga 3" xfId="52121" hidden="1" xr:uid="{00000000-0005-0000-0000-000027CE0000}"/>
    <cellStyle name="Uwaga 3" xfId="53665" hidden="1" xr:uid="{00000000-0005-0000-0000-000028CE0000}"/>
    <cellStyle name="Uwaga 3" xfId="53666" hidden="1" xr:uid="{00000000-0005-0000-0000-000029CE0000}"/>
    <cellStyle name="Uwaga 3" xfId="53668" hidden="1" xr:uid="{00000000-0005-0000-0000-00002ACE0000}"/>
    <cellStyle name="Uwaga 3" xfId="53680" hidden="1" xr:uid="{00000000-0005-0000-0000-00002BCE0000}"/>
    <cellStyle name="Uwaga 3" xfId="53681" hidden="1" xr:uid="{00000000-0005-0000-0000-00002CCE0000}"/>
    <cellStyle name="Uwaga 3" xfId="53686" hidden="1" xr:uid="{00000000-0005-0000-0000-00002DCE0000}"/>
    <cellStyle name="Uwaga 3" xfId="53695" hidden="1" xr:uid="{00000000-0005-0000-0000-00002ECE0000}"/>
    <cellStyle name="Uwaga 3" xfId="53696" hidden="1" xr:uid="{00000000-0005-0000-0000-00002FCE0000}"/>
    <cellStyle name="Uwaga 3" xfId="53701" hidden="1" xr:uid="{00000000-0005-0000-0000-000030CE0000}"/>
    <cellStyle name="Uwaga 3" xfId="53710" hidden="1" xr:uid="{00000000-0005-0000-0000-000031CE0000}"/>
    <cellStyle name="Uwaga 3" xfId="53711" hidden="1" xr:uid="{00000000-0005-0000-0000-000032CE0000}"/>
    <cellStyle name="Uwaga 3" xfId="53712" hidden="1" xr:uid="{00000000-0005-0000-0000-000033CE0000}"/>
    <cellStyle name="Uwaga 3" xfId="53725" hidden="1" xr:uid="{00000000-0005-0000-0000-000034CE0000}"/>
    <cellStyle name="Uwaga 3" xfId="53730" hidden="1" xr:uid="{00000000-0005-0000-0000-000035CE0000}"/>
    <cellStyle name="Uwaga 3" xfId="53735" hidden="1" xr:uid="{00000000-0005-0000-0000-000036CE0000}"/>
    <cellStyle name="Uwaga 3" xfId="53745" hidden="1" xr:uid="{00000000-0005-0000-0000-000037CE0000}"/>
    <cellStyle name="Uwaga 3" xfId="53750" hidden="1" xr:uid="{00000000-0005-0000-0000-000038CE0000}"/>
    <cellStyle name="Uwaga 3" xfId="53754" hidden="1" xr:uid="{00000000-0005-0000-0000-000039CE0000}"/>
    <cellStyle name="Uwaga 3" xfId="53761" hidden="1" xr:uid="{00000000-0005-0000-0000-00003ACE0000}"/>
    <cellStyle name="Uwaga 3" xfId="53766" hidden="1" xr:uid="{00000000-0005-0000-0000-00003BCE0000}"/>
    <cellStyle name="Uwaga 3" xfId="53769" hidden="1" xr:uid="{00000000-0005-0000-0000-00003CCE0000}"/>
    <cellStyle name="Uwaga 3" xfId="53775" hidden="1" xr:uid="{00000000-0005-0000-0000-00003DCE0000}"/>
    <cellStyle name="Uwaga 3" xfId="53780" hidden="1" xr:uid="{00000000-0005-0000-0000-00003ECE0000}"/>
    <cellStyle name="Uwaga 3" xfId="53784" hidden="1" xr:uid="{00000000-0005-0000-0000-00003FCE0000}"/>
    <cellStyle name="Uwaga 3" xfId="53785" hidden="1" xr:uid="{00000000-0005-0000-0000-000040CE0000}"/>
    <cellStyle name="Uwaga 3" xfId="53786" hidden="1" xr:uid="{00000000-0005-0000-0000-000041CE0000}"/>
    <cellStyle name="Uwaga 3" xfId="53790" hidden="1" xr:uid="{00000000-0005-0000-0000-000042CE0000}"/>
    <cellStyle name="Uwaga 3" xfId="53802" hidden="1" xr:uid="{00000000-0005-0000-0000-000043CE0000}"/>
    <cellStyle name="Uwaga 3" xfId="53807" hidden="1" xr:uid="{00000000-0005-0000-0000-000044CE0000}"/>
    <cellStyle name="Uwaga 3" xfId="53812" hidden="1" xr:uid="{00000000-0005-0000-0000-000045CE0000}"/>
    <cellStyle name="Uwaga 3" xfId="53817" hidden="1" xr:uid="{00000000-0005-0000-0000-000046CE0000}"/>
    <cellStyle name="Uwaga 3" xfId="53822" hidden="1" xr:uid="{00000000-0005-0000-0000-000047CE0000}"/>
    <cellStyle name="Uwaga 3" xfId="53827" hidden="1" xr:uid="{00000000-0005-0000-0000-000048CE0000}"/>
    <cellStyle name="Uwaga 3" xfId="53831" hidden="1" xr:uid="{00000000-0005-0000-0000-000049CE0000}"/>
    <cellStyle name="Uwaga 3" xfId="53835" hidden="1" xr:uid="{00000000-0005-0000-0000-00004ACE0000}"/>
    <cellStyle name="Uwaga 3" xfId="53840" hidden="1" xr:uid="{00000000-0005-0000-0000-00004BCE0000}"/>
    <cellStyle name="Uwaga 3" xfId="53845" hidden="1" xr:uid="{00000000-0005-0000-0000-00004CCE0000}"/>
    <cellStyle name="Uwaga 3" xfId="53846" hidden="1" xr:uid="{00000000-0005-0000-0000-00004DCE0000}"/>
    <cellStyle name="Uwaga 3" xfId="53848" hidden="1" xr:uid="{00000000-0005-0000-0000-00004ECE0000}"/>
    <cellStyle name="Uwaga 3" xfId="53861" hidden="1" xr:uid="{00000000-0005-0000-0000-00004FCE0000}"/>
    <cellStyle name="Uwaga 3" xfId="53865" hidden="1" xr:uid="{00000000-0005-0000-0000-000050CE0000}"/>
    <cellStyle name="Uwaga 3" xfId="53870" hidden="1" xr:uid="{00000000-0005-0000-0000-000051CE0000}"/>
    <cellStyle name="Uwaga 3" xfId="53877" hidden="1" xr:uid="{00000000-0005-0000-0000-000052CE0000}"/>
    <cellStyle name="Uwaga 3" xfId="53881" hidden="1" xr:uid="{00000000-0005-0000-0000-000053CE0000}"/>
    <cellStyle name="Uwaga 3" xfId="53886" hidden="1" xr:uid="{00000000-0005-0000-0000-000054CE0000}"/>
    <cellStyle name="Uwaga 3" xfId="53891" hidden="1" xr:uid="{00000000-0005-0000-0000-000055CE0000}"/>
    <cellStyle name="Uwaga 3" xfId="53894" hidden="1" xr:uid="{00000000-0005-0000-0000-000056CE0000}"/>
    <cellStyle name="Uwaga 3" xfId="53899" hidden="1" xr:uid="{00000000-0005-0000-0000-000057CE0000}"/>
    <cellStyle name="Uwaga 3" xfId="53905" hidden="1" xr:uid="{00000000-0005-0000-0000-000058CE0000}"/>
    <cellStyle name="Uwaga 3" xfId="53906" hidden="1" xr:uid="{00000000-0005-0000-0000-000059CE0000}"/>
    <cellStyle name="Uwaga 3" xfId="53909" hidden="1" xr:uid="{00000000-0005-0000-0000-00005ACE0000}"/>
    <cellStyle name="Uwaga 3" xfId="53922" hidden="1" xr:uid="{00000000-0005-0000-0000-00005BCE0000}"/>
    <cellStyle name="Uwaga 3" xfId="53926" hidden="1" xr:uid="{00000000-0005-0000-0000-00005CCE0000}"/>
    <cellStyle name="Uwaga 3" xfId="53931" hidden="1" xr:uid="{00000000-0005-0000-0000-00005DCE0000}"/>
    <cellStyle name="Uwaga 3" xfId="53938" hidden="1" xr:uid="{00000000-0005-0000-0000-00005ECE0000}"/>
    <cellStyle name="Uwaga 3" xfId="53943" hidden="1" xr:uid="{00000000-0005-0000-0000-00005FCE0000}"/>
    <cellStyle name="Uwaga 3" xfId="53947" hidden="1" xr:uid="{00000000-0005-0000-0000-000060CE0000}"/>
    <cellStyle name="Uwaga 3" xfId="53952" hidden="1" xr:uid="{00000000-0005-0000-0000-000061CE0000}"/>
    <cellStyle name="Uwaga 3" xfId="53956" hidden="1" xr:uid="{00000000-0005-0000-0000-000062CE0000}"/>
    <cellStyle name="Uwaga 3" xfId="53961" hidden="1" xr:uid="{00000000-0005-0000-0000-000063CE0000}"/>
    <cellStyle name="Uwaga 3" xfId="53965" hidden="1" xr:uid="{00000000-0005-0000-0000-000064CE0000}"/>
    <cellStyle name="Uwaga 3" xfId="53966" hidden="1" xr:uid="{00000000-0005-0000-0000-000065CE0000}"/>
    <cellStyle name="Uwaga 3" xfId="53968" hidden="1" xr:uid="{00000000-0005-0000-0000-000066CE0000}"/>
    <cellStyle name="Uwaga 3" xfId="53980" hidden="1" xr:uid="{00000000-0005-0000-0000-000067CE0000}"/>
    <cellStyle name="Uwaga 3" xfId="53981" hidden="1" xr:uid="{00000000-0005-0000-0000-000068CE0000}"/>
    <cellStyle name="Uwaga 3" xfId="53983" hidden="1" xr:uid="{00000000-0005-0000-0000-000069CE0000}"/>
    <cellStyle name="Uwaga 3" xfId="53995" hidden="1" xr:uid="{00000000-0005-0000-0000-00006ACE0000}"/>
    <cellStyle name="Uwaga 3" xfId="53997" hidden="1" xr:uid="{00000000-0005-0000-0000-00006BCE0000}"/>
    <cellStyle name="Uwaga 3" xfId="54000" hidden="1" xr:uid="{00000000-0005-0000-0000-00006CCE0000}"/>
    <cellStyle name="Uwaga 3" xfId="54010" hidden="1" xr:uid="{00000000-0005-0000-0000-00006DCE0000}"/>
    <cellStyle name="Uwaga 3" xfId="54011" hidden="1" xr:uid="{00000000-0005-0000-0000-00006ECE0000}"/>
    <cellStyle name="Uwaga 3" xfId="54013" hidden="1" xr:uid="{00000000-0005-0000-0000-00006FCE0000}"/>
    <cellStyle name="Uwaga 3" xfId="54025" hidden="1" xr:uid="{00000000-0005-0000-0000-000070CE0000}"/>
    <cellStyle name="Uwaga 3" xfId="54026" hidden="1" xr:uid="{00000000-0005-0000-0000-000071CE0000}"/>
    <cellStyle name="Uwaga 3" xfId="54027" hidden="1" xr:uid="{00000000-0005-0000-0000-000072CE0000}"/>
    <cellStyle name="Uwaga 3" xfId="54041" hidden="1" xr:uid="{00000000-0005-0000-0000-000073CE0000}"/>
    <cellStyle name="Uwaga 3" xfId="54044" hidden="1" xr:uid="{00000000-0005-0000-0000-000074CE0000}"/>
    <cellStyle name="Uwaga 3" xfId="54048" hidden="1" xr:uid="{00000000-0005-0000-0000-000075CE0000}"/>
    <cellStyle name="Uwaga 3" xfId="54056" hidden="1" xr:uid="{00000000-0005-0000-0000-000076CE0000}"/>
    <cellStyle name="Uwaga 3" xfId="54059" hidden="1" xr:uid="{00000000-0005-0000-0000-000077CE0000}"/>
    <cellStyle name="Uwaga 3" xfId="54063" hidden="1" xr:uid="{00000000-0005-0000-0000-000078CE0000}"/>
    <cellStyle name="Uwaga 3" xfId="54071" hidden="1" xr:uid="{00000000-0005-0000-0000-000079CE0000}"/>
    <cellStyle name="Uwaga 3" xfId="54074" hidden="1" xr:uid="{00000000-0005-0000-0000-00007ACE0000}"/>
    <cellStyle name="Uwaga 3" xfId="54078" hidden="1" xr:uid="{00000000-0005-0000-0000-00007BCE0000}"/>
    <cellStyle name="Uwaga 3" xfId="54085" hidden="1" xr:uid="{00000000-0005-0000-0000-00007CCE0000}"/>
    <cellStyle name="Uwaga 3" xfId="54086" hidden="1" xr:uid="{00000000-0005-0000-0000-00007DCE0000}"/>
    <cellStyle name="Uwaga 3" xfId="54088" hidden="1" xr:uid="{00000000-0005-0000-0000-00007ECE0000}"/>
    <cellStyle name="Uwaga 3" xfId="54101" hidden="1" xr:uid="{00000000-0005-0000-0000-00007FCE0000}"/>
    <cellStyle name="Uwaga 3" xfId="54104" hidden="1" xr:uid="{00000000-0005-0000-0000-000080CE0000}"/>
    <cellStyle name="Uwaga 3" xfId="54107" hidden="1" xr:uid="{00000000-0005-0000-0000-000081CE0000}"/>
    <cellStyle name="Uwaga 3" xfId="54116" hidden="1" xr:uid="{00000000-0005-0000-0000-000082CE0000}"/>
    <cellStyle name="Uwaga 3" xfId="54119" hidden="1" xr:uid="{00000000-0005-0000-0000-000083CE0000}"/>
    <cellStyle name="Uwaga 3" xfId="54123" hidden="1" xr:uid="{00000000-0005-0000-0000-000084CE0000}"/>
    <cellStyle name="Uwaga 3" xfId="54131" hidden="1" xr:uid="{00000000-0005-0000-0000-000085CE0000}"/>
    <cellStyle name="Uwaga 3" xfId="54133" hidden="1" xr:uid="{00000000-0005-0000-0000-000086CE0000}"/>
    <cellStyle name="Uwaga 3" xfId="54136" hidden="1" xr:uid="{00000000-0005-0000-0000-000087CE0000}"/>
    <cellStyle name="Uwaga 3" xfId="54145" hidden="1" xr:uid="{00000000-0005-0000-0000-000088CE0000}"/>
    <cellStyle name="Uwaga 3" xfId="54146" hidden="1" xr:uid="{00000000-0005-0000-0000-000089CE0000}"/>
    <cellStyle name="Uwaga 3" xfId="54147" hidden="1" xr:uid="{00000000-0005-0000-0000-00008ACE0000}"/>
    <cellStyle name="Uwaga 3" xfId="54160" hidden="1" xr:uid="{00000000-0005-0000-0000-00008BCE0000}"/>
    <cellStyle name="Uwaga 3" xfId="54161" hidden="1" xr:uid="{00000000-0005-0000-0000-00008CCE0000}"/>
    <cellStyle name="Uwaga 3" xfId="54163" hidden="1" xr:uid="{00000000-0005-0000-0000-00008DCE0000}"/>
    <cellStyle name="Uwaga 3" xfId="54175" hidden="1" xr:uid="{00000000-0005-0000-0000-00008ECE0000}"/>
    <cellStyle name="Uwaga 3" xfId="54176" hidden="1" xr:uid="{00000000-0005-0000-0000-00008FCE0000}"/>
    <cellStyle name="Uwaga 3" xfId="54178" hidden="1" xr:uid="{00000000-0005-0000-0000-000090CE0000}"/>
    <cellStyle name="Uwaga 3" xfId="54190" hidden="1" xr:uid="{00000000-0005-0000-0000-000091CE0000}"/>
    <cellStyle name="Uwaga 3" xfId="54191" hidden="1" xr:uid="{00000000-0005-0000-0000-000092CE0000}"/>
    <cellStyle name="Uwaga 3" xfId="54193" hidden="1" xr:uid="{00000000-0005-0000-0000-000093CE0000}"/>
    <cellStyle name="Uwaga 3" xfId="54205" hidden="1" xr:uid="{00000000-0005-0000-0000-000094CE0000}"/>
    <cellStyle name="Uwaga 3" xfId="54206" hidden="1" xr:uid="{00000000-0005-0000-0000-000095CE0000}"/>
    <cellStyle name="Uwaga 3" xfId="54207" hidden="1" xr:uid="{00000000-0005-0000-0000-000096CE0000}"/>
    <cellStyle name="Uwaga 3" xfId="54221" hidden="1" xr:uid="{00000000-0005-0000-0000-000097CE0000}"/>
    <cellStyle name="Uwaga 3" xfId="54223" hidden="1" xr:uid="{00000000-0005-0000-0000-000098CE0000}"/>
    <cellStyle name="Uwaga 3" xfId="54226" hidden="1" xr:uid="{00000000-0005-0000-0000-000099CE0000}"/>
    <cellStyle name="Uwaga 3" xfId="54236" hidden="1" xr:uid="{00000000-0005-0000-0000-00009ACE0000}"/>
    <cellStyle name="Uwaga 3" xfId="54239" hidden="1" xr:uid="{00000000-0005-0000-0000-00009BCE0000}"/>
    <cellStyle name="Uwaga 3" xfId="54242" hidden="1" xr:uid="{00000000-0005-0000-0000-00009CCE0000}"/>
    <cellStyle name="Uwaga 3" xfId="54251" hidden="1" xr:uid="{00000000-0005-0000-0000-00009DCE0000}"/>
    <cellStyle name="Uwaga 3" xfId="54253" hidden="1" xr:uid="{00000000-0005-0000-0000-00009ECE0000}"/>
    <cellStyle name="Uwaga 3" xfId="54256" hidden="1" xr:uid="{00000000-0005-0000-0000-00009FCE0000}"/>
    <cellStyle name="Uwaga 3" xfId="54265" hidden="1" xr:uid="{00000000-0005-0000-0000-0000A0CE0000}"/>
    <cellStyle name="Uwaga 3" xfId="54266" hidden="1" xr:uid="{00000000-0005-0000-0000-0000A1CE0000}"/>
    <cellStyle name="Uwaga 3" xfId="54267" hidden="1" xr:uid="{00000000-0005-0000-0000-0000A2CE0000}"/>
    <cellStyle name="Uwaga 3" xfId="54280" hidden="1" xr:uid="{00000000-0005-0000-0000-0000A3CE0000}"/>
    <cellStyle name="Uwaga 3" xfId="54282" hidden="1" xr:uid="{00000000-0005-0000-0000-0000A4CE0000}"/>
    <cellStyle name="Uwaga 3" xfId="54284" hidden="1" xr:uid="{00000000-0005-0000-0000-0000A5CE0000}"/>
    <cellStyle name="Uwaga 3" xfId="54295" hidden="1" xr:uid="{00000000-0005-0000-0000-0000A6CE0000}"/>
    <cellStyle name="Uwaga 3" xfId="54297" hidden="1" xr:uid="{00000000-0005-0000-0000-0000A7CE0000}"/>
    <cellStyle name="Uwaga 3" xfId="54299" hidden="1" xr:uid="{00000000-0005-0000-0000-0000A8CE0000}"/>
    <cellStyle name="Uwaga 3" xfId="54310" hidden="1" xr:uid="{00000000-0005-0000-0000-0000A9CE0000}"/>
    <cellStyle name="Uwaga 3" xfId="54312" hidden="1" xr:uid="{00000000-0005-0000-0000-0000AACE0000}"/>
    <cellStyle name="Uwaga 3" xfId="54314" hidden="1" xr:uid="{00000000-0005-0000-0000-0000ABCE0000}"/>
    <cellStyle name="Uwaga 3" xfId="54325" hidden="1" xr:uid="{00000000-0005-0000-0000-0000ACCE0000}"/>
    <cellStyle name="Uwaga 3" xfId="54326" hidden="1" xr:uid="{00000000-0005-0000-0000-0000ADCE0000}"/>
    <cellStyle name="Uwaga 3" xfId="54327" hidden="1" xr:uid="{00000000-0005-0000-0000-0000AECE0000}"/>
    <cellStyle name="Uwaga 3" xfId="54340" hidden="1" xr:uid="{00000000-0005-0000-0000-0000AFCE0000}"/>
    <cellStyle name="Uwaga 3" xfId="54342" hidden="1" xr:uid="{00000000-0005-0000-0000-0000B0CE0000}"/>
    <cellStyle name="Uwaga 3" xfId="54344" hidden="1" xr:uid="{00000000-0005-0000-0000-0000B1CE0000}"/>
    <cellStyle name="Uwaga 3" xfId="54355" hidden="1" xr:uid="{00000000-0005-0000-0000-0000B2CE0000}"/>
    <cellStyle name="Uwaga 3" xfId="54357" hidden="1" xr:uid="{00000000-0005-0000-0000-0000B3CE0000}"/>
    <cellStyle name="Uwaga 3" xfId="54359" hidden="1" xr:uid="{00000000-0005-0000-0000-0000B4CE0000}"/>
    <cellStyle name="Uwaga 3" xfId="54370" hidden="1" xr:uid="{00000000-0005-0000-0000-0000B5CE0000}"/>
    <cellStyle name="Uwaga 3" xfId="54372" hidden="1" xr:uid="{00000000-0005-0000-0000-0000B6CE0000}"/>
    <cellStyle name="Uwaga 3" xfId="54373" hidden="1" xr:uid="{00000000-0005-0000-0000-0000B7CE0000}"/>
    <cellStyle name="Uwaga 3" xfId="54385" hidden="1" xr:uid="{00000000-0005-0000-0000-0000B8CE0000}"/>
    <cellStyle name="Uwaga 3" xfId="54386" hidden="1" xr:uid="{00000000-0005-0000-0000-0000B9CE0000}"/>
    <cellStyle name="Uwaga 3" xfId="54387" hidden="1" xr:uid="{00000000-0005-0000-0000-0000BACE0000}"/>
    <cellStyle name="Uwaga 3" xfId="54400" hidden="1" xr:uid="{00000000-0005-0000-0000-0000BBCE0000}"/>
    <cellStyle name="Uwaga 3" xfId="54402" hidden="1" xr:uid="{00000000-0005-0000-0000-0000BCCE0000}"/>
    <cellStyle name="Uwaga 3" xfId="54404" hidden="1" xr:uid="{00000000-0005-0000-0000-0000BDCE0000}"/>
    <cellStyle name="Uwaga 3" xfId="54415" hidden="1" xr:uid="{00000000-0005-0000-0000-0000BECE0000}"/>
    <cellStyle name="Uwaga 3" xfId="54417" hidden="1" xr:uid="{00000000-0005-0000-0000-0000BFCE0000}"/>
    <cellStyle name="Uwaga 3" xfId="54419" hidden="1" xr:uid="{00000000-0005-0000-0000-0000C0CE0000}"/>
    <cellStyle name="Uwaga 3" xfId="54430" hidden="1" xr:uid="{00000000-0005-0000-0000-0000C1CE0000}"/>
    <cellStyle name="Uwaga 3" xfId="54432" hidden="1" xr:uid="{00000000-0005-0000-0000-0000C2CE0000}"/>
    <cellStyle name="Uwaga 3" xfId="54434" hidden="1" xr:uid="{00000000-0005-0000-0000-0000C3CE0000}"/>
    <cellStyle name="Uwaga 3" xfId="54445" hidden="1" xr:uid="{00000000-0005-0000-0000-0000C4CE0000}"/>
    <cellStyle name="Uwaga 3" xfId="54446" hidden="1" xr:uid="{00000000-0005-0000-0000-0000C5CE0000}"/>
    <cellStyle name="Uwaga 3" xfId="54448" hidden="1" xr:uid="{00000000-0005-0000-0000-0000C6CE0000}"/>
    <cellStyle name="Uwaga 3" xfId="54459" hidden="1" xr:uid="{00000000-0005-0000-0000-0000C7CE0000}"/>
    <cellStyle name="Uwaga 3" xfId="54461" hidden="1" xr:uid="{00000000-0005-0000-0000-0000C8CE0000}"/>
    <cellStyle name="Uwaga 3" xfId="54462" hidden="1" xr:uid="{00000000-0005-0000-0000-0000C9CE0000}"/>
    <cellStyle name="Uwaga 3" xfId="54471" hidden="1" xr:uid="{00000000-0005-0000-0000-0000CACE0000}"/>
    <cellStyle name="Uwaga 3" xfId="54474" hidden="1" xr:uid="{00000000-0005-0000-0000-0000CBCE0000}"/>
    <cellStyle name="Uwaga 3" xfId="54476" hidden="1" xr:uid="{00000000-0005-0000-0000-0000CCCE0000}"/>
    <cellStyle name="Uwaga 3" xfId="54487" hidden="1" xr:uid="{00000000-0005-0000-0000-0000CDCE0000}"/>
    <cellStyle name="Uwaga 3" xfId="54489" hidden="1" xr:uid="{00000000-0005-0000-0000-0000CECE0000}"/>
    <cellStyle name="Uwaga 3" xfId="54491" hidden="1" xr:uid="{00000000-0005-0000-0000-0000CFCE0000}"/>
    <cellStyle name="Uwaga 3" xfId="54503" hidden="1" xr:uid="{00000000-0005-0000-0000-0000D0CE0000}"/>
    <cellStyle name="Uwaga 3" xfId="54505" hidden="1" xr:uid="{00000000-0005-0000-0000-0000D1CE0000}"/>
    <cellStyle name="Uwaga 3" xfId="54507" hidden="1" xr:uid="{00000000-0005-0000-0000-0000D2CE0000}"/>
    <cellStyle name="Uwaga 3" xfId="54515" hidden="1" xr:uid="{00000000-0005-0000-0000-0000D3CE0000}"/>
    <cellStyle name="Uwaga 3" xfId="54517" hidden="1" xr:uid="{00000000-0005-0000-0000-0000D4CE0000}"/>
    <cellStyle name="Uwaga 3" xfId="54520" hidden="1" xr:uid="{00000000-0005-0000-0000-0000D5CE0000}"/>
    <cellStyle name="Uwaga 3" xfId="54510" hidden="1" xr:uid="{00000000-0005-0000-0000-0000D6CE0000}"/>
    <cellStyle name="Uwaga 3" xfId="54509" hidden="1" xr:uid="{00000000-0005-0000-0000-0000D7CE0000}"/>
    <cellStyle name="Uwaga 3" xfId="54508" hidden="1" xr:uid="{00000000-0005-0000-0000-0000D8CE0000}"/>
    <cellStyle name="Uwaga 3" xfId="54495" hidden="1" xr:uid="{00000000-0005-0000-0000-0000D9CE0000}"/>
    <cellStyle name="Uwaga 3" xfId="54494" hidden="1" xr:uid="{00000000-0005-0000-0000-0000DACE0000}"/>
    <cellStyle name="Uwaga 3" xfId="54493" hidden="1" xr:uid="{00000000-0005-0000-0000-0000DBCE0000}"/>
    <cellStyle name="Uwaga 3" xfId="54480" hidden="1" xr:uid="{00000000-0005-0000-0000-0000DCCE0000}"/>
    <cellStyle name="Uwaga 3" xfId="54479" hidden="1" xr:uid="{00000000-0005-0000-0000-0000DDCE0000}"/>
    <cellStyle name="Uwaga 3" xfId="54478" hidden="1" xr:uid="{00000000-0005-0000-0000-0000DECE0000}"/>
    <cellStyle name="Uwaga 3" xfId="54465" hidden="1" xr:uid="{00000000-0005-0000-0000-0000DFCE0000}"/>
    <cellStyle name="Uwaga 3" xfId="54464" hidden="1" xr:uid="{00000000-0005-0000-0000-0000E0CE0000}"/>
    <cellStyle name="Uwaga 3" xfId="54463" hidden="1" xr:uid="{00000000-0005-0000-0000-0000E1CE0000}"/>
    <cellStyle name="Uwaga 3" xfId="54450" hidden="1" xr:uid="{00000000-0005-0000-0000-0000E2CE0000}"/>
    <cellStyle name="Uwaga 3" xfId="54449" hidden="1" xr:uid="{00000000-0005-0000-0000-0000E3CE0000}"/>
    <cellStyle name="Uwaga 3" xfId="54447" hidden="1" xr:uid="{00000000-0005-0000-0000-0000E4CE0000}"/>
    <cellStyle name="Uwaga 3" xfId="54436" hidden="1" xr:uid="{00000000-0005-0000-0000-0000E5CE0000}"/>
    <cellStyle name="Uwaga 3" xfId="54433" hidden="1" xr:uid="{00000000-0005-0000-0000-0000E6CE0000}"/>
    <cellStyle name="Uwaga 3" xfId="54431" hidden="1" xr:uid="{00000000-0005-0000-0000-0000E7CE0000}"/>
    <cellStyle name="Uwaga 3" xfId="54421" hidden="1" xr:uid="{00000000-0005-0000-0000-0000E8CE0000}"/>
    <cellStyle name="Uwaga 3" xfId="54418" hidden="1" xr:uid="{00000000-0005-0000-0000-0000E9CE0000}"/>
    <cellStyle name="Uwaga 3" xfId="54416" hidden="1" xr:uid="{00000000-0005-0000-0000-0000EACE0000}"/>
    <cellStyle name="Uwaga 3" xfId="54406" hidden="1" xr:uid="{00000000-0005-0000-0000-0000EBCE0000}"/>
    <cellStyle name="Uwaga 3" xfId="54403" hidden="1" xr:uid="{00000000-0005-0000-0000-0000ECCE0000}"/>
    <cellStyle name="Uwaga 3" xfId="54401" hidden="1" xr:uid="{00000000-0005-0000-0000-0000EDCE0000}"/>
    <cellStyle name="Uwaga 3" xfId="54391" hidden="1" xr:uid="{00000000-0005-0000-0000-0000EECE0000}"/>
    <cellStyle name="Uwaga 3" xfId="54389" hidden="1" xr:uid="{00000000-0005-0000-0000-0000EFCE0000}"/>
    <cellStyle name="Uwaga 3" xfId="54388" hidden="1" xr:uid="{00000000-0005-0000-0000-0000F0CE0000}"/>
    <cellStyle name="Uwaga 3" xfId="54376" hidden="1" xr:uid="{00000000-0005-0000-0000-0000F1CE0000}"/>
    <cellStyle name="Uwaga 3" xfId="54374" hidden="1" xr:uid="{00000000-0005-0000-0000-0000F2CE0000}"/>
    <cellStyle name="Uwaga 3" xfId="54371" hidden="1" xr:uid="{00000000-0005-0000-0000-0000F3CE0000}"/>
    <cellStyle name="Uwaga 3" xfId="54361" hidden="1" xr:uid="{00000000-0005-0000-0000-0000F4CE0000}"/>
    <cellStyle name="Uwaga 3" xfId="54358" hidden="1" xr:uid="{00000000-0005-0000-0000-0000F5CE0000}"/>
    <cellStyle name="Uwaga 3" xfId="54356" hidden="1" xr:uid="{00000000-0005-0000-0000-0000F6CE0000}"/>
    <cellStyle name="Uwaga 3" xfId="54346" hidden="1" xr:uid="{00000000-0005-0000-0000-0000F7CE0000}"/>
    <cellStyle name="Uwaga 3" xfId="54343" hidden="1" xr:uid="{00000000-0005-0000-0000-0000F8CE0000}"/>
    <cellStyle name="Uwaga 3" xfId="54341" hidden="1" xr:uid="{00000000-0005-0000-0000-0000F9CE0000}"/>
    <cellStyle name="Uwaga 3" xfId="54331" hidden="1" xr:uid="{00000000-0005-0000-0000-0000FACE0000}"/>
    <cellStyle name="Uwaga 3" xfId="54329" hidden="1" xr:uid="{00000000-0005-0000-0000-0000FBCE0000}"/>
    <cellStyle name="Uwaga 3" xfId="54328" hidden="1" xr:uid="{00000000-0005-0000-0000-0000FCCE0000}"/>
    <cellStyle name="Uwaga 3" xfId="54316" hidden="1" xr:uid="{00000000-0005-0000-0000-0000FDCE0000}"/>
    <cellStyle name="Uwaga 3" xfId="54313" hidden="1" xr:uid="{00000000-0005-0000-0000-0000FECE0000}"/>
    <cellStyle name="Uwaga 3" xfId="54311" hidden="1" xr:uid="{00000000-0005-0000-0000-0000FFCE0000}"/>
    <cellStyle name="Uwaga 3" xfId="54301" hidden="1" xr:uid="{00000000-0005-0000-0000-000000CF0000}"/>
    <cellStyle name="Uwaga 3" xfId="54298" hidden="1" xr:uid="{00000000-0005-0000-0000-000001CF0000}"/>
    <cellStyle name="Uwaga 3" xfId="54296" hidden="1" xr:uid="{00000000-0005-0000-0000-000002CF0000}"/>
    <cellStyle name="Uwaga 3" xfId="54286" hidden="1" xr:uid="{00000000-0005-0000-0000-000003CF0000}"/>
    <cellStyle name="Uwaga 3" xfId="54283" hidden="1" xr:uid="{00000000-0005-0000-0000-000004CF0000}"/>
    <cellStyle name="Uwaga 3" xfId="54281" hidden="1" xr:uid="{00000000-0005-0000-0000-000005CF0000}"/>
    <cellStyle name="Uwaga 3" xfId="54271" hidden="1" xr:uid="{00000000-0005-0000-0000-000006CF0000}"/>
    <cellStyle name="Uwaga 3" xfId="54269" hidden="1" xr:uid="{00000000-0005-0000-0000-000007CF0000}"/>
    <cellStyle name="Uwaga 3" xfId="54268" hidden="1" xr:uid="{00000000-0005-0000-0000-000008CF0000}"/>
    <cellStyle name="Uwaga 3" xfId="54255" hidden="1" xr:uid="{00000000-0005-0000-0000-000009CF0000}"/>
    <cellStyle name="Uwaga 3" xfId="54252" hidden="1" xr:uid="{00000000-0005-0000-0000-00000ACF0000}"/>
    <cellStyle name="Uwaga 3" xfId="54250" hidden="1" xr:uid="{00000000-0005-0000-0000-00000BCF0000}"/>
    <cellStyle name="Uwaga 3" xfId="54240" hidden="1" xr:uid="{00000000-0005-0000-0000-00000CCF0000}"/>
    <cellStyle name="Uwaga 3" xfId="54237" hidden="1" xr:uid="{00000000-0005-0000-0000-00000DCF0000}"/>
    <cellStyle name="Uwaga 3" xfId="54235" hidden="1" xr:uid="{00000000-0005-0000-0000-00000ECF0000}"/>
    <cellStyle name="Uwaga 3" xfId="54225" hidden="1" xr:uid="{00000000-0005-0000-0000-00000FCF0000}"/>
    <cellStyle name="Uwaga 3" xfId="54222" hidden="1" xr:uid="{00000000-0005-0000-0000-000010CF0000}"/>
    <cellStyle name="Uwaga 3" xfId="54220" hidden="1" xr:uid="{00000000-0005-0000-0000-000011CF0000}"/>
    <cellStyle name="Uwaga 3" xfId="54211" hidden="1" xr:uid="{00000000-0005-0000-0000-000012CF0000}"/>
    <cellStyle name="Uwaga 3" xfId="54209" hidden="1" xr:uid="{00000000-0005-0000-0000-000013CF0000}"/>
    <cellStyle name="Uwaga 3" xfId="54208" hidden="1" xr:uid="{00000000-0005-0000-0000-000014CF0000}"/>
    <cellStyle name="Uwaga 3" xfId="54196" hidden="1" xr:uid="{00000000-0005-0000-0000-000015CF0000}"/>
    <cellStyle name="Uwaga 3" xfId="54194" hidden="1" xr:uid="{00000000-0005-0000-0000-000016CF0000}"/>
    <cellStyle name="Uwaga 3" xfId="54192" hidden="1" xr:uid="{00000000-0005-0000-0000-000017CF0000}"/>
    <cellStyle name="Uwaga 3" xfId="54181" hidden="1" xr:uid="{00000000-0005-0000-0000-000018CF0000}"/>
    <cellStyle name="Uwaga 3" xfId="54179" hidden="1" xr:uid="{00000000-0005-0000-0000-000019CF0000}"/>
    <cellStyle name="Uwaga 3" xfId="54177" hidden="1" xr:uid="{00000000-0005-0000-0000-00001ACF0000}"/>
    <cellStyle name="Uwaga 3" xfId="54166" hidden="1" xr:uid="{00000000-0005-0000-0000-00001BCF0000}"/>
    <cellStyle name="Uwaga 3" xfId="54164" hidden="1" xr:uid="{00000000-0005-0000-0000-00001CCF0000}"/>
    <cellStyle name="Uwaga 3" xfId="54162" hidden="1" xr:uid="{00000000-0005-0000-0000-00001DCF0000}"/>
    <cellStyle name="Uwaga 3" xfId="54151" hidden="1" xr:uid="{00000000-0005-0000-0000-00001ECF0000}"/>
    <cellStyle name="Uwaga 3" xfId="54149" hidden="1" xr:uid="{00000000-0005-0000-0000-00001FCF0000}"/>
    <cellStyle name="Uwaga 3" xfId="54148" hidden="1" xr:uid="{00000000-0005-0000-0000-000020CF0000}"/>
    <cellStyle name="Uwaga 3" xfId="54135" hidden="1" xr:uid="{00000000-0005-0000-0000-000021CF0000}"/>
    <cellStyle name="Uwaga 3" xfId="54132" hidden="1" xr:uid="{00000000-0005-0000-0000-000022CF0000}"/>
    <cellStyle name="Uwaga 3" xfId="54130" hidden="1" xr:uid="{00000000-0005-0000-0000-000023CF0000}"/>
    <cellStyle name="Uwaga 3" xfId="54120" hidden="1" xr:uid="{00000000-0005-0000-0000-000024CF0000}"/>
    <cellStyle name="Uwaga 3" xfId="54117" hidden="1" xr:uid="{00000000-0005-0000-0000-000025CF0000}"/>
    <cellStyle name="Uwaga 3" xfId="54115" hidden="1" xr:uid="{00000000-0005-0000-0000-000026CF0000}"/>
    <cellStyle name="Uwaga 3" xfId="54105" hidden="1" xr:uid="{00000000-0005-0000-0000-000027CF0000}"/>
    <cellStyle name="Uwaga 3" xfId="54102" hidden="1" xr:uid="{00000000-0005-0000-0000-000028CF0000}"/>
    <cellStyle name="Uwaga 3" xfId="54100" hidden="1" xr:uid="{00000000-0005-0000-0000-000029CF0000}"/>
    <cellStyle name="Uwaga 3" xfId="54091" hidden="1" xr:uid="{00000000-0005-0000-0000-00002ACF0000}"/>
    <cellStyle name="Uwaga 3" xfId="54089" hidden="1" xr:uid="{00000000-0005-0000-0000-00002BCF0000}"/>
    <cellStyle name="Uwaga 3" xfId="54087" hidden="1" xr:uid="{00000000-0005-0000-0000-00002CCF0000}"/>
    <cellStyle name="Uwaga 3" xfId="54075" hidden="1" xr:uid="{00000000-0005-0000-0000-00002DCF0000}"/>
    <cellStyle name="Uwaga 3" xfId="54072" hidden="1" xr:uid="{00000000-0005-0000-0000-00002ECF0000}"/>
    <cellStyle name="Uwaga 3" xfId="54070" hidden="1" xr:uid="{00000000-0005-0000-0000-00002FCF0000}"/>
    <cellStyle name="Uwaga 3" xfId="54060" hidden="1" xr:uid="{00000000-0005-0000-0000-000030CF0000}"/>
    <cellStyle name="Uwaga 3" xfId="54057" hidden="1" xr:uid="{00000000-0005-0000-0000-000031CF0000}"/>
    <cellStyle name="Uwaga 3" xfId="54055" hidden="1" xr:uid="{00000000-0005-0000-0000-000032CF0000}"/>
    <cellStyle name="Uwaga 3" xfId="54045" hidden="1" xr:uid="{00000000-0005-0000-0000-000033CF0000}"/>
    <cellStyle name="Uwaga 3" xfId="54042" hidden="1" xr:uid="{00000000-0005-0000-0000-000034CF0000}"/>
    <cellStyle name="Uwaga 3" xfId="54040" hidden="1" xr:uid="{00000000-0005-0000-0000-000035CF0000}"/>
    <cellStyle name="Uwaga 3" xfId="54033" hidden="1" xr:uid="{00000000-0005-0000-0000-000036CF0000}"/>
    <cellStyle name="Uwaga 3" xfId="54030" hidden="1" xr:uid="{00000000-0005-0000-0000-000037CF0000}"/>
    <cellStyle name="Uwaga 3" xfId="54028" hidden="1" xr:uid="{00000000-0005-0000-0000-000038CF0000}"/>
    <cellStyle name="Uwaga 3" xfId="54018" hidden="1" xr:uid="{00000000-0005-0000-0000-000039CF0000}"/>
    <cellStyle name="Uwaga 3" xfId="54015" hidden="1" xr:uid="{00000000-0005-0000-0000-00003ACF0000}"/>
    <cellStyle name="Uwaga 3" xfId="54012" hidden="1" xr:uid="{00000000-0005-0000-0000-00003BCF0000}"/>
    <cellStyle name="Uwaga 3" xfId="54003" hidden="1" xr:uid="{00000000-0005-0000-0000-00003CCF0000}"/>
    <cellStyle name="Uwaga 3" xfId="53999" hidden="1" xr:uid="{00000000-0005-0000-0000-00003DCF0000}"/>
    <cellStyle name="Uwaga 3" xfId="53996" hidden="1" xr:uid="{00000000-0005-0000-0000-00003ECF0000}"/>
    <cellStyle name="Uwaga 3" xfId="53988" hidden="1" xr:uid="{00000000-0005-0000-0000-00003FCF0000}"/>
    <cellStyle name="Uwaga 3" xfId="53985" hidden="1" xr:uid="{00000000-0005-0000-0000-000040CF0000}"/>
    <cellStyle name="Uwaga 3" xfId="53982" hidden="1" xr:uid="{00000000-0005-0000-0000-000041CF0000}"/>
    <cellStyle name="Uwaga 3" xfId="53973" hidden="1" xr:uid="{00000000-0005-0000-0000-000042CF0000}"/>
    <cellStyle name="Uwaga 3" xfId="53970" hidden="1" xr:uid="{00000000-0005-0000-0000-000043CF0000}"/>
    <cellStyle name="Uwaga 3" xfId="53967" hidden="1" xr:uid="{00000000-0005-0000-0000-000044CF0000}"/>
    <cellStyle name="Uwaga 3" xfId="53957" hidden="1" xr:uid="{00000000-0005-0000-0000-000045CF0000}"/>
    <cellStyle name="Uwaga 3" xfId="53953" hidden="1" xr:uid="{00000000-0005-0000-0000-000046CF0000}"/>
    <cellStyle name="Uwaga 3" xfId="53950" hidden="1" xr:uid="{00000000-0005-0000-0000-000047CF0000}"/>
    <cellStyle name="Uwaga 3" xfId="53941" hidden="1" xr:uid="{00000000-0005-0000-0000-000048CF0000}"/>
    <cellStyle name="Uwaga 3" xfId="53937" hidden="1" xr:uid="{00000000-0005-0000-0000-000049CF0000}"/>
    <cellStyle name="Uwaga 3" xfId="53935" hidden="1" xr:uid="{00000000-0005-0000-0000-00004ACF0000}"/>
    <cellStyle name="Uwaga 3" xfId="53927" hidden="1" xr:uid="{00000000-0005-0000-0000-00004BCF0000}"/>
    <cellStyle name="Uwaga 3" xfId="53923" hidden="1" xr:uid="{00000000-0005-0000-0000-00004CCF0000}"/>
    <cellStyle name="Uwaga 3" xfId="53920" hidden="1" xr:uid="{00000000-0005-0000-0000-00004DCF0000}"/>
    <cellStyle name="Uwaga 3" xfId="53913" hidden="1" xr:uid="{00000000-0005-0000-0000-00004ECF0000}"/>
    <cellStyle name="Uwaga 3" xfId="53910" hidden="1" xr:uid="{00000000-0005-0000-0000-00004FCF0000}"/>
    <cellStyle name="Uwaga 3" xfId="53907" hidden="1" xr:uid="{00000000-0005-0000-0000-000050CF0000}"/>
    <cellStyle name="Uwaga 3" xfId="53898" hidden="1" xr:uid="{00000000-0005-0000-0000-000051CF0000}"/>
    <cellStyle name="Uwaga 3" xfId="53893" hidden="1" xr:uid="{00000000-0005-0000-0000-000052CF0000}"/>
    <cellStyle name="Uwaga 3" xfId="53890" hidden="1" xr:uid="{00000000-0005-0000-0000-000053CF0000}"/>
    <cellStyle name="Uwaga 3" xfId="53883" hidden="1" xr:uid="{00000000-0005-0000-0000-000054CF0000}"/>
    <cellStyle name="Uwaga 3" xfId="53878" hidden="1" xr:uid="{00000000-0005-0000-0000-000055CF0000}"/>
    <cellStyle name="Uwaga 3" xfId="53875" hidden="1" xr:uid="{00000000-0005-0000-0000-000056CF0000}"/>
    <cellStyle name="Uwaga 3" xfId="53868" hidden="1" xr:uid="{00000000-0005-0000-0000-000057CF0000}"/>
    <cellStyle name="Uwaga 3" xfId="53863" hidden="1" xr:uid="{00000000-0005-0000-0000-000058CF0000}"/>
    <cellStyle name="Uwaga 3" xfId="53860" hidden="1" xr:uid="{00000000-0005-0000-0000-000059CF0000}"/>
    <cellStyle name="Uwaga 3" xfId="53854" hidden="1" xr:uid="{00000000-0005-0000-0000-00005ACF0000}"/>
    <cellStyle name="Uwaga 3" xfId="53850" hidden="1" xr:uid="{00000000-0005-0000-0000-00005BCF0000}"/>
    <cellStyle name="Uwaga 3" xfId="53847" hidden="1" xr:uid="{00000000-0005-0000-0000-00005CCF0000}"/>
    <cellStyle name="Uwaga 3" xfId="53839" hidden="1" xr:uid="{00000000-0005-0000-0000-00005DCF0000}"/>
    <cellStyle name="Uwaga 3" xfId="53834" hidden="1" xr:uid="{00000000-0005-0000-0000-00005ECF0000}"/>
    <cellStyle name="Uwaga 3" xfId="53830" hidden="1" xr:uid="{00000000-0005-0000-0000-00005FCF0000}"/>
    <cellStyle name="Uwaga 3" xfId="53824" hidden="1" xr:uid="{00000000-0005-0000-0000-000060CF0000}"/>
    <cellStyle name="Uwaga 3" xfId="53819" hidden="1" xr:uid="{00000000-0005-0000-0000-000061CF0000}"/>
    <cellStyle name="Uwaga 3" xfId="53815" hidden="1" xr:uid="{00000000-0005-0000-0000-000062CF0000}"/>
    <cellStyle name="Uwaga 3" xfId="53809" hidden="1" xr:uid="{00000000-0005-0000-0000-000063CF0000}"/>
    <cellStyle name="Uwaga 3" xfId="53804" hidden="1" xr:uid="{00000000-0005-0000-0000-000064CF0000}"/>
    <cellStyle name="Uwaga 3" xfId="53800" hidden="1" xr:uid="{00000000-0005-0000-0000-000065CF0000}"/>
    <cellStyle name="Uwaga 3" xfId="53795" hidden="1" xr:uid="{00000000-0005-0000-0000-000066CF0000}"/>
    <cellStyle name="Uwaga 3" xfId="53791" hidden="1" xr:uid="{00000000-0005-0000-0000-000067CF0000}"/>
    <cellStyle name="Uwaga 3" xfId="53787" hidden="1" xr:uid="{00000000-0005-0000-0000-000068CF0000}"/>
    <cellStyle name="Uwaga 3" xfId="53779" hidden="1" xr:uid="{00000000-0005-0000-0000-000069CF0000}"/>
    <cellStyle name="Uwaga 3" xfId="53774" hidden="1" xr:uid="{00000000-0005-0000-0000-00006ACF0000}"/>
    <cellStyle name="Uwaga 3" xfId="53770" hidden="1" xr:uid="{00000000-0005-0000-0000-00006BCF0000}"/>
    <cellStyle name="Uwaga 3" xfId="53764" hidden="1" xr:uid="{00000000-0005-0000-0000-00006CCF0000}"/>
    <cellStyle name="Uwaga 3" xfId="53759" hidden="1" xr:uid="{00000000-0005-0000-0000-00006DCF0000}"/>
    <cellStyle name="Uwaga 3" xfId="53755" hidden="1" xr:uid="{00000000-0005-0000-0000-00006ECF0000}"/>
    <cellStyle name="Uwaga 3" xfId="53749" hidden="1" xr:uid="{00000000-0005-0000-0000-00006FCF0000}"/>
    <cellStyle name="Uwaga 3" xfId="53744" hidden="1" xr:uid="{00000000-0005-0000-0000-000070CF0000}"/>
    <cellStyle name="Uwaga 3" xfId="53740" hidden="1" xr:uid="{00000000-0005-0000-0000-000071CF0000}"/>
    <cellStyle name="Uwaga 3" xfId="53736" hidden="1" xr:uid="{00000000-0005-0000-0000-000072CF0000}"/>
    <cellStyle name="Uwaga 3" xfId="53731" hidden="1" xr:uid="{00000000-0005-0000-0000-000073CF0000}"/>
    <cellStyle name="Uwaga 3" xfId="53726" hidden="1" xr:uid="{00000000-0005-0000-0000-000074CF0000}"/>
    <cellStyle name="Uwaga 3" xfId="53721" hidden="1" xr:uid="{00000000-0005-0000-0000-000075CF0000}"/>
    <cellStyle name="Uwaga 3" xfId="53717" hidden="1" xr:uid="{00000000-0005-0000-0000-000076CF0000}"/>
    <cellStyle name="Uwaga 3" xfId="53713" hidden="1" xr:uid="{00000000-0005-0000-0000-000077CF0000}"/>
    <cellStyle name="Uwaga 3" xfId="53706" hidden="1" xr:uid="{00000000-0005-0000-0000-000078CF0000}"/>
    <cellStyle name="Uwaga 3" xfId="53702" hidden="1" xr:uid="{00000000-0005-0000-0000-000079CF0000}"/>
    <cellStyle name="Uwaga 3" xfId="53697" hidden="1" xr:uid="{00000000-0005-0000-0000-00007ACF0000}"/>
    <cellStyle name="Uwaga 3" xfId="53691" hidden="1" xr:uid="{00000000-0005-0000-0000-00007BCF0000}"/>
    <cellStyle name="Uwaga 3" xfId="53687" hidden="1" xr:uid="{00000000-0005-0000-0000-00007CCF0000}"/>
    <cellStyle name="Uwaga 3" xfId="53682" hidden="1" xr:uid="{00000000-0005-0000-0000-00007DCF0000}"/>
    <cellStyle name="Uwaga 3" xfId="53676" hidden="1" xr:uid="{00000000-0005-0000-0000-00007ECF0000}"/>
    <cellStyle name="Uwaga 3" xfId="53672" hidden="1" xr:uid="{00000000-0005-0000-0000-00007FCF0000}"/>
    <cellStyle name="Uwaga 3" xfId="53667" hidden="1" xr:uid="{00000000-0005-0000-0000-000080CF0000}"/>
    <cellStyle name="Uwaga 3" xfId="53661" hidden="1" xr:uid="{00000000-0005-0000-0000-000081CF0000}"/>
    <cellStyle name="Uwaga 3" xfId="53657" hidden="1" xr:uid="{00000000-0005-0000-0000-000082CF0000}"/>
    <cellStyle name="Uwaga 3" xfId="53653" hidden="1" xr:uid="{00000000-0005-0000-0000-000083CF0000}"/>
    <cellStyle name="Uwaga 3" xfId="54513" hidden="1" xr:uid="{00000000-0005-0000-0000-000084CF0000}"/>
    <cellStyle name="Uwaga 3" xfId="54512" hidden="1" xr:uid="{00000000-0005-0000-0000-000085CF0000}"/>
    <cellStyle name="Uwaga 3" xfId="54511" hidden="1" xr:uid="{00000000-0005-0000-0000-000086CF0000}"/>
    <cellStyle name="Uwaga 3" xfId="54498" hidden="1" xr:uid="{00000000-0005-0000-0000-000087CF0000}"/>
    <cellStyle name="Uwaga 3" xfId="54497" hidden="1" xr:uid="{00000000-0005-0000-0000-000088CF0000}"/>
    <cellStyle name="Uwaga 3" xfId="54496" hidden="1" xr:uid="{00000000-0005-0000-0000-000089CF0000}"/>
    <cellStyle name="Uwaga 3" xfId="54483" hidden="1" xr:uid="{00000000-0005-0000-0000-00008ACF0000}"/>
    <cellStyle name="Uwaga 3" xfId="54482" hidden="1" xr:uid="{00000000-0005-0000-0000-00008BCF0000}"/>
    <cellStyle name="Uwaga 3" xfId="54481" hidden="1" xr:uid="{00000000-0005-0000-0000-00008CCF0000}"/>
    <cellStyle name="Uwaga 3" xfId="54468" hidden="1" xr:uid="{00000000-0005-0000-0000-00008DCF0000}"/>
    <cellStyle name="Uwaga 3" xfId="54467" hidden="1" xr:uid="{00000000-0005-0000-0000-00008ECF0000}"/>
    <cellStyle name="Uwaga 3" xfId="54466" hidden="1" xr:uid="{00000000-0005-0000-0000-00008FCF0000}"/>
    <cellStyle name="Uwaga 3" xfId="54453" hidden="1" xr:uid="{00000000-0005-0000-0000-000090CF0000}"/>
    <cellStyle name="Uwaga 3" xfId="54452" hidden="1" xr:uid="{00000000-0005-0000-0000-000091CF0000}"/>
    <cellStyle name="Uwaga 3" xfId="54451" hidden="1" xr:uid="{00000000-0005-0000-0000-000092CF0000}"/>
    <cellStyle name="Uwaga 3" xfId="54439" hidden="1" xr:uid="{00000000-0005-0000-0000-000093CF0000}"/>
    <cellStyle name="Uwaga 3" xfId="54437" hidden="1" xr:uid="{00000000-0005-0000-0000-000094CF0000}"/>
    <cellStyle name="Uwaga 3" xfId="54435" hidden="1" xr:uid="{00000000-0005-0000-0000-000095CF0000}"/>
    <cellStyle name="Uwaga 3" xfId="54424" hidden="1" xr:uid="{00000000-0005-0000-0000-000096CF0000}"/>
    <cellStyle name="Uwaga 3" xfId="54422" hidden="1" xr:uid="{00000000-0005-0000-0000-000097CF0000}"/>
    <cellStyle name="Uwaga 3" xfId="54420" hidden="1" xr:uid="{00000000-0005-0000-0000-000098CF0000}"/>
    <cellStyle name="Uwaga 3" xfId="54409" hidden="1" xr:uid="{00000000-0005-0000-0000-000099CF0000}"/>
    <cellStyle name="Uwaga 3" xfId="54407" hidden="1" xr:uid="{00000000-0005-0000-0000-00009ACF0000}"/>
    <cellStyle name="Uwaga 3" xfId="54405" hidden="1" xr:uid="{00000000-0005-0000-0000-00009BCF0000}"/>
    <cellStyle name="Uwaga 3" xfId="54394" hidden="1" xr:uid="{00000000-0005-0000-0000-00009CCF0000}"/>
    <cellStyle name="Uwaga 3" xfId="54392" hidden="1" xr:uid="{00000000-0005-0000-0000-00009DCF0000}"/>
    <cellStyle name="Uwaga 3" xfId="54390" hidden="1" xr:uid="{00000000-0005-0000-0000-00009ECF0000}"/>
    <cellStyle name="Uwaga 3" xfId="54379" hidden="1" xr:uid="{00000000-0005-0000-0000-00009FCF0000}"/>
    <cellStyle name="Uwaga 3" xfId="54377" hidden="1" xr:uid="{00000000-0005-0000-0000-0000A0CF0000}"/>
    <cellStyle name="Uwaga 3" xfId="54375" hidden="1" xr:uid="{00000000-0005-0000-0000-0000A1CF0000}"/>
    <cellStyle name="Uwaga 3" xfId="54364" hidden="1" xr:uid="{00000000-0005-0000-0000-0000A2CF0000}"/>
    <cellStyle name="Uwaga 3" xfId="54362" hidden="1" xr:uid="{00000000-0005-0000-0000-0000A3CF0000}"/>
    <cellStyle name="Uwaga 3" xfId="54360" hidden="1" xr:uid="{00000000-0005-0000-0000-0000A4CF0000}"/>
    <cellStyle name="Uwaga 3" xfId="54349" hidden="1" xr:uid="{00000000-0005-0000-0000-0000A5CF0000}"/>
    <cellStyle name="Uwaga 3" xfId="54347" hidden="1" xr:uid="{00000000-0005-0000-0000-0000A6CF0000}"/>
    <cellStyle name="Uwaga 3" xfId="54345" hidden="1" xr:uid="{00000000-0005-0000-0000-0000A7CF0000}"/>
    <cellStyle name="Uwaga 3" xfId="54334" hidden="1" xr:uid="{00000000-0005-0000-0000-0000A8CF0000}"/>
    <cellStyle name="Uwaga 3" xfId="54332" hidden="1" xr:uid="{00000000-0005-0000-0000-0000A9CF0000}"/>
    <cellStyle name="Uwaga 3" xfId="54330" hidden="1" xr:uid="{00000000-0005-0000-0000-0000AACF0000}"/>
    <cellStyle name="Uwaga 3" xfId="54319" hidden="1" xr:uid="{00000000-0005-0000-0000-0000ABCF0000}"/>
    <cellStyle name="Uwaga 3" xfId="54317" hidden="1" xr:uid="{00000000-0005-0000-0000-0000ACCF0000}"/>
    <cellStyle name="Uwaga 3" xfId="54315" hidden="1" xr:uid="{00000000-0005-0000-0000-0000ADCF0000}"/>
    <cellStyle name="Uwaga 3" xfId="54304" hidden="1" xr:uid="{00000000-0005-0000-0000-0000AECF0000}"/>
    <cellStyle name="Uwaga 3" xfId="54302" hidden="1" xr:uid="{00000000-0005-0000-0000-0000AFCF0000}"/>
    <cellStyle name="Uwaga 3" xfId="54300" hidden="1" xr:uid="{00000000-0005-0000-0000-0000B0CF0000}"/>
    <cellStyle name="Uwaga 3" xfId="54289" hidden="1" xr:uid="{00000000-0005-0000-0000-0000B1CF0000}"/>
    <cellStyle name="Uwaga 3" xfId="54287" hidden="1" xr:uid="{00000000-0005-0000-0000-0000B2CF0000}"/>
    <cellStyle name="Uwaga 3" xfId="54285" hidden="1" xr:uid="{00000000-0005-0000-0000-0000B3CF0000}"/>
    <cellStyle name="Uwaga 3" xfId="54274" hidden="1" xr:uid="{00000000-0005-0000-0000-0000B4CF0000}"/>
    <cellStyle name="Uwaga 3" xfId="54272" hidden="1" xr:uid="{00000000-0005-0000-0000-0000B5CF0000}"/>
    <cellStyle name="Uwaga 3" xfId="54270" hidden="1" xr:uid="{00000000-0005-0000-0000-0000B6CF0000}"/>
    <cellStyle name="Uwaga 3" xfId="54259" hidden="1" xr:uid="{00000000-0005-0000-0000-0000B7CF0000}"/>
    <cellStyle name="Uwaga 3" xfId="54257" hidden="1" xr:uid="{00000000-0005-0000-0000-0000B8CF0000}"/>
    <cellStyle name="Uwaga 3" xfId="54254" hidden="1" xr:uid="{00000000-0005-0000-0000-0000B9CF0000}"/>
    <cellStyle name="Uwaga 3" xfId="54244" hidden="1" xr:uid="{00000000-0005-0000-0000-0000BACF0000}"/>
    <cellStyle name="Uwaga 3" xfId="54241" hidden="1" xr:uid="{00000000-0005-0000-0000-0000BBCF0000}"/>
    <cellStyle name="Uwaga 3" xfId="54238" hidden="1" xr:uid="{00000000-0005-0000-0000-0000BCCF0000}"/>
    <cellStyle name="Uwaga 3" xfId="54229" hidden="1" xr:uid="{00000000-0005-0000-0000-0000BDCF0000}"/>
    <cellStyle name="Uwaga 3" xfId="54227" hidden="1" xr:uid="{00000000-0005-0000-0000-0000BECF0000}"/>
    <cellStyle name="Uwaga 3" xfId="54224" hidden="1" xr:uid="{00000000-0005-0000-0000-0000BFCF0000}"/>
    <cellStyle name="Uwaga 3" xfId="54214" hidden="1" xr:uid="{00000000-0005-0000-0000-0000C0CF0000}"/>
    <cellStyle name="Uwaga 3" xfId="54212" hidden="1" xr:uid="{00000000-0005-0000-0000-0000C1CF0000}"/>
    <cellStyle name="Uwaga 3" xfId="54210" hidden="1" xr:uid="{00000000-0005-0000-0000-0000C2CF0000}"/>
    <cellStyle name="Uwaga 3" xfId="54199" hidden="1" xr:uid="{00000000-0005-0000-0000-0000C3CF0000}"/>
    <cellStyle name="Uwaga 3" xfId="54197" hidden="1" xr:uid="{00000000-0005-0000-0000-0000C4CF0000}"/>
    <cellStyle name="Uwaga 3" xfId="54195" hidden="1" xr:uid="{00000000-0005-0000-0000-0000C5CF0000}"/>
    <cellStyle name="Uwaga 3" xfId="54184" hidden="1" xr:uid="{00000000-0005-0000-0000-0000C6CF0000}"/>
    <cellStyle name="Uwaga 3" xfId="54182" hidden="1" xr:uid="{00000000-0005-0000-0000-0000C7CF0000}"/>
    <cellStyle name="Uwaga 3" xfId="54180" hidden="1" xr:uid="{00000000-0005-0000-0000-0000C8CF0000}"/>
    <cellStyle name="Uwaga 3" xfId="54169" hidden="1" xr:uid="{00000000-0005-0000-0000-0000C9CF0000}"/>
    <cellStyle name="Uwaga 3" xfId="54167" hidden="1" xr:uid="{00000000-0005-0000-0000-0000CACF0000}"/>
    <cellStyle name="Uwaga 3" xfId="54165" hidden="1" xr:uid="{00000000-0005-0000-0000-0000CBCF0000}"/>
    <cellStyle name="Uwaga 3" xfId="54154" hidden="1" xr:uid="{00000000-0005-0000-0000-0000CCCF0000}"/>
    <cellStyle name="Uwaga 3" xfId="54152" hidden="1" xr:uid="{00000000-0005-0000-0000-0000CDCF0000}"/>
    <cellStyle name="Uwaga 3" xfId="54150" hidden="1" xr:uid="{00000000-0005-0000-0000-0000CECF0000}"/>
    <cellStyle name="Uwaga 3" xfId="54139" hidden="1" xr:uid="{00000000-0005-0000-0000-0000CFCF0000}"/>
    <cellStyle name="Uwaga 3" xfId="54137" hidden="1" xr:uid="{00000000-0005-0000-0000-0000D0CF0000}"/>
    <cellStyle name="Uwaga 3" xfId="54134" hidden="1" xr:uid="{00000000-0005-0000-0000-0000D1CF0000}"/>
    <cellStyle name="Uwaga 3" xfId="54124" hidden="1" xr:uid="{00000000-0005-0000-0000-0000D2CF0000}"/>
    <cellStyle name="Uwaga 3" xfId="54121" hidden="1" xr:uid="{00000000-0005-0000-0000-0000D3CF0000}"/>
    <cellStyle name="Uwaga 3" xfId="54118" hidden="1" xr:uid="{00000000-0005-0000-0000-0000D4CF0000}"/>
    <cellStyle name="Uwaga 3" xfId="54109" hidden="1" xr:uid="{00000000-0005-0000-0000-0000D5CF0000}"/>
    <cellStyle name="Uwaga 3" xfId="54106" hidden="1" xr:uid="{00000000-0005-0000-0000-0000D6CF0000}"/>
    <cellStyle name="Uwaga 3" xfId="54103" hidden="1" xr:uid="{00000000-0005-0000-0000-0000D7CF0000}"/>
    <cellStyle name="Uwaga 3" xfId="54094" hidden="1" xr:uid="{00000000-0005-0000-0000-0000D8CF0000}"/>
    <cellStyle name="Uwaga 3" xfId="54092" hidden="1" xr:uid="{00000000-0005-0000-0000-0000D9CF0000}"/>
    <cellStyle name="Uwaga 3" xfId="54090" hidden="1" xr:uid="{00000000-0005-0000-0000-0000DACF0000}"/>
    <cellStyle name="Uwaga 3" xfId="54079" hidden="1" xr:uid="{00000000-0005-0000-0000-0000DBCF0000}"/>
    <cellStyle name="Uwaga 3" xfId="54076" hidden="1" xr:uid="{00000000-0005-0000-0000-0000DCCF0000}"/>
    <cellStyle name="Uwaga 3" xfId="54073" hidden="1" xr:uid="{00000000-0005-0000-0000-0000DDCF0000}"/>
    <cellStyle name="Uwaga 3" xfId="54064" hidden="1" xr:uid="{00000000-0005-0000-0000-0000DECF0000}"/>
    <cellStyle name="Uwaga 3" xfId="54061" hidden="1" xr:uid="{00000000-0005-0000-0000-0000DFCF0000}"/>
    <cellStyle name="Uwaga 3" xfId="54058" hidden="1" xr:uid="{00000000-0005-0000-0000-0000E0CF0000}"/>
    <cellStyle name="Uwaga 3" xfId="54049" hidden="1" xr:uid="{00000000-0005-0000-0000-0000E1CF0000}"/>
    <cellStyle name="Uwaga 3" xfId="54046" hidden="1" xr:uid="{00000000-0005-0000-0000-0000E2CF0000}"/>
    <cellStyle name="Uwaga 3" xfId="54043" hidden="1" xr:uid="{00000000-0005-0000-0000-0000E3CF0000}"/>
    <cellStyle name="Uwaga 3" xfId="54036" hidden="1" xr:uid="{00000000-0005-0000-0000-0000E4CF0000}"/>
    <cellStyle name="Uwaga 3" xfId="54032" hidden="1" xr:uid="{00000000-0005-0000-0000-0000E5CF0000}"/>
    <cellStyle name="Uwaga 3" xfId="54029" hidden="1" xr:uid="{00000000-0005-0000-0000-0000E6CF0000}"/>
    <cellStyle name="Uwaga 3" xfId="54021" hidden="1" xr:uid="{00000000-0005-0000-0000-0000E7CF0000}"/>
    <cellStyle name="Uwaga 3" xfId="54017" hidden="1" xr:uid="{00000000-0005-0000-0000-0000E8CF0000}"/>
    <cellStyle name="Uwaga 3" xfId="54014" hidden="1" xr:uid="{00000000-0005-0000-0000-0000E9CF0000}"/>
    <cellStyle name="Uwaga 3" xfId="54006" hidden="1" xr:uid="{00000000-0005-0000-0000-0000EACF0000}"/>
    <cellStyle name="Uwaga 3" xfId="54002" hidden="1" xr:uid="{00000000-0005-0000-0000-0000EBCF0000}"/>
    <cellStyle name="Uwaga 3" xfId="53998" hidden="1" xr:uid="{00000000-0005-0000-0000-0000ECCF0000}"/>
    <cellStyle name="Uwaga 3" xfId="53991" hidden="1" xr:uid="{00000000-0005-0000-0000-0000EDCF0000}"/>
    <cellStyle name="Uwaga 3" xfId="53987" hidden="1" xr:uid="{00000000-0005-0000-0000-0000EECF0000}"/>
    <cellStyle name="Uwaga 3" xfId="53984" hidden="1" xr:uid="{00000000-0005-0000-0000-0000EFCF0000}"/>
    <cellStyle name="Uwaga 3" xfId="53976" hidden="1" xr:uid="{00000000-0005-0000-0000-0000F0CF0000}"/>
    <cellStyle name="Uwaga 3" xfId="53972" hidden="1" xr:uid="{00000000-0005-0000-0000-0000F1CF0000}"/>
    <cellStyle name="Uwaga 3" xfId="53969" hidden="1" xr:uid="{00000000-0005-0000-0000-0000F2CF0000}"/>
    <cellStyle name="Uwaga 3" xfId="53960" hidden="1" xr:uid="{00000000-0005-0000-0000-0000F3CF0000}"/>
    <cellStyle name="Uwaga 3" xfId="53955" hidden="1" xr:uid="{00000000-0005-0000-0000-0000F4CF0000}"/>
    <cellStyle name="Uwaga 3" xfId="53951" hidden="1" xr:uid="{00000000-0005-0000-0000-0000F5CF0000}"/>
    <cellStyle name="Uwaga 3" xfId="53945" hidden="1" xr:uid="{00000000-0005-0000-0000-0000F6CF0000}"/>
    <cellStyle name="Uwaga 3" xfId="53940" hidden="1" xr:uid="{00000000-0005-0000-0000-0000F7CF0000}"/>
    <cellStyle name="Uwaga 3" xfId="53936" hidden="1" xr:uid="{00000000-0005-0000-0000-0000F8CF0000}"/>
    <cellStyle name="Uwaga 3" xfId="53930" hidden="1" xr:uid="{00000000-0005-0000-0000-0000F9CF0000}"/>
    <cellStyle name="Uwaga 3" xfId="53925" hidden="1" xr:uid="{00000000-0005-0000-0000-0000FACF0000}"/>
    <cellStyle name="Uwaga 3" xfId="53921" hidden="1" xr:uid="{00000000-0005-0000-0000-0000FBCF0000}"/>
    <cellStyle name="Uwaga 3" xfId="53916" hidden="1" xr:uid="{00000000-0005-0000-0000-0000FCCF0000}"/>
    <cellStyle name="Uwaga 3" xfId="53912" hidden="1" xr:uid="{00000000-0005-0000-0000-0000FDCF0000}"/>
    <cellStyle name="Uwaga 3" xfId="53908" hidden="1" xr:uid="{00000000-0005-0000-0000-0000FECF0000}"/>
    <cellStyle name="Uwaga 3" xfId="53901" hidden="1" xr:uid="{00000000-0005-0000-0000-0000FFCF0000}"/>
    <cellStyle name="Uwaga 3" xfId="53896" hidden="1" xr:uid="{00000000-0005-0000-0000-000000D00000}"/>
    <cellStyle name="Uwaga 3" xfId="53892" hidden="1" xr:uid="{00000000-0005-0000-0000-000001D00000}"/>
    <cellStyle name="Uwaga 3" xfId="53885" hidden="1" xr:uid="{00000000-0005-0000-0000-000002D00000}"/>
    <cellStyle name="Uwaga 3" xfId="53880" hidden="1" xr:uid="{00000000-0005-0000-0000-000003D00000}"/>
    <cellStyle name="Uwaga 3" xfId="53876" hidden="1" xr:uid="{00000000-0005-0000-0000-000004D00000}"/>
    <cellStyle name="Uwaga 3" xfId="53871" hidden="1" xr:uid="{00000000-0005-0000-0000-000005D00000}"/>
    <cellStyle name="Uwaga 3" xfId="53866" hidden="1" xr:uid="{00000000-0005-0000-0000-000006D00000}"/>
    <cellStyle name="Uwaga 3" xfId="53862" hidden="1" xr:uid="{00000000-0005-0000-0000-000007D00000}"/>
    <cellStyle name="Uwaga 3" xfId="53856" hidden="1" xr:uid="{00000000-0005-0000-0000-000008D00000}"/>
    <cellStyle name="Uwaga 3" xfId="53852" hidden="1" xr:uid="{00000000-0005-0000-0000-000009D00000}"/>
    <cellStyle name="Uwaga 3" xfId="53849" hidden="1" xr:uid="{00000000-0005-0000-0000-00000AD00000}"/>
    <cellStyle name="Uwaga 3" xfId="53842" hidden="1" xr:uid="{00000000-0005-0000-0000-00000BD00000}"/>
    <cellStyle name="Uwaga 3" xfId="53837" hidden="1" xr:uid="{00000000-0005-0000-0000-00000CD00000}"/>
    <cellStyle name="Uwaga 3" xfId="53832" hidden="1" xr:uid="{00000000-0005-0000-0000-00000DD00000}"/>
    <cellStyle name="Uwaga 3" xfId="53826" hidden="1" xr:uid="{00000000-0005-0000-0000-00000ED00000}"/>
    <cellStyle name="Uwaga 3" xfId="53821" hidden="1" xr:uid="{00000000-0005-0000-0000-00000FD00000}"/>
    <cellStyle name="Uwaga 3" xfId="53816" hidden="1" xr:uid="{00000000-0005-0000-0000-000010D00000}"/>
    <cellStyle name="Uwaga 3" xfId="53811" hidden="1" xr:uid="{00000000-0005-0000-0000-000011D00000}"/>
    <cellStyle name="Uwaga 3" xfId="53806" hidden="1" xr:uid="{00000000-0005-0000-0000-000012D00000}"/>
    <cellStyle name="Uwaga 3" xfId="53801" hidden="1" xr:uid="{00000000-0005-0000-0000-000013D00000}"/>
    <cellStyle name="Uwaga 3" xfId="53797" hidden="1" xr:uid="{00000000-0005-0000-0000-000014D00000}"/>
    <cellStyle name="Uwaga 3" xfId="53793" hidden="1" xr:uid="{00000000-0005-0000-0000-000015D00000}"/>
    <cellStyle name="Uwaga 3" xfId="53788" hidden="1" xr:uid="{00000000-0005-0000-0000-000016D00000}"/>
    <cellStyle name="Uwaga 3" xfId="53781" hidden="1" xr:uid="{00000000-0005-0000-0000-000017D00000}"/>
    <cellStyle name="Uwaga 3" xfId="53776" hidden="1" xr:uid="{00000000-0005-0000-0000-000018D00000}"/>
    <cellStyle name="Uwaga 3" xfId="53771" hidden="1" xr:uid="{00000000-0005-0000-0000-000019D00000}"/>
    <cellStyle name="Uwaga 3" xfId="53765" hidden="1" xr:uid="{00000000-0005-0000-0000-00001AD00000}"/>
    <cellStyle name="Uwaga 3" xfId="53760" hidden="1" xr:uid="{00000000-0005-0000-0000-00001BD00000}"/>
    <cellStyle name="Uwaga 3" xfId="53756" hidden="1" xr:uid="{00000000-0005-0000-0000-00001CD00000}"/>
    <cellStyle name="Uwaga 3" xfId="53751" hidden="1" xr:uid="{00000000-0005-0000-0000-00001DD00000}"/>
    <cellStyle name="Uwaga 3" xfId="53746" hidden="1" xr:uid="{00000000-0005-0000-0000-00001ED00000}"/>
    <cellStyle name="Uwaga 3" xfId="53741" hidden="1" xr:uid="{00000000-0005-0000-0000-00001FD00000}"/>
    <cellStyle name="Uwaga 3" xfId="53737" hidden="1" xr:uid="{00000000-0005-0000-0000-000020D00000}"/>
    <cellStyle name="Uwaga 3" xfId="53732" hidden="1" xr:uid="{00000000-0005-0000-0000-000021D00000}"/>
    <cellStyle name="Uwaga 3" xfId="53727" hidden="1" xr:uid="{00000000-0005-0000-0000-000022D00000}"/>
    <cellStyle name="Uwaga 3" xfId="53722" hidden="1" xr:uid="{00000000-0005-0000-0000-000023D00000}"/>
    <cellStyle name="Uwaga 3" xfId="53718" hidden="1" xr:uid="{00000000-0005-0000-0000-000024D00000}"/>
    <cellStyle name="Uwaga 3" xfId="53714" hidden="1" xr:uid="{00000000-0005-0000-0000-000025D00000}"/>
    <cellStyle name="Uwaga 3" xfId="53707" hidden="1" xr:uid="{00000000-0005-0000-0000-000026D00000}"/>
    <cellStyle name="Uwaga 3" xfId="53703" hidden="1" xr:uid="{00000000-0005-0000-0000-000027D00000}"/>
    <cellStyle name="Uwaga 3" xfId="53698" hidden="1" xr:uid="{00000000-0005-0000-0000-000028D00000}"/>
    <cellStyle name="Uwaga 3" xfId="53692" hidden="1" xr:uid="{00000000-0005-0000-0000-000029D00000}"/>
    <cellStyle name="Uwaga 3" xfId="53688" hidden="1" xr:uid="{00000000-0005-0000-0000-00002AD00000}"/>
    <cellStyle name="Uwaga 3" xfId="53683" hidden="1" xr:uid="{00000000-0005-0000-0000-00002BD00000}"/>
    <cellStyle name="Uwaga 3" xfId="53677" hidden="1" xr:uid="{00000000-0005-0000-0000-00002CD00000}"/>
    <cellStyle name="Uwaga 3" xfId="53673" hidden="1" xr:uid="{00000000-0005-0000-0000-00002DD00000}"/>
    <cellStyle name="Uwaga 3" xfId="53669" hidden="1" xr:uid="{00000000-0005-0000-0000-00002ED00000}"/>
    <cellStyle name="Uwaga 3" xfId="53662" hidden="1" xr:uid="{00000000-0005-0000-0000-00002FD00000}"/>
    <cellStyle name="Uwaga 3" xfId="53658" hidden="1" xr:uid="{00000000-0005-0000-0000-000030D00000}"/>
    <cellStyle name="Uwaga 3" xfId="53654" hidden="1" xr:uid="{00000000-0005-0000-0000-000031D00000}"/>
    <cellStyle name="Uwaga 3" xfId="54518" hidden="1" xr:uid="{00000000-0005-0000-0000-000032D00000}"/>
    <cellStyle name="Uwaga 3" xfId="54516" hidden="1" xr:uid="{00000000-0005-0000-0000-000033D00000}"/>
    <cellStyle name="Uwaga 3" xfId="54514" hidden="1" xr:uid="{00000000-0005-0000-0000-000034D00000}"/>
    <cellStyle name="Uwaga 3" xfId="54501" hidden="1" xr:uid="{00000000-0005-0000-0000-000035D00000}"/>
    <cellStyle name="Uwaga 3" xfId="54500" hidden="1" xr:uid="{00000000-0005-0000-0000-000036D00000}"/>
    <cellStyle name="Uwaga 3" xfId="54499" hidden="1" xr:uid="{00000000-0005-0000-0000-000037D00000}"/>
    <cellStyle name="Uwaga 3" xfId="54486" hidden="1" xr:uid="{00000000-0005-0000-0000-000038D00000}"/>
    <cellStyle name="Uwaga 3" xfId="54485" hidden="1" xr:uid="{00000000-0005-0000-0000-000039D00000}"/>
    <cellStyle name="Uwaga 3" xfId="54484" hidden="1" xr:uid="{00000000-0005-0000-0000-00003AD00000}"/>
    <cellStyle name="Uwaga 3" xfId="54472" hidden="1" xr:uid="{00000000-0005-0000-0000-00003BD00000}"/>
    <cellStyle name="Uwaga 3" xfId="54470" hidden="1" xr:uid="{00000000-0005-0000-0000-00003CD00000}"/>
    <cellStyle name="Uwaga 3" xfId="54469" hidden="1" xr:uid="{00000000-0005-0000-0000-00003DD00000}"/>
    <cellStyle name="Uwaga 3" xfId="54456" hidden="1" xr:uid="{00000000-0005-0000-0000-00003ED00000}"/>
    <cellStyle name="Uwaga 3" xfId="54455" hidden="1" xr:uid="{00000000-0005-0000-0000-00003FD00000}"/>
    <cellStyle name="Uwaga 3" xfId="54454" hidden="1" xr:uid="{00000000-0005-0000-0000-000040D00000}"/>
    <cellStyle name="Uwaga 3" xfId="54442" hidden="1" xr:uid="{00000000-0005-0000-0000-000041D00000}"/>
    <cellStyle name="Uwaga 3" xfId="54440" hidden="1" xr:uid="{00000000-0005-0000-0000-000042D00000}"/>
    <cellStyle name="Uwaga 3" xfId="54438" hidden="1" xr:uid="{00000000-0005-0000-0000-000043D00000}"/>
    <cellStyle name="Uwaga 3" xfId="54427" hidden="1" xr:uid="{00000000-0005-0000-0000-000044D00000}"/>
    <cellStyle name="Uwaga 3" xfId="54425" hidden="1" xr:uid="{00000000-0005-0000-0000-000045D00000}"/>
    <cellStyle name="Uwaga 3" xfId="54423" hidden="1" xr:uid="{00000000-0005-0000-0000-000046D00000}"/>
    <cellStyle name="Uwaga 3" xfId="54412" hidden="1" xr:uid="{00000000-0005-0000-0000-000047D00000}"/>
    <cellStyle name="Uwaga 3" xfId="54410" hidden="1" xr:uid="{00000000-0005-0000-0000-000048D00000}"/>
    <cellStyle name="Uwaga 3" xfId="54408" hidden="1" xr:uid="{00000000-0005-0000-0000-000049D00000}"/>
    <cellStyle name="Uwaga 3" xfId="54397" hidden="1" xr:uid="{00000000-0005-0000-0000-00004AD00000}"/>
    <cellStyle name="Uwaga 3" xfId="54395" hidden="1" xr:uid="{00000000-0005-0000-0000-00004BD00000}"/>
    <cellStyle name="Uwaga 3" xfId="54393" hidden="1" xr:uid="{00000000-0005-0000-0000-00004CD00000}"/>
    <cellStyle name="Uwaga 3" xfId="54382" hidden="1" xr:uid="{00000000-0005-0000-0000-00004DD00000}"/>
    <cellStyle name="Uwaga 3" xfId="54380" hidden="1" xr:uid="{00000000-0005-0000-0000-00004ED00000}"/>
    <cellStyle name="Uwaga 3" xfId="54378" hidden="1" xr:uid="{00000000-0005-0000-0000-00004FD00000}"/>
    <cellStyle name="Uwaga 3" xfId="54367" hidden="1" xr:uid="{00000000-0005-0000-0000-000050D00000}"/>
    <cellStyle name="Uwaga 3" xfId="54365" hidden="1" xr:uid="{00000000-0005-0000-0000-000051D00000}"/>
    <cellStyle name="Uwaga 3" xfId="54363" hidden="1" xr:uid="{00000000-0005-0000-0000-000052D00000}"/>
    <cellStyle name="Uwaga 3" xfId="54352" hidden="1" xr:uid="{00000000-0005-0000-0000-000053D00000}"/>
    <cellStyle name="Uwaga 3" xfId="54350" hidden="1" xr:uid="{00000000-0005-0000-0000-000054D00000}"/>
    <cellStyle name="Uwaga 3" xfId="54348" hidden="1" xr:uid="{00000000-0005-0000-0000-000055D00000}"/>
    <cellStyle name="Uwaga 3" xfId="54337" hidden="1" xr:uid="{00000000-0005-0000-0000-000056D00000}"/>
    <cellStyle name="Uwaga 3" xfId="54335" hidden="1" xr:uid="{00000000-0005-0000-0000-000057D00000}"/>
    <cellStyle name="Uwaga 3" xfId="54333" hidden="1" xr:uid="{00000000-0005-0000-0000-000058D00000}"/>
    <cellStyle name="Uwaga 3" xfId="54322" hidden="1" xr:uid="{00000000-0005-0000-0000-000059D00000}"/>
    <cellStyle name="Uwaga 3" xfId="54320" hidden="1" xr:uid="{00000000-0005-0000-0000-00005AD00000}"/>
    <cellStyle name="Uwaga 3" xfId="54318" hidden="1" xr:uid="{00000000-0005-0000-0000-00005BD00000}"/>
    <cellStyle name="Uwaga 3" xfId="54307" hidden="1" xr:uid="{00000000-0005-0000-0000-00005CD00000}"/>
    <cellStyle name="Uwaga 3" xfId="54305" hidden="1" xr:uid="{00000000-0005-0000-0000-00005DD00000}"/>
    <cellStyle name="Uwaga 3" xfId="54303" hidden="1" xr:uid="{00000000-0005-0000-0000-00005ED00000}"/>
    <cellStyle name="Uwaga 3" xfId="54292" hidden="1" xr:uid="{00000000-0005-0000-0000-00005FD00000}"/>
    <cellStyle name="Uwaga 3" xfId="54290" hidden="1" xr:uid="{00000000-0005-0000-0000-000060D00000}"/>
    <cellStyle name="Uwaga 3" xfId="54288" hidden="1" xr:uid="{00000000-0005-0000-0000-000061D00000}"/>
    <cellStyle name="Uwaga 3" xfId="54277" hidden="1" xr:uid="{00000000-0005-0000-0000-000062D00000}"/>
    <cellStyle name="Uwaga 3" xfId="54275" hidden="1" xr:uid="{00000000-0005-0000-0000-000063D00000}"/>
    <cellStyle name="Uwaga 3" xfId="54273" hidden="1" xr:uid="{00000000-0005-0000-0000-000064D00000}"/>
    <cellStyle name="Uwaga 3" xfId="54262" hidden="1" xr:uid="{00000000-0005-0000-0000-000065D00000}"/>
    <cellStyle name="Uwaga 3" xfId="54260" hidden="1" xr:uid="{00000000-0005-0000-0000-000066D00000}"/>
    <cellStyle name="Uwaga 3" xfId="54258" hidden="1" xr:uid="{00000000-0005-0000-0000-000067D00000}"/>
    <cellStyle name="Uwaga 3" xfId="54247" hidden="1" xr:uid="{00000000-0005-0000-0000-000068D00000}"/>
    <cellStyle name="Uwaga 3" xfId="54245" hidden="1" xr:uid="{00000000-0005-0000-0000-000069D00000}"/>
    <cellStyle name="Uwaga 3" xfId="54243" hidden="1" xr:uid="{00000000-0005-0000-0000-00006AD00000}"/>
    <cellStyle name="Uwaga 3" xfId="54232" hidden="1" xr:uid="{00000000-0005-0000-0000-00006BD00000}"/>
    <cellStyle name="Uwaga 3" xfId="54230" hidden="1" xr:uid="{00000000-0005-0000-0000-00006CD00000}"/>
    <cellStyle name="Uwaga 3" xfId="54228" hidden="1" xr:uid="{00000000-0005-0000-0000-00006DD00000}"/>
    <cellStyle name="Uwaga 3" xfId="54217" hidden="1" xr:uid="{00000000-0005-0000-0000-00006ED00000}"/>
    <cellStyle name="Uwaga 3" xfId="54215" hidden="1" xr:uid="{00000000-0005-0000-0000-00006FD00000}"/>
    <cellStyle name="Uwaga 3" xfId="54213" hidden="1" xr:uid="{00000000-0005-0000-0000-000070D00000}"/>
    <cellStyle name="Uwaga 3" xfId="54202" hidden="1" xr:uid="{00000000-0005-0000-0000-000071D00000}"/>
    <cellStyle name="Uwaga 3" xfId="54200" hidden="1" xr:uid="{00000000-0005-0000-0000-000072D00000}"/>
    <cellStyle name="Uwaga 3" xfId="54198" hidden="1" xr:uid="{00000000-0005-0000-0000-000073D00000}"/>
    <cellStyle name="Uwaga 3" xfId="54187" hidden="1" xr:uid="{00000000-0005-0000-0000-000074D00000}"/>
    <cellStyle name="Uwaga 3" xfId="54185" hidden="1" xr:uid="{00000000-0005-0000-0000-000075D00000}"/>
    <cellStyle name="Uwaga 3" xfId="54183" hidden="1" xr:uid="{00000000-0005-0000-0000-000076D00000}"/>
    <cellStyle name="Uwaga 3" xfId="54172" hidden="1" xr:uid="{00000000-0005-0000-0000-000077D00000}"/>
    <cellStyle name="Uwaga 3" xfId="54170" hidden="1" xr:uid="{00000000-0005-0000-0000-000078D00000}"/>
    <cellStyle name="Uwaga 3" xfId="54168" hidden="1" xr:uid="{00000000-0005-0000-0000-000079D00000}"/>
    <cellStyle name="Uwaga 3" xfId="54157" hidden="1" xr:uid="{00000000-0005-0000-0000-00007AD00000}"/>
    <cellStyle name="Uwaga 3" xfId="54155" hidden="1" xr:uid="{00000000-0005-0000-0000-00007BD00000}"/>
    <cellStyle name="Uwaga 3" xfId="54153" hidden="1" xr:uid="{00000000-0005-0000-0000-00007CD00000}"/>
    <cellStyle name="Uwaga 3" xfId="54142" hidden="1" xr:uid="{00000000-0005-0000-0000-00007DD00000}"/>
    <cellStyle name="Uwaga 3" xfId="54140" hidden="1" xr:uid="{00000000-0005-0000-0000-00007ED00000}"/>
    <cellStyle name="Uwaga 3" xfId="54138" hidden="1" xr:uid="{00000000-0005-0000-0000-00007FD00000}"/>
    <cellStyle name="Uwaga 3" xfId="54127" hidden="1" xr:uid="{00000000-0005-0000-0000-000080D00000}"/>
    <cellStyle name="Uwaga 3" xfId="54125" hidden="1" xr:uid="{00000000-0005-0000-0000-000081D00000}"/>
    <cellStyle name="Uwaga 3" xfId="54122" hidden="1" xr:uid="{00000000-0005-0000-0000-000082D00000}"/>
    <cellStyle name="Uwaga 3" xfId="54112" hidden="1" xr:uid="{00000000-0005-0000-0000-000083D00000}"/>
    <cellStyle name="Uwaga 3" xfId="54110" hidden="1" xr:uid="{00000000-0005-0000-0000-000084D00000}"/>
    <cellStyle name="Uwaga 3" xfId="54108" hidden="1" xr:uid="{00000000-0005-0000-0000-000085D00000}"/>
    <cellStyle name="Uwaga 3" xfId="54097" hidden="1" xr:uid="{00000000-0005-0000-0000-000086D00000}"/>
    <cellStyle name="Uwaga 3" xfId="54095" hidden="1" xr:uid="{00000000-0005-0000-0000-000087D00000}"/>
    <cellStyle name="Uwaga 3" xfId="54093" hidden="1" xr:uid="{00000000-0005-0000-0000-000088D00000}"/>
    <cellStyle name="Uwaga 3" xfId="54082" hidden="1" xr:uid="{00000000-0005-0000-0000-000089D00000}"/>
    <cellStyle name="Uwaga 3" xfId="54080" hidden="1" xr:uid="{00000000-0005-0000-0000-00008AD00000}"/>
    <cellStyle name="Uwaga 3" xfId="54077" hidden="1" xr:uid="{00000000-0005-0000-0000-00008BD00000}"/>
    <cellStyle name="Uwaga 3" xfId="54067" hidden="1" xr:uid="{00000000-0005-0000-0000-00008CD00000}"/>
    <cellStyle name="Uwaga 3" xfId="54065" hidden="1" xr:uid="{00000000-0005-0000-0000-00008DD00000}"/>
    <cellStyle name="Uwaga 3" xfId="54062" hidden="1" xr:uid="{00000000-0005-0000-0000-00008ED00000}"/>
    <cellStyle name="Uwaga 3" xfId="54052" hidden="1" xr:uid="{00000000-0005-0000-0000-00008FD00000}"/>
    <cellStyle name="Uwaga 3" xfId="54050" hidden="1" xr:uid="{00000000-0005-0000-0000-000090D00000}"/>
    <cellStyle name="Uwaga 3" xfId="54047" hidden="1" xr:uid="{00000000-0005-0000-0000-000091D00000}"/>
    <cellStyle name="Uwaga 3" xfId="54038" hidden="1" xr:uid="{00000000-0005-0000-0000-000092D00000}"/>
    <cellStyle name="Uwaga 3" xfId="54035" hidden="1" xr:uid="{00000000-0005-0000-0000-000093D00000}"/>
    <cellStyle name="Uwaga 3" xfId="54031" hidden="1" xr:uid="{00000000-0005-0000-0000-000094D00000}"/>
    <cellStyle name="Uwaga 3" xfId="54023" hidden="1" xr:uid="{00000000-0005-0000-0000-000095D00000}"/>
    <cellStyle name="Uwaga 3" xfId="54020" hidden="1" xr:uid="{00000000-0005-0000-0000-000096D00000}"/>
    <cellStyle name="Uwaga 3" xfId="54016" hidden="1" xr:uid="{00000000-0005-0000-0000-000097D00000}"/>
    <cellStyle name="Uwaga 3" xfId="54008" hidden="1" xr:uid="{00000000-0005-0000-0000-000098D00000}"/>
    <cellStyle name="Uwaga 3" xfId="54005" hidden="1" xr:uid="{00000000-0005-0000-0000-000099D00000}"/>
    <cellStyle name="Uwaga 3" xfId="54001" hidden="1" xr:uid="{00000000-0005-0000-0000-00009AD00000}"/>
    <cellStyle name="Uwaga 3" xfId="53993" hidden="1" xr:uid="{00000000-0005-0000-0000-00009BD00000}"/>
    <cellStyle name="Uwaga 3" xfId="53990" hidden="1" xr:uid="{00000000-0005-0000-0000-00009CD00000}"/>
    <cellStyle name="Uwaga 3" xfId="53986" hidden="1" xr:uid="{00000000-0005-0000-0000-00009DD00000}"/>
    <cellStyle name="Uwaga 3" xfId="53978" hidden="1" xr:uid="{00000000-0005-0000-0000-00009ED00000}"/>
    <cellStyle name="Uwaga 3" xfId="53975" hidden="1" xr:uid="{00000000-0005-0000-0000-00009FD00000}"/>
    <cellStyle name="Uwaga 3" xfId="53971" hidden="1" xr:uid="{00000000-0005-0000-0000-0000A0D00000}"/>
    <cellStyle name="Uwaga 3" xfId="53963" hidden="1" xr:uid="{00000000-0005-0000-0000-0000A1D00000}"/>
    <cellStyle name="Uwaga 3" xfId="53959" hidden="1" xr:uid="{00000000-0005-0000-0000-0000A2D00000}"/>
    <cellStyle name="Uwaga 3" xfId="53954" hidden="1" xr:uid="{00000000-0005-0000-0000-0000A3D00000}"/>
    <cellStyle name="Uwaga 3" xfId="53948" hidden="1" xr:uid="{00000000-0005-0000-0000-0000A4D00000}"/>
    <cellStyle name="Uwaga 3" xfId="53944" hidden="1" xr:uid="{00000000-0005-0000-0000-0000A5D00000}"/>
    <cellStyle name="Uwaga 3" xfId="53939" hidden="1" xr:uid="{00000000-0005-0000-0000-0000A6D00000}"/>
    <cellStyle name="Uwaga 3" xfId="53933" hidden="1" xr:uid="{00000000-0005-0000-0000-0000A7D00000}"/>
    <cellStyle name="Uwaga 3" xfId="53929" hidden="1" xr:uid="{00000000-0005-0000-0000-0000A8D00000}"/>
    <cellStyle name="Uwaga 3" xfId="53924" hidden="1" xr:uid="{00000000-0005-0000-0000-0000A9D00000}"/>
    <cellStyle name="Uwaga 3" xfId="53918" hidden="1" xr:uid="{00000000-0005-0000-0000-0000AAD00000}"/>
    <cellStyle name="Uwaga 3" xfId="53915" hidden="1" xr:uid="{00000000-0005-0000-0000-0000ABD00000}"/>
    <cellStyle name="Uwaga 3" xfId="53911" hidden="1" xr:uid="{00000000-0005-0000-0000-0000ACD00000}"/>
    <cellStyle name="Uwaga 3" xfId="53903" hidden="1" xr:uid="{00000000-0005-0000-0000-0000ADD00000}"/>
    <cellStyle name="Uwaga 3" xfId="53900" hidden="1" xr:uid="{00000000-0005-0000-0000-0000AED00000}"/>
    <cellStyle name="Uwaga 3" xfId="53895" hidden="1" xr:uid="{00000000-0005-0000-0000-0000AFD00000}"/>
    <cellStyle name="Uwaga 3" xfId="53888" hidden="1" xr:uid="{00000000-0005-0000-0000-0000B0D00000}"/>
    <cellStyle name="Uwaga 3" xfId="53884" hidden="1" xr:uid="{00000000-0005-0000-0000-0000B1D00000}"/>
    <cellStyle name="Uwaga 3" xfId="53879" hidden="1" xr:uid="{00000000-0005-0000-0000-0000B2D00000}"/>
    <cellStyle name="Uwaga 3" xfId="53873" hidden="1" xr:uid="{00000000-0005-0000-0000-0000B3D00000}"/>
    <cellStyle name="Uwaga 3" xfId="53869" hidden="1" xr:uid="{00000000-0005-0000-0000-0000B4D00000}"/>
    <cellStyle name="Uwaga 3" xfId="53864" hidden="1" xr:uid="{00000000-0005-0000-0000-0000B5D00000}"/>
    <cellStyle name="Uwaga 3" xfId="53858" hidden="1" xr:uid="{00000000-0005-0000-0000-0000B6D00000}"/>
    <cellStyle name="Uwaga 3" xfId="53855" hidden="1" xr:uid="{00000000-0005-0000-0000-0000B7D00000}"/>
    <cellStyle name="Uwaga 3" xfId="53851" hidden="1" xr:uid="{00000000-0005-0000-0000-0000B8D00000}"/>
    <cellStyle name="Uwaga 3" xfId="53843" hidden="1" xr:uid="{00000000-0005-0000-0000-0000B9D00000}"/>
    <cellStyle name="Uwaga 3" xfId="53838" hidden="1" xr:uid="{00000000-0005-0000-0000-0000BAD00000}"/>
    <cellStyle name="Uwaga 3" xfId="53833" hidden="1" xr:uid="{00000000-0005-0000-0000-0000BBD00000}"/>
    <cellStyle name="Uwaga 3" xfId="53828" hidden="1" xr:uid="{00000000-0005-0000-0000-0000BCD00000}"/>
    <cellStyle name="Uwaga 3" xfId="53823" hidden="1" xr:uid="{00000000-0005-0000-0000-0000BDD00000}"/>
    <cellStyle name="Uwaga 3" xfId="53818" hidden="1" xr:uid="{00000000-0005-0000-0000-0000BED00000}"/>
    <cellStyle name="Uwaga 3" xfId="53813" hidden="1" xr:uid="{00000000-0005-0000-0000-0000BFD00000}"/>
    <cellStyle name="Uwaga 3" xfId="53808" hidden="1" xr:uid="{00000000-0005-0000-0000-0000C0D00000}"/>
    <cellStyle name="Uwaga 3" xfId="53803" hidden="1" xr:uid="{00000000-0005-0000-0000-0000C1D00000}"/>
    <cellStyle name="Uwaga 3" xfId="53798" hidden="1" xr:uid="{00000000-0005-0000-0000-0000C2D00000}"/>
    <cellStyle name="Uwaga 3" xfId="53794" hidden="1" xr:uid="{00000000-0005-0000-0000-0000C3D00000}"/>
    <cellStyle name="Uwaga 3" xfId="53789" hidden="1" xr:uid="{00000000-0005-0000-0000-0000C4D00000}"/>
    <cellStyle name="Uwaga 3" xfId="53782" hidden="1" xr:uid="{00000000-0005-0000-0000-0000C5D00000}"/>
    <cellStyle name="Uwaga 3" xfId="53777" hidden="1" xr:uid="{00000000-0005-0000-0000-0000C6D00000}"/>
    <cellStyle name="Uwaga 3" xfId="53772" hidden="1" xr:uid="{00000000-0005-0000-0000-0000C7D00000}"/>
    <cellStyle name="Uwaga 3" xfId="53767" hidden="1" xr:uid="{00000000-0005-0000-0000-0000C8D00000}"/>
    <cellStyle name="Uwaga 3" xfId="53762" hidden="1" xr:uid="{00000000-0005-0000-0000-0000C9D00000}"/>
    <cellStyle name="Uwaga 3" xfId="53757" hidden="1" xr:uid="{00000000-0005-0000-0000-0000CAD00000}"/>
    <cellStyle name="Uwaga 3" xfId="53752" hidden="1" xr:uid="{00000000-0005-0000-0000-0000CBD00000}"/>
    <cellStyle name="Uwaga 3" xfId="53747" hidden="1" xr:uid="{00000000-0005-0000-0000-0000CCD00000}"/>
    <cellStyle name="Uwaga 3" xfId="53742" hidden="1" xr:uid="{00000000-0005-0000-0000-0000CDD00000}"/>
    <cellStyle name="Uwaga 3" xfId="53738" hidden="1" xr:uid="{00000000-0005-0000-0000-0000CED00000}"/>
    <cellStyle name="Uwaga 3" xfId="53733" hidden="1" xr:uid="{00000000-0005-0000-0000-0000CFD00000}"/>
    <cellStyle name="Uwaga 3" xfId="53728" hidden="1" xr:uid="{00000000-0005-0000-0000-0000D0D00000}"/>
    <cellStyle name="Uwaga 3" xfId="53723" hidden="1" xr:uid="{00000000-0005-0000-0000-0000D1D00000}"/>
    <cellStyle name="Uwaga 3" xfId="53719" hidden="1" xr:uid="{00000000-0005-0000-0000-0000D2D00000}"/>
    <cellStyle name="Uwaga 3" xfId="53715" hidden="1" xr:uid="{00000000-0005-0000-0000-0000D3D00000}"/>
    <cellStyle name="Uwaga 3" xfId="53708" hidden="1" xr:uid="{00000000-0005-0000-0000-0000D4D00000}"/>
    <cellStyle name="Uwaga 3" xfId="53704" hidden="1" xr:uid="{00000000-0005-0000-0000-0000D5D00000}"/>
    <cellStyle name="Uwaga 3" xfId="53699" hidden="1" xr:uid="{00000000-0005-0000-0000-0000D6D00000}"/>
    <cellStyle name="Uwaga 3" xfId="53693" hidden="1" xr:uid="{00000000-0005-0000-0000-0000D7D00000}"/>
    <cellStyle name="Uwaga 3" xfId="53689" hidden="1" xr:uid="{00000000-0005-0000-0000-0000D8D00000}"/>
    <cellStyle name="Uwaga 3" xfId="53684" hidden="1" xr:uid="{00000000-0005-0000-0000-0000D9D00000}"/>
    <cellStyle name="Uwaga 3" xfId="53678" hidden="1" xr:uid="{00000000-0005-0000-0000-0000DAD00000}"/>
    <cellStyle name="Uwaga 3" xfId="53674" hidden="1" xr:uid="{00000000-0005-0000-0000-0000DBD00000}"/>
    <cellStyle name="Uwaga 3" xfId="53670" hidden="1" xr:uid="{00000000-0005-0000-0000-0000DCD00000}"/>
    <cellStyle name="Uwaga 3" xfId="53663" hidden="1" xr:uid="{00000000-0005-0000-0000-0000DDD00000}"/>
    <cellStyle name="Uwaga 3" xfId="53659" hidden="1" xr:uid="{00000000-0005-0000-0000-0000DED00000}"/>
    <cellStyle name="Uwaga 3" xfId="53655" hidden="1" xr:uid="{00000000-0005-0000-0000-0000DFD00000}"/>
    <cellStyle name="Uwaga 3" xfId="54522" hidden="1" xr:uid="{00000000-0005-0000-0000-0000E0D00000}"/>
    <cellStyle name="Uwaga 3" xfId="54521" hidden="1" xr:uid="{00000000-0005-0000-0000-0000E1D00000}"/>
    <cellStyle name="Uwaga 3" xfId="54519" hidden="1" xr:uid="{00000000-0005-0000-0000-0000E2D00000}"/>
    <cellStyle name="Uwaga 3" xfId="54506" hidden="1" xr:uid="{00000000-0005-0000-0000-0000E3D00000}"/>
    <cellStyle name="Uwaga 3" xfId="54504" hidden="1" xr:uid="{00000000-0005-0000-0000-0000E4D00000}"/>
    <cellStyle name="Uwaga 3" xfId="54502" hidden="1" xr:uid="{00000000-0005-0000-0000-0000E5D00000}"/>
    <cellStyle name="Uwaga 3" xfId="54492" hidden="1" xr:uid="{00000000-0005-0000-0000-0000E6D00000}"/>
    <cellStyle name="Uwaga 3" xfId="54490" hidden="1" xr:uid="{00000000-0005-0000-0000-0000E7D00000}"/>
    <cellStyle name="Uwaga 3" xfId="54488" hidden="1" xr:uid="{00000000-0005-0000-0000-0000E8D00000}"/>
    <cellStyle name="Uwaga 3" xfId="54477" hidden="1" xr:uid="{00000000-0005-0000-0000-0000E9D00000}"/>
    <cellStyle name="Uwaga 3" xfId="54475" hidden="1" xr:uid="{00000000-0005-0000-0000-0000EAD00000}"/>
    <cellStyle name="Uwaga 3" xfId="54473" hidden="1" xr:uid="{00000000-0005-0000-0000-0000EBD00000}"/>
    <cellStyle name="Uwaga 3" xfId="54460" hidden="1" xr:uid="{00000000-0005-0000-0000-0000ECD00000}"/>
    <cellStyle name="Uwaga 3" xfId="54458" hidden="1" xr:uid="{00000000-0005-0000-0000-0000EDD00000}"/>
    <cellStyle name="Uwaga 3" xfId="54457" hidden="1" xr:uid="{00000000-0005-0000-0000-0000EED00000}"/>
    <cellStyle name="Uwaga 3" xfId="54444" hidden="1" xr:uid="{00000000-0005-0000-0000-0000EFD00000}"/>
    <cellStyle name="Uwaga 3" xfId="54443" hidden="1" xr:uid="{00000000-0005-0000-0000-0000F0D00000}"/>
    <cellStyle name="Uwaga 3" xfId="54441" hidden="1" xr:uid="{00000000-0005-0000-0000-0000F1D00000}"/>
    <cellStyle name="Uwaga 3" xfId="54429" hidden="1" xr:uid="{00000000-0005-0000-0000-0000F2D00000}"/>
    <cellStyle name="Uwaga 3" xfId="54428" hidden="1" xr:uid="{00000000-0005-0000-0000-0000F3D00000}"/>
    <cellStyle name="Uwaga 3" xfId="54426" hidden="1" xr:uid="{00000000-0005-0000-0000-0000F4D00000}"/>
    <cellStyle name="Uwaga 3" xfId="54414" hidden="1" xr:uid="{00000000-0005-0000-0000-0000F5D00000}"/>
    <cellStyle name="Uwaga 3" xfId="54413" hidden="1" xr:uid="{00000000-0005-0000-0000-0000F6D00000}"/>
    <cellStyle name="Uwaga 3" xfId="54411" hidden="1" xr:uid="{00000000-0005-0000-0000-0000F7D00000}"/>
    <cellStyle name="Uwaga 3" xfId="54399" hidden="1" xr:uid="{00000000-0005-0000-0000-0000F8D00000}"/>
    <cellStyle name="Uwaga 3" xfId="54398" hidden="1" xr:uid="{00000000-0005-0000-0000-0000F9D00000}"/>
    <cellStyle name="Uwaga 3" xfId="54396" hidden="1" xr:uid="{00000000-0005-0000-0000-0000FAD00000}"/>
    <cellStyle name="Uwaga 3" xfId="54384" hidden="1" xr:uid="{00000000-0005-0000-0000-0000FBD00000}"/>
    <cellStyle name="Uwaga 3" xfId="54383" hidden="1" xr:uid="{00000000-0005-0000-0000-0000FCD00000}"/>
    <cellStyle name="Uwaga 3" xfId="54381" hidden="1" xr:uid="{00000000-0005-0000-0000-0000FDD00000}"/>
    <cellStyle name="Uwaga 3" xfId="54369" hidden="1" xr:uid="{00000000-0005-0000-0000-0000FED00000}"/>
    <cellStyle name="Uwaga 3" xfId="54368" hidden="1" xr:uid="{00000000-0005-0000-0000-0000FFD00000}"/>
    <cellStyle name="Uwaga 3" xfId="54366" hidden="1" xr:uid="{00000000-0005-0000-0000-000000D10000}"/>
    <cellStyle name="Uwaga 3" xfId="54354" hidden="1" xr:uid="{00000000-0005-0000-0000-000001D10000}"/>
    <cellStyle name="Uwaga 3" xfId="54353" hidden="1" xr:uid="{00000000-0005-0000-0000-000002D10000}"/>
    <cellStyle name="Uwaga 3" xfId="54351" hidden="1" xr:uid="{00000000-0005-0000-0000-000003D10000}"/>
    <cellStyle name="Uwaga 3" xfId="54339" hidden="1" xr:uid="{00000000-0005-0000-0000-000004D10000}"/>
    <cellStyle name="Uwaga 3" xfId="54338" hidden="1" xr:uid="{00000000-0005-0000-0000-000005D10000}"/>
    <cellStyle name="Uwaga 3" xfId="54336" hidden="1" xr:uid="{00000000-0005-0000-0000-000006D10000}"/>
    <cellStyle name="Uwaga 3" xfId="54324" hidden="1" xr:uid="{00000000-0005-0000-0000-000007D10000}"/>
    <cellStyle name="Uwaga 3" xfId="54323" hidden="1" xr:uid="{00000000-0005-0000-0000-000008D10000}"/>
    <cellStyle name="Uwaga 3" xfId="54321" hidden="1" xr:uid="{00000000-0005-0000-0000-000009D10000}"/>
    <cellStyle name="Uwaga 3" xfId="54309" hidden="1" xr:uid="{00000000-0005-0000-0000-00000AD10000}"/>
    <cellStyle name="Uwaga 3" xfId="54308" hidden="1" xr:uid="{00000000-0005-0000-0000-00000BD10000}"/>
    <cellStyle name="Uwaga 3" xfId="54306" hidden="1" xr:uid="{00000000-0005-0000-0000-00000CD10000}"/>
    <cellStyle name="Uwaga 3" xfId="54294" hidden="1" xr:uid="{00000000-0005-0000-0000-00000DD10000}"/>
    <cellStyle name="Uwaga 3" xfId="54293" hidden="1" xr:uid="{00000000-0005-0000-0000-00000ED10000}"/>
    <cellStyle name="Uwaga 3" xfId="54291" hidden="1" xr:uid="{00000000-0005-0000-0000-00000FD10000}"/>
    <cellStyle name="Uwaga 3" xfId="54279" hidden="1" xr:uid="{00000000-0005-0000-0000-000010D10000}"/>
    <cellStyle name="Uwaga 3" xfId="54278" hidden="1" xr:uid="{00000000-0005-0000-0000-000011D10000}"/>
    <cellStyle name="Uwaga 3" xfId="54276" hidden="1" xr:uid="{00000000-0005-0000-0000-000012D10000}"/>
    <cellStyle name="Uwaga 3" xfId="54264" hidden="1" xr:uid="{00000000-0005-0000-0000-000013D10000}"/>
    <cellStyle name="Uwaga 3" xfId="54263" hidden="1" xr:uid="{00000000-0005-0000-0000-000014D10000}"/>
    <cellStyle name="Uwaga 3" xfId="54261" hidden="1" xr:uid="{00000000-0005-0000-0000-000015D10000}"/>
    <cellStyle name="Uwaga 3" xfId="54249" hidden="1" xr:uid="{00000000-0005-0000-0000-000016D10000}"/>
    <cellStyle name="Uwaga 3" xfId="54248" hidden="1" xr:uid="{00000000-0005-0000-0000-000017D10000}"/>
    <cellStyle name="Uwaga 3" xfId="54246" hidden="1" xr:uid="{00000000-0005-0000-0000-000018D10000}"/>
    <cellStyle name="Uwaga 3" xfId="54234" hidden="1" xr:uid="{00000000-0005-0000-0000-000019D10000}"/>
    <cellStyle name="Uwaga 3" xfId="54233" hidden="1" xr:uid="{00000000-0005-0000-0000-00001AD10000}"/>
    <cellStyle name="Uwaga 3" xfId="54231" hidden="1" xr:uid="{00000000-0005-0000-0000-00001BD10000}"/>
    <cellStyle name="Uwaga 3" xfId="54219" hidden="1" xr:uid="{00000000-0005-0000-0000-00001CD10000}"/>
    <cellStyle name="Uwaga 3" xfId="54218" hidden="1" xr:uid="{00000000-0005-0000-0000-00001DD10000}"/>
    <cellStyle name="Uwaga 3" xfId="54216" hidden="1" xr:uid="{00000000-0005-0000-0000-00001ED10000}"/>
    <cellStyle name="Uwaga 3" xfId="54204" hidden="1" xr:uid="{00000000-0005-0000-0000-00001FD10000}"/>
    <cellStyle name="Uwaga 3" xfId="54203" hidden="1" xr:uid="{00000000-0005-0000-0000-000020D10000}"/>
    <cellStyle name="Uwaga 3" xfId="54201" hidden="1" xr:uid="{00000000-0005-0000-0000-000021D10000}"/>
    <cellStyle name="Uwaga 3" xfId="54189" hidden="1" xr:uid="{00000000-0005-0000-0000-000022D10000}"/>
    <cellStyle name="Uwaga 3" xfId="54188" hidden="1" xr:uid="{00000000-0005-0000-0000-000023D10000}"/>
    <cellStyle name="Uwaga 3" xfId="54186" hidden="1" xr:uid="{00000000-0005-0000-0000-000024D10000}"/>
    <cellStyle name="Uwaga 3" xfId="54174" hidden="1" xr:uid="{00000000-0005-0000-0000-000025D10000}"/>
    <cellStyle name="Uwaga 3" xfId="54173" hidden="1" xr:uid="{00000000-0005-0000-0000-000026D10000}"/>
    <cellStyle name="Uwaga 3" xfId="54171" hidden="1" xr:uid="{00000000-0005-0000-0000-000027D10000}"/>
    <cellStyle name="Uwaga 3" xfId="54159" hidden="1" xr:uid="{00000000-0005-0000-0000-000028D10000}"/>
    <cellStyle name="Uwaga 3" xfId="54158" hidden="1" xr:uid="{00000000-0005-0000-0000-000029D10000}"/>
    <cellStyle name="Uwaga 3" xfId="54156" hidden="1" xr:uid="{00000000-0005-0000-0000-00002AD10000}"/>
    <cellStyle name="Uwaga 3" xfId="54144" hidden="1" xr:uid="{00000000-0005-0000-0000-00002BD10000}"/>
    <cellStyle name="Uwaga 3" xfId="54143" hidden="1" xr:uid="{00000000-0005-0000-0000-00002CD10000}"/>
    <cellStyle name="Uwaga 3" xfId="54141" hidden="1" xr:uid="{00000000-0005-0000-0000-00002DD10000}"/>
    <cellStyle name="Uwaga 3" xfId="54129" hidden="1" xr:uid="{00000000-0005-0000-0000-00002ED10000}"/>
    <cellStyle name="Uwaga 3" xfId="54128" hidden="1" xr:uid="{00000000-0005-0000-0000-00002FD10000}"/>
    <cellStyle name="Uwaga 3" xfId="54126" hidden="1" xr:uid="{00000000-0005-0000-0000-000030D10000}"/>
    <cellStyle name="Uwaga 3" xfId="54114" hidden="1" xr:uid="{00000000-0005-0000-0000-000031D10000}"/>
    <cellStyle name="Uwaga 3" xfId="54113" hidden="1" xr:uid="{00000000-0005-0000-0000-000032D10000}"/>
    <cellStyle name="Uwaga 3" xfId="54111" hidden="1" xr:uid="{00000000-0005-0000-0000-000033D10000}"/>
    <cellStyle name="Uwaga 3" xfId="54099" hidden="1" xr:uid="{00000000-0005-0000-0000-000034D10000}"/>
    <cellStyle name="Uwaga 3" xfId="54098" hidden="1" xr:uid="{00000000-0005-0000-0000-000035D10000}"/>
    <cellStyle name="Uwaga 3" xfId="54096" hidden="1" xr:uid="{00000000-0005-0000-0000-000036D10000}"/>
    <cellStyle name="Uwaga 3" xfId="54084" hidden="1" xr:uid="{00000000-0005-0000-0000-000037D10000}"/>
    <cellStyle name="Uwaga 3" xfId="54083" hidden="1" xr:uid="{00000000-0005-0000-0000-000038D10000}"/>
    <cellStyle name="Uwaga 3" xfId="54081" hidden="1" xr:uid="{00000000-0005-0000-0000-000039D10000}"/>
    <cellStyle name="Uwaga 3" xfId="54069" hidden="1" xr:uid="{00000000-0005-0000-0000-00003AD10000}"/>
    <cellStyle name="Uwaga 3" xfId="54068" hidden="1" xr:uid="{00000000-0005-0000-0000-00003BD10000}"/>
    <cellStyle name="Uwaga 3" xfId="54066" hidden="1" xr:uid="{00000000-0005-0000-0000-00003CD10000}"/>
    <cellStyle name="Uwaga 3" xfId="54054" hidden="1" xr:uid="{00000000-0005-0000-0000-00003DD10000}"/>
    <cellStyle name="Uwaga 3" xfId="54053" hidden="1" xr:uid="{00000000-0005-0000-0000-00003ED10000}"/>
    <cellStyle name="Uwaga 3" xfId="54051" hidden="1" xr:uid="{00000000-0005-0000-0000-00003FD10000}"/>
    <cellStyle name="Uwaga 3" xfId="54039" hidden="1" xr:uid="{00000000-0005-0000-0000-000040D10000}"/>
    <cellStyle name="Uwaga 3" xfId="54037" hidden="1" xr:uid="{00000000-0005-0000-0000-000041D10000}"/>
    <cellStyle name="Uwaga 3" xfId="54034" hidden="1" xr:uid="{00000000-0005-0000-0000-000042D10000}"/>
    <cellStyle name="Uwaga 3" xfId="54024" hidden="1" xr:uid="{00000000-0005-0000-0000-000043D10000}"/>
    <cellStyle name="Uwaga 3" xfId="54022" hidden="1" xr:uid="{00000000-0005-0000-0000-000044D10000}"/>
    <cellStyle name="Uwaga 3" xfId="54019" hidden="1" xr:uid="{00000000-0005-0000-0000-000045D10000}"/>
    <cellStyle name="Uwaga 3" xfId="54009" hidden="1" xr:uid="{00000000-0005-0000-0000-000046D10000}"/>
    <cellStyle name="Uwaga 3" xfId="54007" hidden="1" xr:uid="{00000000-0005-0000-0000-000047D10000}"/>
    <cellStyle name="Uwaga 3" xfId="54004" hidden="1" xr:uid="{00000000-0005-0000-0000-000048D10000}"/>
    <cellStyle name="Uwaga 3" xfId="53994" hidden="1" xr:uid="{00000000-0005-0000-0000-000049D10000}"/>
    <cellStyle name="Uwaga 3" xfId="53992" hidden="1" xr:uid="{00000000-0005-0000-0000-00004AD10000}"/>
    <cellStyle name="Uwaga 3" xfId="53989" hidden="1" xr:uid="{00000000-0005-0000-0000-00004BD10000}"/>
    <cellStyle name="Uwaga 3" xfId="53979" hidden="1" xr:uid="{00000000-0005-0000-0000-00004CD10000}"/>
    <cellStyle name="Uwaga 3" xfId="53977" hidden="1" xr:uid="{00000000-0005-0000-0000-00004DD10000}"/>
    <cellStyle name="Uwaga 3" xfId="53974" hidden="1" xr:uid="{00000000-0005-0000-0000-00004ED10000}"/>
    <cellStyle name="Uwaga 3" xfId="53964" hidden="1" xr:uid="{00000000-0005-0000-0000-00004FD10000}"/>
    <cellStyle name="Uwaga 3" xfId="53962" hidden="1" xr:uid="{00000000-0005-0000-0000-000050D10000}"/>
    <cellStyle name="Uwaga 3" xfId="53958" hidden="1" xr:uid="{00000000-0005-0000-0000-000051D10000}"/>
    <cellStyle name="Uwaga 3" xfId="53949" hidden="1" xr:uid="{00000000-0005-0000-0000-000052D10000}"/>
    <cellStyle name="Uwaga 3" xfId="53946" hidden="1" xr:uid="{00000000-0005-0000-0000-000053D10000}"/>
    <cellStyle name="Uwaga 3" xfId="53942" hidden="1" xr:uid="{00000000-0005-0000-0000-000054D10000}"/>
    <cellStyle name="Uwaga 3" xfId="53934" hidden="1" xr:uid="{00000000-0005-0000-0000-000055D10000}"/>
    <cellStyle name="Uwaga 3" xfId="53932" hidden="1" xr:uid="{00000000-0005-0000-0000-000056D10000}"/>
    <cellStyle name="Uwaga 3" xfId="53928" hidden="1" xr:uid="{00000000-0005-0000-0000-000057D10000}"/>
    <cellStyle name="Uwaga 3" xfId="53919" hidden="1" xr:uid="{00000000-0005-0000-0000-000058D10000}"/>
    <cellStyle name="Uwaga 3" xfId="53917" hidden="1" xr:uid="{00000000-0005-0000-0000-000059D10000}"/>
    <cellStyle name="Uwaga 3" xfId="53914" hidden="1" xr:uid="{00000000-0005-0000-0000-00005AD10000}"/>
    <cellStyle name="Uwaga 3" xfId="53904" hidden="1" xr:uid="{00000000-0005-0000-0000-00005BD10000}"/>
    <cellStyle name="Uwaga 3" xfId="53902" hidden="1" xr:uid="{00000000-0005-0000-0000-00005CD10000}"/>
    <cellStyle name="Uwaga 3" xfId="53897" hidden="1" xr:uid="{00000000-0005-0000-0000-00005DD10000}"/>
    <cellStyle name="Uwaga 3" xfId="53889" hidden="1" xr:uid="{00000000-0005-0000-0000-00005ED10000}"/>
    <cellStyle name="Uwaga 3" xfId="53887" hidden="1" xr:uid="{00000000-0005-0000-0000-00005FD10000}"/>
    <cellStyle name="Uwaga 3" xfId="53882" hidden="1" xr:uid="{00000000-0005-0000-0000-000060D10000}"/>
    <cellStyle name="Uwaga 3" xfId="53874" hidden="1" xr:uid="{00000000-0005-0000-0000-000061D10000}"/>
    <cellStyle name="Uwaga 3" xfId="53872" hidden="1" xr:uid="{00000000-0005-0000-0000-000062D10000}"/>
    <cellStyle name="Uwaga 3" xfId="53867" hidden="1" xr:uid="{00000000-0005-0000-0000-000063D10000}"/>
    <cellStyle name="Uwaga 3" xfId="53859" hidden="1" xr:uid="{00000000-0005-0000-0000-000064D10000}"/>
    <cellStyle name="Uwaga 3" xfId="53857" hidden="1" xr:uid="{00000000-0005-0000-0000-000065D10000}"/>
    <cellStyle name="Uwaga 3" xfId="53853" hidden="1" xr:uid="{00000000-0005-0000-0000-000066D10000}"/>
    <cellStyle name="Uwaga 3" xfId="53844" hidden="1" xr:uid="{00000000-0005-0000-0000-000067D10000}"/>
    <cellStyle name="Uwaga 3" xfId="53841" hidden="1" xr:uid="{00000000-0005-0000-0000-000068D10000}"/>
    <cellStyle name="Uwaga 3" xfId="53836" hidden="1" xr:uid="{00000000-0005-0000-0000-000069D10000}"/>
    <cellStyle name="Uwaga 3" xfId="53829" hidden="1" xr:uid="{00000000-0005-0000-0000-00006AD10000}"/>
    <cellStyle name="Uwaga 3" xfId="53825" hidden="1" xr:uid="{00000000-0005-0000-0000-00006BD10000}"/>
    <cellStyle name="Uwaga 3" xfId="53820" hidden="1" xr:uid="{00000000-0005-0000-0000-00006CD10000}"/>
    <cellStyle name="Uwaga 3" xfId="53814" hidden="1" xr:uid="{00000000-0005-0000-0000-00006DD10000}"/>
    <cellStyle name="Uwaga 3" xfId="53810" hidden="1" xr:uid="{00000000-0005-0000-0000-00006ED10000}"/>
    <cellStyle name="Uwaga 3" xfId="53805" hidden="1" xr:uid="{00000000-0005-0000-0000-00006FD10000}"/>
    <cellStyle name="Uwaga 3" xfId="53799" hidden="1" xr:uid="{00000000-0005-0000-0000-000070D10000}"/>
    <cellStyle name="Uwaga 3" xfId="53796" hidden="1" xr:uid="{00000000-0005-0000-0000-000071D10000}"/>
    <cellStyle name="Uwaga 3" xfId="53792" hidden="1" xr:uid="{00000000-0005-0000-0000-000072D10000}"/>
    <cellStyle name="Uwaga 3" xfId="53783" hidden="1" xr:uid="{00000000-0005-0000-0000-000073D10000}"/>
    <cellStyle name="Uwaga 3" xfId="53778" hidden="1" xr:uid="{00000000-0005-0000-0000-000074D10000}"/>
    <cellStyle name="Uwaga 3" xfId="53773" hidden="1" xr:uid="{00000000-0005-0000-0000-000075D10000}"/>
    <cellStyle name="Uwaga 3" xfId="53768" hidden="1" xr:uid="{00000000-0005-0000-0000-000076D10000}"/>
    <cellStyle name="Uwaga 3" xfId="53763" hidden="1" xr:uid="{00000000-0005-0000-0000-000077D10000}"/>
    <cellStyle name="Uwaga 3" xfId="53758" hidden="1" xr:uid="{00000000-0005-0000-0000-000078D10000}"/>
    <cellStyle name="Uwaga 3" xfId="53753" hidden="1" xr:uid="{00000000-0005-0000-0000-000079D10000}"/>
    <cellStyle name="Uwaga 3" xfId="53748" hidden="1" xr:uid="{00000000-0005-0000-0000-00007AD10000}"/>
    <cellStyle name="Uwaga 3" xfId="53743" hidden="1" xr:uid="{00000000-0005-0000-0000-00007BD10000}"/>
    <cellStyle name="Uwaga 3" xfId="53739" hidden="1" xr:uid="{00000000-0005-0000-0000-00007CD10000}"/>
    <cellStyle name="Uwaga 3" xfId="53734" hidden="1" xr:uid="{00000000-0005-0000-0000-00007DD10000}"/>
    <cellStyle name="Uwaga 3" xfId="53729" hidden="1" xr:uid="{00000000-0005-0000-0000-00007ED10000}"/>
    <cellStyle name="Uwaga 3" xfId="53724" hidden="1" xr:uid="{00000000-0005-0000-0000-00007FD10000}"/>
    <cellStyle name="Uwaga 3" xfId="53720" hidden="1" xr:uid="{00000000-0005-0000-0000-000080D10000}"/>
    <cellStyle name="Uwaga 3" xfId="53716" hidden="1" xr:uid="{00000000-0005-0000-0000-000081D10000}"/>
    <cellStyle name="Uwaga 3" xfId="53709" hidden="1" xr:uid="{00000000-0005-0000-0000-000082D10000}"/>
    <cellStyle name="Uwaga 3" xfId="53705" hidden="1" xr:uid="{00000000-0005-0000-0000-000083D10000}"/>
    <cellStyle name="Uwaga 3" xfId="53700" hidden="1" xr:uid="{00000000-0005-0000-0000-000084D10000}"/>
    <cellStyle name="Uwaga 3" xfId="53694" hidden="1" xr:uid="{00000000-0005-0000-0000-000085D10000}"/>
    <cellStyle name="Uwaga 3" xfId="53690" hidden="1" xr:uid="{00000000-0005-0000-0000-000086D10000}"/>
    <cellStyle name="Uwaga 3" xfId="53685" hidden="1" xr:uid="{00000000-0005-0000-0000-000087D10000}"/>
    <cellStyle name="Uwaga 3" xfId="53679" hidden="1" xr:uid="{00000000-0005-0000-0000-000088D10000}"/>
    <cellStyle name="Uwaga 3" xfId="53675" hidden="1" xr:uid="{00000000-0005-0000-0000-000089D10000}"/>
    <cellStyle name="Uwaga 3" xfId="53671" hidden="1" xr:uid="{00000000-0005-0000-0000-00008AD10000}"/>
    <cellStyle name="Uwaga 3" xfId="53664" hidden="1" xr:uid="{00000000-0005-0000-0000-00008BD10000}"/>
    <cellStyle name="Uwaga 3" xfId="53660" hidden="1" xr:uid="{00000000-0005-0000-0000-00008CD10000}"/>
    <cellStyle name="Uwaga 3" xfId="53656" hidden="1" xr:uid="{00000000-0005-0000-0000-00008DD10000}"/>
    <cellStyle name="Uwaga 3" xfId="52639" hidden="1" xr:uid="{00000000-0005-0000-0000-00008ED10000}"/>
    <cellStyle name="Uwaga 3" xfId="52638" hidden="1" xr:uid="{00000000-0005-0000-0000-00008FD10000}"/>
    <cellStyle name="Uwaga 3" xfId="52637" hidden="1" xr:uid="{00000000-0005-0000-0000-000090D10000}"/>
    <cellStyle name="Uwaga 3" xfId="52630" hidden="1" xr:uid="{00000000-0005-0000-0000-000091D10000}"/>
    <cellStyle name="Uwaga 3" xfId="52629" hidden="1" xr:uid="{00000000-0005-0000-0000-000092D10000}"/>
    <cellStyle name="Uwaga 3" xfId="52628" hidden="1" xr:uid="{00000000-0005-0000-0000-000093D10000}"/>
    <cellStyle name="Uwaga 3" xfId="52621" hidden="1" xr:uid="{00000000-0005-0000-0000-000094D10000}"/>
    <cellStyle name="Uwaga 3" xfId="52620" hidden="1" xr:uid="{00000000-0005-0000-0000-000095D10000}"/>
    <cellStyle name="Uwaga 3" xfId="52619" hidden="1" xr:uid="{00000000-0005-0000-0000-000096D10000}"/>
    <cellStyle name="Uwaga 3" xfId="52612" hidden="1" xr:uid="{00000000-0005-0000-0000-000097D10000}"/>
    <cellStyle name="Uwaga 3" xfId="52611" hidden="1" xr:uid="{00000000-0005-0000-0000-000098D10000}"/>
    <cellStyle name="Uwaga 3" xfId="52610" hidden="1" xr:uid="{00000000-0005-0000-0000-000099D10000}"/>
    <cellStyle name="Uwaga 3" xfId="52603" hidden="1" xr:uid="{00000000-0005-0000-0000-00009AD10000}"/>
    <cellStyle name="Uwaga 3" xfId="52602" hidden="1" xr:uid="{00000000-0005-0000-0000-00009BD10000}"/>
    <cellStyle name="Uwaga 3" xfId="52601" hidden="1" xr:uid="{00000000-0005-0000-0000-00009CD10000}"/>
    <cellStyle name="Uwaga 3" xfId="52594" hidden="1" xr:uid="{00000000-0005-0000-0000-00009DD10000}"/>
    <cellStyle name="Uwaga 3" xfId="52593" hidden="1" xr:uid="{00000000-0005-0000-0000-00009ED10000}"/>
    <cellStyle name="Uwaga 3" xfId="52591" hidden="1" xr:uid="{00000000-0005-0000-0000-00009FD10000}"/>
    <cellStyle name="Uwaga 3" xfId="52585" hidden="1" xr:uid="{00000000-0005-0000-0000-0000A0D10000}"/>
    <cellStyle name="Uwaga 3" xfId="52584" hidden="1" xr:uid="{00000000-0005-0000-0000-0000A1D10000}"/>
    <cellStyle name="Uwaga 3" xfId="52582" hidden="1" xr:uid="{00000000-0005-0000-0000-0000A2D10000}"/>
    <cellStyle name="Uwaga 3" xfId="52576" hidden="1" xr:uid="{00000000-0005-0000-0000-0000A3D10000}"/>
    <cellStyle name="Uwaga 3" xfId="52575" hidden="1" xr:uid="{00000000-0005-0000-0000-0000A4D10000}"/>
    <cellStyle name="Uwaga 3" xfId="52573" hidden="1" xr:uid="{00000000-0005-0000-0000-0000A5D10000}"/>
    <cellStyle name="Uwaga 3" xfId="52567" hidden="1" xr:uid="{00000000-0005-0000-0000-0000A6D10000}"/>
    <cellStyle name="Uwaga 3" xfId="52566" hidden="1" xr:uid="{00000000-0005-0000-0000-0000A7D10000}"/>
    <cellStyle name="Uwaga 3" xfId="52564" hidden="1" xr:uid="{00000000-0005-0000-0000-0000A8D10000}"/>
    <cellStyle name="Uwaga 3" xfId="52558" hidden="1" xr:uid="{00000000-0005-0000-0000-0000A9D10000}"/>
    <cellStyle name="Uwaga 3" xfId="52557" hidden="1" xr:uid="{00000000-0005-0000-0000-0000AAD10000}"/>
    <cellStyle name="Uwaga 3" xfId="52555" hidden="1" xr:uid="{00000000-0005-0000-0000-0000ABD10000}"/>
    <cellStyle name="Uwaga 3" xfId="52549" hidden="1" xr:uid="{00000000-0005-0000-0000-0000ACD10000}"/>
    <cellStyle name="Uwaga 3" xfId="52548" hidden="1" xr:uid="{00000000-0005-0000-0000-0000ADD10000}"/>
    <cellStyle name="Uwaga 3" xfId="52546" hidden="1" xr:uid="{00000000-0005-0000-0000-0000AED10000}"/>
    <cellStyle name="Uwaga 3" xfId="52540" hidden="1" xr:uid="{00000000-0005-0000-0000-0000AFD10000}"/>
    <cellStyle name="Uwaga 3" xfId="52539" hidden="1" xr:uid="{00000000-0005-0000-0000-0000B0D10000}"/>
    <cellStyle name="Uwaga 3" xfId="52537" hidden="1" xr:uid="{00000000-0005-0000-0000-0000B1D10000}"/>
    <cellStyle name="Uwaga 3" xfId="52531" hidden="1" xr:uid="{00000000-0005-0000-0000-0000B2D10000}"/>
    <cellStyle name="Uwaga 3" xfId="52530" hidden="1" xr:uid="{00000000-0005-0000-0000-0000B3D10000}"/>
    <cellStyle name="Uwaga 3" xfId="52528" hidden="1" xr:uid="{00000000-0005-0000-0000-0000B4D10000}"/>
    <cellStyle name="Uwaga 3" xfId="52522" hidden="1" xr:uid="{00000000-0005-0000-0000-0000B5D10000}"/>
    <cellStyle name="Uwaga 3" xfId="52521" hidden="1" xr:uid="{00000000-0005-0000-0000-0000B6D10000}"/>
    <cellStyle name="Uwaga 3" xfId="52519" hidden="1" xr:uid="{00000000-0005-0000-0000-0000B7D10000}"/>
    <cellStyle name="Uwaga 3" xfId="52513" hidden="1" xr:uid="{00000000-0005-0000-0000-0000B8D10000}"/>
    <cellStyle name="Uwaga 3" xfId="52512" hidden="1" xr:uid="{00000000-0005-0000-0000-0000B9D10000}"/>
    <cellStyle name="Uwaga 3" xfId="52510" hidden="1" xr:uid="{00000000-0005-0000-0000-0000BAD10000}"/>
    <cellStyle name="Uwaga 3" xfId="52504" hidden="1" xr:uid="{00000000-0005-0000-0000-0000BBD10000}"/>
    <cellStyle name="Uwaga 3" xfId="52503" hidden="1" xr:uid="{00000000-0005-0000-0000-0000BCD10000}"/>
    <cellStyle name="Uwaga 3" xfId="52501" hidden="1" xr:uid="{00000000-0005-0000-0000-0000BDD10000}"/>
    <cellStyle name="Uwaga 3" xfId="52495" hidden="1" xr:uid="{00000000-0005-0000-0000-0000BED10000}"/>
    <cellStyle name="Uwaga 3" xfId="52494" hidden="1" xr:uid="{00000000-0005-0000-0000-0000BFD10000}"/>
    <cellStyle name="Uwaga 3" xfId="52492" hidden="1" xr:uid="{00000000-0005-0000-0000-0000C0D10000}"/>
    <cellStyle name="Uwaga 3" xfId="52486" hidden="1" xr:uid="{00000000-0005-0000-0000-0000C1D10000}"/>
    <cellStyle name="Uwaga 3" xfId="52485" hidden="1" xr:uid="{00000000-0005-0000-0000-0000C2D10000}"/>
    <cellStyle name="Uwaga 3" xfId="52482" hidden="1" xr:uid="{00000000-0005-0000-0000-0000C3D10000}"/>
    <cellStyle name="Uwaga 3" xfId="52477" hidden="1" xr:uid="{00000000-0005-0000-0000-0000C4D10000}"/>
    <cellStyle name="Uwaga 3" xfId="52475" hidden="1" xr:uid="{00000000-0005-0000-0000-0000C5D10000}"/>
    <cellStyle name="Uwaga 3" xfId="52472" hidden="1" xr:uid="{00000000-0005-0000-0000-0000C6D10000}"/>
    <cellStyle name="Uwaga 3" xfId="52468" hidden="1" xr:uid="{00000000-0005-0000-0000-0000C7D10000}"/>
    <cellStyle name="Uwaga 3" xfId="52467" hidden="1" xr:uid="{00000000-0005-0000-0000-0000C8D10000}"/>
    <cellStyle name="Uwaga 3" xfId="52464" hidden="1" xr:uid="{00000000-0005-0000-0000-0000C9D10000}"/>
    <cellStyle name="Uwaga 3" xfId="52459" hidden="1" xr:uid="{00000000-0005-0000-0000-0000CAD10000}"/>
    <cellStyle name="Uwaga 3" xfId="52458" hidden="1" xr:uid="{00000000-0005-0000-0000-0000CBD10000}"/>
    <cellStyle name="Uwaga 3" xfId="52456" hidden="1" xr:uid="{00000000-0005-0000-0000-0000CCD10000}"/>
    <cellStyle name="Uwaga 3" xfId="52450" hidden="1" xr:uid="{00000000-0005-0000-0000-0000CDD10000}"/>
    <cellStyle name="Uwaga 3" xfId="52449" hidden="1" xr:uid="{00000000-0005-0000-0000-0000CED10000}"/>
    <cellStyle name="Uwaga 3" xfId="52447" hidden="1" xr:uid="{00000000-0005-0000-0000-0000CFD10000}"/>
    <cellStyle name="Uwaga 3" xfId="52441" hidden="1" xr:uid="{00000000-0005-0000-0000-0000D0D10000}"/>
    <cellStyle name="Uwaga 3" xfId="52440" hidden="1" xr:uid="{00000000-0005-0000-0000-0000D1D10000}"/>
    <cellStyle name="Uwaga 3" xfId="52438" hidden="1" xr:uid="{00000000-0005-0000-0000-0000D2D10000}"/>
    <cellStyle name="Uwaga 3" xfId="52432" hidden="1" xr:uid="{00000000-0005-0000-0000-0000D3D10000}"/>
    <cellStyle name="Uwaga 3" xfId="52431" hidden="1" xr:uid="{00000000-0005-0000-0000-0000D4D10000}"/>
    <cellStyle name="Uwaga 3" xfId="52429" hidden="1" xr:uid="{00000000-0005-0000-0000-0000D5D10000}"/>
    <cellStyle name="Uwaga 3" xfId="52423" hidden="1" xr:uid="{00000000-0005-0000-0000-0000D6D10000}"/>
    <cellStyle name="Uwaga 3" xfId="52422" hidden="1" xr:uid="{00000000-0005-0000-0000-0000D7D10000}"/>
    <cellStyle name="Uwaga 3" xfId="52420" hidden="1" xr:uid="{00000000-0005-0000-0000-0000D8D10000}"/>
    <cellStyle name="Uwaga 3" xfId="52414" hidden="1" xr:uid="{00000000-0005-0000-0000-0000D9D10000}"/>
    <cellStyle name="Uwaga 3" xfId="52413" hidden="1" xr:uid="{00000000-0005-0000-0000-0000DAD10000}"/>
    <cellStyle name="Uwaga 3" xfId="52410" hidden="1" xr:uid="{00000000-0005-0000-0000-0000DBD10000}"/>
    <cellStyle name="Uwaga 3" xfId="52405" hidden="1" xr:uid="{00000000-0005-0000-0000-0000DCD10000}"/>
    <cellStyle name="Uwaga 3" xfId="52403" hidden="1" xr:uid="{00000000-0005-0000-0000-0000DDD10000}"/>
    <cellStyle name="Uwaga 3" xfId="52400" hidden="1" xr:uid="{00000000-0005-0000-0000-0000DED10000}"/>
    <cellStyle name="Uwaga 3" xfId="52396" hidden="1" xr:uid="{00000000-0005-0000-0000-0000DFD10000}"/>
    <cellStyle name="Uwaga 3" xfId="52394" hidden="1" xr:uid="{00000000-0005-0000-0000-0000E0D10000}"/>
    <cellStyle name="Uwaga 3" xfId="52391" hidden="1" xr:uid="{00000000-0005-0000-0000-0000E1D10000}"/>
    <cellStyle name="Uwaga 3" xfId="52387" hidden="1" xr:uid="{00000000-0005-0000-0000-0000E2D10000}"/>
    <cellStyle name="Uwaga 3" xfId="52386" hidden="1" xr:uid="{00000000-0005-0000-0000-0000E3D10000}"/>
    <cellStyle name="Uwaga 3" xfId="52384" hidden="1" xr:uid="{00000000-0005-0000-0000-0000E4D10000}"/>
    <cellStyle name="Uwaga 3" xfId="52378" hidden="1" xr:uid="{00000000-0005-0000-0000-0000E5D10000}"/>
    <cellStyle name="Uwaga 3" xfId="52376" hidden="1" xr:uid="{00000000-0005-0000-0000-0000E6D10000}"/>
    <cellStyle name="Uwaga 3" xfId="52373" hidden="1" xr:uid="{00000000-0005-0000-0000-0000E7D10000}"/>
    <cellStyle name="Uwaga 3" xfId="52369" hidden="1" xr:uid="{00000000-0005-0000-0000-0000E8D10000}"/>
    <cellStyle name="Uwaga 3" xfId="52367" hidden="1" xr:uid="{00000000-0005-0000-0000-0000E9D10000}"/>
    <cellStyle name="Uwaga 3" xfId="52364" hidden="1" xr:uid="{00000000-0005-0000-0000-0000EAD10000}"/>
    <cellStyle name="Uwaga 3" xfId="52360" hidden="1" xr:uid="{00000000-0005-0000-0000-0000EBD10000}"/>
    <cellStyle name="Uwaga 3" xfId="52358" hidden="1" xr:uid="{00000000-0005-0000-0000-0000ECD10000}"/>
    <cellStyle name="Uwaga 3" xfId="52355" hidden="1" xr:uid="{00000000-0005-0000-0000-0000EDD10000}"/>
    <cellStyle name="Uwaga 3" xfId="52351" hidden="1" xr:uid="{00000000-0005-0000-0000-0000EED10000}"/>
    <cellStyle name="Uwaga 3" xfId="52349" hidden="1" xr:uid="{00000000-0005-0000-0000-0000EFD10000}"/>
    <cellStyle name="Uwaga 3" xfId="52347" hidden="1" xr:uid="{00000000-0005-0000-0000-0000F0D10000}"/>
    <cellStyle name="Uwaga 3" xfId="52342" hidden="1" xr:uid="{00000000-0005-0000-0000-0000F1D10000}"/>
    <cellStyle name="Uwaga 3" xfId="52340" hidden="1" xr:uid="{00000000-0005-0000-0000-0000F2D10000}"/>
    <cellStyle name="Uwaga 3" xfId="52338" hidden="1" xr:uid="{00000000-0005-0000-0000-0000F3D10000}"/>
    <cellStyle name="Uwaga 3" xfId="52333" hidden="1" xr:uid="{00000000-0005-0000-0000-0000F4D10000}"/>
    <cellStyle name="Uwaga 3" xfId="52331" hidden="1" xr:uid="{00000000-0005-0000-0000-0000F5D10000}"/>
    <cellStyle name="Uwaga 3" xfId="52328" hidden="1" xr:uid="{00000000-0005-0000-0000-0000F6D10000}"/>
    <cellStyle name="Uwaga 3" xfId="52324" hidden="1" xr:uid="{00000000-0005-0000-0000-0000F7D10000}"/>
    <cellStyle name="Uwaga 3" xfId="52322" hidden="1" xr:uid="{00000000-0005-0000-0000-0000F8D10000}"/>
    <cellStyle name="Uwaga 3" xfId="52320" hidden="1" xr:uid="{00000000-0005-0000-0000-0000F9D10000}"/>
    <cellStyle name="Uwaga 3" xfId="52315" hidden="1" xr:uid="{00000000-0005-0000-0000-0000FAD10000}"/>
    <cellStyle name="Uwaga 3" xfId="52313" hidden="1" xr:uid="{00000000-0005-0000-0000-0000FBD10000}"/>
    <cellStyle name="Uwaga 3" xfId="52311" hidden="1" xr:uid="{00000000-0005-0000-0000-0000FCD10000}"/>
    <cellStyle name="Uwaga 3" xfId="52305" hidden="1" xr:uid="{00000000-0005-0000-0000-0000FDD10000}"/>
    <cellStyle name="Uwaga 3" xfId="52302" hidden="1" xr:uid="{00000000-0005-0000-0000-0000FED10000}"/>
    <cellStyle name="Uwaga 3" xfId="52299" hidden="1" xr:uid="{00000000-0005-0000-0000-0000FFD10000}"/>
    <cellStyle name="Uwaga 3" xfId="52296" hidden="1" xr:uid="{00000000-0005-0000-0000-000000D20000}"/>
    <cellStyle name="Uwaga 3" xfId="52293" hidden="1" xr:uid="{00000000-0005-0000-0000-000001D20000}"/>
    <cellStyle name="Uwaga 3" xfId="52290" hidden="1" xr:uid="{00000000-0005-0000-0000-000002D20000}"/>
    <cellStyle name="Uwaga 3" xfId="52287" hidden="1" xr:uid="{00000000-0005-0000-0000-000003D20000}"/>
    <cellStyle name="Uwaga 3" xfId="52284" hidden="1" xr:uid="{00000000-0005-0000-0000-000004D20000}"/>
    <cellStyle name="Uwaga 3" xfId="52281" hidden="1" xr:uid="{00000000-0005-0000-0000-000005D20000}"/>
    <cellStyle name="Uwaga 3" xfId="52279" hidden="1" xr:uid="{00000000-0005-0000-0000-000006D20000}"/>
    <cellStyle name="Uwaga 3" xfId="52277" hidden="1" xr:uid="{00000000-0005-0000-0000-000007D20000}"/>
    <cellStyle name="Uwaga 3" xfId="52274" hidden="1" xr:uid="{00000000-0005-0000-0000-000008D20000}"/>
    <cellStyle name="Uwaga 3" xfId="52270" hidden="1" xr:uid="{00000000-0005-0000-0000-000009D20000}"/>
    <cellStyle name="Uwaga 3" xfId="52267" hidden="1" xr:uid="{00000000-0005-0000-0000-00000AD20000}"/>
    <cellStyle name="Uwaga 3" xfId="52264" hidden="1" xr:uid="{00000000-0005-0000-0000-00000BD20000}"/>
    <cellStyle name="Uwaga 3" xfId="52260" hidden="1" xr:uid="{00000000-0005-0000-0000-00000CD20000}"/>
    <cellStyle name="Uwaga 3" xfId="52257" hidden="1" xr:uid="{00000000-0005-0000-0000-00000DD20000}"/>
    <cellStyle name="Uwaga 3" xfId="52254" hidden="1" xr:uid="{00000000-0005-0000-0000-00000ED20000}"/>
    <cellStyle name="Uwaga 3" xfId="52252" hidden="1" xr:uid="{00000000-0005-0000-0000-00000FD20000}"/>
    <cellStyle name="Uwaga 3" xfId="52249" hidden="1" xr:uid="{00000000-0005-0000-0000-000010D20000}"/>
    <cellStyle name="Uwaga 3" xfId="52246" hidden="1" xr:uid="{00000000-0005-0000-0000-000011D20000}"/>
    <cellStyle name="Uwaga 3" xfId="52243" hidden="1" xr:uid="{00000000-0005-0000-0000-000012D20000}"/>
    <cellStyle name="Uwaga 3" xfId="52241" hidden="1" xr:uid="{00000000-0005-0000-0000-000013D20000}"/>
    <cellStyle name="Uwaga 3" xfId="52239" hidden="1" xr:uid="{00000000-0005-0000-0000-000014D20000}"/>
    <cellStyle name="Uwaga 3" xfId="52234" hidden="1" xr:uid="{00000000-0005-0000-0000-000015D20000}"/>
    <cellStyle name="Uwaga 3" xfId="52231" hidden="1" xr:uid="{00000000-0005-0000-0000-000016D20000}"/>
    <cellStyle name="Uwaga 3" xfId="52228" hidden="1" xr:uid="{00000000-0005-0000-0000-000017D20000}"/>
    <cellStyle name="Uwaga 3" xfId="52224" hidden="1" xr:uid="{00000000-0005-0000-0000-000018D20000}"/>
    <cellStyle name="Uwaga 3" xfId="52221" hidden="1" xr:uid="{00000000-0005-0000-0000-000019D20000}"/>
    <cellStyle name="Uwaga 3" xfId="52218" hidden="1" xr:uid="{00000000-0005-0000-0000-00001AD20000}"/>
    <cellStyle name="Uwaga 3" xfId="52215" hidden="1" xr:uid="{00000000-0005-0000-0000-00001BD20000}"/>
    <cellStyle name="Uwaga 3" xfId="52212" hidden="1" xr:uid="{00000000-0005-0000-0000-00001CD20000}"/>
    <cellStyle name="Uwaga 3" xfId="52209" hidden="1" xr:uid="{00000000-0005-0000-0000-00001DD20000}"/>
    <cellStyle name="Uwaga 3" xfId="52207" hidden="1" xr:uid="{00000000-0005-0000-0000-00001ED20000}"/>
    <cellStyle name="Uwaga 3" xfId="52205" hidden="1" xr:uid="{00000000-0005-0000-0000-00001FD20000}"/>
    <cellStyle name="Uwaga 3" xfId="52202" hidden="1" xr:uid="{00000000-0005-0000-0000-000020D20000}"/>
    <cellStyle name="Uwaga 3" xfId="52197" hidden="1" xr:uid="{00000000-0005-0000-0000-000021D20000}"/>
    <cellStyle name="Uwaga 3" xfId="52194" hidden="1" xr:uid="{00000000-0005-0000-0000-000022D20000}"/>
    <cellStyle name="Uwaga 3" xfId="52191" hidden="1" xr:uid="{00000000-0005-0000-0000-000023D20000}"/>
    <cellStyle name="Uwaga 3" xfId="52187" hidden="1" xr:uid="{00000000-0005-0000-0000-000024D20000}"/>
    <cellStyle name="Uwaga 3" xfId="52184" hidden="1" xr:uid="{00000000-0005-0000-0000-000025D20000}"/>
    <cellStyle name="Uwaga 3" xfId="52182" hidden="1" xr:uid="{00000000-0005-0000-0000-000026D20000}"/>
    <cellStyle name="Uwaga 3" xfId="52179" hidden="1" xr:uid="{00000000-0005-0000-0000-000027D20000}"/>
    <cellStyle name="Uwaga 3" xfId="52176" hidden="1" xr:uid="{00000000-0005-0000-0000-000028D20000}"/>
    <cellStyle name="Uwaga 3" xfId="52173" hidden="1" xr:uid="{00000000-0005-0000-0000-000029D20000}"/>
    <cellStyle name="Uwaga 3" xfId="52171" hidden="1" xr:uid="{00000000-0005-0000-0000-00002AD20000}"/>
    <cellStyle name="Uwaga 3" xfId="52168" hidden="1" xr:uid="{00000000-0005-0000-0000-00002BD20000}"/>
    <cellStyle name="Uwaga 3" xfId="52165" hidden="1" xr:uid="{00000000-0005-0000-0000-00002CD20000}"/>
    <cellStyle name="Uwaga 3" xfId="52162" hidden="1" xr:uid="{00000000-0005-0000-0000-00002DD20000}"/>
    <cellStyle name="Uwaga 3" xfId="52160" hidden="1" xr:uid="{00000000-0005-0000-0000-00002ED20000}"/>
    <cellStyle name="Uwaga 3" xfId="52158" hidden="1" xr:uid="{00000000-0005-0000-0000-00002FD20000}"/>
    <cellStyle name="Uwaga 3" xfId="52153" hidden="1" xr:uid="{00000000-0005-0000-0000-000030D20000}"/>
    <cellStyle name="Uwaga 3" xfId="52151" hidden="1" xr:uid="{00000000-0005-0000-0000-000031D20000}"/>
    <cellStyle name="Uwaga 3" xfId="52148" hidden="1" xr:uid="{00000000-0005-0000-0000-000032D20000}"/>
    <cellStyle name="Uwaga 3" xfId="52144" hidden="1" xr:uid="{00000000-0005-0000-0000-000033D20000}"/>
    <cellStyle name="Uwaga 3" xfId="52142" hidden="1" xr:uid="{00000000-0005-0000-0000-000034D20000}"/>
    <cellStyle name="Uwaga 3" xfId="52139" hidden="1" xr:uid="{00000000-0005-0000-0000-000035D20000}"/>
    <cellStyle name="Uwaga 3" xfId="52135" hidden="1" xr:uid="{00000000-0005-0000-0000-000036D20000}"/>
    <cellStyle name="Uwaga 3" xfId="52133" hidden="1" xr:uid="{00000000-0005-0000-0000-000037D20000}"/>
    <cellStyle name="Uwaga 3" xfId="52131" hidden="1" xr:uid="{00000000-0005-0000-0000-000038D20000}"/>
    <cellStyle name="Uwaga 3" xfId="52126" hidden="1" xr:uid="{00000000-0005-0000-0000-000039D20000}"/>
    <cellStyle name="Uwaga 3" xfId="52124" hidden="1" xr:uid="{00000000-0005-0000-0000-00003AD20000}"/>
    <cellStyle name="Uwaga 3" xfId="52122" hidden="1" xr:uid="{00000000-0005-0000-0000-00003BD20000}"/>
    <cellStyle name="Uwaga 3" xfId="54610" hidden="1" xr:uid="{00000000-0005-0000-0000-00003CD20000}"/>
    <cellStyle name="Uwaga 3" xfId="54611" hidden="1" xr:uid="{00000000-0005-0000-0000-00003DD20000}"/>
    <cellStyle name="Uwaga 3" xfId="54613" hidden="1" xr:uid="{00000000-0005-0000-0000-00003ED20000}"/>
    <cellStyle name="Uwaga 3" xfId="54625" hidden="1" xr:uid="{00000000-0005-0000-0000-00003FD20000}"/>
    <cellStyle name="Uwaga 3" xfId="54626" hidden="1" xr:uid="{00000000-0005-0000-0000-000040D20000}"/>
    <cellStyle name="Uwaga 3" xfId="54631" hidden="1" xr:uid="{00000000-0005-0000-0000-000041D20000}"/>
    <cellStyle name="Uwaga 3" xfId="54640" hidden="1" xr:uid="{00000000-0005-0000-0000-000042D20000}"/>
    <cellStyle name="Uwaga 3" xfId="54641" hidden="1" xr:uid="{00000000-0005-0000-0000-000043D20000}"/>
    <cellStyle name="Uwaga 3" xfId="54646" hidden="1" xr:uid="{00000000-0005-0000-0000-000044D20000}"/>
    <cellStyle name="Uwaga 3" xfId="54655" hidden="1" xr:uid="{00000000-0005-0000-0000-000045D20000}"/>
    <cellStyle name="Uwaga 3" xfId="54656" hidden="1" xr:uid="{00000000-0005-0000-0000-000046D20000}"/>
    <cellStyle name="Uwaga 3" xfId="54657" hidden="1" xr:uid="{00000000-0005-0000-0000-000047D20000}"/>
    <cellStyle name="Uwaga 3" xfId="54670" hidden="1" xr:uid="{00000000-0005-0000-0000-000048D20000}"/>
    <cellStyle name="Uwaga 3" xfId="54675" hidden="1" xr:uid="{00000000-0005-0000-0000-000049D20000}"/>
    <cellStyle name="Uwaga 3" xfId="54680" hidden="1" xr:uid="{00000000-0005-0000-0000-00004AD20000}"/>
    <cellStyle name="Uwaga 3" xfId="54690" hidden="1" xr:uid="{00000000-0005-0000-0000-00004BD20000}"/>
    <cellStyle name="Uwaga 3" xfId="54695" hidden="1" xr:uid="{00000000-0005-0000-0000-00004CD20000}"/>
    <cellStyle name="Uwaga 3" xfId="54699" hidden="1" xr:uid="{00000000-0005-0000-0000-00004DD20000}"/>
    <cellStyle name="Uwaga 3" xfId="54706" hidden="1" xr:uid="{00000000-0005-0000-0000-00004ED20000}"/>
    <cellStyle name="Uwaga 3" xfId="54711" hidden="1" xr:uid="{00000000-0005-0000-0000-00004FD20000}"/>
    <cellStyle name="Uwaga 3" xfId="54714" hidden="1" xr:uid="{00000000-0005-0000-0000-000050D20000}"/>
    <cellStyle name="Uwaga 3" xfId="54720" hidden="1" xr:uid="{00000000-0005-0000-0000-000051D20000}"/>
    <cellStyle name="Uwaga 3" xfId="54725" hidden="1" xr:uid="{00000000-0005-0000-0000-000052D20000}"/>
    <cellStyle name="Uwaga 3" xfId="54729" hidden="1" xr:uid="{00000000-0005-0000-0000-000053D20000}"/>
    <cellStyle name="Uwaga 3" xfId="54730" hidden="1" xr:uid="{00000000-0005-0000-0000-000054D20000}"/>
    <cellStyle name="Uwaga 3" xfId="54731" hidden="1" xr:uid="{00000000-0005-0000-0000-000055D20000}"/>
    <cellStyle name="Uwaga 3" xfId="54735" hidden="1" xr:uid="{00000000-0005-0000-0000-000056D20000}"/>
    <cellStyle name="Uwaga 3" xfId="54747" hidden="1" xr:uid="{00000000-0005-0000-0000-000057D20000}"/>
    <cellStyle name="Uwaga 3" xfId="54752" hidden="1" xr:uid="{00000000-0005-0000-0000-000058D20000}"/>
    <cellStyle name="Uwaga 3" xfId="54757" hidden="1" xr:uid="{00000000-0005-0000-0000-000059D20000}"/>
    <cellStyle name="Uwaga 3" xfId="54762" hidden="1" xr:uid="{00000000-0005-0000-0000-00005AD20000}"/>
    <cellStyle name="Uwaga 3" xfId="54767" hidden="1" xr:uid="{00000000-0005-0000-0000-00005BD20000}"/>
    <cellStyle name="Uwaga 3" xfId="54772" hidden="1" xr:uid="{00000000-0005-0000-0000-00005CD20000}"/>
    <cellStyle name="Uwaga 3" xfId="54776" hidden="1" xr:uid="{00000000-0005-0000-0000-00005DD20000}"/>
    <cellStyle name="Uwaga 3" xfId="54780" hidden="1" xr:uid="{00000000-0005-0000-0000-00005ED20000}"/>
    <cellStyle name="Uwaga 3" xfId="54785" hidden="1" xr:uid="{00000000-0005-0000-0000-00005FD20000}"/>
    <cellStyle name="Uwaga 3" xfId="54790" hidden="1" xr:uid="{00000000-0005-0000-0000-000060D20000}"/>
    <cellStyle name="Uwaga 3" xfId="54791" hidden="1" xr:uid="{00000000-0005-0000-0000-000061D20000}"/>
    <cellStyle name="Uwaga 3" xfId="54793" hidden="1" xr:uid="{00000000-0005-0000-0000-000062D20000}"/>
    <cellStyle name="Uwaga 3" xfId="54806" hidden="1" xr:uid="{00000000-0005-0000-0000-000063D20000}"/>
    <cellStyle name="Uwaga 3" xfId="54810" hidden="1" xr:uid="{00000000-0005-0000-0000-000064D20000}"/>
    <cellStyle name="Uwaga 3" xfId="54815" hidden="1" xr:uid="{00000000-0005-0000-0000-000065D20000}"/>
    <cellStyle name="Uwaga 3" xfId="54822" hidden="1" xr:uid="{00000000-0005-0000-0000-000066D20000}"/>
    <cellStyle name="Uwaga 3" xfId="54826" hidden="1" xr:uid="{00000000-0005-0000-0000-000067D20000}"/>
    <cellStyle name="Uwaga 3" xfId="54831" hidden="1" xr:uid="{00000000-0005-0000-0000-000068D20000}"/>
    <cellStyle name="Uwaga 3" xfId="54836" hidden="1" xr:uid="{00000000-0005-0000-0000-000069D20000}"/>
    <cellStyle name="Uwaga 3" xfId="54839" hidden="1" xr:uid="{00000000-0005-0000-0000-00006AD20000}"/>
    <cellStyle name="Uwaga 3" xfId="54844" hidden="1" xr:uid="{00000000-0005-0000-0000-00006BD20000}"/>
    <cellStyle name="Uwaga 3" xfId="54850" hidden="1" xr:uid="{00000000-0005-0000-0000-00006CD20000}"/>
    <cellStyle name="Uwaga 3" xfId="54851" hidden="1" xr:uid="{00000000-0005-0000-0000-00006DD20000}"/>
    <cellStyle name="Uwaga 3" xfId="54854" hidden="1" xr:uid="{00000000-0005-0000-0000-00006ED20000}"/>
    <cellStyle name="Uwaga 3" xfId="54867" hidden="1" xr:uid="{00000000-0005-0000-0000-00006FD20000}"/>
    <cellStyle name="Uwaga 3" xfId="54871" hidden="1" xr:uid="{00000000-0005-0000-0000-000070D20000}"/>
    <cellStyle name="Uwaga 3" xfId="54876" hidden="1" xr:uid="{00000000-0005-0000-0000-000071D20000}"/>
    <cellStyle name="Uwaga 3" xfId="54883" hidden="1" xr:uid="{00000000-0005-0000-0000-000072D20000}"/>
    <cellStyle name="Uwaga 3" xfId="54888" hidden="1" xr:uid="{00000000-0005-0000-0000-000073D20000}"/>
    <cellStyle name="Uwaga 3" xfId="54892" hidden="1" xr:uid="{00000000-0005-0000-0000-000074D20000}"/>
    <cellStyle name="Uwaga 3" xfId="54897" hidden="1" xr:uid="{00000000-0005-0000-0000-000075D20000}"/>
    <cellStyle name="Uwaga 3" xfId="54901" hidden="1" xr:uid="{00000000-0005-0000-0000-000076D20000}"/>
    <cellStyle name="Uwaga 3" xfId="54906" hidden="1" xr:uid="{00000000-0005-0000-0000-000077D20000}"/>
    <cellStyle name="Uwaga 3" xfId="54910" hidden="1" xr:uid="{00000000-0005-0000-0000-000078D20000}"/>
    <cellStyle name="Uwaga 3" xfId="54911" hidden="1" xr:uid="{00000000-0005-0000-0000-000079D20000}"/>
    <cellStyle name="Uwaga 3" xfId="54913" hidden="1" xr:uid="{00000000-0005-0000-0000-00007AD20000}"/>
    <cellStyle name="Uwaga 3" xfId="54925" hidden="1" xr:uid="{00000000-0005-0000-0000-00007BD20000}"/>
    <cellStyle name="Uwaga 3" xfId="54926" hidden="1" xr:uid="{00000000-0005-0000-0000-00007CD20000}"/>
    <cellStyle name="Uwaga 3" xfId="54928" hidden="1" xr:uid="{00000000-0005-0000-0000-00007DD20000}"/>
    <cellStyle name="Uwaga 3" xfId="54940" hidden="1" xr:uid="{00000000-0005-0000-0000-00007ED20000}"/>
    <cellStyle name="Uwaga 3" xfId="54942" hidden="1" xr:uid="{00000000-0005-0000-0000-00007FD20000}"/>
    <cellStyle name="Uwaga 3" xfId="54945" hidden="1" xr:uid="{00000000-0005-0000-0000-000080D20000}"/>
    <cellStyle name="Uwaga 3" xfId="54955" hidden="1" xr:uid="{00000000-0005-0000-0000-000081D20000}"/>
    <cellStyle name="Uwaga 3" xfId="54956" hidden="1" xr:uid="{00000000-0005-0000-0000-000082D20000}"/>
    <cellStyle name="Uwaga 3" xfId="54958" hidden="1" xr:uid="{00000000-0005-0000-0000-000083D20000}"/>
    <cellStyle name="Uwaga 3" xfId="54970" hidden="1" xr:uid="{00000000-0005-0000-0000-000084D20000}"/>
    <cellStyle name="Uwaga 3" xfId="54971" hidden="1" xr:uid="{00000000-0005-0000-0000-000085D20000}"/>
    <cellStyle name="Uwaga 3" xfId="54972" hidden="1" xr:uid="{00000000-0005-0000-0000-000086D20000}"/>
    <cellStyle name="Uwaga 3" xfId="54986" hidden="1" xr:uid="{00000000-0005-0000-0000-000087D20000}"/>
    <cellStyle name="Uwaga 3" xfId="54989" hidden="1" xr:uid="{00000000-0005-0000-0000-000088D20000}"/>
    <cellStyle name="Uwaga 3" xfId="54993" hidden="1" xr:uid="{00000000-0005-0000-0000-000089D20000}"/>
    <cellStyle name="Uwaga 3" xfId="55001" hidden="1" xr:uid="{00000000-0005-0000-0000-00008AD20000}"/>
    <cellStyle name="Uwaga 3" xfId="55004" hidden="1" xr:uid="{00000000-0005-0000-0000-00008BD20000}"/>
    <cellStyle name="Uwaga 3" xfId="55008" hidden="1" xr:uid="{00000000-0005-0000-0000-00008CD20000}"/>
    <cellStyle name="Uwaga 3" xfId="55016" hidden="1" xr:uid="{00000000-0005-0000-0000-00008DD20000}"/>
    <cellStyle name="Uwaga 3" xfId="55019" hidden="1" xr:uid="{00000000-0005-0000-0000-00008ED20000}"/>
    <cellStyle name="Uwaga 3" xfId="55023" hidden="1" xr:uid="{00000000-0005-0000-0000-00008FD20000}"/>
    <cellStyle name="Uwaga 3" xfId="55030" hidden="1" xr:uid="{00000000-0005-0000-0000-000090D20000}"/>
    <cellStyle name="Uwaga 3" xfId="55031" hidden="1" xr:uid="{00000000-0005-0000-0000-000091D20000}"/>
    <cellStyle name="Uwaga 3" xfId="55033" hidden="1" xr:uid="{00000000-0005-0000-0000-000092D20000}"/>
    <cellStyle name="Uwaga 3" xfId="55046" hidden="1" xr:uid="{00000000-0005-0000-0000-000093D20000}"/>
    <cellStyle name="Uwaga 3" xfId="55049" hidden="1" xr:uid="{00000000-0005-0000-0000-000094D20000}"/>
    <cellStyle name="Uwaga 3" xfId="55052" hidden="1" xr:uid="{00000000-0005-0000-0000-000095D20000}"/>
    <cellStyle name="Uwaga 3" xfId="55061" hidden="1" xr:uid="{00000000-0005-0000-0000-000096D20000}"/>
    <cellStyle name="Uwaga 3" xfId="55064" hidden="1" xr:uid="{00000000-0005-0000-0000-000097D20000}"/>
    <cellStyle name="Uwaga 3" xfId="55068" hidden="1" xr:uid="{00000000-0005-0000-0000-000098D20000}"/>
    <cellStyle name="Uwaga 3" xfId="55076" hidden="1" xr:uid="{00000000-0005-0000-0000-000099D20000}"/>
    <cellStyle name="Uwaga 3" xfId="55078" hidden="1" xr:uid="{00000000-0005-0000-0000-00009AD20000}"/>
    <cellStyle name="Uwaga 3" xfId="55081" hidden="1" xr:uid="{00000000-0005-0000-0000-00009BD20000}"/>
    <cellStyle name="Uwaga 3" xfId="55090" hidden="1" xr:uid="{00000000-0005-0000-0000-00009CD20000}"/>
    <cellStyle name="Uwaga 3" xfId="55091" hidden="1" xr:uid="{00000000-0005-0000-0000-00009DD20000}"/>
    <cellStyle name="Uwaga 3" xfId="55092" hidden="1" xr:uid="{00000000-0005-0000-0000-00009ED20000}"/>
    <cellStyle name="Uwaga 3" xfId="55105" hidden="1" xr:uid="{00000000-0005-0000-0000-00009FD20000}"/>
    <cellStyle name="Uwaga 3" xfId="55106" hidden="1" xr:uid="{00000000-0005-0000-0000-0000A0D20000}"/>
    <cellStyle name="Uwaga 3" xfId="55108" hidden="1" xr:uid="{00000000-0005-0000-0000-0000A1D20000}"/>
    <cellStyle name="Uwaga 3" xfId="55120" hidden="1" xr:uid="{00000000-0005-0000-0000-0000A2D20000}"/>
    <cellStyle name="Uwaga 3" xfId="55121" hidden="1" xr:uid="{00000000-0005-0000-0000-0000A3D20000}"/>
    <cellStyle name="Uwaga 3" xfId="55123" hidden="1" xr:uid="{00000000-0005-0000-0000-0000A4D20000}"/>
    <cellStyle name="Uwaga 3" xfId="55135" hidden="1" xr:uid="{00000000-0005-0000-0000-0000A5D20000}"/>
    <cellStyle name="Uwaga 3" xfId="55136" hidden="1" xr:uid="{00000000-0005-0000-0000-0000A6D20000}"/>
    <cellStyle name="Uwaga 3" xfId="55138" hidden="1" xr:uid="{00000000-0005-0000-0000-0000A7D20000}"/>
    <cellStyle name="Uwaga 3" xfId="55150" hidden="1" xr:uid="{00000000-0005-0000-0000-0000A8D20000}"/>
    <cellStyle name="Uwaga 3" xfId="55151" hidden="1" xr:uid="{00000000-0005-0000-0000-0000A9D20000}"/>
    <cellStyle name="Uwaga 3" xfId="55152" hidden="1" xr:uid="{00000000-0005-0000-0000-0000AAD20000}"/>
    <cellStyle name="Uwaga 3" xfId="55166" hidden="1" xr:uid="{00000000-0005-0000-0000-0000ABD20000}"/>
    <cellStyle name="Uwaga 3" xfId="55168" hidden="1" xr:uid="{00000000-0005-0000-0000-0000ACD20000}"/>
    <cellStyle name="Uwaga 3" xfId="55171" hidden="1" xr:uid="{00000000-0005-0000-0000-0000ADD20000}"/>
    <cellStyle name="Uwaga 3" xfId="55181" hidden="1" xr:uid="{00000000-0005-0000-0000-0000AED20000}"/>
    <cellStyle name="Uwaga 3" xfId="55184" hidden="1" xr:uid="{00000000-0005-0000-0000-0000AFD20000}"/>
    <cellStyle name="Uwaga 3" xfId="55187" hidden="1" xr:uid="{00000000-0005-0000-0000-0000B0D20000}"/>
    <cellStyle name="Uwaga 3" xfId="55196" hidden="1" xr:uid="{00000000-0005-0000-0000-0000B1D20000}"/>
    <cellStyle name="Uwaga 3" xfId="55198" hidden="1" xr:uid="{00000000-0005-0000-0000-0000B2D20000}"/>
    <cellStyle name="Uwaga 3" xfId="55201" hidden="1" xr:uid="{00000000-0005-0000-0000-0000B3D20000}"/>
    <cellStyle name="Uwaga 3" xfId="55210" hidden="1" xr:uid="{00000000-0005-0000-0000-0000B4D20000}"/>
    <cellStyle name="Uwaga 3" xfId="55211" hidden="1" xr:uid="{00000000-0005-0000-0000-0000B5D20000}"/>
    <cellStyle name="Uwaga 3" xfId="55212" hidden="1" xr:uid="{00000000-0005-0000-0000-0000B6D20000}"/>
    <cellStyle name="Uwaga 3" xfId="55225" hidden="1" xr:uid="{00000000-0005-0000-0000-0000B7D20000}"/>
    <cellStyle name="Uwaga 3" xfId="55227" hidden="1" xr:uid="{00000000-0005-0000-0000-0000B8D20000}"/>
    <cellStyle name="Uwaga 3" xfId="55229" hidden="1" xr:uid="{00000000-0005-0000-0000-0000B9D20000}"/>
    <cellStyle name="Uwaga 3" xfId="55240" hidden="1" xr:uid="{00000000-0005-0000-0000-0000BAD20000}"/>
    <cellStyle name="Uwaga 3" xfId="55242" hidden="1" xr:uid="{00000000-0005-0000-0000-0000BBD20000}"/>
    <cellStyle name="Uwaga 3" xfId="55244" hidden="1" xr:uid="{00000000-0005-0000-0000-0000BCD20000}"/>
    <cellStyle name="Uwaga 3" xfId="55255" hidden="1" xr:uid="{00000000-0005-0000-0000-0000BDD20000}"/>
    <cellStyle name="Uwaga 3" xfId="55257" hidden="1" xr:uid="{00000000-0005-0000-0000-0000BED20000}"/>
    <cellStyle name="Uwaga 3" xfId="55259" hidden="1" xr:uid="{00000000-0005-0000-0000-0000BFD20000}"/>
    <cellStyle name="Uwaga 3" xfId="55270" hidden="1" xr:uid="{00000000-0005-0000-0000-0000C0D20000}"/>
    <cellStyle name="Uwaga 3" xfId="55271" hidden="1" xr:uid="{00000000-0005-0000-0000-0000C1D20000}"/>
    <cellStyle name="Uwaga 3" xfId="55272" hidden="1" xr:uid="{00000000-0005-0000-0000-0000C2D20000}"/>
    <cellStyle name="Uwaga 3" xfId="55285" hidden="1" xr:uid="{00000000-0005-0000-0000-0000C3D20000}"/>
    <cellStyle name="Uwaga 3" xfId="55287" hidden="1" xr:uid="{00000000-0005-0000-0000-0000C4D20000}"/>
    <cellStyle name="Uwaga 3" xfId="55289" hidden="1" xr:uid="{00000000-0005-0000-0000-0000C5D20000}"/>
    <cellStyle name="Uwaga 3" xfId="55300" hidden="1" xr:uid="{00000000-0005-0000-0000-0000C6D20000}"/>
    <cellStyle name="Uwaga 3" xfId="55302" hidden="1" xr:uid="{00000000-0005-0000-0000-0000C7D20000}"/>
    <cellStyle name="Uwaga 3" xfId="55304" hidden="1" xr:uid="{00000000-0005-0000-0000-0000C8D20000}"/>
    <cellStyle name="Uwaga 3" xfId="55315" hidden="1" xr:uid="{00000000-0005-0000-0000-0000C9D20000}"/>
    <cellStyle name="Uwaga 3" xfId="55317" hidden="1" xr:uid="{00000000-0005-0000-0000-0000CAD20000}"/>
    <cellStyle name="Uwaga 3" xfId="55318" hidden="1" xr:uid="{00000000-0005-0000-0000-0000CBD20000}"/>
    <cellStyle name="Uwaga 3" xfId="55330" hidden="1" xr:uid="{00000000-0005-0000-0000-0000CCD20000}"/>
    <cellStyle name="Uwaga 3" xfId="55331" hidden="1" xr:uid="{00000000-0005-0000-0000-0000CDD20000}"/>
    <cellStyle name="Uwaga 3" xfId="55332" hidden="1" xr:uid="{00000000-0005-0000-0000-0000CED20000}"/>
    <cellStyle name="Uwaga 3" xfId="55345" hidden="1" xr:uid="{00000000-0005-0000-0000-0000CFD20000}"/>
    <cellStyle name="Uwaga 3" xfId="55347" hidden="1" xr:uid="{00000000-0005-0000-0000-0000D0D20000}"/>
    <cellStyle name="Uwaga 3" xfId="55349" hidden="1" xr:uid="{00000000-0005-0000-0000-0000D1D20000}"/>
    <cellStyle name="Uwaga 3" xfId="55360" hidden="1" xr:uid="{00000000-0005-0000-0000-0000D2D20000}"/>
    <cellStyle name="Uwaga 3" xfId="55362" hidden="1" xr:uid="{00000000-0005-0000-0000-0000D3D20000}"/>
    <cellStyle name="Uwaga 3" xfId="55364" hidden="1" xr:uid="{00000000-0005-0000-0000-0000D4D20000}"/>
    <cellStyle name="Uwaga 3" xfId="55375" hidden="1" xr:uid="{00000000-0005-0000-0000-0000D5D20000}"/>
    <cellStyle name="Uwaga 3" xfId="55377" hidden="1" xr:uid="{00000000-0005-0000-0000-0000D6D20000}"/>
    <cellStyle name="Uwaga 3" xfId="55379" hidden="1" xr:uid="{00000000-0005-0000-0000-0000D7D20000}"/>
    <cellStyle name="Uwaga 3" xfId="55390" hidden="1" xr:uid="{00000000-0005-0000-0000-0000D8D20000}"/>
    <cellStyle name="Uwaga 3" xfId="55391" hidden="1" xr:uid="{00000000-0005-0000-0000-0000D9D20000}"/>
    <cellStyle name="Uwaga 3" xfId="55393" hidden="1" xr:uid="{00000000-0005-0000-0000-0000DAD20000}"/>
    <cellStyle name="Uwaga 3" xfId="55404" hidden="1" xr:uid="{00000000-0005-0000-0000-0000DBD20000}"/>
    <cellStyle name="Uwaga 3" xfId="55406" hidden="1" xr:uid="{00000000-0005-0000-0000-0000DCD20000}"/>
    <cellStyle name="Uwaga 3" xfId="55407" hidden="1" xr:uid="{00000000-0005-0000-0000-0000DDD20000}"/>
    <cellStyle name="Uwaga 3" xfId="55416" hidden="1" xr:uid="{00000000-0005-0000-0000-0000DED20000}"/>
    <cellStyle name="Uwaga 3" xfId="55419" hidden="1" xr:uid="{00000000-0005-0000-0000-0000DFD20000}"/>
    <cellStyle name="Uwaga 3" xfId="55421" hidden="1" xr:uid="{00000000-0005-0000-0000-0000E0D20000}"/>
    <cellStyle name="Uwaga 3" xfId="55432" hidden="1" xr:uid="{00000000-0005-0000-0000-0000E1D20000}"/>
    <cellStyle name="Uwaga 3" xfId="55434" hidden="1" xr:uid="{00000000-0005-0000-0000-0000E2D20000}"/>
    <cellStyle name="Uwaga 3" xfId="55436" hidden="1" xr:uid="{00000000-0005-0000-0000-0000E3D20000}"/>
    <cellStyle name="Uwaga 3" xfId="55448" hidden="1" xr:uid="{00000000-0005-0000-0000-0000E4D20000}"/>
    <cellStyle name="Uwaga 3" xfId="55450" hidden="1" xr:uid="{00000000-0005-0000-0000-0000E5D20000}"/>
    <cellStyle name="Uwaga 3" xfId="55452" hidden="1" xr:uid="{00000000-0005-0000-0000-0000E6D20000}"/>
    <cellStyle name="Uwaga 3" xfId="55460" hidden="1" xr:uid="{00000000-0005-0000-0000-0000E7D20000}"/>
    <cellStyle name="Uwaga 3" xfId="55462" hidden="1" xr:uid="{00000000-0005-0000-0000-0000E8D20000}"/>
    <cellStyle name="Uwaga 3" xfId="55465" hidden="1" xr:uid="{00000000-0005-0000-0000-0000E9D20000}"/>
    <cellStyle name="Uwaga 3" xfId="55455" hidden="1" xr:uid="{00000000-0005-0000-0000-0000EAD20000}"/>
    <cellStyle name="Uwaga 3" xfId="55454" hidden="1" xr:uid="{00000000-0005-0000-0000-0000EBD20000}"/>
    <cellStyle name="Uwaga 3" xfId="55453" hidden="1" xr:uid="{00000000-0005-0000-0000-0000ECD20000}"/>
    <cellStyle name="Uwaga 3" xfId="55440" hidden="1" xr:uid="{00000000-0005-0000-0000-0000EDD20000}"/>
    <cellStyle name="Uwaga 3" xfId="55439" hidden="1" xr:uid="{00000000-0005-0000-0000-0000EED20000}"/>
    <cellStyle name="Uwaga 3" xfId="55438" hidden="1" xr:uid="{00000000-0005-0000-0000-0000EFD20000}"/>
    <cellStyle name="Uwaga 3" xfId="55425" hidden="1" xr:uid="{00000000-0005-0000-0000-0000F0D20000}"/>
    <cellStyle name="Uwaga 3" xfId="55424" hidden="1" xr:uid="{00000000-0005-0000-0000-0000F1D20000}"/>
    <cellStyle name="Uwaga 3" xfId="55423" hidden="1" xr:uid="{00000000-0005-0000-0000-0000F2D20000}"/>
    <cellStyle name="Uwaga 3" xfId="55410" hidden="1" xr:uid="{00000000-0005-0000-0000-0000F3D20000}"/>
    <cellStyle name="Uwaga 3" xfId="55409" hidden="1" xr:uid="{00000000-0005-0000-0000-0000F4D20000}"/>
    <cellStyle name="Uwaga 3" xfId="55408" hidden="1" xr:uid="{00000000-0005-0000-0000-0000F5D20000}"/>
    <cellStyle name="Uwaga 3" xfId="55395" hidden="1" xr:uid="{00000000-0005-0000-0000-0000F6D20000}"/>
    <cellStyle name="Uwaga 3" xfId="55394" hidden="1" xr:uid="{00000000-0005-0000-0000-0000F7D20000}"/>
    <cellStyle name="Uwaga 3" xfId="55392" hidden="1" xr:uid="{00000000-0005-0000-0000-0000F8D20000}"/>
    <cellStyle name="Uwaga 3" xfId="55381" hidden="1" xr:uid="{00000000-0005-0000-0000-0000F9D20000}"/>
    <cellStyle name="Uwaga 3" xfId="55378" hidden="1" xr:uid="{00000000-0005-0000-0000-0000FAD20000}"/>
    <cellStyle name="Uwaga 3" xfId="55376" hidden="1" xr:uid="{00000000-0005-0000-0000-0000FBD20000}"/>
    <cellStyle name="Uwaga 3" xfId="55366" hidden="1" xr:uid="{00000000-0005-0000-0000-0000FCD20000}"/>
    <cellStyle name="Uwaga 3" xfId="55363" hidden="1" xr:uid="{00000000-0005-0000-0000-0000FDD20000}"/>
    <cellStyle name="Uwaga 3" xfId="55361" hidden="1" xr:uid="{00000000-0005-0000-0000-0000FED20000}"/>
    <cellStyle name="Uwaga 3" xfId="55351" hidden="1" xr:uid="{00000000-0005-0000-0000-0000FFD20000}"/>
    <cellStyle name="Uwaga 3" xfId="55348" hidden="1" xr:uid="{00000000-0005-0000-0000-000000D30000}"/>
    <cellStyle name="Uwaga 3" xfId="55346" hidden="1" xr:uid="{00000000-0005-0000-0000-000001D30000}"/>
    <cellStyle name="Uwaga 3" xfId="55336" hidden="1" xr:uid="{00000000-0005-0000-0000-000002D30000}"/>
    <cellStyle name="Uwaga 3" xfId="55334" hidden="1" xr:uid="{00000000-0005-0000-0000-000003D30000}"/>
    <cellStyle name="Uwaga 3" xfId="55333" hidden="1" xr:uid="{00000000-0005-0000-0000-000004D30000}"/>
    <cellStyle name="Uwaga 3" xfId="55321" hidden="1" xr:uid="{00000000-0005-0000-0000-000005D30000}"/>
    <cellStyle name="Uwaga 3" xfId="55319" hidden="1" xr:uid="{00000000-0005-0000-0000-000006D30000}"/>
    <cellStyle name="Uwaga 3" xfId="55316" hidden="1" xr:uid="{00000000-0005-0000-0000-000007D30000}"/>
    <cellStyle name="Uwaga 3" xfId="55306" hidden="1" xr:uid="{00000000-0005-0000-0000-000008D30000}"/>
    <cellStyle name="Uwaga 3" xfId="55303" hidden="1" xr:uid="{00000000-0005-0000-0000-000009D30000}"/>
    <cellStyle name="Uwaga 3" xfId="55301" hidden="1" xr:uid="{00000000-0005-0000-0000-00000AD30000}"/>
    <cellStyle name="Uwaga 3" xfId="55291" hidden="1" xr:uid="{00000000-0005-0000-0000-00000BD30000}"/>
    <cellStyle name="Uwaga 3" xfId="55288" hidden="1" xr:uid="{00000000-0005-0000-0000-00000CD30000}"/>
    <cellStyle name="Uwaga 3" xfId="55286" hidden="1" xr:uid="{00000000-0005-0000-0000-00000DD30000}"/>
    <cellStyle name="Uwaga 3" xfId="55276" hidden="1" xr:uid="{00000000-0005-0000-0000-00000ED30000}"/>
    <cellStyle name="Uwaga 3" xfId="55274" hidden="1" xr:uid="{00000000-0005-0000-0000-00000FD30000}"/>
    <cellStyle name="Uwaga 3" xfId="55273" hidden="1" xr:uid="{00000000-0005-0000-0000-000010D30000}"/>
    <cellStyle name="Uwaga 3" xfId="55261" hidden="1" xr:uid="{00000000-0005-0000-0000-000011D30000}"/>
    <cellStyle name="Uwaga 3" xfId="55258" hidden="1" xr:uid="{00000000-0005-0000-0000-000012D30000}"/>
    <cellStyle name="Uwaga 3" xfId="55256" hidden="1" xr:uid="{00000000-0005-0000-0000-000013D30000}"/>
    <cellStyle name="Uwaga 3" xfId="55246" hidden="1" xr:uid="{00000000-0005-0000-0000-000014D30000}"/>
    <cellStyle name="Uwaga 3" xfId="55243" hidden="1" xr:uid="{00000000-0005-0000-0000-000015D30000}"/>
    <cellStyle name="Uwaga 3" xfId="55241" hidden="1" xr:uid="{00000000-0005-0000-0000-000016D30000}"/>
    <cellStyle name="Uwaga 3" xfId="55231" hidden="1" xr:uid="{00000000-0005-0000-0000-000017D30000}"/>
    <cellStyle name="Uwaga 3" xfId="55228" hidden="1" xr:uid="{00000000-0005-0000-0000-000018D30000}"/>
    <cellStyle name="Uwaga 3" xfId="55226" hidden="1" xr:uid="{00000000-0005-0000-0000-000019D30000}"/>
    <cellStyle name="Uwaga 3" xfId="55216" hidden="1" xr:uid="{00000000-0005-0000-0000-00001AD30000}"/>
    <cellStyle name="Uwaga 3" xfId="55214" hidden="1" xr:uid="{00000000-0005-0000-0000-00001BD30000}"/>
    <cellStyle name="Uwaga 3" xfId="55213" hidden="1" xr:uid="{00000000-0005-0000-0000-00001CD30000}"/>
    <cellStyle name="Uwaga 3" xfId="55200" hidden="1" xr:uid="{00000000-0005-0000-0000-00001DD30000}"/>
    <cellStyle name="Uwaga 3" xfId="55197" hidden="1" xr:uid="{00000000-0005-0000-0000-00001ED30000}"/>
    <cellStyle name="Uwaga 3" xfId="55195" hidden="1" xr:uid="{00000000-0005-0000-0000-00001FD30000}"/>
    <cellStyle name="Uwaga 3" xfId="55185" hidden="1" xr:uid="{00000000-0005-0000-0000-000020D30000}"/>
    <cellStyle name="Uwaga 3" xfId="55182" hidden="1" xr:uid="{00000000-0005-0000-0000-000021D30000}"/>
    <cellStyle name="Uwaga 3" xfId="55180" hidden="1" xr:uid="{00000000-0005-0000-0000-000022D30000}"/>
    <cellStyle name="Uwaga 3" xfId="55170" hidden="1" xr:uid="{00000000-0005-0000-0000-000023D30000}"/>
    <cellStyle name="Uwaga 3" xfId="55167" hidden="1" xr:uid="{00000000-0005-0000-0000-000024D30000}"/>
    <cellStyle name="Uwaga 3" xfId="55165" hidden="1" xr:uid="{00000000-0005-0000-0000-000025D30000}"/>
    <cellStyle name="Uwaga 3" xfId="55156" hidden="1" xr:uid="{00000000-0005-0000-0000-000026D30000}"/>
    <cellStyle name="Uwaga 3" xfId="55154" hidden="1" xr:uid="{00000000-0005-0000-0000-000027D30000}"/>
    <cellStyle name="Uwaga 3" xfId="55153" hidden="1" xr:uid="{00000000-0005-0000-0000-000028D30000}"/>
    <cellStyle name="Uwaga 3" xfId="55141" hidden="1" xr:uid="{00000000-0005-0000-0000-000029D30000}"/>
    <cellStyle name="Uwaga 3" xfId="55139" hidden="1" xr:uid="{00000000-0005-0000-0000-00002AD30000}"/>
    <cellStyle name="Uwaga 3" xfId="55137" hidden="1" xr:uid="{00000000-0005-0000-0000-00002BD30000}"/>
    <cellStyle name="Uwaga 3" xfId="55126" hidden="1" xr:uid="{00000000-0005-0000-0000-00002CD30000}"/>
    <cellStyle name="Uwaga 3" xfId="55124" hidden="1" xr:uid="{00000000-0005-0000-0000-00002DD30000}"/>
    <cellStyle name="Uwaga 3" xfId="55122" hidden="1" xr:uid="{00000000-0005-0000-0000-00002ED30000}"/>
    <cellStyle name="Uwaga 3" xfId="55111" hidden="1" xr:uid="{00000000-0005-0000-0000-00002FD30000}"/>
    <cellStyle name="Uwaga 3" xfId="55109" hidden="1" xr:uid="{00000000-0005-0000-0000-000030D30000}"/>
    <cellStyle name="Uwaga 3" xfId="55107" hidden="1" xr:uid="{00000000-0005-0000-0000-000031D30000}"/>
    <cellStyle name="Uwaga 3" xfId="55096" hidden="1" xr:uid="{00000000-0005-0000-0000-000032D30000}"/>
    <cellStyle name="Uwaga 3" xfId="55094" hidden="1" xr:uid="{00000000-0005-0000-0000-000033D30000}"/>
    <cellStyle name="Uwaga 3" xfId="55093" hidden="1" xr:uid="{00000000-0005-0000-0000-000034D30000}"/>
    <cellStyle name="Uwaga 3" xfId="55080" hidden="1" xr:uid="{00000000-0005-0000-0000-000035D30000}"/>
    <cellStyle name="Uwaga 3" xfId="55077" hidden="1" xr:uid="{00000000-0005-0000-0000-000036D30000}"/>
    <cellStyle name="Uwaga 3" xfId="55075" hidden="1" xr:uid="{00000000-0005-0000-0000-000037D30000}"/>
    <cellStyle name="Uwaga 3" xfId="55065" hidden="1" xr:uid="{00000000-0005-0000-0000-000038D30000}"/>
    <cellStyle name="Uwaga 3" xfId="55062" hidden="1" xr:uid="{00000000-0005-0000-0000-000039D30000}"/>
    <cellStyle name="Uwaga 3" xfId="55060" hidden="1" xr:uid="{00000000-0005-0000-0000-00003AD30000}"/>
    <cellStyle name="Uwaga 3" xfId="55050" hidden="1" xr:uid="{00000000-0005-0000-0000-00003BD30000}"/>
    <cellStyle name="Uwaga 3" xfId="55047" hidden="1" xr:uid="{00000000-0005-0000-0000-00003CD30000}"/>
    <cellStyle name="Uwaga 3" xfId="55045" hidden="1" xr:uid="{00000000-0005-0000-0000-00003DD30000}"/>
    <cellStyle name="Uwaga 3" xfId="55036" hidden="1" xr:uid="{00000000-0005-0000-0000-00003ED30000}"/>
    <cellStyle name="Uwaga 3" xfId="55034" hidden="1" xr:uid="{00000000-0005-0000-0000-00003FD30000}"/>
    <cellStyle name="Uwaga 3" xfId="55032" hidden="1" xr:uid="{00000000-0005-0000-0000-000040D30000}"/>
    <cellStyle name="Uwaga 3" xfId="55020" hidden="1" xr:uid="{00000000-0005-0000-0000-000041D30000}"/>
    <cellStyle name="Uwaga 3" xfId="55017" hidden="1" xr:uid="{00000000-0005-0000-0000-000042D30000}"/>
    <cellStyle name="Uwaga 3" xfId="55015" hidden="1" xr:uid="{00000000-0005-0000-0000-000043D30000}"/>
    <cellStyle name="Uwaga 3" xfId="55005" hidden="1" xr:uid="{00000000-0005-0000-0000-000044D30000}"/>
    <cellStyle name="Uwaga 3" xfId="55002" hidden="1" xr:uid="{00000000-0005-0000-0000-000045D30000}"/>
    <cellStyle name="Uwaga 3" xfId="55000" hidden="1" xr:uid="{00000000-0005-0000-0000-000046D30000}"/>
    <cellStyle name="Uwaga 3" xfId="54990" hidden="1" xr:uid="{00000000-0005-0000-0000-000047D30000}"/>
    <cellStyle name="Uwaga 3" xfId="54987" hidden="1" xr:uid="{00000000-0005-0000-0000-000048D30000}"/>
    <cellStyle name="Uwaga 3" xfId="54985" hidden="1" xr:uid="{00000000-0005-0000-0000-000049D30000}"/>
    <cellStyle name="Uwaga 3" xfId="54978" hidden="1" xr:uid="{00000000-0005-0000-0000-00004AD30000}"/>
    <cellStyle name="Uwaga 3" xfId="54975" hidden="1" xr:uid="{00000000-0005-0000-0000-00004BD30000}"/>
    <cellStyle name="Uwaga 3" xfId="54973" hidden="1" xr:uid="{00000000-0005-0000-0000-00004CD30000}"/>
    <cellStyle name="Uwaga 3" xfId="54963" hidden="1" xr:uid="{00000000-0005-0000-0000-00004DD30000}"/>
    <cellStyle name="Uwaga 3" xfId="54960" hidden="1" xr:uid="{00000000-0005-0000-0000-00004ED30000}"/>
    <cellStyle name="Uwaga 3" xfId="54957" hidden="1" xr:uid="{00000000-0005-0000-0000-00004FD30000}"/>
    <cellStyle name="Uwaga 3" xfId="54948" hidden="1" xr:uid="{00000000-0005-0000-0000-000050D30000}"/>
    <cellStyle name="Uwaga 3" xfId="54944" hidden="1" xr:uid="{00000000-0005-0000-0000-000051D30000}"/>
    <cellStyle name="Uwaga 3" xfId="54941" hidden="1" xr:uid="{00000000-0005-0000-0000-000052D30000}"/>
    <cellStyle name="Uwaga 3" xfId="54933" hidden="1" xr:uid="{00000000-0005-0000-0000-000053D30000}"/>
    <cellStyle name="Uwaga 3" xfId="54930" hidden="1" xr:uid="{00000000-0005-0000-0000-000054D30000}"/>
    <cellStyle name="Uwaga 3" xfId="54927" hidden="1" xr:uid="{00000000-0005-0000-0000-000055D30000}"/>
    <cellStyle name="Uwaga 3" xfId="54918" hidden="1" xr:uid="{00000000-0005-0000-0000-000056D30000}"/>
    <cellStyle name="Uwaga 3" xfId="54915" hidden="1" xr:uid="{00000000-0005-0000-0000-000057D30000}"/>
    <cellStyle name="Uwaga 3" xfId="54912" hidden="1" xr:uid="{00000000-0005-0000-0000-000058D30000}"/>
    <cellStyle name="Uwaga 3" xfId="54902" hidden="1" xr:uid="{00000000-0005-0000-0000-000059D30000}"/>
    <cellStyle name="Uwaga 3" xfId="54898" hidden="1" xr:uid="{00000000-0005-0000-0000-00005AD30000}"/>
    <cellStyle name="Uwaga 3" xfId="54895" hidden="1" xr:uid="{00000000-0005-0000-0000-00005BD30000}"/>
    <cellStyle name="Uwaga 3" xfId="54886" hidden="1" xr:uid="{00000000-0005-0000-0000-00005CD30000}"/>
    <cellStyle name="Uwaga 3" xfId="54882" hidden="1" xr:uid="{00000000-0005-0000-0000-00005DD30000}"/>
    <cellStyle name="Uwaga 3" xfId="54880" hidden="1" xr:uid="{00000000-0005-0000-0000-00005ED30000}"/>
    <cellStyle name="Uwaga 3" xfId="54872" hidden="1" xr:uid="{00000000-0005-0000-0000-00005FD30000}"/>
    <cellStyle name="Uwaga 3" xfId="54868" hidden="1" xr:uid="{00000000-0005-0000-0000-000060D30000}"/>
    <cellStyle name="Uwaga 3" xfId="54865" hidden="1" xr:uid="{00000000-0005-0000-0000-000061D30000}"/>
    <cellStyle name="Uwaga 3" xfId="54858" hidden="1" xr:uid="{00000000-0005-0000-0000-000062D30000}"/>
    <cellStyle name="Uwaga 3" xfId="54855" hidden="1" xr:uid="{00000000-0005-0000-0000-000063D30000}"/>
    <cellStyle name="Uwaga 3" xfId="54852" hidden="1" xr:uid="{00000000-0005-0000-0000-000064D30000}"/>
    <cellStyle name="Uwaga 3" xfId="54843" hidden="1" xr:uid="{00000000-0005-0000-0000-000065D30000}"/>
    <cellStyle name="Uwaga 3" xfId="54838" hidden="1" xr:uid="{00000000-0005-0000-0000-000066D30000}"/>
    <cellStyle name="Uwaga 3" xfId="54835" hidden="1" xr:uid="{00000000-0005-0000-0000-000067D30000}"/>
    <cellStyle name="Uwaga 3" xfId="54828" hidden="1" xr:uid="{00000000-0005-0000-0000-000068D30000}"/>
    <cellStyle name="Uwaga 3" xfId="54823" hidden="1" xr:uid="{00000000-0005-0000-0000-000069D30000}"/>
    <cellStyle name="Uwaga 3" xfId="54820" hidden="1" xr:uid="{00000000-0005-0000-0000-00006AD30000}"/>
    <cellStyle name="Uwaga 3" xfId="54813" hidden="1" xr:uid="{00000000-0005-0000-0000-00006BD30000}"/>
    <cellStyle name="Uwaga 3" xfId="54808" hidden="1" xr:uid="{00000000-0005-0000-0000-00006CD30000}"/>
    <cellStyle name="Uwaga 3" xfId="54805" hidden="1" xr:uid="{00000000-0005-0000-0000-00006DD30000}"/>
    <cellStyle name="Uwaga 3" xfId="54799" hidden="1" xr:uid="{00000000-0005-0000-0000-00006ED30000}"/>
    <cellStyle name="Uwaga 3" xfId="54795" hidden="1" xr:uid="{00000000-0005-0000-0000-00006FD30000}"/>
    <cellStyle name="Uwaga 3" xfId="54792" hidden="1" xr:uid="{00000000-0005-0000-0000-000070D30000}"/>
    <cellStyle name="Uwaga 3" xfId="54784" hidden="1" xr:uid="{00000000-0005-0000-0000-000071D30000}"/>
    <cellStyle name="Uwaga 3" xfId="54779" hidden="1" xr:uid="{00000000-0005-0000-0000-000072D30000}"/>
    <cellStyle name="Uwaga 3" xfId="54775" hidden="1" xr:uid="{00000000-0005-0000-0000-000073D30000}"/>
    <cellStyle name="Uwaga 3" xfId="54769" hidden="1" xr:uid="{00000000-0005-0000-0000-000074D30000}"/>
    <cellStyle name="Uwaga 3" xfId="54764" hidden="1" xr:uid="{00000000-0005-0000-0000-000075D30000}"/>
    <cellStyle name="Uwaga 3" xfId="54760" hidden="1" xr:uid="{00000000-0005-0000-0000-000076D30000}"/>
    <cellStyle name="Uwaga 3" xfId="54754" hidden="1" xr:uid="{00000000-0005-0000-0000-000077D30000}"/>
    <cellStyle name="Uwaga 3" xfId="54749" hidden="1" xr:uid="{00000000-0005-0000-0000-000078D30000}"/>
    <cellStyle name="Uwaga 3" xfId="54745" hidden="1" xr:uid="{00000000-0005-0000-0000-000079D30000}"/>
    <cellStyle name="Uwaga 3" xfId="54740" hidden="1" xr:uid="{00000000-0005-0000-0000-00007AD30000}"/>
    <cellStyle name="Uwaga 3" xfId="54736" hidden="1" xr:uid="{00000000-0005-0000-0000-00007BD30000}"/>
    <cellStyle name="Uwaga 3" xfId="54732" hidden="1" xr:uid="{00000000-0005-0000-0000-00007CD30000}"/>
    <cellStyle name="Uwaga 3" xfId="54724" hidden="1" xr:uid="{00000000-0005-0000-0000-00007DD30000}"/>
    <cellStyle name="Uwaga 3" xfId="54719" hidden="1" xr:uid="{00000000-0005-0000-0000-00007ED30000}"/>
    <cellStyle name="Uwaga 3" xfId="54715" hidden="1" xr:uid="{00000000-0005-0000-0000-00007FD30000}"/>
    <cellStyle name="Uwaga 3" xfId="54709" hidden="1" xr:uid="{00000000-0005-0000-0000-000080D30000}"/>
    <cellStyle name="Uwaga 3" xfId="54704" hidden="1" xr:uid="{00000000-0005-0000-0000-000081D30000}"/>
    <cellStyle name="Uwaga 3" xfId="54700" hidden="1" xr:uid="{00000000-0005-0000-0000-000082D30000}"/>
    <cellStyle name="Uwaga 3" xfId="54694" hidden="1" xr:uid="{00000000-0005-0000-0000-000083D30000}"/>
    <cellStyle name="Uwaga 3" xfId="54689" hidden="1" xr:uid="{00000000-0005-0000-0000-000084D30000}"/>
    <cellStyle name="Uwaga 3" xfId="54685" hidden="1" xr:uid="{00000000-0005-0000-0000-000085D30000}"/>
    <cellStyle name="Uwaga 3" xfId="54681" hidden="1" xr:uid="{00000000-0005-0000-0000-000086D30000}"/>
    <cellStyle name="Uwaga 3" xfId="54676" hidden="1" xr:uid="{00000000-0005-0000-0000-000087D30000}"/>
    <cellStyle name="Uwaga 3" xfId="54671" hidden="1" xr:uid="{00000000-0005-0000-0000-000088D30000}"/>
    <cellStyle name="Uwaga 3" xfId="54666" hidden="1" xr:uid="{00000000-0005-0000-0000-000089D30000}"/>
    <cellStyle name="Uwaga 3" xfId="54662" hidden="1" xr:uid="{00000000-0005-0000-0000-00008AD30000}"/>
    <cellStyle name="Uwaga 3" xfId="54658" hidden="1" xr:uid="{00000000-0005-0000-0000-00008BD30000}"/>
    <cellStyle name="Uwaga 3" xfId="54651" hidden="1" xr:uid="{00000000-0005-0000-0000-00008CD30000}"/>
    <cellStyle name="Uwaga 3" xfId="54647" hidden="1" xr:uid="{00000000-0005-0000-0000-00008DD30000}"/>
    <cellStyle name="Uwaga 3" xfId="54642" hidden="1" xr:uid="{00000000-0005-0000-0000-00008ED30000}"/>
    <cellStyle name="Uwaga 3" xfId="54636" hidden="1" xr:uid="{00000000-0005-0000-0000-00008FD30000}"/>
    <cellStyle name="Uwaga 3" xfId="54632" hidden="1" xr:uid="{00000000-0005-0000-0000-000090D30000}"/>
    <cellStyle name="Uwaga 3" xfId="54627" hidden="1" xr:uid="{00000000-0005-0000-0000-000091D30000}"/>
    <cellStyle name="Uwaga 3" xfId="54621" hidden="1" xr:uid="{00000000-0005-0000-0000-000092D30000}"/>
    <cellStyle name="Uwaga 3" xfId="54617" hidden="1" xr:uid="{00000000-0005-0000-0000-000093D30000}"/>
    <cellStyle name="Uwaga 3" xfId="54612" hidden="1" xr:uid="{00000000-0005-0000-0000-000094D30000}"/>
    <cellStyle name="Uwaga 3" xfId="54606" hidden="1" xr:uid="{00000000-0005-0000-0000-000095D30000}"/>
    <cellStyle name="Uwaga 3" xfId="54602" hidden="1" xr:uid="{00000000-0005-0000-0000-000096D30000}"/>
    <cellStyle name="Uwaga 3" xfId="54598" hidden="1" xr:uid="{00000000-0005-0000-0000-000097D30000}"/>
    <cellStyle name="Uwaga 3" xfId="55458" hidden="1" xr:uid="{00000000-0005-0000-0000-000098D30000}"/>
    <cellStyle name="Uwaga 3" xfId="55457" hidden="1" xr:uid="{00000000-0005-0000-0000-000099D30000}"/>
    <cellStyle name="Uwaga 3" xfId="55456" hidden="1" xr:uid="{00000000-0005-0000-0000-00009AD30000}"/>
    <cellStyle name="Uwaga 3" xfId="55443" hidden="1" xr:uid="{00000000-0005-0000-0000-00009BD30000}"/>
    <cellStyle name="Uwaga 3" xfId="55442" hidden="1" xr:uid="{00000000-0005-0000-0000-00009CD30000}"/>
    <cellStyle name="Uwaga 3" xfId="55441" hidden="1" xr:uid="{00000000-0005-0000-0000-00009DD30000}"/>
    <cellStyle name="Uwaga 3" xfId="55428" hidden="1" xr:uid="{00000000-0005-0000-0000-00009ED30000}"/>
    <cellStyle name="Uwaga 3" xfId="55427" hidden="1" xr:uid="{00000000-0005-0000-0000-00009FD30000}"/>
    <cellStyle name="Uwaga 3" xfId="55426" hidden="1" xr:uid="{00000000-0005-0000-0000-0000A0D30000}"/>
    <cellStyle name="Uwaga 3" xfId="55413" hidden="1" xr:uid="{00000000-0005-0000-0000-0000A1D30000}"/>
    <cellStyle name="Uwaga 3" xfId="55412" hidden="1" xr:uid="{00000000-0005-0000-0000-0000A2D30000}"/>
    <cellStyle name="Uwaga 3" xfId="55411" hidden="1" xr:uid="{00000000-0005-0000-0000-0000A3D30000}"/>
    <cellStyle name="Uwaga 3" xfId="55398" hidden="1" xr:uid="{00000000-0005-0000-0000-0000A4D30000}"/>
    <cellStyle name="Uwaga 3" xfId="55397" hidden="1" xr:uid="{00000000-0005-0000-0000-0000A5D30000}"/>
    <cellStyle name="Uwaga 3" xfId="55396" hidden="1" xr:uid="{00000000-0005-0000-0000-0000A6D30000}"/>
    <cellStyle name="Uwaga 3" xfId="55384" hidden="1" xr:uid="{00000000-0005-0000-0000-0000A7D30000}"/>
    <cellStyle name="Uwaga 3" xfId="55382" hidden="1" xr:uid="{00000000-0005-0000-0000-0000A8D30000}"/>
    <cellStyle name="Uwaga 3" xfId="55380" hidden="1" xr:uid="{00000000-0005-0000-0000-0000A9D30000}"/>
    <cellStyle name="Uwaga 3" xfId="55369" hidden="1" xr:uid="{00000000-0005-0000-0000-0000AAD30000}"/>
    <cellStyle name="Uwaga 3" xfId="55367" hidden="1" xr:uid="{00000000-0005-0000-0000-0000ABD30000}"/>
    <cellStyle name="Uwaga 3" xfId="55365" hidden="1" xr:uid="{00000000-0005-0000-0000-0000ACD30000}"/>
    <cellStyle name="Uwaga 3" xfId="55354" hidden="1" xr:uid="{00000000-0005-0000-0000-0000ADD30000}"/>
    <cellStyle name="Uwaga 3" xfId="55352" hidden="1" xr:uid="{00000000-0005-0000-0000-0000AED30000}"/>
    <cellStyle name="Uwaga 3" xfId="55350" hidden="1" xr:uid="{00000000-0005-0000-0000-0000AFD30000}"/>
    <cellStyle name="Uwaga 3" xfId="55339" hidden="1" xr:uid="{00000000-0005-0000-0000-0000B0D30000}"/>
    <cellStyle name="Uwaga 3" xfId="55337" hidden="1" xr:uid="{00000000-0005-0000-0000-0000B1D30000}"/>
    <cellStyle name="Uwaga 3" xfId="55335" hidden="1" xr:uid="{00000000-0005-0000-0000-0000B2D30000}"/>
    <cellStyle name="Uwaga 3" xfId="55324" hidden="1" xr:uid="{00000000-0005-0000-0000-0000B3D30000}"/>
    <cellStyle name="Uwaga 3" xfId="55322" hidden="1" xr:uid="{00000000-0005-0000-0000-0000B4D30000}"/>
    <cellStyle name="Uwaga 3" xfId="55320" hidden="1" xr:uid="{00000000-0005-0000-0000-0000B5D30000}"/>
    <cellStyle name="Uwaga 3" xfId="55309" hidden="1" xr:uid="{00000000-0005-0000-0000-0000B6D30000}"/>
    <cellStyle name="Uwaga 3" xfId="55307" hidden="1" xr:uid="{00000000-0005-0000-0000-0000B7D30000}"/>
    <cellStyle name="Uwaga 3" xfId="55305" hidden="1" xr:uid="{00000000-0005-0000-0000-0000B8D30000}"/>
    <cellStyle name="Uwaga 3" xfId="55294" hidden="1" xr:uid="{00000000-0005-0000-0000-0000B9D30000}"/>
    <cellStyle name="Uwaga 3" xfId="55292" hidden="1" xr:uid="{00000000-0005-0000-0000-0000BAD30000}"/>
    <cellStyle name="Uwaga 3" xfId="55290" hidden="1" xr:uid="{00000000-0005-0000-0000-0000BBD30000}"/>
    <cellStyle name="Uwaga 3" xfId="55279" hidden="1" xr:uid="{00000000-0005-0000-0000-0000BCD30000}"/>
    <cellStyle name="Uwaga 3" xfId="55277" hidden="1" xr:uid="{00000000-0005-0000-0000-0000BDD30000}"/>
    <cellStyle name="Uwaga 3" xfId="55275" hidden="1" xr:uid="{00000000-0005-0000-0000-0000BED30000}"/>
    <cellStyle name="Uwaga 3" xfId="55264" hidden="1" xr:uid="{00000000-0005-0000-0000-0000BFD30000}"/>
    <cellStyle name="Uwaga 3" xfId="55262" hidden="1" xr:uid="{00000000-0005-0000-0000-0000C0D30000}"/>
    <cellStyle name="Uwaga 3" xfId="55260" hidden="1" xr:uid="{00000000-0005-0000-0000-0000C1D30000}"/>
    <cellStyle name="Uwaga 3" xfId="55249" hidden="1" xr:uid="{00000000-0005-0000-0000-0000C2D30000}"/>
    <cellStyle name="Uwaga 3" xfId="55247" hidden="1" xr:uid="{00000000-0005-0000-0000-0000C3D30000}"/>
    <cellStyle name="Uwaga 3" xfId="55245" hidden="1" xr:uid="{00000000-0005-0000-0000-0000C4D30000}"/>
    <cellStyle name="Uwaga 3" xfId="55234" hidden="1" xr:uid="{00000000-0005-0000-0000-0000C5D30000}"/>
    <cellStyle name="Uwaga 3" xfId="55232" hidden="1" xr:uid="{00000000-0005-0000-0000-0000C6D30000}"/>
    <cellStyle name="Uwaga 3" xfId="55230" hidden="1" xr:uid="{00000000-0005-0000-0000-0000C7D30000}"/>
    <cellStyle name="Uwaga 3" xfId="55219" hidden="1" xr:uid="{00000000-0005-0000-0000-0000C8D30000}"/>
    <cellStyle name="Uwaga 3" xfId="55217" hidden="1" xr:uid="{00000000-0005-0000-0000-0000C9D30000}"/>
    <cellStyle name="Uwaga 3" xfId="55215" hidden="1" xr:uid="{00000000-0005-0000-0000-0000CAD30000}"/>
    <cellStyle name="Uwaga 3" xfId="55204" hidden="1" xr:uid="{00000000-0005-0000-0000-0000CBD30000}"/>
    <cellStyle name="Uwaga 3" xfId="55202" hidden="1" xr:uid="{00000000-0005-0000-0000-0000CCD30000}"/>
    <cellStyle name="Uwaga 3" xfId="55199" hidden="1" xr:uid="{00000000-0005-0000-0000-0000CDD30000}"/>
    <cellStyle name="Uwaga 3" xfId="55189" hidden="1" xr:uid="{00000000-0005-0000-0000-0000CED30000}"/>
    <cellStyle name="Uwaga 3" xfId="55186" hidden="1" xr:uid="{00000000-0005-0000-0000-0000CFD30000}"/>
    <cellStyle name="Uwaga 3" xfId="55183" hidden="1" xr:uid="{00000000-0005-0000-0000-0000D0D30000}"/>
    <cellStyle name="Uwaga 3" xfId="55174" hidden="1" xr:uid="{00000000-0005-0000-0000-0000D1D30000}"/>
    <cellStyle name="Uwaga 3" xfId="55172" hidden="1" xr:uid="{00000000-0005-0000-0000-0000D2D30000}"/>
    <cellStyle name="Uwaga 3" xfId="55169" hidden="1" xr:uid="{00000000-0005-0000-0000-0000D3D30000}"/>
    <cellStyle name="Uwaga 3" xfId="55159" hidden="1" xr:uid="{00000000-0005-0000-0000-0000D4D30000}"/>
    <cellStyle name="Uwaga 3" xfId="55157" hidden="1" xr:uid="{00000000-0005-0000-0000-0000D5D30000}"/>
    <cellStyle name="Uwaga 3" xfId="55155" hidden="1" xr:uid="{00000000-0005-0000-0000-0000D6D30000}"/>
    <cellStyle name="Uwaga 3" xfId="55144" hidden="1" xr:uid="{00000000-0005-0000-0000-0000D7D30000}"/>
    <cellStyle name="Uwaga 3" xfId="55142" hidden="1" xr:uid="{00000000-0005-0000-0000-0000D8D30000}"/>
    <cellStyle name="Uwaga 3" xfId="55140" hidden="1" xr:uid="{00000000-0005-0000-0000-0000D9D30000}"/>
    <cellStyle name="Uwaga 3" xfId="55129" hidden="1" xr:uid="{00000000-0005-0000-0000-0000DAD30000}"/>
    <cellStyle name="Uwaga 3" xfId="55127" hidden="1" xr:uid="{00000000-0005-0000-0000-0000DBD30000}"/>
    <cellStyle name="Uwaga 3" xfId="55125" hidden="1" xr:uid="{00000000-0005-0000-0000-0000DCD30000}"/>
    <cellStyle name="Uwaga 3" xfId="55114" hidden="1" xr:uid="{00000000-0005-0000-0000-0000DDD30000}"/>
    <cellStyle name="Uwaga 3" xfId="55112" hidden="1" xr:uid="{00000000-0005-0000-0000-0000DED30000}"/>
    <cellStyle name="Uwaga 3" xfId="55110" hidden="1" xr:uid="{00000000-0005-0000-0000-0000DFD30000}"/>
    <cellStyle name="Uwaga 3" xfId="55099" hidden="1" xr:uid="{00000000-0005-0000-0000-0000E0D30000}"/>
    <cellStyle name="Uwaga 3" xfId="55097" hidden="1" xr:uid="{00000000-0005-0000-0000-0000E1D30000}"/>
    <cellStyle name="Uwaga 3" xfId="55095" hidden="1" xr:uid="{00000000-0005-0000-0000-0000E2D30000}"/>
    <cellStyle name="Uwaga 3" xfId="55084" hidden="1" xr:uid="{00000000-0005-0000-0000-0000E3D30000}"/>
    <cellStyle name="Uwaga 3" xfId="55082" hidden="1" xr:uid="{00000000-0005-0000-0000-0000E4D30000}"/>
    <cellStyle name="Uwaga 3" xfId="55079" hidden="1" xr:uid="{00000000-0005-0000-0000-0000E5D30000}"/>
    <cellStyle name="Uwaga 3" xfId="55069" hidden="1" xr:uid="{00000000-0005-0000-0000-0000E6D30000}"/>
    <cellStyle name="Uwaga 3" xfId="55066" hidden="1" xr:uid="{00000000-0005-0000-0000-0000E7D30000}"/>
    <cellStyle name="Uwaga 3" xfId="55063" hidden="1" xr:uid="{00000000-0005-0000-0000-0000E8D30000}"/>
    <cellStyle name="Uwaga 3" xfId="55054" hidden="1" xr:uid="{00000000-0005-0000-0000-0000E9D30000}"/>
    <cellStyle name="Uwaga 3" xfId="55051" hidden="1" xr:uid="{00000000-0005-0000-0000-0000EAD30000}"/>
    <cellStyle name="Uwaga 3" xfId="55048" hidden="1" xr:uid="{00000000-0005-0000-0000-0000EBD30000}"/>
    <cellStyle name="Uwaga 3" xfId="55039" hidden="1" xr:uid="{00000000-0005-0000-0000-0000ECD30000}"/>
    <cellStyle name="Uwaga 3" xfId="55037" hidden="1" xr:uid="{00000000-0005-0000-0000-0000EDD30000}"/>
    <cellStyle name="Uwaga 3" xfId="55035" hidden="1" xr:uid="{00000000-0005-0000-0000-0000EED30000}"/>
    <cellStyle name="Uwaga 3" xfId="55024" hidden="1" xr:uid="{00000000-0005-0000-0000-0000EFD30000}"/>
    <cellStyle name="Uwaga 3" xfId="55021" hidden="1" xr:uid="{00000000-0005-0000-0000-0000F0D30000}"/>
    <cellStyle name="Uwaga 3" xfId="55018" hidden="1" xr:uid="{00000000-0005-0000-0000-0000F1D30000}"/>
    <cellStyle name="Uwaga 3" xfId="55009" hidden="1" xr:uid="{00000000-0005-0000-0000-0000F2D30000}"/>
    <cellStyle name="Uwaga 3" xfId="55006" hidden="1" xr:uid="{00000000-0005-0000-0000-0000F3D30000}"/>
    <cellStyle name="Uwaga 3" xfId="55003" hidden="1" xr:uid="{00000000-0005-0000-0000-0000F4D30000}"/>
    <cellStyle name="Uwaga 3" xfId="54994" hidden="1" xr:uid="{00000000-0005-0000-0000-0000F5D30000}"/>
    <cellStyle name="Uwaga 3" xfId="54991" hidden="1" xr:uid="{00000000-0005-0000-0000-0000F6D30000}"/>
    <cellStyle name="Uwaga 3" xfId="54988" hidden="1" xr:uid="{00000000-0005-0000-0000-0000F7D30000}"/>
    <cellStyle name="Uwaga 3" xfId="54981" hidden="1" xr:uid="{00000000-0005-0000-0000-0000F8D30000}"/>
    <cellStyle name="Uwaga 3" xfId="54977" hidden="1" xr:uid="{00000000-0005-0000-0000-0000F9D30000}"/>
    <cellStyle name="Uwaga 3" xfId="54974" hidden="1" xr:uid="{00000000-0005-0000-0000-0000FAD30000}"/>
    <cellStyle name="Uwaga 3" xfId="54966" hidden="1" xr:uid="{00000000-0005-0000-0000-0000FBD30000}"/>
    <cellStyle name="Uwaga 3" xfId="54962" hidden="1" xr:uid="{00000000-0005-0000-0000-0000FCD30000}"/>
    <cellStyle name="Uwaga 3" xfId="54959" hidden="1" xr:uid="{00000000-0005-0000-0000-0000FDD30000}"/>
    <cellStyle name="Uwaga 3" xfId="54951" hidden="1" xr:uid="{00000000-0005-0000-0000-0000FED30000}"/>
    <cellStyle name="Uwaga 3" xfId="54947" hidden="1" xr:uid="{00000000-0005-0000-0000-0000FFD30000}"/>
    <cellStyle name="Uwaga 3" xfId="54943" hidden="1" xr:uid="{00000000-0005-0000-0000-000000D40000}"/>
    <cellStyle name="Uwaga 3" xfId="54936" hidden="1" xr:uid="{00000000-0005-0000-0000-000001D40000}"/>
    <cellStyle name="Uwaga 3" xfId="54932" hidden="1" xr:uid="{00000000-0005-0000-0000-000002D40000}"/>
    <cellStyle name="Uwaga 3" xfId="54929" hidden="1" xr:uid="{00000000-0005-0000-0000-000003D40000}"/>
    <cellStyle name="Uwaga 3" xfId="54921" hidden="1" xr:uid="{00000000-0005-0000-0000-000004D40000}"/>
    <cellStyle name="Uwaga 3" xfId="54917" hidden="1" xr:uid="{00000000-0005-0000-0000-000005D40000}"/>
    <cellStyle name="Uwaga 3" xfId="54914" hidden="1" xr:uid="{00000000-0005-0000-0000-000006D40000}"/>
    <cellStyle name="Uwaga 3" xfId="54905" hidden="1" xr:uid="{00000000-0005-0000-0000-000007D40000}"/>
    <cellStyle name="Uwaga 3" xfId="54900" hidden="1" xr:uid="{00000000-0005-0000-0000-000008D40000}"/>
    <cellStyle name="Uwaga 3" xfId="54896" hidden="1" xr:uid="{00000000-0005-0000-0000-000009D40000}"/>
    <cellStyle name="Uwaga 3" xfId="54890" hidden="1" xr:uid="{00000000-0005-0000-0000-00000AD40000}"/>
    <cellStyle name="Uwaga 3" xfId="54885" hidden="1" xr:uid="{00000000-0005-0000-0000-00000BD40000}"/>
    <cellStyle name="Uwaga 3" xfId="54881" hidden="1" xr:uid="{00000000-0005-0000-0000-00000CD40000}"/>
    <cellStyle name="Uwaga 3" xfId="54875" hidden="1" xr:uid="{00000000-0005-0000-0000-00000DD40000}"/>
    <cellStyle name="Uwaga 3" xfId="54870" hidden="1" xr:uid="{00000000-0005-0000-0000-00000ED40000}"/>
    <cellStyle name="Uwaga 3" xfId="54866" hidden="1" xr:uid="{00000000-0005-0000-0000-00000FD40000}"/>
    <cellStyle name="Uwaga 3" xfId="54861" hidden="1" xr:uid="{00000000-0005-0000-0000-000010D40000}"/>
    <cellStyle name="Uwaga 3" xfId="54857" hidden="1" xr:uid="{00000000-0005-0000-0000-000011D40000}"/>
    <cellStyle name="Uwaga 3" xfId="54853" hidden="1" xr:uid="{00000000-0005-0000-0000-000012D40000}"/>
    <cellStyle name="Uwaga 3" xfId="54846" hidden="1" xr:uid="{00000000-0005-0000-0000-000013D40000}"/>
    <cellStyle name="Uwaga 3" xfId="54841" hidden="1" xr:uid="{00000000-0005-0000-0000-000014D40000}"/>
    <cellStyle name="Uwaga 3" xfId="54837" hidden="1" xr:uid="{00000000-0005-0000-0000-000015D40000}"/>
    <cellStyle name="Uwaga 3" xfId="54830" hidden="1" xr:uid="{00000000-0005-0000-0000-000016D40000}"/>
    <cellStyle name="Uwaga 3" xfId="54825" hidden="1" xr:uid="{00000000-0005-0000-0000-000017D40000}"/>
    <cellStyle name="Uwaga 3" xfId="54821" hidden="1" xr:uid="{00000000-0005-0000-0000-000018D40000}"/>
    <cellStyle name="Uwaga 3" xfId="54816" hidden="1" xr:uid="{00000000-0005-0000-0000-000019D40000}"/>
    <cellStyle name="Uwaga 3" xfId="54811" hidden="1" xr:uid="{00000000-0005-0000-0000-00001AD40000}"/>
    <cellStyle name="Uwaga 3" xfId="54807" hidden="1" xr:uid="{00000000-0005-0000-0000-00001BD40000}"/>
    <cellStyle name="Uwaga 3" xfId="54801" hidden="1" xr:uid="{00000000-0005-0000-0000-00001CD40000}"/>
    <cellStyle name="Uwaga 3" xfId="54797" hidden="1" xr:uid="{00000000-0005-0000-0000-00001DD40000}"/>
    <cellStyle name="Uwaga 3" xfId="54794" hidden="1" xr:uid="{00000000-0005-0000-0000-00001ED40000}"/>
    <cellStyle name="Uwaga 3" xfId="54787" hidden="1" xr:uid="{00000000-0005-0000-0000-00001FD40000}"/>
    <cellStyle name="Uwaga 3" xfId="54782" hidden="1" xr:uid="{00000000-0005-0000-0000-000020D40000}"/>
    <cellStyle name="Uwaga 3" xfId="54777" hidden="1" xr:uid="{00000000-0005-0000-0000-000021D40000}"/>
    <cellStyle name="Uwaga 3" xfId="54771" hidden="1" xr:uid="{00000000-0005-0000-0000-000022D40000}"/>
    <cellStyle name="Uwaga 3" xfId="54766" hidden="1" xr:uid="{00000000-0005-0000-0000-000023D40000}"/>
    <cellStyle name="Uwaga 3" xfId="54761" hidden="1" xr:uid="{00000000-0005-0000-0000-000024D40000}"/>
    <cellStyle name="Uwaga 3" xfId="54756" hidden="1" xr:uid="{00000000-0005-0000-0000-000025D40000}"/>
    <cellStyle name="Uwaga 3" xfId="54751" hidden="1" xr:uid="{00000000-0005-0000-0000-000026D40000}"/>
    <cellStyle name="Uwaga 3" xfId="54746" hidden="1" xr:uid="{00000000-0005-0000-0000-000027D40000}"/>
    <cellStyle name="Uwaga 3" xfId="54742" hidden="1" xr:uid="{00000000-0005-0000-0000-000028D40000}"/>
    <cellStyle name="Uwaga 3" xfId="54738" hidden="1" xr:uid="{00000000-0005-0000-0000-000029D40000}"/>
    <cellStyle name="Uwaga 3" xfId="54733" hidden="1" xr:uid="{00000000-0005-0000-0000-00002AD40000}"/>
    <cellStyle name="Uwaga 3" xfId="54726" hidden="1" xr:uid="{00000000-0005-0000-0000-00002BD40000}"/>
    <cellStyle name="Uwaga 3" xfId="54721" hidden="1" xr:uid="{00000000-0005-0000-0000-00002CD40000}"/>
    <cellStyle name="Uwaga 3" xfId="54716" hidden="1" xr:uid="{00000000-0005-0000-0000-00002DD40000}"/>
    <cellStyle name="Uwaga 3" xfId="54710" hidden="1" xr:uid="{00000000-0005-0000-0000-00002ED40000}"/>
    <cellStyle name="Uwaga 3" xfId="54705" hidden="1" xr:uid="{00000000-0005-0000-0000-00002FD40000}"/>
    <cellStyle name="Uwaga 3" xfId="54701" hidden="1" xr:uid="{00000000-0005-0000-0000-000030D40000}"/>
    <cellStyle name="Uwaga 3" xfId="54696" hidden="1" xr:uid="{00000000-0005-0000-0000-000031D40000}"/>
    <cellStyle name="Uwaga 3" xfId="54691" hidden="1" xr:uid="{00000000-0005-0000-0000-000032D40000}"/>
    <cellStyle name="Uwaga 3" xfId="54686" hidden="1" xr:uid="{00000000-0005-0000-0000-000033D40000}"/>
    <cellStyle name="Uwaga 3" xfId="54682" hidden="1" xr:uid="{00000000-0005-0000-0000-000034D40000}"/>
    <cellStyle name="Uwaga 3" xfId="54677" hidden="1" xr:uid="{00000000-0005-0000-0000-000035D40000}"/>
    <cellStyle name="Uwaga 3" xfId="54672" hidden="1" xr:uid="{00000000-0005-0000-0000-000036D40000}"/>
    <cellStyle name="Uwaga 3" xfId="54667" hidden="1" xr:uid="{00000000-0005-0000-0000-000037D40000}"/>
    <cellStyle name="Uwaga 3" xfId="54663" hidden="1" xr:uid="{00000000-0005-0000-0000-000038D40000}"/>
    <cellStyle name="Uwaga 3" xfId="54659" hidden="1" xr:uid="{00000000-0005-0000-0000-000039D40000}"/>
    <cellStyle name="Uwaga 3" xfId="54652" hidden="1" xr:uid="{00000000-0005-0000-0000-00003AD40000}"/>
    <cellStyle name="Uwaga 3" xfId="54648" hidden="1" xr:uid="{00000000-0005-0000-0000-00003BD40000}"/>
    <cellStyle name="Uwaga 3" xfId="54643" hidden="1" xr:uid="{00000000-0005-0000-0000-00003CD40000}"/>
    <cellStyle name="Uwaga 3" xfId="54637" hidden="1" xr:uid="{00000000-0005-0000-0000-00003DD40000}"/>
    <cellStyle name="Uwaga 3" xfId="54633" hidden="1" xr:uid="{00000000-0005-0000-0000-00003ED40000}"/>
    <cellStyle name="Uwaga 3" xfId="54628" hidden="1" xr:uid="{00000000-0005-0000-0000-00003FD40000}"/>
    <cellStyle name="Uwaga 3" xfId="54622" hidden="1" xr:uid="{00000000-0005-0000-0000-000040D40000}"/>
    <cellStyle name="Uwaga 3" xfId="54618" hidden="1" xr:uid="{00000000-0005-0000-0000-000041D40000}"/>
    <cellStyle name="Uwaga 3" xfId="54614" hidden="1" xr:uid="{00000000-0005-0000-0000-000042D40000}"/>
    <cellStyle name="Uwaga 3" xfId="54607" hidden="1" xr:uid="{00000000-0005-0000-0000-000043D40000}"/>
    <cellStyle name="Uwaga 3" xfId="54603" hidden="1" xr:uid="{00000000-0005-0000-0000-000044D40000}"/>
    <cellStyle name="Uwaga 3" xfId="54599" hidden="1" xr:uid="{00000000-0005-0000-0000-000045D40000}"/>
    <cellStyle name="Uwaga 3" xfId="55463" hidden="1" xr:uid="{00000000-0005-0000-0000-000046D40000}"/>
    <cellStyle name="Uwaga 3" xfId="55461" hidden="1" xr:uid="{00000000-0005-0000-0000-000047D40000}"/>
    <cellStyle name="Uwaga 3" xfId="55459" hidden="1" xr:uid="{00000000-0005-0000-0000-000048D40000}"/>
    <cellStyle name="Uwaga 3" xfId="55446" hidden="1" xr:uid="{00000000-0005-0000-0000-000049D40000}"/>
    <cellStyle name="Uwaga 3" xfId="55445" hidden="1" xr:uid="{00000000-0005-0000-0000-00004AD40000}"/>
    <cellStyle name="Uwaga 3" xfId="55444" hidden="1" xr:uid="{00000000-0005-0000-0000-00004BD40000}"/>
    <cellStyle name="Uwaga 3" xfId="55431" hidden="1" xr:uid="{00000000-0005-0000-0000-00004CD40000}"/>
    <cellStyle name="Uwaga 3" xfId="55430" hidden="1" xr:uid="{00000000-0005-0000-0000-00004DD40000}"/>
    <cellStyle name="Uwaga 3" xfId="55429" hidden="1" xr:uid="{00000000-0005-0000-0000-00004ED40000}"/>
    <cellStyle name="Uwaga 3" xfId="55417" hidden="1" xr:uid="{00000000-0005-0000-0000-00004FD40000}"/>
    <cellStyle name="Uwaga 3" xfId="55415" hidden="1" xr:uid="{00000000-0005-0000-0000-000050D40000}"/>
    <cellStyle name="Uwaga 3" xfId="55414" hidden="1" xr:uid="{00000000-0005-0000-0000-000051D40000}"/>
    <cellStyle name="Uwaga 3" xfId="55401" hidden="1" xr:uid="{00000000-0005-0000-0000-000052D40000}"/>
    <cellStyle name="Uwaga 3" xfId="55400" hidden="1" xr:uid="{00000000-0005-0000-0000-000053D40000}"/>
    <cellStyle name="Uwaga 3" xfId="55399" hidden="1" xr:uid="{00000000-0005-0000-0000-000054D40000}"/>
    <cellStyle name="Uwaga 3" xfId="55387" hidden="1" xr:uid="{00000000-0005-0000-0000-000055D40000}"/>
    <cellStyle name="Uwaga 3" xfId="55385" hidden="1" xr:uid="{00000000-0005-0000-0000-000056D40000}"/>
    <cellStyle name="Uwaga 3" xfId="55383" hidden="1" xr:uid="{00000000-0005-0000-0000-000057D40000}"/>
    <cellStyle name="Uwaga 3" xfId="55372" hidden="1" xr:uid="{00000000-0005-0000-0000-000058D40000}"/>
    <cellStyle name="Uwaga 3" xfId="55370" hidden="1" xr:uid="{00000000-0005-0000-0000-000059D40000}"/>
    <cellStyle name="Uwaga 3" xfId="55368" hidden="1" xr:uid="{00000000-0005-0000-0000-00005AD40000}"/>
    <cellStyle name="Uwaga 3" xfId="55357" hidden="1" xr:uid="{00000000-0005-0000-0000-00005BD40000}"/>
    <cellStyle name="Uwaga 3" xfId="55355" hidden="1" xr:uid="{00000000-0005-0000-0000-00005CD40000}"/>
    <cellStyle name="Uwaga 3" xfId="55353" hidden="1" xr:uid="{00000000-0005-0000-0000-00005DD40000}"/>
    <cellStyle name="Uwaga 3" xfId="55342" hidden="1" xr:uid="{00000000-0005-0000-0000-00005ED40000}"/>
    <cellStyle name="Uwaga 3" xfId="55340" hidden="1" xr:uid="{00000000-0005-0000-0000-00005FD40000}"/>
    <cellStyle name="Uwaga 3" xfId="55338" hidden="1" xr:uid="{00000000-0005-0000-0000-000060D40000}"/>
    <cellStyle name="Uwaga 3" xfId="55327" hidden="1" xr:uid="{00000000-0005-0000-0000-000061D40000}"/>
    <cellStyle name="Uwaga 3" xfId="55325" hidden="1" xr:uid="{00000000-0005-0000-0000-000062D40000}"/>
    <cellStyle name="Uwaga 3" xfId="55323" hidden="1" xr:uid="{00000000-0005-0000-0000-000063D40000}"/>
    <cellStyle name="Uwaga 3" xfId="55312" hidden="1" xr:uid="{00000000-0005-0000-0000-000064D40000}"/>
    <cellStyle name="Uwaga 3" xfId="55310" hidden="1" xr:uid="{00000000-0005-0000-0000-000065D40000}"/>
    <cellStyle name="Uwaga 3" xfId="55308" hidden="1" xr:uid="{00000000-0005-0000-0000-000066D40000}"/>
    <cellStyle name="Uwaga 3" xfId="55297" hidden="1" xr:uid="{00000000-0005-0000-0000-000067D40000}"/>
    <cellStyle name="Uwaga 3" xfId="55295" hidden="1" xr:uid="{00000000-0005-0000-0000-000068D40000}"/>
    <cellStyle name="Uwaga 3" xfId="55293" hidden="1" xr:uid="{00000000-0005-0000-0000-000069D40000}"/>
    <cellStyle name="Uwaga 3" xfId="55282" hidden="1" xr:uid="{00000000-0005-0000-0000-00006AD40000}"/>
    <cellStyle name="Uwaga 3" xfId="55280" hidden="1" xr:uid="{00000000-0005-0000-0000-00006BD40000}"/>
    <cellStyle name="Uwaga 3" xfId="55278" hidden="1" xr:uid="{00000000-0005-0000-0000-00006CD40000}"/>
    <cellStyle name="Uwaga 3" xfId="55267" hidden="1" xr:uid="{00000000-0005-0000-0000-00006DD40000}"/>
    <cellStyle name="Uwaga 3" xfId="55265" hidden="1" xr:uid="{00000000-0005-0000-0000-00006ED40000}"/>
    <cellStyle name="Uwaga 3" xfId="55263" hidden="1" xr:uid="{00000000-0005-0000-0000-00006FD40000}"/>
    <cellStyle name="Uwaga 3" xfId="55252" hidden="1" xr:uid="{00000000-0005-0000-0000-000070D40000}"/>
    <cellStyle name="Uwaga 3" xfId="55250" hidden="1" xr:uid="{00000000-0005-0000-0000-000071D40000}"/>
    <cellStyle name="Uwaga 3" xfId="55248" hidden="1" xr:uid="{00000000-0005-0000-0000-000072D40000}"/>
    <cellStyle name="Uwaga 3" xfId="55237" hidden="1" xr:uid="{00000000-0005-0000-0000-000073D40000}"/>
    <cellStyle name="Uwaga 3" xfId="55235" hidden="1" xr:uid="{00000000-0005-0000-0000-000074D40000}"/>
    <cellStyle name="Uwaga 3" xfId="55233" hidden="1" xr:uid="{00000000-0005-0000-0000-000075D40000}"/>
    <cellStyle name="Uwaga 3" xfId="55222" hidden="1" xr:uid="{00000000-0005-0000-0000-000076D40000}"/>
    <cellStyle name="Uwaga 3" xfId="55220" hidden="1" xr:uid="{00000000-0005-0000-0000-000077D40000}"/>
    <cellStyle name="Uwaga 3" xfId="55218" hidden="1" xr:uid="{00000000-0005-0000-0000-000078D40000}"/>
    <cellStyle name="Uwaga 3" xfId="55207" hidden="1" xr:uid="{00000000-0005-0000-0000-000079D40000}"/>
    <cellStyle name="Uwaga 3" xfId="55205" hidden="1" xr:uid="{00000000-0005-0000-0000-00007AD40000}"/>
    <cellStyle name="Uwaga 3" xfId="55203" hidden="1" xr:uid="{00000000-0005-0000-0000-00007BD40000}"/>
    <cellStyle name="Uwaga 3" xfId="55192" hidden="1" xr:uid="{00000000-0005-0000-0000-00007CD40000}"/>
    <cellStyle name="Uwaga 3" xfId="55190" hidden="1" xr:uid="{00000000-0005-0000-0000-00007DD40000}"/>
    <cellStyle name="Uwaga 3" xfId="55188" hidden="1" xr:uid="{00000000-0005-0000-0000-00007ED40000}"/>
    <cellStyle name="Uwaga 3" xfId="55177" hidden="1" xr:uid="{00000000-0005-0000-0000-00007FD40000}"/>
    <cellStyle name="Uwaga 3" xfId="55175" hidden="1" xr:uid="{00000000-0005-0000-0000-000080D40000}"/>
    <cellStyle name="Uwaga 3" xfId="55173" hidden="1" xr:uid="{00000000-0005-0000-0000-000081D40000}"/>
    <cellStyle name="Uwaga 3" xfId="55162" hidden="1" xr:uid="{00000000-0005-0000-0000-000082D40000}"/>
    <cellStyle name="Uwaga 3" xfId="55160" hidden="1" xr:uid="{00000000-0005-0000-0000-000083D40000}"/>
    <cellStyle name="Uwaga 3" xfId="55158" hidden="1" xr:uid="{00000000-0005-0000-0000-000084D40000}"/>
    <cellStyle name="Uwaga 3" xfId="55147" hidden="1" xr:uid="{00000000-0005-0000-0000-000085D40000}"/>
    <cellStyle name="Uwaga 3" xfId="55145" hidden="1" xr:uid="{00000000-0005-0000-0000-000086D40000}"/>
    <cellStyle name="Uwaga 3" xfId="55143" hidden="1" xr:uid="{00000000-0005-0000-0000-000087D40000}"/>
    <cellStyle name="Uwaga 3" xfId="55132" hidden="1" xr:uid="{00000000-0005-0000-0000-000088D40000}"/>
    <cellStyle name="Uwaga 3" xfId="55130" hidden="1" xr:uid="{00000000-0005-0000-0000-000089D40000}"/>
    <cellStyle name="Uwaga 3" xfId="55128" hidden="1" xr:uid="{00000000-0005-0000-0000-00008AD40000}"/>
    <cellStyle name="Uwaga 3" xfId="55117" hidden="1" xr:uid="{00000000-0005-0000-0000-00008BD40000}"/>
    <cellStyle name="Uwaga 3" xfId="55115" hidden="1" xr:uid="{00000000-0005-0000-0000-00008CD40000}"/>
    <cellStyle name="Uwaga 3" xfId="55113" hidden="1" xr:uid="{00000000-0005-0000-0000-00008DD40000}"/>
    <cellStyle name="Uwaga 3" xfId="55102" hidden="1" xr:uid="{00000000-0005-0000-0000-00008ED40000}"/>
    <cellStyle name="Uwaga 3" xfId="55100" hidden="1" xr:uid="{00000000-0005-0000-0000-00008FD40000}"/>
    <cellStyle name="Uwaga 3" xfId="55098" hidden="1" xr:uid="{00000000-0005-0000-0000-000090D40000}"/>
    <cellStyle name="Uwaga 3" xfId="55087" hidden="1" xr:uid="{00000000-0005-0000-0000-000091D40000}"/>
    <cellStyle name="Uwaga 3" xfId="55085" hidden="1" xr:uid="{00000000-0005-0000-0000-000092D40000}"/>
    <cellStyle name="Uwaga 3" xfId="55083" hidden="1" xr:uid="{00000000-0005-0000-0000-000093D40000}"/>
    <cellStyle name="Uwaga 3" xfId="55072" hidden="1" xr:uid="{00000000-0005-0000-0000-000094D40000}"/>
    <cellStyle name="Uwaga 3" xfId="55070" hidden="1" xr:uid="{00000000-0005-0000-0000-000095D40000}"/>
    <cellStyle name="Uwaga 3" xfId="55067" hidden="1" xr:uid="{00000000-0005-0000-0000-000096D40000}"/>
    <cellStyle name="Uwaga 3" xfId="55057" hidden="1" xr:uid="{00000000-0005-0000-0000-000097D40000}"/>
    <cellStyle name="Uwaga 3" xfId="55055" hidden="1" xr:uid="{00000000-0005-0000-0000-000098D40000}"/>
    <cellStyle name="Uwaga 3" xfId="55053" hidden="1" xr:uid="{00000000-0005-0000-0000-000099D40000}"/>
    <cellStyle name="Uwaga 3" xfId="55042" hidden="1" xr:uid="{00000000-0005-0000-0000-00009AD40000}"/>
    <cellStyle name="Uwaga 3" xfId="55040" hidden="1" xr:uid="{00000000-0005-0000-0000-00009BD40000}"/>
    <cellStyle name="Uwaga 3" xfId="55038" hidden="1" xr:uid="{00000000-0005-0000-0000-00009CD40000}"/>
    <cellStyle name="Uwaga 3" xfId="55027" hidden="1" xr:uid="{00000000-0005-0000-0000-00009DD40000}"/>
    <cellStyle name="Uwaga 3" xfId="55025" hidden="1" xr:uid="{00000000-0005-0000-0000-00009ED40000}"/>
    <cellStyle name="Uwaga 3" xfId="55022" hidden="1" xr:uid="{00000000-0005-0000-0000-00009FD40000}"/>
    <cellStyle name="Uwaga 3" xfId="55012" hidden="1" xr:uid="{00000000-0005-0000-0000-0000A0D40000}"/>
    <cellStyle name="Uwaga 3" xfId="55010" hidden="1" xr:uid="{00000000-0005-0000-0000-0000A1D40000}"/>
    <cellStyle name="Uwaga 3" xfId="55007" hidden="1" xr:uid="{00000000-0005-0000-0000-0000A2D40000}"/>
    <cellStyle name="Uwaga 3" xfId="54997" hidden="1" xr:uid="{00000000-0005-0000-0000-0000A3D40000}"/>
    <cellStyle name="Uwaga 3" xfId="54995" hidden="1" xr:uid="{00000000-0005-0000-0000-0000A4D40000}"/>
    <cellStyle name="Uwaga 3" xfId="54992" hidden="1" xr:uid="{00000000-0005-0000-0000-0000A5D40000}"/>
    <cellStyle name="Uwaga 3" xfId="54983" hidden="1" xr:uid="{00000000-0005-0000-0000-0000A6D40000}"/>
    <cellStyle name="Uwaga 3" xfId="54980" hidden="1" xr:uid="{00000000-0005-0000-0000-0000A7D40000}"/>
    <cellStyle name="Uwaga 3" xfId="54976" hidden="1" xr:uid="{00000000-0005-0000-0000-0000A8D40000}"/>
    <cellStyle name="Uwaga 3" xfId="54968" hidden="1" xr:uid="{00000000-0005-0000-0000-0000A9D40000}"/>
    <cellStyle name="Uwaga 3" xfId="54965" hidden="1" xr:uid="{00000000-0005-0000-0000-0000AAD40000}"/>
    <cellStyle name="Uwaga 3" xfId="54961" hidden="1" xr:uid="{00000000-0005-0000-0000-0000ABD40000}"/>
    <cellStyle name="Uwaga 3" xfId="54953" hidden="1" xr:uid="{00000000-0005-0000-0000-0000ACD40000}"/>
    <cellStyle name="Uwaga 3" xfId="54950" hidden="1" xr:uid="{00000000-0005-0000-0000-0000ADD40000}"/>
    <cellStyle name="Uwaga 3" xfId="54946" hidden="1" xr:uid="{00000000-0005-0000-0000-0000AED40000}"/>
    <cellStyle name="Uwaga 3" xfId="54938" hidden="1" xr:uid="{00000000-0005-0000-0000-0000AFD40000}"/>
    <cellStyle name="Uwaga 3" xfId="54935" hidden="1" xr:uid="{00000000-0005-0000-0000-0000B0D40000}"/>
    <cellStyle name="Uwaga 3" xfId="54931" hidden="1" xr:uid="{00000000-0005-0000-0000-0000B1D40000}"/>
    <cellStyle name="Uwaga 3" xfId="54923" hidden="1" xr:uid="{00000000-0005-0000-0000-0000B2D40000}"/>
    <cellStyle name="Uwaga 3" xfId="54920" hidden="1" xr:uid="{00000000-0005-0000-0000-0000B3D40000}"/>
    <cellStyle name="Uwaga 3" xfId="54916" hidden="1" xr:uid="{00000000-0005-0000-0000-0000B4D40000}"/>
    <cellStyle name="Uwaga 3" xfId="54908" hidden="1" xr:uid="{00000000-0005-0000-0000-0000B5D40000}"/>
    <cellStyle name="Uwaga 3" xfId="54904" hidden="1" xr:uid="{00000000-0005-0000-0000-0000B6D40000}"/>
    <cellStyle name="Uwaga 3" xfId="54899" hidden="1" xr:uid="{00000000-0005-0000-0000-0000B7D40000}"/>
    <cellStyle name="Uwaga 3" xfId="54893" hidden="1" xr:uid="{00000000-0005-0000-0000-0000B8D40000}"/>
    <cellStyle name="Uwaga 3" xfId="54889" hidden="1" xr:uid="{00000000-0005-0000-0000-0000B9D40000}"/>
    <cellStyle name="Uwaga 3" xfId="54884" hidden="1" xr:uid="{00000000-0005-0000-0000-0000BAD40000}"/>
    <cellStyle name="Uwaga 3" xfId="54878" hidden="1" xr:uid="{00000000-0005-0000-0000-0000BBD40000}"/>
    <cellStyle name="Uwaga 3" xfId="54874" hidden="1" xr:uid="{00000000-0005-0000-0000-0000BCD40000}"/>
    <cellStyle name="Uwaga 3" xfId="54869" hidden="1" xr:uid="{00000000-0005-0000-0000-0000BDD40000}"/>
    <cellStyle name="Uwaga 3" xfId="54863" hidden="1" xr:uid="{00000000-0005-0000-0000-0000BED40000}"/>
    <cellStyle name="Uwaga 3" xfId="54860" hidden="1" xr:uid="{00000000-0005-0000-0000-0000BFD40000}"/>
    <cellStyle name="Uwaga 3" xfId="54856" hidden="1" xr:uid="{00000000-0005-0000-0000-0000C0D40000}"/>
    <cellStyle name="Uwaga 3" xfId="54848" hidden="1" xr:uid="{00000000-0005-0000-0000-0000C1D40000}"/>
    <cellStyle name="Uwaga 3" xfId="54845" hidden="1" xr:uid="{00000000-0005-0000-0000-0000C2D40000}"/>
    <cellStyle name="Uwaga 3" xfId="54840" hidden="1" xr:uid="{00000000-0005-0000-0000-0000C3D40000}"/>
    <cellStyle name="Uwaga 3" xfId="54833" hidden="1" xr:uid="{00000000-0005-0000-0000-0000C4D40000}"/>
    <cellStyle name="Uwaga 3" xfId="54829" hidden="1" xr:uid="{00000000-0005-0000-0000-0000C5D40000}"/>
    <cellStyle name="Uwaga 3" xfId="54824" hidden="1" xr:uid="{00000000-0005-0000-0000-0000C6D40000}"/>
    <cellStyle name="Uwaga 3" xfId="54818" hidden="1" xr:uid="{00000000-0005-0000-0000-0000C7D40000}"/>
    <cellStyle name="Uwaga 3" xfId="54814" hidden="1" xr:uid="{00000000-0005-0000-0000-0000C8D40000}"/>
    <cellStyle name="Uwaga 3" xfId="54809" hidden="1" xr:uid="{00000000-0005-0000-0000-0000C9D40000}"/>
    <cellStyle name="Uwaga 3" xfId="54803" hidden="1" xr:uid="{00000000-0005-0000-0000-0000CAD40000}"/>
    <cellStyle name="Uwaga 3" xfId="54800" hidden="1" xr:uid="{00000000-0005-0000-0000-0000CBD40000}"/>
    <cellStyle name="Uwaga 3" xfId="54796" hidden="1" xr:uid="{00000000-0005-0000-0000-0000CCD40000}"/>
    <cellStyle name="Uwaga 3" xfId="54788" hidden="1" xr:uid="{00000000-0005-0000-0000-0000CDD40000}"/>
    <cellStyle name="Uwaga 3" xfId="54783" hidden="1" xr:uid="{00000000-0005-0000-0000-0000CED40000}"/>
    <cellStyle name="Uwaga 3" xfId="54778" hidden="1" xr:uid="{00000000-0005-0000-0000-0000CFD40000}"/>
    <cellStyle name="Uwaga 3" xfId="54773" hidden="1" xr:uid="{00000000-0005-0000-0000-0000D0D40000}"/>
    <cellStyle name="Uwaga 3" xfId="54768" hidden="1" xr:uid="{00000000-0005-0000-0000-0000D1D40000}"/>
    <cellStyle name="Uwaga 3" xfId="54763" hidden="1" xr:uid="{00000000-0005-0000-0000-0000D2D40000}"/>
    <cellStyle name="Uwaga 3" xfId="54758" hidden="1" xr:uid="{00000000-0005-0000-0000-0000D3D40000}"/>
    <cellStyle name="Uwaga 3" xfId="54753" hidden="1" xr:uid="{00000000-0005-0000-0000-0000D4D40000}"/>
    <cellStyle name="Uwaga 3" xfId="54748" hidden="1" xr:uid="{00000000-0005-0000-0000-0000D5D40000}"/>
    <cellStyle name="Uwaga 3" xfId="54743" hidden="1" xr:uid="{00000000-0005-0000-0000-0000D6D40000}"/>
    <cellStyle name="Uwaga 3" xfId="54739" hidden="1" xr:uid="{00000000-0005-0000-0000-0000D7D40000}"/>
    <cellStyle name="Uwaga 3" xfId="54734" hidden="1" xr:uid="{00000000-0005-0000-0000-0000D8D40000}"/>
    <cellStyle name="Uwaga 3" xfId="54727" hidden="1" xr:uid="{00000000-0005-0000-0000-0000D9D40000}"/>
    <cellStyle name="Uwaga 3" xfId="54722" hidden="1" xr:uid="{00000000-0005-0000-0000-0000DAD40000}"/>
    <cellStyle name="Uwaga 3" xfId="54717" hidden="1" xr:uid="{00000000-0005-0000-0000-0000DBD40000}"/>
    <cellStyle name="Uwaga 3" xfId="54712" hidden="1" xr:uid="{00000000-0005-0000-0000-0000DCD40000}"/>
    <cellStyle name="Uwaga 3" xfId="54707" hidden="1" xr:uid="{00000000-0005-0000-0000-0000DDD40000}"/>
    <cellStyle name="Uwaga 3" xfId="54702" hidden="1" xr:uid="{00000000-0005-0000-0000-0000DED40000}"/>
    <cellStyle name="Uwaga 3" xfId="54697" hidden="1" xr:uid="{00000000-0005-0000-0000-0000DFD40000}"/>
    <cellStyle name="Uwaga 3" xfId="54692" hidden="1" xr:uid="{00000000-0005-0000-0000-0000E0D40000}"/>
    <cellStyle name="Uwaga 3" xfId="54687" hidden="1" xr:uid="{00000000-0005-0000-0000-0000E1D40000}"/>
    <cellStyle name="Uwaga 3" xfId="54683" hidden="1" xr:uid="{00000000-0005-0000-0000-0000E2D40000}"/>
    <cellStyle name="Uwaga 3" xfId="54678" hidden="1" xr:uid="{00000000-0005-0000-0000-0000E3D40000}"/>
    <cellStyle name="Uwaga 3" xfId="54673" hidden="1" xr:uid="{00000000-0005-0000-0000-0000E4D40000}"/>
    <cellStyle name="Uwaga 3" xfId="54668" hidden="1" xr:uid="{00000000-0005-0000-0000-0000E5D40000}"/>
    <cellStyle name="Uwaga 3" xfId="54664" hidden="1" xr:uid="{00000000-0005-0000-0000-0000E6D40000}"/>
    <cellStyle name="Uwaga 3" xfId="54660" hidden="1" xr:uid="{00000000-0005-0000-0000-0000E7D40000}"/>
    <cellStyle name="Uwaga 3" xfId="54653" hidden="1" xr:uid="{00000000-0005-0000-0000-0000E8D40000}"/>
    <cellStyle name="Uwaga 3" xfId="54649" hidden="1" xr:uid="{00000000-0005-0000-0000-0000E9D40000}"/>
    <cellStyle name="Uwaga 3" xfId="54644" hidden="1" xr:uid="{00000000-0005-0000-0000-0000EAD40000}"/>
    <cellStyle name="Uwaga 3" xfId="54638" hidden="1" xr:uid="{00000000-0005-0000-0000-0000EBD40000}"/>
    <cellStyle name="Uwaga 3" xfId="54634" hidden="1" xr:uid="{00000000-0005-0000-0000-0000ECD40000}"/>
    <cellStyle name="Uwaga 3" xfId="54629" hidden="1" xr:uid="{00000000-0005-0000-0000-0000EDD40000}"/>
    <cellStyle name="Uwaga 3" xfId="54623" hidden="1" xr:uid="{00000000-0005-0000-0000-0000EED40000}"/>
    <cellStyle name="Uwaga 3" xfId="54619" hidden="1" xr:uid="{00000000-0005-0000-0000-0000EFD40000}"/>
    <cellStyle name="Uwaga 3" xfId="54615" hidden="1" xr:uid="{00000000-0005-0000-0000-0000F0D40000}"/>
    <cellStyle name="Uwaga 3" xfId="54608" hidden="1" xr:uid="{00000000-0005-0000-0000-0000F1D40000}"/>
    <cellStyle name="Uwaga 3" xfId="54604" hidden="1" xr:uid="{00000000-0005-0000-0000-0000F2D40000}"/>
    <cellStyle name="Uwaga 3" xfId="54600" hidden="1" xr:uid="{00000000-0005-0000-0000-0000F3D40000}"/>
    <cellStyle name="Uwaga 3" xfId="55467" hidden="1" xr:uid="{00000000-0005-0000-0000-0000F4D40000}"/>
    <cellStyle name="Uwaga 3" xfId="55466" hidden="1" xr:uid="{00000000-0005-0000-0000-0000F5D40000}"/>
    <cellStyle name="Uwaga 3" xfId="55464" hidden="1" xr:uid="{00000000-0005-0000-0000-0000F6D40000}"/>
    <cellStyle name="Uwaga 3" xfId="55451" hidden="1" xr:uid="{00000000-0005-0000-0000-0000F7D40000}"/>
    <cellStyle name="Uwaga 3" xfId="55449" hidden="1" xr:uid="{00000000-0005-0000-0000-0000F8D40000}"/>
    <cellStyle name="Uwaga 3" xfId="55447" hidden="1" xr:uid="{00000000-0005-0000-0000-0000F9D40000}"/>
    <cellStyle name="Uwaga 3" xfId="55437" hidden="1" xr:uid="{00000000-0005-0000-0000-0000FAD40000}"/>
    <cellStyle name="Uwaga 3" xfId="55435" hidden="1" xr:uid="{00000000-0005-0000-0000-0000FBD40000}"/>
    <cellStyle name="Uwaga 3" xfId="55433" hidden="1" xr:uid="{00000000-0005-0000-0000-0000FCD40000}"/>
    <cellStyle name="Uwaga 3" xfId="55422" hidden="1" xr:uid="{00000000-0005-0000-0000-0000FDD40000}"/>
    <cellStyle name="Uwaga 3" xfId="55420" hidden="1" xr:uid="{00000000-0005-0000-0000-0000FED40000}"/>
    <cellStyle name="Uwaga 3" xfId="55418" hidden="1" xr:uid="{00000000-0005-0000-0000-0000FFD40000}"/>
    <cellStyle name="Uwaga 3" xfId="55405" hidden="1" xr:uid="{00000000-0005-0000-0000-000000D50000}"/>
    <cellStyle name="Uwaga 3" xfId="55403" hidden="1" xr:uid="{00000000-0005-0000-0000-000001D50000}"/>
    <cellStyle name="Uwaga 3" xfId="55402" hidden="1" xr:uid="{00000000-0005-0000-0000-000002D50000}"/>
    <cellStyle name="Uwaga 3" xfId="55389" hidden="1" xr:uid="{00000000-0005-0000-0000-000003D50000}"/>
    <cellStyle name="Uwaga 3" xfId="55388" hidden="1" xr:uid="{00000000-0005-0000-0000-000004D50000}"/>
    <cellStyle name="Uwaga 3" xfId="55386" hidden="1" xr:uid="{00000000-0005-0000-0000-000005D50000}"/>
    <cellStyle name="Uwaga 3" xfId="55374" hidden="1" xr:uid="{00000000-0005-0000-0000-000006D50000}"/>
    <cellStyle name="Uwaga 3" xfId="55373" hidden="1" xr:uid="{00000000-0005-0000-0000-000007D50000}"/>
    <cellStyle name="Uwaga 3" xfId="55371" hidden="1" xr:uid="{00000000-0005-0000-0000-000008D50000}"/>
    <cellStyle name="Uwaga 3" xfId="55359" hidden="1" xr:uid="{00000000-0005-0000-0000-000009D50000}"/>
    <cellStyle name="Uwaga 3" xfId="55358" hidden="1" xr:uid="{00000000-0005-0000-0000-00000AD50000}"/>
    <cellStyle name="Uwaga 3" xfId="55356" hidden="1" xr:uid="{00000000-0005-0000-0000-00000BD50000}"/>
    <cellStyle name="Uwaga 3" xfId="55344" hidden="1" xr:uid="{00000000-0005-0000-0000-00000CD50000}"/>
    <cellStyle name="Uwaga 3" xfId="55343" hidden="1" xr:uid="{00000000-0005-0000-0000-00000DD50000}"/>
    <cellStyle name="Uwaga 3" xfId="55341" hidden="1" xr:uid="{00000000-0005-0000-0000-00000ED50000}"/>
    <cellStyle name="Uwaga 3" xfId="55329" hidden="1" xr:uid="{00000000-0005-0000-0000-00000FD50000}"/>
    <cellStyle name="Uwaga 3" xfId="55328" hidden="1" xr:uid="{00000000-0005-0000-0000-000010D50000}"/>
    <cellStyle name="Uwaga 3" xfId="55326" hidden="1" xr:uid="{00000000-0005-0000-0000-000011D50000}"/>
    <cellStyle name="Uwaga 3" xfId="55314" hidden="1" xr:uid="{00000000-0005-0000-0000-000012D50000}"/>
    <cellStyle name="Uwaga 3" xfId="55313" hidden="1" xr:uid="{00000000-0005-0000-0000-000013D50000}"/>
    <cellStyle name="Uwaga 3" xfId="55311" hidden="1" xr:uid="{00000000-0005-0000-0000-000014D50000}"/>
    <cellStyle name="Uwaga 3" xfId="55299" hidden="1" xr:uid="{00000000-0005-0000-0000-000015D50000}"/>
    <cellStyle name="Uwaga 3" xfId="55298" hidden="1" xr:uid="{00000000-0005-0000-0000-000016D50000}"/>
    <cellStyle name="Uwaga 3" xfId="55296" hidden="1" xr:uid="{00000000-0005-0000-0000-000017D50000}"/>
    <cellStyle name="Uwaga 3" xfId="55284" hidden="1" xr:uid="{00000000-0005-0000-0000-000018D50000}"/>
    <cellStyle name="Uwaga 3" xfId="55283" hidden="1" xr:uid="{00000000-0005-0000-0000-000019D50000}"/>
    <cellStyle name="Uwaga 3" xfId="55281" hidden="1" xr:uid="{00000000-0005-0000-0000-00001AD50000}"/>
    <cellStyle name="Uwaga 3" xfId="55269" hidden="1" xr:uid="{00000000-0005-0000-0000-00001BD50000}"/>
    <cellStyle name="Uwaga 3" xfId="55268" hidden="1" xr:uid="{00000000-0005-0000-0000-00001CD50000}"/>
    <cellStyle name="Uwaga 3" xfId="55266" hidden="1" xr:uid="{00000000-0005-0000-0000-00001DD50000}"/>
    <cellStyle name="Uwaga 3" xfId="55254" hidden="1" xr:uid="{00000000-0005-0000-0000-00001ED50000}"/>
    <cellStyle name="Uwaga 3" xfId="55253" hidden="1" xr:uid="{00000000-0005-0000-0000-00001FD50000}"/>
    <cellStyle name="Uwaga 3" xfId="55251" hidden="1" xr:uid="{00000000-0005-0000-0000-000020D50000}"/>
    <cellStyle name="Uwaga 3" xfId="55239" hidden="1" xr:uid="{00000000-0005-0000-0000-000021D50000}"/>
    <cellStyle name="Uwaga 3" xfId="55238" hidden="1" xr:uid="{00000000-0005-0000-0000-000022D50000}"/>
    <cellStyle name="Uwaga 3" xfId="55236" hidden="1" xr:uid="{00000000-0005-0000-0000-000023D50000}"/>
    <cellStyle name="Uwaga 3" xfId="55224" hidden="1" xr:uid="{00000000-0005-0000-0000-000024D50000}"/>
    <cellStyle name="Uwaga 3" xfId="55223" hidden="1" xr:uid="{00000000-0005-0000-0000-000025D50000}"/>
    <cellStyle name="Uwaga 3" xfId="55221" hidden="1" xr:uid="{00000000-0005-0000-0000-000026D50000}"/>
    <cellStyle name="Uwaga 3" xfId="55209" hidden="1" xr:uid="{00000000-0005-0000-0000-000027D50000}"/>
    <cellStyle name="Uwaga 3" xfId="55208" hidden="1" xr:uid="{00000000-0005-0000-0000-000028D50000}"/>
    <cellStyle name="Uwaga 3" xfId="55206" hidden="1" xr:uid="{00000000-0005-0000-0000-000029D50000}"/>
    <cellStyle name="Uwaga 3" xfId="55194" hidden="1" xr:uid="{00000000-0005-0000-0000-00002AD50000}"/>
    <cellStyle name="Uwaga 3" xfId="55193" hidden="1" xr:uid="{00000000-0005-0000-0000-00002BD50000}"/>
    <cellStyle name="Uwaga 3" xfId="55191" hidden="1" xr:uid="{00000000-0005-0000-0000-00002CD50000}"/>
    <cellStyle name="Uwaga 3" xfId="55179" hidden="1" xr:uid="{00000000-0005-0000-0000-00002DD50000}"/>
    <cellStyle name="Uwaga 3" xfId="55178" hidden="1" xr:uid="{00000000-0005-0000-0000-00002ED50000}"/>
    <cellStyle name="Uwaga 3" xfId="55176" hidden="1" xr:uid="{00000000-0005-0000-0000-00002FD50000}"/>
    <cellStyle name="Uwaga 3" xfId="55164" hidden="1" xr:uid="{00000000-0005-0000-0000-000030D50000}"/>
    <cellStyle name="Uwaga 3" xfId="55163" hidden="1" xr:uid="{00000000-0005-0000-0000-000031D50000}"/>
    <cellStyle name="Uwaga 3" xfId="55161" hidden="1" xr:uid="{00000000-0005-0000-0000-000032D50000}"/>
    <cellStyle name="Uwaga 3" xfId="55149" hidden="1" xr:uid="{00000000-0005-0000-0000-000033D50000}"/>
    <cellStyle name="Uwaga 3" xfId="55148" hidden="1" xr:uid="{00000000-0005-0000-0000-000034D50000}"/>
    <cellStyle name="Uwaga 3" xfId="55146" hidden="1" xr:uid="{00000000-0005-0000-0000-000035D50000}"/>
    <cellStyle name="Uwaga 3" xfId="55134" hidden="1" xr:uid="{00000000-0005-0000-0000-000036D50000}"/>
    <cellStyle name="Uwaga 3" xfId="55133" hidden="1" xr:uid="{00000000-0005-0000-0000-000037D50000}"/>
    <cellStyle name="Uwaga 3" xfId="55131" hidden="1" xr:uid="{00000000-0005-0000-0000-000038D50000}"/>
    <cellStyle name="Uwaga 3" xfId="55119" hidden="1" xr:uid="{00000000-0005-0000-0000-000039D50000}"/>
    <cellStyle name="Uwaga 3" xfId="55118" hidden="1" xr:uid="{00000000-0005-0000-0000-00003AD50000}"/>
    <cellStyle name="Uwaga 3" xfId="55116" hidden="1" xr:uid="{00000000-0005-0000-0000-00003BD50000}"/>
    <cellStyle name="Uwaga 3" xfId="55104" hidden="1" xr:uid="{00000000-0005-0000-0000-00003CD50000}"/>
    <cellStyle name="Uwaga 3" xfId="55103" hidden="1" xr:uid="{00000000-0005-0000-0000-00003DD50000}"/>
    <cellStyle name="Uwaga 3" xfId="55101" hidden="1" xr:uid="{00000000-0005-0000-0000-00003ED50000}"/>
    <cellStyle name="Uwaga 3" xfId="55089" hidden="1" xr:uid="{00000000-0005-0000-0000-00003FD50000}"/>
    <cellStyle name="Uwaga 3" xfId="55088" hidden="1" xr:uid="{00000000-0005-0000-0000-000040D50000}"/>
    <cellStyle name="Uwaga 3" xfId="55086" hidden="1" xr:uid="{00000000-0005-0000-0000-000041D50000}"/>
    <cellStyle name="Uwaga 3" xfId="55074" hidden="1" xr:uid="{00000000-0005-0000-0000-000042D50000}"/>
    <cellStyle name="Uwaga 3" xfId="55073" hidden="1" xr:uid="{00000000-0005-0000-0000-000043D50000}"/>
    <cellStyle name="Uwaga 3" xfId="55071" hidden="1" xr:uid="{00000000-0005-0000-0000-000044D50000}"/>
    <cellStyle name="Uwaga 3" xfId="55059" hidden="1" xr:uid="{00000000-0005-0000-0000-000045D50000}"/>
    <cellStyle name="Uwaga 3" xfId="55058" hidden="1" xr:uid="{00000000-0005-0000-0000-000046D50000}"/>
    <cellStyle name="Uwaga 3" xfId="55056" hidden="1" xr:uid="{00000000-0005-0000-0000-000047D50000}"/>
    <cellStyle name="Uwaga 3" xfId="55044" hidden="1" xr:uid="{00000000-0005-0000-0000-000048D50000}"/>
    <cellStyle name="Uwaga 3" xfId="55043" hidden="1" xr:uid="{00000000-0005-0000-0000-000049D50000}"/>
    <cellStyle name="Uwaga 3" xfId="55041" hidden="1" xr:uid="{00000000-0005-0000-0000-00004AD50000}"/>
    <cellStyle name="Uwaga 3" xfId="55029" hidden="1" xr:uid="{00000000-0005-0000-0000-00004BD50000}"/>
    <cellStyle name="Uwaga 3" xfId="55028" hidden="1" xr:uid="{00000000-0005-0000-0000-00004CD50000}"/>
    <cellStyle name="Uwaga 3" xfId="55026" hidden="1" xr:uid="{00000000-0005-0000-0000-00004DD50000}"/>
    <cellStyle name="Uwaga 3" xfId="55014" hidden="1" xr:uid="{00000000-0005-0000-0000-00004ED50000}"/>
    <cellStyle name="Uwaga 3" xfId="55013" hidden="1" xr:uid="{00000000-0005-0000-0000-00004FD50000}"/>
    <cellStyle name="Uwaga 3" xfId="55011" hidden="1" xr:uid="{00000000-0005-0000-0000-000050D50000}"/>
    <cellStyle name="Uwaga 3" xfId="54999" hidden="1" xr:uid="{00000000-0005-0000-0000-000051D50000}"/>
    <cellStyle name="Uwaga 3" xfId="54998" hidden="1" xr:uid="{00000000-0005-0000-0000-000052D50000}"/>
    <cellStyle name="Uwaga 3" xfId="54996" hidden="1" xr:uid="{00000000-0005-0000-0000-000053D50000}"/>
    <cellStyle name="Uwaga 3" xfId="54984" hidden="1" xr:uid="{00000000-0005-0000-0000-000054D50000}"/>
    <cellStyle name="Uwaga 3" xfId="54982" hidden="1" xr:uid="{00000000-0005-0000-0000-000055D50000}"/>
    <cellStyle name="Uwaga 3" xfId="54979" hidden="1" xr:uid="{00000000-0005-0000-0000-000056D50000}"/>
    <cellStyle name="Uwaga 3" xfId="54969" hidden="1" xr:uid="{00000000-0005-0000-0000-000057D50000}"/>
    <cellStyle name="Uwaga 3" xfId="54967" hidden="1" xr:uid="{00000000-0005-0000-0000-000058D50000}"/>
    <cellStyle name="Uwaga 3" xfId="54964" hidden="1" xr:uid="{00000000-0005-0000-0000-000059D50000}"/>
    <cellStyle name="Uwaga 3" xfId="54954" hidden="1" xr:uid="{00000000-0005-0000-0000-00005AD50000}"/>
    <cellStyle name="Uwaga 3" xfId="54952" hidden="1" xr:uid="{00000000-0005-0000-0000-00005BD50000}"/>
    <cellStyle name="Uwaga 3" xfId="54949" hidden="1" xr:uid="{00000000-0005-0000-0000-00005CD50000}"/>
    <cellStyle name="Uwaga 3" xfId="54939" hidden="1" xr:uid="{00000000-0005-0000-0000-00005DD50000}"/>
    <cellStyle name="Uwaga 3" xfId="54937" hidden="1" xr:uid="{00000000-0005-0000-0000-00005ED50000}"/>
    <cellStyle name="Uwaga 3" xfId="54934" hidden="1" xr:uid="{00000000-0005-0000-0000-00005FD50000}"/>
    <cellStyle name="Uwaga 3" xfId="54924" hidden="1" xr:uid="{00000000-0005-0000-0000-000060D50000}"/>
    <cellStyle name="Uwaga 3" xfId="54922" hidden="1" xr:uid="{00000000-0005-0000-0000-000061D50000}"/>
    <cellStyle name="Uwaga 3" xfId="54919" hidden="1" xr:uid="{00000000-0005-0000-0000-000062D50000}"/>
    <cellStyle name="Uwaga 3" xfId="54909" hidden="1" xr:uid="{00000000-0005-0000-0000-000063D50000}"/>
    <cellStyle name="Uwaga 3" xfId="54907" hidden="1" xr:uid="{00000000-0005-0000-0000-000064D50000}"/>
    <cellStyle name="Uwaga 3" xfId="54903" hidden="1" xr:uid="{00000000-0005-0000-0000-000065D50000}"/>
    <cellStyle name="Uwaga 3" xfId="54894" hidden="1" xr:uid="{00000000-0005-0000-0000-000066D50000}"/>
    <cellStyle name="Uwaga 3" xfId="54891" hidden="1" xr:uid="{00000000-0005-0000-0000-000067D50000}"/>
    <cellStyle name="Uwaga 3" xfId="54887" hidden="1" xr:uid="{00000000-0005-0000-0000-000068D50000}"/>
    <cellStyle name="Uwaga 3" xfId="54879" hidden="1" xr:uid="{00000000-0005-0000-0000-000069D50000}"/>
    <cellStyle name="Uwaga 3" xfId="54877" hidden="1" xr:uid="{00000000-0005-0000-0000-00006AD50000}"/>
    <cellStyle name="Uwaga 3" xfId="54873" hidden="1" xr:uid="{00000000-0005-0000-0000-00006BD50000}"/>
    <cellStyle name="Uwaga 3" xfId="54864" hidden="1" xr:uid="{00000000-0005-0000-0000-00006CD50000}"/>
    <cellStyle name="Uwaga 3" xfId="54862" hidden="1" xr:uid="{00000000-0005-0000-0000-00006DD50000}"/>
    <cellStyle name="Uwaga 3" xfId="54859" hidden="1" xr:uid="{00000000-0005-0000-0000-00006ED50000}"/>
    <cellStyle name="Uwaga 3" xfId="54849" hidden="1" xr:uid="{00000000-0005-0000-0000-00006FD50000}"/>
    <cellStyle name="Uwaga 3" xfId="54847" hidden="1" xr:uid="{00000000-0005-0000-0000-000070D50000}"/>
    <cellStyle name="Uwaga 3" xfId="54842" hidden="1" xr:uid="{00000000-0005-0000-0000-000071D50000}"/>
    <cellStyle name="Uwaga 3" xfId="54834" hidden="1" xr:uid="{00000000-0005-0000-0000-000072D50000}"/>
    <cellStyle name="Uwaga 3" xfId="54832" hidden="1" xr:uid="{00000000-0005-0000-0000-000073D50000}"/>
    <cellStyle name="Uwaga 3" xfId="54827" hidden="1" xr:uid="{00000000-0005-0000-0000-000074D50000}"/>
    <cellStyle name="Uwaga 3" xfId="54819" hidden="1" xr:uid="{00000000-0005-0000-0000-000075D50000}"/>
    <cellStyle name="Uwaga 3" xfId="54817" hidden="1" xr:uid="{00000000-0005-0000-0000-000076D50000}"/>
    <cellStyle name="Uwaga 3" xfId="54812" hidden="1" xr:uid="{00000000-0005-0000-0000-000077D50000}"/>
    <cellStyle name="Uwaga 3" xfId="54804" hidden="1" xr:uid="{00000000-0005-0000-0000-000078D50000}"/>
    <cellStyle name="Uwaga 3" xfId="54802" hidden="1" xr:uid="{00000000-0005-0000-0000-000079D50000}"/>
    <cellStyle name="Uwaga 3" xfId="54798" hidden="1" xr:uid="{00000000-0005-0000-0000-00007AD50000}"/>
    <cellStyle name="Uwaga 3" xfId="54789" hidden="1" xr:uid="{00000000-0005-0000-0000-00007BD50000}"/>
    <cellStyle name="Uwaga 3" xfId="54786" hidden="1" xr:uid="{00000000-0005-0000-0000-00007CD50000}"/>
    <cellStyle name="Uwaga 3" xfId="54781" hidden="1" xr:uid="{00000000-0005-0000-0000-00007DD50000}"/>
    <cellStyle name="Uwaga 3" xfId="54774" hidden="1" xr:uid="{00000000-0005-0000-0000-00007ED50000}"/>
    <cellStyle name="Uwaga 3" xfId="54770" hidden="1" xr:uid="{00000000-0005-0000-0000-00007FD50000}"/>
    <cellStyle name="Uwaga 3" xfId="54765" hidden="1" xr:uid="{00000000-0005-0000-0000-000080D50000}"/>
    <cellStyle name="Uwaga 3" xfId="54759" hidden="1" xr:uid="{00000000-0005-0000-0000-000081D50000}"/>
    <cellStyle name="Uwaga 3" xfId="54755" hidden="1" xr:uid="{00000000-0005-0000-0000-000082D50000}"/>
    <cellStyle name="Uwaga 3" xfId="54750" hidden="1" xr:uid="{00000000-0005-0000-0000-000083D50000}"/>
    <cellStyle name="Uwaga 3" xfId="54744" hidden="1" xr:uid="{00000000-0005-0000-0000-000084D50000}"/>
    <cellStyle name="Uwaga 3" xfId="54741" hidden="1" xr:uid="{00000000-0005-0000-0000-000085D50000}"/>
    <cellStyle name="Uwaga 3" xfId="54737" hidden="1" xr:uid="{00000000-0005-0000-0000-000086D50000}"/>
    <cellStyle name="Uwaga 3" xfId="54728" hidden="1" xr:uid="{00000000-0005-0000-0000-000087D50000}"/>
    <cellStyle name="Uwaga 3" xfId="54723" hidden="1" xr:uid="{00000000-0005-0000-0000-000088D50000}"/>
    <cellStyle name="Uwaga 3" xfId="54718" hidden="1" xr:uid="{00000000-0005-0000-0000-000089D50000}"/>
    <cellStyle name="Uwaga 3" xfId="54713" hidden="1" xr:uid="{00000000-0005-0000-0000-00008AD50000}"/>
    <cellStyle name="Uwaga 3" xfId="54708" hidden="1" xr:uid="{00000000-0005-0000-0000-00008BD50000}"/>
    <cellStyle name="Uwaga 3" xfId="54703" hidden="1" xr:uid="{00000000-0005-0000-0000-00008CD50000}"/>
    <cellStyle name="Uwaga 3" xfId="54698" hidden="1" xr:uid="{00000000-0005-0000-0000-00008DD50000}"/>
    <cellStyle name="Uwaga 3" xfId="54693" hidden="1" xr:uid="{00000000-0005-0000-0000-00008ED50000}"/>
    <cellStyle name="Uwaga 3" xfId="54688" hidden="1" xr:uid="{00000000-0005-0000-0000-00008FD50000}"/>
    <cellStyle name="Uwaga 3" xfId="54684" hidden="1" xr:uid="{00000000-0005-0000-0000-000090D50000}"/>
    <cellStyle name="Uwaga 3" xfId="54679" hidden="1" xr:uid="{00000000-0005-0000-0000-000091D50000}"/>
    <cellStyle name="Uwaga 3" xfId="54674" hidden="1" xr:uid="{00000000-0005-0000-0000-000092D50000}"/>
    <cellStyle name="Uwaga 3" xfId="54669" hidden="1" xr:uid="{00000000-0005-0000-0000-000093D50000}"/>
    <cellStyle name="Uwaga 3" xfId="54665" hidden="1" xr:uid="{00000000-0005-0000-0000-000094D50000}"/>
    <cellStyle name="Uwaga 3" xfId="54661" hidden="1" xr:uid="{00000000-0005-0000-0000-000095D50000}"/>
    <cellStyle name="Uwaga 3" xfId="54654" hidden="1" xr:uid="{00000000-0005-0000-0000-000096D50000}"/>
    <cellStyle name="Uwaga 3" xfId="54650" hidden="1" xr:uid="{00000000-0005-0000-0000-000097D50000}"/>
    <cellStyle name="Uwaga 3" xfId="54645" hidden="1" xr:uid="{00000000-0005-0000-0000-000098D50000}"/>
    <cellStyle name="Uwaga 3" xfId="54639" hidden="1" xr:uid="{00000000-0005-0000-0000-000099D50000}"/>
    <cellStyle name="Uwaga 3" xfId="54635" hidden="1" xr:uid="{00000000-0005-0000-0000-00009AD50000}"/>
    <cellStyle name="Uwaga 3" xfId="54630" hidden="1" xr:uid="{00000000-0005-0000-0000-00009BD50000}"/>
    <cellStyle name="Uwaga 3" xfId="54624" hidden="1" xr:uid="{00000000-0005-0000-0000-00009CD50000}"/>
    <cellStyle name="Uwaga 3" xfId="54620" hidden="1" xr:uid="{00000000-0005-0000-0000-00009DD50000}"/>
    <cellStyle name="Uwaga 3" xfId="54616" hidden="1" xr:uid="{00000000-0005-0000-0000-00009ED50000}"/>
    <cellStyle name="Uwaga 3" xfId="54609" hidden="1" xr:uid="{00000000-0005-0000-0000-00009FD50000}"/>
    <cellStyle name="Uwaga 3" xfId="54605" hidden="1" xr:uid="{00000000-0005-0000-0000-0000A0D50000}"/>
    <cellStyle name="Uwaga 3" xfId="54601" hidden="1" xr:uid="{00000000-0005-0000-0000-0000A1D50000}"/>
    <cellStyle name="Uwaga 3" xfId="55575" hidden="1" xr:uid="{00000000-0005-0000-0000-0000A2D50000}"/>
    <cellStyle name="Uwaga 3" xfId="55576" hidden="1" xr:uid="{00000000-0005-0000-0000-0000A3D50000}"/>
    <cellStyle name="Uwaga 3" xfId="55578" hidden="1" xr:uid="{00000000-0005-0000-0000-0000A4D50000}"/>
    <cellStyle name="Uwaga 3" xfId="55584" hidden="1" xr:uid="{00000000-0005-0000-0000-0000A5D50000}"/>
    <cellStyle name="Uwaga 3" xfId="55585" hidden="1" xr:uid="{00000000-0005-0000-0000-0000A6D50000}"/>
    <cellStyle name="Uwaga 3" xfId="55588" hidden="1" xr:uid="{00000000-0005-0000-0000-0000A7D50000}"/>
    <cellStyle name="Uwaga 3" xfId="55593" hidden="1" xr:uid="{00000000-0005-0000-0000-0000A8D50000}"/>
    <cellStyle name="Uwaga 3" xfId="55594" hidden="1" xr:uid="{00000000-0005-0000-0000-0000A9D50000}"/>
    <cellStyle name="Uwaga 3" xfId="55597" hidden="1" xr:uid="{00000000-0005-0000-0000-0000AAD50000}"/>
    <cellStyle name="Uwaga 3" xfId="55602" hidden="1" xr:uid="{00000000-0005-0000-0000-0000ABD50000}"/>
    <cellStyle name="Uwaga 3" xfId="55603" hidden="1" xr:uid="{00000000-0005-0000-0000-0000ACD50000}"/>
    <cellStyle name="Uwaga 3" xfId="55604" hidden="1" xr:uid="{00000000-0005-0000-0000-0000ADD50000}"/>
    <cellStyle name="Uwaga 3" xfId="55611" hidden="1" xr:uid="{00000000-0005-0000-0000-0000AED50000}"/>
    <cellStyle name="Uwaga 3" xfId="55614" hidden="1" xr:uid="{00000000-0005-0000-0000-0000AFD50000}"/>
    <cellStyle name="Uwaga 3" xfId="55617" hidden="1" xr:uid="{00000000-0005-0000-0000-0000B0D50000}"/>
    <cellStyle name="Uwaga 3" xfId="55623" hidden="1" xr:uid="{00000000-0005-0000-0000-0000B1D50000}"/>
    <cellStyle name="Uwaga 3" xfId="55626" hidden="1" xr:uid="{00000000-0005-0000-0000-0000B2D50000}"/>
    <cellStyle name="Uwaga 3" xfId="55628" hidden="1" xr:uid="{00000000-0005-0000-0000-0000B3D50000}"/>
    <cellStyle name="Uwaga 3" xfId="55633" hidden="1" xr:uid="{00000000-0005-0000-0000-0000B4D50000}"/>
    <cellStyle name="Uwaga 3" xfId="55636" hidden="1" xr:uid="{00000000-0005-0000-0000-0000B5D50000}"/>
    <cellStyle name="Uwaga 3" xfId="55637" hidden="1" xr:uid="{00000000-0005-0000-0000-0000B6D50000}"/>
    <cellStyle name="Uwaga 3" xfId="55641" hidden="1" xr:uid="{00000000-0005-0000-0000-0000B7D50000}"/>
    <cellStyle name="Uwaga 3" xfId="55644" hidden="1" xr:uid="{00000000-0005-0000-0000-0000B8D50000}"/>
    <cellStyle name="Uwaga 3" xfId="55646" hidden="1" xr:uid="{00000000-0005-0000-0000-0000B9D50000}"/>
    <cellStyle name="Uwaga 3" xfId="55647" hidden="1" xr:uid="{00000000-0005-0000-0000-0000BAD50000}"/>
    <cellStyle name="Uwaga 3" xfId="55648" hidden="1" xr:uid="{00000000-0005-0000-0000-0000BBD50000}"/>
    <cellStyle name="Uwaga 3" xfId="55651" hidden="1" xr:uid="{00000000-0005-0000-0000-0000BCD50000}"/>
    <cellStyle name="Uwaga 3" xfId="55658" hidden="1" xr:uid="{00000000-0005-0000-0000-0000BDD50000}"/>
    <cellStyle name="Uwaga 3" xfId="55661" hidden="1" xr:uid="{00000000-0005-0000-0000-0000BED50000}"/>
    <cellStyle name="Uwaga 3" xfId="55664" hidden="1" xr:uid="{00000000-0005-0000-0000-0000BFD50000}"/>
    <cellStyle name="Uwaga 3" xfId="55667" hidden="1" xr:uid="{00000000-0005-0000-0000-0000C0D50000}"/>
    <cellStyle name="Uwaga 3" xfId="55670" hidden="1" xr:uid="{00000000-0005-0000-0000-0000C1D50000}"/>
    <cellStyle name="Uwaga 3" xfId="55673" hidden="1" xr:uid="{00000000-0005-0000-0000-0000C2D50000}"/>
    <cellStyle name="Uwaga 3" xfId="55675" hidden="1" xr:uid="{00000000-0005-0000-0000-0000C3D50000}"/>
    <cellStyle name="Uwaga 3" xfId="55678" hidden="1" xr:uid="{00000000-0005-0000-0000-0000C4D50000}"/>
    <cellStyle name="Uwaga 3" xfId="55681" hidden="1" xr:uid="{00000000-0005-0000-0000-0000C5D50000}"/>
    <cellStyle name="Uwaga 3" xfId="55683" hidden="1" xr:uid="{00000000-0005-0000-0000-0000C6D50000}"/>
    <cellStyle name="Uwaga 3" xfId="55684" hidden="1" xr:uid="{00000000-0005-0000-0000-0000C7D50000}"/>
    <cellStyle name="Uwaga 3" xfId="55686" hidden="1" xr:uid="{00000000-0005-0000-0000-0000C8D50000}"/>
    <cellStyle name="Uwaga 3" xfId="55693" hidden="1" xr:uid="{00000000-0005-0000-0000-0000C9D50000}"/>
    <cellStyle name="Uwaga 3" xfId="55696" hidden="1" xr:uid="{00000000-0005-0000-0000-0000CAD50000}"/>
    <cellStyle name="Uwaga 3" xfId="55699" hidden="1" xr:uid="{00000000-0005-0000-0000-0000CBD50000}"/>
    <cellStyle name="Uwaga 3" xfId="55703" hidden="1" xr:uid="{00000000-0005-0000-0000-0000CCD50000}"/>
    <cellStyle name="Uwaga 3" xfId="55706" hidden="1" xr:uid="{00000000-0005-0000-0000-0000CDD50000}"/>
    <cellStyle name="Uwaga 3" xfId="55709" hidden="1" xr:uid="{00000000-0005-0000-0000-0000CED50000}"/>
    <cellStyle name="Uwaga 3" xfId="55711" hidden="1" xr:uid="{00000000-0005-0000-0000-0000CFD50000}"/>
    <cellStyle name="Uwaga 3" xfId="55714" hidden="1" xr:uid="{00000000-0005-0000-0000-0000D0D50000}"/>
    <cellStyle name="Uwaga 3" xfId="55717" hidden="1" xr:uid="{00000000-0005-0000-0000-0000D1D50000}"/>
    <cellStyle name="Uwaga 3" xfId="55719" hidden="1" xr:uid="{00000000-0005-0000-0000-0000D2D50000}"/>
    <cellStyle name="Uwaga 3" xfId="55720" hidden="1" xr:uid="{00000000-0005-0000-0000-0000D3D50000}"/>
    <cellStyle name="Uwaga 3" xfId="55723" hidden="1" xr:uid="{00000000-0005-0000-0000-0000D4D50000}"/>
    <cellStyle name="Uwaga 3" xfId="55730" hidden="1" xr:uid="{00000000-0005-0000-0000-0000D5D50000}"/>
    <cellStyle name="Uwaga 3" xfId="55733" hidden="1" xr:uid="{00000000-0005-0000-0000-0000D6D50000}"/>
    <cellStyle name="Uwaga 3" xfId="55736" hidden="1" xr:uid="{00000000-0005-0000-0000-0000D7D50000}"/>
    <cellStyle name="Uwaga 3" xfId="55740" hidden="1" xr:uid="{00000000-0005-0000-0000-0000D8D50000}"/>
    <cellStyle name="Uwaga 3" xfId="55743" hidden="1" xr:uid="{00000000-0005-0000-0000-0000D9D50000}"/>
    <cellStyle name="Uwaga 3" xfId="55745" hidden="1" xr:uid="{00000000-0005-0000-0000-0000DAD50000}"/>
    <cellStyle name="Uwaga 3" xfId="55748" hidden="1" xr:uid="{00000000-0005-0000-0000-0000DBD50000}"/>
    <cellStyle name="Uwaga 3" xfId="55751" hidden="1" xr:uid="{00000000-0005-0000-0000-0000DCD50000}"/>
    <cellStyle name="Uwaga 3" xfId="55754" hidden="1" xr:uid="{00000000-0005-0000-0000-0000DDD50000}"/>
    <cellStyle name="Uwaga 3" xfId="55755" hidden="1" xr:uid="{00000000-0005-0000-0000-0000DED50000}"/>
    <cellStyle name="Uwaga 3" xfId="55756" hidden="1" xr:uid="{00000000-0005-0000-0000-0000DFD50000}"/>
    <cellStyle name="Uwaga 3" xfId="55758" hidden="1" xr:uid="{00000000-0005-0000-0000-0000E0D50000}"/>
    <cellStyle name="Uwaga 3" xfId="55764" hidden="1" xr:uid="{00000000-0005-0000-0000-0000E1D50000}"/>
    <cellStyle name="Uwaga 3" xfId="55765" hidden="1" xr:uid="{00000000-0005-0000-0000-0000E2D50000}"/>
    <cellStyle name="Uwaga 3" xfId="55767" hidden="1" xr:uid="{00000000-0005-0000-0000-0000E3D50000}"/>
    <cellStyle name="Uwaga 3" xfId="55773" hidden="1" xr:uid="{00000000-0005-0000-0000-0000E4D50000}"/>
    <cellStyle name="Uwaga 3" xfId="55775" hidden="1" xr:uid="{00000000-0005-0000-0000-0000E5D50000}"/>
    <cellStyle name="Uwaga 3" xfId="55778" hidden="1" xr:uid="{00000000-0005-0000-0000-0000E6D50000}"/>
    <cellStyle name="Uwaga 3" xfId="55782" hidden="1" xr:uid="{00000000-0005-0000-0000-0000E7D50000}"/>
    <cellStyle name="Uwaga 3" xfId="55783" hidden="1" xr:uid="{00000000-0005-0000-0000-0000E8D50000}"/>
    <cellStyle name="Uwaga 3" xfId="55785" hidden="1" xr:uid="{00000000-0005-0000-0000-0000E9D50000}"/>
    <cellStyle name="Uwaga 3" xfId="55791" hidden="1" xr:uid="{00000000-0005-0000-0000-0000EAD50000}"/>
    <cellStyle name="Uwaga 3" xfId="55792" hidden="1" xr:uid="{00000000-0005-0000-0000-0000EBD50000}"/>
    <cellStyle name="Uwaga 3" xfId="55793" hidden="1" xr:uid="{00000000-0005-0000-0000-0000ECD50000}"/>
    <cellStyle name="Uwaga 3" xfId="55801" hidden="1" xr:uid="{00000000-0005-0000-0000-0000EDD50000}"/>
    <cellStyle name="Uwaga 3" xfId="55804" hidden="1" xr:uid="{00000000-0005-0000-0000-0000EED50000}"/>
    <cellStyle name="Uwaga 3" xfId="55807" hidden="1" xr:uid="{00000000-0005-0000-0000-0000EFD50000}"/>
    <cellStyle name="Uwaga 3" xfId="55810" hidden="1" xr:uid="{00000000-0005-0000-0000-0000F0D50000}"/>
    <cellStyle name="Uwaga 3" xfId="55813" hidden="1" xr:uid="{00000000-0005-0000-0000-0000F1D50000}"/>
    <cellStyle name="Uwaga 3" xfId="55816" hidden="1" xr:uid="{00000000-0005-0000-0000-0000F2D50000}"/>
    <cellStyle name="Uwaga 3" xfId="55819" hidden="1" xr:uid="{00000000-0005-0000-0000-0000F3D50000}"/>
    <cellStyle name="Uwaga 3" xfId="55822" hidden="1" xr:uid="{00000000-0005-0000-0000-0000F4D50000}"/>
    <cellStyle name="Uwaga 3" xfId="55825" hidden="1" xr:uid="{00000000-0005-0000-0000-0000F5D50000}"/>
    <cellStyle name="Uwaga 3" xfId="55827" hidden="1" xr:uid="{00000000-0005-0000-0000-0000F6D50000}"/>
    <cellStyle name="Uwaga 3" xfId="55828" hidden="1" xr:uid="{00000000-0005-0000-0000-0000F7D50000}"/>
    <cellStyle name="Uwaga 3" xfId="55830" hidden="1" xr:uid="{00000000-0005-0000-0000-0000F8D50000}"/>
    <cellStyle name="Uwaga 3" xfId="55837" hidden="1" xr:uid="{00000000-0005-0000-0000-0000F9D50000}"/>
    <cellStyle name="Uwaga 3" xfId="55840" hidden="1" xr:uid="{00000000-0005-0000-0000-0000FAD50000}"/>
    <cellStyle name="Uwaga 3" xfId="55843" hidden="1" xr:uid="{00000000-0005-0000-0000-0000FBD50000}"/>
    <cellStyle name="Uwaga 3" xfId="55846" hidden="1" xr:uid="{00000000-0005-0000-0000-0000FCD50000}"/>
    <cellStyle name="Uwaga 3" xfId="55849" hidden="1" xr:uid="{00000000-0005-0000-0000-0000FDD50000}"/>
    <cellStyle name="Uwaga 3" xfId="55852" hidden="1" xr:uid="{00000000-0005-0000-0000-0000FED50000}"/>
    <cellStyle name="Uwaga 3" xfId="55855" hidden="1" xr:uid="{00000000-0005-0000-0000-0000FFD50000}"/>
    <cellStyle name="Uwaga 3" xfId="55857" hidden="1" xr:uid="{00000000-0005-0000-0000-000000D60000}"/>
    <cellStyle name="Uwaga 3" xfId="55860" hidden="1" xr:uid="{00000000-0005-0000-0000-000001D60000}"/>
    <cellStyle name="Uwaga 3" xfId="55863" hidden="1" xr:uid="{00000000-0005-0000-0000-000002D60000}"/>
    <cellStyle name="Uwaga 3" xfId="55864" hidden="1" xr:uid="{00000000-0005-0000-0000-000003D60000}"/>
    <cellStyle name="Uwaga 3" xfId="55865" hidden="1" xr:uid="{00000000-0005-0000-0000-000004D60000}"/>
    <cellStyle name="Uwaga 3" xfId="55872" hidden="1" xr:uid="{00000000-0005-0000-0000-000005D60000}"/>
    <cellStyle name="Uwaga 3" xfId="55873" hidden="1" xr:uid="{00000000-0005-0000-0000-000006D60000}"/>
    <cellStyle name="Uwaga 3" xfId="55875" hidden="1" xr:uid="{00000000-0005-0000-0000-000007D60000}"/>
    <cellStyle name="Uwaga 3" xfId="55881" hidden="1" xr:uid="{00000000-0005-0000-0000-000008D60000}"/>
    <cellStyle name="Uwaga 3" xfId="55882" hidden="1" xr:uid="{00000000-0005-0000-0000-000009D60000}"/>
    <cellStyle name="Uwaga 3" xfId="55884" hidden="1" xr:uid="{00000000-0005-0000-0000-00000AD60000}"/>
    <cellStyle name="Uwaga 3" xfId="55890" hidden="1" xr:uid="{00000000-0005-0000-0000-00000BD60000}"/>
    <cellStyle name="Uwaga 3" xfId="55891" hidden="1" xr:uid="{00000000-0005-0000-0000-00000CD60000}"/>
    <cellStyle name="Uwaga 3" xfId="55893" hidden="1" xr:uid="{00000000-0005-0000-0000-00000DD60000}"/>
    <cellStyle name="Uwaga 3" xfId="55899" hidden="1" xr:uid="{00000000-0005-0000-0000-00000ED60000}"/>
    <cellStyle name="Uwaga 3" xfId="55900" hidden="1" xr:uid="{00000000-0005-0000-0000-00000FD60000}"/>
    <cellStyle name="Uwaga 3" xfId="55901" hidden="1" xr:uid="{00000000-0005-0000-0000-000010D60000}"/>
    <cellStyle name="Uwaga 3" xfId="55909" hidden="1" xr:uid="{00000000-0005-0000-0000-000011D60000}"/>
    <cellStyle name="Uwaga 3" xfId="55911" hidden="1" xr:uid="{00000000-0005-0000-0000-000012D60000}"/>
    <cellStyle name="Uwaga 3" xfId="55914" hidden="1" xr:uid="{00000000-0005-0000-0000-000013D60000}"/>
    <cellStyle name="Uwaga 3" xfId="55918" hidden="1" xr:uid="{00000000-0005-0000-0000-000014D60000}"/>
    <cellStyle name="Uwaga 3" xfId="55921" hidden="1" xr:uid="{00000000-0005-0000-0000-000015D60000}"/>
    <cellStyle name="Uwaga 3" xfId="55924" hidden="1" xr:uid="{00000000-0005-0000-0000-000016D60000}"/>
    <cellStyle name="Uwaga 3" xfId="55927" hidden="1" xr:uid="{00000000-0005-0000-0000-000017D60000}"/>
    <cellStyle name="Uwaga 3" xfId="55929" hidden="1" xr:uid="{00000000-0005-0000-0000-000018D60000}"/>
    <cellStyle name="Uwaga 3" xfId="55932" hidden="1" xr:uid="{00000000-0005-0000-0000-000019D60000}"/>
    <cellStyle name="Uwaga 3" xfId="55935" hidden="1" xr:uid="{00000000-0005-0000-0000-00001AD60000}"/>
    <cellStyle name="Uwaga 3" xfId="55936" hidden="1" xr:uid="{00000000-0005-0000-0000-00001BD60000}"/>
    <cellStyle name="Uwaga 3" xfId="55937" hidden="1" xr:uid="{00000000-0005-0000-0000-00001CD60000}"/>
    <cellStyle name="Uwaga 3" xfId="55944" hidden="1" xr:uid="{00000000-0005-0000-0000-00001DD60000}"/>
    <cellStyle name="Uwaga 3" xfId="55946" hidden="1" xr:uid="{00000000-0005-0000-0000-00001ED60000}"/>
    <cellStyle name="Uwaga 3" xfId="55948" hidden="1" xr:uid="{00000000-0005-0000-0000-00001FD60000}"/>
    <cellStyle name="Uwaga 3" xfId="55953" hidden="1" xr:uid="{00000000-0005-0000-0000-000020D60000}"/>
    <cellStyle name="Uwaga 3" xfId="55955" hidden="1" xr:uid="{00000000-0005-0000-0000-000021D60000}"/>
    <cellStyle name="Uwaga 3" xfId="55957" hidden="1" xr:uid="{00000000-0005-0000-0000-000022D60000}"/>
    <cellStyle name="Uwaga 3" xfId="55962" hidden="1" xr:uid="{00000000-0005-0000-0000-000023D60000}"/>
    <cellStyle name="Uwaga 3" xfId="55964" hidden="1" xr:uid="{00000000-0005-0000-0000-000024D60000}"/>
    <cellStyle name="Uwaga 3" xfId="55966" hidden="1" xr:uid="{00000000-0005-0000-0000-000025D60000}"/>
    <cellStyle name="Uwaga 3" xfId="55971" hidden="1" xr:uid="{00000000-0005-0000-0000-000026D60000}"/>
    <cellStyle name="Uwaga 3" xfId="55972" hidden="1" xr:uid="{00000000-0005-0000-0000-000027D60000}"/>
    <cellStyle name="Uwaga 3" xfId="55973" hidden="1" xr:uid="{00000000-0005-0000-0000-000028D60000}"/>
    <cellStyle name="Uwaga 3" xfId="55980" hidden="1" xr:uid="{00000000-0005-0000-0000-000029D60000}"/>
    <cellStyle name="Uwaga 3" xfId="55982" hidden="1" xr:uid="{00000000-0005-0000-0000-00002AD60000}"/>
    <cellStyle name="Uwaga 3" xfId="55984" hidden="1" xr:uid="{00000000-0005-0000-0000-00002BD60000}"/>
    <cellStyle name="Uwaga 3" xfId="55989" hidden="1" xr:uid="{00000000-0005-0000-0000-00002CD60000}"/>
    <cellStyle name="Uwaga 3" xfId="55991" hidden="1" xr:uid="{00000000-0005-0000-0000-00002DD60000}"/>
    <cellStyle name="Uwaga 3" xfId="55993" hidden="1" xr:uid="{00000000-0005-0000-0000-00002ED60000}"/>
    <cellStyle name="Uwaga 3" xfId="55998" hidden="1" xr:uid="{00000000-0005-0000-0000-00002FD60000}"/>
    <cellStyle name="Uwaga 3" xfId="56000" hidden="1" xr:uid="{00000000-0005-0000-0000-000030D60000}"/>
    <cellStyle name="Uwaga 3" xfId="56001" hidden="1" xr:uid="{00000000-0005-0000-0000-000031D60000}"/>
    <cellStyle name="Uwaga 3" xfId="56007" hidden="1" xr:uid="{00000000-0005-0000-0000-000032D60000}"/>
    <cellStyle name="Uwaga 3" xfId="56008" hidden="1" xr:uid="{00000000-0005-0000-0000-000033D60000}"/>
    <cellStyle name="Uwaga 3" xfId="56009" hidden="1" xr:uid="{00000000-0005-0000-0000-000034D60000}"/>
    <cellStyle name="Uwaga 3" xfId="56016" hidden="1" xr:uid="{00000000-0005-0000-0000-000035D60000}"/>
    <cellStyle name="Uwaga 3" xfId="56018" hidden="1" xr:uid="{00000000-0005-0000-0000-000036D60000}"/>
    <cellStyle name="Uwaga 3" xfId="56020" hidden="1" xr:uid="{00000000-0005-0000-0000-000037D60000}"/>
    <cellStyle name="Uwaga 3" xfId="56025" hidden="1" xr:uid="{00000000-0005-0000-0000-000038D60000}"/>
    <cellStyle name="Uwaga 3" xfId="56027" hidden="1" xr:uid="{00000000-0005-0000-0000-000039D60000}"/>
    <cellStyle name="Uwaga 3" xfId="56029" hidden="1" xr:uid="{00000000-0005-0000-0000-00003AD60000}"/>
    <cellStyle name="Uwaga 3" xfId="56034" hidden="1" xr:uid="{00000000-0005-0000-0000-00003BD60000}"/>
    <cellStyle name="Uwaga 3" xfId="56036" hidden="1" xr:uid="{00000000-0005-0000-0000-00003CD60000}"/>
    <cellStyle name="Uwaga 3" xfId="56038" hidden="1" xr:uid="{00000000-0005-0000-0000-00003DD60000}"/>
    <cellStyle name="Uwaga 3" xfId="56043" hidden="1" xr:uid="{00000000-0005-0000-0000-00003ED60000}"/>
    <cellStyle name="Uwaga 3" xfId="56044" hidden="1" xr:uid="{00000000-0005-0000-0000-00003FD60000}"/>
    <cellStyle name="Uwaga 3" xfId="56046" hidden="1" xr:uid="{00000000-0005-0000-0000-000040D60000}"/>
    <cellStyle name="Uwaga 3" xfId="56052" hidden="1" xr:uid="{00000000-0005-0000-0000-000041D60000}"/>
    <cellStyle name="Uwaga 3" xfId="56053" hidden="1" xr:uid="{00000000-0005-0000-0000-000042D60000}"/>
    <cellStyle name="Uwaga 3" xfId="56054" hidden="1" xr:uid="{00000000-0005-0000-0000-000043D60000}"/>
    <cellStyle name="Uwaga 3" xfId="56061" hidden="1" xr:uid="{00000000-0005-0000-0000-000044D60000}"/>
    <cellStyle name="Uwaga 3" xfId="56062" hidden="1" xr:uid="{00000000-0005-0000-0000-000045D60000}"/>
    <cellStyle name="Uwaga 3" xfId="56063" hidden="1" xr:uid="{00000000-0005-0000-0000-000046D60000}"/>
    <cellStyle name="Uwaga 3" xfId="56070" hidden="1" xr:uid="{00000000-0005-0000-0000-000047D60000}"/>
    <cellStyle name="Uwaga 3" xfId="56071" hidden="1" xr:uid="{00000000-0005-0000-0000-000048D60000}"/>
    <cellStyle name="Uwaga 3" xfId="56072" hidden="1" xr:uid="{00000000-0005-0000-0000-000049D60000}"/>
    <cellStyle name="Uwaga 3" xfId="56079" hidden="1" xr:uid="{00000000-0005-0000-0000-00004AD60000}"/>
    <cellStyle name="Uwaga 3" xfId="56080" hidden="1" xr:uid="{00000000-0005-0000-0000-00004BD60000}"/>
    <cellStyle name="Uwaga 3" xfId="56081" hidden="1" xr:uid="{00000000-0005-0000-0000-00004CD60000}"/>
    <cellStyle name="Uwaga 3" xfId="56088" hidden="1" xr:uid="{00000000-0005-0000-0000-00004DD60000}"/>
    <cellStyle name="Uwaga 3" xfId="56089" hidden="1" xr:uid="{00000000-0005-0000-0000-00004ED60000}"/>
    <cellStyle name="Uwaga 3" xfId="56090" hidden="1" xr:uid="{00000000-0005-0000-0000-00004FD60000}"/>
    <cellStyle name="Uwaga 3" xfId="56143" hidden="1" xr:uid="{00000000-0005-0000-0000-000050D60000}"/>
    <cellStyle name="Uwaga 3" xfId="56144" hidden="1" xr:uid="{00000000-0005-0000-0000-000051D60000}"/>
    <cellStyle name="Uwaga 3" xfId="56146" hidden="1" xr:uid="{00000000-0005-0000-0000-000052D60000}"/>
    <cellStyle name="Uwaga 3" xfId="56158" hidden="1" xr:uid="{00000000-0005-0000-0000-000053D60000}"/>
    <cellStyle name="Uwaga 3" xfId="56159" hidden="1" xr:uid="{00000000-0005-0000-0000-000054D60000}"/>
    <cellStyle name="Uwaga 3" xfId="56164" hidden="1" xr:uid="{00000000-0005-0000-0000-000055D60000}"/>
    <cellStyle name="Uwaga 3" xfId="56173" hidden="1" xr:uid="{00000000-0005-0000-0000-000056D60000}"/>
    <cellStyle name="Uwaga 3" xfId="56174" hidden="1" xr:uid="{00000000-0005-0000-0000-000057D60000}"/>
    <cellStyle name="Uwaga 3" xfId="56179" hidden="1" xr:uid="{00000000-0005-0000-0000-000058D60000}"/>
    <cellStyle name="Uwaga 3" xfId="56188" hidden="1" xr:uid="{00000000-0005-0000-0000-000059D60000}"/>
    <cellStyle name="Uwaga 3" xfId="56189" hidden="1" xr:uid="{00000000-0005-0000-0000-00005AD60000}"/>
    <cellStyle name="Uwaga 3" xfId="56190" hidden="1" xr:uid="{00000000-0005-0000-0000-00005BD60000}"/>
    <cellStyle name="Uwaga 3" xfId="56203" hidden="1" xr:uid="{00000000-0005-0000-0000-00005CD60000}"/>
    <cellStyle name="Uwaga 3" xfId="56208" hidden="1" xr:uid="{00000000-0005-0000-0000-00005DD60000}"/>
    <cellStyle name="Uwaga 3" xfId="56213" hidden="1" xr:uid="{00000000-0005-0000-0000-00005ED60000}"/>
    <cellStyle name="Uwaga 3" xfId="56223" hidden="1" xr:uid="{00000000-0005-0000-0000-00005FD60000}"/>
    <cellStyle name="Uwaga 3" xfId="56228" hidden="1" xr:uid="{00000000-0005-0000-0000-000060D60000}"/>
    <cellStyle name="Uwaga 3" xfId="56232" hidden="1" xr:uid="{00000000-0005-0000-0000-000061D60000}"/>
    <cellStyle name="Uwaga 3" xfId="56239" hidden="1" xr:uid="{00000000-0005-0000-0000-000062D60000}"/>
    <cellStyle name="Uwaga 3" xfId="56244" hidden="1" xr:uid="{00000000-0005-0000-0000-000063D60000}"/>
    <cellStyle name="Uwaga 3" xfId="56247" hidden="1" xr:uid="{00000000-0005-0000-0000-000064D60000}"/>
    <cellStyle name="Uwaga 3" xfId="56253" hidden="1" xr:uid="{00000000-0005-0000-0000-000065D60000}"/>
    <cellStyle name="Uwaga 3" xfId="56258" hidden="1" xr:uid="{00000000-0005-0000-0000-000066D60000}"/>
    <cellStyle name="Uwaga 3" xfId="56262" hidden="1" xr:uid="{00000000-0005-0000-0000-000067D60000}"/>
    <cellStyle name="Uwaga 3" xfId="56263" hidden="1" xr:uid="{00000000-0005-0000-0000-000068D60000}"/>
    <cellStyle name="Uwaga 3" xfId="56264" hidden="1" xr:uid="{00000000-0005-0000-0000-000069D60000}"/>
    <cellStyle name="Uwaga 3" xfId="56268" hidden="1" xr:uid="{00000000-0005-0000-0000-00006AD60000}"/>
    <cellStyle name="Uwaga 3" xfId="56280" hidden="1" xr:uid="{00000000-0005-0000-0000-00006BD60000}"/>
    <cellStyle name="Uwaga 3" xfId="56285" hidden="1" xr:uid="{00000000-0005-0000-0000-00006CD60000}"/>
    <cellStyle name="Uwaga 3" xfId="56290" hidden="1" xr:uid="{00000000-0005-0000-0000-00006DD60000}"/>
    <cellStyle name="Uwaga 3" xfId="56295" hidden="1" xr:uid="{00000000-0005-0000-0000-00006ED60000}"/>
    <cellStyle name="Uwaga 3" xfId="56300" hidden="1" xr:uid="{00000000-0005-0000-0000-00006FD60000}"/>
    <cellStyle name="Uwaga 3" xfId="56305" hidden="1" xr:uid="{00000000-0005-0000-0000-000070D60000}"/>
    <cellStyle name="Uwaga 3" xfId="56309" hidden="1" xr:uid="{00000000-0005-0000-0000-000071D60000}"/>
    <cellStyle name="Uwaga 3" xfId="56313" hidden="1" xr:uid="{00000000-0005-0000-0000-000072D60000}"/>
    <cellStyle name="Uwaga 3" xfId="56318" hidden="1" xr:uid="{00000000-0005-0000-0000-000073D60000}"/>
    <cellStyle name="Uwaga 3" xfId="56323" hidden="1" xr:uid="{00000000-0005-0000-0000-000074D60000}"/>
    <cellStyle name="Uwaga 3" xfId="56324" hidden="1" xr:uid="{00000000-0005-0000-0000-000075D60000}"/>
    <cellStyle name="Uwaga 3" xfId="56326" hidden="1" xr:uid="{00000000-0005-0000-0000-000076D60000}"/>
    <cellStyle name="Uwaga 3" xfId="56339" hidden="1" xr:uid="{00000000-0005-0000-0000-000077D60000}"/>
    <cellStyle name="Uwaga 3" xfId="56343" hidden="1" xr:uid="{00000000-0005-0000-0000-000078D60000}"/>
    <cellStyle name="Uwaga 3" xfId="56348" hidden="1" xr:uid="{00000000-0005-0000-0000-000079D60000}"/>
    <cellStyle name="Uwaga 3" xfId="56355" hidden="1" xr:uid="{00000000-0005-0000-0000-00007AD60000}"/>
    <cellStyle name="Uwaga 3" xfId="56359" hidden="1" xr:uid="{00000000-0005-0000-0000-00007BD60000}"/>
    <cellStyle name="Uwaga 3" xfId="56364" hidden="1" xr:uid="{00000000-0005-0000-0000-00007CD60000}"/>
    <cellStyle name="Uwaga 3" xfId="56369" hidden="1" xr:uid="{00000000-0005-0000-0000-00007DD60000}"/>
    <cellStyle name="Uwaga 3" xfId="56372" hidden="1" xr:uid="{00000000-0005-0000-0000-00007ED60000}"/>
    <cellStyle name="Uwaga 3" xfId="56377" hidden="1" xr:uid="{00000000-0005-0000-0000-00007FD60000}"/>
    <cellStyle name="Uwaga 3" xfId="56383" hidden="1" xr:uid="{00000000-0005-0000-0000-000080D60000}"/>
    <cellStyle name="Uwaga 3" xfId="56384" hidden="1" xr:uid="{00000000-0005-0000-0000-000081D60000}"/>
    <cellStyle name="Uwaga 3" xfId="56387" hidden="1" xr:uid="{00000000-0005-0000-0000-000082D60000}"/>
    <cellStyle name="Uwaga 3" xfId="56400" hidden="1" xr:uid="{00000000-0005-0000-0000-000083D60000}"/>
    <cellStyle name="Uwaga 3" xfId="56404" hidden="1" xr:uid="{00000000-0005-0000-0000-000084D60000}"/>
    <cellStyle name="Uwaga 3" xfId="56409" hidden="1" xr:uid="{00000000-0005-0000-0000-000085D60000}"/>
    <cellStyle name="Uwaga 3" xfId="56416" hidden="1" xr:uid="{00000000-0005-0000-0000-000086D60000}"/>
    <cellStyle name="Uwaga 3" xfId="56421" hidden="1" xr:uid="{00000000-0005-0000-0000-000087D60000}"/>
    <cellStyle name="Uwaga 3" xfId="56425" hidden="1" xr:uid="{00000000-0005-0000-0000-000088D60000}"/>
    <cellStyle name="Uwaga 3" xfId="56430" hidden="1" xr:uid="{00000000-0005-0000-0000-000089D60000}"/>
    <cellStyle name="Uwaga 3" xfId="56434" hidden="1" xr:uid="{00000000-0005-0000-0000-00008AD60000}"/>
    <cellStyle name="Uwaga 3" xfId="56439" hidden="1" xr:uid="{00000000-0005-0000-0000-00008BD60000}"/>
    <cellStyle name="Uwaga 3" xfId="56443" hidden="1" xr:uid="{00000000-0005-0000-0000-00008CD60000}"/>
    <cellStyle name="Uwaga 3" xfId="56444" hidden="1" xr:uid="{00000000-0005-0000-0000-00008DD60000}"/>
    <cellStyle name="Uwaga 3" xfId="56446" hidden="1" xr:uid="{00000000-0005-0000-0000-00008ED60000}"/>
    <cellStyle name="Uwaga 3" xfId="56458" hidden="1" xr:uid="{00000000-0005-0000-0000-00008FD60000}"/>
    <cellStyle name="Uwaga 3" xfId="56459" hidden="1" xr:uid="{00000000-0005-0000-0000-000090D60000}"/>
    <cellStyle name="Uwaga 3" xfId="56461" hidden="1" xr:uid="{00000000-0005-0000-0000-000091D60000}"/>
    <cellStyle name="Uwaga 3" xfId="56473" hidden="1" xr:uid="{00000000-0005-0000-0000-000092D60000}"/>
    <cellStyle name="Uwaga 3" xfId="56475" hidden="1" xr:uid="{00000000-0005-0000-0000-000093D60000}"/>
    <cellStyle name="Uwaga 3" xfId="56478" hidden="1" xr:uid="{00000000-0005-0000-0000-000094D60000}"/>
    <cellStyle name="Uwaga 3" xfId="56488" hidden="1" xr:uid="{00000000-0005-0000-0000-000095D60000}"/>
    <cellStyle name="Uwaga 3" xfId="56489" hidden="1" xr:uid="{00000000-0005-0000-0000-000096D60000}"/>
    <cellStyle name="Uwaga 3" xfId="56491" hidden="1" xr:uid="{00000000-0005-0000-0000-000097D60000}"/>
    <cellStyle name="Uwaga 3" xfId="56503" hidden="1" xr:uid="{00000000-0005-0000-0000-000098D60000}"/>
    <cellStyle name="Uwaga 3" xfId="56504" hidden="1" xr:uid="{00000000-0005-0000-0000-000099D60000}"/>
    <cellStyle name="Uwaga 3" xfId="56505" hidden="1" xr:uid="{00000000-0005-0000-0000-00009AD60000}"/>
    <cellStyle name="Uwaga 3" xfId="56519" hidden="1" xr:uid="{00000000-0005-0000-0000-00009BD60000}"/>
    <cellStyle name="Uwaga 3" xfId="56522" hidden="1" xr:uid="{00000000-0005-0000-0000-00009CD60000}"/>
    <cellStyle name="Uwaga 3" xfId="56526" hidden="1" xr:uid="{00000000-0005-0000-0000-00009DD60000}"/>
    <cellStyle name="Uwaga 3" xfId="56534" hidden="1" xr:uid="{00000000-0005-0000-0000-00009ED60000}"/>
    <cellStyle name="Uwaga 3" xfId="56537" hidden="1" xr:uid="{00000000-0005-0000-0000-00009FD60000}"/>
    <cellStyle name="Uwaga 3" xfId="56541" hidden="1" xr:uid="{00000000-0005-0000-0000-0000A0D60000}"/>
    <cellStyle name="Uwaga 3" xfId="56549" hidden="1" xr:uid="{00000000-0005-0000-0000-0000A1D60000}"/>
    <cellStyle name="Uwaga 3" xfId="56552" hidden="1" xr:uid="{00000000-0005-0000-0000-0000A2D60000}"/>
    <cellStyle name="Uwaga 3" xfId="56556" hidden="1" xr:uid="{00000000-0005-0000-0000-0000A3D60000}"/>
    <cellStyle name="Uwaga 3" xfId="56563" hidden="1" xr:uid="{00000000-0005-0000-0000-0000A4D60000}"/>
    <cellStyle name="Uwaga 3" xfId="56564" hidden="1" xr:uid="{00000000-0005-0000-0000-0000A5D60000}"/>
    <cellStyle name="Uwaga 3" xfId="56566" hidden="1" xr:uid="{00000000-0005-0000-0000-0000A6D60000}"/>
    <cellStyle name="Uwaga 3" xfId="56579" hidden="1" xr:uid="{00000000-0005-0000-0000-0000A7D60000}"/>
    <cellStyle name="Uwaga 3" xfId="56582" hidden="1" xr:uid="{00000000-0005-0000-0000-0000A8D60000}"/>
    <cellStyle name="Uwaga 3" xfId="56585" hidden="1" xr:uid="{00000000-0005-0000-0000-0000A9D60000}"/>
    <cellStyle name="Uwaga 3" xfId="56594" hidden="1" xr:uid="{00000000-0005-0000-0000-0000AAD60000}"/>
    <cellStyle name="Uwaga 3" xfId="56597" hidden="1" xr:uid="{00000000-0005-0000-0000-0000ABD60000}"/>
    <cellStyle name="Uwaga 3" xfId="56601" hidden="1" xr:uid="{00000000-0005-0000-0000-0000ACD60000}"/>
    <cellStyle name="Uwaga 3" xfId="56609" hidden="1" xr:uid="{00000000-0005-0000-0000-0000ADD60000}"/>
    <cellStyle name="Uwaga 3" xfId="56611" hidden="1" xr:uid="{00000000-0005-0000-0000-0000AED60000}"/>
    <cellStyle name="Uwaga 3" xfId="56614" hidden="1" xr:uid="{00000000-0005-0000-0000-0000AFD60000}"/>
    <cellStyle name="Uwaga 3" xfId="56623" hidden="1" xr:uid="{00000000-0005-0000-0000-0000B0D60000}"/>
    <cellStyle name="Uwaga 3" xfId="56624" hidden="1" xr:uid="{00000000-0005-0000-0000-0000B1D60000}"/>
    <cellStyle name="Uwaga 3" xfId="56625" hidden="1" xr:uid="{00000000-0005-0000-0000-0000B2D60000}"/>
    <cellStyle name="Uwaga 3" xfId="56638" hidden="1" xr:uid="{00000000-0005-0000-0000-0000B3D60000}"/>
    <cellStyle name="Uwaga 3" xfId="56639" hidden="1" xr:uid="{00000000-0005-0000-0000-0000B4D60000}"/>
    <cellStyle name="Uwaga 3" xfId="56641" hidden="1" xr:uid="{00000000-0005-0000-0000-0000B5D60000}"/>
    <cellStyle name="Uwaga 3" xfId="56653" hidden="1" xr:uid="{00000000-0005-0000-0000-0000B6D60000}"/>
    <cellStyle name="Uwaga 3" xfId="56654" hidden="1" xr:uid="{00000000-0005-0000-0000-0000B7D60000}"/>
    <cellStyle name="Uwaga 3" xfId="56656" hidden="1" xr:uid="{00000000-0005-0000-0000-0000B8D60000}"/>
    <cellStyle name="Uwaga 3" xfId="56668" hidden="1" xr:uid="{00000000-0005-0000-0000-0000B9D60000}"/>
    <cellStyle name="Uwaga 3" xfId="56669" hidden="1" xr:uid="{00000000-0005-0000-0000-0000BAD60000}"/>
    <cellStyle name="Uwaga 3" xfId="56671" hidden="1" xr:uid="{00000000-0005-0000-0000-0000BBD60000}"/>
    <cellStyle name="Uwaga 3" xfId="56683" hidden="1" xr:uid="{00000000-0005-0000-0000-0000BCD60000}"/>
    <cellStyle name="Uwaga 3" xfId="56684" hidden="1" xr:uid="{00000000-0005-0000-0000-0000BDD60000}"/>
    <cellStyle name="Uwaga 3" xfId="56685" hidden="1" xr:uid="{00000000-0005-0000-0000-0000BED60000}"/>
    <cellStyle name="Uwaga 3" xfId="56699" hidden="1" xr:uid="{00000000-0005-0000-0000-0000BFD60000}"/>
    <cellStyle name="Uwaga 3" xfId="56701" hidden="1" xr:uid="{00000000-0005-0000-0000-0000C0D60000}"/>
    <cellStyle name="Uwaga 3" xfId="56704" hidden="1" xr:uid="{00000000-0005-0000-0000-0000C1D60000}"/>
    <cellStyle name="Uwaga 3" xfId="56714" hidden="1" xr:uid="{00000000-0005-0000-0000-0000C2D60000}"/>
    <cellStyle name="Uwaga 3" xfId="56717" hidden="1" xr:uid="{00000000-0005-0000-0000-0000C3D60000}"/>
    <cellStyle name="Uwaga 3" xfId="56720" hidden="1" xr:uid="{00000000-0005-0000-0000-0000C4D60000}"/>
    <cellStyle name="Uwaga 3" xfId="56729" hidden="1" xr:uid="{00000000-0005-0000-0000-0000C5D60000}"/>
    <cellStyle name="Uwaga 3" xfId="56731" hidden="1" xr:uid="{00000000-0005-0000-0000-0000C6D60000}"/>
    <cellStyle name="Uwaga 3" xfId="56734" hidden="1" xr:uid="{00000000-0005-0000-0000-0000C7D60000}"/>
    <cellStyle name="Uwaga 3" xfId="56743" hidden="1" xr:uid="{00000000-0005-0000-0000-0000C8D60000}"/>
    <cellStyle name="Uwaga 3" xfId="56744" hidden="1" xr:uid="{00000000-0005-0000-0000-0000C9D60000}"/>
    <cellStyle name="Uwaga 3" xfId="56745" hidden="1" xr:uid="{00000000-0005-0000-0000-0000CAD60000}"/>
    <cellStyle name="Uwaga 3" xfId="56758" hidden="1" xr:uid="{00000000-0005-0000-0000-0000CBD60000}"/>
    <cellStyle name="Uwaga 3" xfId="56760" hidden="1" xr:uid="{00000000-0005-0000-0000-0000CCD60000}"/>
    <cellStyle name="Uwaga 3" xfId="56762" hidden="1" xr:uid="{00000000-0005-0000-0000-0000CDD60000}"/>
    <cellStyle name="Uwaga 3" xfId="56773" hidden="1" xr:uid="{00000000-0005-0000-0000-0000CED60000}"/>
    <cellStyle name="Uwaga 3" xfId="56775" hidden="1" xr:uid="{00000000-0005-0000-0000-0000CFD60000}"/>
    <cellStyle name="Uwaga 3" xfId="56777" hidden="1" xr:uid="{00000000-0005-0000-0000-0000D0D60000}"/>
    <cellStyle name="Uwaga 3" xfId="56788" hidden="1" xr:uid="{00000000-0005-0000-0000-0000D1D60000}"/>
    <cellStyle name="Uwaga 3" xfId="56790" hidden="1" xr:uid="{00000000-0005-0000-0000-0000D2D60000}"/>
    <cellStyle name="Uwaga 3" xfId="56792" hidden="1" xr:uid="{00000000-0005-0000-0000-0000D3D60000}"/>
    <cellStyle name="Uwaga 3" xfId="56803" hidden="1" xr:uid="{00000000-0005-0000-0000-0000D4D60000}"/>
    <cellStyle name="Uwaga 3" xfId="56804" hidden="1" xr:uid="{00000000-0005-0000-0000-0000D5D60000}"/>
    <cellStyle name="Uwaga 3" xfId="56805" hidden="1" xr:uid="{00000000-0005-0000-0000-0000D6D60000}"/>
    <cellStyle name="Uwaga 3" xfId="56818" hidden="1" xr:uid="{00000000-0005-0000-0000-0000D7D60000}"/>
    <cellStyle name="Uwaga 3" xfId="56820" hidden="1" xr:uid="{00000000-0005-0000-0000-0000D8D60000}"/>
    <cellStyle name="Uwaga 3" xfId="56822" hidden="1" xr:uid="{00000000-0005-0000-0000-0000D9D60000}"/>
    <cellStyle name="Uwaga 3" xfId="56833" hidden="1" xr:uid="{00000000-0005-0000-0000-0000DAD60000}"/>
    <cellStyle name="Uwaga 3" xfId="56835" hidden="1" xr:uid="{00000000-0005-0000-0000-0000DBD60000}"/>
    <cellStyle name="Uwaga 3" xfId="56837" hidden="1" xr:uid="{00000000-0005-0000-0000-0000DCD60000}"/>
    <cellStyle name="Uwaga 3" xfId="56848" hidden="1" xr:uid="{00000000-0005-0000-0000-0000DDD60000}"/>
    <cellStyle name="Uwaga 3" xfId="56850" hidden="1" xr:uid="{00000000-0005-0000-0000-0000DED60000}"/>
    <cellStyle name="Uwaga 3" xfId="56851" hidden="1" xr:uid="{00000000-0005-0000-0000-0000DFD60000}"/>
    <cellStyle name="Uwaga 3" xfId="56863" hidden="1" xr:uid="{00000000-0005-0000-0000-0000E0D60000}"/>
    <cellStyle name="Uwaga 3" xfId="56864" hidden="1" xr:uid="{00000000-0005-0000-0000-0000E1D60000}"/>
    <cellStyle name="Uwaga 3" xfId="56865" hidden="1" xr:uid="{00000000-0005-0000-0000-0000E2D60000}"/>
    <cellStyle name="Uwaga 3" xfId="56878" hidden="1" xr:uid="{00000000-0005-0000-0000-0000E3D60000}"/>
    <cellStyle name="Uwaga 3" xfId="56880" hidden="1" xr:uid="{00000000-0005-0000-0000-0000E4D60000}"/>
    <cellStyle name="Uwaga 3" xfId="56882" hidden="1" xr:uid="{00000000-0005-0000-0000-0000E5D60000}"/>
    <cellStyle name="Uwaga 3" xfId="56893" hidden="1" xr:uid="{00000000-0005-0000-0000-0000E6D60000}"/>
    <cellStyle name="Uwaga 3" xfId="56895" hidden="1" xr:uid="{00000000-0005-0000-0000-0000E7D60000}"/>
    <cellStyle name="Uwaga 3" xfId="56897" hidden="1" xr:uid="{00000000-0005-0000-0000-0000E8D60000}"/>
    <cellStyle name="Uwaga 3" xfId="56908" hidden="1" xr:uid="{00000000-0005-0000-0000-0000E9D60000}"/>
    <cellStyle name="Uwaga 3" xfId="56910" hidden="1" xr:uid="{00000000-0005-0000-0000-0000EAD60000}"/>
    <cellStyle name="Uwaga 3" xfId="56912" hidden="1" xr:uid="{00000000-0005-0000-0000-0000EBD60000}"/>
    <cellStyle name="Uwaga 3" xfId="56923" hidden="1" xr:uid="{00000000-0005-0000-0000-0000ECD60000}"/>
    <cellStyle name="Uwaga 3" xfId="56924" hidden="1" xr:uid="{00000000-0005-0000-0000-0000EDD60000}"/>
    <cellStyle name="Uwaga 3" xfId="56926" hidden="1" xr:uid="{00000000-0005-0000-0000-0000EED60000}"/>
    <cellStyle name="Uwaga 3" xfId="56937" hidden="1" xr:uid="{00000000-0005-0000-0000-0000EFD60000}"/>
    <cellStyle name="Uwaga 3" xfId="56939" hidden="1" xr:uid="{00000000-0005-0000-0000-0000F0D60000}"/>
    <cellStyle name="Uwaga 3" xfId="56940" hidden="1" xr:uid="{00000000-0005-0000-0000-0000F1D60000}"/>
    <cellStyle name="Uwaga 3" xfId="56949" hidden="1" xr:uid="{00000000-0005-0000-0000-0000F2D60000}"/>
    <cellStyle name="Uwaga 3" xfId="56952" hidden="1" xr:uid="{00000000-0005-0000-0000-0000F3D60000}"/>
    <cellStyle name="Uwaga 3" xfId="56954" hidden="1" xr:uid="{00000000-0005-0000-0000-0000F4D60000}"/>
    <cellStyle name="Uwaga 3" xfId="56965" hidden="1" xr:uid="{00000000-0005-0000-0000-0000F5D60000}"/>
    <cellStyle name="Uwaga 3" xfId="56967" hidden="1" xr:uid="{00000000-0005-0000-0000-0000F6D60000}"/>
    <cellStyle name="Uwaga 3" xfId="56969" hidden="1" xr:uid="{00000000-0005-0000-0000-0000F7D60000}"/>
    <cellStyle name="Uwaga 3" xfId="56981" hidden="1" xr:uid="{00000000-0005-0000-0000-0000F8D60000}"/>
    <cellStyle name="Uwaga 3" xfId="56983" hidden="1" xr:uid="{00000000-0005-0000-0000-0000F9D60000}"/>
    <cellStyle name="Uwaga 3" xfId="56985" hidden="1" xr:uid="{00000000-0005-0000-0000-0000FAD60000}"/>
    <cellStyle name="Uwaga 3" xfId="56993" hidden="1" xr:uid="{00000000-0005-0000-0000-0000FBD60000}"/>
    <cellStyle name="Uwaga 3" xfId="56995" hidden="1" xr:uid="{00000000-0005-0000-0000-0000FCD60000}"/>
    <cellStyle name="Uwaga 3" xfId="56998" hidden="1" xr:uid="{00000000-0005-0000-0000-0000FDD60000}"/>
    <cellStyle name="Uwaga 3" xfId="56988" hidden="1" xr:uid="{00000000-0005-0000-0000-0000FED60000}"/>
    <cellStyle name="Uwaga 3" xfId="56987" hidden="1" xr:uid="{00000000-0005-0000-0000-0000FFD60000}"/>
    <cellStyle name="Uwaga 3" xfId="56986" hidden="1" xr:uid="{00000000-0005-0000-0000-000000D70000}"/>
    <cellStyle name="Uwaga 3" xfId="56973" hidden="1" xr:uid="{00000000-0005-0000-0000-000001D70000}"/>
    <cellStyle name="Uwaga 3" xfId="56972" hidden="1" xr:uid="{00000000-0005-0000-0000-000002D70000}"/>
    <cellStyle name="Uwaga 3" xfId="56971" hidden="1" xr:uid="{00000000-0005-0000-0000-000003D70000}"/>
    <cellStyle name="Uwaga 3" xfId="56958" hidden="1" xr:uid="{00000000-0005-0000-0000-000004D70000}"/>
    <cellStyle name="Uwaga 3" xfId="56957" hidden="1" xr:uid="{00000000-0005-0000-0000-000005D70000}"/>
    <cellStyle name="Uwaga 3" xfId="56956" hidden="1" xr:uid="{00000000-0005-0000-0000-000006D70000}"/>
    <cellStyle name="Uwaga 3" xfId="56943" hidden="1" xr:uid="{00000000-0005-0000-0000-000007D70000}"/>
    <cellStyle name="Uwaga 3" xfId="56942" hidden="1" xr:uid="{00000000-0005-0000-0000-000008D70000}"/>
    <cellStyle name="Uwaga 3" xfId="56941" hidden="1" xr:uid="{00000000-0005-0000-0000-000009D70000}"/>
    <cellStyle name="Uwaga 3" xfId="56928" hidden="1" xr:uid="{00000000-0005-0000-0000-00000AD70000}"/>
    <cellStyle name="Uwaga 3" xfId="56927" hidden="1" xr:uid="{00000000-0005-0000-0000-00000BD70000}"/>
    <cellStyle name="Uwaga 3" xfId="56925" hidden="1" xr:uid="{00000000-0005-0000-0000-00000CD70000}"/>
    <cellStyle name="Uwaga 3" xfId="56914" hidden="1" xr:uid="{00000000-0005-0000-0000-00000DD70000}"/>
    <cellStyle name="Uwaga 3" xfId="56911" hidden="1" xr:uid="{00000000-0005-0000-0000-00000ED70000}"/>
    <cellStyle name="Uwaga 3" xfId="56909" hidden="1" xr:uid="{00000000-0005-0000-0000-00000FD70000}"/>
    <cellStyle name="Uwaga 3" xfId="56899" hidden="1" xr:uid="{00000000-0005-0000-0000-000010D70000}"/>
    <cellStyle name="Uwaga 3" xfId="56896" hidden="1" xr:uid="{00000000-0005-0000-0000-000011D70000}"/>
    <cellStyle name="Uwaga 3" xfId="56894" hidden="1" xr:uid="{00000000-0005-0000-0000-000012D70000}"/>
    <cellStyle name="Uwaga 3" xfId="56884" hidden="1" xr:uid="{00000000-0005-0000-0000-000013D70000}"/>
    <cellStyle name="Uwaga 3" xfId="56881" hidden="1" xr:uid="{00000000-0005-0000-0000-000014D70000}"/>
    <cellStyle name="Uwaga 3" xfId="56879" hidden="1" xr:uid="{00000000-0005-0000-0000-000015D70000}"/>
    <cellStyle name="Uwaga 3" xfId="56869" hidden="1" xr:uid="{00000000-0005-0000-0000-000016D70000}"/>
    <cellStyle name="Uwaga 3" xfId="56867" hidden="1" xr:uid="{00000000-0005-0000-0000-000017D70000}"/>
    <cellStyle name="Uwaga 3" xfId="56866" hidden="1" xr:uid="{00000000-0005-0000-0000-000018D70000}"/>
    <cellStyle name="Uwaga 3" xfId="56854" hidden="1" xr:uid="{00000000-0005-0000-0000-000019D70000}"/>
    <cellStyle name="Uwaga 3" xfId="56852" hidden="1" xr:uid="{00000000-0005-0000-0000-00001AD70000}"/>
    <cellStyle name="Uwaga 3" xfId="56849" hidden="1" xr:uid="{00000000-0005-0000-0000-00001BD70000}"/>
    <cellStyle name="Uwaga 3" xfId="56839" hidden="1" xr:uid="{00000000-0005-0000-0000-00001CD70000}"/>
    <cellStyle name="Uwaga 3" xfId="56836" hidden="1" xr:uid="{00000000-0005-0000-0000-00001DD70000}"/>
    <cellStyle name="Uwaga 3" xfId="56834" hidden="1" xr:uid="{00000000-0005-0000-0000-00001ED70000}"/>
    <cellStyle name="Uwaga 3" xfId="56824" hidden="1" xr:uid="{00000000-0005-0000-0000-00001FD70000}"/>
    <cellStyle name="Uwaga 3" xfId="56821" hidden="1" xr:uid="{00000000-0005-0000-0000-000020D70000}"/>
    <cellStyle name="Uwaga 3" xfId="56819" hidden="1" xr:uid="{00000000-0005-0000-0000-000021D70000}"/>
    <cellStyle name="Uwaga 3" xfId="56809" hidden="1" xr:uid="{00000000-0005-0000-0000-000022D70000}"/>
    <cellStyle name="Uwaga 3" xfId="56807" hidden="1" xr:uid="{00000000-0005-0000-0000-000023D70000}"/>
    <cellStyle name="Uwaga 3" xfId="56806" hidden="1" xr:uid="{00000000-0005-0000-0000-000024D70000}"/>
    <cellStyle name="Uwaga 3" xfId="56794" hidden="1" xr:uid="{00000000-0005-0000-0000-000025D70000}"/>
    <cellStyle name="Uwaga 3" xfId="56791" hidden="1" xr:uid="{00000000-0005-0000-0000-000026D70000}"/>
    <cellStyle name="Uwaga 3" xfId="56789" hidden="1" xr:uid="{00000000-0005-0000-0000-000027D70000}"/>
    <cellStyle name="Uwaga 3" xfId="56779" hidden="1" xr:uid="{00000000-0005-0000-0000-000028D70000}"/>
    <cellStyle name="Uwaga 3" xfId="56776" hidden="1" xr:uid="{00000000-0005-0000-0000-000029D70000}"/>
    <cellStyle name="Uwaga 3" xfId="56774" hidden="1" xr:uid="{00000000-0005-0000-0000-00002AD70000}"/>
    <cellStyle name="Uwaga 3" xfId="56764" hidden="1" xr:uid="{00000000-0005-0000-0000-00002BD70000}"/>
    <cellStyle name="Uwaga 3" xfId="56761" hidden="1" xr:uid="{00000000-0005-0000-0000-00002CD70000}"/>
    <cellStyle name="Uwaga 3" xfId="56759" hidden="1" xr:uid="{00000000-0005-0000-0000-00002DD70000}"/>
    <cellStyle name="Uwaga 3" xfId="56749" hidden="1" xr:uid="{00000000-0005-0000-0000-00002ED70000}"/>
    <cellStyle name="Uwaga 3" xfId="56747" hidden="1" xr:uid="{00000000-0005-0000-0000-00002FD70000}"/>
    <cellStyle name="Uwaga 3" xfId="56746" hidden="1" xr:uid="{00000000-0005-0000-0000-000030D70000}"/>
    <cellStyle name="Uwaga 3" xfId="56733" hidden="1" xr:uid="{00000000-0005-0000-0000-000031D70000}"/>
    <cellStyle name="Uwaga 3" xfId="56730" hidden="1" xr:uid="{00000000-0005-0000-0000-000032D70000}"/>
    <cellStyle name="Uwaga 3" xfId="56728" hidden="1" xr:uid="{00000000-0005-0000-0000-000033D70000}"/>
    <cellStyle name="Uwaga 3" xfId="56718" hidden="1" xr:uid="{00000000-0005-0000-0000-000034D70000}"/>
    <cellStyle name="Uwaga 3" xfId="56715" hidden="1" xr:uid="{00000000-0005-0000-0000-000035D70000}"/>
    <cellStyle name="Uwaga 3" xfId="56713" hidden="1" xr:uid="{00000000-0005-0000-0000-000036D70000}"/>
    <cellStyle name="Uwaga 3" xfId="56703" hidden="1" xr:uid="{00000000-0005-0000-0000-000037D70000}"/>
    <cellStyle name="Uwaga 3" xfId="56700" hidden="1" xr:uid="{00000000-0005-0000-0000-000038D70000}"/>
    <cellStyle name="Uwaga 3" xfId="56698" hidden="1" xr:uid="{00000000-0005-0000-0000-000039D70000}"/>
    <cellStyle name="Uwaga 3" xfId="56689" hidden="1" xr:uid="{00000000-0005-0000-0000-00003AD70000}"/>
    <cellStyle name="Uwaga 3" xfId="56687" hidden="1" xr:uid="{00000000-0005-0000-0000-00003BD70000}"/>
    <cellStyle name="Uwaga 3" xfId="56686" hidden="1" xr:uid="{00000000-0005-0000-0000-00003CD70000}"/>
    <cellStyle name="Uwaga 3" xfId="56674" hidden="1" xr:uid="{00000000-0005-0000-0000-00003DD70000}"/>
    <cellStyle name="Uwaga 3" xfId="56672" hidden="1" xr:uid="{00000000-0005-0000-0000-00003ED70000}"/>
    <cellStyle name="Uwaga 3" xfId="56670" hidden="1" xr:uid="{00000000-0005-0000-0000-00003FD70000}"/>
    <cellStyle name="Uwaga 3" xfId="56659" hidden="1" xr:uid="{00000000-0005-0000-0000-000040D70000}"/>
    <cellStyle name="Uwaga 3" xfId="56657" hidden="1" xr:uid="{00000000-0005-0000-0000-000041D70000}"/>
    <cellStyle name="Uwaga 3" xfId="56655" hidden="1" xr:uid="{00000000-0005-0000-0000-000042D70000}"/>
    <cellStyle name="Uwaga 3" xfId="56644" hidden="1" xr:uid="{00000000-0005-0000-0000-000043D70000}"/>
    <cellStyle name="Uwaga 3" xfId="56642" hidden="1" xr:uid="{00000000-0005-0000-0000-000044D70000}"/>
    <cellStyle name="Uwaga 3" xfId="56640" hidden="1" xr:uid="{00000000-0005-0000-0000-000045D70000}"/>
    <cellStyle name="Uwaga 3" xfId="56629" hidden="1" xr:uid="{00000000-0005-0000-0000-000046D70000}"/>
    <cellStyle name="Uwaga 3" xfId="56627" hidden="1" xr:uid="{00000000-0005-0000-0000-000047D70000}"/>
    <cellStyle name="Uwaga 3" xfId="56626" hidden="1" xr:uid="{00000000-0005-0000-0000-000048D70000}"/>
    <cellStyle name="Uwaga 3" xfId="56613" hidden="1" xr:uid="{00000000-0005-0000-0000-000049D70000}"/>
    <cellStyle name="Uwaga 3" xfId="56610" hidden="1" xr:uid="{00000000-0005-0000-0000-00004AD70000}"/>
    <cellStyle name="Uwaga 3" xfId="56608" hidden="1" xr:uid="{00000000-0005-0000-0000-00004BD70000}"/>
    <cellStyle name="Uwaga 3" xfId="56598" hidden="1" xr:uid="{00000000-0005-0000-0000-00004CD70000}"/>
    <cellStyle name="Uwaga 3" xfId="56595" hidden="1" xr:uid="{00000000-0005-0000-0000-00004DD70000}"/>
    <cellStyle name="Uwaga 3" xfId="56593" hidden="1" xr:uid="{00000000-0005-0000-0000-00004ED70000}"/>
    <cellStyle name="Uwaga 3" xfId="56583" hidden="1" xr:uid="{00000000-0005-0000-0000-00004FD70000}"/>
    <cellStyle name="Uwaga 3" xfId="56580" hidden="1" xr:uid="{00000000-0005-0000-0000-000050D70000}"/>
    <cellStyle name="Uwaga 3" xfId="56578" hidden="1" xr:uid="{00000000-0005-0000-0000-000051D70000}"/>
    <cellStyle name="Uwaga 3" xfId="56569" hidden="1" xr:uid="{00000000-0005-0000-0000-000052D70000}"/>
    <cellStyle name="Uwaga 3" xfId="56567" hidden="1" xr:uid="{00000000-0005-0000-0000-000053D70000}"/>
    <cellStyle name="Uwaga 3" xfId="56565" hidden="1" xr:uid="{00000000-0005-0000-0000-000054D70000}"/>
    <cellStyle name="Uwaga 3" xfId="56553" hidden="1" xr:uid="{00000000-0005-0000-0000-000055D70000}"/>
    <cellStyle name="Uwaga 3" xfId="56550" hidden="1" xr:uid="{00000000-0005-0000-0000-000056D70000}"/>
    <cellStyle name="Uwaga 3" xfId="56548" hidden="1" xr:uid="{00000000-0005-0000-0000-000057D70000}"/>
    <cellStyle name="Uwaga 3" xfId="56538" hidden="1" xr:uid="{00000000-0005-0000-0000-000058D70000}"/>
    <cellStyle name="Uwaga 3" xfId="56535" hidden="1" xr:uid="{00000000-0005-0000-0000-000059D70000}"/>
    <cellStyle name="Uwaga 3" xfId="56533" hidden="1" xr:uid="{00000000-0005-0000-0000-00005AD70000}"/>
    <cellStyle name="Uwaga 3" xfId="56523" hidden="1" xr:uid="{00000000-0005-0000-0000-00005BD70000}"/>
    <cellStyle name="Uwaga 3" xfId="56520" hidden="1" xr:uid="{00000000-0005-0000-0000-00005CD70000}"/>
    <cellStyle name="Uwaga 3" xfId="56518" hidden="1" xr:uid="{00000000-0005-0000-0000-00005DD70000}"/>
    <cellStyle name="Uwaga 3" xfId="56511" hidden="1" xr:uid="{00000000-0005-0000-0000-00005ED70000}"/>
    <cellStyle name="Uwaga 3" xfId="56508" hidden="1" xr:uid="{00000000-0005-0000-0000-00005FD70000}"/>
    <cellStyle name="Uwaga 3" xfId="56506" hidden="1" xr:uid="{00000000-0005-0000-0000-000060D70000}"/>
    <cellStyle name="Uwaga 3" xfId="56496" hidden="1" xr:uid="{00000000-0005-0000-0000-000061D70000}"/>
    <cellStyle name="Uwaga 3" xfId="56493" hidden="1" xr:uid="{00000000-0005-0000-0000-000062D70000}"/>
    <cellStyle name="Uwaga 3" xfId="56490" hidden="1" xr:uid="{00000000-0005-0000-0000-000063D70000}"/>
    <cellStyle name="Uwaga 3" xfId="56481" hidden="1" xr:uid="{00000000-0005-0000-0000-000064D70000}"/>
    <cellStyle name="Uwaga 3" xfId="56477" hidden="1" xr:uid="{00000000-0005-0000-0000-000065D70000}"/>
    <cellStyle name="Uwaga 3" xfId="56474" hidden="1" xr:uid="{00000000-0005-0000-0000-000066D70000}"/>
    <cellStyle name="Uwaga 3" xfId="56466" hidden="1" xr:uid="{00000000-0005-0000-0000-000067D70000}"/>
    <cellStyle name="Uwaga 3" xfId="56463" hidden="1" xr:uid="{00000000-0005-0000-0000-000068D70000}"/>
    <cellStyle name="Uwaga 3" xfId="56460" hidden="1" xr:uid="{00000000-0005-0000-0000-000069D70000}"/>
    <cellStyle name="Uwaga 3" xfId="56451" hidden="1" xr:uid="{00000000-0005-0000-0000-00006AD70000}"/>
    <cellStyle name="Uwaga 3" xfId="56448" hidden="1" xr:uid="{00000000-0005-0000-0000-00006BD70000}"/>
    <cellStyle name="Uwaga 3" xfId="56445" hidden="1" xr:uid="{00000000-0005-0000-0000-00006CD70000}"/>
    <cellStyle name="Uwaga 3" xfId="56435" hidden="1" xr:uid="{00000000-0005-0000-0000-00006DD70000}"/>
    <cellStyle name="Uwaga 3" xfId="56431" hidden="1" xr:uid="{00000000-0005-0000-0000-00006ED70000}"/>
    <cellStyle name="Uwaga 3" xfId="56428" hidden="1" xr:uid="{00000000-0005-0000-0000-00006FD70000}"/>
    <cellStyle name="Uwaga 3" xfId="56419" hidden="1" xr:uid="{00000000-0005-0000-0000-000070D70000}"/>
    <cellStyle name="Uwaga 3" xfId="56415" hidden="1" xr:uid="{00000000-0005-0000-0000-000071D70000}"/>
    <cellStyle name="Uwaga 3" xfId="56413" hidden="1" xr:uid="{00000000-0005-0000-0000-000072D70000}"/>
    <cellStyle name="Uwaga 3" xfId="56405" hidden="1" xr:uid="{00000000-0005-0000-0000-000073D70000}"/>
    <cellStyle name="Uwaga 3" xfId="56401" hidden="1" xr:uid="{00000000-0005-0000-0000-000074D70000}"/>
    <cellStyle name="Uwaga 3" xfId="56398" hidden="1" xr:uid="{00000000-0005-0000-0000-000075D70000}"/>
    <cellStyle name="Uwaga 3" xfId="56391" hidden="1" xr:uid="{00000000-0005-0000-0000-000076D70000}"/>
    <cellStyle name="Uwaga 3" xfId="56388" hidden="1" xr:uid="{00000000-0005-0000-0000-000077D70000}"/>
    <cellStyle name="Uwaga 3" xfId="56385" hidden="1" xr:uid="{00000000-0005-0000-0000-000078D70000}"/>
    <cellStyle name="Uwaga 3" xfId="56376" hidden="1" xr:uid="{00000000-0005-0000-0000-000079D70000}"/>
    <cellStyle name="Uwaga 3" xfId="56371" hidden="1" xr:uid="{00000000-0005-0000-0000-00007AD70000}"/>
    <cellStyle name="Uwaga 3" xfId="56368" hidden="1" xr:uid="{00000000-0005-0000-0000-00007BD70000}"/>
    <cellStyle name="Uwaga 3" xfId="56361" hidden="1" xr:uid="{00000000-0005-0000-0000-00007CD70000}"/>
    <cellStyle name="Uwaga 3" xfId="56356" hidden="1" xr:uid="{00000000-0005-0000-0000-00007DD70000}"/>
    <cellStyle name="Uwaga 3" xfId="56353" hidden="1" xr:uid="{00000000-0005-0000-0000-00007ED70000}"/>
    <cellStyle name="Uwaga 3" xfId="56346" hidden="1" xr:uid="{00000000-0005-0000-0000-00007FD70000}"/>
    <cellStyle name="Uwaga 3" xfId="56341" hidden="1" xr:uid="{00000000-0005-0000-0000-000080D70000}"/>
    <cellStyle name="Uwaga 3" xfId="56338" hidden="1" xr:uid="{00000000-0005-0000-0000-000081D70000}"/>
    <cellStyle name="Uwaga 3" xfId="56332" hidden="1" xr:uid="{00000000-0005-0000-0000-000082D70000}"/>
    <cellStyle name="Uwaga 3" xfId="56328" hidden="1" xr:uid="{00000000-0005-0000-0000-000083D70000}"/>
    <cellStyle name="Uwaga 3" xfId="56325" hidden="1" xr:uid="{00000000-0005-0000-0000-000084D70000}"/>
    <cellStyle name="Uwaga 3" xfId="56317" hidden="1" xr:uid="{00000000-0005-0000-0000-000085D70000}"/>
    <cellStyle name="Uwaga 3" xfId="56312" hidden="1" xr:uid="{00000000-0005-0000-0000-000086D70000}"/>
    <cellStyle name="Uwaga 3" xfId="56308" hidden="1" xr:uid="{00000000-0005-0000-0000-000087D70000}"/>
    <cellStyle name="Uwaga 3" xfId="56302" hidden="1" xr:uid="{00000000-0005-0000-0000-000088D70000}"/>
    <cellStyle name="Uwaga 3" xfId="56297" hidden="1" xr:uid="{00000000-0005-0000-0000-000089D70000}"/>
    <cellStyle name="Uwaga 3" xfId="56293" hidden="1" xr:uid="{00000000-0005-0000-0000-00008AD70000}"/>
    <cellStyle name="Uwaga 3" xfId="56287" hidden="1" xr:uid="{00000000-0005-0000-0000-00008BD70000}"/>
    <cellStyle name="Uwaga 3" xfId="56282" hidden="1" xr:uid="{00000000-0005-0000-0000-00008CD70000}"/>
    <cellStyle name="Uwaga 3" xfId="56278" hidden="1" xr:uid="{00000000-0005-0000-0000-00008DD70000}"/>
    <cellStyle name="Uwaga 3" xfId="56273" hidden="1" xr:uid="{00000000-0005-0000-0000-00008ED70000}"/>
    <cellStyle name="Uwaga 3" xfId="56269" hidden="1" xr:uid="{00000000-0005-0000-0000-00008FD70000}"/>
    <cellStyle name="Uwaga 3" xfId="56265" hidden="1" xr:uid="{00000000-0005-0000-0000-000090D70000}"/>
    <cellStyle name="Uwaga 3" xfId="56257" hidden="1" xr:uid="{00000000-0005-0000-0000-000091D70000}"/>
    <cellStyle name="Uwaga 3" xfId="56252" hidden="1" xr:uid="{00000000-0005-0000-0000-000092D70000}"/>
    <cellStyle name="Uwaga 3" xfId="56248" hidden="1" xr:uid="{00000000-0005-0000-0000-000093D70000}"/>
    <cellStyle name="Uwaga 3" xfId="56242" hidden="1" xr:uid="{00000000-0005-0000-0000-000094D70000}"/>
    <cellStyle name="Uwaga 3" xfId="56237" hidden="1" xr:uid="{00000000-0005-0000-0000-000095D70000}"/>
    <cellStyle name="Uwaga 3" xfId="56233" hidden="1" xr:uid="{00000000-0005-0000-0000-000096D70000}"/>
    <cellStyle name="Uwaga 3" xfId="56227" hidden="1" xr:uid="{00000000-0005-0000-0000-000097D70000}"/>
    <cellStyle name="Uwaga 3" xfId="56222" hidden="1" xr:uid="{00000000-0005-0000-0000-000098D70000}"/>
    <cellStyle name="Uwaga 3" xfId="56218" hidden="1" xr:uid="{00000000-0005-0000-0000-000099D70000}"/>
    <cellStyle name="Uwaga 3" xfId="56214" hidden="1" xr:uid="{00000000-0005-0000-0000-00009AD70000}"/>
    <cellStyle name="Uwaga 3" xfId="56209" hidden="1" xr:uid="{00000000-0005-0000-0000-00009BD70000}"/>
    <cellStyle name="Uwaga 3" xfId="56204" hidden="1" xr:uid="{00000000-0005-0000-0000-00009CD70000}"/>
    <cellStyle name="Uwaga 3" xfId="56199" hidden="1" xr:uid="{00000000-0005-0000-0000-00009DD70000}"/>
    <cellStyle name="Uwaga 3" xfId="56195" hidden="1" xr:uid="{00000000-0005-0000-0000-00009ED70000}"/>
    <cellStyle name="Uwaga 3" xfId="56191" hidden="1" xr:uid="{00000000-0005-0000-0000-00009FD70000}"/>
    <cellStyle name="Uwaga 3" xfId="56184" hidden="1" xr:uid="{00000000-0005-0000-0000-0000A0D70000}"/>
    <cellStyle name="Uwaga 3" xfId="56180" hidden="1" xr:uid="{00000000-0005-0000-0000-0000A1D70000}"/>
    <cellStyle name="Uwaga 3" xfId="56175" hidden="1" xr:uid="{00000000-0005-0000-0000-0000A2D70000}"/>
    <cellStyle name="Uwaga 3" xfId="56169" hidden="1" xr:uid="{00000000-0005-0000-0000-0000A3D70000}"/>
    <cellStyle name="Uwaga 3" xfId="56165" hidden="1" xr:uid="{00000000-0005-0000-0000-0000A4D70000}"/>
    <cellStyle name="Uwaga 3" xfId="56160" hidden="1" xr:uid="{00000000-0005-0000-0000-0000A5D70000}"/>
    <cellStyle name="Uwaga 3" xfId="56154" hidden="1" xr:uid="{00000000-0005-0000-0000-0000A6D70000}"/>
    <cellStyle name="Uwaga 3" xfId="56150" hidden="1" xr:uid="{00000000-0005-0000-0000-0000A7D70000}"/>
    <cellStyle name="Uwaga 3" xfId="56145" hidden="1" xr:uid="{00000000-0005-0000-0000-0000A8D70000}"/>
    <cellStyle name="Uwaga 3" xfId="56139" hidden="1" xr:uid="{00000000-0005-0000-0000-0000A9D70000}"/>
    <cellStyle name="Uwaga 3" xfId="56135" hidden="1" xr:uid="{00000000-0005-0000-0000-0000AAD70000}"/>
    <cellStyle name="Uwaga 3" xfId="56131" hidden="1" xr:uid="{00000000-0005-0000-0000-0000ABD70000}"/>
    <cellStyle name="Uwaga 3" xfId="56991" hidden="1" xr:uid="{00000000-0005-0000-0000-0000ACD70000}"/>
    <cellStyle name="Uwaga 3" xfId="56990" hidden="1" xr:uid="{00000000-0005-0000-0000-0000ADD70000}"/>
    <cellStyle name="Uwaga 3" xfId="56989" hidden="1" xr:uid="{00000000-0005-0000-0000-0000AED70000}"/>
    <cellStyle name="Uwaga 3" xfId="56976" hidden="1" xr:uid="{00000000-0005-0000-0000-0000AFD70000}"/>
    <cellStyle name="Uwaga 3" xfId="56975" hidden="1" xr:uid="{00000000-0005-0000-0000-0000B0D70000}"/>
    <cellStyle name="Uwaga 3" xfId="56974" hidden="1" xr:uid="{00000000-0005-0000-0000-0000B1D70000}"/>
    <cellStyle name="Uwaga 3" xfId="56961" hidden="1" xr:uid="{00000000-0005-0000-0000-0000B2D70000}"/>
    <cellStyle name="Uwaga 3" xfId="56960" hidden="1" xr:uid="{00000000-0005-0000-0000-0000B3D70000}"/>
    <cellStyle name="Uwaga 3" xfId="56959" hidden="1" xr:uid="{00000000-0005-0000-0000-0000B4D70000}"/>
    <cellStyle name="Uwaga 3" xfId="56946" hidden="1" xr:uid="{00000000-0005-0000-0000-0000B5D70000}"/>
    <cellStyle name="Uwaga 3" xfId="56945" hidden="1" xr:uid="{00000000-0005-0000-0000-0000B6D70000}"/>
    <cellStyle name="Uwaga 3" xfId="56944" hidden="1" xr:uid="{00000000-0005-0000-0000-0000B7D70000}"/>
    <cellStyle name="Uwaga 3" xfId="56931" hidden="1" xr:uid="{00000000-0005-0000-0000-0000B8D70000}"/>
    <cellStyle name="Uwaga 3" xfId="56930" hidden="1" xr:uid="{00000000-0005-0000-0000-0000B9D70000}"/>
    <cellStyle name="Uwaga 3" xfId="56929" hidden="1" xr:uid="{00000000-0005-0000-0000-0000BAD70000}"/>
    <cellStyle name="Uwaga 3" xfId="56917" hidden="1" xr:uid="{00000000-0005-0000-0000-0000BBD70000}"/>
    <cellStyle name="Uwaga 3" xfId="56915" hidden="1" xr:uid="{00000000-0005-0000-0000-0000BCD70000}"/>
    <cellStyle name="Uwaga 3" xfId="56913" hidden="1" xr:uid="{00000000-0005-0000-0000-0000BDD70000}"/>
    <cellStyle name="Uwaga 3" xfId="56902" hidden="1" xr:uid="{00000000-0005-0000-0000-0000BED70000}"/>
    <cellStyle name="Uwaga 3" xfId="56900" hidden="1" xr:uid="{00000000-0005-0000-0000-0000BFD70000}"/>
    <cellStyle name="Uwaga 3" xfId="56898" hidden="1" xr:uid="{00000000-0005-0000-0000-0000C0D70000}"/>
    <cellStyle name="Uwaga 3" xfId="56887" hidden="1" xr:uid="{00000000-0005-0000-0000-0000C1D70000}"/>
    <cellStyle name="Uwaga 3" xfId="56885" hidden="1" xr:uid="{00000000-0005-0000-0000-0000C2D70000}"/>
    <cellStyle name="Uwaga 3" xfId="56883" hidden="1" xr:uid="{00000000-0005-0000-0000-0000C3D70000}"/>
    <cellStyle name="Uwaga 3" xfId="56872" hidden="1" xr:uid="{00000000-0005-0000-0000-0000C4D70000}"/>
    <cellStyle name="Uwaga 3" xfId="56870" hidden="1" xr:uid="{00000000-0005-0000-0000-0000C5D70000}"/>
    <cellStyle name="Uwaga 3" xfId="56868" hidden="1" xr:uid="{00000000-0005-0000-0000-0000C6D70000}"/>
    <cellStyle name="Uwaga 3" xfId="56857" hidden="1" xr:uid="{00000000-0005-0000-0000-0000C7D70000}"/>
    <cellStyle name="Uwaga 3" xfId="56855" hidden="1" xr:uid="{00000000-0005-0000-0000-0000C8D70000}"/>
    <cellStyle name="Uwaga 3" xfId="56853" hidden="1" xr:uid="{00000000-0005-0000-0000-0000C9D70000}"/>
    <cellStyle name="Uwaga 3" xfId="56842" hidden="1" xr:uid="{00000000-0005-0000-0000-0000CAD70000}"/>
    <cellStyle name="Uwaga 3" xfId="56840" hidden="1" xr:uid="{00000000-0005-0000-0000-0000CBD70000}"/>
    <cellStyle name="Uwaga 3" xfId="56838" hidden="1" xr:uid="{00000000-0005-0000-0000-0000CCD70000}"/>
    <cellStyle name="Uwaga 3" xfId="56827" hidden="1" xr:uid="{00000000-0005-0000-0000-0000CDD70000}"/>
    <cellStyle name="Uwaga 3" xfId="56825" hidden="1" xr:uid="{00000000-0005-0000-0000-0000CED70000}"/>
    <cellStyle name="Uwaga 3" xfId="56823" hidden="1" xr:uid="{00000000-0005-0000-0000-0000CFD70000}"/>
    <cellStyle name="Uwaga 3" xfId="56812" hidden="1" xr:uid="{00000000-0005-0000-0000-0000D0D70000}"/>
    <cellStyle name="Uwaga 3" xfId="56810" hidden="1" xr:uid="{00000000-0005-0000-0000-0000D1D70000}"/>
    <cellStyle name="Uwaga 3" xfId="56808" hidden="1" xr:uid="{00000000-0005-0000-0000-0000D2D70000}"/>
    <cellStyle name="Uwaga 3" xfId="56797" hidden="1" xr:uid="{00000000-0005-0000-0000-0000D3D70000}"/>
    <cellStyle name="Uwaga 3" xfId="56795" hidden="1" xr:uid="{00000000-0005-0000-0000-0000D4D70000}"/>
    <cellStyle name="Uwaga 3" xfId="56793" hidden="1" xr:uid="{00000000-0005-0000-0000-0000D5D70000}"/>
    <cellStyle name="Uwaga 3" xfId="56782" hidden="1" xr:uid="{00000000-0005-0000-0000-0000D6D70000}"/>
    <cellStyle name="Uwaga 3" xfId="56780" hidden="1" xr:uid="{00000000-0005-0000-0000-0000D7D70000}"/>
    <cellStyle name="Uwaga 3" xfId="56778" hidden="1" xr:uid="{00000000-0005-0000-0000-0000D8D70000}"/>
    <cellStyle name="Uwaga 3" xfId="56767" hidden="1" xr:uid="{00000000-0005-0000-0000-0000D9D70000}"/>
    <cellStyle name="Uwaga 3" xfId="56765" hidden="1" xr:uid="{00000000-0005-0000-0000-0000DAD70000}"/>
    <cellStyle name="Uwaga 3" xfId="56763" hidden="1" xr:uid="{00000000-0005-0000-0000-0000DBD70000}"/>
    <cellStyle name="Uwaga 3" xfId="56752" hidden="1" xr:uid="{00000000-0005-0000-0000-0000DCD70000}"/>
    <cellStyle name="Uwaga 3" xfId="56750" hidden="1" xr:uid="{00000000-0005-0000-0000-0000DDD70000}"/>
    <cellStyle name="Uwaga 3" xfId="56748" hidden="1" xr:uid="{00000000-0005-0000-0000-0000DED70000}"/>
    <cellStyle name="Uwaga 3" xfId="56737" hidden="1" xr:uid="{00000000-0005-0000-0000-0000DFD70000}"/>
    <cellStyle name="Uwaga 3" xfId="56735" hidden="1" xr:uid="{00000000-0005-0000-0000-0000E0D70000}"/>
    <cellStyle name="Uwaga 3" xfId="56732" hidden="1" xr:uid="{00000000-0005-0000-0000-0000E1D70000}"/>
    <cellStyle name="Uwaga 3" xfId="56722" hidden="1" xr:uid="{00000000-0005-0000-0000-0000E2D70000}"/>
    <cellStyle name="Uwaga 3" xfId="56719" hidden="1" xr:uid="{00000000-0005-0000-0000-0000E3D70000}"/>
    <cellStyle name="Uwaga 3" xfId="56716" hidden="1" xr:uid="{00000000-0005-0000-0000-0000E4D70000}"/>
    <cellStyle name="Uwaga 3" xfId="56707" hidden="1" xr:uid="{00000000-0005-0000-0000-0000E5D70000}"/>
    <cellStyle name="Uwaga 3" xfId="56705" hidden="1" xr:uid="{00000000-0005-0000-0000-0000E6D70000}"/>
    <cellStyle name="Uwaga 3" xfId="56702" hidden="1" xr:uid="{00000000-0005-0000-0000-0000E7D70000}"/>
    <cellStyle name="Uwaga 3" xfId="56692" hidden="1" xr:uid="{00000000-0005-0000-0000-0000E8D70000}"/>
    <cellStyle name="Uwaga 3" xfId="56690" hidden="1" xr:uid="{00000000-0005-0000-0000-0000E9D70000}"/>
    <cellStyle name="Uwaga 3" xfId="56688" hidden="1" xr:uid="{00000000-0005-0000-0000-0000EAD70000}"/>
    <cellStyle name="Uwaga 3" xfId="56677" hidden="1" xr:uid="{00000000-0005-0000-0000-0000EBD70000}"/>
    <cellStyle name="Uwaga 3" xfId="56675" hidden="1" xr:uid="{00000000-0005-0000-0000-0000ECD70000}"/>
    <cellStyle name="Uwaga 3" xfId="56673" hidden="1" xr:uid="{00000000-0005-0000-0000-0000EDD70000}"/>
    <cellStyle name="Uwaga 3" xfId="56662" hidden="1" xr:uid="{00000000-0005-0000-0000-0000EED70000}"/>
    <cellStyle name="Uwaga 3" xfId="56660" hidden="1" xr:uid="{00000000-0005-0000-0000-0000EFD70000}"/>
    <cellStyle name="Uwaga 3" xfId="56658" hidden="1" xr:uid="{00000000-0005-0000-0000-0000F0D70000}"/>
    <cellStyle name="Uwaga 3" xfId="56647" hidden="1" xr:uid="{00000000-0005-0000-0000-0000F1D70000}"/>
    <cellStyle name="Uwaga 3" xfId="56645" hidden="1" xr:uid="{00000000-0005-0000-0000-0000F2D70000}"/>
    <cellStyle name="Uwaga 3" xfId="56643" hidden="1" xr:uid="{00000000-0005-0000-0000-0000F3D70000}"/>
    <cellStyle name="Uwaga 3" xfId="56632" hidden="1" xr:uid="{00000000-0005-0000-0000-0000F4D70000}"/>
    <cellStyle name="Uwaga 3" xfId="56630" hidden="1" xr:uid="{00000000-0005-0000-0000-0000F5D70000}"/>
    <cellStyle name="Uwaga 3" xfId="56628" hidden="1" xr:uid="{00000000-0005-0000-0000-0000F6D70000}"/>
    <cellStyle name="Uwaga 3" xfId="56617" hidden="1" xr:uid="{00000000-0005-0000-0000-0000F7D70000}"/>
    <cellStyle name="Uwaga 3" xfId="56615" hidden="1" xr:uid="{00000000-0005-0000-0000-0000F8D70000}"/>
    <cellStyle name="Uwaga 3" xfId="56612" hidden="1" xr:uid="{00000000-0005-0000-0000-0000F9D70000}"/>
    <cellStyle name="Uwaga 3" xfId="56602" hidden="1" xr:uid="{00000000-0005-0000-0000-0000FAD70000}"/>
    <cellStyle name="Uwaga 3" xfId="56599" hidden="1" xr:uid="{00000000-0005-0000-0000-0000FBD70000}"/>
    <cellStyle name="Uwaga 3" xfId="56596" hidden="1" xr:uid="{00000000-0005-0000-0000-0000FCD70000}"/>
    <cellStyle name="Uwaga 3" xfId="56587" hidden="1" xr:uid="{00000000-0005-0000-0000-0000FDD70000}"/>
    <cellStyle name="Uwaga 3" xfId="56584" hidden="1" xr:uid="{00000000-0005-0000-0000-0000FED70000}"/>
    <cellStyle name="Uwaga 3" xfId="56581" hidden="1" xr:uid="{00000000-0005-0000-0000-0000FFD70000}"/>
    <cellStyle name="Uwaga 3" xfId="56572" hidden="1" xr:uid="{00000000-0005-0000-0000-000000D80000}"/>
    <cellStyle name="Uwaga 3" xfId="56570" hidden="1" xr:uid="{00000000-0005-0000-0000-000001D80000}"/>
    <cellStyle name="Uwaga 3" xfId="56568" hidden="1" xr:uid="{00000000-0005-0000-0000-000002D80000}"/>
    <cellStyle name="Uwaga 3" xfId="56557" hidden="1" xr:uid="{00000000-0005-0000-0000-000003D80000}"/>
    <cellStyle name="Uwaga 3" xfId="56554" hidden="1" xr:uid="{00000000-0005-0000-0000-000004D80000}"/>
    <cellStyle name="Uwaga 3" xfId="56551" hidden="1" xr:uid="{00000000-0005-0000-0000-000005D80000}"/>
    <cellStyle name="Uwaga 3" xfId="56542" hidden="1" xr:uid="{00000000-0005-0000-0000-000006D80000}"/>
    <cellStyle name="Uwaga 3" xfId="56539" hidden="1" xr:uid="{00000000-0005-0000-0000-000007D80000}"/>
    <cellStyle name="Uwaga 3" xfId="56536" hidden="1" xr:uid="{00000000-0005-0000-0000-000008D80000}"/>
    <cellStyle name="Uwaga 3" xfId="56527" hidden="1" xr:uid="{00000000-0005-0000-0000-000009D80000}"/>
    <cellStyle name="Uwaga 3" xfId="56524" hidden="1" xr:uid="{00000000-0005-0000-0000-00000AD80000}"/>
    <cellStyle name="Uwaga 3" xfId="56521" hidden="1" xr:uid="{00000000-0005-0000-0000-00000BD80000}"/>
    <cellStyle name="Uwaga 3" xfId="56514" hidden="1" xr:uid="{00000000-0005-0000-0000-00000CD80000}"/>
    <cellStyle name="Uwaga 3" xfId="56510" hidden="1" xr:uid="{00000000-0005-0000-0000-00000DD80000}"/>
    <cellStyle name="Uwaga 3" xfId="56507" hidden="1" xr:uid="{00000000-0005-0000-0000-00000ED80000}"/>
    <cellStyle name="Uwaga 3" xfId="56499" hidden="1" xr:uid="{00000000-0005-0000-0000-00000FD80000}"/>
    <cellStyle name="Uwaga 3" xfId="56495" hidden="1" xr:uid="{00000000-0005-0000-0000-000010D80000}"/>
    <cellStyle name="Uwaga 3" xfId="56492" hidden="1" xr:uid="{00000000-0005-0000-0000-000011D80000}"/>
    <cellStyle name="Uwaga 3" xfId="56484" hidden="1" xr:uid="{00000000-0005-0000-0000-000012D80000}"/>
    <cellStyle name="Uwaga 3" xfId="56480" hidden="1" xr:uid="{00000000-0005-0000-0000-000013D80000}"/>
    <cellStyle name="Uwaga 3" xfId="56476" hidden="1" xr:uid="{00000000-0005-0000-0000-000014D80000}"/>
    <cellStyle name="Uwaga 3" xfId="56469" hidden="1" xr:uid="{00000000-0005-0000-0000-000015D80000}"/>
    <cellStyle name="Uwaga 3" xfId="56465" hidden="1" xr:uid="{00000000-0005-0000-0000-000016D80000}"/>
    <cellStyle name="Uwaga 3" xfId="56462" hidden="1" xr:uid="{00000000-0005-0000-0000-000017D80000}"/>
    <cellStyle name="Uwaga 3" xfId="56454" hidden="1" xr:uid="{00000000-0005-0000-0000-000018D80000}"/>
    <cellStyle name="Uwaga 3" xfId="56450" hidden="1" xr:uid="{00000000-0005-0000-0000-000019D80000}"/>
    <cellStyle name="Uwaga 3" xfId="56447" hidden="1" xr:uid="{00000000-0005-0000-0000-00001AD80000}"/>
    <cellStyle name="Uwaga 3" xfId="56438" hidden="1" xr:uid="{00000000-0005-0000-0000-00001BD80000}"/>
    <cellStyle name="Uwaga 3" xfId="56433" hidden="1" xr:uid="{00000000-0005-0000-0000-00001CD80000}"/>
    <cellStyle name="Uwaga 3" xfId="56429" hidden="1" xr:uid="{00000000-0005-0000-0000-00001DD80000}"/>
    <cellStyle name="Uwaga 3" xfId="56423" hidden="1" xr:uid="{00000000-0005-0000-0000-00001ED80000}"/>
    <cellStyle name="Uwaga 3" xfId="56418" hidden="1" xr:uid="{00000000-0005-0000-0000-00001FD80000}"/>
    <cellStyle name="Uwaga 3" xfId="56414" hidden="1" xr:uid="{00000000-0005-0000-0000-000020D80000}"/>
    <cellStyle name="Uwaga 3" xfId="56408" hidden="1" xr:uid="{00000000-0005-0000-0000-000021D80000}"/>
    <cellStyle name="Uwaga 3" xfId="56403" hidden="1" xr:uid="{00000000-0005-0000-0000-000022D80000}"/>
    <cellStyle name="Uwaga 3" xfId="56399" hidden="1" xr:uid="{00000000-0005-0000-0000-000023D80000}"/>
    <cellStyle name="Uwaga 3" xfId="56394" hidden="1" xr:uid="{00000000-0005-0000-0000-000024D80000}"/>
    <cellStyle name="Uwaga 3" xfId="56390" hidden="1" xr:uid="{00000000-0005-0000-0000-000025D80000}"/>
    <cellStyle name="Uwaga 3" xfId="56386" hidden="1" xr:uid="{00000000-0005-0000-0000-000026D80000}"/>
    <cellStyle name="Uwaga 3" xfId="56379" hidden="1" xr:uid="{00000000-0005-0000-0000-000027D80000}"/>
    <cellStyle name="Uwaga 3" xfId="56374" hidden="1" xr:uid="{00000000-0005-0000-0000-000028D80000}"/>
    <cellStyle name="Uwaga 3" xfId="56370" hidden="1" xr:uid="{00000000-0005-0000-0000-000029D80000}"/>
    <cellStyle name="Uwaga 3" xfId="56363" hidden="1" xr:uid="{00000000-0005-0000-0000-00002AD80000}"/>
    <cellStyle name="Uwaga 3" xfId="56358" hidden="1" xr:uid="{00000000-0005-0000-0000-00002BD80000}"/>
    <cellStyle name="Uwaga 3" xfId="56354" hidden="1" xr:uid="{00000000-0005-0000-0000-00002CD80000}"/>
    <cellStyle name="Uwaga 3" xfId="56349" hidden="1" xr:uid="{00000000-0005-0000-0000-00002DD80000}"/>
    <cellStyle name="Uwaga 3" xfId="56344" hidden="1" xr:uid="{00000000-0005-0000-0000-00002ED80000}"/>
    <cellStyle name="Uwaga 3" xfId="56340" hidden="1" xr:uid="{00000000-0005-0000-0000-00002FD80000}"/>
    <cellStyle name="Uwaga 3" xfId="56334" hidden="1" xr:uid="{00000000-0005-0000-0000-000030D80000}"/>
    <cellStyle name="Uwaga 3" xfId="56330" hidden="1" xr:uid="{00000000-0005-0000-0000-000031D80000}"/>
    <cellStyle name="Uwaga 3" xfId="56327" hidden="1" xr:uid="{00000000-0005-0000-0000-000032D80000}"/>
    <cellStyle name="Uwaga 3" xfId="56320" hidden="1" xr:uid="{00000000-0005-0000-0000-000033D80000}"/>
    <cellStyle name="Uwaga 3" xfId="56315" hidden="1" xr:uid="{00000000-0005-0000-0000-000034D80000}"/>
    <cellStyle name="Uwaga 3" xfId="56310" hidden="1" xr:uid="{00000000-0005-0000-0000-000035D80000}"/>
    <cellStyle name="Uwaga 3" xfId="56304" hidden="1" xr:uid="{00000000-0005-0000-0000-000036D80000}"/>
    <cellStyle name="Uwaga 3" xfId="56299" hidden="1" xr:uid="{00000000-0005-0000-0000-000037D80000}"/>
    <cellStyle name="Uwaga 3" xfId="56294" hidden="1" xr:uid="{00000000-0005-0000-0000-000038D80000}"/>
    <cellStyle name="Uwaga 3" xfId="56289" hidden="1" xr:uid="{00000000-0005-0000-0000-000039D80000}"/>
    <cellStyle name="Uwaga 3" xfId="56284" hidden="1" xr:uid="{00000000-0005-0000-0000-00003AD80000}"/>
    <cellStyle name="Uwaga 3" xfId="56279" hidden="1" xr:uid="{00000000-0005-0000-0000-00003BD80000}"/>
    <cellStyle name="Uwaga 3" xfId="56275" hidden="1" xr:uid="{00000000-0005-0000-0000-00003CD80000}"/>
    <cellStyle name="Uwaga 3" xfId="56271" hidden="1" xr:uid="{00000000-0005-0000-0000-00003DD80000}"/>
    <cellStyle name="Uwaga 3" xfId="56266" hidden="1" xr:uid="{00000000-0005-0000-0000-00003ED80000}"/>
    <cellStyle name="Uwaga 3" xfId="56259" hidden="1" xr:uid="{00000000-0005-0000-0000-00003FD80000}"/>
    <cellStyle name="Uwaga 3" xfId="56254" hidden="1" xr:uid="{00000000-0005-0000-0000-000040D80000}"/>
    <cellStyle name="Uwaga 3" xfId="56249" hidden="1" xr:uid="{00000000-0005-0000-0000-000041D80000}"/>
    <cellStyle name="Uwaga 3" xfId="56243" hidden="1" xr:uid="{00000000-0005-0000-0000-000042D80000}"/>
    <cellStyle name="Uwaga 3" xfId="56238" hidden="1" xr:uid="{00000000-0005-0000-0000-000043D80000}"/>
    <cellStyle name="Uwaga 3" xfId="56234" hidden="1" xr:uid="{00000000-0005-0000-0000-000044D80000}"/>
    <cellStyle name="Uwaga 3" xfId="56229" hidden="1" xr:uid="{00000000-0005-0000-0000-000045D80000}"/>
    <cellStyle name="Uwaga 3" xfId="56224" hidden="1" xr:uid="{00000000-0005-0000-0000-000046D80000}"/>
    <cellStyle name="Uwaga 3" xfId="56219" hidden="1" xr:uid="{00000000-0005-0000-0000-000047D80000}"/>
    <cellStyle name="Uwaga 3" xfId="56215" hidden="1" xr:uid="{00000000-0005-0000-0000-000048D80000}"/>
    <cellStyle name="Uwaga 3" xfId="56210" hidden="1" xr:uid="{00000000-0005-0000-0000-000049D80000}"/>
    <cellStyle name="Uwaga 3" xfId="56205" hidden="1" xr:uid="{00000000-0005-0000-0000-00004AD80000}"/>
    <cellStyle name="Uwaga 3" xfId="56200" hidden="1" xr:uid="{00000000-0005-0000-0000-00004BD80000}"/>
    <cellStyle name="Uwaga 3" xfId="56196" hidden="1" xr:uid="{00000000-0005-0000-0000-00004CD80000}"/>
    <cellStyle name="Uwaga 3" xfId="56192" hidden="1" xr:uid="{00000000-0005-0000-0000-00004DD80000}"/>
    <cellStyle name="Uwaga 3" xfId="56185" hidden="1" xr:uid="{00000000-0005-0000-0000-00004ED80000}"/>
    <cellStyle name="Uwaga 3" xfId="56181" hidden="1" xr:uid="{00000000-0005-0000-0000-00004FD80000}"/>
    <cellStyle name="Uwaga 3" xfId="56176" hidden="1" xr:uid="{00000000-0005-0000-0000-000050D80000}"/>
    <cellStyle name="Uwaga 3" xfId="56170" hidden="1" xr:uid="{00000000-0005-0000-0000-000051D80000}"/>
    <cellStyle name="Uwaga 3" xfId="56166" hidden="1" xr:uid="{00000000-0005-0000-0000-000052D80000}"/>
    <cellStyle name="Uwaga 3" xfId="56161" hidden="1" xr:uid="{00000000-0005-0000-0000-000053D80000}"/>
    <cellStyle name="Uwaga 3" xfId="56155" hidden="1" xr:uid="{00000000-0005-0000-0000-000054D80000}"/>
    <cellStyle name="Uwaga 3" xfId="56151" hidden="1" xr:uid="{00000000-0005-0000-0000-000055D80000}"/>
    <cellStyle name="Uwaga 3" xfId="56147" hidden="1" xr:uid="{00000000-0005-0000-0000-000056D80000}"/>
    <cellStyle name="Uwaga 3" xfId="56140" hidden="1" xr:uid="{00000000-0005-0000-0000-000057D80000}"/>
    <cellStyle name="Uwaga 3" xfId="56136" hidden="1" xr:uid="{00000000-0005-0000-0000-000058D80000}"/>
    <cellStyle name="Uwaga 3" xfId="56132" hidden="1" xr:uid="{00000000-0005-0000-0000-000059D80000}"/>
    <cellStyle name="Uwaga 3" xfId="56996" hidden="1" xr:uid="{00000000-0005-0000-0000-00005AD80000}"/>
    <cellStyle name="Uwaga 3" xfId="56994" hidden="1" xr:uid="{00000000-0005-0000-0000-00005BD80000}"/>
    <cellStyle name="Uwaga 3" xfId="56992" hidden="1" xr:uid="{00000000-0005-0000-0000-00005CD80000}"/>
    <cellStyle name="Uwaga 3" xfId="56979" hidden="1" xr:uid="{00000000-0005-0000-0000-00005DD80000}"/>
    <cellStyle name="Uwaga 3" xfId="56978" hidden="1" xr:uid="{00000000-0005-0000-0000-00005ED80000}"/>
    <cellStyle name="Uwaga 3" xfId="56977" hidden="1" xr:uid="{00000000-0005-0000-0000-00005FD80000}"/>
    <cellStyle name="Uwaga 3" xfId="56964" hidden="1" xr:uid="{00000000-0005-0000-0000-000060D80000}"/>
    <cellStyle name="Uwaga 3" xfId="56963" hidden="1" xr:uid="{00000000-0005-0000-0000-000061D80000}"/>
    <cellStyle name="Uwaga 3" xfId="56962" hidden="1" xr:uid="{00000000-0005-0000-0000-000062D80000}"/>
    <cellStyle name="Uwaga 3" xfId="56950" hidden="1" xr:uid="{00000000-0005-0000-0000-000063D80000}"/>
    <cellStyle name="Uwaga 3" xfId="56948" hidden="1" xr:uid="{00000000-0005-0000-0000-000064D80000}"/>
    <cellStyle name="Uwaga 3" xfId="56947" hidden="1" xr:uid="{00000000-0005-0000-0000-000065D80000}"/>
    <cellStyle name="Uwaga 3" xfId="56934" hidden="1" xr:uid="{00000000-0005-0000-0000-000066D80000}"/>
    <cellStyle name="Uwaga 3" xfId="56933" hidden="1" xr:uid="{00000000-0005-0000-0000-000067D80000}"/>
    <cellStyle name="Uwaga 3" xfId="56932" hidden="1" xr:uid="{00000000-0005-0000-0000-000068D80000}"/>
    <cellStyle name="Uwaga 3" xfId="56920" hidden="1" xr:uid="{00000000-0005-0000-0000-000069D80000}"/>
    <cellStyle name="Uwaga 3" xfId="56918" hidden="1" xr:uid="{00000000-0005-0000-0000-00006AD80000}"/>
    <cellStyle name="Uwaga 3" xfId="56916" hidden="1" xr:uid="{00000000-0005-0000-0000-00006BD80000}"/>
    <cellStyle name="Uwaga 3" xfId="56905" hidden="1" xr:uid="{00000000-0005-0000-0000-00006CD80000}"/>
    <cellStyle name="Uwaga 3" xfId="56903" hidden="1" xr:uid="{00000000-0005-0000-0000-00006DD80000}"/>
    <cellStyle name="Uwaga 3" xfId="56901" hidden="1" xr:uid="{00000000-0005-0000-0000-00006ED80000}"/>
    <cellStyle name="Uwaga 3" xfId="56890" hidden="1" xr:uid="{00000000-0005-0000-0000-00006FD80000}"/>
    <cellStyle name="Uwaga 3" xfId="56888" hidden="1" xr:uid="{00000000-0005-0000-0000-000070D80000}"/>
    <cellStyle name="Uwaga 3" xfId="56886" hidden="1" xr:uid="{00000000-0005-0000-0000-000071D80000}"/>
    <cellStyle name="Uwaga 3" xfId="56875" hidden="1" xr:uid="{00000000-0005-0000-0000-000072D80000}"/>
    <cellStyle name="Uwaga 3" xfId="56873" hidden="1" xr:uid="{00000000-0005-0000-0000-000073D80000}"/>
    <cellStyle name="Uwaga 3" xfId="56871" hidden="1" xr:uid="{00000000-0005-0000-0000-000074D80000}"/>
    <cellStyle name="Uwaga 3" xfId="56860" hidden="1" xr:uid="{00000000-0005-0000-0000-000075D80000}"/>
    <cellStyle name="Uwaga 3" xfId="56858" hidden="1" xr:uid="{00000000-0005-0000-0000-000076D80000}"/>
    <cellStyle name="Uwaga 3" xfId="56856" hidden="1" xr:uid="{00000000-0005-0000-0000-000077D80000}"/>
    <cellStyle name="Uwaga 3" xfId="56845" hidden="1" xr:uid="{00000000-0005-0000-0000-000078D80000}"/>
    <cellStyle name="Uwaga 3" xfId="56843" hidden="1" xr:uid="{00000000-0005-0000-0000-000079D80000}"/>
    <cellStyle name="Uwaga 3" xfId="56841" hidden="1" xr:uid="{00000000-0005-0000-0000-00007AD80000}"/>
    <cellStyle name="Uwaga 3" xfId="56830" hidden="1" xr:uid="{00000000-0005-0000-0000-00007BD80000}"/>
    <cellStyle name="Uwaga 3" xfId="56828" hidden="1" xr:uid="{00000000-0005-0000-0000-00007CD80000}"/>
    <cellStyle name="Uwaga 3" xfId="56826" hidden="1" xr:uid="{00000000-0005-0000-0000-00007DD80000}"/>
    <cellStyle name="Uwaga 3" xfId="56815" hidden="1" xr:uid="{00000000-0005-0000-0000-00007ED80000}"/>
    <cellStyle name="Uwaga 3" xfId="56813" hidden="1" xr:uid="{00000000-0005-0000-0000-00007FD80000}"/>
    <cellStyle name="Uwaga 3" xfId="56811" hidden="1" xr:uid="{00000000-0005-0000-0000-000080D80000}"/>
    <cellStyle name="Uwaga 3" xfId="56800" hidden="1" xr:uid="{00000000-0005-0000-0000-000081D80000}"/>
    <cellStyle name="Uwaga 3" xfId="56798" hidden="1" xr:uid="{00000000-0005-0000-0000-000082D80000}"/>
    <cellStyle name="Uwaga 3" xfId="56796" hidden="1" xr:uid="{00000000-0005-0000-0000-000083D80000}"/>
    <cellStyle name="Uwaga 3" xfId="56785" hidden="1" xr:uid="{00000000-0005-0000-0000-000084D80000}"/>
    <cellStyle name="Uwaga 3" xfId="56783" hidden="1" xr:uid="{00000000-0005-0000-0000-000085D80000}"/>
    <cellStyle name="Uwaga 3" xfId="56781" hidden="1" xr:uid="{00000000-0005-0000-0000-000086D80000}"/>
    <cellStyle name="Uwaga 3" xfId="56770" hidden="1" xr:uid="{00000000-0005-0000-0000-000087D80000}"/>
    <cellStyle name="Uwaga 3" xfId="56768" hidden="1" xr:uid="{00000000-0005-0000-0000-000088D80000}"/>
    <cellStyle name="Uwaga 3" xfId="56766" hidden="1" xr:uid="{00000000-0005-0000-0000-000089D80000}"/>
    <cellStyle name="Uwaga 3" xfId="56755" hidden="1" xr:uid="{00000000-0005-0000-0000-00008AD80000}"/>
    <cellStyle name="Uwaga 3" xfId="56753" hidden="1" xr:uid="{00000000-0005-0000-0000-00008BD80000}"/>
    <cellStyle name="Uwaga 3" xfId="56751" hidden="1" xr:uid="{00000000-0005-0000-0000-00008CD80000}"/>
    <cellStyle name="Uwaga 3" xfId="56740" hidden="1" xr:uid="{00000000-0005-0000-0000-00008DD80000}"/>
    <cellStyle name="Uwaga 3" xfId="56738" hidden="1" xr:uid="{00000000-0005-0000-0000-00008ED80000}"/>
    <cellStyle name="Uwaga 3" xfId="56736" hidden="1" xr:uid="{00000000-0005-0000-0000-00008FD80000}"/>
    <cellStyle name="Uwaga 3" xfId="56725" hidden="1" xr:uid="{00000000-0005-0000-0000-000090D80000}"/>
    <cellStyle name="Uwaga 3" xfId="56723" hidden="1" xr:uid="{00000000-0005-0000-0000-000091D80000}"/>
    <cellStyle name="Uwaga 3" xfId="56721" hidden="1" xr:uid="{00000000-0005-0000-0000-000092D80000}"/>
    <cellStyle name="Uwaga 3" xfId="56710" hidden="1" xr:uid="{00000000-0005-0000-0000-000093D80000}"/>
    <cellStyle name="Uwaga 3" xfId="56708" hidden="1" xr:uid="{00000000-0005-0000-0000-000094D80000}"/>
    <cellStyle name="Uwaga 3" xfId="56706" hidden="1" xr:uid="{00000000-0005-0000-0000-000095D80000}"/>
    <cellStyle name="Uwaga 3" xfId="56695" hidden="1" xr:uid="{00000000-0005-0000-0000-000096D80000}"/>
    <cellStyle name="Uwaga 3" xfId="56693" hidden="1" xr:uid="{00000000-0005-0000-0000-000097D80000}"/>
    <cellStyle name="Uwaga 3" xfId="56691" hidden="1" xr:uid="{00000000-0005-0000-0000-000098D80000}"/>
    <cellStyle name="Uwaga 3" xfId="56680" hidden="1" xr:uid="{00000000-0005-0000-0000-000099D80000}"/>
    <cellStyle name="Uwaga 3" xfId="56678" hidden="1" xr:uid="{00000000-0005-0000-0000-00009AD80000}"/>
    <cellStyle name="Uwaga 3" xfId="56676" hidden="1" xr:uid="{00000000-0005-0000-0000-00009BD80000}"/>
    <cellStyle name="Uwaga 3" xfId="56665" hidden="1" xr:uid="{00000000-0005-0000-0000-00009CD80000}"/>
    <cellStyle name="Uwaga 3" xfId="56663" hidden="1" xr:uid="{00000000-0005-0000-0000-00009DD80000}"/>
    <cellStyle name="Uwaga 3" xfId="56661" hidden="1" xr:uid="{00000000-0005-0000-0000-00009ED80000}"/>
    <cellStyle name="Uwaga 3" xfId="56650" hidden="1" xr:uid="{00000000-0005-0000-0000-00009FD80000}"/>
    <cellStyle name="Uwaga 3" xfId="56648" hidden="1" xr:uid="{00000000-0005-0000-0000-0000A0D80000}"/>
    <cellStyle name="Uwaga 3" xfId="56646" hidden="1" xr:uid="{00000000-0005-0000-0000-0000A1D80000}"/>
    <cellStyle name="Uwaga 3" xfId="56635" hidden="1" xr:uid="{00000000-0005-0000-0000-0000A2D80000}"/>
    <cellStyle name="Uwaga 3" xfId="56633" hidden="1" xr:uid="{00000000-0005-0000-0000-0000A3D80000}"/>
    <cellStyle name="Uwaga 3" xfId="56631" hidden="1" xr:uid="{00000000-0005-0000-0000-0000A4D80000}"/>
    <cellStyle name="Uwaga 3" xfId="56620" hidden="1" xr:uid="{00000000-0005-0000-0000-0000A5D80000}"/>
    <cellStyle name="Uwaga 3" xfId="56618" hidden="1" xr:uid="{00000000-0005-0000-0000-0000A6D80000}"/>
    <cellStyle name="Uwaga 3" xfId="56616" hidden="1" xr:uid="{00000000-0005-0000-0000-0000A7D80000}"/>
    <cellStyle name="Uwaga 3" xfId="56605" hidden="1" xr:uid="{00000000-0005-0000-0000-0000A8D80000}"/>
    <cellStyle name="Uwaga 3" xfId="56603" hidden="1" xr:uid="{00000000-0005-0000-0000-0000A9D80000}"/>
    <cellStyle name="Uwaga 3" xfId="56600" hidden="1" xr:uid="{00000000-0005-0000-0000-0000AAD80000}"/>
    <cellStyle name="Uwaga 3" xfId="56590" hidden="1" xr:uid="{00000000-0005-0000-0000-0000ABD80000}"/>
    <cellStyle name="Uwaga 3" xfId="56588" hidden="1" xr:uid="{00000000-0005-0000-0000-0000ACD80000}"/>
    <cellStyle name="Uwaga 3" xfId="56586" hidden="1" xr:uid="{00000000-0005-0000-0000-0000ADD80000}"/>
    <cellStyle name="Uwaga 3" xfId="56575" hidden="1" xr:uid="{00000000-0005-0000-0000-0000AED80000}"/>
    <cellStyle name="Uwaga 3" xfId="56573" hidden="1" xr:uid="{00000000-0005-0000-0000-0000AFD80000}"/>
    <cellStyle name="Uwaga 3" xfId="56571" hidden="1" xr:uid="{00000000-0005-0000-0000-0000B0D80000}"/>
    <cellStyle name="Uwaga 3" xfId="56560" hidden="1" xr:uid="{00000000-0005-0000-0000-0000B1D80000}"/>
    <cellStyle name="Uwaga 3" xfId="56558" hidden="1" xr:uid="{00000000-0005-0000-0000-0000B2D80000}"/>
    <cellStyle name="Uwaga 3" xfId="56555" hidden="1" xr:uid="{00000000-0005-0000-0000-0000B3D80000}"/>
    <cellStyle name="Uwaga 3" xfId="56545" hidden="1" xr:uid="{00000000-0005-0000-0000-0000B4D80000}"/>
    <cellStyle name="Uwaga 3" xfId="56543" hidden="1" xr:uid="{00000000-0005-0000-0000-0000B5D80000}"/>
    <cellStyle name="Uwaga 3" xfId="56540" hidden="1" xr:uid="{00000000-0005-0000-0000-0000B6D80000}"/>
    <cellStyle name="Uwaga 3" xfId="56530" hidden="1" xr:uid="{00000000-0005-0000-0000-0000B7D80000}"/>
    <cellStyle name="Uwaga 3" xfId="56528" hidden="1" xr:uid="{00000000-0005-0000-0000-0000B8D80000}"/>
    <cellStyle name="Uwaga 3" xfId="56525" hidden="1" xr:uid="{00000000-0005-0000-0000-0000B9D80000}"/>
    <cellStyle name="Uwaga 3" xfId="56516" hidden="1" xr:uid="{00000000-0005-0000-0000-0000BAD80000}"/>
    <cellStyle name="Uwaga 3" xfId="56513" hidden="1" xr:uid="{00000000-0005-0000-0000-0000BBD80000}"/>
    <cellStyle name="Uwaga 3" xfId="56509" hidden="1" xr:uid="{00000000-0005-0000-0000-0000BCD80000}"/>
    <cellStyle name="Uwaga 3" xfId="56501" hidden="1" xr:uid="{00000000-0005-0000-0000-0000BDD80000}"/>
    <cellStyle name="Uwaga 3" xfId="56498" hidden="1" xr:uid="{00000000-0005-0000-0000-0000BED80000}"/>
    <cellStyle name="Uwaga 3" xfId="56494" hidden="1" xr:uid="{00000000-0005-0000-0000-0000BFD80000}"/>
    <cellStyle name="Uwaga 3" xfId="56486" hidden="1" xr:uid="{00000000-0005-0000-0000-0000C0D80000}"/>
    <cellStyle name="Uwaga 3" xfId="56483" hidden="1" xr:uid="{00000000-0005-0000-0000-0000C1D80000}"/>
    <cellStyle name="Uwaga 3" xfId="56479" hidden="1" xr:uid="{00000000-0005-0000-0000-0000C2D80000}"/>
    <cellStyle name="Uwaga 3" xfId="56471" hidden="1" xr:uid="{00000000-0005-0000-0000-0000C3D80000}"/>
    <cellStyle name="Uwaga 3" xfId="56468" hidden="1" xr:uid="{00000000-0005-0000-0000-0000C4D80000}"/>
    <cellStyle name="Uwaga 3" xfId="56464" hidden="1" xr:uid="{00000000-0005-0000-0000-0000C5D80000}"/>
    <cellStyle name="Uwaga 3" xfId="56456" hidden="1" xr:uid="{00000000-0005-0000-0000-0000C6D80000}"/>
    <cellStyle name="Uwaga 3" xfId="56453" hidden="1" xr:uid="{00000000-0005-0000-0000-0000C7D80000}"/>
    <cellStyle name="Uwaga 3" xfId="56449" hidden="1" xr:uid="{00000000-0005-0000-0000-0000C8D80000}"/>
    <cellStyle name="Uwaga 3" xfId="56441" hidden="1" xr:uid="{00000000-0005-0000-0000-0000C9D80000}"/>
    <cellStyle name="Uwaga 3" xfId="56437" hidden="1" xr:uid="{00000000-0005-0000-0000-0000CAD80000}"/>
    <cellStyle name="Uwaga 3" xfId="56432" hidden="1" xr:uid="{00000000-0005-0000-0000-0000CBD80000}"/>
    <cellStyle name="Uwaga 3" xfId="56426" hidden="1" xr:uid="{00000000-0005-0000-0000-0000CCD80000}"/>
    <cellStyle name="Uwaga 3" xfId="56422" hidden="1" xr:uid="{00000000-0005-0000-0000-0000CDD80000}"/>
    <cellStyle name="Uwaga 3" xfId="56417" hidden="1" xr:uid="{00000000-0005-0000-0000-0000CED80000}"/>
    <cellStyle name="Uwaga 3" xfId="56411" hidden="1" xr:uid="{00000000-0005-0000-0000-0000CFD80000}"/>
    <cellStyle name="Uwaga 3" xfId="56407" hidden="1" xr:uid="{00000000-0005-0000-0000-0000D0D80000}"/>
    <cellStyle name="Uwaga 3" xfId="56402" hidden="1" xr:uid="{00000000-0005-0000-0000-0000D1D80000}"/>
    <cellStyle name="Uwaga 3" xfId="56396" hidden="1" xr:uid="{00000000-0005-0000-0000-0000D2D80000}"/>
    <cellStyle name="Uwaga 3" xfId="56393" hidden="1" xr:uid="{00000000-0005-0000-0000-0000D3D80000}"/>
    <cellStyle name="Uwaga 3" xfId="56389" hidden="1" xr:uid="{00000000-0005-0000-0000-0000D4D80000}"/>
    <cellStyle name="Uwaga 3" xfId="56381" hidden="1" xr:uid="{00000000-0005-0000-0000-0000D5D80000}"/>
    <cellStyle name="Uwaga 3" xfId="56378" hidden="1" xr:uid="{00000000-0005-0000-0000-0000D6D80000}"/>
    <cellStyle name="Uwaga 3" xfId="56373" hidden="1" xr:uid="{00000000-0005-0000-0000-0000D7D80000}"/>
    <cellStyle name="Uwaga 3" xfId="56366" hidden="1" xr:uid="{00000000-0005-0000-0000-0000D8D80000}"/>
    <cellStyle name="Uwaga 3" xfId="56362" hidden="1" xr:uid="{00000000-0005-0000-0000-0000D9D80000}"/>
    <cellStyle name="Uwaga 3" xfId="56357" hidden="1" xr:uid="{00000000-0005-0000-0000-0000DAD80000}"/>
    <cellStyle name="Uwaga 3" xfId="56351" hidden="1" xr:uid="{00000000-0005-0000-0000-0000DBD80000}"/>
    <cellStyle name="Uwaga 3" xfId="56347" hidden="1" xr:uid="{00000000-0005-0000-0000-0000DCD80000}"/>
    <cellStyle name="Uwaga 3" xfId="56342" hidden="1" xr:uid="{00000000-0005-0000-0000-0000DDD80000}"/>
    <cellStyle name="Uwaga 3" xfId="56336" hidden="1" xr:uid="{00000000-0005-0000-0000-0000DED80000}"/>
    <cellStyle name="Uwaga 3" xfId="56333" hidden="1" xr:uid="{00000000-0005-0000-0000-0000DFD80000}"/>
    <cellStyle name="Uwaga 3" xfId="56329" hidden="1" xr:uid="{00000000-0005-0000-0000-0000E0D80000}"/>
    <cellStyle name="Uwaga 3" xfId="56321" hidden="1" xr:uid="{00000000-0005-0000-0000-0000E1D80000}"/>
    <cellStyle name="Uwaga 3" xfId="56316" hidden="1" xr:uid="{00000000-0005-0000-0000-0000E2D80000}"/>
    <cellStyle name="Uwaga 3" xfId="56311" hidden="1" xr:uid="{00000000-0005-0000-0000-0000E3D80000}"/>
    <cellStyle name="Uwaga 3" xfId="56306" hidden="1" xr:uid="{00000000-0005-0000-0000-0000E4D80000}"/>
    <cellStyle name="Uwaga 3" xfId="56301" hidden="1" xr:uid="{00000000-0005-0000-0000-0000E5D80000}"/>
    <cellStyle name="Uwaga 3" xfId="56296" hidden="1" xr:uid="{00000000-0005-0000-0000-0000E6D80000}"/>
    <cellStyle name="Uwaga 3" xfId="56291" hidden="1" xr:uid="{00000000-0005-0000-0000-0000E7D80000}"/>
    <cellStyle name="Uwaga 3" xfId="56286" hidden="1" xr:uid="{00000000-0005-0000-0000-0000E8D80000}"/>
    <cellStyle name="Uwaga 3" xfId="56281" hidden="1" xr:uid="{00000000-0005-0000-0000-0000E9D80000}"/>
    <cellStyle name="Uwaga 3" xfId="56276" hidden="1" xr:uid="{00000000-0005-0000-0000-0000EAD80000}"/>
    <cellStyle name="Uwaga 3" xfId="56272" hidden="1" xr:uid="{00000000-0005-0000-0000-0000EBD80000}"/>
    <cellStyle name="Uwaga 3" xfId="56267" hidden="1" xr:uid="{00000000-0005-0000-0000-0000ECD80000}"/>
    <cellStyle name="Uwaga 3" xfId="56260" hidden="1" xr:uid="{00000000-0005-0000-0000-0000EDD80000}"/>
    <cellStyle name="Uwaga 3" xfId="56255" hidden="1" xr:uid="{00000000-0005-0000-0000-0000EED80000}"/>
    <cellStyle name="Uwaga 3" xfId="56250" hidden="1" xr:uid="{00000000-0005-0000-0000-0000EFD80000}"/>
    <cellStyle name="Uwaga 3" xfId="56245" hidden="1" xr:uid="{00000000-0005-0000-0000-0000F0D80000}"/>
    <cellStyle name="Uwaga 3" xfId="56240" hidden="1" xr:uid="{00000000-0005-0000-0000-0000F1D80000}"/>
    <cellStyle name="Uwaga 3" xfId="56235" hidden="1" xr:uid="{00000000-0005-0000-0000-0000F2D80000}"/>
    <cellStyle name="Uwaga 3" xfId="56230" hidden="1" xr:uid="{00000000-0005-0000-0000-0000F3D80000}"/>
    <cellStyle name="Uwaga 3" xfId="56225" hidden="1" xr:uid="{00000000-0005-0000-0000-0000F4D80000}"/>
    <cellStyle name="Uwaga 3" xfId="56220" hidden="1" xr:uid="{00000000-0005-0000-0000-0000F5D80000}"/>
    <cellStyle name="Uwaga 3" xfId="56216" hidden="1" xr:uid="{00000000-0005-0000-0000-0000F6D80000}"/>
    <cellStyle name="Uwaga 3" xfId="56211" hidden="1" xr:uid="{00000000-0005-0000-0000-0000F7D80000}"/>
    <cellStyle name="Uwaga 3" xfId="56206" hidden="1" xr:uid="{00000000-0005-0000-0000-0000F8D80000}"/>
    <cellStyle name="Uwaga 3" xfId="56201" hidden="1" xr:uid="{00000000-0005-0000-0000-0000F9D80000}"/>
    <cellStyle name="Uwaga 3" xfId="56197" hidden="1" xr:uid="{00000000-0005-0000-0000-0000FAD80000}"/>
    <cellStyle name="Uwaga 3" xfId="56193" hidden="1" xr:uid="{00000000-0005-0000-0000-0000FBD80000}"/>
    <cellStyle name="Uwaga 3" xfId="56186" hidden="1" xr:uid="{00000000-0005-0000-0000-0000FCD80000}"/>
    <cellStyle name="Uwaga 3" xfId="56182" hidden="1" xr:uid="{00000000-0005-0000-0000-0000FDD80000}"/>
    <cellStyle name="Uwaga 3" xfId="56177" hidden="1" xr:uid="{00000000-0005-0000-0000-0000FED80000}"/>
    <cellStyle name="Uwaga 3" xfId="56171" hidden="1" xr:uid="{00000000-0005-0000-0000-0000FFD80000}"/>
    <cellStyle name="Uwaga 3" xfId="56167" hidden="1" xr:uid="{00000000-0005-0000-0000-000000D90000}"/>
    <cellStyle name="Uwaga 3" xfId="56162" hidden="1" xr:uid="{00000000-0005-0000-0000-000001D90000}"/>
    <cellStyle name="Uwaga 3" xfId="56156" hidden="1" xr:uid="{00000000-0005-0000-0000-000002D90000}"/>
    <cellStyle name="Uwaga 3" xfId="56152" hidden="1" xr:uid="{00000000-0005-0000-0000-000003D90000}"/>
    <cellStyle name="Uwaga 3" xfId="56148" hidden="1" xr:uid="{00000000-0005-0000-0000-000004D90000}"/>
    <cellStyle name="Uwaga 3" xfId="56141" hidden="1" xr:uid="{00000000-0005-0000-0000-000005D90000}"/>
    <cellStyle name="Uwaga 3" xfId="56137" hidden="1" xr:uid="{00000000-0005-0000-0000-000006D90000}"/>
    <cellStyle name="Uwaga 3" xfId="56133" hidden="1" xr:uid="{00000000-0005-0000-0000-000007D90000}"/>
    <cellStyle name="Uwaga 3" xfId="57000" hidden="1" xr:uid="{00000000-0005-0000-0000-000008D90000}"/>
    <cellStyle name="Uwaga 3" xfId="56999" hidden="1" xr:uid="{00000000-0005-0000-0000-000009D90000}"/>
    <cellStyle name="Uwaga 3" xfId="56997" hidden="1" xr:uid="{00000000-0005-0000-0000-00000AD90000}"/>
    <cellStyle name="Uwaga 3" xfId="56984" hidden="1" xr:uid="{00000000-0005-0000-0000-00000BD90000}"/>
    <cellStyle name="Uwaga 3" xfId="56982" hidden="1" xr:uid="{00000000-0005-0000-0000-00000CD90000}"/>
    <cellStyle name="Uwaga 3" xfId="56980" hidden="1" xr:uid="{00000000-0005-0000-0000-00000DD90000}"/>
    <cellStyle name="Uwaga 3" xfId="56970" hidden="1" xr:uid="{00000000-0005-0000-0000-00000ED90000}"/>
    <cellStyle name="Uwaga 3" xfId="56968" hidden="1" xr:uid="{00000000-0005-0000-0000-00000FD90000}"/>
    <cellStyle name="Uwaga 3" xfId="56966" hidden="1" xr:uid="{00000000-0005-0000-0000-000010D90000}"/>
    <cellStyle name="Uwaga 3" xfId="56955" hidden="1" xr:uid="{00000000-0005-0000-0000-000011D90000}"/>
    <cellStyle name="Uwaga 3" xfId="56953" hidden="1" xr:uid="{00000000-0005-0000-0000-000012D90000}"/>
    <cellStyle name="Uwaga 3" xfId="56951" hidden="1" xr:uid="{00000000-0005-0000-0000-000013D90000}"/>
    <cellStyle name="Uwaga 3" xfId="56938" hidden="1" xr:uid="{00000000-0005-0000-0000-000014D90000}"/>
    <cellStyle name="Uwaga 3" xfId="56936" hidden="1" xr:uid="{00000000-0005-0000-0000-000015D90000}"/>
    <cellStyle name="Uwaga 3" xfId="56935" hidden="1" xr:uid="{00000000-0005-0000-0000-000016D90000}"/>
    <cellStyle name="Uwaga 3" xfId="56922" hidden="1" xr:uid="{00000000-0005-0000-0000-000017D90000}"/>
    <cellStyle name="Uwaga 3" xfId="56921" hidden="1" xr:uid="{00000000-0005-0000-0000-000018D90000}"/>
    <cellStyle name="Uwaga 3" xfId="56919" hidden="1" xr:uid="{00000000-0005-0000-0000-000019D90000}"/>
    <cellStyle name="Uwaga 3" xfId="56907" hidden="1" xr:uid="{00000000-0005-0000-0000-00001AD90000}"/>
    <cellStyle name="Uwaga 3" xfId="56906" hidden="1" xr:uid="{00000000-0005-0000-0000-00001BD90000}"/>
    <cellStyle name="Uwaga 3" xfId="56904" hidden="1" xr:uid="{00000000-0005-0000-0000-00001CD90000}"/>
    <cellStyle name="Uwaga 3" xfId="56892" hidden="1" xr:uid="{00000000-0005-0000-0000-00001DD90000}"/>
    <cellStyle name="Uwaga 3" xfId="56891" hidden="1" xr:uid="{00000000-0005-0000-0000-00001ED90000}"/>
    <cellStyle name="Uwaga 3" xfId="56889" hidden="1" xr:uid="{00000000-0005-0000-0000-00001FD90000}"/>
    <cellStyle name="Uwaga 3" xfId="56877" hidden="1" xr:uid="{00000000-0005-0000-0000-000020D90000}"/>
    <cellStyle name="Uwaga 3" xfId="56876" hidden="1" xr:uid="{00000000-0005-0000-0000-000021D90000}"/>
    <cellStyle name="Uwaga 3" xfId="56874" hidden="1" xr:uid="{00000000-0005-0000-0000-000022D90000}"/>
    <cellStyle name="Uwaga 3" xfId="56862" hidden="1" xr:uid="{00000000-0005-0000-0000-000023D90000}"/>
    <cellStyle name="Uwaga 3" xfId="56861" hidden="1" xr:uid="{00000000-0005-0000-0000-000024D90000}"/>
    <cellStyle name="Uwaga 3" xfId="56859" hidden="1" xr:uid="{00000000-0005-0000-0000-000025D90000}"/>
    <cellStyle name="Uwaga 3" xfId="56847" hidden="1" xr:uid="{00000000-0005-0000-0000-000026D90000}"/>
    <cellStyle name="Uwaga 3" xfId="56846" hidden="1" xr:uid="{00000000-0005-0000-0000-000027D90000}"/>
    <cellStyle name="Uwaga 3" xfId="56844" hidden="1" xr:uid="{00000000-0005-0000-0000-000028D90000}"/>
    <cellStyle name="Uwaga 3" xfId="56832" hidden="1" xr:uid="{00000000-0005-0000-0000-000029D90000}"/>
    <cellStyle name="Uwaga 3" xfId="56831" hidden="1" xr:uid="{00000000-0005-0000-0000-00002AD90000}"/>
    <cellStyle name="Uwaga 3" xfId="56829" hidden="1" xr:uid="{00000000-0005-0000-0000-00002BD90000}"/>
    <cellStyle name="Uwaga 3" xfId="56817" hidden="1" xr:uid="{00000000-0005-0000-0000-00002CD90000}"/>
    <cellStyle name="Uwaga 3" xfId="56816" hidden="1" xr:uid="{00000000-0005-0000-0000-00002DD90000}"/>
    <cellStyle name="Uwaga 3" xfId="56814" hidden="1" xr:uid="{00000000-0005-0000-0000-00002ED90000}"/>
    <cellStyle name="Uwaga 3" xfId="56802" hidden="1" xr:uid="{00000000-0005-0000-0000-00002FD90000}"/>
    <cellStyle name="Uwaga 3" xfId="56801" hidden="1" xr:uid="{00000000-0005-0000-0000-000030D90000}"/>
    <cellStyle name="Uwaga 3" xfId="56799" hidden="1" xr:uid="{00000000-0005-0000-0000-000031D90000}"/>
    <cellStyle name="Uwaga 3" xfId="56787" hidden="1" xr:uid="{00000000-0005-0000-0000-000032D90000}"/>
    <cellStyle name="Uwaga 3" xfId="56786" hidden="1" xr:uid="{00000000-0005-0000-0000-000033D90000}"/>
    <cellStyle name="Uwaga 3" xfId="56784" hidden="1" xr:uid="{00000000-0005-0000-0000-000034D90000}"/>
    <cellStyle name="Uwaga 3" xfId="56772" hidden="1" xr:uid="{00000000-0005-0000-0000-000035D90000}"/>
    <cellStyle name="Uwaga 3" xfId="56771" hidden="1" xr:uid="{00000000-0005-0000-0000-000036D90000}"/>
    <cellStyle name="Uwaga 3" xfId="56769" hidden="1" xr:uid="{00000000-0005-0000-0000-000037D90000}"/>
    <cellStyle name="Uwaga 3" xfId="56757" hidden="1" xr:uid="{00000000-0005-0000-0000-000038D90000}"/>
    <cellStyle name="Uwaga 3" xfId="56756" hidden="1" xr:uid="{00000000-0005-0000-0000-000039D90000}"/>
    <cellStyle name="Uwaga 3" xfId="56754" hidden="1" xr:uid="{00000000-0005-0000-0000-00003AD90000}"/>
    <cellStyle name="Uwaga 3" xfId="56742" hidden="1" xr:uid="{00000000-0005-0000-0000-00003BD90000}"/>
    <cellStyle name="Uwaga 3" xfId="56741" hidden="1" xr:uid="{00000000-0005-0000-0000-00003CD90000}"/>
    <cellStyle name="Uwaga 3" xfId="56739" hidden="1" xr:uid="{00000000-0005-0000-0000-00003DD90000}"/>
    <cellStyle name="Uwaga 3" xfId="56727" hidden="1" xr:uid="{00000000-0005-0000-0000-00003ED90000}"/>
    <cellStyle name="Uwaga 3" xfId="56726" hidden="1" xr:uid="{00000000-0005-0000-0000-00003FD90000}"/>
    <cellStyle name="Uwaga 3" xfId="56724" hidden="1" xr:uid="{00000000-0005-0000-0000-000040D90000}"/>
    <cellStyle name="Uwaga 3" xfId="56712" hidden="1" xr:uid="{00000000-0005-0000-0000-000041D90000}"/>
    <cellStyle name="Uwaga 3" xfId="56711" hidden="1" xr:uid="{00000000-0005-0000-0000-000042D90000}"/>
    <cellStyle name="Uwaga 3" xfId="56709" hidden="1" xr:uid="{00000000-0005-0000-0000-000043D90000}"/>
    <cellStyle name="Uwaga 3" xfId="56697" hidden="1" xr:uid="{00000000-0005-0000-0000-000044D90000}"/>
    <cellStyle name="Uwaga 3" xfId="56696" hidden="1" xr:uid="{00000000-0005-0000-0000-000045D90000}"/>
    <cellStyle name="Uwaga 3" xfId="56694" hidden="1" xr:uid="{00000000-0005-0000-0000-000046D90000}"/>
    <cellStyle name="Uwaga 3" xfId="56682" hidden="1" xr:uid="{00000000-0005-0000-0000-000047D90000}"/>
    <cellStyle name="Uwaga 3" xfId="56681" hidden="1" xr:uid="{00000000-0005-0000-0000-000048D90000}"/>
    <cellStyle name="Uwaga 3" xfId="56679" hidden="1" xr:uid="{00000000-0005-0000-0000-000049D90000}"/>
    <cellStyle name="Uwaga 3" xfId="56667" hidden="1" xr:uid="{00000000-0005-0000-0000-00004AD90000}"/>
    <cellStyle name="Uwaga 3" xfId="56666" hidden="1" xr:uid="{00000000-0005-0000-0000-00004BD90000}"/>
    <cellStyle name="Uwaga 3" xfId="56664" hidden="1" xr:uid="{00000000-0005-0000-0000-00004CD90000}"/>
    <cellStyle name="Uwaga 3" xfId="56652" hidden="1" xr:uid="{00000000-0005-0000-0000-00004DD90000}"/>
    <cellStyle name="Uwaga 3" xfId="56651" hidden="1" xr:uid="{00000000-0005-0000-0000-00004ED90000}"/>
    <cellStyle name="Uwaga 3" xfId="56649" hidden="1" xr:uid="{00000000-0005-0000-0000-00004FD90000}"/>
    <cellStyle name="Uwaga 3" xfId="56637" hidden="1" xr:uid="{00000000-0005-0000-0000-000050D90000}"/>
    <cellStyle name="Uwaga 3" xfId="56636" hidden="1" xr:uid="{00000000-0005-0000-0000-000051D90000}"/>
    <cellStyle name="Uwaga 3" xfId="56634" hidden="1" xr:uid="{00000000-0005-0000-0000-000052D90000}"/>
    <cellStyle name="Uwaga 3" xfId="56622" hidden="1" xr:uid="{00000000-0005-0000-0000-000053D90000}"/>
    <cellStyle name="Uwaga 3" xfId="56621" hidden="1" xr:uid="{00000000-0005-0000-0000-000054D90000}"/>
    <cellStyle name="Uwaga 3" xfId="56619" hidden="1" xr:uid="{00000000-0005-0000-0000-000055D90000}"/>
    <cellStyle name="Uwaga 3" xfId="56607" hidden="1" xr:uid="{00000000-0005-0000-0000-000056D90000}"/>
    <cellStyle name="Uwaga 3" xfId="56606" hidden="1" xr:uid="{00000000-0005-0000-0000-000057D90000}"/>
    <cellStyle name="Uwaga 3" xfId="56604" hidden="1" xr:uid="{00000000-0005-0000-0000-000058D90000}"/>
    <cellStyle name="Uwaga 3" xfId="56592" hidden="1" xr:uid="{00000000-0005-0000-0000-000059D90000}"/>
    <cellStyle name="Uwaga 3" xfId="56591" hidden="1" xr:uid="{00000000-0005-0000-0000-00005AD90000}"/>
    <cellStyle name="Uwaga 3" xfId="56589" hidden="1" xr:uid="{00000000-0005-0000-0000-00005BD90000}"/>
    <cellStyle name="Uwaga 3" xfId="56577" hidden="1" xr:uid="{00000000-0005-0000-0000-00005CD90000}"/>
    <cellStyle name="Uwaga 3" xfId="56576" hidden="1" xr:uid="{00000000-0005-0000-0000-00005DD90000}"/>
    <cellStyle name="Uwaga 3" xfId="56574" hidden="1" xr:uid="{00000000-0005-0000-0000-00005ED90000}"/>
    <cellStyle name="Uwaga 3" xfId="56562" hidden="1" xr:uid="{00000000-0005-0000-0000-00005FD90000}"/>
    <cellStyle name="Uwaga 3" xfId="56561" hidden="1" xr:uid="{00000000-0005-0000-0000-000060D90000}"/>
    <cellStyle name="Uwaga 3" xfId="56559" hidden="1" xr:uid="{00000000-0005-0000-0000-000061D90000}"/>
    <cellStyle name="Uwaga 3" xfId="56547" hidden="1" xr:uid="{00000000-0005-0000-0000-000062D90000}"/>
    <cellStyle name="Uwaga 3" xfId="56546" hidden="1" xr:uid="{00000000-0005-0000-0000-000063D90000}"/>
    <cellStyle name="Uwaga 3" xfId="56544" hidden="1" xr:uid="{00000000-0005-0000-0000-000064D90000}"/>
    <cellStyle name="Uwaga 3" xfId="56532" hidden="1" xr:uid="{00000000-0005-0000-0000-000065D90000}"/>
    <cellStyle name="Uwaga 3" xfId="56531" hidden="1" xr:uid="{00000000-0005-0000-0000-000066D90000}"/>
    <cellStyle name="Uwaga 3" xfId="56529" hidden="1" xr:uid="{00000000-0005-0000-0000-000067D90000}"/>
    <cellStyle name="Uwaga 3" xfId="56517" hidden="1" xr:uid="{00000000-0005-0000-0000-000068D90000}"/>
    <cellStyle name="Uwaga 3" xfId="56515" hidden="1" xr:uid="{00000000-0005-0000-0000-000069D90000}"/>
    <cellStyle name="Uwaga 3" xfId="56512" hidden="1" xr:uid="{00000000-0005-0000-0000-00006AD90000}"/>
    <cellStyle name="Uwaga 3" xfId="56502" hidden="1" xr:uid="{00000000-0005-0000-0000-00006BD90000}"/>
    <cellStyle name="Uwaga 3" xfId="56500" hidden="1" xr:uid="{00000000-0005-0000-0000-00006CD90000}"/>
    <cellStyle name="Uwaga 3" xfId="56497" hidden="1" xr:uid="{00000000-0005-0000-0000-00006DD90000}"/>
    <cellStyle name="Uwaga 3" xfId="56487" hidden="1" xr:uid="{00000000-0005-0000-0000-00006ED90000}"/>
    <cellStyle name="Uwaga 3" xfId="56485" hidden="1" xr:uid="{00000000-0005-0000-0000-00006FD90000}"/>
    <cellStyle name="Uwaga 3" xfId="56482" hidden="1" xr:uid="{00000000-0005-0000-0000-000070D90000}"/>
    <cellStyle name="Uwaga 3" xfId="56472" hidden="1" xr:uid="{00000000-0005-0000-0000-000071D90000}"/>
    <cellStyle name="Uwaga 3" xfId="56470" hidden="1" xr:uid="{00000000-0005-0000-0000-000072D90000}"/>
    <cellStyle name="Uwaga 3" xfId="56467" hidden="1" xr:uid="{00000000-0005-0000-0000-000073D90000}"/>
    <cellStyle name="Uwaga 3" xfId="56457" hidden="1" xr:uid="{00000000-0005-0000-0000-000074D90000}"/>
    <cellStyle name="Uwaga 3" xfId="56455" hidden="1" xr:uid="{00000000-0005-0000-0000-000075D90000}"/>
    <cellStyle name="Uwaga 3" xfId="56452" hidden="1" xr:uid="{00000000-0005-0000-0000-000076D90000}"/>
    <cellStyle name="Uwaga 3" xfId="56442" hidden="1" xr:uid="{00000000-0005-0000-0000-000077D90000}"/>
    <cellStyle name="Uwaga 3" xfId="56440" hidden="1" xr:uid="{00000000-0005-0000-0000-000078D90000}"/>
    <cellStyle name="Uwaga 3" xfId="56436" hidden="1" xr:uid="{00000000-0005-0000-0000-000079D90000}"/>
    <cellStyle name="Uwaga 3" xfId="56427" hidden="1" xr:uid="{00000000-0005-0000-0000-00007AD90000}"/>
    <cellStyle name="Uwaga 3" xfId="56424" hidden="1" xr:uid="{00000000-0005-0000-0000-00007BD90000}"/>
    <cellStyle name="Uwaga 3" xfId="56420" hidden="1" xr:uid="{00000000-0005-0000-0000-00007CD90000}"/>
    <cellStyle name="Uwaga 3" xfId="56412" hidden="1" xr:uid="{00000000-0005-0000-0000-00007DD90000}"/>
    <cellStyle name="Uwaga 3" xfId="56410" hidden="1" xr:uid="{00000000-0005-0000-0000-00007ED90000}"/>
    <cellStyle name="Uwaga 3" xfId="56406" hidden="1" xr:uid="{00000000-0005-0000-0000-00007FD90000}"/>
    <cellStyle name="Uwaga 3" xfId="56397" hidden="1" xr:uid="{00000000-0005-0000-0000-000080D90000}"/>
    <cellStyle name="Uwaga 3" xfId="56395" hidden="1" xr:uid="{00000000-0005-0000-0000-000081D90000}"/>
    <cellStyle name="Uwaga 3" xfId="56392" hidden="1" xr:uid="{00000000-0005-0000-0000-000082D90000}"/>
    <cellStyle name="Uwaga 3" xfId="56382" hidden="1" xr:uid="{00000000-0005-0000-0000-000083D90000}"/>
    <cellStyle name="Uwaga 3" xfId="56380" hidden="1" xr:uid="{00000000-0005-0000-0000-000084D90000}"/>
    <cellStyle name="Uwaga 3" xfId="56375" hidden="1" xr:uid="{00000000-0005-0000-0000-000085D90000}"/>
    <cellStyle name="Uwaga 3" xfId="56367" hidden="1" xr:uid="{00000000-0005-0000-0000-000086D90000}"/>
    <cellStyle name="Uwaga 3" xfId="56365" hidden="1" xr:uid="{00000000-0005-0000-0000-000087D90000}"/>
    <cellStyle name="Uwaga 3" xfId="56360" hidden="1" xr:uid="{00000000-0005-0000-0000-000088D90000}"/>
    <cellStyle name="Uwaga 3" xfId="56352" hidden="1" xr:uid="{00000000-0005-0000-0000-000089D90000}"/>
    <cellStyle name="Uwaga 3" xfId="56350" hidden="1" xr:uid="{00000000-0005-0000-0000-00008AD90000}"/>
    <cellStyle name="Uwaga 3" xfId="56345" hidden="1" xr:uid="{00000000-0005-0000-0000-00008BD90000}"/>
    <cellStyle name="Uwaga 3" xfId="56337" hidden="1" xr:uid="{00000000-0005-0000-0000-00008CD90000}"/>
    <cellStyle name="Uwaga 3" xfId="56335" hidden="1" xr:uid="{00000000-0005-0000-0000-00008DD90000}"/>
    <cellStyle name="Uwaga 3" xfId="56331" hidden="1" xr:uid="{00000000-0005-0000-0000-00008ED90000}"/>
    <cellStyle name="Uwaga 3" xfId="56322" hidden="1" xr:uid="{00000000-0005-0000-0000-00008FD90000}"/>
    <cellStyle name="Uwaga 3" xfId="56319" hidden="1" xr:uid="{00000000-0005-0000-0000-000090D90000}"/>
    <cellStyle name="Uwaga 3" xfId="56314" hidden="1" xr:uid="{00000000-0005-0000-0000-000091D90000}"/>
    <cellStyle name="Uwaga 3" xfId="56307" hidden="1" xr:uid="{00000000-0005-0000-0000-000092D90000}"/>
    <cellStyle name="Uwaga 3" xfId="56303" hidden="1" xr:uid="{00000000-0005-0000-0000-000093D90000}"/>
    <cellStyle name="Uwaga 3" xfId="56298" hidden="1" xr:uid="{00000000-0005-0000-0000-000094D90000}"/>
    <cellStyle name="Uwaga 3" xfId="56292" hidden="1" xr:uid="{00000000-0005-0000-0000-000095D90000}"/>
    <cellStyle name="Uwaga 3" xfId="56288" hidden="1" xr:uid="{00000000-0005-0000-0000-000096D90000}"/>
    <cellStyle name="Uwaga 3" xfId="56283" hidden="1" xr:uid="{00000000-0005-0000-0000-000097D90000}"/>
    <cellStyle name="Uwaga 3" xfId="56277" hidden="1" xr:uid="{00000000-0005-0000-0000-000098D90000}"/>
    <cellStyle name="Uwaga 3" xfId="56274" hidden="1" xr:uid="{00000000-0005-0000-0000-000099D90000}"/>
    <cellStyle name="Uwaga 3" xfId="56270" hidden="1" xr:uid="{00000000-0005-0000-0000-00009AD90000}"/>
    <cellStyle name="Uwaga 3" xfId="56261" hidden="1" xr:uid="{00000000-0005-0000-0000-00009BD90000}"/>
    <cellStyle name="Uwaga 3" xfId="56256" hidden="1" xr:uid="{00000000-0005-0000-0000-00009CD90000}"/>
    <cellStyle name="Uwaga 3" xfId="56251" hidden="1" xr:uid="{00000000-0005-0000-0000-00009DD90000}"/>
    <cellStyle name="Uwaga 3" xfId="56246" hidden="1" xr:uid="{00000000-0005-0000-0000-00009ED90000}"/>
    <cellStyle name="Uwaga 3" xfId="56241" hidden="1" xr:uid="{00000000-0005-0000-0000-00009FD90000}"/>
    <cellStyle name="Uwaga 3" xfId="56236" hidden="1" xr:uid="{00000000-0005-0000-0000-0000A0D90000}"/>
    <cellStyle name="Uwaga 3" xfId="56231" hidden="1" xr:uid="{00000000-0005-0000-0000-0000A1D90000}"/>
    <cellStyle name="Uwaga 3" xfId="56226" hidden="1" xr:uid="{00000000-0005-0000-0000-0000A2D90000}"/>
    <cellStyle name="Uwaga 3" xfId="56221" hidden="1" xr:uid="{00000000-0005-0000-0000-0000A3D90000}"/>
    <cellStyle name="Uwaga 3" xfId="56217" hidden="1" xr:uid="{00000000-0005-0000-0000-0000A4D90000}"/>
    <cellStyle name="Uwaga 3" xfId="56212" hidden="1" xr:uid="{00000000-0005-0000-0000-0000A5D90000}"/>
    <cellStyle name="Uwaga 3" xfId="56207" hidden="1" xr:uid="{00000000-0005-0000-0000-0000A6D90000}"/>
    <cellStyle name="Uwaga 3" xfId="56202" hidden="1" xr:uid="{00000000-0005-0000-0000-0000A7D90000}"/>
    <cellStyle name="Uwaga 3" xfId="56198" hidden="1" xr:uid="{00000000-0005-0000-0000-0000A8D90000}"/>
    <cellStyle name="Uwaga 3" xfId="56194" hidden="1" xr:uid="{00000000-0005-0000-0000-0000A9D90000}"/>
    <cellStyle name="Uwaga 3" xfId="56187" hidden="1" xr:uid="{00000000-0005-0000-0000-0000AAD90000}"/>
    <cellStyle name="Uwaga 3" xfId="56183" hidden="1" xr:uid="{00000000-0005-0000-0000-0000ABD90000}"/>
    <cellStyle name="Uwaga 3" xfId="56178" hidden="1" xr:uid="{00000000-0005-0000-0000-0000ACD90000}"/>
    <cellStyle name="Uwaga 3" xfId="56172" hidden="1" xr:uid="{00000000-0005-0000-0000-0000ADD90000}"/>
    <cellStyle name="Uwaga 3" xfId="56168" hidden="1" xr:uid="{00000000-0005-0000-0000-0000AED90000}"/>
    <cellStyle name="Uwaga 3" xfId="56163" hidden="1" xr:uid="{00000000-0005-0000-0000-0000AFD90000}"/>
    <cellStyle name="Uwaga 3" xfId="56157" hidden="1" xr:uid="{00000000-0005-0000-0000-0000B0D90000}"/>
    <cellStyle name="Uwaga 3" xfId="56153" hidden="1" xr:uid="{00000000-0005-0000-0000-0000B1D90000}"/>
    <cellStyle name="Uwaga 3" xfId="56149" hidden="1" xr:uid="{00000000-0005-0000-0000-0000B2D90000}"/>
    <cellStyle name="Uwaga 3" xfId="56142" hidden="1" xr:uid="{00000000-0005-0000-0000-0000B3D90000}"/>
    <cellStyle name="Uwaga 3" xfId="56138" hidden="1" xr:uid="{00000000-0005-0000-0000-0000B4D90000}"/>
    <cellStyle name="Uwaga 3" xfId="56134" hidden="1" xr:uid="{00000000-0005-0000-0000-0000B5D90000}"/>
    <cellStyle name="Uwaga 3" xfId="56084" hidden="1" xr:uid="{00000000-0005-0000-0000-0000B6D90000}"/>
    <cellStyle name="Uwaga 3" xfId="56083" hidden="1" xr:uid="{00000000-0005-0000-0000-0000B7D90000}"/>
    <cellStyle name="Uwaga 3" xfId="56082" hidden="1" xr:uid="{00000000-0005-0000-0000-0000B8D90000}"/>
    <cellStyle name="Uwaga 3" xfId="56075" hidden="1" xr:uid="{00000000-0005-0000-0000-0000B9D90000}"/>
    <cellStyle name="Uwaga 3" xfId="56074" hidden="1" xr:uid="{00000000-0005-0000-0000-0000BAD90000}"/>
    <cellStyle name="Uwaga 3" xfId="56073" hidden="1" xr:uid="{00000000-0005-0000-0000-0000BBD90000}"/>
    <cellStyle name="Uwaga 3" xfId="56066" hidden="1" xr:uid="{00000000-0005-0000-0000-0000BCD90000}"/>
    <cellStyle name="Uwaga 3" xfId="56065" hidden="1" xr:uid="{00000000-0005-0000-0000-0000BDD90000}"/>
    <cellStyle name="Uwaga 3" xfId="56064" hidden="1" xr:uid="{00000000-0005-0000-0000-0000BED90000}"/>
    <cellStyle name="Uwaga 3" xfId="56057" hidden="1" xr:uid="{00000000-0005-0000-0000-0000BFD90000}"/>
    <cellStyle name="Uwaga 3" xfId="56056" hidden="1" xr:uid="{00000000-0005-0000-0000-0000C0D90000}"/>
    <cellStyle name="Uwaga 3" xfId="56055" hidden="1" xr:uid="{00000000-0005-0000-0000-0000C1D90000}"/>
    <cellStyle name="Uwaga 3" xfId="56048" hidden="1" xr:uid="{00000000-0005-0000-0000-0000C2D90000}"/>
    <cellStyle name="Uwaga 3" xfId="56047" hidden="1" xr:uid="{00000000-0005-0000-0000-0000C3D90000}"/>
    <cellStyle name="Uwaga 3" xfId="56045" hidden="1" xr:uid="{00000000-0005-0000-0000-0000C4D90000}"/>
    <cellStyle name="Uwaga 3" xfId="56040" hidden="1" xr:uid="{00000000-0005-0000-0000-0000C5D90000}"/>
    <cellStyle name="Uwaga 3" xfId="56037" hidden="1" xr:uid="{00000000-0005-0000-0000-0000C6D90000}"/>
    <cellStyle name="Uwaga 3" xfId="56035" hidden="1" xr:uid="{00000000-0005-0000-0000-0000C7D90000}"/>
    <cellStyle name="Uwaga 3" xfId="56031" hidden="1" xr:uid="{00000000-0005-0000-0000-0000C8D90000}"/>
    <cellStyle name="Uwaga 3" xfId="56028" hidden="1" xr:uid="{00000000-0005-0000-0000-0000C9D90000}"/>
    <cellStyle name="Uwaga 3" xfId="56026" hidden="1" xr:uid="{00000000-0005-0000-0000-0000CAD90000}"/>
    <cellStyle name="Uwaga 3" xfId="56022" hidden="1" xr:uid="{00000000-0005-0000-0000-0000CBD90000}"/>
    <cellStyle name="Uwaga 3" xfId="56019" hidden="1" xr:uid="{00000000-0005-0000-0000-0000CCD90000}"/>
    <cellStyle name="Uwaga 3" xfId="56017" hidden="1" xr:uid="{00000000-0005-0000-0000-0000CDD90000}"/>
    <cellStyle name="Uwaga 3" xfId="56013" hidden="1" xr:uid="{00000000-0005-0000-0000-0000CED90000}"/>
    <cellStyle name="Uwaga 3" xfId="56011" hidden="1" xr:uid="{00000000-0005-0000-0000-0000CFD90000}"/>
    <cellStyle name="Uwaga 3" xfId="56010" hidden="1" xr:uid="{00000000-0005-0000-0000-0000D0D90000}"/>
    <cellStyle name="Uwaga 3" xfId="56004" hidden="1" xr:uid="{00000000-0005-0000-0000-0000D1D90000}"/>
    <cellStyle name="Uwaga 3" xfId="56002" hidden="1" xr:uid="{00000000-0005-0000-0000-0000D2D90000}"/>
    <cellStyle name="Uwaga 3" xfId="55999" hidden="1" xr:uid="{00000000-0005-0000-0000-0000D3D90000}"/>
    <cellStyle name="Uwaga 3" xfId="55995" hidden="1" xr:uid="{00000000-0005-0000-0000-0000D4D90000}"/>
    <cellStyle name="Uwaga 3" xfId="55992" hidden="1" xr:uid="{00000000-0005-0000-0000-0000D5D90000}"/>
    <cellStyle name="Uwaga 3" xfId="55990" hidden="1" xr:uid="{00000000-0005-0000-0000-0000D6D90000}"/>
    <cellStyle name="Uwaga 3" xfId="55986" hidden="1" xr:uid="{00000000-0005-0000-0000-0000D7D90000}"/>
    <cellStyle name="Uwaga 3" xfId="55983" hidden="1" xr:uid="{00000000-0005-0000-0000-0000D8D90000}"/>
    <cellStyle name="Uwaga 3" xfId="55981" hidden="1" xr:uid="{00000000-0005-0000-0000-0000D9D90000}"/>
    <cellStyle name="Uwaga 3" xfId="55977" hidden="1" xr:uid="{00000000-0005-0000-0000-0000DAD90000}"/>
    <cellStyle name="Uwaga 3" xfId="55975" hidden="1" xr:uid="{00000000-0005-0000-0000-0000DBD90000}"/>
    <cellStyle name="Uwaga 3" xfId="55974" hidden="1" xr:uid="{00000000-0005-0000-0000-0000DCD90000}"/>
    <cellStyle name="Uwaga 3" xfId="55968" hidden="1" xr:uid="{00000000-0005-0000-0000-0000DDD90000}"/>
    <cellStyle name="Uwaga 3" xfId="55965" hidden="1" xr:uid="{00000000-0005-0000-0000-0000DED90000}"/>
    <cellStyle name="Uwaga 3" xfId="55963" hidden="1" xr:uid="{00000000-0005-0000-0000-0000DFD90000}"/>
    <cellStyle name="Uwaga 3" xfId="55959" hidden="1" xr:uid="{00000000-0005-0000-0000-0000E0D90000}"/>
    <cellStyle name="Uwaga 3" xfId="55956" hidden="1" xr:uid="{00000000-0005-0000-0000-0000E1D90000}"/>
    <cellStyle name="Uwaga 3" xfId="55954" hidden="1" xr:uid="{00000000-0005-0000-0000-0000E2D90000}"/>
    <cellStyle name="Uwaga 3" xfId="55950" hidden="1" xr:uid="{00000000-0005-0000-0000-0000E3D90000}"/>
    <cellStyle name="Uwaga 3" xfId="55947" hidden="1" xr:uid="{00000000-0005-0000-0000-0000E4D90000}"/>
    <cellStyle name="Uwaga 3" xfId="55945" hidden="1" xr:uid="{00000000-0005-0000-0000-0000E5D90000}"/>
    <cellStyle name="Uwaga 3" xfId="55941" hidden="1" xr:uid="{00000000-0005-0000-0000-0000E6D90000}"/>
    <cellStyle name="Uwaga 3" xfId="55939" hidden="1" xr:uid="{00000000-0005-0000-0000-0000E7D90000}"/>
    <cellStyle name="Uwaga 3" xfId="55938" hidden="1" xr:uid="{00000000-0005-0000-0000-0000E8D90000}"/>
    <cellStyle name="Uwaga 3" xfId="55931" hidden="1" xr:uid="{00000000-0005-0000-0000-0000E9D90000}"/>
    <cellStyle name="Uwaga 3" xfId="55928" hidden="1" xr:uid="{00000000-0005-0000-0000-0000EAD90000}"/>
    <cellStyle name="Uwaga 3" xfId="55926" hidden="1" xr:uid="{00000000-0005-0000-0000-0000EBD90000}"/>
    <cellStyle name="Uwaga 3" xfId="55922" hidden="1" xr:uid="{00000000-0005-0000-0000-0000ECD90000}"/>
    <cellStyle name="Uwaga 3" xfId="55919" hidden="1" xr:uid="{00000000-0005-0000-0000-0000EDD90000}"/>
    <cellStyle name="Uwaga 3" xfId="55917" hidden="1" xr:uid="{00000000-0005-0000-0000-0000EED90000}"/>
    <cellStyle name="Uwaga 3" xfId="55913" hidden="1" xr:uid="{00000000-0005-0000-0000-0000EFD90000}"/>
    <cellStyle name="Uwaga 3" xfId="55910" hidden="1" xr:uid="{00000000-0005-0000-0000-0000F0D90000}"/>
    <cellStyle name="Uwaga 3" xfId="55908" hidden="1" xr:uid="{00000000-0005-0000-0000-0000F1D90000}"/>
    <cellStyle name="Uwaga 3" xfId="55905" hidden="1" xr:uid="{00000000-0005-0000-0000-0000F2D90000}"/>
    <cellStyle name="Uwaga 3" xfId="55903" hidden="1" xr:uid="{00000000-0005-0000-0000-0000F3D90000}"/>
    <cellStyle name="Uwaga 3" xfId="55902" hidden="1" xr:uid="{00000000-0005-0000-0000-0000F4D90000}"/>
    <cellStyle name="Uwaga 3" xfId="55896" hidden="1" xr:uid="{00000000-0005-0000-0000-0000F5D90000}"/>
    <cellStyle name="Uwaga 3" xfId="55894" hidden="1" xr:uid="{00000000-0005-0000-0000-0000F6D90000}"/>
    <cellStyle name="Uwaga 3" xfId="55892" hidden="1" xr:uid="{00000000-0005-0000-0000-0000F7D90000}"/>
    <cellStyle name="Uwaga 3" xfId="55887" hidden="1" xr:uid="{00000000-0005-0000-0000-0000F8D90000}"/>
    <cellStyle name="Uwaga 3" xfId="55885" hidden="1" xr:uid="{00000000-0005-0000-0000-0000F9D90000}"/>
    <cellStyle name="Uwaga 3" xfId="55883" hidden="1" xr:uid="{00000000-0005-0000-0000-0000FAD90000}"/>
    <cellStyle name="Uwaga 3" xfId="55878" hidden="1" xr:uid="{00000000-0005-0000-0000-0000FBD90000}"/>
    <cellStyle name="Uwaga 3" xfId="55876" hidden="1" xr:uid="{00000000-0005-0000-0000-0000FCD90000}"/>
    <cellStyle name="Uwaga 3" xfId="55874" hidden="1" xr:uid="{00000000-0005-0000-0000-0000FDD90000}"/>
    <cellStyle name="Uwaga 3" xfId="55869" hidden="1" xr:uid="{00000000-0005-0000-0000-0000FED90000}"/>
    <cellStyle name="Uwaga 3" xfId="55867" hidden="1" xr:uid="{00000000-0005-0000-0000-0000FFD90000}"/>
    <cellStyle name="Uwaga 3" xfId="55866" hidden="1" xr:uid="{00000000-0005-0000-0000-000000DA0000}"/>
    <cellStyle name="Uwaga 3" xfId="55859" hidden="1" xr:uid="{00000000-0005-0000-0000-000001DA0000}"/>
    <cellStyle name="Uwaga 3" xfId="55856" hidden="1" xr:uid="{00000000-0005-0000-0000-000002DA0000}"/>
    <cellStyle name="Uwaga 3" xfId="55854" hidden="1" xr:uid="{00000000-0005-0000-0000-000003DA0000}"/>
    <cellStyle name="Uwaga 3" xfId="55850" hidden="1" xr:uid="{00000000-0005-0000-0000-000004DA0000}"/>
    <cellStyle name="Uwaga 3" xfId="55847" hidden="1" xr:uid="{00000000-0005-0000-0000-000005DA0000}"/>
    <cellStyle name="Uwaga 3" xfId="55845" hidden="1" xr:uid="{00000000-0005-0000-0000-000006DA0000}"/>
    <cellStyle name="Uwaga 3" xfId="55841" hidden="1" xr:uid="{00000000-0005-0000-0000-000007DA0000}"/>
    <cellStyle name="Uwaga 3" xfId="55838" hidden="1" xr:uid="{00000000-0005-0000-0000-000008DA0000}"/>
    <cellStyle name="Uwaga 3" xfId="55836" hidden="1" xr:uid="{00000000-0005-0000-0000-000009DA0000}"/>
    <cellStyle name="Uwaga 3" xfId="55833" hidden="1" xr:uid="{00000000-0005-0000-0000-00000ADA0000}"/>
    <cellStyle name="Uwaga 3" xfId="55831" hidden="1" xr:uid="{00000000-0005-0000-0000-00000BDA0000}"/>
    <cellStyle name="Uwaga 3" xfId="55829" hidden="1" xr:uid="{00000000-0005-0000-0000-00000CDA0000}"/>
    <cellStyle name="Uwaga 3" xfId="55823" hidden="1" xr:uid="{00000000-0005-0000-0000-00000DDA0000}"/>
    <cellStyle name="Uwaga 3" xfId="55820" hidden="1" xr:uid="{00000000-0005-0000-0000-00000EDA0000}"/>
    <cellStyle name="Uwaga 3" xfId="55818" hidden="1" xr:uid="{00000000-0005-0000-0000-00000FDA0000}"/>
    <cellStyle name="Uwaga 3" xfId="55814" hidden="1" xr:uid="{00000000-0005-0000-0000-000010DA0000}"/>
    <cellStyle name="Uwaga 3" xfId="55811" hidden="1" xr:uid="{00000000-0005-0000-0000-000011DA0000}"/>
    <cellStyle name="Uwaga 3" xfId="55809" hidden="1" xr:uid="{00000000-0005-0000-0000-000012DA0000}"/>
    <cellStyle name="Uwaga 3" xfId="55805" hidden="1" xr:uid="{00000000-0005-0000-0000-000013DA0000}"/>
    <cellStyle name="Uwaga 3" xfId="55802" hidden="1" xr:uid="{00000000-0005-0000-0000-000014DA0000}"/>
    <cellStyle name="Uwaga 3" xfId="55800" hidden="1" xr:uid="{00000000-0005-0000-0000-000015DA0000}"/>
    <cellStyle name="Uwaga 3" xfId="55798" hidden="1" xr:uid="{00000000-0005-0000-0000-000016DA0000}"/>
    <cellStyle name="Uwaga 3" xfId="55796" hidden="1" xr:uid="{00000000-0005-0000-0000-000017DA0000}"/>
    <cellStyle name="Uwaga 3" xfId="55794" hidden="1" xr:uid="{00000000-0005-0000-0000-000018DA0000}"/>
    <cellStyle name="Uwaga 3" xfId="55789" hidden="1" xr:uid="{00000000-0005-0000-0000-000019DA0000}"/>
    <cellStyle name="Uwaga 3" xfId="55787" hidden="1" xr:uid="{00000000-0005-0000-0000-00001ADA0000}"/>
    <cellStyle name="Uwaga 3" xfId="55784" hidden="1" xr:uid="{00000000-0005-0000-0000-00001BDA0000}"/>
    <cellStyle name="Uwaga 3" xfId="55780" hidden="1" xr:uid="{00000000-0005-0000-0000-00001CDA0000}"/>
    <cellStyle name="Uwaga 3" xfId="55777" hidden="1" xr:uid="{00000000-0005-0000-0000-00001DDA0000}"/>
    <cellStyle name="Uwaga 3" xfId="55774" hidden="1" xr:uid="{00000000-0005-0000-0000-00001EDA0000}"/>
    <cellStyle name="Uwaga 3" xfId="55771" hidden="1" xr:uid="{00000000-0005-0000-0000-00001FDA0000}"/>
    <cellStyle name="Uwaga 3" xfId="55769" hidden="1" xr:uid="{00000000-0005-0000-0000-000020DA0000}"/>
    <cellStyle name="Uwaga 3" xfId="55766" hidden="1" xr:uid="{00000000-0005-0000-0000-000021DA0000}"/>
    <cellStyle name="Uwaga 3" xfId="55762" hidden="1" xr:uid="{00000000-0005-0000-0000-000022DA0000}"/>
    <cellStyle name="Uwaga 3" xfId="55760" hidden="1" xr:uid="{00000000-0005-0000-0000-000023DA0000}"/>
    <cellStyle name="Uwaga 3" xfId="55757" hidden="1" xr:uid="{00000000-0005-0000-0000-000024DA0000}"/>
    <cellStyle name="Uwaga 3" xfId="55752" hidden="1" xr:uid="{00000000-0005-0000-0000-000025DA0000}"/>
    <cellStyle name="Uwaga 3" xfId="55749" hidden="1" xr:uid="{00000000-0005-0000-0000-000026DA0000}"/>
    <cellStyle name="Uwaga 3" xfId="55746" hidden="1" xr:uid="{00000000-0005-0000-0000-000027DA0000}"/>
    <cellStyle name="Uwaga 3" xfId="55742" hidden="1" xr:uid="{00000000-0005-0000-0000-000028DA0000}"/>
    <cellStyle name="Uwaga 3" xfId="55739" hidden="1" xr:uid="{00000000-0005-0000-0000-000029DA0000}"/>
    <cellStyle name="Uwaga 3" xfId="55737" hidden="1" xr:uid="{00000000-0005-0000-0000-00002ADA0000}"/>
    <cellStyle name="Uwaga 3" xfId="55734" hidden="1" xr:uid="{00000000-0005-0000-0000-00002BDA0000}"/>
    <cellStyle name="Uwaga 3" xfId="55731" hidden="1" xr:uid="{00000000-0005-0000-0000-00002CDA0000}"/>
    <cellStyle name="Uwaga 3" xfId="55728" hidden="1" xr:uid="{00000000-0005-0000-0000-00002DDA0000}"/>
    <cellStyle name="Uwaga 3" xfId="55726" hidden="1" xr:uid="{00000000-0005-0000-0000-00002EDA0000}"/>
    <cellStyle name="Uwaga 3" xfId="55724" hidden="1" xr:uid="{00000000-0005-0000-0000-00002FDA0000}"/>
    <cellStyle name="Uwaga 3" xfId="55721" hidden="1" xr:uid="{00000000-0005-0000-0000-000030DA0000}"/>
    <cellStyle name="Uwaga 3" xfId="55716" hidden="1" xr:uid="{00000000-0005-0000-0000-000031DA0000}"/>
    <cellStyle name="Uwaga 3" xfId="55713" hidden="1" xr:uid="{00000000-0005-0000-0000-000032DA0000}"/>
    <cellStyle name="Uwaga 3" xfId="55710" hidden="1" xr:uid="{00000000-0005-0000-0000-000033DA0000}"/>
    <cellStyle name="Uwaga 3" xfId="55707" hidden="1" xr:uid="{00000000-0005-0000-0000-000034DA0000}"/>
    <cellStyle name="Uwaga 3" xfId="55704" hidden="1" xr:uid="{00000000-0005-0000-0000-000035DA0000}"/>
    <cellStyle name="Uwaga 3" xfId="55701" hidden="1" xr:uid="{00000000-0005-0000-0000-000036DA0000}"/>
    <cellStyle name="Uwaga 3" xfId="55698" hidden="1" xr:uid="{00000000-0005-0000-0000-000037DA0000}"/>
    <cellStyle name="Uwaga 3" xfId="55695" hidden="1" xr:uid="{00000000-0005-0000-0000-000038DA0000}"/>
    <cellStyle name="Uwaga 3" xfId="55692" hidden="1" xr:uid="{00000000-0005-0000-0000-000039DA0000}"/>
    <cellStyle name="Uwaga 3" xfId="55690" hidden="1" xr:uid="{00000000-0005-0000-0000-00003ADA0000}"/>
    <cellStyle name="Uwaga 3" xfId="55688" hidden="1" xr:uid="{00000000-0005-0000-0000-00003BDA0000}"/>
    <cellStyle name="Uwaga 3" xfId="55685" hidden="1" xr:uid="{00000000-0005-0000-0000-00003CDA0000}"/>
    <cellStyle name="Uwaga 3" xfId="55680" hidden="1" xr:uid="{00000000-0005-0000-0000-00003DDA0000}"/>
    <cellStyle name="Uwaga 3" xfId="55677" hidden="1" xr:uid="{00000000-0005-0000-0000-00003EDA0000}"/>
    <cellStyle name="Uwaga 3" xfId="55674" hidden="1" xr:uid="{00000000-0005-0000-0000-00003FDA0000}"/>
    <cellStyle name="Uwaga 3" xfId="55671" hidden="1" xr:uid="{00000000-0005-0000-0000-000040DA0000}"/>
    <cellStyle name="Uwaga 3" xfId="55668" hidden="1" xr:uid="{00000000-0005-0000-0000-000041DA0000}"/>
    <cellStyle name="Uwaga 3" xfId="55665" hidden="1" xr:uid="{00000000-0005-0000-0000-000042DA0000}"/>
    <cellStyle name="Uwaga 3" xfId="55662" hidden="1" xr:uid="{00000000-0005-0000-0000-000043DA0000}"/>
    <cellStyle name="Uwaga 3" xfId="55659" hidden="1" xr:uid="{00000000-0005-0000-0000-000044DA0000}"/>
    <cellStyle name="Uwaga 3" xfId="55656" hidden="1" xr:uid="{00000000-0005-0000-0000-000045DA0000}"/>
    <cellStyle name="Uwaga 3" xfId="55654" hidden="1" xr:uid="{00000000-0005-0000-0000-000046DA0000}"/>
    <cellStyle name="Uwaga 3" xfId="55652" hidden="1" xr:uid="{00000000-0005-0000-0000-000047DA0000}"/>
    <cellStyle name="Uwaga 3" xfId="55649" hidden="1" xr:uid="{00000000-0005-0000-0000-000048DA0000}"/>
    <cellStyle name="Uwaga 3" xfId="55643" hidden="1" xr:uid="{00000000-0005-0000-0000-000049DA0000}"/>
    <cellStyle name="Uwaga 3" xfId="55640" hidden="1" xr:uid="{00000000-0005-0000-0000-00004ADA0000}"/>
    <cellStyle name="Uwaga 3" xfId="55638" hidden="1" xr:uid="{00000000-0005-0000-0000-00004BDA0000}"/>
    <cellStyle name="Uwaga 3" xfId="55634" hidden="1" xr:uid="{00000000-0005-0000-0000-00004CDA0000}"/>
    <cellStyle name="Uwaga 3" xfId="55631" hidden="1" xr:uid="{00000000-0005-0000-0000-00004DDA0000}"/>
    <cellStyle name="Uwaga 3" xfId="55629" hidden="1" xr:uid="{00000000-0005-0000-0000-00004EDA0000}"/>
    <cellStyle name="Uwaga 3" xfId="55625" hidden="1" xr:uid="{00000000-0005-0000-0000-00004FDA0000}"/>
    <cellStyle name="Uwaga 3" xfId="55622" hidden="1" xr:uid="{00000000-0005-0000-0000-000050DA0000}"/>
    <cellStyle name="Uwaga 3" xfId="55620" hidden="1" xr:uid="{00000000-0005-0000-0000-000051DA0000}"/>
    <cellStyle name="Uwaga 3" xfId="55618" hidden="1" xr:uid="{00000000-0005-0000-0000-000052DA0000}"/>
    <cellStyle name="Uwaga 3" xfId="55615" hidden="1" xr:uid="{00000000-0005-0000-0000-000053DA0000}"/>
    <cellStyle name="Uwaga 3" xfId="55612" hidden="1" xr:uid="{00000000-0005-0000-0000-000054DA0000}"/>
    <cellStyle name="Uwaga 3" xfId="55609" hidden="1" xr:uid="{00000000-0005-0000-0000-000055DA0000}"/>
    <cellStyle name="Uwaga 3" xfId="55607" hidden="1" xr:uid="{00000000-0005-0000-0000-000056DA0000}"/>
    <cellStyle name="Uwaga 3" xfId="55605" hidden="1" xr:uid="{00000000-0005-0000-0000-000057DA0000}"/>
    <cellStyle name="Uwaga 3" xfId="55600" hidden="1" xr:uid="{00000000-0005-0000-0000-000058DA0000}"/>
    <cellStyle name="Uwaga 3" xfId="55598" hidden="1" xr:uid="{00000000-0005-0000-0000-000059DA0000}"/>
    <cellStyle name="Uwaga 3" xfId="55595" hidden="1" xr:uid="{00000000-0005-0000-0000-00005ADA0000}"/>
    <cellStyle name="Uwaga 3" xfId="55591" hidden="1" xr:uid="{00000000-0005-0000-0000-00005BDA0000}"/>
    <cellStyle name="Uwaga 3" xfId="55589" hidden="1" xr:uid="{00000000-0005-0000-0000-00005CDA0000}"/>
    <cellStyle name="Uwaga 3" xfId="55586" hidden="1" xr:uid="{00000000-0005-0000-0000-00005DDA0000}"/>
    <cellStyle name="Uwaga 3" xfId="55582" hidden="1" xr:uid="{00000000-0005-0000-0000-00005EDA0000}"/>
    <cellStyle name="Uwaga 3" xfId="55580" hidden="1" xr:uid="{00000000-0005-0000-0000-00005FDA0000}"/>
    <cellStyle name="Uwaga 3" xfId="55577" hidden="1" xr:uid="{00000000-0005-0000-0000-000060DA0000}"/>
    <cellStyle name="Uwaga 3" xfId="55573" hidden="1" xr:uid="{00000000-0005-0000-0000-000061DA0000}"/>
    <cellStyle name="Uwaga 3" xfId="55571" hidden="1" xr:uid="{00000000-0005-0000-0000-000062DA0000}"/>
    <cellStyle name="Uwaga 3" xfId="55569" hidden="1" xr:uid="{00000000-0005-0000-0000-000063DA0000}"/>
    <cellStyle name="Uwaga 3" xfId="57114" hidden="1" xr:uid="{00000000-0005-0000-0000-000064DA0000}"/>
    <cellStyle name="Uwaga 3" xfId="57115" hidden="1" xr:uid="{00000000-0005-0000-0000-000065DA0000}"/>
    <cellStyle name="Uwaga 3" xfId="57117" hidden="1" xr:uid="{00000000-0005-0000-0000-000066DA0000}"/>
    <cellStyle name="Uwaga 3" xfId="57129" hidden="1" xr:uid="{00000000-0005-0000-0000-000067DA0000}"/>
    <cellStyle name="Uwaga 3" xfId="57130" hidden="1" xr:uid="{00000000-0005-0000-0000-000068DA0000}"/>
    <cellStyle name="Uwaga 3" xfId="57135" hidden="1" xr:uid="{00000000-0005-0000-0000-000069DA0000}"/>
    <cellStyle name="Uwaga 3" xfId="57144" hidden="1" xr:uid="{00000000-0005-0000-0000-00006ADA0000}"/>
    <cellStyle name="Uwaga 3" xfId="57145" hidden="1" xr:uid="{00000000-0005-0000-0000-00006BDA0000}"/>
    <cellStyle name="Uwaga 3" xfId="57150" hidden="1" xr:uid="{00000000-0005-0000-0000-00006CDA0000}"/>
    <cellStyle name="Uwaga 3" xfId="57159" hidden="1" xr:uid="{00000000-0005-0000-0000-00006DDA0000}"/>
    <cellStyle name="Uwaga 3" xfId="57160" hidden="1" xr:uid="{00000000-0005-0000-0000-00006EDA0000}"/>
    <cellStyle name="Uwaga 3" xfId="57161" hidden="1" xr:uid="{00000000-0005-0000-0000-00006FDA0000}"/>
    <cellStyle name="Uwaga 3" xfId="57174" hidden="1" xr:uid="{00000000-0005-0000-0000-000070DA0000}"/>
    <cellStyle name="Uwaga 3" xfId="57179" hidden="1" xr:uid="{00000000-0005-0000-0000-000071DA0000}"/>
    <cellStyle name="Uwaga 3" xfId="57184" hidden="1" xr:uid="{00000000-0005-0000-0000-000072DA0000}"/>
    <cellStyle name="Uwaga 3" xfId="57194" hidden="1" xr:uid="{00000000-0005-0000-0000-000073DA0000}"/>
    <cellStyle name="Uwaga 3" xfId="57199" hidden="1" xr:uid="{00000000-0005-0000-0000-000074DA0000}"/>
    <cellStyle name="Uwaga 3" xfId="57203" hidden="1" xr:uid="{00000000-0005-0000-0000-000075DA0000}"/>
    <cellStyle name="Uwaga 3" xfId="57210" hidden="1" xr:uid="{00000000-0005-0000-0000-000076DA0000}"/>
    <cellStyle name="Uwaga 3" xfId="57215" hidden="1" xr:uid="{00000000-0005-0000-0000-000077DA0000}"/>
    <cellStyle name="Uwaga 3" xfId="57218" hidden="1" xr:uid="{00000000-0005-0000-0000-000078DA0000}"/>
    <cellStyle name="Uwaga 3" xfId="57224" hidden="1" xr:uid="{00000000-0005-0000-0000-000079DA0000}"/>
    <cellStyle name="Uwaga 3" xfId="57229" hidden="1" xr:uid="{00000000-0005-0000-0000-00007ADA0000}"/>
    <cellStyle name="Uwaga 3" xfId="57233" hidden="1" xr:uid="{00000000-0005-0000-0000-00007BDA0000}"/>
    <cellStyle name="Uwaga 3" xfId="57234" hidden="1" xr:uid="{00000000-0005-0000-0000-00007CDA0000}"/>
    <cellStyle name="Uwaga 3" xfId="57235" hidden="1" xr:uid="{00000000-0005-0000-0000-00007DDA0000}"/>
    <cellStyle name="Uwaga 3" xfId="57239" hidden="1" xr:uid="{00000000-0005-0000-0000-00007EDA0000}"/>
    <cellStyle name="Uwaga 3" xfId="57251" hidden="1" xr:uid="{00000000-0005-0000-0000-00007FDA0000}"/>
    <cellStyle name="Uwaga 3" xfId="57256" hidden="1" xr:uid="{00000000-0005-0000-0000-000080DA0000}"/>
    <cellStyle name="Uwaga 3" xfId="57261" hidden="1" xr:uid="{00000000-0005-0000-0000-000081DA0000}"/>
    <cellStyle name="Uwaga 3" xfId="57266" hidden="1" xr:uid="{00000000-0005-0000-0000-000082DA0000}"/>
    <cellStyle name="Uwaga 3" xfId="57271" hidden="1" xr:uid="{00000000-0005-0000-0000-000083DA0000}"/>
    <cellStyle name="Uwaga 3" xfId="57276" hidden="1" xr:uid="{00000000-0005-0000-0000-000084DA0000}"/>
    <cellStyle name="Uwaga 3" xfId="57280" hidden="1" xr:uid="{00000000-0005-0000-0000-000085DA0000}"/>
    <cellStyle name="Uwaga 3" xfId="57284" hidden="1" xr:uid="{00000000-0005-0000-0000-000086DA0000}"/>
    <cellStyle name="Uwaga 3" xfId="57289" hidden="1" xr:uid="{00000000-0005-0000-0000-000087DA0000}"/>
    <cellStyle name="Uwaga 3" xfId="57294" hidden="1" xr:uid="{00000000-0005-0000-0000-000088DA0000}"/>
    <cellStyle name="Uwaga 3" xfId="57295" hidden="1" xr:uid="{00000000-0005-0000-0000-000089DA0000}"/>
    <cellStyle name="Uwaga 3" xfId="57297" hidden="1" xr:uid="{00000000-0005-0000-0000-00008ADA0000}"/>
    <cellStyle name="Uwaga 3" xfId="57310" hidden="1" xr:uid="{00000000-0005-0000-0000-00008BDA0000}"/>
    <cellStyle name="Uwaga 3" xfId="57314" hidden="1" xr:uid="{00000000-0005-0000-0000-00008CDA0000}"/>
    <cellStyle name="Uwaga 3" xfId="57319" hidden="1" xr:uid="{00000000-0005-0000-0000-00008DDA0000}"/>
    <cellStyle name="Uwaga 3" xfId="57326" hidden="1" xr:uid="{00000000-0005-0000-0000-00008EDA0000}"/>
    <cellStyle name="Uwaga 3" xfId="57330" hidden="1" xr:uid="{00000000-0005-0000-0000-00008FDA0000}"/>
    <cellStyle name="Uwaga 3" xfId="57335" hidden="1" xr:uid="{00000000-0005-0000-0000-000090DA0000}"/>
    <cellStyle name="Uwaga 3" xfId="57340" hidden="1" xr:uid="{00000000-0005-0000-0000-000091DA0000}"/>
    <cellStyle name="Uwaga 3" xfId="57343" hidden="1" xr:uid="{00000000-0005-0000-0000-000092DA0000}"/>
    <cellStyle name="Uwaga 3" xfId="57348" hidden="1" xr:uid="{00000000-0005-0000-0000-000093DA0000}"/>
    <cellStyle name="Uwaga 3" xfId="57354" hidden="1" xr:uid="{00000000-0005-0000-0000-000094DA0000}"/>
    <cellStyle name="Uwaga 3" xfId="57355" hidden="1" xr:uid="{00000000-0005-0000-0000-000095DA0000}"/>
    <cellStyle name="Uwaga 3" xfId="57358" hidden="1" xr:uid="{00000000-0005-0000-0000-000096DA0000}"/>
    <cellStyle name="Uwaga 3" xfId="57371" hidden="1" xr:uid="{00000000-0005-0000-0000-000097DA0000}"/>
    <cellStyle name="Uwaga 3" xfId="57375" hidden="1" xr:uid="{00000000-0005-0000-0000-000098DA0000}"/>
    <cellStyle name="Uwaga 3" xfId="57380" hidden="1" xr:uid="{00000000-0005-0000-0000-000099DA0000}"/>
    <cellStyle name="Uwaga 3" xfId="57387" hidden="1" xr:uid="{00000000-0005-0000-0000-00009ADA0000}"/>
    <cellStyle name="Uwaga 3" xfId="57392" hidden="1" xr:uid="{00000000-0005-0000-0000-00009BDA0000}"/>
    <cellStyle name="Uwaga 3" xfId="57396" hidden="1" xr:uid="{00000000-0005-0000-0000-00009CDA0000}"/>
    <cellStyle name="Uwaga 3" xfId="57401" hidden="1" xr:uid="{00000000-0005-0000-0000-00009DDA0000}"/>
    <cellStyle name="Uwaga 3" xfId="57405" hidden="1" xr:uid="{00000000-0005-0000-0000-00009EDA0000}"/>
    <cellStyle name="Uwaga 3" xfId="57410" hidden="1" xr:uid="{00000000-0005-0000-0000-00009FDA0000}"/>
    <cellStyle name="Uwaga 3" xfId="57414" hidden="1" xr:uid="{00000000-0005-0000-0000-0000A0DA0000}"/>
    <cellStyle name="Uwaga 3" xfId="57415" hidden="1" xr:uid="{00000000-0005-0000-0000-0000A1DA0000}"/>
    <cellStyle name="Uwaga 3" xfId="57417" hidden="1" xr:uid="{00000000-0005-0000-0000-0000A2DA0000}"/>
    <cellStyle name="Uwaga 3" xfId="57429" hidden="1" xr:uid="{00000000-0005-0000-0000-0000A3DA0000}"/>
    <cellStyle name="Uwaga 3" xfId="57430" hidden="1" xr:uid="{00000000-0005-0000-0000-0000A4DA0000}"/>
    <cellStyle name="Uwaga 3" xfId="57432" hidden="1" xr:uid="{00000000-0005-0000-0000-0000A5DA0000}"/>
    <cellStyle name="Uwaga 3" xfId="57444" hidden="1" xr:uid="{00000000-0005-0000-0000-0000A6DA0000}"/>
    <cellStyle name="Uwaga 3" xfId="57446" hidden="1" xr:uid="{00000000-0005-0000-0000-0000A7DA0000}"/>
    <cellStyle name="Uwaga 3" xfId="57449" hidden="1" xr:uid="{00000000-0005-0000-0000-0000A8DA0000}"/>
    <cellStyle name="Uwaga 3" xfId="57459" hidden="1" xr:uid="{00000000-0005-0000-0000-0000A9DA0000}"/>
    <cellStyle name="Uwaga 3" xfId="57460" hidden="1" xr:uid="{00000000-0005-0000-0000-0000AADA0000}"/>
    <cellStyle name="Uwaga 3" xfId="57462" hidden="1" xr:uid="{00000000-0005-0000-0000-0000ABDA0000}"/>
    <cellStyle name="Uwaga 3" xfId="57474" hidden="1" xr:uid="{00000000-0005-0000-0000-0000ACDA0000}"/>
    <cellStyle name="Uwaga 3" xfId="57475" hidden="1" xr:uid="{00000000-0005-0000-0000-0000ADDA0000}"/>
    <cellStyle name="Uwaga 3" xfId="57476" hidden="1" xr:uid="{00000000-0005-0000-0000-0000AEDA0000}"/>
    <cellStyle name="Uwaga 3" xfId="57490" hidden="1" xr:uid="{00000000-0005-0000-0000-0000AFDA0000}"/>
    <cellStyle name="Uwaga 3" xfId="57493" hidden="1" xr:uid="{00000000-0005-0000-0000-0000B0DA0000}"/>
    <cellStyle name="Uwaga 3" xfId="57497" hidden="1" xr:uid="{00000000-0005-0000-0000-0000B1DA0000}"/>
    <cellStyle name="Uwaga 3" xfId="57505" hidden="1" xr:uid="{00000000-0005-0000-0000-0000B2DA0000}"/>
    <cellStyle name="Uwaga 3" xfId="57508" hidden="1" xr:uid="{00000000-0005-0000-0000-0000B3DA0000}"/>
    <cellStyle name="Uwaga 3" xfId="57512" hidden="1" xr:uid="{00000000-0005-0000-0000-0000B4DA0000}"/>
    <cellStyle name="Uwaga 3" xfId="57520" hidden="1" xr:uid="{00000000-0005-0000-0000-0000B5DA0000}"/>
    <cellStyle name="Uwaga 3" xfId="57523" hidden="1" xr:uid="{00000000-0005-0000-0000-0000B6DA0000}"/>
    <cellStyle name="Uwaga 3" xfId="57527" hidden="1" xr:uid="{00000000-0005-0000-0000-0000B7DA0000}"/>
    <cellStyle name="Uwaga 3" xfId="57534" hidden="1" xr:uid="{00000000-0005-0000-0000-0000B8DA0000}"/>
    <cellStyle name="Uwaga 3" xfId="57535" hidden="1" xr:uid="{00000000-0005-0000-0000-0000B9DA0000}"/>
    <cellStyle name="Uwaga 3" xfId="57537" hidden="1" xr:uid="{00000000-0005-0000-0000-0000BADA0000}"/>
    <cellStyle name="Uwaga 3" xfId="57550" hidden="1" xr:uid="{00000000-0005-0000-0000-0000BBDA0000}"/>
    <cellStyle name="Uwaga 3" xfId="57553" hidden="1" xr:uid="{00000000-0005-0000-0000-0000BCDA0000}"/>
    <cellStyle name="Uwaga 3" xfId="57556" hidden="1" xr:uid="{00000000-0005-0000-0000-0000BDDA0000}"/>
    <cellStyle name="Uwaga 3" xfId="57565" hidden="1" xr:uid="{00000000-0005-0000-0000-0000BEDA0000}"/>
    <cellStyle name="Uwaga 3" xfId="57568" hidden="1" xr:uid="{00000000-0005-0000-0000-0000BFDA0000}"/>
    <cellStyle name="Uwaga 3" xfId="57572" hidden="1" xr:uid="{00000000-0005-0000-0000-0000C0DA0000}"/>
    <cellStyle name="Uwaga 3" xfId="57580" hidden="1" xr:uid="{00000000-0005-0000-0000-0000C1DA0000}"/>
    <cellStyle name="Uwaga 3" xfId="57582" hidden="1" xr:uid="{00000000-0005-0000-0000-0000C2DA0000}"/>
    <cellStyle name="Uwaga 3" xfId="57585" hidden="1" xr:uid="{00000000-0005-0000-0000-0000C3DA0000}"/>
    <cellStyle name="Uwaga 3" xfId="57594" hidden="1" xr:uid="{00000000-0005-0000-0000-0000C4DA0000}"/>
    <cellStyle name="Uwaga 3" xfId="57595" hidden="1" xr:uid="{00000000-0005-0000-0000-0000C5DA0000}"/>
    <cellStyle name="Uwaga 3" xfId="57596" hidden="1" xr:uid="{00000000-0005-0000-0000-0000C6DA0000}"/>
    <cellStyle name="Uwaga 3" xfId="57609" hidden="1" xr:uid="{00000000-0005-0000-0000-0000C7DA0000}"/>
    <cellStyle name="Uwaga 3" xfId="57610" hidden="1" xr:uid="{00000000-0005-0000-0000-0000C8DA0000}"/>
    <cellStyle name="Uwaga 3" xfId="57612" hidden="1" xr:uid="{00000000-0005-0000-0000-0000C9DA0000}"/>
    <cellStyle name="Uwaga 3" xfId="57624" hidden="1" xr:uid="{00000000-0005-0000-0000-0000CADA0000}"/>
    <cellStyle name="Uwaga 3" xfId="57625" hidden="1" xr:uid="{00000000-0005-0000-0000-0000CBDA0000}"/>
    <cellStyle name="Uwaga 3" xfId="57627" hidden="1" xr:uid="{00000000-0005-0000-0000-0000CCDA0000}"/>
    <cellStyle name="Uwaga 3" xfId="57639" hidden="1" xr:uid="{00000000-0005-0000-0000-0000CDDA0000}"/>
    <cellStyle name="Uwaga 3" xfId="57640" hidden="1" xr:uid="{00000000-0005-0000-0000-0000CEDA0000}"/>
    <cellStyle name="Uwaga 3" xfId="57642" hidden="1" xr:uid="{00000000-0005-0000-0000-0000CFDA0000}"/>
    <cellStyle name="Uwaga 3" xfId="57654" hidden="1" xr:uid="{00000000-0005-0000-0000-0000D0DA0000}"/>
    <cellStyle name="Uwaga 3" xfId="57655" hidden="1" xr:uid="{00000000-0005-0000-0000-0000D1DA0000}"/>
    <cellStyle name="Uwaga 3" xfId="57656" hidden="1" xr:uid="{00000000-0005-0000-0000-0000D2DA0000}"/>
    <cellStyle name="Uwaga 3" xfId="57670" hidden="1" xr:uid="{00000000-0005-0000-0000-0000D3DA0000}"/>
    <cellStyle name="Uwaga 3" xfId="57672" hidden="1" xr:uid="{00000000-0005-0000-0000-0000D4DA0000}"/>
    <cellStyle name="Uwaga 3" xfId="57675" hidden="1" xr:uid="{00000000-0005-0000-0000-0000D5DA0000}"/>
    <cellStyle name="Uwaga 3" xfId="57685" hidden="1" xr:uid="{00000000-0005-0000-0000-0000D6DA0000}"/>
    <cellStyle name="Uwaga 3" xfId="57688" hidden="1" xr:uid="{00000000-0005-0000-0000-0000D7DA0000}"/>
    <cellStyle name="Uwaga 3" xfId="57691" hidden="1" xr:uid="{00000000-0005-0000-0000-0000D8DA0000}"/>
    <cellStyle name="Uwaga 3" xfId="57700" hidden="1" xr:uid="{00000000-0005-0000-0000-0000D9DA0000}"/>
    <cellStyle name="Uwaga 3" xfId="57702" hidden="1" xr:uid="{00000000-0005-0000-0000-0000DADA0000}"/>
    <cellStyle name="Uwaga 3" xfId="57705" hidden="1" xr:uid="{00000000-0005-0000-0000-0000DBDA0000}"/>
    <cellStyle name="Uwaga 3" xfId="57714" hidden="1" xr:uid="{00000000-0005-0000-0000-0000DCDA0000}"/>
    <cellStyle name="Uwaga 3" xfId="57715" hidden="1" xr:uid="{00000000-0005-0000-0000-0000DDDA0000}"/>
    <cellStyle name="Uwaga 3" xfId="57716" hidden="1" xr:uid="{00000000-0005-0000-0000-0000DEDA0000}"/>
    <cellStyle name="Uwaga 3" xfId="57729" hidden="1" xr:uid="{00000000-0005-0000-0000-0000DFDA0000}"/>
    <cellStyle name="Uwaga 3" xfId="57731" hidden="1" xr:uid="{00000000-0005-0000-0000-0000E0DA0000}"/>
    <cellStyle name="Uwaga 3" xfId="57733" hidden="1" xr:uid="{00000000-0005-0000-0000-0000E1DA0000}"/>
    <cellStyle name="Uwaga 3" xfId="57744" hidden="1" xr:uid="{00000000-0005-0000-0000-0000E2DA0000}"/>
    <cellStyle name="Uwaga 3" xfId="57746" hidden="1" xr:uid="{00000000-0005-0000-0000-0000E3DA0000}"/>
    <cellStyle name="Uwaga 3" xfId="57748" hidden="1" xr:uid="{00000000-0005-0000-0000-0000E4DA0000}"/>
    <cellStyle name="Uwaga 3" xfId="57759" hidden="1" xr:uid="{00000000-0005-0000-0000-0000E5DA0000}"/>
    <cellStyle name="Uwaga 3" xfId="57761" hidden="1" xr:uid="{00000000-0005-0000-0000-0000E6DA0000}"/>
    <cellStyle name="Uwaga 3" xfId="57763" hidden="1" xr:uid="{00000000-0005-0000-0000-0000E7DA0000}"/>
    <cellStyle name="Uwaga 3" xfId="57774" hidden="1" xr:uid="{00000000-0005-0000-0000-0000E8DA0000}"/>
    <cellStyle name="Uwaga 3" xfId="57775" hidden="1" xr:uid="{00000000-0005-0000-0000-0000E9DA0000}"/>
    <cellStyle name="Uwaga 3" xfId="57776" hidden="1" xr:uid="{00000000-0005-0000-0000-0000EADA0000}"/>
    <cellStyle name="Uwaga 3" xfId="57789" hidden="1" xr:uid="{00000000-0005-0000-0000-0000EBDA0000}"/>
    <cellStyle name="Uwaga 3" xfId="57791" hidden="1" xr:uid="{00000000-0005-0000-0000-0000ECDA0000}"/>
    <cellStyle name="Uwaga 3" xfId="57793" hidden="1" xr:uid="{00000000-0005-0000-0000-0000EDDA0000}"/>
    <cellStyle name="Uwaga 3" xfId="57804" hidden="1" xr:uid="{00000000-0005-0000-0000-0000EEDA0000}"/>
    <cellStyle name="Uwaga 3" xfId="57806" hidden="1" xr:uid="{00000000-0005-0000-0000-0000EFDA0000}"/>
    <cellStyle name="Uwaga 3" xfId="57808" hidden="1" xr:uid="{00000000-0005-0000-0000-0000F0DA0000}"/>
    <cellStyle name="Uwaga 3" xfId="57819" hidden="1" xr:uid="{00000000-0005-0000-0000-0000F1DA0000}"/>
    <cellStyle name="Uwaga 3" xfId="57821" hidden="1" xr:uid="{00000000-0005-0000-0000-0000F2DA0000}"/>
    <cellStyle name="Uwaga 3" xfId="57822" hidden="1" xr:uid="{00000000-0005-0000-0000-0000F3DA0000}"/>
    <cellStyle name="Uwaga 3" xfId="57834" hidden="1" xr:uid="{00000000-0005-0000-0000-0000F4DA0000}"/>
    <cellStyle name="Uwaga 3" xfId="57835" hidden="1" xr:uid="{00000000-0005-0000-0000-0000F5DA0000}"/>
    <cellStyle name="Uwaga 3" xfId="57836" hidden="1" xr:uid="{00000000-0005-0000-0000-0000F6DA0000}"/>
    <cellStyle name="Uwaga 3" xfId="57849" hidden="1" xr:uid="{00000000-0005-0000-0000-0000F7DA0000}"/>
    <cellStyle name="Uwaga 3" xfId="57851" hidden="1" xr:uid="{00000000-0005-0000-0000-0000F8DA0000}"/>
    <cellStyle name="Uwaga 3" xfId="57853" hidden="1" xr:uid="{00000000-0005-0000-0000-0000F9DA0000}"/>
    <cellStyle name="Uwaga 3" xfId="57864" hidden="1" xr:uid="{00000000-0005-0000-0000-0000FADA0000}"/>
    <cellStyle name="Uwaga 3" xfId="57866" hidden="1" xr:uid="{00000000-0005-0000-0000-0000FBDA0000}"/>
    <cellStyle name="Uwaga 3" xfId="57868" hidden="1" xr:uid="{00000000-0005-0000-0000-0000FCDA0000}"/>
    <cellStyle name="Uwaga 3" xfId="57879" hidden="1" xr:uid="{00000000-0005-0000-0000-0000FDDA0000}"/>
    <cellStyle name="Uwaga 3" xfId="57881" hidden="1" xr:uid="{00000000-0005-0000-0000-0000FEDA0000}"/>
    <cellStyle name="Uwaga 3" xfId="57883" hidden="1" xr:uid="{00000000-0005-0000-0000-0000FFDA0000}"/>
    <cellStyle name="Uwaga 3" xfId="57894" hidden="1" xr:uid="{00000000-0005-0000-0000-000000DB0000}"/>
    <cellStyle name="Uwaga 3" xfId="57895" hidden="1" xr:uid="{00000000-0005-0000-0000-000001DB0000}"/>
    <cellStyle name="Uwaga 3" xfId="57897" hidden="1" xr:uid="{00000000-0005-0000-0000-000002DB0000}"/>
    <cellStyle name="Uwaga 3" xfId="57908" hidden="1" xr:uid="{00000000-0005-0000-0000-000003DB0000}"/>
    <cellStyle name="Uwaga 3" xfId="57910" hidden="1" xr:uid="{00000000-0005-0000-0000-000004DB0000}"/>
    <cellStyle name="Uwaga 3" xfId="57911" hidden="1" xr:uid="{00000000-0005-0000-0000-000005DB0000}"/>
    <cellStyle name="Uwaga 3" xfId="57920" hidden="1" xr:uid="{00000000-0005-0000-0000-000006DB0000}"/>
    <cellStyle name="Uwaga 3" xfId="57923" hidden="1" xr:uid="{00000000-0005-0000-0000-000007DB0000}"/>
    <cellStyle name="Uwaga 3" xfId="57925" hidden="1" xr:uid="{00000000-0005-0000-0000-000008DB0000}"/>
    <cellStyle name="Uwaga 3" xfId="57936" hidden="1" xr:uid="{00000000-0005-0000-0000-000009DB0000}"/>
    <cellStyle name="Uwaga 3" xfId="57938" hidden="1" xr:uid="{00000000-0005-0000-0000-00000ADB0000}"/>
    <cellStyle name="Uwaga 3" xfId="57940" hidden="1" xr:uid="{00000000-0005-0000-0000-00000BDB0000}"/>
    <cellStyle name="Uwaga 3" xfId="57952" hidden="1" xr:uid="{00000000-0005-0000-0000-00000CDB0000}"/>
    <cellStyle name="Uwaga 3" xfId="57954" hidden="1" xr:uid="{00000000-0005-0000-0000-00000DDB0000}"/>
    <cellStyle name="Uwaga 3" xfId="57956" hidden="1" xr:uid="{00000000-0005-0000-0000-00000EDB0000}"/>
    <cellStyle name="Uwaga 3" xfId="57964" hidden="1" xr:uid="{00000000-0005-0000-0000-00000FDB0000}"/>
    <cellStyle name="Uwaga 3" xfId="57966" hidden="1" xr:uid="{00000000-0005-0000-0000-000010DB0000}"/>
    <cellStyle name="Uwaga 3" xfId="57969" hidden="1" xr:uid="{00000000-0005-0000-0000-000011DB0000}"/>
    <cellStyle name="Uwaga 3" xfId="57959" hidden="1" xr:uid="{00000000-0005-0000-0000-000012DB0000}"/>
    <cellStyle name="Uwaga 3" xfId="57958" hidden="1" xr:uid="{00000000-0005-0000-0000-000013DB0000}"/>
    <cellStyle name="Uwaga 3" xfId="57957" hidden="1" xr:uid="{00000000-0005-0000-0000-000014DB0000}"/>
    <cellStyle name="Uwaga 3" xfId="57944" hidden="1" xr:uid="{00000000-0005-0000-0000-000015DB0000}"/>
    <cellStyle name="Uwaga 3" xfId="57943" hidden="1" xr:uid="{00000000-0005-0000-0000-000016DB0000}"/>
    <cellStyle name="Uwaga 3" xfId="57942" hidden="1" xr:uid="{00000000-0005-0000-0000-000017DB0000}"/>
    <cellStyle name="Uwaga 3" xfId="57929" hidden="1" xr:uid="{00000000-0005-0000-0000-000018DB0000}"/>
    <cellStyle name="Uwaga 3" xfId="57928" hidden="1" xr:uid="{00000000-0005-0000-0000-000019DB0000}"/>
    <cellStyle name="Uwaga 3" xfId="57927" hidden="1" xr:uid="{00000000-0005-0000-0000-00001ADB0000}"/>
    <cellStyle name="Uwaga 3" xfId="57914" hidden="1" xr:uid="{00000000-0005-0000-0000-00001BDB0000}"/>
    <cellStyle name="Uwaga 3" xfId="57913" hidden="1" xr:uid="{00000000-0005-0000-0000-00001CDB0000}"/>
    <cellStyle name="Uwaga 3" xfId="57912" hidden="1" xr:uid="{00000000-0005-0000-0000-00001DDB0000}"/>
    <cellStyle name="Uwaga 3" xfId="57899" hidden="1" xr:uid="{00000000-0005-0000-0000-00001EDB0000}"/>
    <cellStyle name="Uwaga 3" xfId="57898" hidden="1" xr:uid="{00000000-0005-0000-0000-00001FDB0000}"/>
    <cellStyle name="Uwaga 3" xfId="57896" hidden="1" xr:uid="{00000000-0005-0000-0000-000020DB0000}"/>
    <cellStyle name="Uwaga 3" xfId="57885" hidden="1" xr:uid="{00000000-0005-0000-0000-000021DB0000}"/>
    <cellStyle name="Uwaga 3" xfId="57882" hidden="1" xr:uid="{00000000-0005-0000-0000-000022DB0000}"/>
    <cellStyle name="Uwaga 3" xfId="57880" hidden="1" xr:uid="{00000000-0005-0000-0000-000023DB0000}"/>
    <cellStyle name="Uwaga 3" xfId="57870" hidden="1" xr:uid="{00000000-0005-0000-0000-000024DB0000}"/>
    <cellStyle name="Uwaga 3" xfId="57867" hidden="1" xr:uid="{00000000-0005-0000-0000-000025DB0000}"/>
    <cellStyle name="Uwaga 3" xfId="57865" hidden="1" xr:uid="{00000000-0005-0000-0000-000026DB0000}"/>
    <cellStyle name="Uwaga 3" xfId="57855" hidden="1" xr:uid="{00000000-0005-0000-0000-000027DB0000}"/>
    <cellStyle name="Uwaga 3" xfId="57852" hidden="1" xr:uid="{00000000-0005-0000-0000-000028DB0000}"/>
    <cellStyle name="Uwaga 3" xfId="57850" hidden="1" xr:uid="{00000000-0005-0000-0000-000029DB0000}"/>
    <cellStyle name="Uwaga 3" xfId="57840" hidden="1" xr:uid="{00000000-0005-0000-0000-00002ADB0000}"/>
    <cellStyle name="Uwaga 3" xfId="57838" hidden="1" xr:uid="{00000000-0005-0000-0000-00002BDB0000}"/>
    <cellStyle name="Uwaga 3" xfId="57837" hidden="1" xr:uid="{00000000-0005-0000-0000-00002CDB0000}"/>
    <cellStyle name="Uwaga 3" xfId="57825" hidden="1" xr:uid="{00000000-0005-0000-0000-00002DDB0000}"/>
    <cellStyle name="Uwaga 3" xfId="57823" hidden="1" xr:uid="{00000000-0005-0000-0000-00002EDB0000}"/>
    <cellStyle name="Uwaga 3" xfId="57820" hidden="1" xr:uid="{00000000-0005-0000-0000-00002FDB0000}"/>
    <cellStyle name="Uwaga 3" xfId="57810" hidden="1" xr:uid="{00000000-0005-0000-0000-000030DB0000}"/>
    <cellStyle name="Uwaga 3" xfId="57807" hidden="1" xr:uid="{00000000-0005-0000-0000-000031DB0000}"/>
    <cellStyle name="Uwaga 3" xfId="57805" hidden="1" xr:uid="{00000000-0005-0000-0000-000032DB0000}"/>
    <cellStyle name="Uwaga 3" xfId="57795" hidden="1" xr:uid="{00000000-0005-0000-0000-000033DB0000}"/>
    <cellStyle name="Uwaga 3" xfId="57792" hidden="1" xr:uid="{00000000-0005-0000-0000-000034DB0000}"/>
    <cellStyle name="Uwaga 3" xfId="57790" hidden="1" xr:uid="{00000000-0005-0000-0000-000035DB0000}"/>
    <cellStyle name="Uwaga 3" xfId="57780" hidden="1" xr:uid="{00000000-0005-0000-0000-000036DB0000}"/>
    <cellStyle name="Uwaga 3" xfId="57778" hidden="1" xr:uid="{00000000-0005-0000-0000-000037DB0000}"/>
    <cellStyle name="Uwaga 3" xfId="57777" hidden="1" xr:uid="{00000000-0005-0000-0000-000038DB0000}"/>
    <cellStyle name="Uwaga 3" xfId="57765" hidden="1" xr:uid="{00000000-0005-0000-0000-000039DB0000}"/>
    <cellStyle name="Uwaga 3" xfId="57762" hidden="1" xr:uid="{00000000-0005-0000-0000-00003ADB0000}"/>
    <cellStyle name="Uwaga 3" xfId="57760" hidden="1" xr:uid="{00000000-0005-0000-0000-00003BDB0000}"/>
    <cellStyle name="Uwaga 3" xfId="57750" hidden="1" xr:uid="{00000000-0005-0000-0000-00003CDB0000}"/>
    <cellStyle name="Uwaga 3" xfId="57747" hidden="1" xr:uid="{00000000-0005-0000-0000-00003DDB0000}"/>
    <cellStyle name="Uwaga 3" xfId="57745" hidden="1" xr:uid="{00000000-0005-0000-0000-00003EDB0000}"/>
    <cellStyle name="Uwaga 3" xfId="57735" hidden="1" xr:uid="{00000000-0005-0000-0000-00003FDB0000}"/>
    <cellStyle name="Uwaga 3" xfId="57732" hidden="1" xr:uid="{00000000-0005-0000-0000-000040DB0000}"/>
    <cellStyle name="Uwaga 3" xfId="57730" hidden="1" xr:uid="{00000000-0005-0000-0000-000041DB0000}"/>
    <cellStyle name="Uwaga 3" xfId="57720" hidden="1" xr:uid="{00000000-0005-0000-0000-000042DB0000}"/>
    <cellStyle name="Uwaga 3" xfId="57718" hidden="1" xr:uid="{00000000-0005-0000-0000-000043DB0000}"/>
    <cellStyle name="Uwaga 3" xfId="57717" hidden="1" xr:uid="{00000000-0005-0000-0000-000044DB0000}"/>
    <cellStyle name="Uwaga 3" xfId="57704" hidden="1" xr:uid="{00000000-0005-0000-0000-000045DB0000}"/>
    <cellStyle name="Uwaga 3" xfId="57701" hidden="1" xr:uid="{00000000-0005-0000-0000-000046DB0000}"/>
    <cellStyle name="Uwaga 3" xfId="57699" hidden="1" xr:uid="{00000000-0005-0000-0000-000047DB0000}"/>
    <cellStyle name="Uwaga 3" xfId="57689" hidden="1" xr:uid="{00000000-0005-0000-0000-000048DB0000}"/>
    <cellStyle name="Uwaga 3" xfId="57686" hidden="1" xr:uid="{00000000-0005-0000-0000-000049DB0000}"/>
    <cellStyle name="Uwaga 3" xfId="57684" hidden="1" xr:uid="{00000000-0005-0000-0000-00004ADB0000}"/>
    <cellStyle name="Uwaga 3" xfId="57674" hidden="1" xr:uid="{00000000-0005-0000-0000-00004BDB0000}"/>
    <cellStyle name="Uwaga 3" xfId="57671" hidden="1" xr:uid="{00000000-0005-0000-0000-00004CDB0000}"/>
    <cellStyle name="Uwaga 3" xfId="57669" hidden="1" xr:uid="{00000000-0005-0000-0000-00004DDB0000}"/>
    <cellStyle name="Uwaga 3" xfId="57660" hidden="1" xr:uid="{00000000-0005-0000-0000-00004EDB0000}"/>
    <cellStyle name="Uwaga 3" xfId="57658" hidden="1" xr:uid="{00000000-0005-0000-0000-00004FDB0000}"/>
    <cellStyle name="Uwaga 3" xfId="57657" hidden="1" xr:uid="{00000000-0005-0000-0000-000050DB0000}"/>
    <cellStyle name="Uwaga 3" xfId="57645" hidden="1" xr:uid="{00000000-0005-0000-0000-000051DB0000}"/>
    <cellStyle name="Uwaga 3" xfId="57643" hidden="1" xr:uid="{00000000-0005-0000-0000-000052DB0000}"/>
    <cellStyle name="Uwaga 3" xfId="57641" hidden="1" xr:uid="{00000000-0005-0000-0000-000053DB0000}"/>
    <cellStyle name="Uwaga 3" xfId="57630" hidden="1" xr:uid="{00000000-0005-0000-0000-000054DB0000}"/>
    <cellStyle name="Uwaga 3" xfId="57628" hidden="1" xr:uid="{00000000-0005-0000-0000-000055DB0000}"/>
    <cellStyle name="Uwaga 3" xfId="57626" hidden="1" xr:uid="{00000000-0005-0000-0000-000056DB0000}"/>
    <cellStyle name="Uwaga 3" xfId="57615" hidden="1" xr:uid="{00000000-0005-0000-0000-000057DB0000}"/>
    <cellStyle name="Uwaga 3" xfId="57613" hidden="1" xr:uid="{00000000-0005-0000-0000-000058DB0000}"/>
    <cellStyle name="Uwaga 3" xfId="57611" hidden="1" xr:uid="{00000000-0005-0000-0000-000059DB0000}"/>
    <cellStyle name="Uwaga 3" xfId="57600" hidden="1" xr:uid="{00000000-0005-0000-0000-00005ADB0000}"/>
    <cellStyle name="Uwaga 3" xfId="57598" hidden="1" xr:uid="{00000000-0005-0000-0000-00005BDB0000}"/>
    <cellStyle name="Uwaga 3" xfId="57597" hidden="1" xr:uid="{00000000-0005-0000-0000-00005CDB0000}"/>
    <cellStyle name="Uwaga 3" xfId="57584" hidden="1" xr:uid="{00000000-0005-0000-0000-00005DDB0000}"/>
    <cellStyle name="Uwaga 3" xfId="57581" hidden="1" xr:uid="{00000000-0005-0000-0000-00005EDB0000}"/>
    <cellStyle name="Uwaga 3" xfId="57579" hidden="1" xr:uid="{00000000-0005-0000-0000-00005FDB0000}"/>
    <cellStyle name="Uwaga 3" xfId="57569" hidden="1" xr:uid="{00000000-0005-0000-0000-000060DB0000}"/>
    <cellStyle name="Uwaga 3" xfId="57566" hidden="1" xr:uid="{00000000-0005-0000-0000-000061DB0000}"/>
    <cellStyle name="Uwaga 3" xfId="57564" hidden="1" xr:uid="{00000000-0005-0000-0000-000062DB0000}"/>
    <cellStyle name="Uwaga 3" xfId="57554" hidden="1" xr:uid="{00000000-0005-0000-0000-000063DB0000}"/>
    <cellStyle name="Uwaga 3" xfId="57551" hidden="1" xr:uid="{00000000-0005-0000-0000-000064DB0000}"/>
    <cellStyle name="Uwaga 3" xfId="57549" hidden="1" xr:uid="{00000000-0005-0000-0000-000065DB0000}"/>
    <cellStyle name="Uwaga 3" xfId="57540" hidden="1" xr:uid="{00000000-0005-0000-0000-000066DB0000}"/>
    <cellStyle name="Uwaga 3" xfId="57538" hidden="1" xr:uid="{00000000-0005-0000-0000-000067DB0000}"/>
    <cellStyle name="Uwaga 3" xfId="57536" hidden="1" xr:uid="{00000000-0005-0000-0000-000068DB0000}"/>
    <cellStyle name="Uwaga 3" xfId="57524" hidden="1" xr:uid="{00000000-0005-0000-0000-000069DB0000}"/>
    <cellStyle name="Uwaga 3" xfId="57521" hidden="1" xr:uid="{00000000-0005-0000-0000-00006ADB0000}"/>
    <cellStyle name="Uwaga 3" xfId="57519" hidden="1" xr:uid="{00000000-0005-0000-0000-00006BDB0000}"/>
    <cellStyle name="Uwaga 3" xfId="57509" hidden="1" xr:uid="{00000000-0005-0000-0000-00006CDB0000}"/>
    <cellStyle name="Uwaga 3" xfId="57506" hidden="1" xr:uid="{00000000-0005-0000-0000-00006DDB0000}"/>
    <cellStyle name="Uwaga 3" xfId="57504" hidden="1" xr:uid="{00000000-0005-0000-0000-00006EDB0000}"/>
    <cellStyle name="Uwaga 3" xfId="57494" hidden="1" xr:uid="{00000000-0005-0000-0000-00006FDB0000}"/>
    <cellStyle name="Uwaga 3" xfId="57491" hidden="1" xr:uid="{00000000-0005-0000-0000-000070DB0000}"/>
    <cellStyle name="Uwaga 3" xfId="57489" hidden="1" xr:uid="{00000000-0005-0000-0000-000071DB0000}"/>
    <cellStyle name="Uwaga 3" xfId="57482" hidden="1" xr:uid="{00000000-0005-0000-0000-000072DB0000}"/>
    <cellStyle name="Uwaga 3" xfId="57479" hidden="1" xr:uid="{00000000-0005-0000-0000-000073DB0000}"/>
    <cellStyle name="Uwaga 3" xfId="57477" hidden="1" xr:uid="{00000000-0005-0000-0000-000074DB0000}"/>
    <cellStyle name="Uwaga 3" xfId="57467" hidden="1" xr:uid="{00000000-0005-0000-0000-000075DB0000}"/>
    <cellStyle name="Uwaga 3" xfId="57464" hidden="1" xr:uid="{00000000-0005-0000-0000-000076DB0000}"/>
    <cellStyle name="Uwaga 3" xfId="57461" hidden="1" xr:uid="{00000000-0005-0000-0000-000077DB0000}"/>
    <cellStyle name="Uwaga 3" xfId="57452" hidden="1" xr:uid="{00000000-0005-0000-0000-000078DB0000}"/>
    <cellStyle name="Uwaga 3" xfId="57448" hidden="1" xr:uid="{00000000-0005-0000-0000-000079DB0000}"/>
    <cellStyle name="Uwaga 3" xfId="57445" hidden="1" xr:uid="{00000000-0005-0000-0000-00007ADB0000}"/>
    <cellStyle name="Uwaga 3" xfId="57437" hidden="1" xr:uid="{00000000-0005-0000-0000-00007BDB0000}"/>
    <cellStyle name="Uwaga 3" xfId="57434" hidden="1" xr:uid="{00000000-0005-0000-0000-00007CDB0000}"/>
    <cellStyle name="Uwaga 3" xfId="57431" hidden="1" xr:uid="{00000000-0005-0000-0000-00007DDB0000}"/>
    <cellStyle name="Uwaga 3" xfId="57422" hidden="1" xr:uid="{00000000-0005-0000-0000-00007EDB0000}"/>
    <cellStyle name="Uwaga 3" xfId="57419" hidden="1" xr:uid="{00000000-0005-0000-0000-00007FDB0000}"/>
    <cellStyle name="Uwaga 3" xfId="57416" hidden="1" xr:uid="{00000000-0005-0000-0000-000080DB0000}"/>
    <cellStyle name="Uwaga 3" xfId="57406" hidden="1" xr:uid="{00000000-0005-0000-0000-000081DB0000}"/>
    <cellStyle name="Uwaga 3" xfId="57402" hidden="1" xr:uid="{00000000-0005-0000-0000-000082DB0000}"/>
    <cellStyle name="Uwaga 3" xfId="57399" hidden="1" xr:uid="{00000000-0005-0000-0000-000083DB0000}"/>
    <cellStyle name="Uwaga 3" xfId="57390" hidden="1" xr:uid="{00000000-0005-0000-0000-000084DB0000}"/>
    <cellStyle name="Uwaga 3" xfId="57386" hidden="1" xr:uid="{00000000-0005-0000-0000-000085DB0000}"/>
    <cellStyle name="Uwaga 3" xfId="57384" hidden="1" xr:uid="{00000000-0005-0000-0000-000086DB0000}"/>
    <cellStyle name="Uwaga 3" xfId="57376" hidden="1" xr:uid="{00000000-0005-0000-0000-000087DB0000}"/>
    <cellStyle name="Uwaga 3" xfId="57372" hidden="1" xr:uid="{00000000-0005-0000-0000-000088DB0000}"/>
    <cellStyle name="Uwaga 3" xfId="57369" hidden="1" xr:uid="{00000000-0005-0000-0000-000089DB0000}"/>
    <cellStyle name="Uwaga 3" xfId="57362" hidden="1" xr:uid="{00000000-0005-0000-0000-00008ADB0000}"/>
    <cellStyle name="Uwaga 3" xfId="57359" hidden="1" xr:uid="{00000000-0005-0000-0000-00008BDB0000}"/>
    <cellStyle name="Uwaga 3" xfId="57356" hidden="1" xr:uid="{00000000-0005-0000-0000-00008CDB0000}"/>
    <cellStyle name="Uwaga 3" xfId="57347" hidden="1" xr:uid="{00000000-0005-0000-0000-00008DDB0000}"/>
    <cellStyle name="Uwaga 3" xfId="57342" hidden="1" xr:uid="{00000000-0005-0000-0000-00008EDB0000}"/>
    <cellStyle name="Uwaga 3" xfId="57339" hidden="1" xr:uid="{00000000-0005-0000-0000-00008FDB0000}"/>
    <cellStyle name="Uwaga 3" xfId="57332" hidden="1" xr:uid="{00000000-0005-0000-0000-000090DB0000}"/>
    <cellStyle name="Uwaga 3" xfId="57327" hidden="1" xr:uid="{00000000-0005-0000-0000-000091DB0000}"/>
    <cellStyle name="Uwaga 3" xfId="57324" hidden="1" xr:uid="{00000000-0005-0000-0000-000092DB0000}"/>
    <cellStyle name="Uwaga 3" xfId="57317" hidden="1" xr:uid="{00000000-0005-0000-0000-000093DB0000}"/>
    <cellStyle name="Uwaga 3" xfId="57312" hidden="1" xr:uid="{00000000-0005-0000-0000-000094DB0000}"/>
    <cellStyle name="Uwaga 3" xfId="57309" hidden="1" xr:uid="{00000000-0005-0000-0000-000095DB0000}"/>
    <cellStyle name="Uwaga 3" xfId="57303" hidden="1" xr:uid="{00000000-0005-0000-0000-000096DB0000}"/>
    <cellStyle name="Uwaga 3" xfId="57299" hidden="1" xr:uid="{00000000-0005-0000-0000-000097DB0000}"/>
    <cellStyle name="Uwaga 3" xfId="57296" hidden="1" xr:uid="{00000000-0005-0000-0000-000098DB0000}"/>
    <cellStyle name="Uwaga 3" xfId="57288" hidden="1" xr:uid="{00000000-0005-0000-0000-000099DB0000}"/>
    <cellStyle name="Uwaga 3" xfId="57283" hidden="1" xr:uid="{00000000-0005-0000-0000-00009ADB0000}"/>
    <cellStyle name="Uwaga 3" xfId="57279" hidden="1" xr:uid="{00000000-0005-0000-0000-00009BDB0000}"/>
    <cellStyle name="Uwaga 3" xfId="57273" hidden="1" xr:uid="{00000000-0005-0000-0000-00009CDB0000}"/>
    <cellStyle name="Uwaga 3" xfId="57268" hidden="1" xr:uid="{00000000-0005-0000-0000-00009DDB0000}"/>
    <cellStyle name="Uwaga 3" xfId="57264" hidden="1" xr:uid="{00000000-0005-0000-0000-00009EDB0000}"/>
    <cellStyle name="Uwaga 3" xfId="57258" hidden="1" xr:uid="{00000000-0005-0000-0000-00009FDB0000}"/>
    <cellStyle name="Uwaga 3" xfId="57253" hidden="1" xr:uid="{00000000-0005-0000-0000-0000A0DB0000}"/>
    <cellStyle name="Uwaga 3" xfId="57249" hidden="1" xr:uid="{00000000-0005-0000-0000-0000A1DB0000}"/>
    <cellStyle name="Uwaga 3" xfId="57244" hidden="1" xr:uid="{00000000-0005-0000-0000-0000A2DB0000}"/>
    <cellStyle name="Uwaga 3" xfId="57240" hidden="1" xr:uid="{00000000-0005-0000-0000-0000A3DB0000}"/>
    <cellStyle name="Uwaga 3" xfId="57236" hidden="1" xr:uid="{00000000-0005-0000-0000-0000A4DB0000}"/>
    <cellStyle name="Uwaga 3" xfId="57228" hidden="1" xr:uid="{00000000-0005-0000-0000-0000A5DB0000}"/>
    <cellStyle name="Uwaga 3" xfId="57223" hidden="1" xr:uid="{00000000-0005-0000-0000-0000A6DB0000}"/>
    <cellStyle name="Uwaga 3" xfId="57219" hidden="1" xr:uid="{00000000-0005-0000-0000-0000A7DB0000}"/>
    <cellStyle name="Uwaga 3" xfId="57213" hidden="1" xr:uid="{00000000-0005-0000-0000-0000A8DB0000}"/>
    <cellStyle name="Uwaga 3" xfId="57208" hidden="1" xr:uid="{00000000-0005-0000-0000-0000A9DB0000}"/>
    <cellStyle name="Uwaga 3" xfId="57204" hidden="1" xr:uid="{00000000-0005-0000-0000-0000AADB0000}"/>
    <cellStyle name="Uwaga 3" xfId="57198" hidden="1" xr:uid="{00000000-0005-0000-0000-0000ABDB0000}"/>
    <cellStyle name="Uwaga 3" xfId="57193" hidden="1" xr:uid="{00000000-0005-0000-0000-0000ACDB0000}"/>
    <cellStyle name="Uwaga 3" xfId="57189" hidden="1" xr:uid="{00000000-0005-0000-0000-0000ADDB0000}"/>
    <cellStyle name="Uwaga 3" xfId="57185" hidden="1" xr:uid="{00000000-0005-0000-0000-0000AEDB0000}"/>
    <cellStyle name="Uwaga 3" xfId="57180" hidden="1" xr:uid="{00000000-0005-0000-0000-0000AFDB0000}"/>
    <cellStyle name="Uwaga 3" xfId="57175" hidden="1" xr:uid="{00000000-0005-0000-0000-0000B0DB0000}"/>
    <cellStyle name="Uwaga 3" xfId="57170" hidden="1" xr:uid="{00000000-0005-0000-0000-0000B1DB0000}"/>
    <cellStyle name="Uwaga 3" xfId="57166" hidden="1" xr:uid="{00000000-0005-0000-0000-0000B2DB0000}"/>
    <cellStyle name="Uwaga 3" xfId="57162" hidden="1" xr:uid="{00000000-0005-0000-0000-0000B3DB0000}"/>
    <cellStyle name="Uwaga 3" xfId="57155" hidden="1" xr:uid="{00000000-0005-0000-0000-0000B4DB0000}"/>
    <cellStyle name="Uwaga 3" xfId="57151" hidden="1" xr:uid="{00000000-0005-0000-0000-0000B5DB0000}"/>
    <cellStyle name="Uwaga 3" xfId="57146" hidden="1" xr:uid="{00000000-0005-0000-0000-0000B6DB0000}"/>
    <cellStyle name="Uwaga 3" xfId="57140" hidden="1" xr:uid="{00000000-0005-0000-0000-0000B7DB0000}"/>
    <cellStyle name="Uwaga 3" xfId="57136" hidden="1" xr:uid="{00000000-0005-0000-0000-0000B8DB0000}"/>
    <cellStyle name="Uwaga 3" xfId="57131" hidden="1" xr:uid="{00000000-0005-0000-0000-0000B9DB0000}"/>
    <cellStyle name="Uwaga 3" xfId="57125" hidden="1" xr:uid="{00000000-0005-0000-0000-0000BADB0000}"/>
    <cellStyle name="Uwaga 3" xfId="57121" hidden="1" xr:uid="{00000000-0005-0000-0000-0000BBDB0000}"/>
    <cellStyle name="Uwaga 3" xfId="57116" hidden="1" xr:uid="{00000000-0005-0000-0000-0000BCDB0000}"/>
    <cellStyle name="Uwaga 3" xfId="57110" hidden="1" xr:uid="{00000000-0005-0000-0000-0000BDDB0000}"/>
    <cellStyle name="Uwaga 3" xfId="57106" hidden="1" xr:uid="{00000000-0005-0000-0000-0000BEDB0000}"/>
    <cellStyle name="Uwaga 3" xfId="57102" hidden="1" xr:uid="{00000000-0005-0000-0000-0000BFDB0000}"/>
    <cellStyle name="Uwaga 3" xfId="57962" hidden="1" xr:uid="{00000000-0005-0000-0000-0000C0DB0000}"/>
    <cellStyle name="Uwaga 3" xfId="57961" hidden="1" xr:uid="{00000000-0005-0000-0000-0000C1DB0000}"/>
    <cellStyle name="Uwaga 3" xfId="57960" hidden="1" xr:uid="{00000000-0005-0000-0000-0000C2DB0000}"/>
    <cellStyle name="Uwaga 3" xfId="57947" hidden="1" xr:uid="{00000000-0005-0000-0000-0000C3DB0000}"/>
    <cellStyle name="Uwaga 3" xfId="57946" hidden="1" xr:uid="{00000000-0005-0000-0000-0000C4DB0000}"/>
    <cellStyle name="Uwaga 3" xfId="57945" hidden="1" xr:uid="{00000000-0005-0000-0000-0000C5DB0000}"/>
    <cellStyle name="Uwaga 3" xfId="57932" hidden="1" xr:uid="{00000000-0005-0000-0000-0000C6DB0000}"/>
    <cellStyle name="Uwaga 3" xfId="57931" hidden="1" xr:uid="{00000000-0005-0000-0000-0000C7DB0000}"/>
    <cellStyle name="Uwaga 3" xfId="57930" hidden="1" xr:uid="{00000000-0005-0000-0000-0000C8DB0000}"/>
    <cellStyle name="Uwaga 3" xfId="57917" hidden="1" xr:uid="{00000000-0005-0000-0000-0000C9DB0000}"/>
    <cellStyle name="Uwaga 3" xfId="57916" hidden="1" xr:uid="{00000000-0005-0000-0000-0000CADB0000}"/>
    <cellStyle name="Uwaga 3" xfId="57915" hidden="1" xr:uid="{00000000-0005-0000-0000-0000CBDB0000}"/>
    <cellStyle name="Uwaga 3" xfId="57902" hidden="1" xr:uid="{00000000-0005-0000-0000-0000CCDB0000}"/>
    <cellStyle name="Uwaga 3" xfId="57901" hidden="1" xr:uid="{00000000-0005-0000-0000-0000CDDB0000}"/>
    <cellStyle name="Uwaga 3" xfId="57900" hidden="1" xr:uid="{00000000-0005-0000-0000-0000CEDB0000}"/>
    <cellStyle name="Uwaga 3" xfId="57888" hidden="1" xr:uid="{00000000-0005-0000-0000-0000CFDB0000}"/>
    <cellStyle name="Uwaga 3" xfId="57886" hidden="1" xr:uid="{00000000-0005-0000-0000-0000D0DB0000}"/>
    <cellStyle name="Uwaga 3" xfId="57884" hidden="1" xr:uid="{00000000-0005-0000-0000-0000D1DB0000}"/>
    <cellStyle name="Uwaga 3" xfId="57873" hidden="1" xr:uid="{00000000-0005-0000-0000-0000D2DB0000}"/>
    <cellStyle name="Uwaga 3" xfId="57871" hidden="1" xr:uid="{00000000-0005-0000-0000-0000D3DB0000}"/>
    <cellStyle name="Uwaga 3" xfId="57869" hidden="1" xr:uid="{00000000-0005-0000-0000-0000D4DB0000}"/>
    <cellStyle name="Uwaga 3" xfId="57858" hidden="1" xr:uid="{00000000-0005-0000-0000-0000D5DB0000}"/>
    <cellStyle name="Uwaga 3" xfId="57856" hidden="1" xr:uid="{00000000-0005-0000-0000-0000D6DB0000}"/>
    <cellStyle name="Uwaga 3" xfId="57854" hidden="1" xr:uid="{00000000-0005-0000-0000-0000D7DB0000}"/>
    <cellStyle name="Uwaga 3" xfId="57843" hidden="1" xr:uid="{00000000-0005-0000-0000-0000D8DB0000}"/>
    <cellStyle name="Uwaga 3" xfId="57841" hidden="1" xr:uid="{00000000-0005-0000-0000-0000D9DB0000}"/>
    <cellStyle name="Uwaga 3" xfId="57839" hidden="1" xr:uid="{00000000-0005-0000-0000-0000DADB0000}"/>
    <cellStyle name="Uwaga 3" xfId="57828" hidden="1" xr:uid="{00000000-0005-0000-0000-0000DBDB0000}"/>
    <cellStyle name="Uwaga 3" xfId="57826" hidden="1" xr:uid="{00000000-0005-0000-0000-0000DCDB0000}"/>
    <cellStyle name="Uwaga 3" xfId="57824" hidden="1" xr:uid="{00000000-0005-0000-0000-0000DDDB0000}"/>
    <cellStyle name="Uwaga 3" xfId="57813" hidden="1" xr:uid="{00000000-0005-0000-0000-0000DEDB0000}"/>
    <cellStyle name="Uwaga 3" xfId="57811" hidden="1" xr:uid="{00000000-0005-0000-0000-0000DFDB0000}"/>
    <cellStyle name="Uwaga 3" xfId="57809" hidden="1" xr:uid="{00000000-0005-0000-0000-0000E0DB0000}"/>
    <cellStyle name="Uwaga 3" xfId="57798" hidden="1" xr:uid="{00000000-0005-0000-0000-0000E1DB0000}"/>
    <cellStyle name="Uwaga 3" xfId="57796" hidden="1" xr:uid="{00000000-0005-0000-0000-0000E2DB0000}"/>
    <cellStyle name="Uwaga 3" xfId="57794" hidden="1" xr:uid="{00000000-0005-0000-0000-0000E3DB0000}"/>
    <cellStyle name="Uwaga 3" xfId="57783" hidden="1" xr:uid="{00000000-0005-0000-0000-0000E4DB0000}"/>
    <cellStyle name="Uwaga 3" xfId="57781" hidden="1" xr:uid="{00000000-0005-0000-0000-0000E5DB0000}"/>
    <cellStyle name="Uwaga 3" xfId="57779" hidden="1" xr:uid="{00000000-0005-0000-0000-0000E6DB0000}"/>
    <cellStyle name="Uwaga 3" xfId="57768" hidden="1" xr:uid="{00000000-0005-0000-0000-0000E7DB0000}"/>
    <cellStyle name="Uwaga 3" xfId="57766" hidden="1" xr:uid="{00000000-0005-0000-0000-0000E8DB0000}"/>
    <cellStyle name="Uwaga 3" xfId="57764" hidden="1" xr:uid="{00000000-0005-0000-0000-0000E9DB0000}"/>
    <cellStyle name="Uwaga 3" xfId="57753" hidden="1" xr:uid="{00000000-0005-0000-0000-0000EADB0000}"/>
    <cellStyle name="Uwaga 3" xfId="57751" hidden="1" xr:uid="{00000000-0005-0000-0000-0000EBDB0000}"/>
    <cellStyle name="Uwaga 3" xfId="57749" hidden="1" xr:uid="{00000000-0005-0000-0000-0000ECDB0000}"/>
    <cellStyle name="Uwaga 3" xfId="57738" hidden="1" xr:uid="{00000000-0005-0000-0000-0000EDDB0000}"/>
    <cellStyle name="Uwaga 3" xfId="57736" hidden="1" xr:uid="{00000000-0005-0000-0000-0000EEDB0000}"/>
    <cellStyle name="Uwaga 3" xfId="57734" hidden="1" xr:uid="{00000000-0005-0000-0000-0000EFDB0000}"/>
    <cellStyle name="Uwaga 3" xfId="57723" hidden="1" xr:uid="{00000000-0005-0000-0000-0000F0DB0000}"/>
    <cellStyle name="Uwaga 3" xfId="57721" hidden="1" xr:uid="{00000000-0005-0000-0000-0000F1DB0000}"/>
    <cellStyle name="Uwaga 3" xfId="57719" hidden="1" xr:uid="{00000000-0005-0000-0000-0000F2DB0000}"/>
    <cellStyle name="Uwaga 3" xfId="57708" hidden="1" xr:uid="{00000000-0005-0000-0000-0000F3DB0000}"/>
    <cellStyle name="Uwaga 3" xfId="57706" hidden="1" xr:uid="{00000000-0005-0000-0000-0000F4DB0000}"/>
    <cellStyle name="Uwaga 3" xfId="57703" hidden="1" xr:uid="{00000000-0005-0000-0000-0000F5DB0000}"/>
    <cellStyle name="Uwaga 3" xfId="57693" hidden="1" xr:uid="{00000000-0005-0000-0000-0000F6DB0000}"/>
    <cellStyle name="Uwaga 3" xfId="57690" hidden="1" xr:uid="{00000000-0005-0000-0000-0000F7DB0000}"/>
    <cellStyle name="Uwaga 3" xfId="57687" hidden="1" xr:uid="{00000000-0005-0000-0000-0000F8DB0000}"/>
    <cellStyle name="Uwaga 3" xfId="57678" hidden="1" xr:uid="{00000000-0005-0000-0000-0000F9DB0000}"/>
    <cellStyle name="Uwaga 3" xfId="57676" hidden="1" xr:uid="{00000000-0005-0000-0000-0000FADB0000}"/>
    <cellStyle name="Uwaga 3" xfId="57673" hidden="1" xr:uid="{00000000-0005-0000-0000-0000FBDB0000}"/>
    <cellStyle name="Uwaga 3" xfId="57663" hidden="1" xr:uid="{00000000-0005-0000-0000-0000FCDB0000}"/>
    <cellStyle name="Uwaga 3" xfId="57661" hidden="1" xr:uid="{00000000-0005-0000-0000-0000FDDB0000}"/>
    <cellStyle name="Uwaga 3" xfId="57659" hidden="1" xr:uid="{00000000-0005-0000-0000-0000FEDB0000}"/>
    <cellStyle name="Uwaga 3" xfId="57648" hidden="1" xr:uid="{00000000-0005-0000-0000-0000FFDB0000}"/>
    <cellStyle name="Uwaga 3" xfId="57646" hidden="1" xr:uid="{00000000-0005-0000-0000-000000DC0000}"/>
    <cellStyle name="Uwaga 3" xfId="57644" hidden="1" xr:uid="{00000000-0005-0000-0000-000001DC0000}"/>
    <cellStyle name="Uwaga 3" xfId="57633" hidden="1" xr:uid="{00000000-0005-0000-0000-000002DC0000}"/>
    <cellStyle name="Uwaga 3" xfId="57631" hidden="1" xr:uid="{00000000-0005-0000-0000-000003DC0000}"/>
    <cellStyle name="Uwaga 3" xfId="57629" hidden="1" xr:uid="{00000000-0005-0000-0000-000004DC0000}"/>
    <cellStyle name="Uwaga 3" xfId="57618" hidden="1" xr:uid="{00000000-0005-0000-0000-000005DC0000}"/>
    <cellStyle name="Uwaga 3" xfId="57616" hidden="1" xr:uid="{00000000-0005-0000-0000-000006DC0000}"/>
    <cellStyle name="Uwaga 3" xfId="57614" hidden="1" xr:uid="{00000000-0005-0000-0000-000007DC0000}"/>
    <cellStyle name="Uwaga 3" xfId="57603" hidden="1" xr:uid="{00000000-0005-0000-0000-000008DC0000}"/>
    <cellStyle name="Uwaga 3" xfId="57601" hidden="1" xr:uid="{00000000-0005-0000-0000-000009DC0000}"/>
    <cellStyle name="Uwaga 3" xfId="57599" hidden="1" xr:uid="{00000000-0005-0000-0000-00000ADC0000}"/>
    <cellStyle name="Uwaga 3" xfId="57588" hidden="1" xr:uid="{00000000-0005-0000-0000-00000BDC0000}"/>
    <cellStyle name="Uwaga 3" xfId="57586" hidden="1" xr:uid="{00000000-0005-0000-0000-00000CDC0000}"/>
    <cellStyle name="Uwaga 3" xfId="57583" hidden="1" xr:uid="{00000000-0005-0000-0000-00000DDC0000}"/>
    <cellStyle name="Uwaga 3" xfId="57573" hidden="1" xr:uid="{00000000-0005-0000-0000-00000EDC0000}"/>
    <cellStyle name="Uwaga 3" xfId="57570" hidden="1" xr:uid="{00000000-0005-0000-0000-00000FDC0000}"/>
    <cellStyle name="Uwaga 3" xfId="57567" hidden="1" xr:uid="{00000000-0005-0000-0000-000010DC0000}"/>
    <cellStyle name="Uwaga 3" xfId="57558" hidden="1" xr:uid="{00000000-0005-0000-0000-000011DC0000}"/>
    <cellStyle name="Uwaga 3" xfId="57555" hidden="1" xr:uid="{00000000-0005-0000-0000-000012DC0000}"/>
    <cellStyle name="Uwaga 3" xfId="57552" hidden="1" xr:uid="{00000000-0005-0000-0000-000013DC0000}"/>
    <cellStyle name="Uwaga 3" xfId="57543" hidden="1" xr:uid="{00000000-0005-0000-0000-000014DC0000}"/>
    <cellStyle name="Uwaga 3" xfId="57541" hidden="1" xr:uid="{00000000-0005-0000-0000-000015DC0000}"/>
    <cellStyle name="Uwaga 3" xfId="57539" hidden="1" xr:uid="{00000000-0005-0000-0000-000016DC0000}"/>
    <cellStyle name="Uwaga 3" xfId="57528" hidden="1" xr:uid="{00000000-0005-0000-0000-000017DC0000}"/>
    <cellStyle name="Uwaga 3" xfId="57525" hidden="1" xr:uid="{00000000-0005-0000-0000-000018DC0000}"/>
    <cellStyle name="Uwaga 3" xfId="57522" hidden="1" xr:uid="{00000000-0005-0000-0000-000019DC0000}"/>
    <cellStyle name="Uwaga 3" xfId="57513" hidden="1" xr:uid="{00000000-0005-0000-0000-00001ADC0000}"/>
    <cellStyle name="Uwaga 3" xfId="57510" hidden="1" xr:uid="{00000000-0005-0000-0000-00001BDC0000}"/>
    <cellStyle name="Uwaga 3" xfId="57507" hidden="1" xr:uid="{00000000-0005-0000-0000-00001CDC0000}"/>
    <cellStyle name="Uwaga 3" xfId="57498" hidden="1" xr:uid="{00000000-0005-0000-0000-00001DDC0000}"/>
    <cellStyle name="Uwaga 3" xfId="57495" hidden="1" xr:uid="{00000000-0005-0000-0000-00001EDC0000}"/>
    <cellStyle name="Uwaga 3" xfId="57492" hidden="1" xr:uid="{00000000-0005-0000-0000-00001FDC0000}"/>
    <cellStyle name="Uwaga 3" xfId="57485" hidden="1" xr:uid="{00000000-0005-0000-0000-000020DC0000}"/>
    <cellStyle name="Uwaga 3" xfId="57481" hidden="1" xr:uid="{00000000-0005-0000-0000-000021DC0000}"/>
    <cellStyle name="Uwaga 3" xfId="57478" hidden="1" xr:uid="{00000000-0005-0000-0000-000022DC0000}"/>
    <cellStyle name="Uwaga 3" xfId="57470" hidden="1" xr:uid="{00000000-0005-0000-0000-000023DC0000}"/>
    <cellStyle name="Uwaga 3" xfId="57466" hidden="1" xr:uid="{00000000-0005-0000-0000-000024DC0000}"/>
    <cellStyle name="Uwaga 3" xfId="57463" hidden="1" xr:uid="{00000000-0005-0000-0000-000025DC0000}"/>
    <cellStyle name="Uwaga 3" xfId="57455" hidden="1" xr:uid="{00000000-0005-0000-0000-000026DC0000}"/>
    <cellStyle name="Uwaga 3" xfId="57451" hidden="1" xr:uid="{00000000-0005-0000-0000-000027DC0000}"/>
    <cellStyle name="Uwaga 3" xfId="57447" hidden="1" xr:uid="{00000000-0005-0000-0000-000028DC0000}"/>
    <cellStyle name="Uwaga 3" xfId="57440" hidden="1" xr:uid="{00000000-0005-0000-0000-000029DC0000}"/>
    <cellStyle name="Uwaga 3" xfId="57436" hidden="1" xr:uid="{00000000-0005-0000-0000-00002ADC0000}"/>
    <cellStyle name="Uwaga 3" xfId="57433" hidden="1" xr:uid="{00000000-0005-0000-0000-00002BDC0000}"/>
    <cellStyle name="Uwaga 3" xfId="57425" hidden="1" xr:uid="{00000000-0005-0000-0000-00002CDC0000}"/>
    <cellStyle name="Uwaga 3" xfId="57421" hidden="1" xr:uid="{00000000-0005-0000-0000-00002DDC0000}"/>
    <cellStyle name="Uwaga 3" xfId="57418" hidden="1" xr:uid="{00000000-0005-0000-0000-00002EDC0000}"/>
    <cellStyle name="Uwaga 3" xfId="57409" hidden="1" xr:uid="{00000000-0005-0000-0000-00002FDC0000}"/>
    <cellStyle name="Uwaga 3" xfId="57404" hidden="1" xr:uid="{00000000-0005-0000-0000-000030DC0000}"/>
    <cellStyle name="Uwaga 3" xfId="57400" hidden="1" xr:uid="{00000000-0005-0000-0000-000031DC0000}"/>
    <cellStyle name="Uwaga 3" xfId="57394" hidden="1" xr:uid="{00000000-0005-0000-0000-000032DC0000}"/>
    <cellStyle name="Uwaga 3" xfId="57389" hidden="1" xr:uid="{00000000-0005-0000-0000-000033DC0000}"/>
    <cellStyle name="Uwaga 3" xfId="57385" hidden="1" xr:uid="{00000000-0005-0000-0000-000034DC0000}"/>
    <cellStyle name="Uwaga 3" xfId="57379" hidden="1" xr:uid="{00000000-0005-0000-0000-000035DC0000}"/>
    <cellStyle name="Uwaga 3" xfId="57374" hidden="1" xr:uid="{00000000-0005-0000-0000-000036DC0000}"/>
    <cellStyle name="Uwaga 3" xfId="57370" hidden="1" xr:uid="{00000000-0005-0000-0000-000037DC0000}"/>
    <cellStyle name="Uwaga 3" xfId="57365" hidden="1" xr:uid="{00000000-0005-0000-0000-000038DC0000}"/>
    <cellStyle name="Uwaga 3" xfId="57361" hidden="1" xr:uid="{00000000-0005-0000-0000-000039DC0000}"/>
    <cellStyle name="Uwaga 3" xfId="57357" hidden="1" xr:uid="{00000000-0005-0000-0000-00003ADC0000}"/>
    <cellStyle name="Uwaga 3" xfId="57350" hidden="1" xr:uid="{00000000-0005-0000-0000-00003BDC0000}"/>
    <cellStyle name="Uwaga 3" xfId="57345" hidden="1" xr:uid="{00000000-0005-0000-0000-00003CDC0000}"/>
    <cellStyle name="Uwaga 3" xfId="57341" hidden="1" xr:uid="{00000000-0005-0000-0000-00003DDC0000}"/>
    <cellStyle name="Uwaga 3" xfId="57334" hidden="1" xr:uid="{00000000-0005-0000-0000-00003EDC0000}"/>
    <cellStyle name="Uwaga 3" xfId="57329" hidden="1" xr:uid="{00000000-0005-0000-0000-00003FDC0000}"/>
    <cellStyle name="Uwaga 3" xfId="57325" hidden="1" xr:uid="{00000000-0005-0000-0000-000040DC0000}"/>
    <cellStyle name="Uwaga 3" xfId="57320" hidden="1" xr:uid="{00000000-0005-0000-0000-000041DC0000}"/>
    <cellStyle name="Uwaga 3" xfId="57315" hidden="1" xr:uid="{00000000-0005-0000-0000-000042DC0000}"/>
    <cellStyle name="Uwaga 3" xfId="57311" hidden="1" xr:uid="{00000000-0005-0000-0000-000043DC0000}"/>
    <cellStyle name="Uwaga 3" xfId="57305" hidden="1" xr:uid="{00000000-0005-0000-0000-000044DC0000}"/>
    <cellStyle name="Uwaga 3" xfId="57301" hidden="1" xr:uid="{00000000-0005-0000-0000-000045DC0000}"/>
    <cellStyle name="Uwaga 3" xfId="57298" hidden="1" xr:uid="{00000000-0005-0000-0000-000046DC0000}"/>
    <cellStyle name="Uwaga 3" xfId="57291" hidden="1" xr:uid="{00000000-0005-0000-0000-000047DC0000}"/>
    <cellStyle name="Uwaga 3" xfId="57286" hidden="1" xr:uid="{00000000-0005-0000-0000-000048DC0000}"/>
    <cellStyle name="Uwaga 3" xfId="57281" hidden="1" xr:uid="{00000000-0005-0000-0000-000049DC0000}"/>
    <cellStyle name="Uwaga 3" xfId="57275" hidden="1" xr:uid="{00000000-0005-0000-0000-00004ADC0000}"/>
    <cellStyle name="Uwaga 3" xfId="57270" hidden="1" xr:uid="{00000000-0005-0000-0000-00004BDC0000}"/>
    <cellStyle name="Uwaga 3" xfId="57265" hidden="1" xr:uid="{00000000-0005-0000-0000-00004CDC0000}"/>
    <cellStyle name="Uwaga 3" xfId="57260" hidden="1" xr:uid="{00000000-0005-0000-0000-00004DDC0000}"/>
    <cellStyle name="Uwaga 3" xfId="57255" hidden="1" xr:uid="{00000000-0005-0000-0000-00004EDC0000}"/>
    <cellStyle name="Uwaga 3" xfId="57250" hidden="1" xr:uid="{00000000-0005-0000-0000-00004FDC0000}"/>
    <cellStyle name="Uwaga 3" xfId="57246" hidden="1" xr:uid="{00000000-0005-0000-0000-000050DC0000}"/>
    <cellStyle name="Uwaga 3" xfId="57242" hidden="1" xr:uid="{00000000-0005-0000-0000-000051DC0000}"/>
    <cellStyle name="Uwaga 3" xfId="57237" hidden="1" xr:uid="{00000000-0005-0000-0000-000052DC0000}"/>
    <cellStyle name="Uwaga 3" xfId="57230" hidden="1" xr:uid="{00000000-0005-0000-0000-000053DC0000}"/>
    <cellStyle name="Uwaga 3" xfId="57225" hidden="1" xr:uid="{00000000-0005-0000-0000-000054DC0000}"/>
    <cellStyle name="Uwaga 3" xfId="57220" hidden="1" xr:uid="{00000000-0005-0000-0000-000055DC0000}"/>
    <cellStyle name="Uwaga 3" xfId="57214" hidden="1" xr:uid="{00000000-0005-0000-0000-000056DC0000}"/>
    <cellStyle name="Uwaga 3" xfId="57209" hidden="1" xr:uid="{00000000-0005-0000-0000-000057DC0000}"/>
    <cellStyle name="Uwaga 3" xfId="57205" hidden="1" xr:uid="{00000000-0005-0000-0000-000058DC0000}"/>
    <cellStyle name="Uwaga 3" xfId="57200" hidden="1" xr:uid="{00000000-0005-0000-0000-000059DC0000}"/>
    <cellStyle name="Uwaga 3" xfId="57195" hidden="1" xr:uid="{00000000-0005-0000-0000-00005ADC0000}"/>
    <cellStyle name="Uwaga 3" xfId="57190" hidden="1" xr:uid="{00000000-0005-0000-0000-00005BDC0000}"/>
    <cellStyle name="Uwaga 3" xfId="57186" hidden="1" xr:uid="{00000000-0005-0000-0000-00005CDC0000}"/>
    <cellStyle name="Uwaga 3" xfId="57181" hidden="1" xr:uid="{00000000-0005-0000-0000-00005DDC0000}"/>
    <cellStyle name="Uwaga 3" xfId="57176" hidden="1" xr:uid="{00000000-0005-0000-0000-00005EDC0000}"/>
    <cellStyle name="Uwaga 3" xfId="57171" hidden="1" xr:uid="{00000000-0005-0000-0000-00005FDC0000}"/>
    <cellStyle name="Uwaga 3" xfId="57167" hidden="1" xr:uid="{00000000-0005-0000-0000-000060DC0000}"/>
    <cellStyle name="Uwaga 3" xfId="57163" hidden="1" xr:uid="{00000000-0005-0000-0000-000061DC0000}"/>
    <cellStyle name="Uwaga 3" xfId="57156" hidden="1" xr:uid="{00000000-0005-0000-0000-000062DC0000}"/>
    <cellStyle name="Uwaga 3" xfId="57152" hidden="1" xr:uid="{00000000-0005-0000-0000-000063DC0000}"/>
    <cellStyle name="Uwaga 3" xfId="57147" hidden="1" xr:uid="{00000000-0005-0000-0000-000064DC0000}"/>
    <cellStyle name="Uwaga 3" xfId="57141" hidden="1" xr:uid="{00000000-0005-0000-0000-000065DC0000}"/>
    <cellStyle name="Uwaga 3" xfId="57137" hidden="1" xr:uid="{00000000-0005-0000-0000-000066DC0000}"/>
    <cellStyle name="Uwaga 3" xfId="57132" hidden="1" xr:uid="{00000000-0005-0000-0000-000067DC0000}"/>
    <cellStyle name="Uwaga 3" xfId="57126" hidden="1" xr:uid="{00000000-0005-0000-0000-000068DC0000}"/>
    <cellStyle name="Uwaga 3" xfId="57122" hidden="1" xr:uid="{00000000-0005-0000-0000-000069DC0000}"/>
    <cellStyle name="Uwaga 3" xfId="57118" hidden="1" xr:uid="{00000000-0005-0000-0000-00006ADC0000}"/>
    <cellStyle name="Uwaga 3" xfId="57111" hidden="1" xr:uid="{00000000-0005-0000-0000-00006BDC0000}"/>
    <cellStyle name="Uwaga 3" xfId="57107" hidden="1" xr:uid="{00000000-0005-0000-0000-00006CDC0000}"/>
    <cellStyle name="Uwaga 3" xfId="57103" hidden="1" xr:uid="{00000000-0005-0000-0000-00006DDC0000}"/>
    <cellStyle name="Uwaga 3" xfId="57967" hidden="1" xr:uid="{00000000-0005-0000-0000-00006EDC0000}"/>
    <cellStyle name="Uwaga 3" xfId="57965" hidden="1" xr:uid="{00000000-0005-0000-0000-00006FDC0000}"/>
    <cellStyle name="Uwaga 3" xfId="57963" hidden="1" xr:uid="{00000000-0005-0000-0000-000070DC0000}"/>
    <cellStyle name="Uwaga 3" xfId="57950" hidden="1" xr:uid="{00000000-0005-0000-0000-000071DC0000}"/>
    <cellStyle name="Uwaga 3" xfId="57949" hidden="1" xr:uid="{00000000-0005-0000-0000-000072DC0000}"/>
    <cellStyle name="Uwaga 3" xfId="57948" hidden="1" xr:uid="{00000000-0005-0000-0000-000073DC0000}"/>
    <cellStyle name="Uwaga 3" xfId="57935" hidden="1" xr:uid="{00000000-0005-0000-0000-000074DC0000}"/>
    <cellStyle name="Uwaga 3" xfId="57934" hidden="1" xr:uid="{00000000-0005-0000-0000-000075DC0000}"/>
    <cellStyle name="Uwaga 3" xfId="57933" hidden="1" xr:uid="{00000000-0005-0000-0000-000076DC0000}"/>
    <cellStyle name="Uwaga 3" xfId="57921" hidden="1" xr:uid="{00000000-0005-0000-0000-000077DC0000}"/>
    <cellStyle name="Uwaga 3" xfId="57919" hidden="1" xr:uid="{00000000-0005-0000-0000-000078DC0000}"/>
    <cellStyle name="Uwaga 3" xfId="57918" hidden="1" xr:uid="{00000000-0005-0000-0000-000079DC0000}"/>
    <cellStyle name="Uwaga 3" xfId="57905" hidden="1" xr:uid="{00000000-0005-0000-0000-00007ADC0000}"/>
    <cellStyle name="Uwaga 3" xfId="57904" hidden="1" xr:uid="{00000000-0005-0000-0000-00007BDC0000}"/>
    <cellStyle name="Uwaga 3" xfId="57903" hidden="1" xr:uid="{00000000-0005-0000-0000-00007CDC0000}"/>
    <cellStyle name="Uwaga 3" xfId="57891" hidden="1" xr:uid="{00000000-0005-0000-0000-00007DDC0000}"/>
    <cellStyle name="Uwaga 3" xfId="57889" hidden="1" xr:uid="{00000000-0005-0000-0000-00007EDC0000}"/>
    <cellStyle name="Uwaga 3" xfId="57887" hidden="1" xr:uid="{00000000-0005-0000-0000-00007FDC0000}"/>
    <cellStyle name="Uwaga 3" xfId="57876" hidden="1" xr:uid="{00000000-0005-0000-0000-000080DC0000}"/>
    <cellStyle name="Uwaga 3" xfId="57874" hidden="1" xr:uid="{00000000-0005-0000-0000-000081DC0000}"/>
    <cellStyle name="Uwaga 3" xfId="57872" hidden="1" xr:uid="{00000000-0005-0000-0000-000082DC0000}"/>
    <cellStyle name="Uwaga 3" xfId="57861" hidden="1" xr:uid="{00000000-0005-0000-0000-000083DC0000}"/>
    <cellStyle name="Uwaga 3" xfId="57859" hidden="1" xr:uid="{00000000-0005-0000-0000-000084DC0000}"/>
    <cellStyle name="Uwaga 3" xfId="57857" hidden="1" xr:uid="{00000000-0005-0000-0000-000085DC0000}"/>
    <cellStyle name="Uwaga 3" xfId="57846" hidden="1" xr:uid="{00000000-0005-0000-0000-000086DC0000}"/>
    <cellStyle name="Uwaga 3" xfId="57844" hidden="1" xr:uid="{00000000-0005-0000-0000-000087DC0000}"/>
    <cellStyle name="Uwaga 3" xfId="57842" hidden="1" xr:uid="{00000000-0005-0000-0000-000088DC0000}"/>
    <cellStyle name="Uwaga 3" xfId="57831" hidden="1" xr:uid="{00000000-0005-0000-0000-000089DC0000}"/>
    <cellStyle name="Uwaga 3" xfId="57829" hidden="1" xr:uid="{00000000-0005-0000-0000-00008ADC0000}"/>
    <cellStyle name="Uwaga 3" xfId="57827" hidden="1" xr:uid="{00000000-0005-0000-0000-00008BDC0000}"/>
    <cellStyle name="Uwaga 3" xfId="57816" hidden="1" xr:uid="{00000000-0005-0000-0000-00008CDC0000}"/>
    <cellStyle name="Uwaga 3" xfId="57814" hidden="1" xr:uid="{00000000-0005-0000-0000-00008DDC0000}"/>
    <cellStyle name="Uwaga 3" xfId="57812" hidden="1" xr:uid="{00000000-0005-0000-0000-00008EDC0000}"/>
    <cellStyle name="Uwaga 3" xfId="57801" hidden="1" xr:uid="{00000000-0005-0000-0000-00008FDC0000}"/>
    <cellStyle name="Uwaga 3" xfId="57799" hidden="1" xr:uid="{00000000-0005-0000-0000-000090DC0000}"/>
    <cellStyle name="Uwaga 3" xfId="57797" hidden="1" xr:uid="{00000000-0005-0000-0000-000091DC0000}"/>
    <cellStyle name="Uwaga 3" xfId="57786" hidden="1" xr:uid="{00000000-0005-0000-0000-000092DC0000}"/>
    <cellStyle name="Uwaga 3" xfId="57784" hidden="1" xr:uid="{00000000-0005-0000-0000-000093DC0000}"/>
    <cellStyle name="Uwaga 3" xfId="57782" hidden="1" xr:uid="{00000000-0005-0000-0000-000094DC0000}"/>
    <cellStyle name="Uwaga 3" xfId="57771" hidden="1" xr:uid="{00000000-0005-0000-0000-000095DC0000}"/>
    <cellStyle name="Uwaga 3" xfId="57769" hidden="1" xr:uid="{00000000-0005-0000-0000-000096DC0000}"/>
    <cellStyle name="Uwaga 3" xfId="57767" hidden="1" xr:uid="{00000000-0005-0000-0000-000097DC0000}"/>
    <cellStyle name="Uwaga 3" xfId="57756" hidden="1" xr:uid="{00000000-0005-0000-0000-000098DC0000}"/>
    <cellStyle name="Uwaga 3" xfId="57754" hidden="1" xr:uid="{00000000-0005-0000-0000-000099DC0000}"/>
    <cellStyle name="Uwaga 3" xfId="57752" hidden="1" xr:uid="{00000000-0005-0000-0000-00009ADC0000}"/>
    <cellStyle name="Uwaga 3" xfId="57741" hidden="1" xr:uid="{00000000-0005-0000-0000-00009BDC0000}"/>
    <cellStyle name="Uwaga 3" xfId="57739" hidden="1" xr:uid="{00000000-0005-0000-0000-00009CDC0000}"/>
    <cellStyle name="Uwaga 3" xfId="57737" hidden="1" xr:uid="{00000000-0005-0000-0000-00009DDC0000}"/>
    <cellStyle name="Uwaga 3" xfId="57726" hidden="1" xr:uid="{00000000-0005-0000-0000-00009EDC0000}"/>
    <cellStyle name="Uwaga 3" xfId="57724" hidden="1" xr:uid="{00000000-0005-0000-0000-00009FDC0000}"/>
    <cellStyle name="Uwaga 3" xfId="57722" hidden="1" xr:uid="{00000000-0005-0000-0000-0000A0DC0000}"/>
    <cellStyle name="Uwaga 3" xfId="57711" hidden="1" xr:uid="{00000000-0005-0000-0000-0000A1DC0000}"/>
    <cellStyle name="Uwaga 3" xfId="57709" hidden="1" xr:uid="{00000000-0005-0000-0000-0000A2DC0000}"/>
    <cellStyle name="Uwaga 3" xfId="57707" hidden="1" xr:uid="{00000000-0005-0000-0000-0000A3DC0000}"/>
    <cellStyle name="Uwaga 3" xfId="57696" hidden="1" xr:uid="{00000000-0005-0000-0000-0000A4DC0000}"/>
    <cellStyle name="Uwaga 3" xfId="57694" hidden="1" xr:uid="{00000000-0005-0000-0000-0000A5DC0000}"/>
    <cellStyle name="Uwaga 3" xfId="57692" hidden="1" xr:uid="{00000000-0005-0000-0000-0000A6DC0000}"/>
    <cellStyle name="Uwaga 3" xfId="57681" hidden="1" xr:uid="{00000000-0005-0000-0000-0000A7DC0000}"/>
    <cellStyle name="Uwaga 3" xfId="57679" hidden="1" xr:uid="{00000000-0005-0000-0000-0000A8DC0000}"/>
    <cellStyle name="Uwaga 3" xfId="57677" hidden="1" xr:uid="{00000000-0005-0000-0000-0000A9DC0000}"/>
    <cellStyle name="Uwaga 3" xfId="57666" hidden="1" xr:uid="{00000000-0005-0000-0000-0000AADC0000}"/>
    <cellStyle name="Uwaga 3" xfId="57664" hidden="1" xr:uid="{00000000-0005-0000-0000-0000ABDC0000}"/>
    <cellStyle name="Uwaga 3" xfId="57662" hidden="1" xr:uid="{00000000-0005-0000-0000-0000ACDC0000}"/>
    <cellStyle name="Uwaga 3" xfId="57651" hidden="1" xr:uid="{00000000-0005-0000-0000-0000ADDC0000}"/>
    <cellStyle name="Uwaga 3" xfId="57649" hidden="1" xr:uid="{00000000-0005-0000-0000-0000AEDC0000}"/>
    <cellStyle name="Uwaga 3" xfId="57647" hidden="1" xr:uid="{00000000-0005-0000-0000-0000AFDC0000}"/>
    <cellStyle name="Uwaga 3" xfId="57636" hidden="1" xr:uid="{00000000-0005-0000-0000-0000B0DC0000}"/>
    <cellStyle name="Uwaga 3" xfId="57634" hidden="1" xr:uid="{00000000-0005-0000-0000-0000B1DC0000}"/>
    <cellStyle name="Uwaga 3" xfId="57632" hidden="1" xr:uid="{00000000-0005-0000-0000-0000B2DC0000}"/>
    <cellStyle name="Uwaga 3" xfId="57621" hidden="1" xr:uid="{00000000-0005-0000-0000-0000B3DC0000}"/>
    <cellStyle name="Uwaga 3" xfId="57619" hidden="1" xr:uid="{00000000-0005-0000-0000-0000B4DC0000}"/>
    <cellStyle name="Uwaga 3" xfId="57617" hidden="1" xr:uid="{00000000-0005-0000-0000-0000B5DC0000}"/>
    <cellStyle name="Uwaga 3" xfId="57606" hidden="1" xr:uid="{00000000-0005-0000-0000-0000B6DC0000}"/>
    <cellStyle name="Uwaga 3" xfId="57604" hidden="1" xr:uid="{00000000-0005-0000-0000-0000B7DC0000}"/>
    <cellStyle name="Uwaga 3" xfId="57602" hidden="1" xr:uid="{00000000-0005-0000-0000-0000B8DC0000}"/>
    <cellStyle name="Uwaga 3" xfId="57591" hidden="1" xr:uid="{00000000-0005-0000-0000-0000B9DC0000}"/>
    <cellStyle name="Uwaga 3" xfId="57589" hidden="1" xr:uid="{00000000-0005-0000-0000-0000BADC0000}"/>
    <cellStyle name="Uwaga 3" xfId="57587" hidden="1" xr:uid="{00000000-0005-0000-0000-0000BBDC0000}"/>
    <cellStyle name="Uwaga 3" xfId="57576" hidden="1" xr:uid="{00000000-0005-0000-0000-0000BCDC0000}"/>
    <cellStyle name="Uwaga 3" xfId="57574" hidden="1" xr:uid="{00000000-0005-0000-0000-0000BDDC0000}"/>
    <cellStyle name="Uwaga 3" xfId="57571" hidden="1" xr:uid="{00000000-0005-0000-0000-0000BEDC0000}"/>
    <cellStyle name="Uwaga 3" xfId="57561" hidden="1" xr:uid="{00000000-0005-0000-0000-0000BFDC0000}"/>
    <cellStyle name="Uwaga 3" xfId="57559" hidden="1" xr:uid="{00000000-0005-0000-0000-0000C0DC0000}"/>
    <cellStyle name="Uwaga 3" xfId="57557" hidden="1" xr:uid="{00000000-0005-0000-0000-0000C1DC0000}"/>
    <cellStyle name="Uwaga 3" xfId="57546" hidden="1" xr:uid="{00000000-0005-0000-0000-0000C2DC0000}"/>
    <cellStyle name="Uwaga 3" xfId="57544" hidden="1" xr:uid="{00000000-0005-0000-0000-0000C3DC0000}"/>
    <cellStyle name="Uwaga 3" xfId="57542" hidden="1" xr:uid="{00000000-0005-0000-0000-0000C4DC0000}"/>
    <cellStyle name="Uwaga 3" xfId="57531" hidden="1" xr:uid="{00000000-0005-0000-0000-0000C5DC0000}"/>
    <cellStyle name="Uwaga 3" xfId="57529" hidden="1" xr:uid="{00000000-0005-0000-0000-0000C6DC0000}"/>
    <cellStyle name="Uwaga 3" xfId="57526" hidden="1" xr:uid="{00000000-0005-0000-0000-0000C7DC0000}"/>
    <cellStyle name="Uwaga 3" xfId="57516" hidden="1" xr:uid="{00000000-0005-0000-0000-0000C8DC0000}"/>
    <cellStyle name="Uwaga 3" xfId="57514" hidden="1" xr:uid="{00000000-0005-0000-0000-0000C9DC0000}"/>
    <cellStyle name="Uwaga 3" xfId="57511" hidden="1" xr:uid="{00000000-0005-0000-0000-0000CADC0000}"/>
    <cellStyle name="Uwaga 3" xfId="57501" hidden="1" xr:uid="{00000000-0005-0000-0000-0000CBDC0000}"/>
    <cellStyle name="Uwaga 3" xfId="57499" hidden="1" xr:uid="{00000000-0005-0000-0000-0000CCDC0000}"/>
    <cellStyle name="Uwaga 3" xfId="57496" hidden="1" xr:uid="{00000000-0005-0000-0000-0000CDDC0000}"/>
    <cellStyle name="Uwaga 3" xfId="57487" hidden="1" xr:uid="{00000000-0005-0000-0000-0000CEDC0000}"/>
    <cellStyle name="Uwaga 3" xfId="57484" hidden="1" xr:uid="{00000000-0005-0000-0000-0000CFDC0000}"/>
    <cellStyle name="Uwaga 3" xfId="57480" hidden="1" xr:uid="{00000000-0005-0000-0000-0000D0DC0000}"/>
    <cellStyle name="Uwaga 3" xfId="57472" hidden="1" xr:uid="{00000000-0005-0000-0000-0000D1DC0000}"/>
    <cellStyle name="Uwaga 3" xfId="57469" hidden="1" xr:uid="{00000000-0005-0000-0000-0000D2DC0000}"/>
    <cellStyle name="Uwaga 3" xfId="57465" hidden="1" xr:uid="{00000000-0005-0000-0000-0000D3DC0000}"/>
    <cellStyle name="Uwaga 3" xfId="57457" hidden="1" xr:uid="{00000000-0005-0000-0000-0000D4DC0000}"/>
    <cellStyle name="Uwaga 3" xfId="57454" hidden="1" xr:uid="{00000000-0005-0000-0000-0000D5DC0000}"/>
    <cellStyle name="Uwaga 3" xfId="57450" hidden="1" xr:uid="{00000000-0005-0000-0000-0000D6DC0000}"/>
    <cellStyle name="Uwaga 3" xfId="57442" hidden="1" xr:uid="{00000000-0005-0000-0000-0000D7DC0000}"/>
    <cellStyle name="Uwaga 3" xfId="57439" hidden="1" xr:uid="{00000000-0005-0000-0000-0000D8DC0000}"/>
    <cellStyle name="Uwaga 3" xfId="57435" hidden="1" xr:uid="{00000000-0005-0000-0000-0000D9DC0000}"/>
    <cellStyle name="Uwaga 3" xfId="57427" hidden="1" xr:uid="{00000000-0005-0000-0000-0000DADC0000}"/>
    <cellStyle name="Uwaga 3" xfId="57424" hidden="1" xr:uid="{00000000-0005-0000-0000-0000DBDC0000}"/>
    <cellStyle name="Uwaga 3" xfId="57420" hidden="1" xr:uid="{00000000-0005-0000-0000-0000DCDC0000}"/>
    <cellStyle name="Uwaga 3" xfId="57412" hidden="1" xr:uid="{00000000-0005-0000-0000-0000DDDC0000}"/>
    <cellStyle name="Uwaga 3" xfId="57408" hidden="1" xr:uid="{00000000-0005-0000-0000-0000DEDC0000}"/>
    <cellStyle name="Uwaga 3" xfId="57403" hidden="1" xr:uid="{00000000-0005-0000-0000-0000DFDC0000}"/>
    <cellStyle name="Uwaga 3" xfId="57397" hidden="1" xr:uid="{00000000-0005-0000-0000-0000E0DC0000}"/>
    <cellStyle name="Uwaga 3" xfId="57393" hidden="1" xr:uid="{00000000-0005-0000-0000-0000E1DC0000}"/>
    <cellStyle name="Uwaga 3" xfId="57388" hidden="1" xr:uid="{00000000-0005-0000-0000-0000E2DC0000}"/>
    <cellStyle name="Uwaga 3" xfId="57382" hidden="1" xr:uid="{00000000-0005-0000-0000-0000E3DC0000}"/>
    <cellStyle name="Uwaga 3" xfId="57378" hidden="1" xr:uid="{00000000-0005-0000-0000-0000E4DC0000}"/>
    <cellStyle name="Uwaga 3" xfId="57373" hidden="1" xr:uid="{00000000-0005-0000-0000-0000E5DC0000}"/>
    <cellStyle name="Uwaga 3" xfId="57367" hidden="1" xr:uid="{00000000-0005-0000-0000-0000E6DC0000}"/>
    <cellStyle name="Uwaga 3" xfId="57364" hidden="1" xr:uid="{00000000-0005-0000-0000-0000E7DC0000}"/>
    <cellStyle name="Uwaga 3" xfId="57360" hidden="1" xr:uid="{00000000-0005-0000-0000-0000E8DC0000}"/>
    <cellStyle name="Uwaga 3" xfId="57352" hidden="1" xr:uid="{00000000-0005-0000-0000-0000E9DC0000}"/>
    <cellStyle name="Uwaga 3" xfId="57349" hidden="1" xr:uid="{00000000-0005-0000-0000-0000EADC0000}"/>
    <cellStyle name="Uwaga 3" xfId="57344" hidden="1" xr:uid="{00000000-0005-0000-0000-0000EBDC0000}"/>
    <cellStyle name="Uwaga 3" xfId="57337" hidden="1" xr:uid="{00000000-0005-0000-0000-0000ECDC0000}"/>
    <cellStyle name="Uwaga 3" xfId="57333" hidden="1" xr:uid="{00000000-0005-0000-0000-0000EDDC0000}"/>
    <cellStyle name="Uwaga 3" xfId="57328" hidden="1" xr:uid="{00000000-0005-0000-0000-0000EEDC0000}"/>
    <cellStyle name="Uwaga 3" xfId="57322" hidden="1" xr:uid="{00000000-0005-0000-0000-0000EFDC0000}"/>
    <cellStyle name="Uwaga 3" xfId="57318" hidden="1" xr:uid="{00000000-0005-0000-0000-0000F0DC0000}"/>
    <cellStyle name="Uwaga 3" xfId="57313" hidden="1" xr:uid="{00000000-0005-0000-0000-0000F1DC0000}"/>
    <cellStyle name="Uwaga 3" xfId="57307" hidden="1" xr:uid="{00000000-0005-0000-0000-0000F2DC0000}"/>
    <cellStyle name="Uwaga 3" xfId="57304" hidden="1" xr:uid="{00000000-0005-0000-0000-0000F3DC0000}"/>
    <cellStyle name="Uwaga 3" xfId="57300" hidden="1" xr:uid="{00000000-0005-0000-0000-0000F4DC0000}"/>
    <cellStyle name="Uwaga 3" xfId="57292" hidden="1" xr:uid="{00000000-0005-0000-0000-0000F5DC0000}"/>
    <cellStyle name="Uwaga 3" xfId="57287" hidden="1" xr:uid="{00000000-0005-0000-0000-0000F6DC0000}"/>
    <cellStyle name="Uwaga 3" xfId="57282" hidden="1" xr:uid="{00000000-0005-0000-0000-0000F7DC0000}"/>
    <cellStyle name="Uwaga 3" xfId="57277" hidden="1" xr:uid="{00000000-0005-0000-0000-0000F8DC0000}"/>
    <cellStyle name="Uwaga 3" xfId="57272" hidden="1" xr:uid="{00000000-0005-0000-0000-0000F9DC0000}"/>
    <cellStyle name="Uwaga 3" xfId="57267" hidden="1" xr:uid="{00000000-0005-0000-0000-0000FADC0000}"/>
    <cellStyle name="Uwaga 3" xfId="57262" hidden="1" xr:uid="{00000000-0005-0000-0000-0000FBDC0000}"/>
    <cellStyle name="Uwaga 3" xfId="57257" hidden="1" xr:uid="{00000000-0005-0000-0000-0000FCDC0000}"/>
    <cellStyle name="Uwaga 3" xfId="57252" hidden="1" xr:uid="{00000000-0005-0000-0000-0000FDDC0000}"/>
    <cellStyle name="Uwaga 3" xfId="57247" hidden="1" xr:uid="{00000000-0005-0000-0000-0000FEDC0000}"/>
    <cellStyle name="Uwaga 3" xfId="57243" hidden="1" xr:uid="{00000000-0005-0000-0000-0000FFDC0000}"/>
    <cellStyle name="Uwaga 3" xfId="57238" hidden="1" xr:uid="{00000000-0005-0000-0000-000000DD0000}"/>
    <cellStyle name="Uwaga 3" xfId="57231" hidden="1" xr:uid="{00000000-0005-0000-0000-000001DD0000}"/>
    <cellStyle name="Uwaga 3" xfId="57226" hidden="1" xr:uid="{00000000-0005-0000-0000-000002DD0000}"/>
    <cellStyle name="Uwaga 3" xfId="57221" hidden="1" xr:uid="{00000000-0005-0000-0000-000003DD0000}"/>
    <cellStyle name="Uwaga 3" xfId="57216" hidden="1" xr:uid="{00000000-0005-0000-0000-000004DD0000}"/>
    <cellStyle name="Uwaga 3" xfId="57211" hidden="1" xr:uid="{00000000-0005-0000-0000-000005DD0000}"/>
    <cellStyle name="Uwaga 3" xfId="57206" hidden="1" xr:uid="{00000000-0005-0000-0000-000006DD0000}"/>
    <cellStyle name="Uwaga 3" xfId="57201" hidden="1" xr:uid="{00000000-0005-0000-0000-000007DD0000}"/>
    <cellStyle name="Uwaga 3" xfId="57196" hidden="1" xr:uid="{00000000-0005-0000-0000-000008DD0000}"/>
    <cellStyle name="Uwaga 3" xfId="57191" hidden="1" xr:uid="{00000000-0005-0000-0000-000009DD0000}"/>
    <cellStyle name="Uwaga 3" xfId="57187" hidden="1" xr:uid="{00000000-0005-0000-0000-00000ADD0000}"/>
    <cellStyle name="Uwaga 3" xfId="57182" hidden="1" xr:uid="{00000000-0005-0000-0000-00000BDD0000}"/>
    <cellStyle name="Uwaga 3" xfId="57177" hidden="1" xr:uid="{00000000-0005-0000-0000-00000CDD0000}"/>
    <cellStyle name="Uwaga 3" xfId="57172" hidden="1" xr:uid="{00000000-0005-0000-0000-00000DDD0000}"/>
    <cellStyle name="Uwaga 3" xfId="57168" hidden="1" xr:uid="{00000000-0005-0000-0000-00000EDD0000}"/>
    <cellStyle name="Uwaga 3" xfId="57164" hidden="1" xr:uid="{00000000-0005-0000-0000-00000FDD0000}"/>
    <cellStyle name="Uwaga 3" xfId="57157" hidden="1" xr:uid="{00000000-0005-0000-0000-000010DD0000}"/>
    <cellStyle name="Uwaga 3" xfId="57153" hidden="1" xr:uid="{00000000-0005-0000-0000-000011DD0000}"/>
    <cellStyle name="Uwaga 3" xfId="57148" hidden="1" xr:uid="{00000000-0005-0000-0000-000012DD0000}"/>
    <cellStyle name="Uwaga 3" xfId="57142" hidden="1" xr:uid="{00000000-0005-0000-0000-000013DD0000}"/>
    <cellStyle name="Uwaga 3" xfId="57138" hidden="1" xr:uid="{00000000-0005-0000-0000-000014DD0000}"/>
    <cellStyle name="Uwaga 3" xfId="57133" hidden="1" xr:uid="{00000000-0005-0000-0000-000015DD0000}"/>
    <cellStyle name="Uwaga 3" xfId="57127" hidden="1" xr:uid="{00000000-0005-0000-0000-000016DD0000}"/>
    <cellStyle name="Uwaga 3" xfId="57123" hidden="1" xr:uid="{00000000-0005-0000-0000-000017DD0000}"/>
    <cellStyle name="Uwaga 3" xfId="57119" hidden="1" xr:uid="{00000000-0005-0000-0000-000018DD0000}"/>
    <cellStyle name="Uwaga 3" xfId="57112" hidden="1" xr:uid="{00000000-0005-0000-0000-000019DD0000}"/>
    <cellStyle name="Uwaga 3" xfId="57108" hidden="1" xr:uid="{00000000-0005-0000-0000-00001ADD0000}"/>
    <cellStyle name="Uwaga 3" xfId="57104" hidden="1" xr:uid="{00000000-0005-0000-0000-00001BDD0000}"/>
    <cellStyle name="Uwaga 3" xfId="57971" hidden="1" xr:uid="{00000000-0005-0000-0000-00001CDD0000}"/>
    <cellStyle name="Uwaga 3" xfId="57970" hidden="1" xr:uid="{00000000-0005-0000-0000-00001DDD0000}"/>
    <cellStyle name="Uwaga 3" xfId="57968" hidden="1" xr:uid="{00000000-0005-0000-0000-00001EDD0000}"/>
    <cellStyle name="Uwaga 3" xfId="57955" hidden="1" xr:uid="{00000000-0005-0000-0000-00001FDD0000}"/>
    <cellStyle name="Uwaga 3" xfId="57953" hidden="1" xr:uid="{00000000-0005-0000-0000-000020DD0000}"/>
    <cellStyle name="Uwaga 3" xfId="57951" hidden="1" xr:uid="{00000000-0005-0000-0000-000021DD0000}"/>
    <cellStyle name="Uwaga 3" xfId="57941" hidden="1" xr:uid="{00000000-0005-0000-0000-000022DD0000}"/>
    <cellStyle name="Uwaga 3" xfId="57939" hidden="1" xr:uid="{00000000-0005-0000-0000-000023DD0000}"/>
    <cellStyle name="Uwaga 3" xfId="57937" hidden="1" xr:uid="{00000000-0005-0000-0000-000024DD0000}"/>
    <cellStyle name="Uwaga 3" xfId="57926" hidden="1" xr:uid="{00000000-0005-0000-0000-000025DD0000}"/>
    <cellStyle name="Uwaga 3" xfId="57924" hidden="1" xr:uid="{00000000-0005-0000-0000-000026DD0000}"/>
    <cellStyle name="Uwaga 3" xfId="57922" hidden="1" xr:uid="{00000000-0005-0000-0000-000027DD0000}"/>
    <cellStyle name="Uwaga 3" xfId="57909" hidden="1" xr:uid="{00000000-0005-0000-0000-000028DD0000}"/>
    <cellStyle name="Uwaga 3" xfId="57907" hidden="1" xr:uid="{00000000-0005-0000-0000-000029DD0000}"/>
    <cellStyle name="Uwaga 3" xfId="57906" hidden="1" xr:uid="{00000000-0005-0000-0000-00002ADD0000}"/>
    <cellStyle name="Uwaga 3" xfId="57893" hidden="1" xr:uid="{00000000-0005-0000-0000-00002BDD0000}"/>
    <cellStyle name="Uwaga 3" xfId="57892" hidden="1" xr:uid="{00000000-0005-0000-0000-00002CDD0000}"/>
    <cellStyle name="Uwaga 3" xfId="57890" hidden="1" xr:uid="{00000000-0005-0000-0000-00002DDD0000}"/>
    <cellStyle name="Uwaga 3" xfId="57878" hidden="1" xr:uid="{00000000-0005-0000-0000-00002EDD0000}"/>
    <cellStyle name="Uwaga 3" xfId="57877" hidden="1" xr:uid="{00000000-0005-0000-0000-00002FDD0000}"/>
    <cellStyle name="Uwaga 3" xfId="57875" hidden="1" xr:uid="{00000000-0005-0000-0000-000030DD0000}"/>
    <cellStyle name="Uwaga 3" xfId="57863" hidden="1" xr:uid="{00000000-0005-0000-0000-000031DD0000}"/>
    <cellStyle name="Uwaga 3" xfId="57862" hidden="1" xr:uid="{00000000-0005-0000-0000-000032DD0000}"/>
    <cellStyle name="Uwaga 3" xfId="57860" hidden="1" xr:uid="{00000000-0005-0000-0000-000033DD0000}"/>
    <cellStyle name="Uwaga 3" xfId="57848" hidden="1" xr:uid="{00000000-0005-0000-0000-000034DD0000}"/>
    <cellStyle name="Uwaga 3" xfId="57847" hidden="1" xr:uid="{00000000-0005-0000-0000-000035DD0000}"/>
    <cellStyle name="Uwaga 3" xfId="57845" hidden="1" xr:uid="{00000000-0005-0000-0000-000036DD0000}"/>
    <cellStyle name="Uwaga 3" xfId="57833" hidden="1" xr:uid="{00000000-0005-0000-0000-000037DD0000}"/>
    <cellStyle name="Uwaga 3" xfId="57832" hidden="1" xr:uid="{00000000-0005-0000-0000-000038DD0000}"/>
    <cellStyle name="Uwaga 3" xfId="57830" hidden="1" xr:uid="{00000000-0005-0000-0000-000039DD0000}"/>
    <cellStyle name="Uwaga 3" xfId="57818" hidden="1" xr:uid="{00000000-0005-0000-0000-00003ADD0000}"/>
    <cellStyle name="Uwaga 3" xfId="57817" hidden="1" xr:uid="{00000000-0005-0000-0000-00003BDD0000}"/>
    <cellStyle name="Uwaga 3" xfId="57815" hidden="1" xr:uid="{00000000-0005-0000-0000-00003CDD0000}"/>
    <cellStyle name="Uwaga 3" xfId="57803" hidden="1" xr:uid="{00000000-0005-0000-0000-00003DDD0000}"/>
    <cellStyle name="Uwaga 3" xfId="57802" hidden="1" xr:uid="{00000000-0005-0000-0000-00003EDD0000}"/>
    <cellStyle name="Uwaga 3" xfId="57800" hidden="1" xr:uid="{00000000-0005-0000-0000-00003FDD0000}"/>
    <cellStyle name="Uwaga 3" xfId="57788" hidden="1" xr:uid="{00000000-0005-0000-0000-000040DD0000}"/>
    <cellStyle name="Uwaga 3" xfId="57787" hidden="1" xr:uid="{00000000-0005-0000-0000-000041DD0000}"/>
    <cellStyle name="Uwaga 3" xfId="57785" hidden="1" xr:uid="{00000000-0005-0000-0000-000042DD0000}"/>
    <cellStyle name="Uwaga 3" xfId="57773" hidden="1" xr:uid="{00000000-0005-0000-0000-000043DD0000}"/>
    <cellStyle name="Uwaga 3" xfId="57772" hidden="1" xr:uid="{00000000-0005-0000-0000-000044DD0000}"/>
    <cellStyle name="Uwaga 3" xfId="57770" hidden="1" xr:uid="{00000000-0005-0000-0000-000045DD0000}"/>
    <cellStyle name="Uwaga 3" xfId="57758" hidden="1" xr:uid="{00000000-0005-0000-0000-000046DD0000}"/>
    <cellStyle name="Uwaga 3" xfId="57757" hidden="1" xr:uid="{00000000-0005-0000-0000-000047DD0000}"/>
    <cellStyle name="Uwaga 3" xfId="57755" hidden="1" xr:uid="{00000000-0005-0000-0000-000048DD0000}"/>
    <cellStyle name="Uwaga 3" xfId="57743" hidden="1" xr:uid="{00000000-0005-0000-0000-000049DD0000}"/>
    <cellStyle name="Uwaga 3" xfId="57742" hidden="1" xr:uid="{00000000-0005-0000-0000-00004ADD0000}"/>
    <cellStyle name="Uwaga 3" xfId="57740" hidden="1" xr:uid="{00000000-0005-0000-0000-00004BDD0000}"/>
    <cellStyle name="Uwaga 3" xfId="57728" hidden="1" xr:uid="{00000000-0005-0000-0000-00004CDD0000}"/>
    <cellStyle name="Uwaga 3" xfId="57727" hidden="1" xr:uid="{00000000-0005-0000-0000-00004DDD0000}"/>
    <cellStyle name="Uwaga 3" xfId="57725" hidden="1" xr:uid="{00000000-0005-0000-0000-00004EDD0000}"/>
    <cellStyle name="Uwaga 3" xfId="57713" hidden="1" xr:uid="{00000000-0005-0000-0000-00004FDD0000}"/>
    <cellStyle name="Uwaga 3" xfId="57712" hidden="1" xr:uid="{00000000-0005-0000-0000-000050DD0000}"/>
    <cellStyle name="Uwaga 3" xfId="57710" hidden="1" xr:uid="{00000000-0005-0000-0000-000051DD0000}"/>
    <cellStyle name="Uwaga 3" xfId="57698" hidden="1" xr:uid="{00000000-0005-0000-0000-000052DD0000}"/>
    <cellStyle name="Uwaga 3" xfId="57697" hidden="1" xr:uid="{00000000-0005-0000-0000-000053DD0000}"/>
    <cellStyle name="Uwaga 3" xfId="57695" hidden="1" xr:uid="{00000000-0005-0000-0000-000054DD0000}"/>
    <cellStyle name="Uwaga 3" xfId="57683" hidden="1" xr:uid="{00000000-0005-0000-0000-000055DD0000}"/>
    <cellStyle name="Uwaga 3" xfId="57682" hidden="1" xr:uid="{00000000-0005-0000-0000-000056DD0000}"/>
    <cellStyle name="Uwaga 3" xfId="57680" hidden="1" xr:uid="{00000000-0005-0000-0000-000057DD0000}"/>
    <cellStyle name="Uwaga 3" xfId="57668" hidden="1" xr:uid="{00000000-0005-0000-0000-000058DD0000}"/>
    <cellStyle name="Uwaga 3" xfId="57667" hidden="1" xr:uid="{00000000-0005-0000-0000-000059DD0000}"/>
    <cellStyle name="Uwaga 3" xfId="57665" hidden="1" xr:uid="{00000000-0005-0000-0000-00005ADD0000}"/>
    <cellStyle name="Uwaga 3" xfId="57653" hidden="1" xr:uid="{00000000-0005-0000-0000-00005BDD0000}"/>
    <cellStyle name="Uwaga 3" xfId="57652" hidden="1" xr:uid="{00000000-0005-0000-0000-00005CDD0000}"/>
    <cellStyle name="Uwaga 3" xfId="57650" hidden="1" xr:uid="{00000000-0005-0000-0000-00005DDD0000}"/>
    <cellStyle name="Uwaga 3" xfId="57638" hidden="1" xr:uid="{00000000-0005-0000-0000-00005EDD0000}"/>
    <cellStyle name="Uwaga 3" xfId="57637" hidden="1" xr:uid="{00000000-0005-0000-0000-00005FDD0000}"/>
    <cellStyle name="Uwaga 3" xfId="57635" hidden="1" xr:uid="{00000000-0005-0000-0000-000060DD0000}"/>
    <cellStyle name="Uwaga 3" xfId="57623" hidden="1" xr:uid="{00000000-0005-0000-0000-000061DD0000}"/>
    <cellStyle name="Uwaga 3" xfId="57622" hidden="1" xr:uid="{00000000-0005-0000-0000-000062DD0000}"/>
    <cellStyle name="Uwaga 3" xfId="57620" hidden="1" xr:uid="{00000000-0005-0000-0000-000063DD0000}"/>
    <cellStyle name="Uwaga 3" xfId="57608" hidden="1" xr:uid="{00000000-0005-0000-0000-000064DD0000}"/>
    <cellStyle name="Uwaga 3" xfId="57607" hidden="1" xr:uid="{00000000-0005-0000-0000-000065DD0000}"/>
    <cellStyle name="Uwaga 3" xfId="57605" hidden="1" xr:uid="{00000000-0005-0000-0000-000066DD0000}"/>
    <cellStyle name="Uwaga 3" xfId="57593" hidden="1" xr:uid="{00000000-0005-0000-0000-000067DD0000}"/>
    <cellStyle name="Uwaga 3" xfId="57592" hidden="1" xr:uid="{00000000-0005-0000-0000-000068DD0000}"/>
    <cellStyle name="Uwaga 3" xfId="57590" hidden="1" xr:uid="{00000000-0005-0000-0000-000069DD0000}"/>
    <cellStyle name="Uwaga 3" xfId="57578" hidden="1" xr:uid="{00000000-0005-0000-0000-00006ADD0000}"/>
    <cellStyle name="Uwaga 3" xfId="57577" hidden="1" xr:uid="{00000000-0005-0000-0000-00006BDD0000}"/>
    <cellStyle name="Uwaga 3" xfId="57575" hidden="1" xr:uid="{00000000-0005-0000-0000-00006CDD0000}"/>
    <cellStyle name="Uwaga 3" xfId="57563" hidden="1" xr:uid="{00000000-0005-0000-0000-00006DDD0000}"/>
    <cellStyle name="Uwaga 3" xfId="57562" hidden="1" xr:uid="{00000000-0005-0000-0000-00006EDD0000}"/>
    <cellStyle name="Uwaga 3" xfId="57560" hidden="1" xr:uid="{00000000-0005-0000-0000-00006FDD0000}"/>
    <cellStyle name="Uwaga 3" xfId="57548" hidden="1" xr:uid="{00000000-0005-0000-0000-000070DD0000}"/>
    <cellStyle name="Uwaga 3" xfId="57547" hidden="1" xr:uid="{00000000-0005-0000-0000-000071DD0000}"/>
    <cellStyle name="Uwaga 3" xfId="57545" hidden="1" xr:uid="{00000000-0005-0000-0000-000072DD0000}"/>
    <cellStyle name="Uwaga 3" xfId="57533" hidden="1" xr:uid="{00000000-0005-0000-0000-000073DD0000}"/>
    <cellStyle name="Uwaga 3" xfId="57532" hidden="1" xr:uid="{00000000-0005-0000-0000-000074DD0000}"/>
    <cellStyle name="Uwaga 3" xfId="57530" hidden="1" xr:uid="{00000000-0005-0000-0000-000075DD0000}"/>
    <cellStyle name="Uwaga 3" xfId="57518" hidden="1" xr:uid="{00000000-0005-0000-0000-000076DD0000}"/>
    <cellStyle name="Uwaga 3" xfId="57517" hidden="1" xr:uid="{00000000-0005-0000-0000-000077DD0000}"/>
    <cellStyle name="Uwaga 3" xfId="57515" hidden="1" xr:uid="{00000000-0005-0000-0000-000078DD0000}"/>
    <cellStyle name="Uwaga 3" xfId="57503" hidden="1" xr:uid="{00000000-0005-0000-0000-000079DD0000}"/>
    <cellStyle name="Uwaga 3" xfId="57502" hidden="1" xr:uid="{00000000-0005-0000-0000-00007ADD0000}"/>
    <cellStyle name="Uwaga 3" xfId="57500" hidden="1" xr:uid="{00000000-0005-0000-0000-00007BDD0000}"/>
    <cellStyle name="Uwaga 3" xfId="57488" hidden="1" xr:uid="{00000000-0005-0000-0000-00007CDD0000}"/>
    <cellStyle name="Uwaga 3" xfId="57486" hidden="1" xr:uid="{00000000-0005-0000-0000-00007DDD0000}"/>
    <cellStyle name="Uwaga 3" xfId="57483" hidden="1" xr:uid="{00000000-0005-0000-0000-00007EDD0000}"/>
    <cellStyle name="Uwaga 3" xfId="57473" hidden="1" xr:uid="{00000000-0005-0000-0000-00007FDD0000}"/>
    <cellStyle name="Uwaga 3" xfId="57471" hidden="1" xr:uid="{00000000-0005-0000-0000-000080DD0000}"/>
    <cellStyle name="Uwaga 3" xfId="57468" hidden="1" xr:uid="{00000000-0005-0000-0000-000081DD0000}"/>
    <cellStyle name="Uwaga 3" xfId="57458" hidden="1" xr:uid="{00000000-0005-0000-0000-000082DD0000}"/>
    <cellStyle name="Uwaga 3" xfId="57456" hidden="1" xr:uid="{00000000-0005-0000-0000-000083DD0000}"/>
    <cellStyle name="Uwaga 3" xfId="57453" hidden="1" xr:uid="{00000000-0005-0000-0000-000084DD0000}"/>
    <cellStyle name="Uwaga 3" xfId="57443" hidden="1" xr:uid="{00000000-0005-0000-0000-000085DD0000}"/>
    <cellStyle name="Uwaga 3" xfId="57441" hidden="1" xr:uid="{00000000-0005-0000-0000-000086DD0000}"/>
    <cellStyle name="Uwaga 3" xfId="57438" hidden="1" xr:uid="{00000000-0005-0000-0000-000087DD0000}"/>
    <cellStyle name="Uwaga 3" xfId="57428" hidden="1" xr:uid="{00000000-0005-0000-0000-000088DD0000}"/>
    <cellStyle name="Uwaga 3" xfId="57426" hidden="1" xr:uid="{00000000-0005-0000-0000-000089DD0000}"/>
    <cellStyle name="Uwaga 3" xfId="57423" hidden="1" xr:uid="{00000000-0005-0000-0000-00008ADD0000}"/>
    <cellStyle name="Uwaga 3" xfId="57413" hidden="1" xr:uid="{00000000-0005-0000-0000-00008BDD0000}"/>
    <cellStyle name="Uwaga 3" xfId="57411" hidden="1" xr:uid="{00000000-0005-0000-0000-00008CDD0000}"/>
    <cellStyle name="Uwaga 3" xfId="57407" hidden="1" xr:uid="{00000000-0005-0000-0000-00008DDD0000}"/>
    <cellStyle name="Uwaga 3" xfId="57398" hidden="1" xr:uid="{00000000-0005-0000-0000-00008EDD0000}"/>
    <cellStyle name="Uwaga 3" xfId="57395" hidden="1" xr:uid="{00000000-0005-0000-0000-00008FDD0000}"/>
    <cellStyle name="Uwaga 3" xfId="57391" hidden="1" xr:uid="{00000000-0005-0000-0000-000090DD0000}"/>
    <cellStyle name="Uwaga 3" xfId="57383" hidden="1" xr:uid="{00000000-0005-0000-0000-000091DD0000}"/>
    <cellStyle name="Uwaga 3" xfId="57381" hidden="1" xr:uid="{00000000-0005-0000-0000-000092DD0000}"/>
    <cellStyle name="Uwaga 3" xfId="57377" hidden="1" xr:uid="{00000000-0005-0000-0000-000093DD0000}"/>
    <cellStyle name="Uwaga 3" xfId="57368" hidden="1" xr:uid="{00000000-0005-0000-0000-000094DD0000}"/>
    <cellStyle name="Uwaga 3" xfId="57366" hidden="1" xr:uid="{00000000-0005-0000-0000-000095DD0000}"/>
    <cellStyle name="Uwaga 3" xfId="57363" hidden="1" xr:uid="{00000000-0005-0000-0000-000096DD0000}"/>
    <cellStyle name="Uwaga 3" xfId="57353" hidden="1" xr:uid="{00000000-0005-0000-0000-000097DD0000}"/>
    <cellStyle name="Uwaga 3" xfId="57351" hidden="1" xr:uid="{00000000-0005-0000-0000-000098DD0000}"/>
    <cellStyle name="Uwaga 3" xfId="57346" hidden="1" xr:uid="{00000000-0005-0000-0000-000099DD0000}"/>
    <cellStyle name="Uwaga 3" xfId="57338" hidden="1" xr:uid="{00000000-0005-0000-0000-00009ADD0000}"/>
    <cellStyle name="Uwaga 3" xfId="57336" hidden="1" xr:uid="{00000000-0005-0000-0000-00009BDD0000}"/>
    <cellStyle name="Uwaga 3" xfId="57331" hidden="1" xr:uid="{00000000-0005-0000-0000-00009CDD0000}"/>
    <cellStyle name="Uwaga 3" xfId="57323" hidden="1" xr:uid="{00000000-0005-0000-0000-00009DDD0000}"/>
    <cellStyle name="Uwaga 3" xfId="57321" hidden="1" xr:uid="{00000000-0005-0000-0000-00009EDD0000}"/>
    <cellStyle name="Uwaga 3" xfId="57316" hidden="1" xr:uid="{00000000-0005-0000-0000-00009FDD0000}"/>
    <cellStyle name="Uwaga 3" xfId="57308" hidden="1" xr:uid="{00000000-0005-0000-0000-0000A0DD0000}"/>
    <cellStyle name="Uwaga 3" xfId="57306" hidden="1" xr:uid="{00000000-0005-0000-0000-0000A1DD0000}"/>
    <cellStyle name="Uwaga 3" xfId="57302" hidden="1" xr:uid="{00000000-0005-0000-0000-0000A2DD0000}"/>
    <cellStyle name="Uwaga 3" xfId="57293" hidden="1" xr:uid="{00000000-0005-0000-0000-0000A3DD0000}"/>
    <cellStyle name="Uwaga 3" xfId="57290" hidden="1" xr:uid="{00000000-0005-0000-0000-0000A4DD0000}"/>
    <cellStyle name="Uwaga 3" xfId="57285" hidden="1" xr:uid="{00000000-0005-0000-0000-0000A5DD0000}"/>
    <cellStyle name="Uwaga 3" xfId="57278" hidden="1" xr:uid="{00000000-0005-0000-0000-0000A6DD0000}"/>
    <cellStyle name="Uwaga 3" xfId="57274" hidden="1" xr:uid="{00000000-0005-0000-0000-0000A7DD0000}"/>
    <cellStyle name="Uwaga 3" xfId="57269" hidden="1" xr:uid="{00000000-0005-0000-0000-0000A8DD0000}"/>
    <cellStyle name="Uwaga 3" xfId="57263" hidden="1" xr:uid="{00000000-0005-0000-0000-0000A9DD0000}"/>
    <cellStyle name="Uwaga 3" xfId="57259" hidden="1" xr:uid="{00000000-0005-0000-0000-0000AADD0000}"/>
    <cellStyle name="Uwaga 3" xfId="57254" hidden="1" xr:uid="{00000000-0005-0000-0000-0000ABDD0000}"/>
    <cellStyle name="Uwaga 3" xfId="57248" hidden="1" xr:uid="{00000000-0005-0000-0000-0000ACDD0000}"/>
    <cellStyle name="Uwaga 3" xfId="57245" hidden="1" xr:uid="{00000000-0005-0000-0000-0000ADDD0000}"/>
    <cellStyle name="Uwaga 3" xfId="57241" hidden="1" xr:uid="{00000000-0005-0000-0000-0000AEDD0000}"/>
    <cellStyle name="Uwaga 3" xfId="57232" hidden="1" xr:uid="{00000000-0005-0000-0000-0000AFDD0000}"/>
    <cellStyle name="Uwaga 3" xfId="57227" hidden="1" xr:uid="{00000000-0005-0000-0000-0000B0DD0000}"/>
    <cellStyle name="Uwaga 3" xfId="57222" hidden="1" xr:uid="{00000000-0005-0000-0000-0000B1DD0000}"/>
    <cellStyle name="Uwaga 3" xfId="57217" hidden="1" xr:uid="{00000000-0005-0000-0000-0000B2DD0000}"/>
    <cellStyle name="Uwaga 3" xfId="57212" hidden="1" xr:uid="{00000000-0005-0000-0000-0000B3DD0000}"/>
    <cellStyle name="Uwaga 3" xfId="57207" hidden="1" xr:uid="{00000000-0005-0000-0000-0000B4DD0000}"/>
    <cellStyle name="Uwaga 3" xfId="57202" hidden="1" xr:uid="{00000000-0005-0000-0000-0000B5DD0000}"/>
    <cellStyle name="Uwaga 3" xfId="57197" hidden="1" xr:uid="{00000000-0005-0000-0000-0000B6DD0000}"/>
    <cellStyle name="Uwaga 3" xfId="57192" hidden="1" xr:uid="{00000000-0005-0000-0000-0000B7DD0000}"/>
    <cellStyle name="Uwaga 3" xfId="57188" hidden="1" xr:uid="{00000000-0005-0000-0000-0000B8DD0000}"/>
    <cellStyle name="Uwaga 3" xfId="57183" hidden="1" xr:uid="{00000000-0005-0000-0000-0000B9DD0000}"/>
    <cellStyle name="Uwaga 3" xfId="57178" hidden="1" xr:uid="{00000000-0005-0000-0000-0000BADD0000}"/>
    <cellStyle name="Uwaga 3" xfId="57173" hidden="1" xr:uid="{00000000-0005-0000-0000-0000BBDD0000}"/>
    <cellStyle name="Uwaga 3" xfId="57169" hidden="1" xr:uid="{00000000-0005-0000-0000-0000BCDD0000}"/>
    <cellStyle name="Uwaga 3" xfId="57165" hidden="1" xr:uid="{00000000-0005-0000-0000-0000BDDD0000}"/>
    <cellStyle name="Uwaga 3" xfId="57158" hidden="1" xr:uid="{00000000-0005-0000-0000-0000BEDD0000}"/>
    <cellStyle name="Uwaga 3" xfId="57154" hidden="1" xr:uid="{00000000-0005-0000-0000-0000BFDD0000}"/>
    <cellStyle name="Uwaga 3" xfId="57149" hidden="1" xr:uid="{00000000-0005-0000-0000-0000C0DD0000}"/>
    <cellStyle name="Uwaga 3" xfId="57143" hidden="1" xr:uid="{00000000-0005-0000-0000-0000C1DD0000}"/>
    <cellStyle name="Uwaga 3" xfId="57139" hidden="1" xr:uid="{00000000-0005-0000-0000-0000C2DD0000}"/>
    <cellStyle name="Uwaga 3" xfId="57134" hidden="1" xr:uid="{00000000-0005-0000-0000-0000C3DD0000}"/>
    <cellStyle name="Uwaga 3" xfId="57128" hidden="1" xr:uid="{00000000-0005-0000-0000-0000C4DD0000}"/>
    <cellStyle name="Uwaga 3" xfId="57124" hidden="1" xr:uid="{00000000-0005-0000-0000-0000C5DD0000}"/>
    <cellStyle name="Uwaga 3" xfId="57120" hidden="1" xr:uid="{00000000-0005-0000-0000-0000C6DD0000}"/>
    <cellStyle name="Uwaga 3" xfId="57113" hidden="1" xr:uid="{00000000-0005-0000-0000-0000C7DD0000}"/>
    <cellStyle name="Uwaga 3" xfId="57109" hidden="1" xr:uid="{00000000-0005-0000-0000-0000C8DD0000}"/>
    <cellStyle name="Uwaga 3" xfId="57105" hidden="1" xr:uid="{00000000-0005-0000-0000-0000C9DD0000}"/>
    <cellStyle name="Uwaga 3" xfId="56087" hidden="1" xr:uid="{00000000-0005-0000-0000-0000CADD0000}"/>
    <cellStyle name="Uwaga 3" xfId="56086" hidden="1" xr:uid="{00000000-0005-0000-0000-0000CBDD0000}"/>
    <cellStyle name="Uwaga 3" xfId="56085" hidden="1" xr:uid="{00000000-0005-0000-0000-0000CCDD0000}"/>
    <cellStyle name="Uwaga 3" xfId="56078" hidden="1" xr:uid="{00000000-0005-0000-0000-0000CDDD0000}"/>
    <cellStyle name="Uwaga 3" xfId="56077" hidden="1" xr:uid="{00000000-0005-0000-0000-0000CEDD0000}"/>
    <cellStyle name="Uwaga 3" xfId="56076" hidden="1" xr:uid="{00000000-0005-0000-0000-0000CFDD0000}"/>
    <cellStyle name="Uwaga 3" xfId="56069" hidden="1" xr:uid="{00000000-0005-0000-0000-0000D0DD0000}"/>
    <cellStyle name="Uwaga 3" xfId="56068" hidden="1" xr:uid="{00000000-0005-0000-0000-0000D1DD0000}"/>
    <cellStyle name="Uwaga 3" xfId="56067" hidden="1" xr:uid="{00000000-0005-0000-0000-0000D2DD0000}"/>
    <cellStyle name="Uwaga 3" xfId="56060" hidden="1" xr:uid="{00000000-0005-0000-0000-0000D3DD0000}"/>
    <cellStyle name="Uwaga 3" xfId="56059" hidden="1" xr:uid="{00000000-0005-0000-0000-0000D4DD0000}"/>
    <cellStyle name="Uwaga 3" xfId="56058" hidden="1" xr:uid="{00000000-0005-0000-0000-0000D5DD0000}"/>
    <cellStyle name="Uwaga 3" xfId="56051" hidden="1" xr:uid="{00000000-0005-0000-0000-0000D6DD0000}"/>
    <cellStyle name="Uwaga 3" xfId="56050" hidden="1" xr:uid="{00000000-0005-0000-0000-0000D7DD0000}"/>
    <cellStyle name="Uwaga 3" xfId="56049" hidden="1" xr:uid="{00000000-0005-0000-0000-0000D8DD0000}"/>
    <cellStyle name="Uwaga 3" xfId="56042" hidden="1" xr:uid="{00000000-0005-0000-0000-0000D9DD0000}"/>
    <cellStyle name="Uwaga 3" xfId="56041" hidden="1" xr:uid="{00000000-0005-0000-0000-0000DADD0000}"/>
    <cellStyle name="Uwaga 3" xfId="56039" hidden="1" xr:uid="{00000000-0005-0000-0000-0000DBDD0000}"/>
    <cellStyle name="Uwaga 3" xfId="56033" hidden="1" xr:uid="{00000000-0005-0000-0000-0000DCDD0000}"/>
    <cellStyle name="Uwaga 3" xfId="56032" hidden="1" xr:uid="{00000000-0005-0000-0000-0000DDDD0000}"/>
    <cellStyle name="Uwaga 3" xfId="56030" hidden="1" xr:uid="{00000000-0005-0000-0000-0000DEDD0000}"/>
    <cellStyle name="Uwaga 3" xfId="56024" hidden="1" xr:uid="{00000000-0005-0000-0000-0000DFDD0000}"/>
    <cellStyle name="Uwaga 3" xfId="56023" hidden="1" xr:uid="{00000000-0005-0000-0000-0000E0DD0000}"/>
    <cellStyle name="Uwaga 3" xfId="56021" hidden="1" xr:uid="{00000000-0005-0000-0000-0000E1DD0000}"/>
    <cellStyle name="Uwaga 3" xfId="56015" hidden="1" xr:uid="{00000000-0005-0000-0000-0000E2DD0000}"/>
    <cellStyle name="Uwaga 3" xfId="56014" hidden="1" xr:uid="{00000000-0005-0000-0000-0000E3DD0000}"/>
    <cellStyle name="Uwaga 3" xfId="56012" hidden="1" xr:uid="{00000000-0005-0000-0000-0000E4DD0000}"/>
    <cellStyle name="Uwaga 3" xfId="56006" hidden="1" xr:uid="{00000000-0005-0000-0000-0000E5DD0000}"/>
    <cellStyle name="Uwaga 3" xfId="56005" hidden="1" xr:uid="{00000000-0005-0000-0000-0000E6DD0000}"/>
    <cellStyle name="Uwaga 3" xfId="56003" hidden="1" xr:uid="{00000000-0005-0000-0000-0000E7DD0000}"/>
    <cellStyle name="Uwaga 3" xfId="55997" hidden="1" xr:uid="{00000000-0005-0000-0000-0000E8DD0000}"/>
    <cellStyle name="Uwaga 3" xfId="55996" hidden="1" xr:uid="{00000000-0005-0000-0000-0000E9DD0000}"/>
    <cellStyle name="Uwaga 3" xfId="55994" hidden="1" xr:uid="{00000000-0005-0000-0000-0000EADD0000}"/>
    <cellStyle name="Uwaga 3" xfId="55988" hidden="1" xr:uid="{00000000-0005-0000-0000-0000EBDD0000}"/>
    <cellStyle name="Uwaga 3" xfId="55987" hidden="1" xr:uid="{00000000-0005-0000-0000-0000ECDD0000}"/>
    <cellStyle name="Uwaga 3" xfId="55985" hidden="1" xr:uid="{00000000-0005-0000-0000-0000EDDD0000}"/>
    <cellStyle name="Uwaga 3" xfId="55979" hidden="1" xr:uid="{00000000-0005-0000-0000-0000EEDD0000}"/>
    <cellStyle name="Uwaga 3" xfId="55978" hidden="1" xr:uid="{00000000-0005-0000-0000-0000EFDD0000}"/>
    <cellStyle name="Uwaga 3" xfId="55976" hidden="1" xr:uid="{00000000-0005-0000-0000-0000F0DD0000}"/>
    <cellStyle name="Uwaga 3" xfId="55970" hidden="1" xr:uid="{00000000-0005-0000-0000-0000F1DD0000}"/>
    <cellStyle name="Uwaga 3" xfId="55969" hidden="1" xr:uid="{00000000-0005-0000-0000-0000F2DD0000}"/>
    <cellStyle name="Uwaga 3" xfId="55967" hidden="1" xr:uid="{00000000-0005-0000-0000-0000F3DD0000}"/>
    <cellStyle name="Uwaga 3" xfId="55961" hidden="1" xr:uid="{00000000-0005-0000-0000-0000F4DD0000}"/>
    <cellStyle name="Uwaga 3" xfId="55960" hidden="1" xr:uid="{00000000-0005-0000-0000-0000F5DD0000}"/>
    <cellStyle name="Uwaga 3" xfId="55958" hidden="1" xr:uid="{00000000-0005-0000-0000-0000F6DD0000}"/>
    <cellStyle name="Uwaga 3" xfId="55952" hidden="1" xr:uid="{00000000-0005-0000-0000-0000F7DD0000}"/>
    <cellStyle name="Uwaga 3" xfId="55951" hidden="1" xr:uid="{00000000-0005-0000-0000-0000F8DD0000}"/>
    <cellStyle name="Uwaga 3" xfId="55949" hidden="1" xr:uid="{00000000-0005-0000-0000-0000F9DD0000}"/>
    <cellStyle name="Uwaga 3" xfId="55943" hidden="1" xr:uid="{00000000-0005-0000-0000-0000FADD0000}"/>
    <cellStyle name="Uwaga 3" xfId="55942" hidden="1" xr:uid="{00000000-0005-0000-0000-0000FBDD0000}"/>
    <cellStyle name="Uwaga 3" xfId="55940" hidden="1" xr:uid="{00000000-0005-0000-0000-0000FCDD0000}"/>
    <cellStyle name="Uwaga 3" xfId="55934" hidden="1" xr:uid="{00000000-0005-0000-0000-0000FDDD0000}"/>
    <cellStyle name="Uwaga 3" xfId="55933" hidden="1" xr:uid="{00000000-0005-0000-0000-0000FEDD0000}"/>
    <cellStyle name="Uwaga 3" xfId="55930" hidden="1" xr:uid="{00000000-0005-0000-0000-0000FFDD0000}"/>
    <cellStyle name="Uwaga 3" xfId="55925" hidden="1" xr:uid="{00000000-0005-0000-0000-000000DE0000}"/>
    <cellStyle name="Uwaga 3" xfId="55923" hidden="1" xr:uid="{00000000-0005-0000-0000-000001DE0000}"/>
    <cellStyle name="Uwaga 3" xfId="55920" hidden="1" xr:uid="{00000000-0005-0000-0000-000002DE0000}"/>
    <cellStyle name="Uwaga 3" xfId="55916" hidden="1" xr:uid="{00000000-0005-0000-0000-000003DE0000}"/>
    <cellStyle name="Uwaga 3" xfId="55915" hidden="1" xr:uid="{00000000-0005-0000-0000-000004DE0000}"/>
    <cellStyle name="Uwaga 3" xfId="55912" hidden="1" xr:uid="{00000000-0005-0000-0000-000005DE0000}"/>
    <cellStyle name="Uwaga 3" xfId="55907" hidden="1" xr:uid="{00000000-0005-0000-0000-000006DE0000}"/>
    <cellStyle name="Uwaga 3" xfId="55906" hidden="1" xr:uid="{00000000-0005-0000-0000-000007DE0000}"/>
    <cellStyle name="Uwaga 3" xfId="55904" hidden="1" xr:uid="{00000000-0005-0000-0000-000008DE0000}"/>
    <cellStyle name="Uwaga 3" xfId="55898" hidden="1" xr:uid="{00000000-0005-0000-0000-000009DE0000}"/>
    <cellStyle name="Uwaga 3" xfId="55897" hidden="1" xr:uid="{00000000-0005-0000-0000-00000ADE0000}"/>
    <cellStyle name="Uwaga 3" xfId="55895" hidden="1" xr:uid="{00000000-0005-0000-0000-00000BDE0000}"/>
    <cellStyle name="Uwaga 3" xfId="55889" hidden="1" xr:uid="{00000000-0005-0000-0000-00000CDE0000}"/>
    <cellStyle name="Uwaga 3" xfId="55888" hidden="1" xr:uid="{00000000-0005-0000-0000-00000DDE0000}"/>
    <cellStyle name="Uwaga 3" xfId="55886" hidden="1" xr:uid="{00000000-0005-0000-0000-00000EDE0000}"/>
    <cellStyle name="Uwaga 3" xfId="55880" hidden="1" xr:uid="{00000000-0005-0000-0000-00000FDE0000}"/>
    <cellStyle name="Uwaga 3" xfId="55879" hidden="1" xr:uid="{00000000-0005-0000-0000-000010DE0000}"/>
    <cellStyle name="Uwaga 3" xfId="55877" hidden="1" xr:uid="{00000000-0005-0000-0000-000011DE0000}"/>
    <cellStyle name="Uwaga 3" xfId="55871" hidden="1" xr:uid="{00000000-0005-0000-0000-000012DE0000}"/>
    <cellStyle name="Uwaga 3" xfId="55870" hidden="1" xr:uid="{00000000-0005-0000-0000-000013DE0000}"/>
    <cellStyle name="Uwaga 3" xfId="55868" hidden="1" xr:uid="{00000000-0005-0000-0000-000014DE0000}"/>
    <cellStyle name="Uwaga 3" xfId="55862" hidden="1" xr:uid="{00000000-0005-0000-0000-000015DE0000}"/>
    <cellStyle name="Uwaga 3" xfId="55861" hidden="1" xr:uid="{00000000-0005-0000-0000-000016DE0000}"/>
    <cellStyle name="Uwaga 3" xfId="55858" hidden="1" xr:uid="{00000000-0005-0000-0000-000017DE0000}"/>
    <cellStyle name="Uwaga 3" xfId="55853" hidden="1" xr:uid="{00000000-0005-0000-0000-000018DE0000}"/>
    <cellStyle name="Uwaga 3" xfId="55851" hidden="1" xr:uid="{00000000-0005-0000-0000-000019DE0000}"/>
    <cellStyle name="Uwaga 3" xfId="55848" hidden="1" xr:uid="{00000000-0005-0000-0000-00001ADE0000}"/>
    <cellStyle name="Uwaga 3" xfId="55844" hidden="1" xr:uid="{00000000-0005-0000-0000-00001BDE0000}"/>
    <cellStyle name="Uwaga 3" xfId="55842" hidden="1" xr:uid="{00000000-0005-0000-0000-00001CDE0000}"/>
    <cellStyle name="Uwaga 3" xfId="55839" hidden="1" xr:uid="{00000000-0005-0000-0000-00001DDE0000}"/>
    <cellStyle name="Uwaga 3" xfId="55835" hidden="1" xr:uid="{00000000-0005-0000-0000-00001EDE0000}"/>
    <cellStyle name="Uwaga 3" xfId="55834" hidden="1" xr:uid="{00000000-0005-0000-0000-00001FDE0000}"/>
    <cellStyle name="Uwaga 3" xfId="55832" hidden="1" xr:uid="{00000000-0005-0000-0000-000020DE0000}"/>
    <cellStyle name="Uwaga 3" xfId="55826" hidden="1" xr:uid="{00000000-0005-0000-0000-000021DE0000}"/>
    <cellStyle name="Uwaga 3" xfId="55824" hidden="1" xr:uid="{00000000-0005-0000-0000-000022DE0000}"/>
    <cellStyle name="Uwaga 3" xfId="55821" hidden="1" xr:uid="{00000000-0005-0000-0000-000023DE0000}"/>
    <cellStyle name="Uwaga 3" xfId="55817" hidden="1" xr:uid="{00000000-0005-0000-0000-000024DE0000}"/>
    <cellStyle name="Uwaga 3" xfId="55815" hidden="1" xr:uid="{00000000-0005-0000-0000-000025DE0000}"/>
    <cellStyle name="Uwaga 3" xfId="55812" hidden="1" xr:uid="{00000000-0005-0000-0000-000026DE0000}"/>
    <cellStyle name="Uwaga 3" xfId="55808" hidden="1" xr:uid="{00000000-0005-0000-0000-000027DE0000}"/>
    <cellStyle name="Uwaga 3" xfId="55806" hidden="1" xr:uid="{00000000-0005-0000-0000-000028DE0000}"/>
    <cellStyle name="Uwaga 3" xfId="55803" hidden="1" xr:uid="{00000000-0005-0000-0000-000029DE0000}"/>
    <cellStyle name="Uwaga 3" xfId="55799" hidden="1" xr:uid="{00000000-0005-0000-0000-00002ADE0000}"/>
    <cellStyle name="Uwaga 3" xfId="55797" hidden="1" xr:uid="{00000000-0005-0000-0000-00002BDE0000}"/>
    <cellStyle name="Uwaga 3" xfId="55795" hidden="1" xr:uid="{00000000-0005-0000-0000-00002CDE0000}"/>
    <cellStyle name="Uwaga 3" xfId="55790" hidden="1" xr:uid="{00000000-0005-0000-0000-00002DDE0000}"/>
    <cellStyle name="Uwaga 3" xfId="55788" hidden="1" xr:uid="{00000000-0005-0000-0000-00002EDE0000}"/>
    <cellStyle name="Uwaga 3" xfId="55786" hidden="1" xr:uid="{00000000-0005-0000-0000-00002FDE0000}"/>
    <cellStyle name="Uwaga 3" xfId="55781" hidden="1" xr:uid="{00000000-0005-0000-0000-000030DE0000}"/>
    <cellStyle name="Uwaga 3" xfId="55779" hidden="1" xr:uid="{00000000-0005-0000-0000-000031DE0000}"/>
    <cellStyle name="Uwaga 3" xfId="55776" hidden="1" xr:uid="{00000000-0005-0000-0000-000032DE0000}"/>
    <cellStyle name="Uwaga 3" xfId="55772" hidden="1" xr:uid="{00000000-0005-0000-0000-000033DE0000}"/>
    <cellStyle name="Uwaga 3" xfId="55770" hidden="1" xr:uid="{00000000-0005-0000-0000-000034DE0000}"/>
    <cellStyle name="Uwaga 3" xfId="55768" hidden="1" xr:uid="{00000000-0005-0000-0000-000035DE0000}"/>
    <cellStyle name="Uwaga 3" xfId="55763" hidden="1" xr:uid="{00000000-0005-0000-0000-000036DE0000}"/>
    <cellStyle name="Uwaga 3" xfId="55761" hidden="1" xr:uid="{00000000-0005-0000-0000-000037DE0000}"/>
    <cellStyle name="Uwaga 3" xfId="55759" hidden="1" xr:uid="{00000000-0005-0000-0000-000038DE0000}"/>
    <cellStyle name="Uwaga 3" xfId="55753" hidden="1" xr:uid="{00000000-0005-0000-0000-000039DE0000}"/>
    <cellStyle name="Uwaga 3" xfId="55750" hidden="1" xr:uid="{00000000-0005-0000-0000-00003ADE0000}"/>
    <cellStyle name="Uwaga 3" xfId="55747" hidden="1" xr:uid="{00000000-0005-0000-0000-00003BDE0000}"/>
    <cellStyle name="Uwaga 3" xfId="55744" hidden="1" xr:uid="{00000000-0005-0000-0000-00003CDE0000}"/>
    <cellStyle name="Uwaga 3" xfId="55741" hidden="1" xr:uid="{00000000-0005-0000-0000-00003DDE0000}"/>
    <cellStyle name="Uwaga 3" xfId="55738" hidden="1" xr:uid="{00000000-0005-0000-0000-00003EDE0000}"/>
    <cellStyle name="Uwaga 3" xfId="55735" hidden="1" xr:uid="{00000000-0005-0000-0000-00003FDE0000}"/>
    <cellStyle name="Uwaga 3" xfId="55732" hidden="1" xr:uid="{00000000-0005-0000-0000-000040DE0000}"/>
    <cellStyle name="Uwaga 3" xfId="55729" hidden="1" xr:uid="{00000000-0005-0000-0000-000041DE0000}"/>
    <cellStyle name="Uwaga 3" xfId="55727" hidden="1" xr:uid="{00000000-0005-0000-0000-000042DE0000}"/>
    <cellStyle name="Uwaga 3" xfId="55725" hidden="1" xr:uid="{00000000-0005-0000-0000-000043DE0000}"/>
    <cellStyle name="Uwaga 3" xfId="55722" hidden="1" xr:uid="{00000000-0005-0000-0000-000044DE0000}"/>
    <cellStyle name="Uwaga 3" xfId="55718" hidden="1" xr:uid="{00000000-0005-0000-0000-000045DE0000}"/>
    <cellStyle name="Uwaga 3" xfId="55715" hidden="1" xr:uid="{00000000-0005-0000-0000-000046DE0000}"/>
    <cellStyle name="Uwaga 3" xfId="55712" hidden="1" xr:uid="{00000000-0005-0000-0000-000047DE0000}"/>
    <cellStyle name="Uwaga 3" xfId="55708" hidden="1" xr:uid="{00000000-0005-0000-0000-000048DE0000}"/>
    <cellStyle name="Uwaga 3" xfId="55705" hidden="1" xr:uid="{00000000-0005-0000-0000-000049DE0000}"/>
    <cellStyle name="Uwaga 3" xfId="55702" hidden="1" xr:uid="{00000000-0005-0000-0000-00004ADE0000}"/>
    <cellStyle name="Uwaga 3" xfId="55700" hidden="1" xr:uid="{00000000-0005-0000-0000-00004BDE0000}"/>
    <cellStyle name="Uwaga 3" xfId="55697" hidden="1" xr:uid="{00000000-0005-0000-0000-00004CDE0000}"/>
    <cellStyle name="Uwaga 3" xfId="55694" hidden="1" xr:uid="{00000000-0005-0000-0000-00004DDE0000}"/>
    <cellStyle name="Uwaga 3" xfId="55691" hidden="1" xr:uid="{00000000-0005-0000-0000-00004EDE0000}"/>
    <cellStyle name="Uwaga 3" xfId="55689" hidden="1" xr:uid="{00000000-0005-0000-0000-00004FDE0000}"/>
    <cellStyle name="Uwaga 3" xfId="55687" hidden="1" xr:uid="{00000000-0005-0000-0000-000050DE0000}"/>
    <cellStyle name="Uwaga 3" xfId="55682" hidden="1" xr:uid="{00000000-0005-0000-0000-000051DE0000}"/>
    <cellStyle name="Uwaga 3" xfId="55679" hidden="1" xr:uid="{00000000-0005-0000-0000-000052DE0000}"/>
    <cellStyle name="Uwaga 3" xfId="55676" hidden="1" xr:uid="{00000000-0005-0000-0000-000053DE0000}"/>
    <cellStyle name="Uwaga 3" xfId="55672" hidden="1" xr:uid="{00000000-0005-0000-0000-000054DE0000}"/>
    <cellStyle name="Uwaga 3" xfId="55669" hidden="1" xr:uid="{00000000-0005-0000-0000-000055DE0000}"/>
    <cellStyle name="Uwaga 3" xfId="55666" hidden="1" xr:uid="{00000000-0005-0000-0000-000056DE0000}"/>
    <cellStyle name="Uwaga 3" xfId="55663" hidden="1" xr:uid="{00000000-0005-0000-0000-000057DE0000}"/>
    <cellStyle name="Uwaga 3" xfId="55660" hidden="1" xr:uid="{00000000-0005-0000-0000-000058DE0000}"/>
    <cellStyle name="Uwaga 3" xfId="55657" hidden="1" xr:uid="{00000000-0005-0000-0000-000059DE0000}"/>
    <cellStyle name="Uwaga 3" xfId="55655" hidden="1" xr:uid="{00000000-0005-0000-0000-00005ADE0000}"/>
    <cellStyle name="Uwaga 3" xfId="55653" hidden="1" xr:uid="{00000000-0005-0000-0000-00005BDE0000}"/>
    <cellStyle name="Uwaga 3" xfId="55650" hidden="1" xr:uid="{00000000-0005-0000-0000-00005CDE0000}"/>
    <cellStyle name="Uwaga 3" xfId="55645" hidden="1" xr:uid="{00000000-0005-0000-0000-00005DDE0000}"/>
    <cellStyle name="Uwaga 3" xfId="55642" hidden="1" xr:uid="{00000000-0005-0000-0000-00005EDE0000}"/>
    <cellStyle name="Uwaga 3" xfId="55639" hidden="1" xr:uid="{00000000-0005-0000-0000-00005FDE0000}"/>
    <cellStyle name="Uwaga 3" xfId="55635" hidden="1" xr:uid="{00000000-0005-0000-0000-000060DE0000}"/>
    <cellStyle name="Uwaga 3" xfId="55632" hidden="1" xr:uid="{00000000-0005-0000-0000-000061DE0000}"/>
    <cellStyle name="Uwaga 3" xfId="55630" hidden="1" xr:uid="{00000000-0005-0000-0000-000062DE0000}"/>
    <cellStyle name="Uwaga 3" xfId="55627" hidden="1" xr:uid="{00000000-0005-0000-0000-000063DE0000}"/>
    <cellStyle name="Uwaga 3" xfId="55624" hidden="1" xr:uid="{00000000-0005-0000-0000-000064DE0000}"/>
    <cellStyle name="Uwaga 3" xfId="55621" hidden="1" xr:uid="{00000000-0005-0000-0000-000065DE0000}"/>
    <cellStyle name="Uwaga 3" xfId="55619" hidden="1" xr:uid="{00000000-0005-0000-0000-000066DE0000}"/>
    <cellStyle name="Uwaga 3" xfId="55616" hidden="1" xr:uid="{00000000-0005-0000-0000-000067DE0000}"/>
    <cellStyle name="Uwaga 3" xfId="55613" hidden="1" xr:uid="{00000000-0005-0000-0000-000068DE0000}"/>
    <cellStyle name="Uwaga 3" xfId="55610" hidden="1" xr:uid="{00000000-0005-0000-0000-000069DE0000}"/>
    <cellStyle name="Uwaga 3" xfId="55608" hidden="1" xr:uid="{00000000-0005-0000-0000-00006ADE0000}"/>
    <cellStyle name="Uwaga 3" xfId="55606" hidden="1" xr:uid="{00000000-0005-0000-0000-00006BDE0000}"/>
    <cellStyle name="Uwaga 3" xfId="55601" hidden="1" xr:uid="{00000000-0005-0000-0000-00006CDE0000}"/>
    <cellStyle name="Uwaga 3" xfId="55599" hidden="1" xr:uid="{00000000-0005-0000-0000-00006DDE0000}"/>
    <cellStyle name="Uwaga 3" xfId="55596" hidden="1" xr:uid="{00000000-0005-0000-0000-00006EDE0000}"/>
    <cellStyle name="Uwaga 3" xfId="55592" hidden="1" xr:uid="{00000000-0005-0000-0000-00006FDE0000}"/>
    <cellStyle name="Uwaga 3" xfId="55590" hidden="1" xr:uid="{00000000-0005-0000-0000-000070DE0000}"/>
    <cellStyle name="Uwaga 3" xfId="55587" hidden="1" xr:uid="{00000000-0005-0000-0000-000071DE0000}"/>
    <cellStyle name="Uwaga 3" xfId="55583" hidden="1" xr:uid="{00000000-0005-0000-0000-000072DE0000}"/>
    <cellStyle name="Uwaga 3" xfId="55581" hidden="1" xr:uid="{00000000-0005-0000-0000-000073DE0000}"/>
    <cellStyle name="Uwaga 3" xfId="55579" hidden="1" xr:uid="{00000000-0005-0000-0000-000074DE0000}"/>
    <cellStyle name="Uwaga 3" xfId="55574" hidden="1" xr:uid="{00000000-0005-0000-0000-000075DE0000}"/>
    <cellStyle name="Uwaga 3" xfId="55572" hidden="1" xr:uid="{00000000-0005-0000-0000-000076DE0000}"/>
    <cellStyle name="Uwaga 3" xfId="55570" hidden="1" xr:uid="{00000000-0005-0000-0000-000077DE0000}"/>
    <cellStyle name="Uwaga 3" xfId="58059" hidden="1" xr:uid="{00000000-0005-0000-0000-000078DE0000}"/>
    <cellStyle name="Uwaga 3" xfId="58060" hidden="1" xr:uid="{00000000-0005-0000-0000-000079DE0000}"/>
    <cellStyle name="Uwaga 3" xfId="58062" hidden="1" xr:uid="{00000000-0005-0000-0000-00007ADE0000}"/>
    <cellStyle name="Uwaga 3" xfId="58074" hidden="1" xr:uid="{00000000-0005-0000-0000-00007BDE0000}"/>
    <cellStyle name="Uwaga 3" xfId="58075" hidden="1" xr:uid="{00000000-0005-0000-0000-00007CDE0000}"/>
    <cellStyle name="Uwaga 3" xfId="58080" hidden="1" xr:uid="{00000000-0005-0000-0000-00007DDE0000}"/>
    <cellStyle name="Uwaga 3" xfId="58089" hidden="1" xr:uid="{00000000-0005-0000-0000-00007EDE0000}"/>
    <cellStyle name="Uwaga 3" xfId="58090" hidden="1" xr:uid="{00000000-0005-0000-0000-00007FDE0000}"/>
    <cellStyle name="Uwaga 3" xfId="58095" hidden="1" xr:uid="{00000000-0005-0000-0000-000080DE0000}"/>
    <cellStyle name="Uwaga 3" xfId="58104" hidden="1" xr:uid="{00000000-0005-0000-0000-000081DE0000}"/>
    <cellStyle name="Uwaga 3" xfId="58105" hidden="1" xr:uid="{00000000-0005-0000-0000-000082DE0000}"/>
    <cellStyle name="Uwaga 3" xfId="58106" hidden="1" xr:uid="{00000000-0005-0000-0000-000083DE0000}"/>
    <cellStyle name="Uwaga 3" xfId="58119" hidden="1" xr:uid="{00000000-0005-0000-0000-000084DE0000}"/>
    <cellStyle name="Uwaga 3" xfId="58124" hidden="1" xr:uid="{00000000-0005-0000-0000-000085DE0000}"/>
    <cellStyle name="Uwaga 3" xfId="58129" hidden="1" xr:uid="{00000000-0005-0000-0000-000086DE0000}"/>
    <cellStyle name="Uwaga 3" xfId="58139" hidden="1" xr:uid="{00000000-0005-0000-0000-000087DE0000}"/>
    <cellStyle name="Uwaga 3" xfId="58144" hidden="1" xr:uid="{00000000-0005-0000-0000-000088DE0000}"/>
    <cellStyle name="Uwaga 3" xfId="58148" hidden="1" xr:uid="{00000000-0005-0000-0000-000089DE0000}"/>
    <cellStyle name="Uwaga 3" xfId="58155" hidden="1" xr:uid="{00000000-0005-0000-0000-00008ADE0000}"/>
    <cellStyle name="Uwaga 3" xfId="58160" hidden="1" xr:uid="{00000000-0005-0000-0000-00008BDE0000}"/>
    <cellStyle name="Uwaga 3" xfId="58163" hidden="1" xr:uid="{00000000-0005-0000-0000-00008CDE0000}"/>
    <cellStyle name="Uwaga 3" xfId="58169" hidden="1" xr:uid="{00000000-0005-0000-0000-00008DDE0000}"/>
    <cellStyle name="Uwaga 3" xfId="58174" hidden="1" xr:uid="{00000000-0005-0000-0000-00008EDE0000}"/>
    <cellStyle name="Uwaga 3" xfId="58178" hidden="1" xr:uid="{00000000-0005-0000-0000-00008FDE0000}"/>
    <cellStyle name="Uwaga 3" xfId="58179" hidden="1" xr:uid="{00000000-0005-0000-0000-000090DE0000}"/>
    <cellStyle name="Uwaga 3" xfId="58180" hidden="1" xr:uid="{00000000-0005-0000-0000-000091DE0000}"/>
    <cellStyle name="Uwaga 3" xfId="58184" hidden="1" xr:uid="{00000000-0005-0000-0000-000092DE0000}"/>
    <cellStyle name="Uwaga 3" xfId="58196" hidden="1" xr:uid="{00000000-0005-0000-0000-000093DE0000}"/>
    <cellStyle name="Uwaga 3" xfId="58201" hidden="1" xr:uid="{00000000-0005-0000-0000-000094DE0000}"/>
    <cellStyle name="Uwaga 3" xfId="58206" hidden="1" xr:uid="{00000000-0005-0000-0000-000095DE0000}"/>
    <cellStyle name="Uwaga 3" xfId="58211" hidden="1" xr:uid="{00000000-0005-0000-0000-000096DE0000}"/>
    <cellStyle name="Uwaga 3" xfId="58216" hidden="1" xr:uid="{00000000-0005-0000-0000-000097DE0000}"/>
    <cellStyle name="Uwaga 3" xfId="58221" hidden="1" xr:uid="{00000000-0005-0000-0000-000098DE0000}"/>
    <cellStyle name="Uwaga 3" xfId="58225" hidden="1" xr:uid="{00000000-0005-0000-0000-000099DE0000}"/>
    <cellStyle name="Uwaga 3" xfId="58229" hidden="1" xr:uid="{00000000-0005-0000-0000-00009ADE0000}"/>
    <cellStyle name="Uwaga 3" xfId="58234" hidden="1" xr:uid="{00000000-0005-0000-0000-00009BDE0000}"/>
    <cellStyle name="Uwaga 3" xfId="58239" hidden="1" xr:uid="{00000000-0005-0000-0000-00009CDE0000}"/>
    <cellStyle name="Uwaga 3" xfId="58240" hidden="1" xr:uid="{00000000-0005-0000-0000-00009DDE0000}"/>
    <cellStyle name="Uwaga 3" xfId="58242" hidden="1" xr:uid="{00000000-0005-0000-0000-00009EDE0000}"/>
    <cellStyle name="Uwaga 3" xfId="58255" hidden="1" xr:uid="{00000000-0005-0000-0000-00009FDE0000}"/>
    <cellStyle name="Uwaga 3" xfId="58259" hidden="1" xr:uid="{00000000-0005-0000-0000-0000A0DE0000}"/>
    <cellStyle name="Uwaga 3" xfId="58264" hidden="1" xr:uid="{00000000-0005-0000-0000-0000A1DE0000}"/>
    <cellStyle name="Uwaga 3" xfId="58271" hidden="1" xr:uid="{00000000-0005-0000-0000-0000A2DE0000}"/>
    <cellStyle name="Uwaga 3" xfId="58275" hidden="1" xr:uid="{00000000-0005-0000-0000-0000A3DE0000}"/>
    <cellStyle name="Uwaga 3" xfId="58280" hidden="1" xr:uid="{00000000-0005-0000-0000-0000A4DE0000}"/>
    <cellStyle name="Uwaga 3" xfId="58285" hidden="1" xr:uid="{00000000-0005-0000-0000-0000A5DE0000}"/>
    <cellStyle name="Uwaga 3" xfId="58288" hidden="1" xr:uid="{00000000-0005-0000-0000-0000A6DE0000}"/>
    <cellStyle name="Uwaga 3" xfId="58293" hidden="1" xr:uid="{00000000-0005-0000-0000-0000A7DE0000}"/>
    <cellStyle name="Uwaga 3" xfId="58299" hidden="1" xr:uid="{00000000-0005-0000-0000-0000A8DE0000}"/>
    <cellStyle name="Uwaga 3" xfId="58300" hidden="1" xr:uid="{00000000-0005-0000-0000-0000A9DE0000}"/>
    <cellStyle name="Uwaga 3" xfId="58303" hidden="1" xr:uid="{00000000-0005-0000-0000-0000AADE0000}"/>
    <cellStyle name="Uwaga 3" xfId="58316" hidden="1" xr:uid="{00000000-0005-0000-0000-0000ABDE0000}"/>
    <cellStyle name="Uwaga 3" xfId="58320" hidden="1" xr:uid="{00000000-0005-0000-0000-0000ACDE0000}"/>
    <cellStyle name="Uwaga 3" xfId="58325" hidden="1" xr:uid="{00000000-0005-0000-0000-0000ADDE0000}"/>
    <cellStyle name="Uwaga 3" xfId="58332" hidden="1" xr:uid="{00000000-0005-0000-0000-0000AEDE0000}"/>
    <cellStyle name="Uwaga 3" xfId="58337" hidden="1" xr:uid="{00000000-0005-0000-0000-0000AFDE0000}"/>
    <cellStyle name="Uwaga 3" xfId="58341" hidden="1" xr:uid="{00000000-0005-0000-0000-0000B0DE0000}"/>
    <cellStyle name="Uwaga 3" xfId="58346" hidden="1" xr:uid="{00000000-0005-0000-0000-0000B1DE0000}"/>
    <cellStyle name="Uwaga 3" xfId="58350" hidden="1" xr:uid="{00000000-0005-0000-0000-0000B2DE0000}"/>
    <cellStyle name="Uwaga 3" xfId="58355" hidden="1" xr:uid="{00000000-0005-0000-0000-0000B3DE0000}"/>
    <cellStyle name="Uwaga 3" xfId="58359" hidden="1" xr:uid="{00000000-0005-0000-0000-0000B4DE0000}"/>
    <cellStyle name="Uwaga 3" xfId="58360" hidden="1" xr:uid="{00000000-0005-0000-0000-0000B5DE0000}"/>
    <cellStyle name="Uwaga 3" xfId="58362" hidden="1" xr:uid="{00000000-0005-0000-0000-0000B6DE0000}"/>
    <cellStyle name="Uwaga 3" xfId="58374" hidden="1" xr:uid="{00000000-0005-0000-0000-0000B7DE0000}"/>
    <cellStyle name="Uwaga 3" xfId="58375" hidden="1" xr:uid="{00000000-0005-0000-0000-0000B8DE0000}"/>
    <cellStyle name="Uwaga 3" xfId="58377" hidden="1" xr:uid="{00000000-0005-0000-0000-0000B9DE0000}"/>
    <cellStyle name="Uwaga 3" xfId="58389" hidden="1" xr:uid="{00000000-0005-0000-0000-0000BADE0000}"/>
    <cellStyle name="Uwaga 3" xfId="58391" hidden="1" xr:uid="{00000000-0005-0000-0000-0000BBDE0000}"/>
    <cellStyle name="Uwaga 3" xfId="58394" hidden="1" xr:uid="{00000000-0005-0000-0000-0000BCDE0000}"/>
    <cellStyle name="Uwaga 3" xfId="58404" hidden="1" xr:uid="{00000000-0005-0000-0000-0000BDDE0000}"/>
    <cellStyle name="Uwaga 3" xfId="58405" hidden="1" xr:uid="{00000000-0005-0000-0000-0000BEDE0000}"/>
    <cellStyle name="Uwaga 3" xfId="58407" hidden="1" xr:uid="{00000000-0005-0000-0000-0000BFDE0000}"/>
    <cellStyle name="Uwaga 3" xfId="58419" hidden="1" xr:uid="{00000000-0005-0000-0000-0000C0DE0000}"/>
    <cellStyle name="Uwaga 3" xfId="58420" hidden="1" xr:uid="{00000000-0005-0000-0000-0000C1DE0000}"/>
    <cellStyle name="Uwaga 3" xfId="58421" hidden="1" xr:uid="{00000000-0005-0000-0000-0000C2DE0000}"/>
    <cellStyle name="Uwaga 3" xfId="58435" hidden="1" xr:uid="{00000000-0005-0000-0000-0000C3DE0000}"/>
    <cellStyle name="Uwaga 3" xfId="58438" hidden="1" xr:uid="{00000000-0005-0000-0000-0000C4DE0000}"/>
    <cellStyle name="Uwaga 3" xfId="58442" hidden="1" xr:uid="{00000000-0005-0000-0000-0000C5DE0000}"/>
    <cellStyle name="Uwaga 3" xfId="58450" hidden="1" xr:uid="{00000000-0005-0000-0000-0000C6DE0000}"/>
    <cellStyle name="Uwaga 3" xfId="58453" hidden="1" xr:uid="{00000000-0005-0000-0000-0000C7DE0000}"/>
    <cellStyle name="Uwaga 3" xfId="58457" hidden="1" xr:uid="{00000000-0005-0000-0000-0000C8DE0000}"/>
    <cellStyle name="Uwaga 3" xfId="58465" hidden="1" xr:uid="{00000000-0005-0000-0000-0000C9DE0000}"/>
    <cellStyle name="Uwaga 3" xfId="58468" hidden="1" xr:uid="{00000000-0005-0000-0000-0000CADE0000}"/>
    <cellStyle name="Uwaga 3" xfId="58472" hidden="1" xr:uid="{00000000-0005-0000-0000-0000CBDE0000}"/>
    <cellStyle name="Uwaga 3" xfId="58479" hidden="1" xr:uid="{00000000-0005-0000-0000-0000CCDE0000}"/>
    <cellStyle name="Uwaga 3" xfId="58480" hidden="1" xr:uid="{00000000-0005-0000-0000-0000CDDE0000}"/>
    <cellStyle name="Uwaga 3" xfId="58482" hidden="1" xr:uid="{00000000-0005-0000-0000-0000CEDE0000}"/>
    <cellStyle name="Uwaga 3" xfId="58495" hidden="1" xr:uid="{00000000-0005-0000-0000-0000CFDE0000}"/>
    <cellStyle name="Uwaga 3" xfId="58498" hidden="1" xr:uid="{00000000-0005-0000-0000-0000D0DE0000}"/>
    <cellStyle name="Uwaga 3" xfId="58501" hidden="1" xr:uid="{00000000-0005-0000-0000-0000D1DE0000}"/>
    <cellStyle name="Uwaga 3" xfId="58510" hidden="1" xr:uid="{00000000-0005-0000-0000-0000D2DE0000}"/>
    <cellStyle name="Uwaga 3" xfId="58513" hidden="1" xr:uid="{00000000-0005-0000-0000-0000D3DE0000}"/>
    <cellStyle name="Uwaga 3" xfId="58517" hidden="1" xr:uid="{00000000-0005-0000-0000-0000D4DE0000}"/>
    <cellStyle name="Uwaga 3" xfId="58525" hidden="1" xr:uid="{00000000-0005-0000-0000-0000D5DE0000}"/>
    <cellStyle name="Uwaga 3" xfId="58527" hidden="1" xr:uid="{00000000-0005-0000-0000-0000D6DE0000}"/>
    <cellStyle name="Uwaga 3" xfId="58530" hidden="1" xr:uid="{00000000-0005-0000-0000-0000D7DE0000}"/>
    <cellStyle name="Uwaga 3" xfId="58539" hidden="1" xr:uid="{00000000-0005-0000-0000-0000D8DE0000}"/>
    <cellStyle name="Uwaga 3" xfId="58540" hidden="1" xr:uid="{00000000-0005-0000-0000-0000D9DE0000}"/>
    <cellStyle name="Uwaga 3" xfId="58541" hidden="1" xr:uid="{00000000-0005-0000-0000-0000DADE0000}"/>
    <cellStyle name="Uwaga 3" xfId="58554" hidden="1" xr:uid="{00000000-0005-0000-0000-0000DBDE0000}"/>
    <cellStyle name="Uwaga 3" xfId="58555" hidden="1" xr:uid="{00000000-0005-0000-0000-0000DCDE0000}"/>
    <cellStyle name="Uwaga 3" xfId="58557" hidden="1" xr:uid="{00000000-0005-0000-0000-0000DDDE0000}"/>
    <cellStyle name="Uwaga 3" xfId="58569" hidden="1" xr:uid="{00000000-0005-0000-0000-0000DEDE0000}"/>
    <cellStyle name="Uwaga 3" xfId="58570" hidden="1" xr:uid="{00000000-0005-0000-0000-0000DFDE0000}"/>
    <cellStyle name="Uwaga 3" xfId="58572" hidden="1" xr:uid="{00000000-0005-0000-0000-0000E0DE0000}"/>
    <cellStyle name="Uwaga 3" xfId="58584" hidden="1" xr:uid="{00000000-0005-0000-0000-0000E1DE0000}"/>
    <cellStyle name="Uwaga 3" xfId="58585" hidden="1" xr:uid="{00000000-0005-0000-0000-0000E2DE0000}"/>
    <cellStyle name="Uwaga 3" xfId="58587" hidden="1" xr:uid="{00000000-0005-0000-0000-0000E3DE0000}"/>
    <cellStyle name="Uwaga 3" xfId="58599" hidden="1" xr:uid="{00000000-0005-0000-0000-0000E4DE0000}"/>
    <cellStyle name="Uwaga 3" xfId="58600" hidden="1" xr:uid="{00000000-0005-0000-0000-0000E5DE0000}"/>
    <cellStyle name="Uwaga 3" xfId="58601" hidden="1" xr:uid="{00000000-0005-0000-0000-0000E6DE0000}"/>
    <cellStyle name="Uwaga 3" xfId="58615" hidden="1" xr:uid="{00000000-0005-0000-0000-0000E7DE0000}"/>
    <cellStyle name="Uwaga 3" xfId="58617" hidden="1" xr:uid="{00000000-0005-0000-0000-0000E8DE0000}"/>
    <cellStyle name="Uwaga 3" xfId="58620" hidden="1" xr:uid="{00000000-0005-0000-0000-0000E9DE0000}"/>
    <cellStyle name="Uwaga 3" xfId="58630" hidden="1" xr:uid="{00000000-0005-0000-0000-0000EADE0000}"/>
    <cellStyle name="Uwaga 3" xfId="58633" hidden="1" xr:uid="{00000000-0005-0000-0000-0000EBDE0000}"/>
    <cellStyle name="Uwaga 3" xfId="58636" hidden="1" xr:uid="{00000000-0005-0000-0000-0000ECDE0000}"/>
    <cellStyle name="Uwaga 3" xfId="58645" hidden="1" xr:uid="{00000000-0005-0000-0000-0000EDDE0000}"/>
    <cellStyle name="Uwaga 3" xfId="58647" hidden="1" xr:uid="{00000000-0005-0000-0000-0000EEDE0000}"/>
    <cellStyle name="Uwaga 3" xfId="58650" hidden="1" xr:uid="{00000000-0005-0000-0000-0000EFDE0000}"/>
    <cellStyle name="Uwaga 3" xfId="58659" hidden="1" xr:uid="{00000000-0005-0000-0000-0000F0DE0000}"/>
    <cellStyle name="Uwaga 3" xfId="58660" hidden="1" xr:uid="{00000000-0005-0000-0000-0000F1DE0000}"/>
    <cellStyle name="Uwaga 3" xfId="58661" hidden="1" xr:uid="{00000000-0005-0000-0000-0000F2DE0000}"/>
    <cellStyle name="Uwaga 3" xfId="58674" hidden="1" xr:uid="{00000000-0005-0000-0000-0000F3DE0000}"/>
    <cellStyle name="Uwaga 3" xfId="58676" hidden="1" xr:uid="{00000000-0005-0000-0000-0000F4DE0000}"/>
    <cellStyle name="Uwaga 3" xfId="58678" hidden="1" xr:uid="{00000000-0005-0000-0000-0000F5DE0000}"/>
    <cellStyle name="Uwaga 3" xfId="58689" hidden="1" xr:uid="{00000000-0005-0000-0000-0000F6DE0000}"/>
    <cellStyle name="Uwaga 3" xfId="58691" hidden="1" xr:uid="{00000000-0005-0000-0000-0000F7DE0000}"/>
    <cellStyle name="Uwaga 3" xfId="58693" hidden="1" xr:uid="{00000000-0005-0000-0000-0000F8DE0000}"/>
    <cellStyle name="Uwaga 3" xfId="58704" hidden="1" xr:uid="{00000000-0005-0000-0000-0000F9DE0000}"/>
    <cellStyle name="Uwaga 3" xfId="58706" hidden="1" xr:uid="{00000000-0005-0000-0000-0000FADE0000}"/>
    <cellStyle name="Uwaga 3" xfId="58708" hidden="1" xr:uid="{00000000-0005-0000-0000-0000FBDE0000}"/>
    <cellStyle name="Uwaga 3" xfId="58719" hidden="1" xr:uid="{00000000-0005-0000-0000-0000FCDE0000}"/>
    <cellStyle name="Uwaga 3" xfId="58720" hidden="1" xr:uid="{00000000-0005-0000-0000-0000FDDE0000}"/>
    <cellStyle name="Uwaga 3" xfId="58721" hidden="1" xr:uid="{00000000-0005-0000-0000-0000FEDE0000}"/>
    <cellStyle name="Uwaga 3" xfId="58734" hidden="1" xr:uid="{00000000-0005-0000-0000-0000FFDE0000}"/>
    <cellStyle name="Uwaga 3" xfId="58736" hidden="1" xr:uid="{00000000-0005-0000-0000-000000DF0000}"/>
    <cellStyle name="Uwaga 3" xfId="58738" hidden="1" xr:uid="{00000000-0005-0000-0000-000001DF0000}"/>
    <cellStyle name="Uwaga 3" xfId="58749" hidden="1" xr:uid="{00000000-0005-0000-0000-000002DF0000}"/>
    <cellStyle name="Uwaga 3" xfId="58751" hidden="1" xr:uid="{00000000-0005-0000-0000-000003DF0000}"/>
    <cellStyle name="Uwaga 3" xfId="58753" hidden="1" xr:uid="{00000000-0005-0000-0000-000004DF0000}"/>
    <cellStyle name="Uwaga 3" xfId="58764" hidden="1" xr:uid="{00000000-0005-0000-0000-000005DF0000}"/>
    <cellStyle name="Uwaga 3" xfId="58766" hidden="1" xr:uid="{00000000-0005-0000-0000-000006DF0000}"/>
    <cellStyle name="Uwaga 3" xfId="58767" hidden="1" xr:uid="{00000000-0005-0000-0000-000007DF0000}"/>
    <cellStyle name="Uwaga 3" xfId="58779" hidden="1" xr:uid="{00000000-0005-0000-0000-000008DF0000}"/>
    <cellStyle name="Uwaga 3" xfId="58780" hidden="1" xr:uid="{00000000-0005-0000-0000-000009DF0000}"/>
    <cellStyle name="Uwaga 3" xfId="58781" hidden="1" xr:uid="{00000000-0005-0000-0000-00000ADF0000}"/>
    <cellStyle name="Uwaga 3" xfId="58794" hidden="1" xr:uid="{00000000-0005-0000-0000-00000BDF0000}"/>
    <cellStyle name="Uwaga 3" xfId="58796" hidden="1" xr:uid="{00000000-0005-0000-0000-00000CDF0000}"/>
    <cellStyle name="Uwaga 3" xfId="58798" hidden="1" xr:uid="{00000000-0005-0000-0000-00000DDF0000}"/>
    <cellStyle name="Uwaga 3" xfId="58809" hidden="1" xr:uid="{00000000-0005-0000-0000-00000EDF0000}"/>
    <cellStyle name="Uwaga 3" xfId="58811" hidden="1" xr:uid="{00000000-0005-0000-0000-00000FDF0000}"/>
    <cellStyle name="Uwaga 3" xfId="58813" hidden="1" xr:uid="{00000000-0005-0000-0000-000010DF0000}"/>
    <cellStyle name="Uwaga 3" xfId="58824" hidden="1" xr:uid="{00000000-0005-0000-0000-000011DF0000}"/>
    <cellStyle name="Uwaga 3" xfId="58826" hidden="1" xr:uid="{00000000-0005-0000-0000-000012DF0000}"/>
    <cellStyle name="Uwaga 3" xfId="58828" hidden="1" xr:uid="{00000000-0005-0000-0000-000013DF0000}"/>
    <cellStyle name="Uwaga 3" xfId="58839" hidden="1" xr:uid="{00000000-0005-0000-0000-000014DF0000}"/>
    <cellStyle name="Uwaga 3" xfId="58840" hidden="1" xr:uid="{00000000-0005-0000-0000-000015DF0000}"/>
    <cellStyle name="Uwaga 3" xfId="58842" hidden="1" xr:uid="{00000000-0005-0000-0000-000016DF0000}"/>
    <cellStyle name="Uwaga 3" xfId="58853" hidden="1" xr:uid="{00000000-0005-0000-0000-000017DF0000}"/>
    <cellStyle name="Uwaga 3" xfId="58855" hidden="1" xr:uid="{00000000-0005-0000-0000-000018DF0000}"/>
    <cellStyle name="Uwaga 3" xfId="58856" hidden="1" xr:uid="{00000000-0005-0000-0000-000019DF0000}"/>
    <cellStyle name="Uwaga 3" xfId="58865" hidden="1" xr:uid="{00000000-0005-0000-0000-00001ADF0000}"/>
    <cellStyle name="Uwaga 3" xfId="58868" hidden="1" xr:uid="{00000000-0005-0000-0000-00001BDF0000}"/>
    <cellStyle name="Uwaga 3" xfId="58870" hidden="1" xr:uid="{00000000-0005-0000-0000-00001CDF0000}"/>
    <cellStyle name="Uwaga 3" xfId="58881" hidden="1" xr:uid="{00000000-0005-0000-0000-00001DDF0000}"/>
    <cellStyle name="Uwaga 3" xfId="58883" hidden="1" xr:uid="{00000000-0005-0000-0000-00001EDF0000}"/>
    <cellStyle name="Uwaga 3" xfId="58885" hidden="1" xr:uid="{00000000-0005-0000-0000-00001FDF0000}"/>
    <cellStyle name="Uwaga 3" xfId="58897" hidden="1" xr:uid="{00000000-0005-0000-0000-000020DF0000}"/>
    <cellStyle name="Uwaga 3" xfId="58899" hidden="1" xr:uid="{00000000-0005-0000-0000-000021DF0000}"/>
    <cellStyle name="Uwaga 3" xfId="58901" hidden="1" xr:uid="{00000000-0005-0000-0000-000022DF0000}"/>
    <cellStyle name="Uwaga 3" xfId="58909" hidden="1" xr:uid="{00000000-0005-0000-0000-000023DF0000}"/>
    <cellStyle name="Uwaga 3" xfId="58911" hidden="1" xr:uid="{00000000-0005-0000-0000-000024DF0000}"/>
    <cellStyle name="Uwaga 3" xfId="58914" hidden="1" xr:uid="{00000000-0005-0000-0000-000025DF0000}"/>
    <cellStyle name="Uwaga 3" xfId="58904" hidden="1" xr:uid="{00000000-0005-0000-0000-000026DF0000}"/>
    <cellStyle name="Uwaga 3" xfId="58903" hidden="1" xr:uid="{00000000-0005-0000-0000-000027DF0000}"/>
    <cellStyle name="Uwaga 3" xfId="58902" hidden="1" xr:uid="{00000000-0005-0000-0000-000028DF0000}"/>
    <cellStyle name="Uwaga 3" xfId="58889" hidden="1" xr:uid="{00000000-0005-0000-0000-000029DF0000}"/>
    <cellStyle name="Uwaga 3" xfId="58888" hidden="1" xr:uid="{00000000-0005-0000-0000-00002ADF0000}"/>
    <cellStyle name="Uwaga 3" xfId="58887" hidden="1" xr:uid="{00000000-0005-0000-0000-00002BDF0000}"/>
    <cellStyle name="Uwaga 3" xfId="58874" hidden="1" xr:uid="{00000000-0005-0000-0000-00002CDF0000}"/>
    <cellStyle name="Uwaga 3" xfId="58873" hidden="1" xr:uid="{00000000-0005-0000-0000-00002DDF0000}"/>
    <cellStyle name="Uwaga 3" xfId="58872" hidden="1" xr:uid="{00000000-0005-0000-0000-00002EDF0000}"/>
    <cellStyle name="Uwaga 3" xfId="58859" hidden="1" xr:uid="{00000000-0005-0000-0000-00002FDF0000}"/>
    <cellStyle name="Uwaga 3" xfId="58858" hidden="1" xr:uid="{00000000-0005-0000-0000-000030DF0000}"/>
    <cellStyle name="Uwaga 3" xfId="58857" hidden="1" xr:uid="{00000000-0005-0000-0000-000031DF0000}"/>
    <cellStyle name="Uwaga 3" xfId="58844" hidden="1" xr:uid="{00000000-0005-0000-0000-000032DF0000}"/>
    <cellStyle name="Uwaga 3" xfId="58843" hidden="1" xr:uid="{00000000-0005-0000-0000-000033DF0000}"/>
    <cellStyle name="Uwaga 3" xfId="58841" hidden="1" xr:uid="{00000000-0005-0000-0000-000034DF0000}"/>
    <cellStyle name="Uwaga 3" xfId="58830" hidden="1" xr:uid="{00000000-0005-0000-0000-000035DF0000}"/>
    <cellStyle name="Uwaga 3" xfId="58827" hidden="1" xr:uid="{00000000-0005-0000-0000-000036DF0000}"/>
    <cellStyle name="Uwaga 3" xfId="58825" hidden="1" xr:uid="{00000000-0005-0000-0000-000037DF0000}"/>
    <cellStyle name="Uwaga 3" xfId="58815" hidden="1" xr:uid="{00000000-0005-0000-0000-000038DF0000}"/>
    <cellStyle name="Uwaga 3" xfId="58812" hidden="1" xr:uid="{00000000-0005-0000-0000-000039DF0000}"/>
    <cellStyle name="Uwaga 3" xfId="58810" hidden="1" xr:uid="{00000000-0005-0000-0000-00003ADF0000}"/>
    <cellStyle name="Uwaga 3" xfId="58800" hidden="1" xr:uid="{00000000-0005-0000-0000-00003BDF0000}"/>
    <cellStyle name="Uwaga 3" xfId="58797" hidden="1" xr:uid="{00000000-0005-0000-0000-00003CDF0000}"/>
    <cellStyle name="Uwaga 3" xfId="58795" hidden="1" xr:uid="{00000000-0005-0000-0000-00003DDF0000}"/>
    <cellStyle name="Uwaga 3" xfId="58785" hidden="1" xr:uid="{00000000-0005-0000-0000-00003EDF0000}"/>
    <cellStyle name="Uwaga 3" xfId="58783" hidden="1" xr:uid="{00000000-0005-0000-0000-00003FDF0000}"/>
    <cellStyle name="Uwaga 3" xfId="58782" hidden="1" xr:uid="{00000000-0005-0000-0000-000040DF0000}"/>
    <cellStyle name="Uwaga 3" xfId="58770" hidden="1" xr:uid="{00000000-0005-0000-0000-000041DF0000}"/>
    <cellStyle name="Uwaga 3" xfId="58768" hidden="1" xr:uid="{00000000-0005-0000-0000-000042DF0000}"/>
    <cellStyle name="Uwaga 3" xfId="58765" hidden="1" xr:uid="{00000000-0005-0000-0000-000043DF0000}"/>
    <cellStyle name="Uwaga 3" xfId="58755" hidden="1" xr:uid="{00000000-0005-0000-0000-000044DF0000}"/>
    <cellStyle name="Uwaga 3" xfId="58752" hidden="1" xr:uid="{00000000-0005-0000-0000-000045DF0000}"/>
    <cellStyle name="Uwaga 3" xfId="58750" hidden="1" xr:uid="{00000000-0005-0000-0000-000046DF0000}"/>
    <cellStyle name="Uwaga 3" xfId="58740" hidden="1" xr:uid="{00000000-0005-0000-0000-000047DF0000}"/>
    <cellStyle name="Uwaga 3" xfId="58737" hidden="1" xr:uid="{00000000-0005-0000-0000-000048DF0000}"/>
    <cellStyle name="Uwaga 3" xfId="58735" hidden="1" xr:uid="{00000000-0005-0000-0000-000049DF0000}"/>
    <cellStyle name="Uwaga 3" xfId="58725" hidden="1" xr:uid="{00000000-0005-0000-0000-00004ADF0000}"/>
    <cellStyle name="Uwaga 3" xfId="58723" hidden="1" xr:uid="{00000000-0005-0000-0000-00004BDF0000}"/>
    <cellStyle name="Uwaga 3" xfId="58722" hidden="1" xr:uid="{00000000-0005-0000-0000-00004CDF0000}"/>
    <cellStyle name="Uwaga 3" xfId="58710" hidden="1" xr:uid="{00000000-0005-0000-0000-00004DDF0000}"/>
    <cellStyle name="Uwaga 3" xfId="58707" hidden="1" xr:uid="{00000000-0005-0000-0000-00004EDF0000}"/>
    <cellStyle name="Uwaga 3" xfId="58705" hidden="1" xr:uid="{00000000-0005-0000-0000-00004FDF0000}"/>
    <cellStyle name="Uwaga 3" xfId="58695" hidden="1" xr:uid="{00000000-0005-0000-0000-000050DF0000}"/>
    <cellStyle name="Uwaga 3" xfId="58692" hidden="1" xr:uid="{00000000-0005-0000-0000-000051DF0000}"/>
    <cellStyle name="Uwaga 3" xfId="58690" hidden="1" xr:uid="{00000000-0005-0000-0000-000052DF0000}"/>
    <cellStyle name="Uwaga 3" xfId="58680" hidden="1" xr:uid="{00000000-0005-0000-0000-000053DF0000}"/>
    <cellStyle name="Uwaga 3" xfId="58677" hidden="1" xr:uid="{00000000-0005-0000-0000-000054DF0000}"/>
    <cellStyle name="Uwaga 3" xfId="58675" hidden="1" xr:uid="{00000000-0005-0000-0000-000055DF0000}"/>
    <cellStyle name="Uwaga 3" xfId="58665" hidden="1" xr:uid="{00000000-0005-0000-0000-000056DF0000}"/>
    <cellStyle name="Uwaga 3" xfId="58663" hidden="1" xr:uid="{00000000-0005-0000-0000-000057DF0000}"/>
    <cellStyle name="Uwaga 3" xfId="58662" hidden="1" xr:uid="{00000000-0005-0000-0000-000058DF0000}"/>
    <cellStyle name="Uwaga 3" xfId="58649" hidden="1" xr:uid="{00000000-0005-0000-0000-000059DF0000}"/>
    <cellStyle name="Uwaga 3" xfId="58646" hidden="1" xr:uid="{00000000-0005-0000-0000-00005ADF0000}"/>
    <cellStyle name="Uwaga 3" xfId="58644" hidden="1" xr:uid="{00000000-0005-0000-0000-00005BDF0000}"/>
    <cellStyle name="Uwaga 3" xfId="58634" hidden="1" xr:uid="{00000000-0005-0000-0000-00005CDF0000}"/>
    <cellStyle name="Uwaga 3" xfId="58631" hidden="1" xr:uid="{00000000-0005-0000-0000-00005DDF0000}"/>
    <cellStyle name="Uwaga 3" xfId="58629" hidden="1" xr:uid="{00000000-0005-0000-0000-00005EDF0000}"/>
    <cellStyle name="Uwaga 3" xfId="58619" hidden="1" xr:uid="{00000000-0005-0000-0000-00005FDF0000}"/>
    <cellStyle name="Uwaga 3" xfId="58616" hidden="1" xr:uid="{00000000-0005-0000-0000-000060DF0000}"/>
    <cellStyle name="Uwaga 3" xfId="58614" hidden="1" xr:uid="{00000000-0005-0000-0000-000061DF0000}"/>
    <cellStyle name="Uwaga 3" xfId="58605" hidden="1" xr:uid="{00000000-0005-0000-0000-000062DF0000}"/>
    <cellStyle name="Uwaga 3" xfId="58603" hidden="1" xr:uid="{00000000-0005-0000-0000-000063DF0000}"/>
    <cellStyle name="Uwaga 3" xfId="58602" hidden="1" xr:uid="{00000000-0005-0000-0000-000064DF0000}"/>
    <cellStyle name="Uwaga 3" xfId="58590" hidden="1" xr:uid="{00000000-0005-0000-0000-000065DF0000}"/>
    <cellStyle name="Uwaga 3" xfId="58588" hidden="1" xr:uid="{00000000-0005-0000-0000-000066DF0000}"/>
    <cellStyle name="Uwaga 3" xfId="58586" hidden="1" xr:uid="{00000000-0005-0000-0000-000067DF0000}"/>
    <cellStyle name="Uwaga 3" xfId="58575" hidden="1" xr:uid="{00000000-0005-0000-0000-000068DF0000}"/>
    <cellStyle name="Uwaga 3" xfId="58573" hidden="1" xr:uid="{00000000-0005-0000-0000-000069DF0000}"/>
    <cellStyle name="Uwaga 3" xfId="58571" hidden="1" xr:uid="{00000000-0005-0000-0000-00006ADF0000}"/>
    <cellStyle name="Uwaga 3" xfId="58560" hidden="1" xr:uid="{00000000-0005-0000-0000-00006BDF0000}"/>
    <cellStyle name="Uwaga 3" xfId="58558" hidden="1" xr:uid="{00000000-0005-0000-0000-00006CDF0000}"/>
    <cellStyle name="Uwaga 3" xfId="58556" hidden="1" xr:uid="{00000000-0005-0000-0000-00006DDF0000}"/>
    <cellStyle name="Uwaga 3" xfId="58545" hidden="1" xr:uid="{00000000-0005-0000-0000-00006EDF0000}"/>
    <cellStyle name="Uwaga 3" xfId="58543" hidden="1" xr:uid="{00000000-0005-0000-0000-00006FDF0000}"/>
    <cellStyle name="Uwaga 3" xfId="58542" hidden="1" xr:uid="{00000000-0005-0000-0000-000070DF0000}"/>
    <cellStyle name="Uwaga 3" xfId="58529" hidden="1" xr:uid="{00000000-0005-0000-0000-000071DF0000}"/>
    <cellStyle name="Uwaga 3" xfId="58526" hidden="1" xr:uid="{00000000-0005-0000-0000-000072DF0000}"/>
    <cellStyle name="Uwaga 3" xfId="58524" hidden="1" xr:uid="{00000000-0005-0000-0000-000073DF0000}"/>
    <cellStyle name="Uwaga 3" xfId="58514" hidden="1" xr:uid="{00000000-0005-0000-0000-000074DF0000}"/>
    <cellStyle name="Uwaga 3" xfId="58511" hidden="1" xr:uid="{00000000-0005-0000-0000-000075DF0000}"/>
    <cellStyle name="Uwaga 3" xfId="58509" hidden="1" xr:uid="{00000000-0005-0000-0000-000076DF0000}"/>
    <cellStyle name="Uwaga 3" xfId="58499" hidden="1" xr:uid="{00000000-0005-0000-0000-000077DF0000}"/>
    <cellStyle name="Uwaga 3" xfId="58496" hidden="1" xr:uid="{00000000-0005-0000-0000-000078DF0000}"/>
    <cellStyle name="Uwaga 3" xfId="58494" hidden="1" xr:uid="{00000000-0005-0000-0000-000079DF0000}"/>
    <cellStyle name="Uwaga 3" xfId="58485" hidden="1" xr:uid="{00000000-0005-0000-0000-00007ADF0000}"/>
    <cellStyle name="Uwaga 3" xfId="58483" hidden="1" xr:uid="{00000000-0005-0000-0000-00007BDF0000}"/>
    <cellStyle name="Uwaga 3" xfId="58481" hidden="1" xr:uid="{00000000-0005-0000-0000-00007CDF0000}"/>
    <cellStyle name="Uwaga 3" xfId="58469" hidden="1" xr:uid="{00000000-0005-0000-0000-00007DDF0000}"/>
    <cellStyle name="Uwaga 3" xfId="58466" hidden="1" xr:uid="{00000000-0005-0000-0000-00007EDF0000}"/>
    <cellStyle name="Uwaga 3" xfId="58464" hidden="1" xr:uid="{00000000-0005-0000-0000-00007FDF0000}"/>
    <cellStyle name="Uwaga 3" xfId="58454" hidden="1" xr:uid="{00000000-0005-0000-0000-000080DF0000}"/>
    <cellStyle name="Uwaga 3" xfId="58451" hidden="1" xr:uid="{00000000-0005-0000-0000-000081DF0000}"/>
    <cellStyle name="Uwaga 3" xfId="58449" hidden="1" xr:uid="{00000000-0005-0000-0000-000082DF0000}"/>
    <cellStyle name="Uwaga 3" xfId="58439" hidden="1" xr:uid="{00000000-0005-0000-0000-000083DF0000}"/>
    <cellStyle name="Uwaga 3" xfId="58436" hidden="1" xr:uid="{00000000-0005-0000-0000-000084DF0000}"/>
    <cellStyle name="Uwaga 3" xfId="58434" hidden="1" xr:uid="{00000000-0005-0000-0000-000085DF0000}"/>
    <cellStyle name="Uwaga 3" xfId="58427" hidden="1" xr:uid="{00000000-0005-0000-0000-000086DF0000}"/>
    <cellStyle name="Uwaga 3" xfId="58424" hidden="1" xr:uid="{00000000-0005-0000-0000-000087DF0000}"/>
    <cellStyle name="Uwaga 3" xfId="58422" hidden="1" xr:uid="{00000000-0005-0000-0000-000088DF0000}"/>
    <cellStyle name="Uwaga 3" xfId="58412" hidden="1" xr:uid="{00000000-0005-0000-0000-000089DF0000}"/>
    <cellStyle name="Uwaga 3" xfId="58409" hidden="1" xr:uid="{00000000-0005-0000-0000-00008ADF0000}"/>
    <cellStyle name="Uwaga 3" xfId="58406" hidden="1" xr:uid="{00000000-0005-0000-0000-00008BDF0000}"/>
    <cellStyle name="Uwaga 3" xfId="58397" hidden="1" xr:uid="{00000000-0005-0000-0000-00008CDF0000}"/>
    <cellStyle name="Uwaga 3" xfId="58393" hidden="1" xr:uid="{00000000-0005-0000-0000-00008DDF0000}"/>
    <cellStyle name="Uwaga 3" xfId="58390" hidden="1" xr:uid="{00000000-0005-0000-0000-00008EDF0000}"/>
    <cellStyle name="Uwaga 3" xfId="58382" hidden="1" xr:uid="{00000000-0005-0000-0000-00008FDF0000}"/>
    <cellStyle name="Uwaga 3" xfId="58379" hidden="1" xr:uid="{00000000-0005-0000-0000-000090DF0000}"/>
    <cellStyle name="Uwaga 3" xfId="58376" hidden="1" xr:uid="{00000000-0005-0000-0000-000091DF0000}"/>
    <cellStyle name="Uwaga 3" xfId="58367" hidden="1" xr:uid="{00000000-0005-0000-0000-000092DF0000}"/>
    <cellStyle name="Uwaga 3" xfId="58364" hidden="1" xr:uid="{00000000-0005-0000-0000-000093DF0000}"/>
    <cellStyle name="Uwaga 3" xfId="58361" hidden="1" xr:uid="{00000000-0005-0000-0000-000094DF0000}"/>
    <cellStyle name="Uwaga 3" xfId="58351" hidden="1" xr:uid="{00000000-0005-0000-0000-000095DF0000}"/>
    <cellStyle name="Uwaga 3" xfId="58347" hidden="1" xr:uid="{00000000-0005-0000-0000-000096DF0000}"/>
    <cellStyle name="Uwaga 3" xfId="58344" hidden="1" xr:uid="{00000000-0005-0000-0000-000097DF0000}"/>
    <cellStyle name="Uwaga 3" xfId="58335" hidden="1" xr:uid="{00000000-0005-0000-0000-000098DF0000}"/>
    <cellStyle name="Uwaga 3" xfId="58331" hidden="1" xr:uid="{00000000-0005-0000-0000-000099DF0000}"/>
    <cellStyle name="Uwaga 3" xfId="58329" hidden="1" xr:uid="{00000000-0005-0000-0000-00009ADF0000}"/>
    <cellStyle name="Uwaga 3" xfId="58321" hidden="1" xr:uid="{00000000-0005-0000-0000-00009BDF0000}"/>
    <cellStyle name="Uwaga 3" xfId="58317" hidden="1" xr:uid="{00000000-0005-0000-0000-00009CDF0000}"/>
    <cellStyle name="Uwaga 3" xfId="58314" hidden="1" xr:uid="{00000000-0005-0000-0000-00009DDF0000}"/>
    <cellStyle name="Uwaga 3" xfId="58307" hidden="1" xr:uid="{00000000-0005-0000-0000-00009EDF0000}"/>
    <cellStyle name="Uwaga 3" xfId="58304" hidden="1" xr:uid="{00000000-0005-0000-0000-00009FDF0000}"/>
    <cellStyle name="Uwaga 3" xfId="58301" hidden="1" xr:uid="{00000000-0005-0000-0000-0000A0DF0000}"/>
    <cellStyle name="Uwaga 3" xfId="58292" hidden="1" xr:uid="{00000000-0005-0000-0000-0000A1DF0000}"/>
    <cellStyle name="Uwaga 3" xfId="58287" hidden="1" xr:uid="{00000000-0005-0000-0000-0000A2DF0000}"/>
    <cellStyle name="Uwaga 3" xfId="58284" hidden="1" xr:uid="{00000000-0005-0000-0000-0000A3DF0000}"/>
    <cellStyle name="Uwaga 3" xfId="58277" hidden="1" xr:uid="{00000000-0005-0000-0000-0000A4DF0000}"/>
    <cellStyle name="Uwaga 3" xfId="58272" hidden="1" xr:uid="{00000000-0005-0000-0000-0000A5DF0000}"/>
    <cellStyle name="Uwaga 3" xfId="58269" hidden="1" xr:uid="{00000000-0005-0000-0000-0000A6DF0000}"/>
    <cellStyle name="Uwaga 3" xfId="58262" hidden="1" xr:uid="{00000000-0005-0000-0000-0000A7DF0000}"/>
    <cellStyle name="Uwaga 3" xfId="58257" hidden="1" xr:uid="{00000000-0005-0000-0000-0000A8DF0000}"/>
    <cellStyle name="Uwaga 3" xfId="58254" hidden="1" xr:uid="{00000000-0005-0000-0000-0000A9DF0000}"/>
    <cellStyle name="Uwaga 3" xfId="58248" hidden="1" xr:uid="{00000000-0005-0000-0000-0000AADF0000}"/>
    <cellStyle name="Uwaga 3" xfId="58244" hidden="1" xr:uid="{00000000-0005-0000-0000-0000ABDF0000}"/>
    <cellStyle name="Uwaga 3" xfId="58241" hidden="1" xr:uid="{00000000-0005-0000-0000-0000ACDF0000}"/>
    <cellStyle name="Uwaga 3" xfId="58233" hidden="1" xr:uid="{00000000-0005-0000-0000-0000ADDF0000}"/>
    <cellStyle name="Uwaga 3" xfId="58228" hidden="1" xr:uid="{00000000-0005-0000-0000-0000AEDF0000}"/>
    <cellStyle name="Uwaga 3" xfId="58224" hidden="1" xr:uid="{00000000-0005-0000-0000-0000AFDF0000}"/>
    <cellStyle name="Uwaga 3" xfId="58218" hidden="1" xr:uid="{00000000-0005-0000-0000-0000B0DF0000}"/>
    <cellStyle name="Uwaga 3" xfId="58213" hidden="1" xr:uid="{00000000-0005-0000-0000-0000B1DF0000}"/>
    <cellStyle name="Uwaga 3" xfId="58209" hidden="1" xr:uid="{00000000-0005-0000-0000-0000B2DF0000}"/>
    <cellStyle name="Uwaga 3" xfId="58203" hidden="1" xr:uid="{00000000-0005-0000-0000-0000B3DF0000}"/>
    <cellStyle name="Uwaga 3" xfId="58198" hidden="1" xr:uid="{00000000-0005-0000-0000-0000B4DF0000}"/>
    <cellStyle name="Uwaga 3" xfId="58194" hidden="1" xr:uid="{00000000-0005-0000-0000-0000B5DF0000}"/>
    <cellStyle name="Uwaga 3" xfId="58189" hidden="1" xr:uid="{00000000-0005-0000-0000-0000B6DF0000}"/>
    <cellStyle name="Uwaga 3" xfId="58185" hidden="1" xr:uid="{00000000-0005-0000-0000-0000B7DF0000}"/>
    <cellStyle name="Uwaga 3" xfId="58181" hidden="1" xr:uid="{00000000-0005-0000-0000-0000B8DF0000}"/>
    <cellStyle name="Uwaga 3" xfId="58173" hidden="1" xr:uid="{00000000-0005-0000-0000-0000B9DF0000}"/>
    <cellStyle name="Uwaga 3" xfId="58168" hidden="1" xr:uid="{00000000-0005-0000-0000-0000BADF0000}"/>
    <cellStyle name="Uwaga 3" xfId="58164" hidden="1" xr:uid="{00000000-0005-0000-0000-0000BBDF0000}"/>
    <cellStyle name="Uwaga 3" xfId="58158" hidden="1" xr:uid="{00000000-0005-0000-0000-0000BCDF0000}"/>
    <cellStyle name="Uwaga 3" xfId="58153" hidden="1" xr:uid="{00000000-0005-0000-0000-0000BDDF0000}"/>
    <cellStyle name="Uwaga 3" xfId="58149" hidden="1" xr:uid="{00000000-0005-0000-0000-0000BEDF0000}"/>
    <cellStyle name="Uwaga 3" xfId="58143" hidden="1" xr:uid="{00000000-0005-0000-0000-0000BFDF0000}"/>
    <cellStyle name="Uwaga 3" xfId="58138" hidden="1" xr:uid="{00000000-0005-0000-0000-0000C0DF0000}"/>
    <cellStyle name="Uwaga 3" xfId="58134" hidden="1" xr:uid="{00000000-0005-0000-0000-0000C1DF0000}"/>
    <cellStyle name="Uwaga 3" xfId="58130" hidden="1" xr:uid="{00000000-0005-0000-0000-0000C2DF0000}"/>
    <cellStyle name="Uwaga 3" xfId="58125" hidden="1" xr:uid="{00000000-0005-0000-0000-0000C3DF0000}"/>
    <cellStyle name="Uwaga 3" xfId="58120" hidden="1" xr:uid="{00000000-0005-0000-0000-0000C4DF0000}"/>
    <cellStyle name="Uwaga 3" xfId="58115" hidden="1" xr:uid="{00000000-0005-0000-0000-0000C5DF0000}"/>
    <cellStyle name="Uwaga 3" xfId="58111" hidden="1" xr:uid="{00000000-0005-0000-0000-0000C6DF0000}"/>
    <cellStyle name="Uwaga 3" xfId="58107" hidden="1" xr:uid="{00000000-0005-0000-0000-0000C7DF0000}"/>
    <cellStyle name="Uwaga 3" xfId="58100" hidden="1" xr:uid="{00000000-0005-0000-0000-0000C8DF0000}"/>
    <cellStyle name="Uwaga 3" xfId="58096" hidden="1" xr:uid="{00000000-0005-0000-0000-0000C9DF0000}"/>
    <cellStyle name="Uwaga 3" xfId="58091" hidden="1" xr:uid="{00000000-0005-0000-0000-0000CADF0000}"/>
    <cellStyle name="Uwaga 3" xfId="58085" hidden="1" xr:uid="{00000000-0005-0000-0000-0000CBDF0000}"/>
    <cellStyle name="Uwaga 3" xfId="58081" hidden="1" xr:uid="{00000000-0005-0000-0000-0000CCDF0000}"/>
    <cellStyle name="Uwaga 3" xfId="58076" hidden="1" xr:uid="{00000000-0005-0000-0000-0000CDDF0000}"/>
    <cellStyle name="Uwaga 3" xfId="58070" hidden="1" xr:uid="{00000000-0005-0000-0000-0000CEDF0000}"/>
    <cellStyle name="Uwaga 3" xfId="58066" hidden="1" xr:uid="{00000000-0005-0000-0000-0000CFDF0000}"/>
    <cellStyle name="Uwaga 3" xfId="58061" hidden="1" xr:uid="{00000000-0005-0000-0000-0000D0DF0000}"/>
    <cellStyle name="Uwaga 3" xfId="58055" hidden="1" xr:uid="{00000000-0005-0000-0000-0000D1DF0000}"/>
    <cellStyle name="Uwaga 3" xfId="58051" hidden="1" xr:uid="{00000000-0005-0000-0000-0000D2DF0000}"/>
    <cellStyle name="Uwaga 3" xfId="58047" hidden="1" xr:uid="{00000000-0005-0000-0000-0000D3DF0000}"/>
    <cellStyle name="Uwaga 3" xfId="58907" hidden="1" xr:uid="{00000000-0005-0000-0000-0000D4DF0000}"/>
    <cellStyle name="Uwaga 3" xfId="58906" hidden="1" xr:uid="{00000000-0005-0000-0000-0000D5DF0000}"/>
    <cellStyle name="Uwaga 3" xfId="58905" hidden="1" xr:uid="{00000000-0005-0000-0000-0000D6DF0000}"/>
    <cellStyle name="Uwaga 3" xfId="58892" hidden="1" xr:uid="{00000000-0005-0000-0000-0000D7DF0000}"/>
    <cellStyle name="Uwaga 3" xfId="58891" hidden="1" xr:uid="{00000000-0005-0000-0000-0000D8DF0000}"/>
    <cellStyle name="Uwaga 3" xfId="58890" hidden="1" xr:uid="{00000000-0005-0000-0000-0000D9DF0000}"/>
    <cellStyle name="Uwaga 3" xfId="58877" hidden="1" xr:uid="{00000000-0005-0000-0000-0000DADF0000}"/>
    <cellStyle name="Uwaga 3" xfId="58876" hidden="1" xr:uid="{00000000-0005-0000-0000-0000DBDF0000}"/>
    <cellStyle name="Uwaga 3" xfId="58875" hidden="1" xr:uid="{00000000-0005-0000-0000-0000DCDF0000}"/>
    <cellStyle name="Uwaga 3" xfId="58862" hidden="1" xr:uid="{00000000-0005-0000-0000-0000DDDF0000}"/>
    <cellStyle name="Uwaga 3" xfId="58861" hidden="1" xr:uid="{00000000-0005-0000-0000-0000DEDF0000}"/>
    <cellStyle name="Uwaga 3" xfId="58860" hidden="1" xr:uid="{00000000-0005-0000-0000-0000DFDF0000}"/>
    <cellStyle name="Uwaga 3" xfId="58847" hidden="1" xr:uid="{00000000-0005-0000-0000-0000E0DF0000}"/>
    <cellStyle name="Uwaga 3" xfId="58846" hidden="1" xr:uid="{00000000-0005-0000-0000-0000E1DF0000}"/>
    <cellStyle name="Uwaga 3" xfId="58845" hidden="1" xr:uid="{00000000-0005-0000-0000-0000E2DF0000}"/>
    <cellStyle name="Uwaga 3" xfId="58833" hidden="1" xr:uid="{00000000-0005-0000-0000-0000E3DF0000}"/>
    <cellStyle name="Uwaga 3" xfId="58831" hidden="1" xr:uid="{00000000-0005-0000-0000-0000E4DF0000}"/>
    <cellStyle name="Uwaga 3" xfId="58829" hidden="1" xr:uid="{00000000-0005-0000-0000-0000E5DF0000}"/>
    <cellStyle name="Uwaga 3" xfId="58818" hidden="1" xr:uid="{00000000-0005-0000-0000-0000E6DF0000}"/>
    <cellStyle name="Uwaga 3" xfId="58816" hidden="1" xr:uid="{00000000-0005-0000-0000-0000E7DF0000}"/>
    <cellStyle name="Uwaga 3" xfId="58814" hidden="1" xr:uid="{00000000-0005-0000-0000-0000E8DF0000}"/>
    <cellStyle name="Uwaga 3" xfId="58803" hidden="1" xr:uid="{00000000-0005-0000-0000-0000E9DF0000}"/>
    <cellStyle name="Uwaga 3" xfId="58801" hidden="1" xr:uid="{00000000-0005-0000-0000-0000EADF0000}"/>
    <cellStyle name="Uwaga 3" xfId="58799" hidden="1" xr:uid="{00000000-0005-0000-0000-0000EBDF0000}"/>
    <cellStyle name="Uwaga 3" xfId="58788" hidden="1" xr:uid="{00000000-0005-0000-0000-0000ECDF0000}"/>
    <cellStyle name="Uwaga 3" xfId="58786" hidden="1" xr:uid="{00000000-0005-0000-0000-0000EDDF0000}"/>
    <cellStyle name="Uwaga 3" xfId="58784" hidden="1" xr:uid="{00000000-0005-0000-0000-0000EEDF0000}"/>
    <cellStyle name="Uwaga 3" xfId="58773" hidden="1" xr:uid="{00000000-0005-0000-0000-0000EFDF0000}"/>
    <cellStyle name="Uwaga 3" xfId="58771" hidden="1" xr:uid="{00000000-0005-0000-0000-0000F0DF0000}"/>
    <cellStyle name="Uwaga 3" xfId="58769" hidden="1" xr:uid="{00000000-0005-0000-0000-0000F1DF0000}"/>
    <cellStyle name="Uwaga 3" xfId="58758" hidden="1" xr:uid="{00000000-0005-0000-0000-0000F2DF0000}"/>
    <cellStyle name="Uwaga 3" xfId="58756" hidden="1" xr:uid="{00000000-0005-0000-0000-0000F3DF0000}"/>
    <cellStyle name="Uwaga 3" xfId="58754" hidden="1" xr:uid="{00000000-0005-0000-0000-0000F4DF0000}"/>
    <cellStyle name="Uwaga 3" xfId="58743" hidden="1" xr:uid="{00000000-0005-0000-0000-0000F5DF0000}"/>
    <cellStyle name="Uwaga 3" xfId="58741" hidden="1" xr:uid="{00000000-0005-0000-0000-0000F6DF0000}"/>
    <cellStyle name="Uwaga 3" xfId="58739" hidden="1" xr:uid="{00000000-0005-0000-0000-0000F7DF0000}"/>
    <cellStyle name="Uwaga 3" xfId="58728" hidden="1" xr:uid="{00000000-0005-0000-0000-0000F8DF0000}"/>
    <cellStyle name="Uwaga 3" xfId="58726" hidden="1" xr:uid="{00000000-0005-0000-0000-0000F9DF0000}"/>
    <cellStyle name="Uwaga 3" xfId="58724" hidden="1" xr:uid="{00000000-0005-0000-0000-0000FADF0000}"/>
    <cellStyle name="Uwaga 3" xfId="58713" hidden="1" xr:uid="{00000000-0005-0000-0000-0000FBDF0000}"/>
    <cellStyle name="Uwaga 3" xfId="58711" hidden="1" xr:uid="{00000000-0005-0000-0000-0000FCDF0000}"/>
    <cellStyle name="Uwaga 3" xfId="58709" hidden="1" xr:uid="{00000000-0005-0000-0000-0000FDDF0000}"/>
    <cellStyle name="Uwaga 3" xfId="58698" hidden="1" xr:uid="{00000000-0005-0000-0000-0000FEDF0000}"/>
    <cellStyle name="Uwaga 3" xfId="58696" hidden="1" xr:uid="{00000000-0005-0000-0000-0000FFDF0000}"/>
    <cellStyle name="Uwaga 3" xfId="58694" hidden="1" xr:uid="{00000000-0005-0000-0000-000000E00000}"/>
    <cellStyle name="Uwaga 3" xfId="58683" hidden="1" xr:uid="{00000000-0005-0000-0000-000001E00000}"/>
    <cellStyle name="Uwaga 3" xfId="58681" hidden="1" xr:uid="{00000000-0005-0000-0000-000002E00000}"/>
    <cellStyle name="Uwaga 3" xfId="58679" hidden="1" xr:uid="{00000000-0005-0000-0000-000003E00000}"/>
    <cellStyle name="Uwaga 3" xfId="58668" hidden="1" xr:uid="{00000000-0005-0000-0000-000004E00000}"/>
    <cellStyle name="Uwaga 3" xfId="58666" hidden="1" xr:uid="{00000000-0005-0000-0000-000005E00000}"/>
    <cellStyle name="Uwaga 3" xfId="58664" hidden="1" xr:uid="{00000000-0005-0000-0000-000006E00000}"/>
    <cellStyle name="Uwaga 3" xfId="58653" hidden="1" xr:uid="{00000000-0005-0000-0000-000007E00000}"/>
    <cellStyle name="Uwaga 3" xfId="58651" hidden="1" xr:uid="{00000000-0005-0000-0000-000008E00000}"/>
    <cellStyle name="Uwaga 3" xfId="58648" hidden="1" xr:uid="{00000000-0005-0000-0000-000009E00000}"/>
    <cellStyle name="Uwaga 3" xfId="58638" hidden="1" xr:uid="{00000000-0005-0000-0000-00000AE00000}"/>
    <cellStyle name="Uwaga 3" xfId="58635" hidden="1" xr:uid="{00000000-0005-0000-0000-00000BE00000}"/>
    <cellStyle name="Uwaga 3" xfId="58632" hidden="1" xr:uid="{00000000-0005-0000-0000-00000CE00000}"/>
    <cellStyle name="Uwaga 3" xfId="58623" hidden="1" xr:uid="{00000000-0005-0000-0000-00000DE00000}"/>
    <cellStyle name="Uwaga 3" xfId="58621" hidden="1" xr:uid="{00000000-0005-0000-0000-00000EE00000}"/>
    <cellStyle name="Uwaga 3" xfId="58618" hidden="1" xr:uid="{00000000-0005-0000-0000-00000FE00000}"/>
    <cellStyle name="Uwaga 3" xfId="58608" hidden="1" xr:uid="{00000000-0005-0000-0000-000010E00000}"/>
    <cellStyle name="Uwaga 3" xfId="58606" hidden="1" xr:uid="{00000000-0005-0000-0000-000011E00000}"/>
    <cellStyle name="Uwaga 3" xfId="58604" hidden="1" xr:uid="{00000000-0005-0000-0000-000012E00000}"/>
    <cellStyle name="Uwaga 3" xfId="58593" hidden="1" xr:uid="{00000000-0005-0000-0000-000013E00000}"/>
    <cellStyle name="Uwaga 3" xfId="58591" hidden="1" xr:uid="{00000000-0005-0000-0000-000014E00000}"/>
    <cellStyle name="Uwaga 3" xfId="58589" hidden="1" xr:uid="{00000000-0005-0000-0000-000015E00000}"/>
    <cellStyle name="Uwaga 3" xfId="58578" hidden="1" xr:uid="{00000000-0005-0000-0000-000016E00000}"/>
    <cellStyle name="Uwaga 3" xfId="58576" hidden="1" xr:uid="{00000000-0005-0000-0000-000017E00000}"/>
    <cellStyle name="Uwaga 3" xfId="58574" hidden="1" xr:uid="{00000000-0005-0000-0000-000018E00000}"/>
    <cellStyle name="Uwaga 3" xfId="58563" hidden="1" xr:uid="{00000000-0005-0000-0000-000019E00000}"/>
    <cellStyle name="Uwaga 3" xfId="58561" hidden="1" xr:uid="{00000000-0005-0000-0000-00001AE00000}"/>
    <cellStyle name="Uwaga 3" xfId="58559" hidden="1" xr:uid="{00000000-0005-0000-0000-00001BE00000}"/>
    <cellStyle name="Uwaga 3" xfId="58548" hidden="1" xr:uid="{00000000-0005-0000-0000-00001CE00000}"/>
    <cellStyle name="Uwaga 3" xfId="58546" hidden="1" xr:uid="{00000000-0005-0000-0000-00001DE00000}"/>
    <cellStyle name="Uwaga 3" xfId="58544" hidden="1" xr:uid="{00000000-0005-0000-0000-00001EE00000}"/>
    <cellStyle name="Uwaga 3" xfId="58533" hidden="1" xr:uid="{00000000-0005-0000-0000-00001FE00000}"/>
    <cellStyle name="Uwaga 3" xfId="58531" hidden="1" xr:uid="{00000000-0005-0000-0000-000020E00000}"/>
    <cellStyle name="Uwaga 3" xfId="58528" hidden="1" xr:uid="{00000000-0005-0000-0000-000021E00000}"/>
    <cellStyle name="Uwaga 3" xfId="58518" hidden="1" xr:uid="{00000000-0005-0000-0000-000022E00000}"/>
    <cellStyle name="Uwaga 3" xfId="58515" hidden="1" xr:uid="{00000000-0005-0000-0000-000023E00000}"/>
    <cellStyle name="Uwaga 3" xfId="58512" hidden="1" xr:uid="{00000000-0005-0000-0000-000024E00000}"/>
    <cellStyle name="Uwaga 3" xfId="58503" hidden="1" xr:uid="{00000000-0005-0000-0000-000025E00000}"/>
    <cellStyle name="Uwaga 3" xfId="58500" hidden="1" xr:uid="{00000000-0005-0000-0000-000026E00000}"/>
    <cellStyle name="Uwaga 3" xfId="58497" hidden="1" xr:uid="{00000000-0005-0000-0000-000027E00000}"/>
    <cellStyle name="Uwaga 3" xfId="58488" hidden="1" xr:uid="{00000000-0005-0000-0000-000028E00000}"/>
    <cellStyle name="Uwaga 3" xfId="58486" hidden="1" xr:uid="{00000000-0005-0000-0000-000029E00000}"/>
    <cellStyle name="Uwaga 3" xfId="58484" hidden="1" xr:uid="{00000000-0005-0000-0000-00002AE00000}"/>
    <cellStyle name="Uwaga 3" xfId="58473" hidden="1" xr:uid="{00000000-0005-0000-0000-00002BE00000}"/>
    <cellStyle name="Uwaga 3" xfId="58470" hidden="1" xr:uid="{00000000-0005-0000-0000-00002CE00000}"/>
    <cellStyle name="Uwaga 3" xfId="58467" hidden="1" xr:uid="{00000000-0005-0000-0000-00002DE00000}"/>
    <cellStyle name="Uwaga 3" xfId="58458" hidden="1" xr:uid="{00000000-0005-0000-0000-00002EE00000}"/>
    <cellStyle name="Uwaga 3" xfId="58455" hidden="1" xr:uid="{00000000-0005-0000-0000-00002FE00000}"/>
    <cellStyle name="Uwaga 3" xfId="58452" hidden="1" xr:uid="{00000000-0005-0000-0000-000030E00000}"/>
    <cellStyle name="Uwaga 3" xfId="58443" hidden="1" xr:uid="{00000000-0005-0000-0000-000031E00000}"/>
    <cellStyle name="Uwaga 3" xfId="58440" hidden="1" xr:uid="{00000000-0005-0000-0000-000032E00000}"/>
    <cellStyle name="Uwaga 3" xfId="58437" hidden="1" xr:uid="{00000000-0005-0000-0000-000033E00000}"/>
    <cellStyle name="Uwaga 3" xfId="58430" hidden="1" xr:uid="{00000000-0005-0000-0000-000034E00000}"/>
    <cellStyle name="Uwaga 3" xfId="58426" hidden="1" xr:uid="{00000000-0005-0000-0000-000035E00000}"/>
    <cellStyle name="Uwaga 3" xfId="58423" hidden="1" xr:uid="{00000000-0005-0000-0000-000036E00000}"/>
    <cellStyle name="Uwaga 3" xfId="58415" hidden="1" xr:uid="{00000000-0005-0000-0000-000037E00000}"/>
    <cellStyle name="Uwaga 3" xfId="58411" hidden="1" xr:uid="{00000000-0005-0000-0000-000038E00000}"/>
    <cellStyle name="Uwaga 3" xfId="58408" hidden="1" xr:uid="{00000000-0005-0000-0000-000039E00000}"/>
    <cellStyle name="Uwaga 3" xfId="58400" hidden="1" xr:uid="{00000000-0005-0000-0000-00003AE00000}"/>
    <cellStyle name="Uwaga 3" xfId="58396" hidden="1" xr:uid="{00000000-0005-0000-0000-00003BE00000}"/>
    <cellStyle name="Uwaga 3" xfId="58392" hidden="1" xr:uid="{00000000-0005-0000-0000-00003CE00000}"/>
    <cellStyle name="Uwaga 3" xfId="58385" hidden="1" xr:uid="{00000000-0005-0000-0000-00003DE00000}"/>
    <cellStyle name="Uwaga 3" xfId="58381" hidden="1" xr:uid="{00000000-0005-0000-0000-00003EE00000}"/>
    <cellStyle name="Uwaga 3" xfId="58378" hidden="1" xr:uid="{00000000-0005-0000-0000-00003FE00000}"/>
    <cellStyle name="Uwaga 3" xfId="58370" hidden="1" xr:uid="{00000000-0005-0000-0000-000040E00000}"/>
    <cellStyle name="Uwaga 3" xfId="58366" hidden="1" xr:uid="{00000000-0005-0000-0000-000041E00000}"/>
    <cellStyle name="Uwaga 3" xfId="58363" hidden="1" xr:uid="{00000000-0005-0000-0000-000042E00000}"/>
    <cellStyle name="Uwaga 3" xfId="58354" hidden="1" xr:uid="{00000000-0005-0000-0000-000043E00000}"/>
    <cellStyle name="Uwaga 3" xfId="58349" hidden="1" xr:uid="{00000000-0005-0000-0000-000044E00000}"/>
    <cellStyle name="Uwaga 3" xfId="58345" hidden="1" xr:uid="{00000000-0005-0000-0000-000045E00000}"/>
    <cellStyle name="Uwaga 3" xfId="58339" hidden="1" xr:uid="{00000000-0005-0000-0000-000046E00000}"/>
    <cellStyle name="Uwaga 3" xfId="58334" hidden="1" xr:uid="{00000000-0005-0000-0000-000047E00000}"/>
    <cellStyle name="Uwaga 3" xfId="58330" hidden="1" xr:uid="{00000000-0005-0000-0000-000048E00000}"/>
    <cellStyle name="Uwaga 3" xfId="58324" hidden="1" xr:uid="{00000000-0005-0000-0000-000049E00000}"/>
    <cellStyle name="Uwaga 3" xfId="58319" hidden="1" xr:uid="{00000000-0005-0000-0000-00004AE00000}"/>
    <cellStyle name="Uwaga 3" xfId="58315" hidden="1" xr:uid="{00000000-0005-0000-0000-00004BE00000}"/>
    <cellStyle name="Uwaga 3" xfId="58310" hidden="1" xr:uid="{00000000-0005-0000-0000-00004CE00000}"/>
    <cellStyle name="Uwaga 3" xfId="58306" hidden="1" xr:uid="{00000000-0005-0000-0000-00004DE00000}"/>
    <cellStyle name="Uwaga 3" xfId="58302" hidden="1" xr:uid="{00000000-0005-0000-0000-00004EE00000}"/>
    <cellStyle name="Uwaga 3" xfId="58295" hidden="1" xr:uid="{00000000-0005-0000-0000-00004FE00000}"/>
    <cellStyle name="Uwaga 3" xfId="58290" hidden="1" xr:uid="{00000000-0005-0000-0000-000050E00000}"/>
    <cellStyle name="Uwaga 3" xfId="58286" hidden="1" xr:uid="{00000000-0005-0000-0000-000051E00000}"/>
    <cellStyle name="Uwaga 3" xfId="58279" hidden="1" xr:uid="{00000000-0005-0000-0000-000052E00000}"/>
    <cellStyle name="Uwaga 3" xfId="58274" hidden="1" xr:uid="{00000000-0005-0000-0000-000053E00000}"/>
    <cellStyle name="Uwaga 3" xfId="58270" hidden="1" xr:uid="{00000000-0005-0000-0000-000054E00000}"/>
    <cellStyle name="Uwaga 3" xfId="58265" hidden="1" xr:uid="{00000000-0005-0000-0000-000055E00000}"/>
    <cellStyle name="Uwaga 3" xfId="58260" hidden="1" xr:uid="{00000000-0005-0000-0000-000056E00000}"/>
    <cellStyle name="Uwaga 3" xfId="58256" hidden="1" xr:uid="{00000000-0005-0000-0000-000057E00000}"/>
    <cellStyle name="Uwaga 3" xfId="58250" hidden="1" xr:uid="{00000000-0005-0000-0000-000058E00000}"/>
    <cellStyle name="Uwaga 3" xfId="58246" hidden="1" xr:uid="{00000000-0005-0000-0000-000059E00000}"/>
    <cellStyle name="Uwaga 3" xfId="58243" hidden="1" xr:uid="{00000000-0005-0000-0000-00005AE00000}"/>
    <cellStyle name="Uwaga 3" xfId="58236" hidden="1" xr:uid="{00000000-0005-0000-0000-00005BE00000}"/>
    <cellStyle name="Uwaga 3" xfId="58231" hidden="1" xr:uid="{00000000-0005-0000-0000-00005CE00000}"/>
    <cellStyle name="Uwaga 3" xfId="58226" hidden="1" xr:uid="{00000000-0005-0000-0000-00005DE00000}"/>
    <cellStyle name="Uwaga 3" xfId="58220" hidden="1" xr:uid="{00000000-0005-0000-0000-00005EE00000}"/>
    <cellStyle name="Uwaga 3" xfId="58215" hidden="1" xr:uid="{00000000-0005-0000-0000-00005FE00000}"/>
    <cellStyle name="Uwaga 3" xfId="58210" hidden="1" xr:uid="{00000000-0005-0000-0000-000060E00000}"/>
    <cellStyle name="Uwaga 3" xfId="58205" hidden="1" xr:uid="{00000000-0005-0000-0000-000061E00000}"/>
    <cellStyle name="Uwaga 3" xfId="58200" hidden="1" xr:uid="{00000000-0005-0000-0000-000062E00000}"/>
    <cellStyle name="Uwaga 3" xfId="58195" hidden="1" xr:uid="{00000000-0005-0000-0000-000063E00000}"/>
    <cellStyle name="Uwaga 3" xfId="58191" hidden="1" xr:uid="{00000000-0005-0000-0000-000064E00000}"/>
    <cellStyle name="Uwaga 3" xfId="58187" hidden="1" xr:uid="{00000000-0005-0000-0000-000065E00000}"/>
    <cellStyle name="Uwaga 3" xfId="58182" hidden="1" xr:uid="{00000000-0005-0000-0000-000066E00000}"/>
    <cellStyle name="Uwaga 3" xfId="58175" hidden="1" xr:uid="{00000000-0005-0000-0000-000067E00000}"/>
    <cellStyle name="Uwaga 3" xfId="58170" hidden="1" xr:uid="{00000000-0005-0000-0000-000068E00000}"/>
    <cellStyle name="Uwaga 3" xfId="58165" hidden="1" xr:uid="{00000000-0005-0000-0000-000069E00000}"/>
    <cellStyle name="Uwaga 3" xfId="58159" hidden="1" xr:uid="{00000000-0005-0000-0000-00006AE00000}"/>
    <cellStyle name="Uwaga 3" xfId="58154" hidden="1" xr:uid="{00000000-0005-0000-0000-00006BE00000}"/>
    <cellStyle name="Uwaga 3" xfId="58150" hidden="1" xr:uid="{00000000-0005-0000-0000-00006CE00000}"/>
    <cellStyle name="Uwaga 3" xfId="58145" hidden="1" xr:uid="{00000000-0005-0000-0000-00006DE00000}"/>
    <cellStyle name="Uwaga 3" xfId="58140" hidden="1" xr:uid="{00000000-0005-0000-0000-00006EE00000}"/>
    <cellStyle name="Uwaga 3" xfId="58135" hidden="1" xr:uid="{00000000-0005-0000-0000-00006FE00000}"/>
    <cellStyle name="Uwaga 3" xfId="58131" hidden="1" xr:uid="{00000000-0005-0000-0000-000070E00000}"/>
    <cellStyle name="Uwaga 3" xfId="58126" hidden="1" xr:uid="{00000000-0005-0000-0000-000071E00000}"/>
    <cellStyle name="Uwaga 3" xfId="58121" hidden="1" xr:uid="{00000000-0005-0000-0000-000072E00000}"/>
    <cellStyle name="Uwaga 3" xfId="58116" hidden="1" xr:uid="{00000000-0005-0000-0000-000073E00000}"/>
    <cellStyle name="Uwaga 3" xfId="58112" hidden="1" xr:uid="{00000000-0005-0000-0000-000074E00000}"/>
    <cellStyle name="Uwaga 3" xfId="58108" hidden="1" xr:uid="{00000000-0005-0000-0000-000075E00000}"/>
    <cellStyle name="Uwaga 3" xfId="58101" hidden="1" xr:uid="{00000000-0005-0000-0000-000076E00000}"/>
    <cellStyle name="Uwaga 3" xfId="58097" hidden="1" xr:uid="{00000000-0005-0000-0000-000077E00000}"/>
    <cellStyle name="Uwaga 3" xfId="58092" hidden="1" xr:uid="{00000000-0005-0000-0000-000078E00000}"/>
    <cellStyle name="Uwaga 3" xfId="58086" hidden="1" xr:uid="{00000000-0005-0000-0000-000079E00000}"/>
    <cellStyle name="Uwaga 3" xfId="58082" hidden="1" xr:uid="{00000000-0005-0000-0000-00007AE00000}"/>
    <cellStyle name="Uwaga 3" xfId="58077" hidden="1" xr:uid="{00000000-0005-0000-0000-00007BE00000}"/>
    <cellStyle name="Uwaga 3" xfId="58071" hidden="1" xr:uid="{00000000-0005-0000-0000-00007CE00000}"/>
    <cellStyle name="Uwaga 3" xfId="58067" hidden="1" xr:uid="{00000000-0005-0000-0000-00007DE00000}"/>
    <cellStyle name="Uwaga 3" xfId="58063" hidden="1" xr:uid="{00000000-0005-0000-0000-00007EE00000}"/>
    <cellStyle name="Uwaga 3" xfId="58056" hidden="1" xr:uid="{00000000-0005-0000-0000-00007FE00000}"/>
    <cellStyle name="Uwaga 3" xfId="58052" hidden="1" xr:uid="{00000000-0005-0000-0000-000080E00000}"/>
    <cellStyle name="Uwaga 3" xfId="58048" hidden="1" xr:uid="{00000000-0005-0000-0000-000081E00000}"/>
    <cellStyle name="Uwaga 3" xfId="58912" hidden="1" xr:uid="{00000000-0005-0000-0000-000082E00000}"/>
    <cellStyle name="Uwaga 3" xfId="58910" hidden="1" xr:uid="{00000000-0005-0000-0000-000083E00000}"/>
    <cellStyle name="Uwaga 3" xfId="58908" hidden="1" xr:uid="{00000000-0005-0000-0000-000084E00000}"/>
    <cellStyle name="Uwaga 3" xfId="58895" hidden="1" xr:uid="{00000000-0005-0000-0000-000085E00000}"/>
    <cellStyle name="Uwaga 3" xfId="58894" hidden="1" xr:uid="{00000000-0005-0000-0000-000086E00000}"/>
    <cellStyle name="Uwaga 3" xfId="58893" hidden="1" xr:uid="{00000000-0005-0000-0000-000087E00000}"/>
    <cellStyle name="Uwaga 3" xfId="58880" hidden="1" xr:uid="{00000000-0005-0000-0000-000088E00000}"/>
    <cellStyle name="Uwaga 3" xfId="58879" hidden="1" xr:uid="{00000000-0005-0000-0000-000089E00000}"/>
    <cellStyle name="Uwaga 3" xfId="58878" hidden="1" xr:uid="{00000000-0005-0000-0000-00008AE00000}"/>
    <cellStyle name="Uwaga 3" xfId="58866" hidden="1" xr:uid="{00000000-0005-0000-0000-00008BE00000}"/>
    <cellStyle name="Uwaga 3" xfId="58864" hidden="1" xr:uid="{00000000-0005-0000-0000-00008CE00000}"/>
    <cellStyle name="Uwaga 3" xfId="58863" hidden="1" xr:uid="{00000000-0005-0000-0000-00008DE00000}"/>
    <cellStyle name="Uwaga 3" xfId="58850" hidden="1" xr:uid="{00000000-0005-0000-0000-00008EE00000}"/>
    <cellStyle name="Uwaga 3" xfId="58849" hidden="1" xr:uid="{00000000-0005-0000-0000-00008FE00000}"/>
    <cellStyle name="Uwaga 3" xfId="58848" hidden="1" xr:uid="{00000000-0005-0000-0000-000090E00000}"/>
    <cellStyle name="Uwaga 3" xfId="58836" hidden="1" xr:uid="{00000000-0005-0000-0000-000091E00000}"/>
    <cellStyle name="Uwaga 3" xfId="58834" hidden="1" xr:uid="{00000000-0005-0000-0000-000092E00000}"/>
    <cellStyle name="Uwaga 3" xfId="58832" hidden="1" xr:uid="{00000000-0005-0000-0000-000093E00000}"/>
    <cellStyle name="Uwaga 3" xfId="58821" hidden="1" xr:uid="{00000000-0005-0000-0000-000094E00000}"/>
    <cellStyle name="Uwaga 3" xfId="58819" hidden="1" xr:uid="{00000000-0005-0000-0000-000095E00000}"/>
    <cellStyle name="Uwaga 3" xfId="58817" hidden="1" xr:uid="{00000000-0005-0000-0000-000096E00000}"/>
    <cellStyle name="Uwaga 3" xfId="58806" hidden="1" xr:uid="{00000000-0005-0000-0000-000097E00000}"/>
    <cellStyle name="Uwaga 3" xfId="58804" hidden="1" xr:uid="{00000000-0005-0000-0000-000098E00000}"/>
    <cellStyle name="Uwaga 3" xfId="58802" hidden="1" xr:uid="{00000000-0005-0000-0000-000099E00000}"/>
    <cellStyle name="Uwaga 3" xfId="58791" hidden="1" xr:uid="{00000000-0005-0000-0000-00009AE00000}"/>
    <cellStyle name="Uwaga 3" xfId="58789" hidden="1" xr:uid="{00000000-0005-0000-0000-00009BE00000}"/>
    <cellStyle name="Uwaga 3" xfId="58787" hidden="1" xr:uid="{00000000-0005-0000-0000-00009CE00000}"/>
    <cellStyle name="Uwaga 3" xfId="58776" hidden="1" xr:uid="{00000000-0005-0000-0000-00009DE00000}"/>
    <cellStyle name="Uwaga 3" xfId="58774" hidden="1" xr:uid="{00000000-0005-0000-0000-00009EE00000}"/>
    <cellStyle name="Uwaga 3" xfId="58772" hidden="1" xr:uid="{00000000-0005-0000-0000-00009FE00000}"/>
    <cellStyle name="Uwaga 3" xfId="58761" hidden="1" xr:uid="{00000000-0005-0000-0000-0000A0E00000}"/>
    <cellStyle name="Uwaga 3" xfId="58759" hidden="1" xr:uid="{00000000-0005-0000-0000-0000A1E00000}"/>
    <cellStyle name="Uwaga 3" xfId="58757" hidden="1" xr:uid="{00000000-0005-0000-0000-0000A2E00000}"/>
    <cellStyle name="Uwaga 3" xfId="58746" hidden="1" xr:uid="{00000000-0005-0000-0000-0000A3E00000}"/>
    <cellStyle name="Uwaga 3" xfId="58744" hidden="1" xr:uid="{00000000-0005-0000-0000-0000A4E00000}"/>
    <cellStyle name="Uwaga 3" xfId="58742" hidden="1" xr:uid="{00000000-0005-0000-0000-0000A5E00000}"/>
    <cellStyle name="Uwaga 3" xfId="58731" hidden="1" xr:uid="{00000000-0005-0000-0000-0000A6E00000}"/>
    <cellStyle name="Uwaga 3" xfId="58729" hidden="1" xr:uid="{00000000-0005-0000-0000-0000A7E00000}"/>
    <cellStyle name="Uwaga 3" xfId="58727" hidden="1" xr:uid="{00000000-0005-0000-0000-0000A8E00000}"/>
    <cellStyle name="Uwaga 3" xfId="58716" hidden="1" xr:uid="{00000000-0005-0000-0000-0000A9E00000}"/>
    <cellStyle name="Uwaga 3" xfId="58714" hidden="1" xr:uid="{00000000-0005-0000-0000-0000AAE00000}"/>
    <cellStyle name="Uwaga 3" xfId="58712" hidden="1" xr:uid="{00000000-0005-0000-0000-0000ABE00000}"/>
    <cellStyle name="Uwaga 3" xfId="58701" hidden="1" xr:uid="{00000000-0005-0000-0000-0000ACE00000}"/>
    <cellStyle name="Uwaga 3" xfId="58699" hidden="1" xr:uid="{00000000-0005-0000-0000-0000ADE00000}"/>
    <cellStyle name="Uwaga 3" xfId="58697" hidden="1" xr:uid="{00000000-0005-0000-0000-0000AEE00000}"/>
    <cellStyle name="Uwaga 3" xfId="58686" hidden="1" xr:uid="{00000000-0005-0000-0000-0000AFE00000}"/>
    <cellStyle name="Uwaga 3" xfId="58684" hidden="1" xr:uid="{00000000-0005-0000-0000-0000B0E00000}"/>
    <cellStyle name="Uwaga 3" xfId="58682" hidden="1" xr:uid="{00000000-0005-0000-0000-0000B1E00000}"/>
    <cellStyle name="Uwaga 3" xfId="58671" hidden="1" xr:uid="{00000000-0005-0000-0000-0000B2E00000}"/>
    <cellStyle name="Uwaga 3" xfId="58669" hidden="1" xr:uid="{00000000-0005-0000-0000-0000B3E00000}"/>
    <cellStyle name="Uwaga 3" xfId="58667" hidden="1" xr:uid="{00000000-0005-0000-0000-0000B4E00000}"/>
    <cellStyle name="Uwaga 3" xfId="58656" hidden="1" xr:uid="{00000000-0005-0000-0000-0000B5E00000}"/>
    <cellStyle name="Uwaga 3" xfId="58654" hidden="1" xr:uid="{00000000-0005-0000-0000-0000B6E00000}"/>
    <cellStyle name="Uwaga 3" xfId="58652" hidden="1" xr:uid="{00000000-0005-0000-0000-0000B7E00000}"/>
    <cellStyle name="Uwaga 3" xfId="58641" hidden="1" xr:uid="{00000000-0005-0000-0000-0000B8E00000}"/>
    <cellStyle name="Uwaga 3" xfId="58639" hidden="1" xr:uid="{00000000-0005-0000-0000-0000B9E00000}"/>
    <cellStyle name="Uwaga 3" xfId="58637" hidden="1" xr:uid="{00000000-0005-0000-0000-0000BAE00000}"/>
    <cellStyle name="Uwaga 3" xfId="58626" hidden="1" xr:uid="{00000000-0005-0000-0000-0000BBE00000}"/>
    <cellStyle name="Uwaga 3" xfId="58624" hidden="1" xr:uid="{00000000-0005-0000-0000-0000BCE00000}"/>
    <cellStyle name="Uwaga 3" xfId="58622" hidden="1" xr:uid="{00000000-0005-0000-0000-0000BDE00000}"/>
    <cellStyle name="Uwaga 3" xfId="58611" hidden="1" xr:uid="{00000000-0005-0000-0000-0000BEE00000}"/>
    <cellStyle name="Uwaga 3" xfId="58609" hidden="1" xr:uid="{00000000-0005-0000-0000-0000BFE00000}"/>
    <cellStyle name="Uwaga 3" xfId="58607" hidden="1" xr:uid="{00000000-0005-0000-0000-0000C0E00000}"/>
    <cellStyle name="Uwaga 3" xfId="58596" hidden="1" xr:uid="{00000000-0005-0000-0000-0000C1E00000}"/>
    <cellStyle name="Uwaga 3" xfId="58594" hidden="1" xr:uid="{00000000-0005-0000-0000-0000C2E00000}"/>
    <cellStyle name="Uwaga 3" xfId="58592" hidden="1" xr:uid="{00000000-0005-0000-0000-0000C3E00000}"/>
    <cellStyle name="Uwaga 3" xfId="58581" hidden="1" xr:uid="{00000000-0005-0000-0000-0000C4E00000}"/>
    <cellStyle name="Uwaga 3" xfId="58579" hidden="1" xr:uid="{00000000-0005-0000-0000-0000C5E00000}"/>
    <cellStyle name="Uwaga 3" xfId="58577" hidden="1" xr:uid="{00000000-0005-0000-0000-0000C6E00000}"/>
    <cellStyle name="Uwaga 3" xfId="58566" hidden="1" xr:uid="{00000000-0005-0000-0000-0000C7E00000}"/>
    <cellStyle name="Uwaga 3" xfId="58564" hidden="1" xr:uid="{00000000-0005-0000-0000-0000C8E00000}"/>
    <cellStyle name="Uwaga 3" xfId="58562" hidden="1" xr:uid="{00000000-0005-0000-0000-0000C9E00000}"/>
    <cellStyle name="Uwaga 3" xfId="58551" hidden="1" xr:uid="{00000000-0005-0000-0000-0000CAE00000}"/>
    <cellStyle name="Uwaga 3" xfId="58549" hidden="1" xr:uid="{00000000-0005-0000-0000-0000CBE00000}"/>
    <cellStyle name="Uwaga 3" xfId="58547" hidden="1" xr:uid="{00000000-0005-0000-0000-0000CCE00000}"/>
    <cellStyle name="Uwaga 3" xfId="58536" hidden="1" xr:uid="{00000000-0005-0000-0000-0000CDE00000}"/>
    <cellStyle name="Uwaga 3" xfId="58534" hidden="1" xr:uid="{00000000-0005-0000-0000-0000CEE00000}"/>
    <cellStyle name="Uwaga 3" xfId="58532" hidden="1" xr:uid="{00000000-0005-0000-0000-0000CFE00000}"/>
    <cellStyle name="Uwaga 3" xfId="58521" hidden="1" xr:uid="{00000000-0005-0000-0000-0000D0E00000}"/>
    <cellStyle name="Uwaga 3" xfId="58519" hidden="1" xr:uid="{00000000-0005-0000-0000-0000D1E00000}"/>
    <cellStyle name="Uwaga 3" xfId="58516" hidden="1" xr:uid="{00000000-0005-0000-0000-0000D2E00000}"/>
    <cellStyle name="Uwaga 3" xfId="58506" hidden="1" xr:uid="{00000000-0005-0000-0000-0000D3E00000}"/>
    <cellStyle name="Uwaga 3" xfId="58504" hidden="1" xr:uid="{00000000-0005-0000-0000-0000D4E00000}"/>
    <cellStyle name="Uwaga 3" xfId="58502" hidden="1" xr:uid="{00000000-0005-0000-0000-0000D5E00000}"/>
    <cellStyle name="Uwaga 3" xfId="58491" hidden="1" xr:uid="{00000000-0005-0000-0000-0000D6E00000}"/>
    <cellStyle name="Uwaga 3" xfId="58489" hidden="1" xr:uid="{00000000-0005-0000-0000-0000D7E00000}"/>
    <cellStyle name="Uwaga 3" xfId="58487" hidden="1" xr:uid="{00000000-0005-0000-0000-0000D8E00000}"/>
    <cellStyle name="Uwaga 3" xfId="58476" hidden="1" xr:uid="{00000000-0005-0000-0000-0000D9E00000}"/>
    <cellStyle name="Uwaga 3" xfId="58474" hidden="1" xr:uid="{00000000-0005-0000-0000-0000DAE00000}"/>
    <cellStyle name="Uwaga 3" xfId="58471" hidden="1" xr:uid="{00000000-0005-0000-0000-0000DBE00000}"/>
    <cellStyle name="Uwaga 3" xfId="58461" hidden="1" xr:uid="{00000000-0005-0000-0000-0000DCE00000}"/>
    <cellStyle name="Uwaga 3" xfId="58459" hidden="1" xr:uid="{00000000-0005-0000-0000-0000DDE00000}"/>
    <cellStyle name="Uwaga 3" xfId="58456" hidden="1" xr:uid="{00000000-0005-0000-0000-0000DEE00000}"/>
    <cellStyle name="Uwaga 3" xfId="58446" hidden="1" xr:uid="{00000000-0005-0000-0000-0000DFE00000}"/>
    <cellStyle name="Uwaga 3" xfId="58444" hidden="1" xr:uid="{00000000-0005-0000-0000-0000E0E00000}"/>
    <cellStyle name="Uwaga 3" xfId="58441" hidden="1" xr:uid="{00000000-0005-0000-0000-0000E1E00000}"/>
    <cellStyle name="Uwaga 3" xfId="58432" hidden="1" xr:uid="{00000000-0005-0000-0000-0000E2E00000}"/>
    <cellStyle name="Uwaga 3" xfId="58429" hidden="1" xr:uid="{00000000-0005-0000-0000-0000E3E00000}"/>
    <cellStyle name="Uwaga 3" xfId="58425" hidden="1" xr:uid="{00000000-0005-0000-0000-0000E4E00000}"/>
    <cellStyle name="Uwaga 3" xfId="58417" hidden="1" xr:uid="{00000000-0005-0000-0000-0000E5E00000}"/>
    <cellStyle name="Uwaga 3" xfId="58414" hidden="1" xr:uid="{00000000-0005-0000-0000-0000E6E00000}"/>
    <cellStyle name="Uwaga 3" xfId="58410" hidden="1" xr:uid="{00000000-0005-0000-0000-0000E7E00000}"/>
    <cellStyle name="Uwaga 3" xfId="58402" hidden="1" xr:uid="{00000000-0005-0000-0000-0000E8E00000}"/>
    <cellStyle name="Uwaga 3" xfId="58399" hidden="1" xr:uid="{00000000-0005-0000-0000-0000E9E00000}"/>
    <cellStyle name="Uwaga 3" xfId="58395" hidden="1" xr:uid="{00000000-0005-0000-0000-0000EAE00000}"/>
    <cellStyle name="Uwaga 3" xfId="58387" hidden="1" xr:uid="{00000000-0005-0000-0000-0000EBE00000}"/>
    <cellStyle name="Uwaga 3" xfId="58384" hidden="1" xr:uid="{00000000-0005-0000-0000-0000ECE00000}"/>
    <cellStyle name="Uwaga 3" xfId="58380" hidden="1" xr:uid="{00000000-0005-0000-0000-0000EDE00000}"/>
    <cellStyle name="Uwaga 3" xfId="58372" hidden="1" xr:uid="{00000000-0005-0000-0000-0000EEE00000}"/>
    <cellStyle name="Uwaga 3" xfId="58369" hidden="1" xr:uid="{00000000-0005-0000-0000-0000EFE00000}"/>
    <cellStyle name="Uwaga 3" xfId="58365" hidden="1" xr:uid="{00000000-0005-0000-0000-0000F0E00000}"/>
    <cellStyle name="Uwaga 3" xfId="58357" hidden="1" xr:uid="{00000000-0005-0000-0000-0000F1E00000}"/>
    <cellStyle name="Uwaga 3" xfId="58353" hidden="1" xr:uid="{00000000-0005-0000-0000-0000F2E00000}"/>
    <cellStyle name="Uwaga 3" xfId="58348" hidden="1" xr:uid="{00000000-0005-0000-0000-0000F3E00000}"/>
    <cellStyle name="Uwaga 3" xfId="58342" hidden="1" xr:uid="{00000000-0005-0000-0000-0000F4E00000}"/>
    <cellStyle name="Uwaga 3" xfId="58338" hidden="1" xr:uid="{00000000-0005-0000-0000-0000F5E00000}"/>
    <cellStyle name="Uwaga 3" xfId="58333" hidden="1" xr:uid="{00000000-0005-0000-0000-0000F6E00000}"/>
    <cellStyle name="Uwaga 3" xfId="58327" hidden="1" xr:uid="{00000000-0005-0000-0000-0000F7E00000}"/>
    <cellStyle name="Uwaga 3" xfId="58323" hidden="1" xr:uid="{00000000-0005-0000-0000-0000F8E00000}"/>
    <cellStyle name="Uwaga 3" xfId="58318" hidden="1" xr:uid="{00000000-0005-0000-0000-0000F9E00000}"/>
    <cellStyle name="Uwaga 3" xfId="58312" hidden="1" xr:uid="{00000000-0005-0000-0000-0000FAE00000}"/>
    <cellStyle name="Uwaga 3" xfId="58309" hidden="1" xr:uid="{00000000-0005-0000-0000-0000FBE00000}"/>
    <cellStyle name="Uwaga 3" xfId="58305" hidden="1" xr:uid="{00000000-0005-0000-0000-0000FCE00000}"/>
    <cellStyle name="Uwaga 3" xfId="58297" hidden="1" xr:uid="{00000000-0005-0000-0000-0000FDE00000}"/>
    <cellStyle name="Uwaga 3" xfId="58294" hidden="1" xr:uid="{00000000-0005-0000-0000-0000FEE00000}"/>
    <cellStyle name="Uwaga 3" xfId="58289" hidden="1" xr:uid="{00000000-0005-0000-0000-0000FFE00000}"/>
    <cellStyle name="Uwaga 3" xfId="58282" hidden="1" xr:uid="{00000000-0005-0000-0000-000000E10000}"/>
    <cellStyle name="Uwaga 3" xfId="58278" hidden="1" xr:uid="{00000000-0005-0000-0000-000001E10000}"/>
    <cellStyle name="Uwaga 3" xfId="58273" hidden="1" xr:uid="{00000000-0005-0000-0000-000002E10000}"/>
    <cellStyle name="Uwaga 3" xfId="58267" hidden="1" xr:uid="{00000000-0005-0000-0000-000003E10000}"/>
    <cellStyle name="Uwaga 3" xfId="58263" hidden="1" xr:uid="{00000000-0005-0000-0000-000004E10000}"/>
    <cellStyle name="Uwaga 3" xfId="58258" hidden="1" xr:uid="{00000000-0005-0000-0000-000005E10000}"/>
    <cellStyle name="Uwaga 3" xfId="58252" hidden="1" xr:uid="{00000000-0005-0000-0000-000006E10000}"/>
    <cellStyle name="Uwaga 3" xfId="58249" hidden="1" xr:uid="{00000000-0005-0000-0000-000007E10000}"/>
    <cellStyle name="Uwaga 3" xfId="58245" hidden="1" xr:uid="{00000000-0005-0000-0000-000008E10000}"/>
    <cellStyle name="Uwaga 3" xfId="58237" hidden="1" xr:uid="{00000000-0005-0000-0000-000009E10000}"/>
    <cellStyle name="Uwaga 3" xfId="58232" hidden="1" xr:uid="{00000000-0005-0000-0000-00000AE10000}"/>
    <cellStyle name="Uwaga 3" xfId="58227" hidden="1" xr:uid="{00000000-0005-0000-0000-00000BE10000}"/>
    <cellStyle name="Uwaga 3" xfId="58222" hidden="1" xr:uid="{00000000-0005-0000-0000-00000CE10000}"/>
    <cellStyle name="Uwaga 3" xfId="58217" hidden="1" xr:uid="{00000000-0005-0000-0000-00000DE10000}"/>
    <cellStyle name="Uwaga 3" xfId="58212" hidden="1" xr:uid="{00000000-0005-0000-0000-00000EE10000}"/>
    <cellStyle name="Uwaga 3" xfId="58207" hidden="1" xr:uid="{00000000-0005-0000-0000-00000FE10000}"/>
    <cellStyle name="Uwaga 3" xfId="58202" hidden="1" xr:uid="{00000000-0005-0000-0000-000010E10000}"/>
    <cellStyle name="Uwaga 3" xfId="58197" hidden="1" xr:uid="{00000000-0005-0000-0000-000011E10000}"/>
    <cellStyle name="Uwaga 3" xfId="58192" hidden="1" xr:uid="{00000000-0005-0000-0000-000012E10000}"/>
    <cellStyle name="Uwaga 3" xfId="58188" hidden="1" xr:uid="{00000000-0005-0000-0000-000013E10000}"/>
    <cellStyle name="Uwaga 3" xfId="58183" hidden="1" xr:uid="{00000000-0005-0000-0000-000014E10000}"/>
    <cellStyle name="Uwaga 3" xfId="58176" hidden="1" xr:uid="{00000000-0005-0000-0000-000015E10000}"/>
    <cellStyle name="Uwaga 3" xfId="58171" hidden="1" xr:uid="{00000000-0005-0000-0000-000016E10000}"/>
    <cellStyle name="Uwaga 3" xfId="58166" hidden="1" xr:uid="{00000000-0005-0000-0000-000017E10000}"/>
    <cellStyle name="Uwaga 3" xfId="58161" hidden="1" xr:uid="{00000000-0005-0000-0000-000018E10000}"/>
    <cellStyle name="Uwaga 3" xfId="58156" hidden="1" xr:uid="{00000000-0005-0000-0000-000019E10000}"/>
    <cellStyle name="Uwaga 3" xfId="58151" hidden="1" xr:uid="{00000000-0005-0000-0000-00001AE10000}"/>
    <cellStyle name="Uwaga 3" xfId="58146" hidden="1" xr:uid="{00000000-0005-0000-0000-00001BE10000}"/>
    <cellStyle name="Uwaga 3" xfId="58141" hidden="1" xr:uid="{00000000-0005-0000-0000-00001CE10000}"/>
    <cellStyle name="Uwaga 3" xfId="58136" hidden="1" xr:uid="{00000000-0005-0000-0000-00001DE10000}"/>
    <cellStyle name="Uwaga 3" xfId="58132" hidden="1" xr:uid="{00000000-0005-0000-0000-00001EE10000}"/>
    <cellStyle name="Uwaga 3" xfId="58127" hidden="1" xr:uid="{00000000-0005-0000-0000-00001FE10000}"/>
    <cellStyle name="Uwaga 3" xfId="58122" hidden="1" xr:uid="{00000000-0005-0000-0000-000020E10000}"/>
    <cellStyle name="Uwaga 3" xfId="58117" hidden="1" xr:uid="{00000000-0005-0000-0000-000021E10000}"/>
    <cellStyle name="Uwaga 3" xfId="58113" hidden="1" xr:uid="{00000000-0005-0000-0000-000022E10000}"/>
    <cellStyle name="Uwaga 3" xfId="58109" hidden="1" xr:uid="{00000000-0005-0000-0000-000023E10000}"/>
    <cellStyle name="Uwaga 3" xfId="58102" hidden="1" xr:uid="{00000000-0005-0000-0000-000024E10000}"/>
    <cellStyle name="Uwaga 3" xfId="58098" hidden="1" xr:uid="{00000000-0005-0000-0000-000025E10000}"/>
    <cellStyle name="Uwaga 3" xfId="58093" hidden="1" xr:uid="{00000000-0005-0000-0000-000026E10000}"/>
    <cellStyle name="Uwaga 3" xfId="58087" hidden="1" xr:uid="{00000000-0005-0000-0000-000027E10000}"/>
    <cellStyle name="Uwaga 3" xfId="58083" hidden="1" xr:uid="{00000000-0005-0000-0000-000028E10000}"/>
    <cellStyle name="Uwaga 3" xfId="58078" hidden="1" xr:uid="{00000000-0005-0000-0000-000029E10000}"/>
    <cellStyle name="Uwaga 3" xfId="58072" hidden="1" xr:uid="{00000000-0005-0000-0000-00002AE10000}"/>
    <cellStyle name="Uwaga 3" xfId="58068" hidden="1" xr:uid="{00000000-0005-0000-0000-00002BE10000}"/>
    <cellStyle name="Uwaga 3" xfId="58064" hidden="1" xr:uid="{00000000-0005-0000-0000-00002CE10000}"/>
    <cellStyle name="Uwaga 3" xfId="58057" hidden="1" xr:uid="{00000000-0005-0000-0000-00002DE10000}"/>
    <cellStyle name="Uwaga 3" xfId="58053" hidden="1" xr:uid="{00000000-0005-0000-0000-00002EE10000}"/>
    <cellStyle name="Uwaga 3" xfId="58049" hidden="1" xr:uid="{00000000-0005-0000-0000-00002FE10000}"/>
    <cellStyle name="Uwaga 3" xfId="58916" hidden="1" xr:uid="{00000000-0005-0000-0000-000030E10000}"/>
    <cellStyle name="Uwaga 3" xfId="58915" hidden="1" xr:uid="{00000000-0005-0000-0000-000031E10000}"/>
    <cellStyle name="Uwaga 3" xfId="58913" hidden="1" xr:uid="{00000000-0005-0000-0000-000032E10000}"/>
    <cellStyle name="Uwaga 3" xfId="58900" hidden="1" xr:uid="{00000000-0005-0000-0000-000033E10000}"/>
    <cellStyle name="Uwaga 3" xfId="58898" hidden="1" xr:uid="{00000000-0005-0000-0000-000034E10000}"/>
    <cellStyle name="Uwaga 3" xfId="58896" hidden="1" xr:uid="{00000000-0005-0000-0000-000035E10000}"/>
    <cellStyle name="Uwaga 3" xfId="58886" hidden="1" xr:uid="{00000000-0005-0000-0000-000036E10000}"/>
    <cellStyle name="Uwaga 3" xfId="58884" hidden="1" xr:uid="{00000000-0005-0000-0000-000037E10000}"/>
    <cellStyle name="Uwaga 3" xfId="58882" hidden="1" xr:uid="{00000000-0005-0000-0000-000038E10000}"/>
    <cellStyle name="Uwaga 3" xfId="58871" hidden="1" xr:uid="{00000000-0005-0000-0000-000039E10000}"/>
    <cellStyle name="Uwaga 3" xfId="58869" hidden="1" xr:uid="{00000000-0005-0000-0000-00003AE10000}"/>
    <cellStyle name="Uwaga 3" xfId="58867" hidden="1" xr:uid="{00000000-0005-0000-0000-00003BE10000}"/>
    <cellStyle name="Uwaga 3" xfId="58854" hidden="1" xr:uid="{00000000-0005-0000-0000-00003CE10000}"/>
    <cellStyle name="Uwaga 3" xfId="58852" hidden="1" xr:uid="{00000000-0005-0000-0000-00003DE10000}"/>
    <cellStyle name="Uwaga 3" xfId="58851" hidden="1" xr:uid="{00000000-0005-0000-0000-00003EE10000}"/>
    <cellStyle name="Uwaga 3" xfId="58838" hidden="1" xr:uid="{00000000-0005-0000-0000-00003FE10000}"/>
    <cellStyle name="Uwaga 3" xfId="58837" hidden="1" xr:uid="{00000000-0005-0000-0000-000040E10000}"/>
    <cellStyle name="Uwaga 3" xfId="58835" hidden="1" xr:uid="{00000000-0005-0000-0000-000041E10000}"/>
    <cellStyle name="Uwaga 3" xfId="58823" hidden="1" xr:uid="{00000000-0005-0000-0000-000042E10000}"/>
    <cellStyle name="Uwaga 3" xfId="58822" hidden="1" xr:uid="{00000000-0005-0000-0000-000043E10000}"/>
    <cellStyle name="Uwaga 3" xfId="58820" hidden="1" xr:uid="{00000000-0005-0000-0000-000044E10000}"/>
    <cellStyle name="Uwaga 3" xfId="58808" hidden="1" xr:uid="{00000000-0005-0000-0000-000045E10000}"/>
    <cellStyle name="Uwaga 3" xfId="58807" hidden="1" xr:uid="{00000000-0005-0000-0000-000046E10000}"/>
    <cellStyle name="Uwaga 3" xfId="58805" hidden="1" xr:uid="{00000000-0005-0000-0000-000047E10000}"/>
    <cellStyle name="Uwaga 3" xfId="58793" hidden="1" xr:uid="{00000000-0005-0000-0000-000048E10000}"/>
    <cellStyle name="Uwaga 3" xfId="58792" hidden="1" xr:uid="{00000000-0005-0000-0000-000049E10000}"/>
    <cellStyle name="Uwaga 3" xfId="58790" hidden="1" xr:uid="{00000000-0005-0000-0000-00004AE10000}"/>
    <cellStyle name="Uwaga 3" xfId="58778" hidden="1" xr:uid="{00000000-0005-0000-0000-00004BE10000}"/>
    <cellStyle name="Uwaga 3" xfId="58777" hidden="1" xr:uid="{00000000-0005-0000-0000-00004CE10000}"/>
    <cellStyle name="Uwaga 3" xfId="58775" hidden="1" xr:uid="{00000000-0005-0000-0000-00004DE10000}"/>
    <cellStyle name="Uwaga 3" xfId="58763" hidden="1" xr:uid="{00000000-0005-0000-0000-00004EE10000}"/>
    <cellStyle name="Uwaga 3" xfId="58762" hidden="1" xr:uid="{00000000-0005-0000-0000-00004FE10000}"/>
    <cellStyle name="Uwaga 3" xfId="58760" hidden="1" xr:uid="{00000000-0005-0000-0000-000050E10000}"/>
    <cellStyle name="Uwaga 3" xfId="58748" hidden="1" xr:uid="{00000000-0005-0000-0000-000051E10000}"/>
    <cellStyle name="Uwaga 3" xfId="58747" hidden="1" xr:uid="{00000000-0005-0000-0000-000052E10000}"/>
    <cellStyle name="Uwaga 3" xfId="58745" hidden="1" xr:uid="{00000000-0005-0000-0000-000053E10000}"/>
    <cellStyle name="Uwaga 3" xfId="58733" hidden="1" xr:uid="{00000000-0005-0000-0000-000054E10000}"/>
    <cellStyle name="Uwaga 3" xfId="58732" hidden="1" xr:uid="{00000000-0005-0000-0000-000055E10000}"/>
    <cellStyle name="Uwaga 3" xfId="58730" hidden="1" xr:uid="{00000000-0005-0000-0000-000056E10000}"/>
    <cellStyle name="Uwaga 3" xfId="58718" hidden="1" xr:uid="{00000000-0005-0000-0000-000057E10000}"/>
    <cellStyle name="Uwaga 3" xfId="58717" hidden="1" xr:uid="{00000000-0005-0000-0000-000058E10000}"/>
    <cellStyle name="Uwaga 3" xfId="58715" hidden="1" xr:uid="{00000000-0005-0000-0000-000059E10000}"/>
    <cellStyle name="Uwaga 3" xfId="58703" hidden="1" xr:uid="{00000000-0005-0000-0000-00005AE10000}"/>
    <cellStyle name="Uwaga 3" xfId="58702" hidden="1" xr:uid="{00000000-0005-0000-0000-00005BE10000}"/>
    <cellStyle name="Uwaga 3" xfId="58700" hidden="1" xr:uid="{00000000-0005-0000-0000-00005CE10000}"/>
    <cellStyle name="Uwaga 3" xfId="58688" hidden="1" xr:uid="{00000000-0005-0000-0000-00005DE10000}"/>
    <cellStyle name="Uwaga 3" xfId="58687" hidden="1" xr:uid="{00000000-0005-0000-0000-00005EE10000}"/>
    <cellStyle name="Uwaga 3" xfId="58685" hidden="1" xr:uid="{00000000-0005-0000-0000-00005FE10000}"/>
    <cellStyle name="Uwaga 3" xfId="58673" hidden="1" xr:uid="{00000000-0005-0000-0000-000060E10000}"/>
    <cellStyle name="Uwaga 3" xfId="58672" hidden="1" xr:uid="{00000000-0005-0000-0000-000061E10000}"/>
    <cellStyle name="Uwaga 3" xfId="58670" hidden="1" xr:uid="{00000000-0005-0000-0000-000062E10000}"/>
    <cellStyle name="Uwaga 3" xfId="58658" hidden="1" xr:uid="{00000000-0005-0000-0000-000063E10000}"/>
    <cellStyle name="Uwaga 3" xfId="58657" hidden="1" xr:uid="{00000000-0005-0000-0000-000064E10000}"/>
    <cellStyle name="Uwaga 3" xfId="58655" hidden="1" xr:uid="{00000000-0005-0000-0000-000065E10000}"/>
    <cellStyle name="Uwaga 3" xfId="58643" hidden="1" xr:uid="{00000000-0005-0000-0000-000066E10000}"/>
    <cellStyle name="Uwaga 3" xfId="58642" hidden="1" xr:uid="{00000000-0005-0000-0000-000067E10000}"/>
    <cellStyle name="Uwaga 3" xfId="58640" hidden="1" xr:uid="{00000000-0005-0000-0000-000068E10000}"/>
    <cellStyle name="Uwaga 3" xfId="58628" hidden="1" xr:uid="{00000000-0005-0000-0000-000069E10000}"/>
    <cellStyle name="Uwaga 3" xfId="58627" hidden="1" xr:uid="{00000000-0005-0000-0000-00006AE10000}"/>
    <cellStyle name="Uwaga 3" xfId="58625" hidden="1" xr:uid="{00000000-0005-0000-0000-00006BE10000}"/>
    <cellStyle name="Uwaga 3" xfId="58613" hidden="1" xr:uid="{00000000-0005-0000-0000-00006CE10000}"/>
    <cellStyle name="Uwaga 3" xfId="58612" hidden="1" xr:uid="{00000000-0005-0000-0000-00006DE10000}"/>
    <cellStyle name="Uwaga 3" xfId="58610" hidden="1" xr:uid="{00000000-0005-0000-0000-00006EE10000}"/>
    <cellStyle name="Uwaga 3" xfId="58598" hidden="1" xr:uid="{00000000-0005-0000-0000-00006FE10000}"/>
    <cellStyle name="Uwaga 3" xfId="58597" hidden="1" xr:uid="{00000000-0005-0000-0000-000070E10000}"/>
    <cellStyle name="Uwaga 3" xfId="58595" hidden="1" xr:uid="{00000000-0005-0000-0000-000071E10000}"/>
    <cellStyle name="Uwaga 3" xfId="58583" hidden="1" xr:uid="{00000000-0005-0000-0000-000072E10000}"/>
    <cellStyle name="Uwaga 3" xfId="58582" hidden="1" xr:uid="{00000000-0005-0000-0000-000073E10000}"/>
    <cellStyle name="Uwaga 3" xfId="58580" hidden="1" xr:uid="{00000000-0005-0000-0000-000074E10000}"/>
    <cellStyle name="Uwaga 3" xfId="58568" hidden="1" xr:uid="{00000000-0005-0000-0000-000075E10000}"/>
    <cellStyle name="Uwaga 3" xfId="58567" hidden="1" xr:uid="{00000000-0005-0000-0000-000076E10000}"/>
    <cellStyle name="Uwaga 3" xfId="58565" hidden="1" xr:uid="{00000000-0005-0000-0000-000077E10000}"/>
    <cellStyle name="Uwaga 3" xfId="58553" hidden="1" xr:uid="{00000000-0005-0000-0000-000078E10000}"/>
    <cellStyle name="Uwaga 3" xfId="58552" hidden="1" xr:uid="{00000000-0005-0000-0000-000079E10000}"/>
    <cellStyle name="Uwaga 3" xfId="58550" hidden="1" xr:uid="{00000000-0005-0000-0000-00007AE10000}"/>
    <cellStyle name="Uwaga 3" xfId="58538" hidden="1" xr:uid="{00000000-0005-0000-0000-00007BE10000}"/>
    <cellStyle name="Uwaga 3" xfId="58537" hidden="1" xr:uid="{00000000-0005-0000-0000-00007CE10000}"/>
    <cellStyle name="Uwaga 3" xfId="58535" hidden="1" xr:uid="{00000000-0005-0000-0000-00007DE10000}"/>
    <cellStyle name="Uwaga 3" xfId="58523" hidden="1" xr:uid="{00000000-0005-0000-0000-00007EE10000}"/>
    <cellStyle name="Uwaga 3" xfId="58522" hidden="1" xr:uid="{00000000-0005-0000-0000-00007FE10000}"/>
    <cellStyle name="Uwaga 3" xfId="58520" hidden="1" xr:uid="{00000000-0005-0000-0000-000080E10000}"/>
    <cellStyle name="Uwaga 3" xfId="58508" hidden="1" xr:uid="{00000000-0005-0000-0000-000081E10000}"/>
    <cellStyle name="Uwaga 3" xfId="58507" hidden="1" xr:uid="{00000000-0005-0000-0000-000082E10000}"/>
    <cellStyle name="Uwaga 3" xfId="58505" hidden="1" xr:uid="{00000000-0005-0000-0000-000083E10000}"/>
    <cellStyle name="Uwaga 3" xfId="58493" hidden="1" xr:uid="{00000000-0005-0000-0000-000084E10000}"/>
    <cellStyle name="Uwaga 3" xfId="58492" hidden="1" xr:uid="{00000000-0005-0000-0000-000085E10000}"/>
    <cellStyle name="Uwaga 3" xfId="58490" hidden="1" xr:uid="{00000000-0005-0000-0000-000086E10000}"/>
    <cellStyle name="Uwaga 3" xfId="58478" hidden="1" xr:uid="{00000000-0005-0000-0000-000087E10000}"/>
    <cellStyle name="Uwaga 3" xfId="58477" hidden="1" xr:uid="{00000000-0005-0000-0000-000088E10000}"/>
    <cellStyle name="Uwaga 3" xfId="58475" hidden="1" xr:uid="{00000000-0005-0000-0000-000089E10000}"/>
    <cellStyle name="Uwaga 3" xfId="58463" hidden="1" xr:uid="{00000000-0005-0000-0000-00008AE10000}"/>
    <cellStyle name="Uwaga 3" xfId="58462" hidden="1" xr:uid="{00000000-0005-0000-0000-00008BE10000}"/>
    <cellStyle name="Uwaga 3" xfId="58460" hidden="1" xr:uid="{00000000-0005-0000-0000-00008CE10000}"/>
    <cellStyle name="Uwaga 3" xfId="58448" hidden="1" xr:uid="{00000000-0005-0000-0000-00008DE10000}"/>
    <cellStyle name="Uwaga 3" xfId="58447" hidden="1" xr:uid="{00000000-0005-0000-0000-00008EE10000}"/>
    <cellStyle name="Uwaga 3" xfId="58445" hidden="1" xr:uid="{00000000-0005-0000-0000-00008FE10000}"/>
    <cellStyle name="Uwaga 3" xfId="58433" hidden="1" xr:uid="{00000000-0005-0000-0000-000090E10000}"/>
    <cellStyle name="Uwaga 3" xfId="58431" hidden="1" xr:uid="{00000000-0005-0000-0000-000091E10000}"/>
    <cellStyle name="Uwaga 3" xfId="58428" hidden="1" xr:uid="{00000000-0005-0000-0000-000092E10000}"/>
    <cellStyle name="Uwaga 3" xfId="58418" hidden="1" xr:uid="{00000000-0005-0000-0000-000093E10000}"/>
    <cellStyle name="Uwaga 3" xfId="58416" hidden="1" xr:uid="{00000000-0005-0000-0000-000094E10000}"/>
    <cellStyle name="Uwaga 3" xfId="58413" hidden="1" xr:uid="{00000000-0005-0000-0000-000095E10000}"/>
    <cellStyle name="Uwaga 3" xfId="58403" hidden="1" xr:uid="{00000000-0005-0000-0000-000096E10000}"/>
    <cellStyle name="Uwaga 3" xfId="58401" hidden="1" xr:uid="{00000000-0005-0000-0000-000097E10000}"/>
    <cellStyle name="Uwaga 3" xfId="58398" hidden="1" xr:uid="{00000000-0005-0000-0000-000098E10000}"/>
    <cellStyle name="Uwaga 3" xfId="58388" hidden="1" xr:uid="{00000000-0005-0000-0000-000099E10000}"/>
    <cellStyle name="Uwaga 3" xfId="58386" hidden="1" xr:uid="{00000000-0005-0000-0000-00009AE10000}"/>
    <cellStyle name="Uwaga 3" xfId="58383" hidden="1" xr:uid="{00000000-0005-0000-0000-00009BE10000}"/>
    <cellStyle name="Uwaga 3" xfId="58373" hidden="1" xr:uid="{00000000-0005-0000-0000-00009CE10000}"/>
    <cellStyle name="Uwaga 3" xfId="58371" hidden="1" xr:uid="{00000000-0005-0000-0000-00009DE10000}"/>
    <cellStyle name="Uwaga 3" xfId="58368" hidden="1" xr:uid="{00000000-0005-0000-0000-00009EE10000}"/>
    <cellStyle name="Uwaga 3" xfId="58358" hidden="1" xr:uid="{00000000-0005-0000-0000-00009FE10000}"/>
    <cellStyle name="Uwaga 3" xfId="58356" hidden="1" xr:uid="{00000000-0005-0000-0000-0000A0E10000}"/>
    <cellStyle name="Uwaga 3" xfId="58352" hidden="1" xr:uid="{00000000-0005-0000-0000-0000A1E10000}"/>
    <cellStyle name="Uwaga 3" xfId="58343" hidden="1" xr:uid="{00000000-0005-0000-0000-0000A2E10000}"/>
    <cellStyle name="Uwaga 3" xfId="58340" hidden="1" xr:uid="{00000000-0005-0000-0000-0000A3E10000}"/>
    <cellStyle name="Uwaga 3" xfId="58336" hidden="1" xr:uid="{00000000-0005-0000-0000-0000A4E10000}"/>
    <cellStyle name="Uwaga 3" xfId="58328" hidden="1" xr:uid="{00000000-0005-0000-0000-0000A5E10000}"/>
    <cellStyle name="Uwaga 3" xfId="58326" hidden="1" xr:uid="{00000000-0005-0000-0000-0000A6E10000}"/>
    <cellStyle name="Uwaga 3" xfId="58322" hidden="1" xr:uid="{00000000-0005-0000-0000-0000A7E10000}"/>
    <cellStyle name="Uwaga 3" xfId="58313" hidden="1" xr:uid="{00000000-0005-0000-0000-0000A8E10000}"/>
    <cellStyle name="Uwaga 3" xfId="58311" hidden="1" xr:uid="{00000000-0005-0000-0000-0000A9E10000}"/>
    <cellStyle name="Uwaga 3" xfId="58308" hidden="1" xr:uid="{00000000-0005-0000-0000-0000AAE10000}"/>
    <cellStyle name="Uwaga 3" xfId="58298" hidden="1" xr:uid="{00000000-0005-0000-0000-0000ABE10000}"/>
    <cellStyle name="Uwaga 3" xfId="58296" hidden="1" xr:uid="{00000000-0005-0000-0000-0000ACE10000}"/>
    <cellStyle name="Uwaga 3" xfId="58291" hidden="1" xr:uid="{00000000-0005-0000-0000-0000ADE10000}"/>
    <cellStyle name="Uwaga 3" xfId="58283" hidden="1" xr:uid="{00000000-0005-0000-0000-0000AEE10000}"/>
    <cellStyle name="Uwaga 3" xfId="58281" hidden="1" xr:uid="{00000000-0005-0000-0000-0000AFE10000}"/>
    <cellStyle name="Uwaga 3" xfId="58276" hidden="1" xr:uid="{00000000-0005-0000-0000-0000B0E10000}"/>
    <cellStyle name="Uwaga 3" xfId="58268" hidden="1" xr:uid="{00000000-0005-0000-0000-0000B1E10000}"/>
    <cellStyle name="Uwaga 3" xfId="58266" hidden="1" xr:uid="{00000000-0005-0000-0000-0000B2E10000}"/>
    <cellStyle name="Uwaga 3" xfId="58261" hidden="1" xr:uid="{00000000-0005-0000-0000-0000B3E10000}"/>
    <cellStyle name="Uwaga 3" xfId="58253" hidden="1" xr:uid="{00000000-0005-0000-0000-0000B4E10000}"/>
    <cellStyle name="Uwaga 3" xfId="58251" hidden="1" xr:uid="{00000000-0005-0000-0000-0000B5E10000}"/>
    <cellStyle name="Uwaga 3" xfId="58247" hidden="1" xr:uid="{00000000-0005-0000-0000-0000B6E10000}"/>
    <cellStyle name="Uwaga 3" xfId="58238" hidden="1" xr:uid="{00000000-0005-0000-0000-0000B7E10000}"/>
    <cellStyle name="Uwaga 3" xfId="58235" hidden="1" xr:uid="{00000000-0005-0000-0000-0000B8E10000}"/>
    <cellStyle name="Uwaga 3" xfId="58230" hidden="1" xr:uid="{00000000-0005-0000-0000-0000B9E10000}"/>
    <cellStyle name="Uwaga 3" xfId="58223" hidden="1" xr:uid="{00000000-0005-0000-0000-0000BAE10000}"/>
    <cellStyle name="Uwaga 3" xfId="58219" hidden="1" xr:uid="{00000000-0005-0000-0000-0000BBE10000}"/>
    <cellStyle name="Uwaga 3" xfId="58214" hidden="1" xr:uid="{00000000-0005-0000-0000-0000BCE10000}"/>
    <cellStyle name="Uwaga 3" xfId="58208" hidden="1" xr:uid="{00000000-0005-0000-0000-0000BDE10000}"/>
    <cellStyle name="Uwaga 3" xfId="58204" hidden="1" xr:uid="{00000000-0005-0000-0000-0000BEE10000}"/>
    <cellStyle name="Uwaga 3" xfId="58199" hidden="1" xr:uid="{00000000-0005-0000-0000-0000BFE10000}"/>
    <cellStyle name="Uwaga 3" xfId="58193" hidden="1" xr:uid="{00000000-0005-0000-0000-0000C0E10000}"/>
    <cellStyle name="Uwaga 3" xfId="58190" hidden="1" xr:uid="{00000000-0005-0000-0000-0000C1E10000}"/>
    <cellStyle name="Uwaga 3" xfId="58186" hidden="1" xr:uid="{00000000-0005-0000-0000-0000C2E10000}"/>
    <cellStyle name="Uwaga 3" xfId="58177" hidden="1" xr:uid="{00000000-0005-0000-0000-0000C3E10000}"/>
    <cellStyle name="Uwaga 3" xfId="58172" hidden="1" xr:uid="{00000000-0005-0000-0000-0000C4E10000}"/>
    <cellStyle name="Uwaga 3" xfId="58167" hidden="1" xr:uid="{00000000-0005-0000-0000-0000C5E10000}"/>
    <cellStyle name="Uwaga 3" xfId="58162" hidden="1" xr:uid="{00000000-0005-0000-0000-0000C6E10000}"/>
    <cellStyle name="Uwaga 3" xfId="58157" hidden="1" xr:uid="{00000000-0005-0000-0000-0000C7E10000}"/>
    <cellStyle name="Uwaga 3" xfId="58152" hidden="1" xr:uid="{00000000-0005-0000-0000-0000C8E10000}"/>
    <cellStyle name="Uwaga 3" xfId="58147" hidden="1" xr:uid="{00000000-0005-0000-0000-0000C9E10000}"/>
    <cellStyle name="Uwaga 3" xfId="58142" hidden="1" xr:uid="{00000000-0005-0000-0000-0000CAE10000}"/>
    <cellStyle name="Uwaga 3" xfId="58137" hidden="1" xr:uid="{00000000-0005-0000-0000-0000CBE10000}"/>
    <cellStyle name="Uwaga 3" xfId="58133" hidden="1" xr:uid="{00000000-0005-0000-0000-0000CCE10000}"/>
    <cellStyle name="Uwaga 3" xfId="58128" hidden="1" xr:uid="{00000000-0005-0000-0000-0000CDE10000}"/>
    <cellStyle name="Uwaga 3" xfId="58123" hidden="1" xr:uid="{00000000-0005-0000-0000-0000CEE10000}"/>
    <cellStyle name="Uwaga 3" xfId="58118" hidden="1" xr:uid="{00000000-0005-0000-0000-0000CFE10000}"/>
    <cellStyle name="Uwaga 3" xfId="58114" hidden="1" xr:uid="{00000000-0005-0000-0000-0000D0E10000}"/>
    <cellStyle name="Uwaga 3" xfId="58110" hidden="1" xr:uid="{00000000-0005-0000-0000-0000D1E10000}"/>
    <cellStyle name="Uwaga 3" xfId="58103" hidden="1" xr:uid="{00000000-0005-0000-0000-0000D2E10000}"/>
    <cellStyle name="Uwaga 3" xfId="58099" hidden="1" xr:uid="{00000000-0005-0000-0000-0000D3E10000}"/>
    <cellStyle name="Uwaga 3" xfId="58094" hidden="1" xr:uid="{00000000-0005-0000-0000-0000D4E10000}"/>
    <cellStyle name="Uwaga 3" xfId="58088" hidden="1" xr:uid="{00000000-0005-0000-0000-0000D5E10000}"/>
    <cellStyle name="Uwaga 3" xfId="58084" hidden="1" xr:uid="{00000000-0005-0000-0000-0000D6E10000}"/>
    <cellStyle name="Uwaga 3" xfId="58079" hidden="1" xr:uid="{00000000-0005-0000-0000-0000D7E10000}"/>
    <cellStyle name="Uwaga 3" xfId="58073" hidden="1" xr:uid="{00000000-0005-0000-0000-0000D8E10000}"/>
    <cellStyle name="Uwaga 3" xfId="58069" hidden="1" xr:uid="{00000000-0005-0000-0000-0000D9E10000}"/>
    <cellStyle name="Uwaga 3" xfId="58065" hidden="1" xr:uid="{00000000-0005-0000-0000-0000DAE10000}"/>
    <cellStyle name="Uwaga 3" xfId="58058" hidden="1" xr:uid="{00000000-0005-0000-0000-0000DBE10000}"/>
    <cellStyle name="Uwaga 3" xfId="58054" hidden="1" xr:uid="{00000000-0005-0000-0000-0000DCE10000}"/>
    <cellStyle name="Uwaga 3" xfId="58050" hidden="1" xr:uid="{00000000-0005-0000-0000-0000DDE10000}"/>
    <cellStyle name="VALOR" xfId="15641" xr:uid="{00000000-0005-0000-0000-0000DEE10000}"/>
    <cellStyle name="Valore non valido" xfId="15642" xr:uid="{00000000-0005-0000-0000-0000DFE10000}"/>
    <cellStyle name="Valore non valido 2" xfId="15643" xr:uid="{00000000-0005-0000-0000-0000E0E10000}"/>
    <cellStyle name="Valore valido" xfId="15644" xr:uid="{00000000-0005-0000-0000-0000E1E10000}"/>
    <cellStyle name="Valore valido 2" xfId="15645" xr:uid="{00000000-0005-0000-0000-0000E2E10000}"/>
    <cellStyle name="Varoitusteksti" xfId="15646" xr:uid="{00000000-0005-0000-0000-0000E3E10000}"/>
    <cellStyle name="Verificar Célula" xfId="15647" xr:uid="{00000000-0005-0000-0000-0000E4E10000}"/>
    <cellStyle name="Verificar Célula 2" xfId="15648" xr:uid="{00000000-0005-0000-0000-0000E5E10000}"/>
    <cellStyle name="Verificar Célula 3" xfId="15649" xr:uid="{00000000-0005-0000-0000-0000E6E10000}"/>
    <cellStyle name="Verificar Célula 4" xfId="16848" hidden="1" xr:uid="{00000000-0005-0000-0000-0000E7E10000}"/>
    <cellStyle name="Verificar Célula 4" xfId="21057" hidden="1" xr:uid="{00000000-0005-0000-0000-0000E8E10000}"/>
    <cellStyle name="Vérification" xfId="15650" xr:uid="{00000000-0005-0000-0000-0000E9E10000}"/>
    <cellStyle name="Vérification 2" xfId="16849" xr:uid="{00000000-0005-0000-0000-0000EAE10000}"/>
    <cellStyle name="Warning Text 10" xfId="15651" xr:uid="{00000000-0005-0000-0000-0000EBE10000}"/>
    <cellStyle name="Warning Text 100" xfId="15652" xr:uid="{00000000-0005-0000-0000-0000ECE10000}"/>
    <cellStyle name="Warning Text 1000" xfId="15653" xr:uid="{00000000-0005-0000-0000-0000EDE10000}"/>
    <cellStyle name="Warning Text 1001" xfId="15654" xr:uid="{00000000-0005-0000-0000-0000EEE10000}"/>
    <cellStyle name="Warning Text 1002" xfId="15655" xr:uid="{00000000-0005-0000-0000-0000EFE10000}"/>
    <cellStyle name="Warning Text 1003" xfId="15656" xr:uid="{00000000-0005-0000-0000-0000F0E10000}"/>
    <cellStyle name="Warning Text 1004" xfId="15657" xr:uid="{00000000-0005-0000-0000-0000F1E10000}"/>
    <cellStyle name="Warning Text 1005" xfId="15658" xr:uid="{00000000-0005-0000-0000-0000F2E10000}"/>
    <cellStyle name="Warning Text 1006" xfId="15659" xr:uid="{00000000-0005-0000-0000-0000F3E10000}"/>
    <cellStyle name="Warning Text 1007" xfId="15660" xr:uid="{00000000-0005-0000-0000-0000F4E10000}"/>
    <cellStyle name="Warning Text 1008" xfId="15661" xr:uid="{00000000-0005-0000-0000-0000F5E10000}"/>
    <cellStyle name="Warning Text 1009" xfId="15662" xr:uid="{00000000-0005-0000-0000-0000F6E10000}"/>
    <cellStyle name="Warning Text 101" xfId="15663" xr:uid="{00000000-0005-0000-0000-0000F7E10000}"/>
    <cellStyle name="Warning Text 1010" xfId="15664" xr:uid="{00000000-0005-0000-0000-0000F8E10000}"/>
    <cellStyle name="Warning Text 1011" xfId="15665" xr:uid="{00000000-0005-0000-0000-0000F9E10000}"/>
    <cellStyle name="Warning Text 1012" xfId="15666" xr:uid="{00000000-0005-0000-0000-0000FAE10000}"/>
    <cellStyle name="Warning Text 1013" xfId="15667" xr:uid="{00000000-0005-0000-0000-0000FBE10000}"/>
    <cellStyle name="Warning Text 1014" xfId="15668" xr:uid="{00000000-0005-0000-0000-0000FCE10000}"/>
    <cellStyle name="Warning Text 1015" xfId="15669" xr:uid="{00000000-0005-0000-0000-0000FDE10000}"/>
    <cellStyle name="Warning Text 1016" xfId="15670" xr:uid="{00000000-0005-0000-0000-0000FEE10000}"/>
    <cellStyle name="Warning Text 1017" xfId="15671" xr:uid="{00000000-0005-0000-0000-0000FFE10000}"/>
    <cellStyle name="Warning Text 1018" xfId="15672" xr:uid="{00000000-0005-0000-0000-000000E20000}"/>
    <cellStyle name="Warning Text 1019" xfId="15673" xr:uid="{00000000-0005-0000-0000-000001E20000}"/>
    <cellStyle name="Warning Text 102" xfId="15674" xr:uid="{00000000-0005-0000-0000-000002E20000}"/>
    <cellStyle name="Warning Text 1020" xfId="15675" xr:uid="{00000000-0005-0000-0000-000003E20000}"/>
    <cellStyle name="Warning Text 1021" xfId="15676" xr:uid="{00000000-0005-0000-0000-000004E20000}"/>
    <cellStyle name="Warning Text 1022" xfId="15677" xr:uid="{00000000-0005-0000-0000-000005E20000}"/>
    <cellStyle name="Warning Text 1023" xfId="15678" xr:uid="{00000000-0005-0000-0000-000006E20000}"/>
    <cellStyle name="Warning Text 1024" xfId="15679" xr:uid="{00000000-0005-0000-0000-000007E20000}"/>
    <cellStyle name="Warning Text 1025" xfId="15680" xr:uid="{00000000-0005-0000-0000-000008E20000}"/>
    <cellStyle name="Warning Text 1026" xfId="15681" xr:uid="{00000000-0005-0000-0000-000009E20000}"/>
    <cellStyle name="Warning Text 1027" xfId="15682" xr:uid="{00000000-0005-0000-0000-00000AE20000}"/>
    <cellStyle name="Warning Text 1028" xfId="15683" xr:uid="{00000000-0005-0000-0000-00000BE20000}"/>
    <cellStyle name="Warning Text 1029" xfId="15684" xr:uid="{00000000-0005-0000-0000-00000CE20000}"/>
    <cellStyle name="Warning Text 103" xfId="15685" xr:uid="{00000000-0005-0000-0000-00000DE20000}"/>
    <cellStyle name="Warning Text 1030" xfId="15686" xr:uid="{00000000-0005-0000-0000-00000EE20000}"/>
    <cellStyle name="Warning Text 1031" xfId="15687" xr:uid="{00000000-0005-0000-0000-00000FE20000}"/>
    <cellStyle name="Warning Text 1032" xfId="15688" xr:uid="{00000000-0005-0000-0000-000010E20000}"/>
    <cellStyle name="Warning Text 1033" xfId="15689" xr:uid="{00000000-0005-0000-0000-000011E20000}"/>
    <cellStyle name="Warning Text 1034" xfId="15690" xr:uid="{00000000-0005-0000-0000-000012E20000}"/>
    <cellStyle name="Warning Text 1035" xfId="15691" xr:uid="{00000000-0005-0000-0000-000013E20000}"/>
    <cellStyle name="Warning Text 1036" xfId="15692" xr:uid="{00000000-0005-0000-0000-000014E20000}"/>
    <cellStyle name="Warning Text 1037" xfId="15693" xr:uid="{00000000-0005-0000-0000-000015E20000}"/>
    <cellStyle name="Warning Text 1038" xfId="15694" xr:uid="{00000000-0005-0000-0000-000016E20000}"/>
    <cellStyle name="Warning Text 1039" xfId="15695" xr:uid="{00000000-0005-0000-0000-000017E20000}"/>
    <cellStyle name="Warning Text 104" xfId="15696" xr:uid="{00000000-0005-0000-0000-000018E20000}"/>
    <cellStyle name="Warning Text 1040" xfId="15697" xr:uid="{00000000-0005-0000-0000-000019E20000}"/>
    <cellStyle name="Warning Text 1041" xfId="15698" xr:uid="{00000000-0005-0000-0000-00001AE20000}"/>
    <cellStyle name="Warning Text 1042" xfId="15699" xr:uid="{00000000-0005-0000-0000-00001BE20000}"/>
    <cellStyle name="Warning Text 1043" xfId="15700" xr:uid="{00000000-0005-0000-0000-00001CE20000}"/>
    <cellStyle name="Warning Text 1044" xfId="15701" xr:uid="{00000000-0005-0000-0000-00001DE20000}"/>
    <cellStyle name="Warning Text 1045" xfId="15702" xr:uid="{00000000-0005-0000-0000-00001EE20000}"/>
    <cellStyle name="Warning Text 1046" xfId="15703" xr:uid="{00000000-0005-0000-0000-00001FE20000}"/>
    <cellStyle name="Warning Text 1047" xfId="15704" xr:uid="{00000000-0005-0000-0000-000020E20000}"/>
    <cellStyle name="Warning Text 1048" xfId="15705" xr:uid="{00000000-0005-0000-0000-000021E20000}"/>
    <cellStyle name="Warning Text 1049" xfId="15706" xr:uid="{00000000-0005-0000-0000-000022E20000}"/>
    <cellStyle name="Warning Text 105" xfId="15707" xr:uid="{00000000-0005-0000-0000-000023E20000}"/>
    <cellStyle name="Warning Text 1050" xfId="15708" xr:uid="{00000000-0005-0000-0000-000024E20000}"/>
    <cellStyle name="Warning Text 1051" xfId="15709" xr:uid="{00000000-0005-0000-0000-000025E20000}"/>
    <cellStyle name="Warning Text 1052" xfId="15710" xr:uid="{00000000-0005-0000-0000-000026E20000}"/>
    <cellStyle name="Warning Text 1053" xfId="15711" xr:uid="{00000000-0005-0000-0000-000027E20000}"/>
    <cellStyle name="Warning Text 1054" xfId="15712" xr:uid="{00000000-0005-0000-0000-000028E20000}"/>
    <cellStyle name="Warning Text 1055" xfId="15713" xr:uid="{00000000-0005-0000-0000-000029E20000}"/>
    <cellStyle name="Warning Text 1056" xfId="15714" xr:uid="{00000000-0005-0000-0000-00002AE20000}"/>
    <cellStyle name="Warning Text 1057" xfId="15715" xr:uid="{00000000-0005-0000-0000-00002BE20000}"/>
    <cellStyle name="Warning Text 1058" xfId="15716" xr:uid="{00000000-0005-0000-0000-00002CE20000}"/>
    <cellStyle name="Warning Text 1059" xfId="15717" xr:uid="{00000000-0005-0000-0000-00002DE20000}"/>
    <cellStyle name="Warning Text 106" xfId="15718" xr:uid="{00000000-0005-0000-0000-00002EE20000}"/>
    <cellStyle name="Warning Text 1060" xfId="15719" xr:uid="{00000000-0005-0000-0000-00002FE20000}"/>
    <cellStyle name="Warning Text 1061" xfId="15720" xr:uid="{00000000-0005-0000-0000-000030E20000}"/>
    <cellStyle name="Warning Text 1062" xfId="15721" xr:uid="{00000000-0005-0000-0000-000031E20000}"/>
    <cellStyle name="Warning Text 1063" xfId="15722" xr:uid="{00000000-0005-0000-0000-000032E20000}"/>
    <cellStyle name="Warning Text 1064" xfId="15723" xr:uid="{00000000-0005-0000-0000-000033E20000}"/>
    <cellStyle name="Warning Text 1065" xfId="15724" xr:uid="{00000000-0005-0000-0000-000034E20000}"/>
    <cellStyle name="Warning Text 1066" xfId="15725" xr:uid="{00000000-0005-0000-0000-000035E20000}"/>
    <cellStyle name="Warning Text 1067" xfId="15726" xr:uid="{00000000-0005-0000-0000-000036E20000}"/>
    <cellStyle name="Warning Text 1068" xfId="15727" xr:uid="{00000000-0005-0000-0000-000037E20000}"/>
    <cellStyle name="Warning Text 1069" xfId="15728" xr:uid="{00000000-0005-0000-0000-000038E20000}"/>
    <cellStyle name="Warning Text 107" xfId="15729" xr:uid="{00000000-0005-0000-0000-000039E20000}"/>
    <cellStyle name="Warning Text 1070" xfId="15730" xr:uid="{00000000-0005-0000-0000-00003AE20000}"/>
    <cellStyle name="Warning Text 1071" xfId="15731" xr:uid="{00000000-0005-0000-0000-00003BE20000}"/>
    <cellStyle name="Warning Text 1072" xfId="15732" xr:uid="{00000000-0005-0000-0000-00003CE20000}"/>
    <cellStyle name="Warning Text 1073" xfId="15733" xr:uid="{00000000-0005-0000-0000-00003DE20000}"/>
    <cellStyle name="Warning Text 1074" xfId="15734" xr:uid="{00000000-0005-0000-0000-00003EE20000}"/>
    <cellStyle name="Warning Text 1075" xfId="15735" xr:uid="{00000000-0005-0000-0000-00003FE20000}"/>
    <cellStyle name="Warning Text 1076" xfId="15736" xr:uid="{00000000-0005-0000-0000-000040E20000}"/>
    <cellStyle name="Warning Text 1077" xfId="15737" xr:uid="{00000000-0005-0000-0000-000041E20000}"/>
    <cellStyle name="Warning Text 1078" xfId="15738" xr:uid="{00000000-0005-0000-0000-000042E20000}"/>
    <cellStyle name="Warning Text 1079" xfId="15739" xr:uid="{00000000-0005-0000-0000-000043E20000}"/>
    <cellStyle name="Warning Text 108" xfId="15740" xr:uid="{00000000-0005-0000-0000-000044E20000}"/>
    <cellStyle name="Warning Text 1080" xfId="15741" xr:uid="{00000000-0005-0000-0000-000045E20000}"/>
    <cellStyle name="Warning Text 1081" xfId="15742" xr:uid="{00000000-0005-0000-0000-000046E20000}"/>
    <cellStyle name="Warning Text 1082" xfId="15743" xr:uid="{00000000-0005-0000-0000-000047E20000}"/>
    <cellStyle name="Warning Text 1083" xfId="15744" xr:uid="{00000000-0005-0000-0000-000048E20000}"/>
    <cellStyle name="Warning Text 1084" xfId="15745" xr:uid="{00000000-0005-0000-0000-000049E20000}"/>
    <cellStyle name="Warning Text 1085" xfId="15746" xr:uid="{00000000-0005-0000-0000-00004AE20000}"/>
    <cellStyle name="Warning Text 1086" xfId="15747" xr:uid="{00000000-0005-0000-0000-00004BE20000}"/>
    <cellStyle name="Warning Text 1087" xfId="15748" xr:uid="{00000000-0005-0000-0000-00004CE20000}"/>
    <cellStyle name="Warning Text 1088" xfId="15749" xr:uid="{00000000-0005-0000-0000-00004DE20000}"/>
    <cellStyle name="Warning Text 1089" xfId="15750" xr:uid="{00000000-0005-0000-0000-00004EE20000}"/>
    <cellStyle name="Warning Text 109" xfId="15751" xr:uid="{00000000-0005-0000-0000-00004FE20000}"/>
    <cellStyle name="Warning Text 1090" xfId="15752" xr:uid="{00000000-0005-0000-0000-000050E20000}"/>
    <cellStyle name="Warning Text 1091" xfId="15753" xr:uid="{00000000-0005-0000-0000-000051E20000}"/>
    <cellStyle name="Warning Text 1092" xfId="15754" xr:uid="{00000000-0005-0000-0000-000052E20000}"/>
    <cellStyle name="Warning Text 1093" xfId="15755" xr:uid="{00000000-0005-0000-0000-000053E20000}"/>
    <cellStyle name="Warning Text 1094" xfId="15756" xr:uid="{00000000-0005-0000-0000-000054E20000}"/>
    <cellStyle name="Warning Text 1095" xfId="15757" xr:uid="{00000000-0005-0000-0000-000055E20000}"/>
    <cellStyle name="Warning Text 1096" xfId="15758" xr:uid="{00000000-0005-0000-0000-000056E20000}"/>
    <cellStyle name="Warning Text 1097" xfId="15759" xr:uid="{00000000-0005-0000-0000-000057E20000}"/>
    <cellStyle name="Warning Text 1098" xfId="15760" xr:uid="{00000000-0005-0000-0000-000058E20000}"/>
    <cellStyle name="Warning Text 1099" xfId="15761" xr:uid="{00000000-0005-0000-0000-000059E20000}"/>
    <cellStyle name="Warning Text 11" xfId="15762" xr:uid="{00000000-0005-0000-0000-00005AE20000}"/>
    <cellStyle name="Warning Text 110" xfId="15763" xr:uid="{00000000-0005-0000-0000-00005BE20000}"/>
    <cellStyle name="Warning Text 1100" xfId="15764" xr:uid="{00000000-0005-0000-0000-00005CE20000}"/>
    <cellStyle name="Warning Text 1101" xfId="15765" xr:uid="{00000000-0005-0000-0000-00005DE20000}"/>
    <cellStyle name="Warning Text 1102" xfId="15766" xr:uid="{00000000-0005-0000-0000-00005EE20000}"/>
    <cellStyle name="Warning Text 1103" xfId="15767" xr:uid="{00000000-0005-0000-0000-00005FE20000}"/>
    <cellStyle name="Warning Text 1104" xfId="15768" xr:uid="{00000000-0005-0000-0000-000060E20000}"/>
    <cellStyle name="Warning Text 1105" xfId="15769" xr:uid="{00000000-0005-0000-0000-000061E20000}"/>
    <cellStyle name="Warning Text 1106" xfId="15770" xr:uid="{00000000-0005-0000-0000-000062E20000}"/>
    <cellStyle name="Warning Text 1107" xfId="15771" xr:uid="{00000000-0005-0000-0000-000063E20000}"/>
    <cellStyle name="Warning Text 1108" xfId="15772" xr:uid="{00000000-0005-0000-0000-000064E20000}"/>
    <cellStyle name="Warning Text 1109" xfId="15773" xr:uid="{00000000-0005-0000-0000-000065E20000}"/>
    <cellStyle name="Warning Text 111" xfId="15774" xr:uid="{00000000-0005-0000-0000-000066E20000}"/>
    <cellStyle name="Warning Text 1110" xfId="15775" xr:uid="{00000000-0005-0000-0000-000067E20000}"/>
    <cellStyle name="Warning Text 1111" xfId="15776" xr:uid="{00000000-0005-0000-0000-000068E20000}"/>
    <cellStyle name="Warning Text 1112" xfId="15777" xr:uid="{00000000-0005-0000-0000-000069E20000}"/>
    <cellStyle name="Warning Text 1113" xfId="15778" xr:uid="{00000000-0005-0000-0000-00006AE20000}"/>
    <cellStyle name="Warning Text 1114" xfId="15779" xr:uid="{00000000-0005-0000-0000-00006BE20000}"/>
    <cellStyle name="Warning Text 1115" xfId="15780" xr:uid="{00000000-0005-0000-0000-00006CE20000}"/>
    <cellStyle name="Warning Text 1116" xfId="15781" xr:uid="{00000000-0005-0000-0000-00006DE20000}"/>
    <cellStyle name="Warning Text 1117" xfId="15782" xr:uid="{00000000-0005-0000-0000-00006EE20000}"/>
    <cellStyle name="Warning Text 1118" xfId="15783" xr:uid="{00000000-0005-0000-0000-00006FE20000}"/>
    <cellStyle name="Warning Text 1119" xfId="15784" xr:uid="{00000000-0005-0000-0000-000070E20000}"/>
    <cellStyle name="Warning Text 112" xfId="15785" xr:uid="{00000000-0005-0000-0000-000071E20000}"/>
    <cellStyle name="Warning Text 1120" xfId="15786" xr:uid="{00000000-0005-0000-0000-000072E20000}"/>
    <cellStyle name="Warning Text 1121" xfId="15787" xr:uid="{00000000-0005-0000-0000-000073E20000}"/>
    <cellStyle name="Warning Text 1122" xfId="15788" xr:uid="{00000000-0005-0000-0000-000074E20000}"/>
    <cellStyle name="Warning Text 1123" xfId="15789" xr:uid="{00000000-0005-0000-0000-000075E20000}"/>
    <cellStyle name="Warning Text 1124" xfId="15790" xr:uid="{00000000-0005-0000-0000-000076E20000}"/>
    <cellStyle name="Warning Text 1125" xfId="15791" xr:uid="{00000000-0005-0000-0000-000077E20000}"/>
    <cellStyle name="Warning Text 1126" xfId="15792" xr:uid="{00000000-0005-0000-0000-000078E20000}"/>
    <cellStyle name="Warning Text 1127" xfId="15793" xr:uid="{00000000-0005-0000-0000-000079E20000}"/>
    <cellStyle name="Warning Text 1128" xfId="15794" xr:uid="{00000000-0005-0000-0000-00007AE20000}"/>
    <cellStyle name="Warning Text 1129" xfId="15795" xr:uid="{00000000-0005-0000-0000-00007BE20000}"/>
    <cellStyle name="Warning Text 113" xfId="15796" xr:uid="{00000000-0005-0000-0000-00007CE20000}"/>
    <cellStyle name="Warning Text 1130" xfId="15797" xr:uid="{00000000-0005-0000-0000-00007DE20000}"/>
    <cellStyle name="Warning Text 1131" xfId="15798" xr:uid="{00000000-0005-0000-0000-00007EE20000}"/>
    <cellStyle name="Warning Text 1132" xfId="15799" xr:uid="{00000000-0005-0000-0000-00007FE20000}"/>
    <cellStyle name="Warning Text 1133" xfId="15800" xr:uid="{00000000-0005-0000-0000-000080E20000}"/>
    <cellStyle name="Warning Text 1134" xfId="15801" xr:uid="{00000000-0005-0000-0000-000081E20000}"/>
    <cellStyle name="Warning Text 1135" xfId="15802" xr:uid="{00000000-0005-0000-0000-000082E20000}"/>
    <cellStyle name="Warning Text 1136" xfId="15803" xr:uid="{00000000-0005-0000-0000-000083E20000}"/>
    <cellStyle name="Warning Text 1137" xfId="15804" xr:uid="{00000000-0005-0000-0000-000084E20000}"/>
    <cellStyle name="Warning Text 1138" xfId="15805" xr:uid="{00000000-0005-0000-0000-000085E20000}"/>
    <cellStyle name="Warning Text 1139" xfId="15806" xr:uid="{00000000-0005-0000-0000-000086E20000}"/>
    <cellStyle name="Warning Text 114" xfId="15807" xr:uid="{00000000-0005-0000-0000-000087E20000}"/>
    <cellStyle name="Warning Text 1140" xfId="15808" xr:uid="{00000000-0005-0000-0000-000088E20000}"/>
    <cellStyle name="Warning Text 1141" xfId="15809" xr:uid="{00000000-0005-0000-0000-000089E20000}"/>
    <cellStyle name="Warning Text 1142" xfId="15810" xr:uid="{00000000-0005-0000-0000-00008AE20000}"/>
    <cellStyle name="Warning Text 1143" xfId="15811" xr:uid="{00000000-0005-0000-0000-00008BE20000}"/>
    <cellStyle name="Warning Text 1144" xfId="15812" xr:uid="{00000000-0005-0000-0000-00008CE20000}"/>
    <cellStyle name="Warning Text 1145" xfId="15813" xr:uid="{00000000-0005-0000-0000-00008DE20000}"/>
    <cellStyle name="Warning Text 1146" xfId="15814" xr:uid="{00000000-0005-0000-0000-00008EE20000}"/>
    <cellStyle name="Warning Text 1147" xfId="15815" xr:uid="{00000000-0005-0000-0000-00008FE20000}"/>
    <cellStyle name="Warning Text 1148" xfId="15816" xr:uid="{00000000-0005-0000-0000-000090E20000}"/>
    <cellStyle name="Warning Text 1149" xfId="15817" xr:uid="{00000000-0005-0000-0000-000091E20000}"/>
    <cellStyle name="Warning Text 115" xfId="15818" xr:uid="{00000000-0005-0000-0000-000092E20000}"/>
    <cellStyle name="Warning Text 1150" xfId="15819" xr:uid="{00000000-0005-0000-0000-000093E20000}"/>
    <cellStyle name="Warning Text 1151" xfId="15820" xr:uid="{00000000-0005-0000-0000-000094E20000}"/>
    <cellStyle name="Warning Text 1152" xfId="15821" xr:uid="{00000000-0005-0000-0000-000095E20000}"/>
    <cellStyle name="Warning Text 1153" xfId="15822" xr:uid="{00000000-0005-0000-0000-000096E20000}"/>
    <cellStyle name="Warning Text 1154" xfId="15823" xr:uid="{00000000-0005-0000-0000-000097E20000}"/>
    <cellStyle name="Warning Text 1155" xfId="15824" xr:uid="{00000000-0005-0000-0000-000098E20000}"/>
    <cellStyle name="Warning Text 1156" xfId="15825" xr:uid="{00000000-0005-0000-0000-000099E20000}"/>
    <cellStyle name="Warning Text 1157" xfId="15826" xr:uid="{00000000-0005-0000-0000-00009AE20000}"/>
    <cellStyle name="Warning Text 1158" xfId="15827" xr:uid="{00000000-0005-0000-0000-00009BE20000}"/>
    <cellStyle name="Warning Text 1159" xfId="15828" xr:uid="{00000000-0005-0000-0000-00009CE20000}"/>
    <cellStyle name="Warning Text 116" xfId="15829" xr:uid="{00000000-0005-0000-0000-00009DE20000}"/>
    <cellStyle name="Warning Text 1160" xfId="15830" xr:uid="{00000000-0005-0000-0000-00009EE20000}"/>
    <cellStyle name="Warning Text 117" xfId="15831" xr:uid="{00000000-0005-0000-0000-00009FE20000}"/>
    <cellStyle name="Warning Text 118" xfId="15832" xr:uid="{00000000-0005-0000-0000-0000A0E20000}"/>
    <cellStyle name="Warning Text 119" xfId="15833" xr:uid="{00000000-0005-0000-0000-0000A1E20000}"/>
    <cellStyle name="Warning Text 12" xfId="15834" xr:uid="{00000000-0005-0000-0000-0000A2E20000}"/>
    <cellStyle name="Warning Text 120" xfId="15835" xr:uid="{00000000-0005-0000-0000-0000A3E20000}"/>
    <cellStyle name="Warning Text 121" xfId="15836" xr:uid="{00000000-0005-0000-0000-0000A4E20000}"/>
    <cellStyle name="Warning Text 122" xfId="15837" xr:uid="{00000000-0005-0000-0000-0000A5E20000}"/>
    <cellStyle name="Warning Text 123" xfId="15838" xr:uid="{00000000-0005-0000-0000-0000A6E20000}"/>
    <cellStyle name="Warning Text 124" xfId="15839" xr:uid="{00000000-0005-0000-0000-0000A7E20000}"/>
    <cellStyle name="Warning Text 125" xfId="15840" xr:uid="{00000000-0005-0000-0000-0000A8E20000}"/>
    <cellStyle name="Warning Text 126" xfId="15841" xr:uid="{00000000-0005-0000-0000-0000A9E20000}"/>
    <cellStyle name="Warning Text 127" xfId="15842" xr:uid="{00000000-0005-0000-0000-0000AAE20000}"/>
    <cellStyle name="Warning Text 128" xfId="15843" xr:uid="{00000000-0005-0000-0000-0000ABE20000}"/>
    <cellStyle name="Warning Text 129" xfId="15844" xr:uid="{00000000-0005-0000-0000-0000ACE20000}"/>
    <cellStyle name="Warning Text 13" xfId="15845" xr:uid="{00000000-0005-0000-0000-0000ADE20000}"/>
    <cellStyle name="Warning Text 130" xfId="15846" xr:uid="{00000000-0005-0000-0000-0000AEE20000}"/>
    <cellStyle name="Warning Text 131" xfId="15847" xr:uid="{00000000-0005-0000-0000-0000AFE20000}"/>
    <cellStyle name="Warning Text 132" xfId="15848" xr:uid="{00000000-0005-0000-0000-0000B0E20000}"/>
    <cellStyle name="Warning Text 133" xfId="15849" xr:uid="{00000000-0005-0000-0000-0000B1E20000}"/>
    <cellStyle name="Warning Text 134" xfId="15850" xr:uid="{00000000-0005-0000-0000-0000B2E20000}"/>
    <cellStyle name="Warning Text 135" xfId="15851" xr:uid="{00000000-0005-0000-0000-0000B3E20000}"/>
    <cellStyle name="Warning Text 136" xfId="15852" xr:uid="{00000000-0005-0000-0000-0000B4E20000}"/>
    <cellStyle name="Warning Text 137" xfId="15853" xr:uid="{00000000-0005-0000-0000-0000B5E20000}"/>
    <cellStyle name="Warning Text 138" xfId="15854" xr:uid="{00000000-0005-0000-0000-0000B6E20000}"/>
    <cellStyle name="Warning Text 139" xfId="15855" xr:uid="{00000000-0005-0000-0000-0000B7E20000}"/>
    <cellStyle name="Warning Text 14" xfId="15856" xr:uid="{00000000-0005-0000-0000-0000B8E20000}"/>
    <cellStyle name="Warning Text 140" xfId="15857" xr:uid="{00000000-0005-0000-0000-0000B9E20000}"/>
    <cellStyle name="Warning Text 141" xfId="15858" xr:uid="{00000000-0005-0000-0000-0000BAE20000}"/>
    <cellStyle name="Warning Text 142" xfId="15859" xr:uid="{00000000-0005-0000-0000-0000BBE20000}"/>
    <cellStyle name="Warning Text 143" xfId="15860" xr:uid="{00000000-0005-0000-0000-0000BCE20000}"/>
    <cellStyle name="Warning Text 144" xfId="15861" xr:uid="{00000000-0005-0000-0000-0000BDE20000}"/>
    <cellStyle name="Warning Text 145" xfId="15862" xr:uid="{00000000-0005-0000-0000-0000BEE20000}"/>
    <cellStyle name="Warning Text 146" xfId="15863" xr:uid="{00000000-0005-0000-0000-0000BFE20000}"/>
    <cellStyle name="Warning Text 147" xfId="15864" xr:uid="{00000000-0005-0000-0000-0000C0E20000}"/>
    <cellStyle name="Warning Text 148" xfId="15865" xr:uid="{00000000-0005-0000-0000-0000C1E20000}"/>
    <cellStyle name="Warning Text 149" xfId="15866" xr:uid="{00000000-0005-0000-0000-0000C2E20000}"/>
    <cellStyle name="Warning Text 15" xfId="15867" xr:uid="{00000000-0005-0000-0000-0000C3E20000}"/>
    <cellStyle name="Warning Text 150" xfId="15868" xr:uid="{00000000-0005-0000-0000-0000C4E20000}"/>
    <cellStyle name="Warning Text 151" xfId="15869" xr:uid="{00000000-0005-0000-0000-0000C5E20000}"/>
    <cellStyle name="Warning Text 152" xfId="15870" xr:uid="{00000000-0005-0000-0000-0000C6E20000}"/>
    <cellStyle name="Warning Text 153" xfId="15871" xr:uid="{00000000-0005-0000-0000-0000C7E20000}"/>
    <cellStyle name="Warning Text 154" xfId="15872" xr:uid="{00000000-0005-0000-0000-0000C8E20000}"/>
    <cellStyle name="Warning Text 155" xfId="15873" xr:uid="{00000000-0005-0000-0000-0000C9E20000}"/>
    <cellStyle name="Warning Text 156" xfId="15874" xr:uid="{00000000-0005-0000-0000-0000CAE20000}"/>
    <cellStyle name="Warning Text 157" xfId="15875" xr:uid="{00000000-0005-0000-0000-0000CBE20000}"/>
    <cellStyle name="Warning Text 158" xfId="15876" xr:uid="{00000000-0005-0000-0000-0000CCE20000}"/>
    <cellStyle name="Warning Text 159" xfId="15877" xr:uid="{00000000-0005-0000-0000-0000CDE20000}"/>
    <cellStyle name="Warning Text 16" xfId="15878" xr:uid="{00000000-0005-0000-0000-0000CEE20000}"/>
    <cellStyle name="Warning Text 160" xfId="15879" xr:uid="{00000000-0005-0000-0000-0000CFE20000}"/>
    <cellStyle name="Warning Text 161" xfId="15880" xr:uid="{00000000-0005-0000-0000-0000D0E20000}"/>
    <cellStyle name="Warning Text 162" xfId="15881" xr:uid="{00000000-0005-0000-0000-0000D1E20000}"/>
    <cellStyle name="Warning Text 163" xfId="15882" xr:uid="{00000000-0005-0000-0000-0000D2E20000}"/>
    <cellStyle name="Warning Text 164" xfId="15883" xr:uid="{00000000-0005-0000-0000-0000D3E20000}"/>
    <cellStyle name="Warning Text 165" xfId="15884" xr:uid="{00000000-0005-0000-0000-0000D4E20000}"/>
    <cellStyle name="Warning Text 166" xfId="15885" xr:uid="{00000000-0005-0000-0000-0000D5E20000}"/>
    <cellStyle name="Warning Text 167" xfId="15886" xr:uid="{00000000-0005-0000-0000-0000D6E20000}"/>
    <cellStyle name="Warning Text 168" xfId="15887" xr:uid="{00000000-0005-0000-0000-0000D7E20000}"/>
    <cellStyle name="Warning Text 169" xfId="15888" xr:uid="{00000000-0005-0000-0000-0000D8E20000}"/>
    <cellStyle name="Warning Text 17" xfId="15889" xr:uid="{00000000-0005-0000-0000-0000D9E20000}"/>
    <cellStyle name="Warning Text 170" xfId="15890" xr:uid="{00000000-0005-0000-0000-0000DAE20000}"/>
    <cellStyle name="Warning Text 171" xfId="15891" xr:uid="{00000000-0005-0000-0000-0000DBE20000}"/>
    <cellStyle name="Warning Text 172" xfId="15892" xr:uid="{00000000-0005-0000-0000-0000DCE20000}"/>
    <cellStyle name="Warning Text 173" xfId="15893" xr:uid="{00000000-0005-0000-0000-0000DDE20000}"/>
    <cellStyle name="Warning Text 174" xfId="15894" xr:uid="{00000000-0005-0000-0000-0000DEE20000}"/>
    <cellStyle name="Warning Text 175" xfId="15895" xr:uid="{00000000-0005-0000-0000-0000DFE20000}"/>
    <cellStyle name="Warning Text 176" xfId="15896" xr:uid="{00000000-0005-0000-0000-0000E0E20000}"/>
    <cellStyle name="Warning Text 177" xfId="15897" xr:uid="{00000000-0005-0000-0000-0000E1E20000}"/>
    <cellStyle name="Warning Text 178" xfId="15898" xr:uid="{00000000-0005-0000-0000-0000E2E20000}"/>
    <cellStyle name="Warning Text 179" xfId="15899" xr:uid="{00000000-0005-0000-0000-0000E3E20000}"/>
    <cellStyle name="Warning Text 18" xfId="15900" xr:uid="{00000000-0005-0000-0000-0000E4E20000}"/>
    <cellStyle name="Warning Text 180" xfId="15901" xr:uid="{00000000-0005-0000-0000-0000E5E20000}"/>
    <cellStyle name="Warning Text 181" xfId="15902" xr:uid="{00000000-0005-0000-0000-0000E6E20000}"/>
    <cellStyle name="Warning Text 182" xfId="15903" xr:uid="{00000000-0005-0000-0000-0000E7E20000}"/>
    <cellStyle name="Warning Text 183" xfId="15904" xr:uid="{00000000-0005-0000-0000-0000E8E20000}"/>
    <cellStyle name="Warning Text 184" xfId="15905" xr:uid="{00000000-0005-0000-0000-0000E9E20000}"/>
    <cellStyle name="Warning Text 185" xfId="15906" xr:uid="{00000000-0005-0000-0000-0000EAE20000}"/>
    <cellStyle name="Warning Text 186" xfId="15907" xr:uid="{00000000-0005-0000-0000-0000EBE20000}"/>
    <cellStyle name="Warning Text 187" xfId="15908" xr:uid="{00000000-0005-0000-0000-0000ECE20000}"/>
    <cellStyle name="Warning Text 188" xfId="15909" xr:uid="{00000000-0005-0000-0000-0000EDE20000}"/>
    <cellStyle name="Warning Text 189" xfId="15910" xr:uid="{00000000-0005-0000-0000-0000EEE20000}"/>
    <cellStyle name="Warning Text 19" xfId="15911" xr:uid="{00000000-0005-0000-0000-0000EFE20000}"/>
    <cellStyle name="Warning Text 190" xfId="15912" xr:uid="{00000000-0005-0000-0000-0000F0E20000}"/>
    <cellStyle name="Warning Text 191" xfId="15913" xr:uid="{00000000-0005-0000-0000-0000F1E20000}"/>
    <cellStyle name="Warning Text 192" xfId="15914" xr:uid="{00000000-0005-0000-0000-0000F2E20000}"/>
    <cellStyle name="Warning Text 193" xfId="15915" xr:uid="{00000000-0005-0000-0000-0000F3E20000}"/>
    <cellStyle name="Warning Text 194" xfId="15916" xr:uid="{00000000-0005-0000-0000-0000F4E20000}"/>
    <cellStyle name="Warning Text 195" xfId="15917" xr:uid="{00000000-0005-0000-0000-0000F5E20000}"/>
    <cellStyle name="Warning Text 196" xfId="15918" xr:uid="{00000000-0005-0000-0000-0000F6E20000}"/>
    <cellStyle name="Warning Text 197" xfId="15919" xr:uid="{00000000-0005-0000-0000-0000F7E20000}"/>
    <cellStyle name="Warning Text 198" xfId="15920" xr:uid="{00000000-0005-0000-0000-0000F8E20000}"/>
    <cellStyle name="Warning Text 199" xfId="15921" xr:uid="{00000000-0005-0000-0000-0000F9E20000}"/>
    <cellStyle name="Warning Text 2" xfId="15922" xr:uid="{00000000-0005-0000-0000-0000FAE20000}"/>
    <cellStyle name="Warning Text 20" xfId="15923" xr:uid="{00000000-0005-0000-0000-0000FBE20000}"/>
    <cellStyle name="Warning Text 200" xfId="15924" xr:uid="{00000000-0005-0000-0000-0000FCE20000}"/>
    <cellStyle name="Warning Text 201" xfId="15925" xr:uid="{00000000-0005-0000-0000-0000FDE20000}"/>
    <cellStyle name="Warning Text 202" xfId="15926" xr:uid="{00000000-0005-0000-0000-0000FEE20000}"/>
    <cellStyle name="Warning Text 203" xfId="15927" xr:uid="{00000000-0005-0000-0000-0000FFE20000}"/>
    <cellStyle name="Warning Text 204" xfId="15928" xr:uid="{00000000-0005-0000-0000-000000E30000}"/>
    <cellStyle name="Warning Text 205" xfId="15929" xr:uid="{00000000-0005-0000-0000-000001E30000}"/>
    <cellStyle name="Warning Text 206" xfId="15930" xr:uid="{00000000-0005-0000-0000-000002E30000}"/>
    <cellStyle name="Warning Text 207" xfId="15931" xr:uid="{00000000-0005-0000-0000-000003E30000}"/>
    <cellStyle name="Warning Text 208" xfId="15932" xr:uid="{00000000-0005-0000-0000-000004E30000}"/>
    <cellStyle name="Warning Text 209" xfId="15933" xr:uid="{00000000-0005-0000-0000-000005E30000}"/>
    <cellStyle name="Warning Text 21" xfId="15934" xr:uid="{00000000-0005-0000-0000-000006E30000}"/>
    <cellStyle name="Warning Text 210" xfId="15935" xr:uid="{00000000-0005-0000-0000-000007E30000}"/>
    <cellStyle name="Warning Text 211" xfId="15936" xr:uid="{00000000-0005-0000-0000-000008E30000}"/>
    <cellStyle name="Warning Text 212" xfId="15937" xr:uid="{00000000-0005-0000-0000-000009E30000}"/>
    <cellStyle name="Warning Text 213" xfId="15938" xr:uid="{00000000-0005-0000-0000-00000AE30000}"/>
    <cellStyle name="Warning Text 214" xfId="15939" xr:uid="{00000000-0005-0000-0000-00000BE30000}"/>
    <cellStyle name="Warning Text 215" xfId="15940" xr:uid="{00000000-0005-0000-0000-00000CE30000}"/>
    <cellStyle name="Warning Text 216" xfId="15941" xr:uid="{00000000-0005-0000-0000-00000DE30000}"/>
    <cellStyle name="Warning Text 217" xfId="15942" xr:uid="{00000000-0005-0000-0000-00000EE30000}"/>
    <cellStyle name="Warning Text 218" xfId="15943" xr:uid="{00000000-0005-0000-0000-00000FE30000}"/>
    <cellStyle name="Warning Text 219" xfId="15944" xr:uid="{00000000-0005-0000-0000-000010E30000}"/>
    <cellStyle name="Warning Text 22" xfId="15945" xr:uid="{00000000-0005-0000-0000-000011E30000}"/>
    <cellStyle name="Warning Text 220" xfId="15946" xr:uid="{00000000-0005-0000-0000-000012E30000}"/>
    <cellStyle name="Warning Text 221" xfId="15947" xr:uid="{00000000-0005-0000-0000-000013E30000}"/>
    <cellStyle name="Warning Text 222" xfId="15948" xr:uid="{00000000-0005-0000-0000-000014E30000}"/>
    <cellStyle name="Warning Text 223" xfId="15949" xr:uid="{00000000-0005-0000-0000-000015E30000}"/>
    <cellStyle name="Warning Text 224" xfId="15950" xr:uid="{00000000-0005-0000-0000-000016E30000}"/>
    <cellStyle name="Warning Text 225" xfId="15951" xr:uid="{00000000-0005-0000-0000-000017E30000}"/>
    <cellStyle name="Warning Text 226" xfId="15952" xr:uid="{00000000-0005-0000-0000-000018E30000}"/>
    <cellStyle name="Warning Text 227" xfId="15953" xr:uid="{00000000-0005-0000-0000-000019E30000}"/>
    <cellStyle name="Warning Text 228" xfId="15954" xr:uid="{00000000-0005-0000-0000-00001AE30000}"/>
    <cellStyle name="Warning Text 229" xfId="15955" xr:uid="{00000000-0005-0000-0000-00001BE30000}"/>
    <cellStyle name="Warning Text 23" xfId="15956" xr:uid="{00000000-0005-0000-0000-00001CE30000}"/>
    <cellStyle name="Warning Text 230" xfId="15957" xr:uid="{00000000-0005-0000-0000-00001DE30000}"/>
    <cellStyle name="Warning Text 231" xfId="15958" xr:uid="{00000000-0005-0000-0000-00001EE30000}"/>
    <cellStyle name="Warning Text 232" xfId="15959" xr:uid="{00000000-0005-0000-0000-00001FE30000}"/>
    <cellStyle name="Warning Text 233" xfId="15960" xr:uid="{00000000-0005-0000-0000-000020E30000}"/>
    <cellStyle name="Warning Text 234" xfId="15961" xr:uid="{00000000-0005-0000-0000-000021E30000}"/>
    <cellStyle name="Warning Text 235" xfId="15962" xr:uid="{00000000-0005-0000-0000-000022E30000}"/>
    <cellStyle name="Warning Text 236" xfId="15963" xr:uid="{00000000-0005-0000-0000-000023E30000}"/>
    <cellStyle name="Warning Text 237" xfId="15964" xr:uid="{00000000-0005-0000-0000-000024E30000}"/>
    <cellStyle name="Warning Text 238" xfId="15965" xr:uid="{00000000-0005-0000-0000-000025E30000}"/>
    <cellStyle name="Warning Text 239" xfId="15966" xr:uid="{00000000-0005-0000-0000-000026E30000}"/>
    <cellStyle name="Warning Text 24" xfId="15967" xr:uid="{00000000-0005-0000-0000-000027E30000}"/>
    <cellStyle name="Warning Text 240" xfId="15968" xr:uid="{00000000-0005-0000-0000-000028E30000}"/>
    <cellStyle name="Warning Text 241" xfId="15969" xr:uid="{00000000-0005-0000-0000-000029E30000}"/>
    <cellStyle name="Warning Text 242" xfId="15970" xr:uid="{00000000-0005-0000-0000-00002AE30000}"/>
    <cellStyle name="Warning Text 243" xfId="15971" xr:uid="{00000000-0005-0000-0000-00002BE30000}"/>
    <cellStyle name="Warning Text 244" xfId="15972" xr:uid="{00000000-0005-0000-0000-00002CE30000}"/>
    <cellStyle name="Warning Text 245" xfId="15973" xr:uid="{00000000-0005-0000-0000-00002DE30000}"/>
    <cellStyle name="Warning Text 246" xfId="15974" xr:uid="{00000000-0005-0000-0000-00002EE30000}"/>
    <cellStyle name="Warning Text 247" xfId="15975" xr:uid="{00000000-0005-0000-0000-00002FE30000}"/>
    <cellStyle name="Warning Text 248" xfId="15976" xr:uid="{00000000-0005-0000-0000-000030E30000}"/>
    <cellStyle name="Warning Text 249" xfId="15977" xr:uid="{00000000-0005-0000-0000-000031E30000}"/>
    <cellStyle name="Warning Text 25" xfId="15978" xr:uid="{00000000-0005-0000-0000-000032E30000}"/>
    <cellStyle name="Warning Text 250" xfId="15979" xr:uid="{00000000-0005-0000-0000-000033E30000}"/>
    <cellStyle name="Warning Text 251" xfId="15980" xr:uid="{00000000-0005-0000-0000-000034E30000}"/>
    <cellStyle name="Warning Text 252" xfId="15981" xr:uid="{00000000-0005-0000-0000-000035E30000}"/>
    <cellStyle name="Warning Text 253" xfId="15982" xr:uid="{00000000-0005-0000-0000-000036E30000}"/>
    <cellStyle name="Warning Text 254" xfId="15983" xr:uid="{00000000-0005-0000-0000-000037E30000}"/>
    <cellStyle name="Warning Text 255" xfId="15984" xr:uid="{00000000-0005-0000-0000-000038E30000}"/>
    <cellStyle name="Warning Text 256" xfId="15985" xr:uid="{00000000-0005-0000-0000-000039E30000}"/>
    <cellStyle name="Warning Text 257" xfId="15986" xr:uid="{00000000-0005-0000-0000-00003AE30000}"/>
    <cellStyle name="Warning Text 258" xfId="15987" xr:uid="{00000000-0005-0000-0000-00003BE30000}"/>
    <cellStyle name="Warning Text 259" xfId="15988" xr:uid="{00000000-0005-0000-0000-00003CE30000}"/>
    <cellStyle name="Warning Text 26" xfId="15989" xr:uid="{00000000-0005-0000-0000-00003DE30000}"/>
    <cellStyle name="Warning Text 260" xfId="15990" xr:uid="{00000000-0005-0000-0000-00003EE30000}"/>
    <cellStyle name="Warning Text 261" xfId="15991" xr:uid="{00000000-0005-0000-0000-00003FE30000}"/>
    <cellStyle name="Warning Text 262" xfId="15992" xr:uid="{00000000-0005-0000-0000-000040E30000}"/>
    <cellStyle name="Warning Text 263" xfId="15993" xr:uid="{00000000-0005-0000-0000-000041E30000}"/>
    <cellStyle name="Warning Text 264" xfId="15994" xr:uid="{00000000-0005-0000-0000-000042E30000}"/>
    <cellStyle name="Warning Text 265" xfId="15995" xr:uid="{00000000-0005-0000-0000-000043E30000}"/>
    <cellStyle name="Warning Text 266" xfId="15996" xr:uid="{00000000-0005-0000-0000-000044E30000}"/>
    <cellStyle name="Warning Text 267" xfId="15997" xr:uid="{00000000-0005-0000-0000-000045E30000}"/>
    <cellStyle name="Warning Text 268" xfId="15998" xr:uid="{00000000-0005-0000-0000-000046E30000}"/>
    <cellStyle name="Warning Text 269" xfId="15999" xr:uid="{00000000-0005-0000-0000-000047E30000}"/>
    <cellStyle name="Warning Text 27" xfId="16000" xr:uid="{00000000-0005-0000-0000-000048E30000}"/>
    <cellStyle name="Warning Text 270" xfId="16001" xr:uid="{00000000-0005-0000-0000-000049E30000}"/>
    <cellStyle name="Warning Text 271" xfId="16002" xr:uid="{00000000-0005-0000-0000-00004AE30000}"/>
    <cellStyle name="Warning Text 272" xfId="16003" xr:uid="{00000000-0005-0000-0000-00004BE30000}"/>
    <cellStyle name="Warning Text 273" xfId="16004" xr:uid="{00000000-0005-0000-0000-00004CE30000}"/>
    <cellStyle name="Warning Text 274" xfId="16005" xr:uid="{00000000-0005-0000-0000-00004DE30000}"/>
    <cellStyle name="Warning Text 275" xfId="16006" xr:uid="{00000000-0005-0000-0000-00004EE30000}"/>
    <cellStyle name="Warning Text 276" xfId="16007" xr:uid="{00000000-0005-0000-0000-00004FE30000}"/>
    <cellStyle name="Warning Text 277" xfId="16008" xr:uid="{00000000-0005-0000-0000-000050E30000}"/>
    <cellStyle name="Warning Text 278" xfId="16009" xr:uid="{00000000-0005-0000-0000-000051E30000}"/>
    <cellStyle name="Warning Text 279" xfId="16010" xr:uid="{00000000-0005-0000-0000-000052E30000}"/>
    <cellStyle name="Warning Text 28" xfId="16011" xr:uid="{00000000-0005-0000-0000-000053E30000}"/>
    <cellStyle name="Warning Text 280" xfId="16012" xr:uid="{00000000-0005-0000-0000-000054E30000}"/>
    <cellStyle name="Warning Text 281" xfId="16013" xr:uid="{00000000-0005-0000-0000-000055E30000}"/>
    <cellStyle name="Warning Text 282" xfId="16014" xr:uid="{00000000-0005-0000-0000-000056E30000}"/>
    <cellStyle name="Warning Text 283" xfId="16015" xr:uid="{00000000-0005-0000-0000-000057E30000}"/>
    <cellStyle name="Warning Text 284" xfId="16016" xr:uid="{00000000-0005-0000-0000-000058E30000}"/>
    <cellStyle name="Warning Text 285" xfId="16017" xr:uid="{00000000-0005-0000-0000-000059E30000}"/>
    <cellStyle name="Warning Text 286" xfId="16018" xr:uid="{00000000-0005-0000-0000-00005AE30000}"/>
    <cellStyle name="Warning Text 287" xfId="16019" xr:uid="{00000000-0005-0000-0000-00005BE30000}"/>
    <cellStyle name="Warning Text 288" xfId="16020" xr:uid="{00000000-0005-0000-0000-00005CE30000}"/>
    <cellStyle name="Warning Text 289" xfId="16021" xr:uid="{00000000-0005-0000-0000-00005DE30000}"/>
    <cellStyle name="Warning Text 29" xfId="16022" xr:uid="{00000000-0005-0000-0000-00005EE30000}"/>
    <cellStyle name="Warning Text 290" xfId="16023" xr:uid="{00000000-0005-0000-0000-00005FE30000}"/>
    <cellStyle name="Warning Text 291" xfId="16024" xr:uid="{00000000-0005-0000-0000-000060E30000}"/>
    <cellStyle name="Warning Text 292" xfId="16025" xr:uid="{00000000-0005-0000-0000-000061E30000}"/>
    <cellStyle name="Warning Text 293" xfId="16026" xr:uid="{00000000-0005-0000-0000-000062E30000}"/>
    <cellStyle name="Warning Text 294" xfId="16027" xr:uid="{00000000-0005-0000-0000-000063E30000}"/>
    <cellStyle name="Warning Text 295" xfId="16028" xr:uid="{00000000-0005-0000-0000-000064E30000}"/>
    <cellStyle name="Warning Text 296" xfId="16029" xr:uid="{00000000-0005-0000-0000-000065E30000}"/>
    <cellStyle name="Warning Text 297" xfId="16030" xr:uid="{00000000-0005-0000-0000-000066E30000}"/>
    <cellStyle name="Warning Text 298" xfId="16031" xr:uid="{00000000-0005-0000-0000-000067E30000}"/>
    <cellStyle name="Warning Text 299" xfId="16032" xr:uid="{00000000-0005-0000-0000-000068E30000}"/>
    <cellStyle name="Warning Text 3" xfId="16033" xr:uid="{00000000-0005-0000-0000-000069E30000}"/>
    <cellStyle name="Warning Text 30" xfId="16034" xr:uid="{00000000-0005-0000-0000-00006AE30000}"/>
    <cellStyle name="Warning Text 300" xfId="16035" xr:uid="{00000000-0005-0000-0000-00006BE30000}"/>
    <cellStyle name="Warning Text 301" xfId="16036" xr:uid="{00000000-0005-0000-0000-00006CE30000}"/>
    <cellStyle name="Warning Text 302" xfId="16037" xr:uid="{00000000-0005-0000-0000-00006DE30000}"/>
    <cellStyle name="Warning Text 303" xfId="16038" xr:uid="{00000000-0005-0000-0000-00006EE30000}"/>
    <cellStyle name="Warning Text 304" xfId="16039" xr:uid="{00000000-0005-0000-0000-00006FE30000}"/>
    <cellStyle name="Warning Text 305" xfId="16040" xr:uid="{00000000-0005-0000-0000-000070E30000}"/>
    <cellStyle name="Warning Text 306" xfId="16041" xr:uid="{00000000-0005-0000-0000-000071E30000}"/>
    <cellStyle name="Warning Text 307" xfId="16042" xr:uid="{00000000-0005-0000-0000-000072E30000}"/>
    <cellStyle name="Warning Text 308" xfId="16043" xr:uid="{00000000-0005-0000-0000-000073E30000}"/>
    <cellStyle name="Warning Text 309" xfId="16044" xr:uid="{00000000-0005-0000-0000-000074E30000}"/>
    <cellStyle name="Warning Text 31" xfId="16045" xr:uid="{00000000-0005-0000-0000-000075E30000}"/>
    <cellStyle name="Warning Text 310" xfId="16046" xr:uid="{00000000-0005-0000-0000-000076E30000}"/>
    <cellStyle name="Warning Text 311" xfId="16047" xr:uid="{00000000-0005-0000-0000-000077E30000}"/>
    <cellStyle name="Warning Text 312" xfId="16048" xr:uid="{00000000-0005-0000-0000-000078E30000}"/>
    <cellStyle name="Warning Text 313" xfId="16049" xr:uid="{00000000-0005-0000-0000-000079E30000}"/>
    <cellStyle name="Warning Text 314" xfId="16050" xr:uid="{00000000-0005-0000-0000-00007AE30000}"/>
    <cellStyle name="Warning Text 315" xfId="16051" xr:uid="{00000000-0005-0000-0000-00007BE30000}"/>
    <cellStyle name="Warning Text 316" xfId="16052" xr:uid="{00000000-0005-0000-0000-00007CE30000}"/>
    <cellStyle name="Warning Text 317" xfId="16053" xr:uid="{00000000-0005-0000-0000-00007DE30000}"/>
    <cellStyle name="Warning Text 318" xfId="16054" xr:uid="{00000000-0005-0000-0000-00007EE30000}"/>
    <cellStyle name="Warning Text 319" xfId="16055" xr:uid="{00000000-0005-0000-0000-00007FE30000}"/>
    <cellStyle name="Warning Text 32" xfId="16056" xr:uid="{00000000-0005-0000-0000-000080E30000}"/>
    <cellStyle name="Warning Text 320" xfId="16057" xr:uid="{00000000-0005-0000-0000-000081E30000}"/>
    <cellStyle name="Warning Text 321" xfId="16058" xr:uid="{00000000-0005-0000-0000-000082E30000}"/>
    <cellStyle name="Warning Text 322" xfId="16059" xr:uid="{00000000-0005-0000-0000-000083E30000}"/>
    <cellStyle name="Warning Text 323" xfId="16060" xr:uid="{00000000-0005-0000-0000-000084E30000}"/>
    <cellStyle name="Warning Text 324" xfId="16061" xr:uid="{00000000-0005-0000-0000-000085E30000}"/>
    <cellStyle name="Warning Text 325" xfId="16062" xr:uid="{00000000-0005-0000-0000-000086E30000}"/>
    <cellStyle name="Warning Text 326" xfId="16063" xr:uid="{00000000-0005-0000-0000-000087E30000}"/>
    <cellStyle name="Warning Text 327" xfId="16064" xr:uid="{00000000-0005-0000-0000-000088E30000}"/>
    <cellStyle name="Warning Text 328" xfId="16065" xr:uid="{00000000-0005-0000-0000-000089E30000}"/>
    <cellStyle name="Warning Text 329" xfId="16066" xr:uid="{00000000-0005-0000-0000-00008AE30000}"/>
    <cellStyle name="Warning Text 33" xfId="16067" xr:uid="{00000000-0005-0000-0000-00008BE30000}"/>
    <cellStyle name="Warning Text 330" xfId="16068" xr:uid="{00000000-0005-0000-0000-00008CE30000}"/>
    <cellStyle name="Warning Text 331" xfId="16069" xr:uid="{00000000-0005-0000-0000-00008DE30000}"/>
    <cellStyle name="Warning Text 332" xfId="16070" xr:uid="{00000000-0005-0000-0000-00008EE30000}"/>
    <cellStyle name="Warning Text 333" xfId="16071" xr:uid="{00000000-0005-0000-0000-00008FE30000}"/>
    <cellStyle name="Warning Text 334" xfId="16072" xr:uid="{00000000-0005-0000-0000-000090E30000}"/>
    <cellStyle name="Warning Text 335" xfId="16073" xr:uid="{00000000-0005-0000-0000-000091E30000}"/>
    <cellStyle name="Warning Text 336" xfId="16074" xr:uid="{00000000-0005-0000-0000-000092E30000}"/>
    <cellStyle name="Warning Text 337" xfId="16075" xr:uid="{00000000-0005-0000-0000-000093E30000}"/>
    <cellStyle name="Warning Text 338" xfId="16076" xr:uid="{00000000-0005-0000-0000-000094E30000}"/>
    <cellStyle name="Warning Text 339" xfId="16077" xr:uid="{00000000-0005-0000-0000-000095E30000}"/>
    <cellStyle name="Warning Text 34" xfId="16078" xr:uid="{00000000-0005-0000-0000-000096E30000}"/>
    <cellStyle name="Warning Text 340" xfId="16079" xr:uid="{00000000-0005-0000-0000-000097E30000}"/>
    <cellStyle name="Warning Text 341" xfId="16080" xr:uid="{00000000-0005-0000-0000-000098E30000}"/>
    <cellStyle name="Warning Text 342" xfId="16081" xr:uid="{00000000-0005-0000-0000-000099E30000}"/>
    <cellStyle name="Warning Text 343" xfId="16082" xr:uid="{00000000-0005-0000-0000-00009AE30000}"/>
    <cellStyle name="Warning Text 344" xfId="16083" xr:uid="{00000000-0005-0000-0000-00009BE30000}"/>
    <cellStyle name="Warning Text 345" xfId="16084" xr:uid="{00000000-0005-0000-0000-00009CE30000}"/>
    <cellStyle name="Warning Text 346" xfId="16085" xr:uid="{00000000-0005-0000-0000-00009DE30000}"/>
    <cellStyle name="Warning Text 347" xfId="16086" xr:uid="{00000000-0005-0000-0000-00009EE30000}"/>
    <cellStyle name="Warning Text 348" xfId="16087" xr:uid="{00000000-0005-0000-0000-00009FE30000}"/>
    <cellStyle name="Warning Text 349" xfId="16088" xr:uid="{00000000-0005-0000-0000-0000A0E30000}"/>
    <cellStyle name="Warning Text 35" xfId="16089" xr:uid="{00000000-0005-0000-0000-0000A1E30000}"/>
    <cellStyle name="Warning Text 350" xfId="16090" xr:uid="{00000000-0005-0000-0000-0000A2E30000}"/>
    <cellStyle name="Warning Text 351" xfId="16091" xr:uid="{00000000-0005-0000-0000-0000A3E30000}"/>
    <cellStyle name="Warning Text 352" xfId="16092" xr:uid="{00000000-0005-0000-0000-0000A4E30000}"/>
    <cellStyle name="Warning Text 353" xfId="16093" xr:uid="{00000000-0005-0000-0000-0000A5E30000}"/>
    <cellStyle name="Warning Text 354" xfId="16094" xr:uid="{00000000-0005-0000-0000-0000A6E30000}"/>
    <cellStyle name="Warning Text 355" xfId="16095" xr:uid="{00000000-0005-0000-0000-0000A7E30000}"/>
    <cellStyle name="Warning Text 356" xfId="16096" xr:uid="{00000000-0005-0000-0000-0000A8E30000}"/>
    <cellStyle name="Warning Text 357" xfId="16097" xr:uid="{00000000-0005-0000-0000-0000A9E30000}"/>
    <cellStyle name="Warning Text 358" xfId="16098" xr:uid="{00000000-0005-0000-0000-0000AAE30000}"/>
    <cellStyle name="Warning Text 359" xfId="16099" xr:uid="{00000000-0005-0000-0000-0000ABE30000}"/>
    <cellStyle name="Warning Text 36" xfId="16100" xr:uid="{00000000-0005-0000-0000-0000ACE30000}"/>
    <cellStyle name="Warning Text 360" xfId="16101" xr:uid="{00000000-0005-0000-0000-0000ADE30000}"/>
    <cellStyle name="Warning Text 361" xfId="16102" xr:uid="{00000000-0005-0000-0000-0000AEE30000}"/>
    <cellStyle name="Warning Text 362" xfId="16103" xr:uid="{00000000-0005-0000-0000-0000AFE30000}"/>
    <cellStyle name="Warning Text 363" xfId="16104" xr:uid="{00000000-0005-0000-0000-0000B0E30000}"/>
    <cellStyle name="Warning Text 364" xfId="16105" xr:uid="{00000000-0005-0000-0000-0000B1E30000}"/>
    <cellStyle name="Warning Text 365" xfId="16106" xr:uid="{00000000-0005-0000-0000-0000B2E30000}"/>
    <cellStyle name="Warning Text 366" xfId="16107" xr:uid="{00000000-0005-0000-0000-0000B3E30000}"/>
    <cellStyle name="Warning Text 367" xfId="16108" xr:uid="{00000000-0005-0000-0000-0000B4E30000}"/>
    <cellStyle name="Warning Text 368" xfId="16109" xr:uid="{00000000-0005-0000-0000-0000B5E30000}"/>
    <cellStyle name="Warning Text 369" xfId="16110" xr:uid="{00000000-0005-0000-0000-0000B6E30000}"/>
    <cellStyle name="Warning Text 37" xfId="16111" xr:uid="{00000000-0005-0000-0000-0000B7E30000}"/>
    <cellStyle name="Warning Text 370" xfId="16112" xr:uid="{00000000-0005-0000-0000-0000B8E30000}"/>
    <cellStyle name="Warning Text 371" xfId="16113" xr:uid="{00000000-0005-0000-0000-0000B9E30000}"/>
    <cellStyle name="Warning Text 372" xfId="16114" xr:uid="{00000000-0005-0000-0000-0000BAE30000}"/>
    <cellStyle name="Warning Text 373" xfId="16115" xr:uid="{00000000-0005-0000-0000-0000BBE30000}"/>
    <cellStyle name="Warning Text 374" xfId="16116" xr:uid="{00000000-0005-0000-0000-0000BCE30000}"/>
    <cellStyle name="Warning Text 375" xfId="16117" xr:uid="{00000000-0005-0000-0000-0000BDE30000}"/>
    <cellStyle name="Warning Text 376" xfId="16118" xr:uid="{00000000-0005-0000-0000-0000BEE30000}"/>
    <cellStyle name="Warning Text 377" xfId="16119" xr:uid="{00000000-0005-0000-0000-0000BFE30000}"/>
    <cellStyle name="Warning Text 378" xfId="16120" xr:uid="{00000000-0005-0000-0000-0000C0E30000}"/>
    <cellStyle name="Warning Text 379" xfId="16121" xr:uid="{00000000-0005-0000-0000-0000C1E30000}"/>
    <cellStyle name="Warning Text 38" xfId="16122" xr:uid="{00000000-0005-0000-0000-0000C2E30000}"/>
    <cellStyle name="Warning Text 380" xfId="16123" xr:uid="{00000000-0005-0000-0000-0000C3E30000}"/>
    <cellStyle name="Warning Text 381" xfId="16124" xr:uid="{00000000-0005-0000-0000-0000C4E30000}"/>
    <cellStyle name="Warning Text 382" xfId="16125" xr:uid="{00000000-0005-0000-0000-0000C5E30000}"/>
    <cellStyle name="Warning Text 383" xfId="16126" xr:uid="{00000000-0005-0000-0000-0000C6E30000}"/>
    <cellStyle name="Warning Text 384" xfId="16127" xr:uid="{00000000-0005-0000-0000-0000C7E30000}"/>
    <cellStyle name="Warning Text 385" xfId="16128" xr:uid="{00000000-0005-0000-0000-0000C8E30000}"/>
    <cellStyle name="Warning Text 386" xfId="16129" xr:uid="{00000000-0005-0000-0000-0000C9E30000}"/>
    <cellStyle name="Warning Text 387" xfId="16130" xr:uid="{00000000-0005-0000-0000-0000CAE30000}"/>
    <cellStyle name="Warning Text 388" xfId="16131" xr:uid="{00000000-0005-0000-0000-0000CBE30000}"/>
    <cellStyle name="Warning Text 389" xfId="16132" xr:uid="{00000000-0005-0000-0000-0000CCE30000}"/>
    <cellStyle name="Warning Text 39" xfId="16133" xr:uid="{00000000-0005-0000-0000-0000CDE30000}"/>
    <cellStyle name="Warning Text 390" xfId="16134" xr:uid="{00000000-0005-0000-0000-0000CEE30000}"/>
    <cellStyle name="Warning Text 391" xfId="16135" xr:uid="{00000000-0005-0000-0000-0000CFE30000}"/>
    <cellStyle name="Warning Text 392" xfId="16136" xr:uid="{00000000-0005-0000-0000-0000D0E30000}"/>
    <cellStyle name="Warning Text 393" xfId="16137" xr:uid="{00000000-0005-0000-0000-0000D1E30000}"/>
    <cellStyle name="Warning Text 394" xfId="16138" xr:uid="{00000000-0005-0000-0000-0000D2E30000}"/>
    <cellStyle name="Warning Text 395" xfId="16139" xr:uid="{00000000-0005-0000-0000-0000D3E30000}"/>
    <cellStyle name="Warning Text 396" xfId="16140" xr:uid="{00000000-0005-0000-0000-0000D4E30000}"/>
    <cellStyle name="Warning Text 397" xfId="16141" xr:uid="{00000000-0005-0000-0000-0000D5E30000}"/>
    <cellStyle name="Warning Text 398" xfId="16142" xr:uid="{00000000-0005-0000-0000-0000D6E30000}"/>
    <cellStyle name="Warning Text 399" xfId="16143" xr:uid="{00000000-0005-0000-0000-0000D7E30000}"/>
    <cellStyle name="Warning Text 4" xfId="16144" xr:uid="{00000000-0005-0000-0000-0000D8E30000}"/>
    <cellStyle name="Warning Text 40" xfId="16145" xr:uid="{00000000-0005-0000-0000-0000D9E30000}"/>
    <cellStyle name="Warning Text 400" xfId="16146" xr:uid="{00000000-0005-0000-0000-0000DAE30000}"/>
    <cellStyle name="Warning Text 401" xfId="16147" xr:uid="{00000000-0005-0000-0000-0000DBE30000}"/>
    <cellStyle name="Warning Text 402" xfId="16148" xr:uid="{00000000-0005-0000-0000-0000DCE30000}"/>
    <cellStyle name="Warning Text 403" xfId="16149" xr:uid="{00000000-0005-0000-0000-0000DDE30000}"/>
    <cellStyle name="Warning Text 404" xfId="16150" xr:uid="{00000000-0005-0000-0000-0000DEE30000}"/>
    <cellStyle name="Warning Text 405" xfId="16151" xr:uid="{00000000-0005-0000-0000-0000DFE30000}"/>
    <cellStyle name="Warning Text 406" xfId="16152" xr:uid="{00000000-0005-0000-0000-0000E0E30000}"/>
    <cellStyle name="Warning Text 407" xfId="16153" xr:uid="{00000000-0005-0000-0000-0000E1E30000}"/>
    <cellStyle name="Warning Text 408" xfId="16154" xr:uid="{00000000-0005-0000-0000-0000E2E30000}"/>
    <cellStyle name="Warning Text 409" xfId="16155" xr:uid="{00000000-0005-0000-0000-0000E3E30000}"/>
    <cellStyle name="Warning Text 41" xfId="16156" xr:uid="{00000000-0005-0000-0000-0000E4E30000}"/>
    <cellStyle name="Warning Text 410" xfId="16157" xr:uid="{00000000-0005-0000-0000-0000E5E30000}"/>
    <cellStyle name="Warning Text 411" xfId="16158" xr:uid="{00000000-0005-0000-0000-0000E6E30000}"/>
    <cellStyle name="Warning Text 412" xfId="16159" xr:uid="{00000000-0005-0000-0000-0000E7E30000}"/>
    <cellStyle name="Warning Text 413" xfId="16160" xr:uid="{00000000-0005-0000-0000-0000E8E30000}"/>
    <cellStyle name="Warning Text 414" xfId="16161" xr:uid="{00000000-0005-0000-0000-0000E9E30000}"/>
    <cellStyle name="Warning Text 415" xfId="16162" xr:uid="{00000000-0005-0000-0000-0000EAE30000}"/>
    <cellStyle name="Warning Text 416" xfId="16163" xr:uid="{00000000-0005-0000-0000-0000EBE30000}"/>
    <cellStyle name="Warning Text 417" xfId="16164" xr:uid="{00000000-0005-0000-0000-0000ECE30000}"/>
    <cellStyle name="Warning Text 418" xfId="16165" xr:uid="{00000000-0005-0000-0000-0000EDE30000}"/>
    <cellStyle name="Warning Text 419" xfId="16166" xr:uid="{00000000-0005-0000-0000-0000EEE30000}"/>
    <cellStyle name="Warning Text 42" xfId="16167" xr:uid="{00000000-0005-0000-0000-0000EFE30000}"/>
    <cellStyle name="Warning Text 420" xfId="16168" xr:uid="{00000000-0005-0000-0000-0000F0E30000}"/>
    <cellStyle name="Warning Text 421" xfId="16169" xr:uid="{00000000-0005-0000-0000-0000F1E30000}"/>
    <cellStyle name="Warning Text 422" xfId="16170" xr:uid="{00000000-0005-0000-0000-0000F2E30000}"/>
    <cellStyle name="Warning Text 423" xfId="16171" xr:uid="{00000000-0005-0000-0000-0000F3E30000}"/>
    <cellStyle name="Warning Text 424" xfId="16172" xr:uid="{00000000-0005-0000-0000-0000F4E30000}"/>
    <cellStyle name="Warning Text 425" xfId="16173" xr:uid="{00000000-0005-0000-0000-0000F5E30000}"/>
    <cellStyle name="Warning Text 426" xfId="16174" xr:uid="{00000000-0005-0000-0000-0000F6E30000}"/>
    <cellStyle name="Warning Text 427" xfId="16175" xr:uid="{00000000-0005-0000-0000-0000F7E30000}"/>
    <cellStyle name="Warning Text 428" xfId="16176" xr:uid="{00000000-0005-0000-0000-0000F8E30000}"/>
    <cellStyle name="Warning Text 429" xfId="16177" xr:uid="{00000000-0005-0000-0000-0000F9E30000}"/>
    <cellStyle name="Warning Text 43" xfId="16178" xr:uid="{00000000-0005-0000-0000-0000FAE30000}"/>
    <cellStyle name="Warning Text 430" xfId="16179" xr:uid="{00000000-0005-0000-0000-0000FBE30000}"/>
    <cellStyle name="Warning Text 431" xfId="16180" xr:uid="{00000000-0005-0000-0000-0000FCE30000}"/>
    <cellStyle name="Warning Text 432" xfId="16181" xr:uid="{00000000-0005-0000-0000-0000FDE30000}"/>
    <cellStyle name="Warning Text 433" xfId="16182" xr:uid="{00000000-0005-0000-0000-0000FEE30000}"/>
    <cellStyle name="Warning Text 434" xfId="16183" xr:uid="{00000000-0005-0000-0000-0000FFE30000}"/>
    <cellStyle name="Warning Text 435" xfId="16184" xr:uid="{00000000-0005-0000-0000-000000E40000}"/>
    <cellStyle name="Warning Text 436" xfId="16185" xr:uid="{00000000-0005-0000-0000-000001E40000}"/>
    <cellStyle name="Warning Text 437" xfId="16186" xr:uid="{00000000-0005-0000-0000-000002E40000}"/>
    <cellStyle name="Warning Text 438" xfId="16187" xr:uid="{00000000-0005-0000-0000-000003E40000}"/>
    <cellStyle name="Warning Text 439" xfId="16188" xr:uid="{00000000-0005-0000-0000-000004E40000}"/>
    <cellStyle name="Warning Text 44" xfId="16189" xr:uid="{00000000-0005-0000-0000-000005E40000}"/>
    <cellStyle name="Warning Text 440" xfId="16190" xr:uid="{00000000-0005-0000-0000-000006E40000}"/>
    <cellStyle name="Warning Text 441" xfId="16191" xr:uid="{00000000-0005-0000-0000-000007E40000}"/>
    <cellStyle name="Warning Text 442" xfId="16192" xr:uid="{00000000-0005-0000-0000-000008E40000}"/>
    <cellStyle name="Warning Text 443" xfId="16193" xr:uid="{00000000-0005-0000-0000-000009E40000}"/>
    <cellStyle name="Warning Text 444" xfId="16194" xr:uid="{00000000-0005-0000-0000-00000AE40000}"/>
    <cellStyle name="Warning Text 445" xfId="16195" xr:uid="{00000000-0005-0000-0000-00000BE40000}"/>
    <cellStyle name="Warning Text 446" xfId="16196" xr:uid="{00000000-0005-0000-0000-00000CE40000}"/>
    <cellStyle name="Warning Text 447" xfId="16197" xr:uid="{00000000-0005-0000-0000-00000DE40000}"/>
    <cellStyle name="Warning Text 448" xfId="16198" xr:uid="{00000000-0005-0000-0000-00000EE40000}"/>
    <cellStyle name="Warning Text 449" xfId="16199" xr:uid="{00000000-0005-0000-0000-00000FE40000}"/>
    <cellStyle name="Warning Text 45" xfId="16200" xr:uid="{00000000-0005-0000-0000-000010E40000}"/>
    <cellStyle name="Warning Text 450" xfId="16201" xr:uid="{00000000-0005-0000-0000-000011E40000}"/>
    <cellStyle name="Warning Text 451" xfId="16202" xr:uid="{00000000-0005-0000-0000-000012E40000}"/>
    <cellStyle name="Warning Text 452" xfId="16203" xr:uid="{00000000-0005-0000-0000-000013E40000}"/>
    <cellStyle name="Warning Text 453" xfId="16204" xr:uid="{00000000-0005-0000-0000-000014E40000}"/>
    <cellStyle name="Warning Text 454" xfId="16205" xr:uid="{00000000-0005-0000-0000-000015E40000}"/>
    <cellStyle name="Warning Text 455" xfId="16206" xr:uid="{00000000-0005-0000-0000-000016E40000}"/>
    <cellStyle name="Warning Text 456" xfId="16207" xr:uid="{00000000-0005-0000-0000-000017E40000}"/>
    <cellStyle name="Warning Text 457" xfId="16208" xr:uid="{00000000-0005-0000-0000-000018E40000}"/>
    <cellStyle name="Warning Text 458" xfId="16209" xr:uid="{00000000-0005-0000-0000-000019E40000}"/>
    <cellStyle name="Warning Text 459" xfId="16210" xr:uid="{00000000-0005-0000-0000-00001AE40000}"/>
    <cellStyle name="Warning Text 46" xfId="16211" xr:uid="{00000000-0005-0000-0000-00001BE40000}"/>
    <cellStyle name="Warning Text 460" xfId="16212" xr:uid="{00000000-0005-0000-0000-00001CE40000}"/>
    <cellStyle name="Warning Text 461" xfId="16213" xr:uid="{00000000-0005-0000-0000-00001DE40000}"/>
    <cellStyle name="Warning Text 462" xfId="16214" xr:uid="{00000000-0005-0000-0000-00001EE40000}"/>
    <cellStyle name="Warning Text 463" xfId="16215" xr:uid="{00000000-0005-0000-0000-00001FE40000}"/>
    <cellStyle name="Warning Text 464" xfId="16216" xr:uid="{00000000-0005-0000-0000-000020E40000}"/>
    <cellStyle name="Warning Text 465" xfId="16217" xr:uid="{00000000-0005-0000-0000-000021E40000}"/>
    <cellStyle name="Warning Text 466" xfId="16218" xr:uid="{00000000-0005-0000-0000-000022E40000}"/>
    <cellStyle name="Warning Text 467" xfId="16219" xr:uid="{00000000-0005-0000-0000-000023E40000}"/>
    <cellStyle name="Warning Text 468" xfId="16220" xr:uid="{00000000-0005-0000-0000-000024E40000}"/>
    <cellStyle name="Warning Text 469" xfId="16221" xr:uid="{00000000-0005-0000-0000-000025E40000}"/>
    <cellStyle name="Warning Text 47" xfId="16222" xr:uid="{00000000-0005-0000-0000-000026E40000}"/>
    <cellStyle name="Warning Text 470" xfId="16223" xr:uid="{00000000-0005-0000-0000-000027E40000}"/>
    <cellStyle name="Warning Text 471" xfId="16224" xr:uid="{00000000-0005-0000-0000-000028E40000}"/>
    <cellStyle name="Warning Text 472" xfId="16225" xr:uid="{00000000-0005-0000-0000-000029E40000}"/>
    <cellStyle name="Warning Text 473" xfId="16226" xr:uid="{00000000-0005-0000-0000-00002AE40000}"/>
    <cellStyle name="Warning Text 474" xfId="16227" xr:uid="{00000000-0005-0000-0000-00002BE40000}"/>
    <cellStyle name="Warning Text 475" xfId="16228" xr:uid="{00000000-0005-0000-0000-00002CE40000}"/>
    <cellStyle name="Warning Text 476" xfId="16229" xr:uid="{00000000-0005-0000-0000-00002DE40000}"/>
    <cellStyle name="Warning Text 477" xfId="16230" xr:uid="{00000000-0005-0000-0000-00002EE40000}"/>
    <cellStyle name="Warning Text 478" xfId="16231" xr:uid="{00000000-0005-0000-0000-00002FE40000}"/>
    <cellStyle name="Warning Text 479" xfId="16232" xr:uid="{00000000-0005-0000-0000-000030E40000}"/>
    <cellStyle name="Warning Text 48" xfId="16233" xr:uid="{00000000-0005-0000-0000-000031E40000}"/>
    <cellStyle name="Warning Text 480" xfId="16234" xr:uid="{00000000-0005-0000-0000-000032E40000}"/>
    <cellStyle name="Warning Text 481" xfId="16235" xr:uid="{00000000-0005-0000-0000-000033E40000}"/>
    <cellStyle name="Warning Text 482" xfId="16236" xr:uid="{00000000-0005-0000-0000-000034E40000}"/>
    <cellStyle name="Warning Text 483" xfId="16237" xr:uid="{00000000-0005-0000-0000-000035E40000}"/>
    <cellStyle name="Warning Text 484" xfId="16238" xr:uid="{00000000-0005-0000-0000-000036E40000}"/>
    <cellStyle name="Warning Text 485" xfId="16239" xr:uid="{00000000-0005-0000-0000-000037E40000}"/>
    <cellStyle name="Warning Text 486" xfId="16240" xr:uid="{00000000-0005-0000-0000-000038E40000}"/>
    <cellStyle name="Warning Text 487" xfId="16241" xr:uid="{00000000-0005-0000-0000-000039E40000}"/>
    <cellStyle name="Warning Text 488" xfId="16242" xr:uid="{00000000-0005-0000-0000-00003AE40000}"/>
    <cellStyle name="Warning Text 489" xfId="16243" xr:uid="{00000000-0005-0000-0000-00003BE40000}"/>
    <cellStyle name="Warning Text 49" xfId="16244" xr:uid="{00000000-0005-0000-0000-00003CE40000}"/>
    <cellStyle name="Warning Text 490" xfId="16245" xr:uid="{00000000-0005-0000-0000-00003DE40000}"/>
    <cellStyle name="Warning Text 491" xfId="16246" xr:uid="{00000000-0005-0000-0000-00003EE40000}"/>
    <cellStyle name="Warning Text 492" xfId="16247" xr:uid="{00000000-0005-0000-0000-00003FE40000}"/>
    <cellStyle name="Warning Text 493" xfId="16248" xr:uid="{00000000-0005-0000-0000-000040E40000}"/>
    <cellStyle name="Warning Text 494" xfId="16249" xr:uid="{00000000-0005-0000-0000-000041E40000}"/>
    <cellStyle name="Warning Text 495" xfId="16250" xr:uid="{00000000-0005-0000-0000-000042E40000}"/>
    <cellStyle name="Warning Text 496" xfId="16251" xr:uid="{00000000-0005-0000-0000-000043E40000}"/>
    <cellStyle name="Warning Text 497" xfId="16252" xr:uid="{00000000-0005-0000-0000-000044E40000}"/>
    <cellStyle name="Warning Text 498" xfId="16253" xr:uid="{00000000-0005-0000-0000-000045E40000}"/>
    <cellStyle name="Warning Text 499" xfId="16254" xr:uid="{00000000-0005-0000-0000-000046E40000}"/>
    <cellStyle name="Warning Text 5" xfId="16255" xr:uid="{00000000-0005-0000-0000-000047E40000}"/>
    <cellStyle name="Warning Text 50" xfId="16256" xr:uid="{00000000-0005-0000-0000-000048E40000}"/>
    <cellStyle name="Warning Text 500" xfId="16257" xr:uid="{00000000-0005-0000-0000-000049E40000}"/>
    <cellStyle name="Warning Text 501" xfId="16258" xr:uid="{00000000-0005-0000-0000-00004AE40000}"/>
    <cellStyle name="Warning Text 502" xfId="16259" xr:uid="{00000000-0005-0000-0000-00004BE40000}"/>
    <cellStyle name="Warning Text 503" xfId="16260" xr:uid="{00000000-0005-0000-0000-00004CE40000}"/>
    <cellStyle name="Warning Text 504" xfId="16261" xr:uid="{00000000-0005-0000-0000-00004DE40000}"/>
    <cellStyle name="Warning Text 505" xfId="16262" xr:uid="{00000000-0005-0000-0000-00004EE40000}"/>
    <cellStyle name="Warning Text 506" xfId="16263" xr:uid="{00000000-0005-0000-0000-00004FE40000}"/>
    <cellStyle name="Warning Text 507" xfId="16264" xr:uid="{00000000-0005-0000-0000-000050E40000}"/>
    <cellStyle name="Warning Text 508" xfId="16265" xr:uid="{00000000-0005-0000-0000-000051E40000}"/>
    <cellStyle name="Warning Text 509" xfId="16266" xr:uid="{00000000-0005-0000-0000-000052E40000}"/>
    <cellStyle name="Warning Text 51" xfId="16267" xr:uid="{00000000-0005-0000-0000-000053E40000}"/>
    <cellStyle name="Warning Text 510" xfId="16268" xr:uid="{00000000-0005-0000-0000-000054E40000}"/>
    <cellStyle name="Warning Text 511" xfId="16269" xr:uid="{00000000-0005-0000-0000-000055E40000}"/>
    <cellStyle name="Warning Text 512" xfId="16270" xr:uid="{00000000-0005-0000-0000-000056E40000}"/>
    <cellStyle name="Warning Text 513" xfId="16271" xr:uid="{00000000-0005-0000-0000-000057E40000}"/>
    <cellStyle name="Warning Text 514" xfId="16272" xr:uid="{00000000-0005-0000-0000-000058E40000}"/>
    <cellStyle name="Warning Text 515" xfId="16273" xr:uid="{00000000-0005-0000-0000-000059E40000}"/>
    <cellStyle name="Warning Text 516" xfId="16274" xr:uid="{00000000-0005-0000-0000-00005AE40000}"/>
    <cellStyle name="Warning Text 517" xfId="16275" xr:uid="{00000000-0005-0000-0000-00005BE40000}"/>
    <cellStyle name="Warning Text 518" xfId="16276" xr:uid="{00000000-0005-0000-0000-00005CE40000}"/>
    <cellStyle name="Warning Text 519" xfId="16277" xr:uid="{00000000-0005-0000-0000-00005DE40000}"/>
    <cellStyle name="Warning Text 52" xfId="16278" xr:uid="{00000000-0005-0000-0000-00005EE40000}"/>
    <cellStyle name="Warning Text 520" xfId="16279" xr:uid="{00000000-0005-0000-0000-00005FE40000}"/>
    <cellStyle name="Warning Text 521" xfId="16280" xr:uid="{00000000-0005-0000-0000-000060E40000}"/>
    <cellStyle name="Warning Text 522" xfId="16281" xr:uid="{00000000-0005-0000-0000-000061E40000}"/>
    <cellStyle name="Warning Text 523" xfId="16282" xr:uid="{00000000-0005-0000-0000-000062E40000}"/>
    <cellStyle name="Warning Text 524" xfId="16283" xr:uid="{00000000-0005-0000-0000-000063E40000}"/>
    <cellStyle name="Warning Text 525" xfId="16284" xr:uid="{00000000-0005-0000-0000-000064E40000}"/>
    <cellStyle name="Warning Text 526" xfId="16285" xr:uid="{00000000-0005-0000-0000-000065E40000}"/>
    <cellStyle name="Warning Text 527" xfId="16286" xr:uid="{00000000-0005-0000-0000-000066E40000}"/>
    <cellStyle name="Warning Text 528" xfId="16287" xr:uid="{00000000-0005-0000-0000-000067E40000}"/>
    <cellStyle name="Warning Text 529" xfId="16288" xr:uid="{00000000-0005-0000-0000-000068E40000}"/>
    <cellStyle name="Warning Text 53" xfId="16289" xr:uid="{00000000-0005-0000-0000-000069E40000}"/>
    <cellStyle name="Warning Text 530" xfId="16290" xr:uid="{00000000-0005-0000-0000-00006AE40000}"/>
    <cellStyle name="Warning Text 531" xfId="16291" xr:uid="{00000000-0005-0000-0000-00006BE40000}"/>
    <cellStyle name="Warning Text 532" xfId="16292" xr:uid="{00000000-0005-0000-0000-00006CE40000}"/>
    <cellStyle name="Warning Text 533" xfId="16293" xr:uid="{00000000-0005-0000-0000-00006DE40000}"/>
    <cellStyle name="Warning Text 534" xfId="16294" xr:uid="{00000000-0005-0000-0000-00006EE40000}"/>
    <cellStyle name="Warning Text 535" xfId="16295" xr:uid="{00000000-0005-0000-0000-00006FE40000}"/>
    <cellStyle name="Warning Text 536" xfId="16296" xr:uid="{00000000-0005-0000-0000-000070E40000}"/>
    <cellStyle name="Warning Text 537" xfId="16297" xr:uid="{00000000-0005-0000-0000-000071E40000}"/>
    <cellStyle name="Warning Text 538" xfId="16298" xr:uid="{00000000-0005-0000-0000-000072E40000}"/>
    <cellStyle name="Warning Text 539" xfId="16299" xr:uid="{00000000-0005-0000-0000-000073E40000}"/>
    <cellStyle name="Warning Text 54" xfId="16300" xr:uid="{00000000-0005-0000-0000-000074E40000}"/>
    <cellStyle name="Warning Text 540" xfId="16301" xr:uid="{00000000-0005-0000-0000-000075E40000}"/>
    <cellStyle name="Warning Text 541" xfId="16302" xr:uid="{00000000-0005-0000-0000-000076E40000}"/>
    <cellStyle name="Warning Text 542" xfId="16303" xr:uid="{00000000-0005-0000-0000-000077E40000}"/>
    <cellStyle name="Warning Text 543" xfId="16304" xr:uid="{00000000-0005-0000-0000-000078E40000}"/>
    <cellStyle name="Warning Text 544" xfId="16305" xr:uid="{00000000-0005-0000-0000-000079E40000}"/>
    <cellStyle name="Warning Text 545" xfId="16306" xr:uid="{00000000-0005-0000-0000-00007AE40000}"/>
    <cellStyle name="Warning Text 546" xfId="16307" xr:uid="{00000000-0005-0000-0000-00007BE40000}"/>
    <cellStyle name="Warning Text 547" xfId="16308" xr:uid="{00000000-0005-0000-0000-00007CE40000}"/>
    <cellStyle name="Warning Text 548" xfId="16309" xr:uid="{00000000-0005-0000-0000-00007DE40000}"/>
    <cellStyle name="Warning Text 549" xfId="16310" xr:uid="{00000000-0005-0000-0000-00007EE40000}"/>
    <cellStyle name="Warning Text 55" xfId="16311" xr:uid="{00000000-0005-0000-0000-00007FE40000}"/>
    <cellStyle name="Warning Text 550" xfId="16312" xr:uid="{00000000-0005-0000-0000-000080E40000}"/>
    <cellStyle name="Warning Text 551" xfId="16313" xr:uid="{00000000-0005-0000-0000-000081E40000}"/>
    <cellStyle name="Warning Text 552" xfId="16314" xr:uid="{00000000-0005-0000-0000-000082E40000}"/>
    <cellStyle name="Warning Text 553" xfId="16315" xr:uid="{00000000-0005-0000-0000-000083E40000}"/>
    <cellStyle name="Warning Text 554" xfId="16316" xr:uid="{00000000-0005-0000-0000-000084E40000}"/>
    <cellStyle name="Warning Text 555" xfId="16317" xr:uid="{00000000-0005-0000-0000-000085E40000}"/>
    <cellStyle name="Warning Text 556" xfId="16318" xr:uid="{00000000-0005-0000-0000-000086E40000}"/>
    <cellStyle name="Warning Text 557" xfId="16319" xr:uid="{00000000-0005-0000-0000-000087E40000}"/>
    <cellStyle name="Warning Text 558" xfId="16320" xr:uid="{00000000-0005-0000-0000-000088E40000}"/>
    <cellStyle name="Warning Text 559" xfId="16321" xr:uid="{00000000-0005-0000-0000-000089E40000}"/>
    <cellStyle name="Warning Text 56" xfId="16322" xr:uid="{00000000-0005-0000-0000-00008AE40000}"/>
    <cellStyle name="Warning Text 560" xfId="16323" xr:uid="{00000000-0005-0000-0000-00008BE40000}"/>
    <cellStyle name="Warning Text 561" xfId="16324" xr:uid="{00000000-0005-0000-0000-00008CE40000}"/>
    <cellStyle name="Warning Text 562" xfId="16325" xr:uid="{00000000-0005-0000-0000-00008DE40000}"/>
    <cellStyle name="Warning Text 563" xfId="16326" xr:uid="{00000000-0005-0000-0000-00008EE40000}"/>
    <cellStyle name="Warning Text 564" xfId="16327" xr:uid="{00000000-0005-0000-0000-00008FE40000}"/>
    <cellStyle name="Warning Text 565" xfId="16328" xr:uid="{00000000-0005-0000-0000-000090E40000}"/>
    <cellStyle name="Warning Text 566" xfId="16329" xr:uid="{00000000-0005-0000-0000-000091E40000}"/>
    <cellStyle name="Warning Text 567" xfId="16330" xr:uid="{00000000-0005-0000-0000-000092E40000}"/>
    <cellStyle name="Warning Text 568" xfId="16331" xr:uid="{00000000-0005-0000-0000-000093E40000}"/>
    <cellStyle name="Warning Text 569" xfId="16332" xr:uid="{00000000-0005-0000-0000-000094E40000}"/>
    <cellStyle name="Warning Text 57" xfId="16333" xr:uid="{00000000-0005-0000-0000-000095E40000}"/>
    <cellStyle name="Warning Text 570" xfId="16334" xr:uid="{00000000-0005-0000-0000-000096E40000}"/>
    <cellStyle name="Warning Text 571" xfId="16335" xr:uid="{00000000-0005-0000-0000-000097E40000}"/>
    <cellStyle name="Warning Text 572" xfId="16336" xr:uid="{00000000-0005-0000-0000-000098E40000}"/>
    <cellStyle name="Warning Text 573" xfId="16337" xr:uid="{00000000-0005-0000-0000-000099E40000}"/>
    <cellStyle name="Warning Text 574" xfId="16338" xr:uid="{00000000-0005-0000-0000-00009AE40000}"/>
    <cellStyle name="Warning Text 575" xfId="16339" xr:uid="{00000000-0005-0000-0000-00009BE40000}"/>
    <cellStyle name="Warning Text 576" xfId="16340" xr:uid="{00000000-0005-0000-0000-00009CE40000}"/>
    <cellStyle name="Warning Text 577" xfId="16341" xr:uid="{00000000-0005-0000-0000-00009DE40000}"/>
    <cellStyle name="Warning Text 578" xfId="16342" xr:uid="{00000000-0005-0000-0000-00009EE40000}"/>
    <cellStyle name="Warning Text 579" xfId="16343" xr:uid="{00000000-0005-0000-0000-00009FE40000}"/>
    <cellStyle name="Warning Text 58" xfId="16344" xr:uid="{00000000-0005-0000-0000-0000A0E40000}"/>
    <cellStyle name="Warning Text 580" xfId="16345" xr:uid="{00000000-0005-0000-0000-0000A1E40000}"/>
    <cellStyle name="Warning Text 581" xfId="16346" xr:uid="{00000000-0005-0000-0000-0000A2E40000}"/>
    <cellStyle name="Warning Text 582" xfId="16347" xr:uid="{00000000-0005-0000-0000-0000A3E40000}"/>
    <cellStyle name="Warning Text 583" xfId="16348" xr:uid="{00000000-0005-0000-0000-0000A4E40000}"/>
    <cellStyle name="Warning Text 584" xfId="16349" xr:uid="{00000000-0005-0000-0000-0000A5E40000}"/>
    <cellStyle name="Warning Text 585" xfId="16350" xr:uid="{00000000-0005-0000-0000-0000A6E40000}"/>
    <cellStyle name="Warning Text 586" xfId="16351" xr:uid="{00000000-0005-0000-0000-0000A7E40000}"/>
    <cellStyle name="Warning Text 587" xfId="16352" xr:uid="{00000000-0005-0000-0000-0000A8E40000}"/>
    <cellStyle name="Warning Text 588" xfId="16353" xr:uid="{00000000-0005-0000-0000-0000A9E40000}"/>
    <cellStyle name="Warning Text 589" xfId="16354" xr:uid="{00000000-0005-0000-0000-0000AAE40000}"/>
    <cellStyle name="Warning Text 59" xfId="16355" xr:uid="{00000000-0005-0000-0000-0000ABE40000}"/>
    <cellStyle name="Warning Text 590" xfId="16356" xr:uid="{00000000-0005-0000-0000-0000ACE40000}"/>
    <cellStyle name="Warning Text 591" xfId="16357" xr:uid="{00000000-0005-0000-0000-0000ADE40000}"/>
    <cellStyle name="Warning Text 592" xfId="16358" xr:uid="{00000000-0005-0000-0000-0000AEE40000}"/>
    <cellStyle name="Warning Text 593" xfId="16359" xr:uid="{00000000-0005-0000-0000-0000AFE40000}"/>
    <cellStyle name="Warning Text 594" xfId="16360" xr:uid="{00000000-0005-0000-0000-0000B0E40000}"/>
    <cellStyle name="Warning Text 595" xfId="16361" xr:uid="{00000000-0005-0000-0000-0000B1E40000}"/>
    <cellStyle name="Warning Text 596" xfId="16362" xr:uid="{00000000-0005-0000-0000-0000B2E40000}"/>
    <cellStyle name="Warning Text 597" xfId="16363" xr:uid="{00000000-0005-0000-0000-0000B3E40000}"/>
    <cellStyle name="Warning Text 598" xfId="16364" xr:uid="{00000000-0005-0000-0000-0000B4E40000}"/>
    <cellStyle name="Warning Text 599" xfId="16365" xr:uid="{00000000-0005-0000-0000-0000B5E40000}"/>
    <cellStyle name="Warning Text 6" xfId="16366" xr:uid="{00000000-0005-0000-0000-0000B6E40000}"/>
    <cellStyle name="Warning Text 60" xfId="16367" xr:uid="{00000000-0005-0000-0000-0000B7E40000}"/>
    <cellStyle name="Warning Text 600" xfId="16368" xr:uid="{00000000-0005-0000-0000-0000B8E40000}"/>
    <cellStyle name="Warning Text 601" xfId="16369" xr:uid="{00000000-0005-0000-0000-0000B9E40000}"/>
    <cellStyle name="Warning Text 602" xfId="16370" xr:uid="{00000000-0005-0000-0000-0000BAE40000}"/>
    <cellStyle name="Warning Text 603" xfId="16371" xr:uid="{00000000-0005-0000-0000-0000BBE40000}"/>
    <cellStyle name="Warning Text 604" xfId="16372" xr:uid="{00000000-0005-0000-0000-0000BCE40000}"/>
    <cellStyle name="Warning Text 605" xfId="16373" xr:uid="{00000000-0005-0000-0000-0000BDE40000}"/>
    <cellStyle name="Warning Text 606" xfId="16374" xr:uid="{00000000-0005-0000-0000-0000BEE40000}"/>
    <cellStyle name="Warning Text 607" xfId="16375" xr:uid="{00000000-0005-0000-0000-0000BFE40000}"/>
    <cellStyle name="Warning Text 608" xfId="16376" xr:uid="{00000000-0005-0000-0000-0000C0E40000}"/>
    <cellStyle name="Warning Text 609" xfId="16377" xr:uid="{00000000-0005-0000-0000-0000C1E40000}"/>
    <cellStyle name="Warning Text 61" xfId="16378" xr:uid="{00000000-0005-0000-0000-0000C2E40000}"/>
    <cellStyle name="Warning Text 610" xfId="16379" xr:uid="{00000000-0005-0000-0000-0000C3E40000}"/>
    <cellStyle name="Warning Text 611" xfId="16380" xr:uid="{00000000-0005-0000-0000-0000C4E40000}"/>
    <cellStyle name="Warning Text 612" xfId="16381" xr:uid="{00000000-0005-0000-0000-0000C5E40000}"/>
    <cellStyle name="Warning Text 613" xfId="16382" xr:uid="{00000000-0005-0000-0000-0000C6E40000}"/>
    <cellStyle name="Warning Text 614" xfId="16383" xr:uid="{00000000-0005-0000-0000-0000C7E40000}"/>
    <cellStyle name="Warning Text 615" xfId="16384" xr:uid="{00000000-0005-0000-0000-0000C8E40000}"/>
    <cellStyle name="Warning Text 616" xfId="16385" xr:uid="{00000000-0005-0000-0000-0000C9E40000}"/>
    <cellStyle name="Warning Text 617" xfId="16386" xr:uid="{00000000-0005-0000-0000-0000CAE40000}"/>
    <cellStyle name="Warning Text 618" xfId="16387" xr:uid="{00000000-0005-0000-0000-0000CBE40000}"/>
    <cellStyle name="Warning Text 619" xfId="16388" xr:uid="{00000000-0005-0000-0000-0000CCE40000}"/>
    <cellStyle name="Warning Text 62" xfId="16389" xr:uid="{00000000-0005-0000-0000-0000CDE40000}"/>
    <cellStyle name="Warning Text 620" xfId="16390" xr:uid="{00000000-0005-0000-0000-0000CEE40000}"/>
    <cellStyle name="Warning Text 621" xfId="16391" xr:uid="{00000000-0005-0000-0000-0000CFE40000}"/>
    <cellStyle name="Warning Text 622" xfId="16392" xr:uid="{00000000-0005-0000-0000-0000D0E40000}"/>
    <cellStyle name="Warning Text 623" xfId="16393" xr:uid="{00000000-0005-0000-0000-0000D1E40000}"/>
    <cellStyle name="Warning Text 624" xfId="16394" xr:uid="{00000000-0005-0000-0000-0000D2E40000}"/>
    <cellStyle name="Warning Text 625" xfId="16395" xr:uid="{00000000-0005-0000-0000-0000D3E40000}"/>
    <cellStyle name="Warning Text 626" xfId="16396" xr:uid="{00000000-0005-0000-0000-0000D4E40000}"/>
    <cellStyle name="Warning Text 627" xfId="16397" xr:uid="{00000000-0005-0000-0000-0000D5E40000}"/>
    <cellStyle name="Warning Text 628" xfId="16398" xr:uid="{00000000-0005-0000-0000-0000D6E40000}"/>
    <cellStyle name="Warning Text 629" xfId="16399" xr:uid="{00000000-0005-0000-0000-0000D7E40000}"/>
    <cellStyle name="Warning Text 63" xfId="16400" xr:uid="{00000000-0005-0000-0000-0000D8E40000}"/>
    <cellStyle name="Warning Text 630" xfId="16401" xr:uid="{00000000-0005-0000-0000-0000D9E40000}"/>
    <cellStyle name="Warning Text 631" xfId="16402" xr:uid="{00000000-0005-0000-0000-0000DAE40000}"/>
    <cellStyle name="Warning Text 632" xfId="16403" xr:uid="{00000000-0005-0000-0000-0000DBE40000}"/>
    <cellStyle name="Warning Text 633" xfId="16404" xr:uid="{00000000-0005-0000-0000-0000DCE40000}"/>
    <cellStyle name="Warning Text 634" xfId="16405" xr:uid="{00000000-0005-0000-0000-0000DDE40000}"/>
    <cellStyle name="Warning Text 635" xfId="16406" xr:uid="{00000000-0005-0000-0000-0000DEE40000}"/>
    <cellStyle name="Warning Text 636" xfId="16407" xr:uid="{00000000-0005-0000-0000-0000DFE40000}"/>
    <cellStyle name="Warning Text 637" xfId="16408" xr:uid="{00000000-0005-0000-0000-0000E0E40000}"/>
    <cellStyle name="Warning Text 638" xfId="16409" xr:uid="{00000000-0005-0000-0000-0000E1E40000}"/>
    <cellStyle name="Warning Text 639" xfId="16410" xr:uid="{00000000-0005-0000-0000-0000E2E40000}"/>
    <cellStyle name="Warning Text 64" xfId="16411" xr:uid="{00000000-0005-0000-0000-0000E3E40000}"/>
    <cellStyle name="Warning Text 640" xfId="16412" xr:uid="{00000000-0005-0000-0000-0000E4E40000}"/>
    <cellStyle name="Warning Text 641" xfId="16413" xr:uid="{00000000-0005-0000-0000-0000E5E40000}"/>
    <cellStyle name="Warning Text 642" xfId="16414" xr:uid="{00000000-0005-0000-0000-0000E6E40000}"/>
    <cellStyle name="Warning Text 643" xfId="16415" xr:uid="{00000000-0005-0000-0000-0000E7E40000}"/>
    <cellStyle name="Warning Text 644" xfId="16416" xr:uid="{00000000-0005-0000-0000-0000E8E40000}"/>
    <cellStyle name="Warning Text 645" xfId="16417" xr:uid="{00000000-0005-0000-0000-0000E9E40000}"/>
    <cellStyle name="Warning Text 646" xfId="16418" xr:uid="{00000000-0005-0000-0000-0000EAE40000}"/>
    <cellStyle name="Warning Text 647" xfId="16419" xr:uid="{00000000-0005-0000-0000-0000EBE40000}"/>
    <cellStyle name="Warning Text 648" xfId="16420" xr:uid="{00000000-0005-0000-0000-0000ECE40000}"/>
    <cellStyle name="Warning Text 649" xfId="16421" xr:uid="{00000000-0005-0000-0000-0000EDE40000}"/>
    <cellStyle name="Warning Text 65" xfId="16422" xr:uid="{00000000-0005-0000-0000-0000EEE40000}"/>
    <cellStyle name="Warning Text 650" xfId="16423" xr:uid="{00000000-0005-0000-0000-0000EFE40000}"/>
    <cellStyle name="Warning Text 651" xfId="16424" xr:uid="{00000000-0005-0000-0000-0000F0E40000}"/>
    <cellStyle name="Warning Text 652" xfId="16425" xr:uid="{00000000-0005-0000-0000-0000F1E40000}"/>
    <cellStyle name="Warning Text 653" xfId="16426" xr:uid="{00000000-0005-0000-0000-0000F2E40000}"/>
    <cellStyle name="Warning Text 654" xfId="16427" xr:uid="{00000000-0005-0000-0000-0000F3E40000}"/>
    <cellStyle name="Warning Text 655" xfId="16428" xr:uid="{00000000-0005-0000-0000-0000F4E40000}"/>
    <cellStyle name="Warning Text 656" xfId="16429" xr:uid="{00000000-0005-0000-0000-0000F5E40000}"/>
    <cellStyle name="Warning Text 657" xfId="16430" xr:uid="{00000000-0005-0000-0000-0000F6E40000}"/>
    <cellStyle name="Warning Text 658" xfId="16431" xr:uid="{00000000-0005-0000-0000-0000F7E40000}"/>
    <cellStyle name="Warning Text 659" xfId="16432" xr:uid="{00000000-0005-0000-0000-0000F8E40000}"/>
    <cellStyle name="Warning Text 66" xfId="16433" xr:uid="{00000000-0005-0000-0000-0000F9E40000}"/>
    <cellStyle name="Warning Text 660" xfId="16434" xr:uid="{00000000-0005-0000-0000-0000FAE40000}"/>
    <cellStyle name="Warning Text 661" xfId="16435" xr:uid="{00000000-0005-0000-0000-0000FBE40000}"/>
    <cellStyle name="Warning Text 662" xfId="16436" xr:uid="{00000000-0005-0000-0000-0000FCE40000}"/>
    <cellStyle name="Warning Text 663" xfId="16437" xr:uid="{00000000-0005-0000-0000-0000FDE40000}"/>
    <cellStyle name="Warning Text 664" xfId="16438" xr:uid="{00000000-0005-0000-0000-0000FEE40000}"/>
    <cellStyle name="Warning Text 665" xfId="16439" xr:uid="{00000000-0005-0000-0000-0000FFE40000}"/>
    <cellStyle name="Warning Text 666" xfId="16440" xr:uid="{00000000-0005-0000-0000-000000E50000}"/>
    <cellStyle name="Warning Text 667" xfId="16441" xr:uid="{00000000-0005-0000-0000-000001E50000}"/>
    <cellStyle name="Warning Text 668" xfId="16442" xr:uid="{00000000-0005-0000-0000-000002E50000}"/>
    <cellStyle name="Warning Text 669" xfId="16443" xr:uid="{00000000-0005-0000-0000-000003E50000}"/>
    <cellStyle name="Warning Text 67" xfId="16444" xr:uid="{00000000-0005-0000-0000-000004E50000}"/>
    <cellStyle name="Warning Text 670" xfId="16445" xr:uid="{00000000-0005-0000-0000-000005E50000}"/>
    <cellStyle name="Warning Text 671" xfId="16446" xr:uid="{00000000-0005-0000-0000-000006E50000}"/>
    <cellStyle name="Warning Text 672" xfId="16447" xr:uid="{00000000-0005-0000-0000-000007E50000}"/>
    <cellStyle name="Warning Text 673" xfId="16448" xr:uid="{00000000-0005-0000-0000-000008E50000}"/>
    <cellStyle name="Warning Text 674" xfId="16449" xr:uid="{00000000-0005-0000-0000-000009E50000}"/>
    <cellStyle name="Warning Text 675" xfId="16450" xr:uid="{00000000-0005-0000-0000-00000AE50000}"/>
    <cellStyle name="Warning Text 676" xfId="16451" xr:uid="{00000000-0005-0000-0000-00000BE50000}"/>
    <cellStyle name="Warning Text 677" xfId="16452" xr:uid="{00000000-0005-0000-0000-00000CE50000}"/>
    <cellStyle name="Warning Text 678" xfId="16453" xr:uid="{00000000-0005-0000-0000-00000DE50000}"/>
    <cellStyle name="Warning Text 679" xfId="16454" xr:uid="{00000000-0005-0000-0000-00000EE50000}"/>
    <cellStyle name="Warning Text 68" xfId="16455" xr:uid="{00000000-0005-0000-0000-00000FE50000}"/>
    <cellStyle name="Warning Text 680" xfId="16456" xr:uid="{00000000-0005-0000-0000-000010E50000}"/>
    <cellStyle name="Warning Text 681" xfId="16457" xr:uid="{00000000-0005-0000-0000-000011E50000}"/>
    <cellStyle name="Warning Text 682" xfId="16458" xr:uid="{00000000-0005-0000-0000-000012E50000}"/>
    <cellStyle name="Warning Text 683" xfId="16459" xr:uid="{00000000-0005-0000-0000-000013E50000}"/>
    <cellStyle name="Warning Text 684" xfId="16460" xr:uid="{00000000-0005-0000-0000-000014E50000}"/>
    <cellStyle name="Warning Text 685" xfId="16461" xr:uid="{00000000-0005-0000-0000-000015E50000}"/>
    <cellStyle name="Warning Text 686" xfId="16462" xr:uid="{00000000-0005-0000-0000-000016E50000}"/>
    <cellStyle name="Warning Text 687" xfId="16463" xr:uid="{00000000-0005-0000-0000-000017E50000}"/>
    <cellStyle name="Warning Text 688" xfId="16464" xr:uid="{00000000-0005-0000-0000-000018E50000}"/>
    <cellStyle name="Warning Text 689" xfId="16465" xr:uid="{00000000-0005-0000-0000-000019E50000}"/>
    <cellStyle name="Warning Text 69" xfId="16466" xr:uid="{00000000-0005-0000-0000-00001AE50000}"/>
    <cellStyle name="Warning Text 690" xfId="16467" xr:uid="{00000000-0005-0000-0000-00001BE50000}"/>
    <cellStyle name="Warning Text 691" xfId="16468" xr:uid="{00000000-0005-0000-0000-00001CE50000}"/>
    <cellStyle name="Warning Text 692" xfId="16469" xr:uid="{00000000-0005-0000-0000-00001DE50000}"/>
    <cellStyle name="Warning Text 693" xfId="16470" xr:uid="{00000000-0005-0000-0000-00001EE50000}"/>
    <cellStyle name="Warning Text 694" xfId="16471" xr:uid="{00000000-0005-0000-0000-00001FE50000}"/>
    <cellStyle name="Warning Text 695" xfId="16472" xr:uid="{00000000-0005-0000-0000-000020E50000}"/>
    <cellStyle name="Warning Text 696" xfId="16473" xr:uid="{00000000-0005-0000-0000-000021E50000}"/>
    <cellStyle name="Warning Text 697" xfId="16474" xr:uid="{00000000-0005-0000-0000-000022E50000}"/>
    <cellStyle name="Warning Text 698" xfId="16475" xr:uid="{00000000-0005-0000-0000-000023E50000}"/>
    <cellStyle name="Warning Text 699" xfId="16476" xr:uid="{00000000-0005-0000-0000-000024E50000}"/>
    <cellStyle name="Warning Text 7" xfId="16477" xr:uid="{00000000-0005-0000-0000-000025E50000}"/>
    <cellStyle name="Warning Text 70" xfId="16478" xr:uid="{00000000-0005-0000-0000-000026E50000}"/>
    <cellStyle name="Warning Text 700" xfId="16479" xr:uid="{00000000-0005-0000-0000-000027E50000}"/>
    <cellStyle name="Warning Text 701" xfId="16480" xr:uid="{00000000-0005-0000-0000-000028E50000}"/>
    <cellStyle name="Warning Text 702" xfId="16481" xr:uid="{00000000-0005-0000-0000-000029E50000}"/>
    <cellStyle name="Warning Text 703" xfId="16482" xr:uid="{00000000-0005-0000-0000-00002AE50000}"/>
    <cellStyle name="Warning Text 704" xfId="16483" xr:uid="{00000000-0005-0000-0000-00002BE50000}"/>
    <cellStyle name="Warning Text 705" xfId="16484" xr:uid="{00000000-0005-0000-0000-00002CE50000}"/>
    <cellStyle name="Warning Text 706" xfId="16485" xr:uid="{00000000-0005-0000-0000-00002DE50000}"/>
    <cellStyle name="Warning Text 707" xfId="16486" xr:uid="{00000000-0005-0000-0000-00002EE50000}"/>
    <cellStyle name="Warning Text 708" xfId="16487" xr:uid="{00000000-0005-0000-0000-00002FE50000}"/>
    <cellStyle name="Warning Text 709" xfId="16488" xr:uid="{00000000-0005-0000-0000-000030E50000}"/>
    <cellStyle name="Warning Text 71" xfId="16489" xr:uid="{00000000-0005-0000-0000-000031E50000}"/>
    <cellStyle name="Warning Text 710" xfId="16490" xr:uid="{00000000-0005-0000-0000-000032E50000}"/>
    <cellStyle name="Warning Text 711" xfId="16491" xr:uid="{00000000-0005-0000-0000-000033E50000}"/>
    <cellStyle name="Warning Text 712" xfId="16492" xr:uid="{00000000-0005-0000-0000-000034E50000}"/>
    <cellStyle name="Warning Text 713" xfId="16493" xr:uid="{00000000-0005-0000-0000-000035E50000}"/>
    <cellStyle name="Warning Text 714" xfId="16494" xr:uid="{00000000-0005-0000-0000-000036E50000}"/>
    <cellStyle name="Warning Text 715" xfId="16495" xr:uid="{00000000-0005-0000-0000-000037E50000}"/>
    <cellStyle name="Warning Text 716" xfId="16496" xr:uid="{00000000-0005-0000-0000-000038E50000}"/>
    <cellStyle name="Warning Text 717" xfId="16497" xr:uid="{00000000-0005-0000-0000-000039E50000}"/>
    <cellStyle name="Warning Text 718" xfId="16498" xr:uid="{00000000-0005-0000-0000-00003AE50000}"/>
    <cellStyle name="Warning Text 719" xfId="16499" xr:uid="{00000000-0005-0000-0000-00003BE50000}"/>
    <cellStyle name="Warning Text 72" xfId="16500" xr:uid="{00000000-0005-0000-0000-00003CE50000}"/>
    <cellStyle name="Warning Text 720" xfId="16501" xr:uid="{00000000-0005-0000-0000-00003DE50000}"/>
    <cellStyle name="Warning Text 721" xfId="16502" xr:uid="{00000000-0005-0000-0000-00003EE50000}"/>
    <cellStyle name="Warning Text 722" xfId="16503" xr:uid="{00000000-0005-0000-0000-00003FE50000}"/>
    <cellStyle name="Warning Text 723" xfId="16504" xr:uid="{00000000-0005-0000-0000-000040E50000}"/>
    <cellStyle name="Warning Text 724" xfId="16505" xr:uid="{00000000-0005-0000-0000-000041E50000}"/>
    <cellStyle name="Warning Text 725" xfId="16506" xr:uid="{00000000-0005-0000-0000-000042E50000}"/>
    <cellStyle name="Warning Text 726" xfId="16507" xr:uid="{00000000-0005-0000-0000-000043E50000}"/>
    <cellStyle name="Warning Text 727" xfId="16508" xr:uid="{00000000-0005-0000-0000-000044E50000}"/>
    <cellStyle name="Warning Text 728" xfId="16509" xr:uid="{00000000-0005-0000-0000-000045E50000}"/>
    <cellStyle name="Warning Text 729" xfId="16510" xr:uid="{00000000-0005-0000-0000-000046E50000}"/>
    <cellStyle name="Warning Text 73" xfId="16511" xr:uid="{00000000-0005-0000-0000-000047E50000}"/>
    <cellStyle name="Warning Text 730" xfId="16512" xr:uid="{00000000-0005-0000-0000-000048E50000}"/>
    <cellStyle name="Warning Text 731" xfId="16513" xr:uid="{00000000-0005-0000-0000-000049E50000}"/>
    <cellStyle name="Warning Text 732" xfId="16514" xr:uid="{00000000-0005-0000-0000-00004AE50000}"/>
    <cellStyle name="Warning Text 733" xfId="16515" xr:uid="{00000000-0005-0000-0000-00004BE50000}"/>
    <cellStyle name="Warning Text 734" xfId="16516" xr:uid="{00000000-0005-0000-0000-00004CE50000}"/>
    <cellStyle name="Warning Text 735" xfId="16517" xr:uid="{00000000-0005-0000-0000-00004DE50000}"/>
    <cellStyle name="Warning Text 736" xfId="16518" xr:uid="{00000000-0005-0000-0000-00004EE50000}"/>
    <cellStyle name="Warning Text 737" xfId="16519" xr:uid="{00000000-0005-0000-0000-00004FE50000}"/>
    <cellStyle name="Warning Text 738" xfId="16520" xr:uid="{00000000-0005-0000-0000-000050E50000}"/>
    <cellStyle name="Warning Text 739" xfId="16521" xr:uid="{00000000-0005-0000-0000-000051E50000}"/>
    <cellStyle name="Warning Text 74" xfId="16522" xr:uid="{00000000-0005-0000-0000-000052E50000}"/>
    <cellStyle name="Warning Text 740" xfId="16523" xr:uid="{00000000-0005-0000-0000-000053E50000}"/>
    <cellStyle name="Warning Text 741" xfId="16524" xr:uid="{00000000-0005-0000-0000-000054E50000}"/>
    <cellStyle name="Warning Text 742" xfId="16525" xr:uid="{00000000-0005-0000-0000-000055E50000}"/>
    <cellStyle name="Warning Text 743" xfId="16526" xr:uid="{00000000-0005-0000-0000-000056E50000}"/>
    <cellStyle name="Warning Text 744" xfId="16527" xr:uid="{00000000-0005-0000-0000-000057E50000}"/>
    <cellStyle name="Warning Text 745" xfId="16528" xr:uid="{00000000-0005-0000-0000-000058E50000}"/>
    <cellStyle name="Warning Text 746" xfId="16529" xr:uid="{00000000-0005-0000-0000-000059E50000}"/>
    <cellStyle name="Warning Text 747" xfId="16530" xr:uid="{00000000-0005-0000-0000-00005AE50000}"/>
    <cellStyle name="Warning Text 748" xfId="16531" xr:uid="{00000000-0005-0000-0000-00005BE50000}"/>
    <cellStyle name="Warning Text 749" xfId="16532" xr:uid="{00000000-0005-0000-0000-00005CE50000}"/>
    <cellStyle name="Warning Text 75" xfId="16533" xr:uid="{00000000-0005-0000-0000-00005DE50000}"/>
    <cellStyle name="Warning Text 750" xfId="16534" xr:uid="{00000000-0005-0000-0000-00005EE50000}"/>
    <cellStyle name="Warning Text 751" xfId="16535" xr:uid="{00000000-0005-0000-0000-00005FE50000}"/>
    <cellStyle name="Warning Text 752" xfId="16536" xr:uid="{00000000-0005-0000-0000-000060E50000}"/>
    <cellStyle name="Warning Text 753" xfId="16537" xr:uid="{00000000-0005-0000-0000-000061E50000}"/>
    <cellStyle name="Warning Text 754" xfId="16538" xr:uid="{00000000-0005-0000-0000-000062E50000}"/>
    <cellStyle name="Warning Text 755" xfId="16539" xr:uid="{00000000-0005-0000-0000-000063E50000}"/>
    <cellStyle name="Warning Text 756" xfId="16540" xr:uid="{00000000-0005-0000-0000-000064E50000}"/>
    <cellStyle name="Warning Text 757" xfId="16541" xr:uid="{00000000-0005-0000-0000-000065E50000}"/>
    <cellStyle name="Warning Text 758" xfId="16542" xr:uid="{00000000-0005-0000-0000-000066E50000}"/>
    <cellStyle name="Warning Text 759" xfId="16543" xr:uid="{00000000-0005-0000-0000-000067E50000}"/>
    <cellStyle name="Warning Text 76" xfId="16544" xr:uid="{00000000-0005-0000-0000-000068E50000}"/>
    <cellStyle name="Warning Text 760" xfId="16545" xr:uid="{00000000-0005-0000-0000-000069E50000}"/>
    <cellStyle name="Warning Text 761" xfId="16546" xr:uid="{00000000-0005-0000-0000-00006AE50000}"/>
    <cellStyle name="Warning Text 762" xfId="16547" xr:uid="{00000000-0005-0000-0000-00006BE50000}"/>
    <cellStyle name="Warning Text 763" xfId="16548" xr:uid="{00000000-0005-0000-0000-00006CE50000}"/>
    <cellStyle name="Warning Text 764" xfId="16549" xr:uid="{00000000-0005-0000-0000-00006DE50000}"/>
    <cellStyle name="Warning Text 765" xfId="16550" xr:uid="{00000000-0005-0000-0000-00006EE50000}"/>
    <cellStyle name="Warning Text 766" xfId="16551" xr:uid="{00000000-0005-0000-0000-00006FE50000}"/>
    <cellStyle name="Warning Text 767" xfId="16552" xr:uid="{00000000-0005-0000-0000-000070E50000}"/>
    <cellStyle name="Warning Text 768" xfId="16553" xr:uid="{00000000-0005-0000-0000-000071E50000}"/>
    <cellStyle name="Warning Text 769" xfId="16554" xr:uid="{00000000-0005-0000-0000-000072E50000}"/>
    <cellStyle name="Warning Text 77" xfId="16555" xr:uid="{00000000-0005-0000-0000-000073E50000}"/>
    <cellStyle name="Warning Text 770" xfId="16556" xr:uid="{00000000-0005-0000-0000-000074E50000}"/>
    <cellStyle name="Warning Text 771" xfId="16557" xr:uid="{00000000-0005-0000-0000-000075E50000}"/>
    <cellStyle name="Warning Text 772" xfId="16558" xr:uid="{00000000-0005-0000-0000-000076E50000}"/>
    <cellStyle name="Warning Text 773" xfId="16559" xr:uid="{00000000-0005-0000-0000-000077E50000}"/>
    <cellStyle name="Warning Text 774" xfId="16560" xr:uid="{00000000-0005-0000-0000-000078E50000}"/>
    <cellStyle name="Warning Text 775" xfId="16561" xr:uid="{00000000-0005-0000-0000-000079E50000}"/>
    <cellStyle name="Warning Text 776" xfId="16562" xr:uid="{00000000-0005-0000-0000-00007AE50000}"/>
    <cellStyle name="Warning Text 777" xfId="16563" xr:uid="{00000000-0005-0000-0000-00007BE50000}"/>
    <cellStyle name="Warning Text 778" xfId="16564" xr:uid="{00000000-0005-0000-0000-00007CE50000}"/>
    <cellStyle name="Warning Text 779" xfId="16565" xr:uid="{00000000-0005-0000-0000-00007DE50000}"/>
    <cellStyle name="Warning Text 78" xfId="16566" xr:uid="{00000000-0005-0000-0000-00007EE50000}"/>
    <cellStyle name="Warning Text 780" xfId="16567" xr:uid="{00000000-0005-0000-0000-00007FE50000}"/>
    <cellStyle name="Warning Text 781" xfId="16568" xr:uid="{00000000-0005-0000-0000-000080E50000}"/>
    <cellStyle name="Warning Text 782" xfId="16569" xr:uid="{00000000-0005-0000-0000-000081E50000}"/>
    <cellStyle name="Warning Text 783" xfId="16570" xr:uid="{00000000-0005-0000-0000-000082E50000}"/>
    <cellStyle name="Warning Text 784" xfId="16571" xr:uid="{00000000-0005-0000-0000-000083E50000}"/>
    <cellStyle name="Warning Text 785" xfId="16572" xr:uid="{00000000-0005-0000-0000-000084E50000}"/>
    <cellStyle name="Warning Text 786" xfId="16573" xr:uid="{00000000-0005-0000-0000-000085E50000}"/>
    <cellStyle name="Warning Text 787" xfId="16574" xr:uid="{00000000-0005-0000-0000-000086E50000}"/>
    <cellStyle name="Warning Text 788" xfId="16575" xr:uid="{00000000-0005-0000-0000-000087E50000}"/>
    <cellStyle name="Warning Text 789" xfId="16576" xr:uid="{00000000-0005-0000-0000-000088E50000}"/>
    <cellStyle name="Warning Text 79" xfId="16577" xr:uid="{00000000-0005-0000-0000-000089E50000}"/>
    <cellStyle name="Warning Text 790" xfId="16578" xr:uid="{00000000-0005-0000-0000-00008AE50000}"/>
    <cellStyle name="Warning Text 791" xfId="16579" xr:uid="{00000000-0005-0000-0000-00008BE50000}"/>
    <cellStyle name="Warning Text 792" xfId="16580" xr:uid="{00000000-0005-0000-0000-00008CE50000}"/>
    <cellStyle name="Warning Text 793" xfId="16581" xr:uid="{00000000-0005-0000-0000-00008DE50000}"/>
    <cellStyle name="Warning Text 794" xfId="16582" xr:uid="{00000000-0005-0000-0000-00008EE50000}"/>
    <cellStyle name="Warning Text 795" xfId="16583" xr:uid="{00000000-0005-0000-0000-00008FE50000}"/>
    <cellStyle name="Warning Text 796" xfId="16584" xr:uid="{00000000-0005-0000-0000-000090E50000}"/>
    <cellStyle name="Warning Text 797" xfId="16585" xr:uid="{00000000-0005-0000-0000-000091E50000}"/>
    <cellStyle name="Warning Text 798" xfId="16586" xr:uid="{00000000-0005-0000-0000-000092E50000}"/>
    <cellStyle name="Warning Text 799" xfId="16587" xr:uid="{00000000-0005-0000-0000-000093E50000}"/>
    <cellStyle name="Warning Text 8" xfId="16588" xr:uid="{00000000-0005-0000-0000-000094E50000}"/>
    <cellStyle name="Warning Text 80" xfId="16589" xr:uid="{00000000-0005-0000-0000-000095E50000}"/>
    <cellStyle name="Warning Text 800" xfId="16590" xr:uid="{00000000-0005-0000-0000-000096E50000}"/>
    <cellStyle name="Warning Text 801" xfId="16591" xr:uid="{00000000-0005-0000-0000-000097E50000}"/>
    <cellStyle name="Warning Text 802" xfId="16592" xr:uid="{00000000-0005-0000-0000-000098E50000}"/>
    <cellStyle name="Warning Text 803" xfId="16593" xr:uid="{00000000-0005-0000-0000-000099E50000}"/>
    <cellStyle name="Warning Text 804" xfId="16594" xr:uid="{00000000-0005-0000-0000-00009AE50000}"/>
    <cellStyle name="Warning Text 805" xfId="16595" xr:uid="{00000000-0005-0000-0000-00009BE50000}"/>
    <cellStyle name="Warning Text 806" xfId="16596" xr:uid="{00000000-0005-0000-0000-00009CE50000}"/>
    <cellStyle name="Warning Text 807" xfId="16597" xr:uid="{00000000-0005-0000-0000-00009DE50000}"/>
    <cellStyle name="Warning Text 808" xfId="16598" xr:uid="{00000000-0005-0000-0000-00009EE50000}"/>
    <cellStyle name="Warning Text 809" xfId="16599" xr:uid="{00000000-0005-0000-0000-00009FE50000}"/>
    <cellStyle name="Warning Text 81" xfId="16600" xr:uid="{00000000-0005-0000-0000-0000A0E50000}"/>
    <cellStyle name="Warning Text 810" xfId="16601" xr:uid="{00000000-0005-0000-0000-0000A1E50000}"/>
    <cellStyle name="Warning Text 811" xfId="16602" xr:uid="{00000000-0005-0000-0000-0000A2E50000}"/>
    <cellStyle name="Warning Text 812" xfId="16603" xr:uid="{00000000-0005-0000-0000-0000A3E50000}"/>
    <cellStyle name="Warning Text 813" xfId="16604" xr:uid="{00000000-0005-0000-0000-0000A4E50000}"/>
    <cellStyle name="Warning Text 814" xfId="16605" xr:uid="{00000000-0005-0000-0000-0000A5E50000}"/>
    <cellStyle name="Warning Text 815" xfId="16606" xr:uid="{00000000-0005-0000-0000-0000A6E50000}"/>
    <cellStyle name="Warning Text 816" xfId="16607" xr:uid="{00000000-0005-0000-0000-0000A7E50000}"/>
    <cellStyle name="Warning Text 817" xfId="16608" xr:uid="{00000000-0005-0000-0000-0000A8E50000}"/>
    <cellStyle name="Warning Text 818" xfId="16609" xr:uid="{00000000-0005-0000-0000-0000A9E50000}"/>
    <cellStyle name="Warning Text 819" xfId="16610" xr:uid="{00000000-0005-0000-0000-0000AAE50000}"/>
    <cellStyle name="Warning Text 82" xfId="16611" xr:uid="{00000000-0005-0000-0000-0000ABE50000}"/>
    <cellStyle name="Warning Text 820" xfId="16612" xr:uid="{00000000-0005-0000-0000-0000ACE50000}"/>
    <cellStyle name="Warning Text 821" xfId="16613" xr:uid="{00000000-0005-0000-0000-0000ADE50000}"/>
    <cellStyle name="Warning Text 822" xfId="16614" xr:uid="{00000000-0005-0000-0000-0000AEE50000}"/>
    <cellStyle name="Warning Text 823" xfId="16615" xr:uid="{00000000-0005-0000-0000-0000AFE50000}"/>
    <cellStyle name="Warning Text 824" xfId="16616" xr:uid="{00000000-0005-0000-0000-0000B0E50000}"/>
    <cellStyle name="Warning Text 825" xfId="16617" xr:uid="{00000000-0005-0000-0000-0000B1E50000}"/>
    <cellStyle name="Warning Text 826" xfId="16618" xr:uid="{00000000-0005-0000-0000-0000B2E50000}"/>
    <cellStyle name="Warning Text 827" xfId="16619" xr:uid="{00000000-0005-0000-0000-0000B3E50000}"/>
    <cellStyle name="Warning Text 828" xfId="16620" xr:uid="{00000000-0005-0000-0000-0000B4E50000}"/>
    <cellStyle name="Warning Text 829" xfId="16621" xr:uid="{00000000-0005-0000-0000-0000B5E50000}"/>
    <cellStyle name="Warning Text 83" xfId="16622" xr:uid="{00000000-0005-0000-0000-0000B6E50000}"/>
    <cellStyle name="Warning Text 830" xfId="16623" xr:uid="{00000000-0005-0000-0000-0000B7E50000}"/>
    <cellStyle name="Warning Text 831" xfId="16624" xr:uid="{00000000-0005-0000-0000-0000B8E50000}"/>
    <cellStyle name="Warning Text 832" xfId="16625" xr:uid="{00000000-0005-0000-0000-0000B9E50000}"/>
    <cellStyle name="Warning Text 833" xfId="16626" xr:uid="{00000000-0005-0000-0000-0000BAE50000}"/>
    <cellStyle name="Warning Text 834" xfId="16627" xr:uid="{00000000-0005-0000-0000-0000BBE50000}"/>
    <cellStyle name="Warning Text 835" xfId="16628" xr:uid="{00000000-0005-0000-0000-0000BCE50000}"/>
    <cellStyle name="Warning Text 836" xfId="16629" xr:uid="{00000000-0005-0000-0000-0000BDE50000}"/>
    <cellStyle name="Warning Text 837" xfId="16630" xr:uid="{00000000-0005-0000-0000-0000BEE50000}"/>
    <cellStyle name="Warning Text 838" xfId="16631" xr:uid="{00000000-0005-0000-0000-0000BFE50000}"/>
    <cellStyle name="Warning Text 839" xfId="16632" xr:uid="{00000000-0005-0000-0000-0000C0E50000}"/>
    <cellStyle name="Warning Text 84" xfId="16633" xr:uid="{00000000-0005-0000-0000-0000C1E50000}"/>
    <cellStyle name="Warning Text 840" xfId="16634" xr:uid="{00000000-0005-0000-0000-0000C2E50000}"/>
    <cellStyle name="Warning Text 841" xfId="16635" xr:uid="{00000000-0005-0000-0000-0000C3E50000}"/>
    <cellStyle name="Warning Text 842" xfId="16636" xr:uid="{00000000-0005-0000-0000-0000C4E50000}"/>
    <cellStyle name="Warning Text 843" xfId="16637" xr:uid="{00000000-0005-0000-0000-0000C5E50000}"/>
    <cellStyle name="Warning Text 844" xfId="16638" xr:uid="{00000000-0005-0000-0000-0000C6E50000}"/>
    <cellStyle name="Warning Text 845" xfId="16639" xr:uid="{00000000-0005-0000-0000-0000C7E50000}"/>
    <cellStyle name="Warning Text 846" xfId="16640" xr:uid="{00000000-0005-0000-0000-0000C8E50000}"/>
    <cellStyle name="Warning Text 847" xfId="16641" xr:uid="{00000000-0005-0000-0000-0000C9E50000}"/>
    <cellStyle name="Warning Text 848" xfId="16642" xr:uid="{00000000-0005-0000-0000-0000CAE50000}"/>
    <cellStyle name="Warning Text 849" xfId="16643" xr:uid="{00000000-0005-0000-0000-0000CBE50000}"/>
    <cellStyle name="Warning Text 85" xfId="16644" xr:uid="{00000000-0005-0000-0000-0000CCE50000}"/>
    <cellStyle name="Warning Text 850" xfId="16645" xr:uid="{00000000-0005-0000-0000-0000CDE50000}"/>
    <cellStyle name="Warning Text 851" xfId="16646" xr:uid="{00000000-0005-0000-0000-0000CEE50000}"/>
    <cellStyle name="Warning Text 852" xfId="16647" xr:uid="{00000000-0005-0000-0000-0000CFE50000}"/>
    <cellStyle name="Warning Text 853" xfId="16648" xr:uid="{00000000-0005-0000-0000-0000D0E50000}"/>
    <cellStyle name="Warning Text 854" xfId="16649" xr:uid="{00000000-0005-0000-0000-0000D1E50000}"/>
    <cellStyle name="Warning Text 855" xfId="16650" xr:uid="{00000000-0005-0000-0000-0000D2E50000}"/>
    <cellStyle name="Warning Text 856" xfId="16651" xr:uid="{00000000-0005-0000-0000-0000D3E50000}"/>
    <cellStyle name="Warning Text 857" xfId="16652" xr:uid="{00000000-0005-0000-0000-0000D4E50000}"/>
    <cellStyle name="Warning Text 858" xfId="16653" xr:uid="{00000000-0005-0000-0000-0000D5E50000}"/>
    <cellStyle name="Warning Text 859" xfId="16654" xr:uid="{00000000-0005-0000-0000-0000D6E50000}"/>
    <cellStyle name="Warning Text 86" xfId="16655" xr:uid="{00000000-0005-0000-0000-0000D7E50000}"/>
    <cellStyle name="Warning Text 860" xfId="16656" xr:uid="{00000000-0005-0000-0000-0000D8E50000}"/>
    <cellStyle name="Warning Text 861" xfId="16657" xr:uid="{00000000-0005-0000-0000-0000D9E50000}"/>
    <cellStyle name="Warning Text 862" xfId="16658" xr:uid="{00000000-0005-0000-0000-0000DAE50000}"/>
    <cellStyle name="Warning Text 863" xfId="16659" xr:uid="{00000000-0005-0000-0000-0000DBE50000}"/>
    <cellStyle name="Warning Text 864" xfId="16660" xr:uid="{00000000-0005-0000-0000-0000DCE50000}"/>
    <cellStyle name="Warning Text 865" xfId="16661" xr:uid="{00000000-0005-0000-0000-0000DDE50000}"/>
    <cellStyle name="Warning Text 866" xfId="16662" xr:uid="{00000000-0005-0000-0000-0000DEE50000}"/>
    <cellStyle name="Warning Text 867" xfId="16663" xr:uid="{00000000-0005-0000-0000-0000DFE50000}"/>
    <cellStyle name="Warning Text 868" xfId="16664" xr:uid="{00000000-0005-0000-0000-0000E0E50000}"/>
    <cellStyle name="Warning Text 869" xfId="16665" xr:uid="{00000000-0005-0000-0000-0000E1E50000}"/>
    <cellStyle name="Warning Text 87" xfId="16666" xr:uid="{00000000-0005-0000-0000-0000E2E50000}"/>
    <cellStyle name="Warning Text 870" xfId="16667" xr:uid="{00000000-0005-0000-0000-0000E3E50000}"/>
    <cellStyle name="Warning Text 871" xfId="16668" xr:uid="{00000000-0005-0000-0000-0000E4E50000}"/>
    <cellStyle name="Warning Text 872" xfId="16669" xr:uid="{00000000-0005-0000-0000-0000E5E50000}"/>
    <cellStyle name="Warning Text 873" xfId="16670" xr:uid="{00000000-0005-0000-0000-0000E6E50000}"/>
    <cellStyle name="Warning Text 874" xfId="16671" xr:uid="{00000000-0005-0000-0000-0000E7E50000}"/>
    <cellStyle name="Warning Text 875" xfId="16672" xr:uid="{00000000-0005-0000-0000-0000E8E50000}"/>
    <cellStyle name="Warning Text 876" xfId="16673" xr:uid="{00000000-0005-0000-0000-0000E9E50000}"/>
    <cellStyle name="Warning Text 877" xfId="16674" xr:uid="{00000000-0005-0000-0000-0000EAE50000}"/>
    <cellStyle name="Warning Text 878" xfId="16675" xr:uid="{00000000-0005-0000-0000-0000EBE50000}"/>
    <cellStyle name="Warning Text 879" xfId="16676" xr:uid="{00000000-0005-0000-0000-0000ECE50000}"/>
    <cellStyle name="Warning Text 88" xfId="16677" xr:uid="{00000000-0005-0000-0000-0000EDE50000}"/>
    <cellStyle name="Warning Text 880" xfId="16678" xr:uid="{00000000-0005-0000-0000-0000EEE50000}"/>
    <cellStyle name="Warning Text 881" xfId="16679" xr:uid="{00000000-0005-0000-0000-0000EFE50000}"/>
    <cellStyle name="Warning Text 882" xfId="16680" xr:uid="{00000000-0005-0000-0000-0000F0E50000}"/>
    <cellStyle name="Warning Text 883" xfId="16681" xr:uid="{00000000-0005-0000-0000-0000F1E50000}"/>
    <cellStyle name="Warning Text 884" xfId="16682" xr:uid="{00000000-0005-0000-0000-0000F2E50000}"/>
    <cellStyle name="Warning Text 885" xfId="16683" xr:uid="{00000000-0005-0000-0000-0000F3E50000}"/>
    <cellStyle name="Warning Text 886" xfId="16684" xr:uid="{00000000-0005-0000-0000-0000F4E50000}"/>
    <cellStyle name="Warning Text 887" xfId="16685" xr:uid="{00000000-0005-0000-0000-0000F5E50000}"/>
    <cellStyle name="Warning Text 888" xfId="16686" xr:uid="{00000000-0005-0000-0000-0000F6E50000}"/>
    <cellStyle name="Warning Text 889" xfId="16687" xr:uid="{00000000-0005-0000-0000-0000F7E50000}"/>
    <cellStyle name="Warning Text 89" xfId="16688" xr:uid="{00000000-0005-0000-0000-0000F8E50000}"/>
    <cellStyle name="Warning Text 890" xfId="16689" xr:uid="{00000000-0005-0000-0000-0000F9E50000}"/>
    <cellStyle name="Warning Text 891" xfId="16690" xr:uid="{00000000-0005-0000-0000-0000FAE50000}"/>
    <cellStyle name="Warning Text 892" xfId="16691" xr:uid="{00000000-0005-0000-0000-0000FBE50000}"/>
    <cellStyle name="Warning Text 893" xfId="16692" xr:uid="{00000000-0005-0000-0000-0000FCE50000}"/>
    <cellStyle name="Warning Text 894" xfId="16693" xr:uid="{00000000-0005-0000-0000-0000FDE50000}"/>
    <cellStyle name="Warning Text 895" xfId="16694" xr:uid="{00000000-0005-0000-0000-0000FEE50000}"/>
    <cellStyle name="Warning Text 896" xfId="16695" xr:uid="{00000000-0005-0000-0000-0000FFE50000}"/>
    <cellStyle name="Warning Text 897" xfId="16696" xr:uid="{00000000-0005-0000-0000-000000E60000}"/>
    <cellStyle name="Warning Text 898" xfId="16697" xr:uid="{00000000-0005-0000-0000-000001E60000}"/>
    <cellStyle name="Warning Text 899" xfId="16698" xr:uid="{00000000-0005-0000-0000-000002E60000}"/>
    <cellStyle name="Warning Text 9" xfId="16699" xr:uid="{00000000-0005-0000-0000-000003E60000}"/>
    <cellStyle name="Warning Text 90" xfId="16700" xr:uid="{00000000-0005-0000-0000-000004E60000}"/>
    <cellStyle name="Warning Text 900" xfId="16701" xr:uid="{00000000-0005-0000-0000-000005E60000}"/>
    <cellStyle name="Warning Text 901" xfId="16702" xr:uid="{00000000-0005-0000-0000-000006E60000}"/>
    <cellStyle name="Warning Text 902" xfId="16703" xr:uid="{00000000-0005-0000-0000-000007E60000}"/>
    <cellStyle name="Warning Text 903" xfId="16704" xr:uid="{00000000-0005-0000-0000-000008E60000}"/>
    <cellStyle name="Warning Text 904" xfId="16705" xr:uid="{00000000-0005-0000-0000-000009E60000}"/>
    <cellStyle name="Warning Text 905" xfId="16706" xr:uid="{00000000-0005-0000-0000-00000AE60000}"/>
    <cellStyle name="Warning Text 906" xfId="16707" xr:uid="{00000000-0005-0000-0000-00000BE60000}"/>
    <cellStyle name="Warning Text 907" xfId="16708" xr:uid="{00000000-0005-0000-0000-00000CE60000}"/>
    <cellStyle name="Warning Text 908" xfId="16709" xr:uid="{00000000-0005-0000-0000-00000DE60000}"/>
    <cellStyle name="Warning Text 909" xfId="16710" xr:uid="{00000000-0005-0000-0000-00000EE60000}"/>
    <cellStyle name="Warning Text 91" xfId="16711" xr:uid="{00000000-0005-0000-0000-00000FE60000}"/>
    <cellStyle name="Warning Text 910" xfId="16712" xr:uid="{00000000-0005-0000-0000-000010E60000}"/>
    <cellStyle name="Warning Text 911" xfId="16713" xr:uid="{00000000-0005-0000-0000-000011E60000}"/>
    <cellStyle name="Warning Text 912" xfId="16714" xr:uid="{00000000-0005-0000-0000-000012E60000}"/>
    <cellStyle name="Warning Text 913" xfId="16715" xr:uid="{00000000-0005-0000-0000-000013E60000}"/>
    <cellStyle name="Warning Text 914" xfId="16716" xr:uid="{00000000-0005-0000-0000-000014E60000}"/>
    <cellStyle name="Warning Text 915" xfId="16717" xr:uid="{00000000-0005-0000-0000-000015E60000}"/>
    <cellStyle name="Warning Text 916" xfId="16718" xr:uid="{00000000-0005-0000-0000-000016E60000}"/>
    <cellStyle name="Warning Text 917" xfId="16719" xr:uid="{00000000-0005-0000-0000-000017E60000}"/>
    <cellStyle name="Warning Text 918" xfId="16720" xr:uid="{00000000-0005-0000-0000-000018E60000}"/>
    <cellStyle name="Warning Text 919" xfId="16721" xr:uid="{00000000-0005-0000-0000-000019E60000}"/>
    <cellStyle name="Warning Text 92" xfId="16722" xr:uid="{00000000-0005-0000-0000-00001AE60000}"/>
    <cellStyle name="Warning Text 920" xfId="16723" xr:uid="{00000000-0005-0000-0000-00001BE60000}"/>
    <cellStyle name="Warning Text 921" xfId="16724" xr:uid="{00000000-0005-0000-0000-00001CE60000}"/>
    <cellStyle name="Warning Text 922" xfId="16725" xr:uid="{00000000-0005-0000-0000-00001DE60000}"/>
    <cellStyle name="Warning Text 923" xfId="16726" xr:uid="{00000000-0005-0000-0000-00001EE60000}"/>
    <cellStyle name="Warning Text 924" xfId="16727" xr:uid="{00000000-0005-0000-0000-00001FE60000}"/>
    <cellStyle name="Warning Text 925" xfId="16728" xr:uid="{00000000-0005-0000-0000-000020E60000}"/>
    <cellStyle name="Warning Text 926" xfId="16729" xr:uid="{00000000-0005-0000-0000-000021E60000}"/>
    <cellStyle name="Warning Text 927" xfId="16730" xr:uid="{00000000-0005-0000-0000-000022E60000}"/>
    <cellStyle name="Warning Text 928" xfId="16731" xr:uid="{00000000-0005-0000-0000-000023E60000}"/>
    <cellStyle name="Warning Text 929" xfId="16732" xr:uid="{00000000-0005-0000-0000-000024E60000}"/>
    <cellStyle name="Warning Text 93" xfId="16733" xr:uid="{00000000-0005-0000-0000-000025E60000}"/>
    <cellStyle name="Warning Text 930" xfId="16734" xr:uid="{00000000-0005-0000-0000-000026E60000}"/>
    <cellStyle name="Warning Text 931" xfId="16735" xr:uid="{00000000-0005-0000-0000-000027E60000}"/>
    <cellStyle name="Warning Text 932" xfId="16736" xr:uid="{00000000-0005-0000-0000-000028E60000}"/>
    <cellStyle name="Warning Text 933" xfId="16737" xr:uid="{00000000-0005-0000-0000-000029E60000}"/>
    <cellStyle name="Warning Text 934" xfId="16738" xr:uid="{00000000-0005-0000-0000-00002AE60000}"/>
    <cellStyle name="Warning Text 935" xfId="16739" xr:uid="{00000000-0005-0000-0000-00002BE60000}"/>
    <cellStyle name="Warning Text 936" xfId="16740" xr:uid="{00000000-0005-0000-0000-00002CE60000}"/>
    <cellStyle name="Warning Text 937" xfId="16741" xr:uid="{00000000-0005-0000-0000-00002DE60000}"/>
    <cellStyle name="Warning Text 938" xfId="16742" xr:uid="{00000000-0005-0000-0000-00002EE60000}"/>
    <cellStyle name="Warning Text 939" xfId="16743" xr:uid="{00000000-0005-0000-0000-00002FE60000}"/>
    <cellStyle name="Warning Text 94" xfId="16744" xr:uid="{00000000-0005-0000-0000-000030E60000}"/>
    <cellStyle name="Warning Text 940" xfId="16745" xr:uid="{00000000-0005-0000-0000-000031E60000}"/>
    <cellStyle name="Warning Text 941" xfId="16746" xr:uid="{00000000-0005-0000-0000-000032E60000}"/>
    <cellStyle name="Warning Text 942" xfId="16747" xr:uid="{00000000-0005-0000-0000-000033E60000}"/>
    <cellStyle name="Warning Text 943" xfId="16748" xr:uid="{00000000-0005-0000-0000-000034E60000}"/>
    <cellStyle name="Warning Text 944" xfId="16749" xr:uid="{00000000-0005-0000-0000-000035E60000}"/>
    <cellStyle name="Warning Text 945" xfId="16750" xr:uid="{00000000-0005-0000-0000-000036E60000}"/>
    <cellStyle name="Warning Text 946" xfId="16751" xr:uid="{00000000-0005-0000-0000-000037E60000}"/>
    <cellStyle name="Warning Text 947" xfId="16752" xr:uid="{00000000-0005-0000-0000-000038E60000}"/>
    <cellStyle name="Warning Text 948" xfId="16753" xr:uid="{00000000-0005-0000-0000-000039E60000}"/>
    <cellStyle name="Warning Text 949" xfId="16754" xr:uid="{00000000-0005-0000-0000-00003AE60000}"/>
    <cellStyle name="Warning Text 95" xfId="16755" xr:uid="{00000000-0005-0000-0000-00003BE60000}"/>
    <cellStyle name="Warning Text 950" xfId="16756" xr:uid="{00000000-0005-0000-0000-00003CE60000}"/>
    <cellStyle name="Warning Text 951" xfId="16757" xr:uid="{00000000-0005-0000-0000-00003DE60000}"/>
    <cellStyle name="Warning Text 952" xfId="16758" xr:uid="{00000000-0005-0000-0000-00003EE60000}"/>
    <cellStyle name="Warning Text 953" xfId="16759" xr:uid="{00000000-0005-0000-0000-00003FE60000}"/>
    <cellStyle name="Warning Text 954" xfId="16760" xr:uid="{00000000-0005-0000-0000-000040E60000}"/>
    <cellStyle name="Warning Text 955" xfId="16761" xr:uid="{00000000-0005-0000-0000-000041E60000}"/>
    <cellStyle name="Warning Text 956" xfId="16762" xr:uid="{00000000-0005-0000-0000-000042E60000}"/>
    <cellStyle name="Warning Text 957" xfId="16763" xr:uid="{00000000-0005-0000-0000-000043E60000}"/>
    <cellStyle name="Warning Text 958" xfId="16764" xr:uid="{00000000-0005-0000-0000-000044E60000}"/>
    <cellStyle name="Warning Text 959" xfId="16765" xr:uid="{00000000-0005-0000-0000-000045E60000}"/>
    <cellStyle name="Warning Text 96" xfId="16766" xr:uid="{00000000-0005-0000-0000-000046E60000}"/>
    <cellStyle name="Warning Text 960" xfId="16767" xr:uid="{00000000-0005-0000-0000-000047E60000}"/>
    <cellStyle name="Warning Text 961" xfId="16768" xr:uid="{00000000-0005-0000-0000-000048E60000}"/>
    <cellStyle name="Warning Text 962" xfId="16769" xr:uid="{00000000-0005-0000-0000-000049E60000}"/>
    <cellStyle name="Warning Text 963" xfId="16770" xr:uid="{00000000-0005-0000-0000-00004AE60000}"/>
    <cellStyle name="Warning Text 964" xfId="16771" xr:uid="{00000000-0005-0000-0000-00004BE60000}"/>
    <cellStyle name="Warning Text 965" xfId="16772" xr:uid="{00000000-0005-0000-0000-00004CE60000}"/>
    <cellStyle name="Warning Text 966" xfId="16773" xr:uid="{00000000-0005-0000-0000-00004DE60000}"/>
    <cellStyle name="Warning Text 967" xfId="16774" xr:uid="{00000000-0005-0000-0000-00004EE60000}"/>
    <cellStyle name="Warning Text 968" xfId="16775" xr:uid="{00000000-0005-0000-0000-00004FE60000}"/>
    <cellStyle name="Warning Text 969" xfId="16776" xr:uid="{00000000-0005-0000-0000-000050E60000}"/>
    <cellStyle name="Warning Text 97" xfId="16777" xr:uid="{00000000-0005-0000-0000-000051E60000}"/>
    <cellStyle name="Warning Text 970" xfId="16778" xr:uid="{00000000-0005-0000-0000-000052E60000}"/>
    <cellStyle name="Warning Text 971" xfId="16779" xr:uid="{00000000-0005-0000-0000-000053E60000}"/>
    <cellStyle name="Warning Text 972" xfId="16780" xr:uid="{00000000-0005-0000-0000-000054E60000}"/>
    <cellStyle name="Warning Text 973" xfId="16781" xr:uid="{00000000-0005-0000-0000-000055E60000}"/>
    <cellStyle name="Warning Text 974" xfId="16782" xr:uid="{00000000-0005-0000-0000-000056E60000}"/>
    <cellStyle name="Warning Text 975" xfId="16783" xr:uid="{00000000-0005-0000-0000-000057E60000}"/>
    <cellStyle name="Warning Text 976" xfId="16784" xr:uid="{00000000-0005-0000-0000-000058E60000}"/>
    <cellStyle name="Warning Text 977" xfId="16785" xr:uid="{00000000-0005-0000-0000-000059E60000}"/>
    <cellStyle name="Warning Text 978" xfId="16786" xr:uid="{00000000-0005-0000-0000-00005AE60000}"/>
    <cellStyle name="Warning Text 979" xfId="16787" xr:uid="{00000000-0005-0000-0000-00005BE60000}"/>
    <cellStyle name="Warning Text 98" xfId="16788" xr:uid="{00000000-0005-0000-0000-00005CE60000}"/>
    <cellStyle name="Warning Text 980" xfId="16789" xr:uid="{00000000-0005-0000-0000-00005DE60000}"/>
    <cellStyle name="Warning Text 981" xfId="16790" xr:uid="{00000000-0005-0000-0000-00005EE60000}"/>
    <cellStyle name="Warning Text 982" xfId="16791" xr:uid="{00000000-0005-0000-0000-00005FE60000}"/>
    <cellStyle name="Warning Text 983" xfId="16792" xr:uid="{00000000-0005-0000-0000-000060E60000}"/>
    <cellStyle name="Warning Text 984" xfId="16793" xr:uid="{00000000-0005-0000-0000-000061E60000}"/>
    <cellStyle name="Warning Text 985" xfId="16794" xr:uid="{00000000-0005-0000-0000-000062E60000}"/>
    <cellStyle name="Warning Text 986" xfId="16795" xr:uid="{00000000-0005-0000-0000-000063E60000}"/>
    <cellStyle name="Warning Text 987" xfId="16796" xr:uid="{00000000-0005-0000-0000-000064E60000}"/>
    <cellStyle name="Warning Text 988" xfId="16797" xr:uid="{00000000-0005-0000-0000-000065E60000}"/>
    <cellStyle name="Warning Text 989" xfId="16798" xr:uid="{00000000-0005-0000-0000-000066E60000}"/>
    <cellStyle name="Warning Text 99" xfId="16799" xr:uid="{00000000-0005-0000-0000-000067E60000}"/>
    <cellStyle name="Warning Text 990" xfId="16800" xr:uid="{00000000-0005-0000-0000-000068E60000}"/>
    <cellStyle name="Warning Text 991" xfId="16801" xr:uid="{00000000-0005-0000-0000-000069E60000}"/>
    <cellStyle name="Warning Text 992" xfId="16802" xr:uid="{00000000-0005-0000-0000-00006AE60000}"/>
    <cellStyle name="Warning Text 993" xfId="16803" xr:uid="{00000000-0005-0000-0000-00006BE60000}"/>
    <cellStyle name="Warning Text 994" xfId="16804" xr:uid="{00000000-0005-0000-0000-00006CE60000}"/>
    <cellStyle name="Warning Text 995" xfId="16805" xr:uid="{00000000-0005-0000-0000-00006DE60000}"/>
    <cellStyle name="Warning Text 996" xfId="16806" xr:uid="{00000000-0005-0000-0000-00006EE60000}"/>
    <cellStyle name="Warning Text 997" xfId="16807" xr:uid="{00000000-0005-0000-0000-00006FE60000}"/>
    <cellStyle name="Warning Text 998" xfId="16808" xr:uid="{00000000-0005-0000-0000-000070E60000}"/>
    <cellStyle name="Warning Text 999" xfId="16809" xr:uid="{00000000-0005-0000-0000-000071E60000}"/>
  </cellStyles>
  <dxfs count="1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C7CE"/>
        </patternFill>
      </fill>
    </dxf>
    <dxf>
      <fill>
        <patternFill>
          <bgColor rgb="FFFFC7CE"/>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haredStrings" Target="sharedString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alcChain" Target="calcChain.xml"/><Relationship Id="rId155" Type="http://schemas.openxmlformats.org/officeDocument/2006/relationships/customXml" Target="../customXml/item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customXml" Target="../customXml/item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customXml" Target="../customXml/item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3">
    <tabColor theme="3"/>
  </sheetPr>
  <dimension ref="A1:E85"/>
  <sheetViews>
    <sheetView showGridLines="0" view="pageBreakPreview" topLeftCell="A76" zoomScale="120" zoomScaleNormal="100" zoomScaleSheetLayoutView="120" workbookViewId="0">
      <selection activeCell="A67" sqref="A67:D68"/>
    </sheetView>
  </sheetViews>
  <sheetFormatPr defaultColWidth="9.1796875" defaultRowHeight="11.5"/>
  <cols>
    <col min="1" max="1" width="12.1796875" style="2" customWidth="1"/>
    <col min="2" max="2" width="58.1796875" style="2" customWidth="1"/>
    <col min="3" max="3" width="7.81640625" style="2" customWidth="1"/>
    <col min="4" max="4" width="6.81640625" style="2" customWidth="1"/>
    <col min="5" max="5" width="4.54296875" style="2" customWidth="1"/>
    <col min="6" max="16384" width="9.1796875" style="2"/>
  </cols>
  <sheetData>
    <row r="1" spans="1:5">
      <c r="A1" s="18" t="s">
        <v>134</v>
      </c>
    </row>
    <row r="2" spans="1:5">
      <c r="A2" s="1" t="s">
        <v>135</v>
      </c>
    </row>
    <row r="3" spans="1:5">
      <c r="A3" s="1" t="s">
        <v>6</v>
      </c>
    </row>
    <row r="4" spans="1:5">
      <c r="A4" s="1"/>
    </row>
    <row r="5" spans="1:5">
      <c r="A5" s="1" t="s">
        <v>14</v>
      </c>
      <c r="B5" s="1" t="s">
        <v>15</v>
      </c>
      <c r="C5" s="1"/>
      <c r="D5" s="4" t="s">
        <v>18</v>
      </c>
    </row>
    <row r="6" spans="1:5">
      <c r="A6" s="5" t="s">
        <v>267</v>
      </c>
      <c r="B6" s="14" t="s">
        <v>122</v>
      </c>
      <c r="C6" s="4" t="s">
        <v>41</v>
      </c>
      <c r="D6" s="6"/>
      <c r="E6" s="18"/>
    </row>
    <row r="7" spans="1:5">
      <c r="A7" s="5" t="s">
        <v>137</v>
      </c>
      <c r="B7" s="14" t="s">
        <v>132</v>
      </c>
      <c r="C7" s="4" t="s">
        <v>42</v>
      </c>
      <c r="D7" s="6"/>
      <c r="E7" s="18"/>
    </row>
    <row r="8" spans="1:5">
      <c r="A8" s="5" t="s">
        <v>138</v>
      </c>
      <c r="B8" s="14" t="s">
        <v>7</v>
      </c>
      <c r="C8" s="4" t="s">
        <v>43</v>
      </c>
      <c r="D8" s="6"/>
    </row>
    <row r="9" spans="1:5">
      <c r="A9" s="5" t="s">
        <v>139</v>
      </c>
      <c r="B9" s="14" t="s">
        <v>3295</v>
      </c>
      <c r="C9" s="4" t="s">
        <v>44</v>
      </c>
      <c r="D9" s="6"/>
    </row>
    <row r="10" spans="1:5" ht="12" customHeight="1">
      <c r="A10" s="5" t="s">
        <v>140</v>
      </c>
      <c r="B10" s="14" t="s">
        <v>19</v>
      </c>
      <c r="C10" s="4" t="s">
        <v>45</v>
      </c>
      <c r="D10" s="6"/>
    </row>
    <row r="11" spans="1:5" ht="23">
      <c r="A11" s="5" t="s">
        <v>141</v>
      </c>
      <c r="B11" s="14" t="s">
        <v>20</v>
      </c>
      <c r="C11" s="4" t="s">
        <v>49</v>
      </c>
      <c r="D11" s="6"/>
    </row>
    <row r="12" spans="1:5">
      <c r="A12" s="5" t="s">
        <v>2369</v>
      </c>
      <c r="B12" s="14" t="s">
        <v>2368</v>
      </c>
      <c r="C12" s="4" t="s">
        <v>2370</v>
      </c>
      <c r="D12" s="6"/>
    </row>
    <row r="13" spans="1:5">
      <c r="A13" s="5" t="s">
        <v>2371</v>
      </c>
      <c r="B13" s="14" t="s">
        <v>2373</v>
      </c>
      <c r="C13" s="4" t="s">
        <v>2375</v>
      </c>
      <c r="D13" s="6"/>
    </row>
    <row r="14" spans="1:5">
      <c r="A14" s="5" t="s">
        <v>2372</v>
      </c>
      <c r="B14" s="14" t="s">
        <v>2374</v>
      </c>
      <c r="C14" s="4" t="s">
        <v>2376</v>
      </c>
      <c r="D14" s="6"/>
    </row>
    <row r="15" spans="1:5">
      <c r="A15" s="8" t="s">
        <v>142</v>
      </c>
      <c r="B15" s="15" t="s">
        <v>131</v>
      </c>
      <c r="C15" s="4" t="s">
        <v>50</v>
      </c>
      <c r="D15" s="10"/>
    </row>
    <row r="16" spans="1:5">
      <c r="A16" s="5" t="s">
        <v>143</v>
      </c>
      <c r="B16" s="14" t="s">
        <v>8</v>
      </c>
      <c r="C16" s="4" t="s">
        <v>53</v>
      </c>
      <c r="D16" s="6"/>
    </row>
    <row r="17" spans="1:4">
      <c r="A17" s="8" t="s">
        <v>144</v>
      </c>
      <c r="B17" s="15" t="s">
        <v>17</v>
      </c>
      <c r="C17" s="4" t="s">
        <v>54</v>
      </c>
      <c r="D17" s="6"/>
    </row>
    <row r="18" spans="1:4">
      <c r="A18" s="8" t="s">
        <v>2377</v>
      </c>
      <c r="B18" s="15" t="s">
        <v>3305</v>
      </c>
      <c r="C18" s="4" t="s">
        <v>2378</v>
      </c>
      <c r="D18" s="6"/>
    </row>
    <row r="19" spans="1:4">
      <c r="A19" s="5" t="s">
        <v>145</v>
      </c>
      <c r="B19" s="14" t="s">
        <v>21</v>
      </c>
      <c r="C19" s="4" t="s">
        <v>55</v>
      </c>
      <c r="D19" s="6"/>
    </row>
    <row r="20" spans="1:4">
      <c r="A20" s="5" t="s">
        <v>146</v>
      </c>
      <c r="B20" s="14" t="s">
        <v>9</v>
      </c>
      <c r="C20" s="4" t="s">
        <v>56</v>
      </c>
      <c r="D20" s="6"/>
    </row>
    <row r="21" spans="1:4">
      <c r="A21" s="5" t="s">
        <v>147</v>
      </c>
      <c r="B21" s="16" t="s">
        <v>23</v>
      </c>
      <c r="C21" s="4" t="s">
        <v>58</v>
      </c>
      <c r="D21" s="6"/>
    </row>
    <row r="22" spans="1:4">
      <c r="A22" s="5" t="s">
        <v>148</v>
      </c>
      <c r="B22" s="14" t="s">
        <v>22</v>
      </c>
      <c r="C22" s="4" t="s">
        <v>59</v>
      </c>
      <c r="D22" s="6"/>
    </row>
    <row r="23" spans="1:4">
      <c r="A23" s="5" t="s">
        <v>149</v>
      </c>
      <c r="B23" s="14" t="s">
        <v>109</v>
      </c>
      <c r="C23" s="4" t="s">
        <v>60</v>
      </c>
      <c r="D23" s="6"/>
    </row>
    <row r="24" spans="1:4">
      <c r="A24" s="5" t="s">
        <v>150</v>
      </c>
      <c r="B24" s="14" t="s">
        <v>5</v>
      </c>
      <c r="C24" s="4" t="s">
        <v>61</v>
      </c>
      <c r="D24" s="6"/>
    </row>
    <row r="25" spans="1:4">
      <c r="A25" s="5" t="s">
        <v>151</v>
      </c>
      <c r="B25" s="14" t="s">
        <v>706</v>
      </c>
      <c r="C25" s="4" t="s">
        <v>62</v>
      </c>
      <c r="D25" s="6"/>
    </row>
    <row r="26" spans="1:4">
      <c r="A26" s="5" t="s">
        <v>152</v>
      </c>
      <c r="B26" s="14" t="s">
        <v>129</v>
      </c>
      <c r="C26" s="4" t="s">
        <v>63</v>
      </c>
      <c r="D26" s="6"/>
    </row>
    <row r="27" spans="1:4">
      <c r="A27" s="5" t="s">
        <v>153</v>
      </c>
      <c r="B27" s="14" t="s">
        <v>24</v>
      </c>
      <c r="C27" s="4" t="s">
        <v>64</v>
      </c>
      <c r="D27" s="6"/>
    </row>
    <row r="28" spans="1:4">
      <c r="A28" s="5" t="s">
        <v>2379</v>
      </c>
      <c r="B28" s="14" t="s">
        <v>2383</v>
      </c>
      <c r="C28" s="4" t="s">
        <v>2381</v>
      </c>
      <c r="D28" s="6"/>
    </row>
    <row r="29" spans="1:4">
      <c r="A29" s="5" t="s">
        <v>2380</v>
      </c>
      <c r="B29" s="14" t="s">
        <v>3298</v>
      </c>
      <c r="C29" s="4" t="s">
        <v>2382</v>
      </c>
      <c r="D29" s="6"/>
    </row>
    <row r="30" spans="1:4">
      <c r="A30" s="5" t="s">
        <v>154</v>
      </c>
      <c r="B30" s="14" t="s">
        <v>25</v>
      </c>
      <c r="C30" s="4" t="s">
        <v>67</v>
      </c>
      <c r="D30" s="6"/>
    </row>
    <row r="31" spans="1:4">
      <c r="A31" s="5" t="s">
        <v>155</v>
      </c>
      <c r="B31" s="14" t="s">
        <v>10</v>
      </c>
      <c r="C31" s="4" t="s">
        <v>68</v>
      </c>
      <c r="D31" s="6"/>
    </row>
    <row r="32" spans="1:4">
      <c r="A32" s="1040" t="s">
        <v>3513</v>
      </c>
      <c r="B32" s="14" t="s">
        <v>26</v>
      </c>
      <c r="C32" s="4" t="s">
        <v>69</v>
      </c>
      <c r="D32" s="6"/>
    </row>
    <row r="33" spans="1:4">
      <c r="A33" s="5" t="s">
        <v>157</v>
      </c>
      <c r="B33" s="14" t="s">
        <v>2384</v>
      </c>
      <c r="C33" s="4" t="s">
        <v>70</v>
      </c>
      <c r="D33" s="6"/>
    </row>
    <row r="34" spans="1:4">
      <c r="A34" s="5" t="s">
        <v>158</v>
      </c>
      <c r="B34" s="14" t="s">
        <v>27</v>
      </c>
      <c r="C34" s="4" t="s">
        <v>71</v>
      </c>
      <c r="D34" s="6"/>
    </row>
    <row r="35" spans="1:4">
      <c r="A35" s="5" t="s">
        <v>159</v>
      </c>
      <c r="B35" s="14" t="s">
        <v>28</v>
      </c>
      <c r="C35" s="4" t="s">
        <v>72</v>
      </c>
      <c r="D35" s="6"/>
    </row>
    <row r="36" spans="1:4">
      <c r="A36" s="982" t="s">
        <v>160</v>
      </c>
      <c r="B36" s="983" t="s">
        <v>29</v>
      </c>
      <c r="C36" s="984" t="s">
        <v>73</v>
      </c>
      <c r="D36" s="985"/>
    </row>
    <row r="37" spans="1:4">
      <c r="A37" s="982" t="s">
        <v>161</v>
      </c>
      <c r="B37" s="986" t="s">
        <v>262</v>
      </c>
      <c r="C37" s="984" t="s">
        <v>74</v>
      </c>
      <c r="D37" s="985"/>
    </row>
    <row r="38" spans="1:4">
      <c r="A38" s="982" t="s">
        <v>162</v>
      </c>
      <c r="B38" s="987" t="s">
        <v>271</v>
      </c>
      <c r="C38" s="984" t="s">
        <v>75</v>
      </c>
      <c r="D38" s="985"/>
    </row>
    <row r="39" spans="1:4">
      <c r="A39" s="8" t="s">
        <v>163</v>
      </c>
      <c r="B39" s="12" t="s">
        <v>270</v>
      </c>
      <c r="C39" s="4" t="s">
        <v>263</v>
      </c>
      <c r="D39" s="6"/>
    </row>
    <row r="40" spans="1:4">
      <c r="A40" s="5" t="s">
        <v>164</v>
      </c>
      <c r="B40" s="14" t="s">
        <v>112</v>
      </c>
      <c r="C40" s="4" t="s">
        <v>264</v>
      </c>
      <c r="D40" s="6"/>
    </row>
    <row r="41" spans="1:4">
      <c r="A41" s="8" t="s">
        <v>165</v>
      </c>
      <c r="B41" s="15" t="s">
        <v>113</v>
      </c>
      <c r="C41" s="4" t="s">
        <v>127</v>
      </c>
      <c r="D41" s="6"/>
    </row>
    <row r="42" spans="1:4">
      <c r="A42" s="8" t="s">
        <v>196</v>
      </c>
      <c r="B42" s="15" t="s">
        <v>197</v>
      </c>
      <c r="C42" s="4" t="s">
        <v>76</v>
      </c>
      <c r="D42" s="6"/>
    </row>
    <row r="43" spans="1:4">
      <c r="A43" s="5" t="s">
        <v>166</v>
      </c>
      <c r="B43" s="14" t="s">
        <v>11</v>
      </c>
      <c r="C43" s="4" t="s">
        <v>77</v>
      </c>
      <c r="D43" s="6"/>
    </row>
    <row r="44" spans="1:4" s="986" customFormat="1">
      <c r="A44" s="982" t="s">
        <v>167</v>
      </c>
      <c r="B44" s="983" t="s">
        <v>32</v>
      </c>
      <c r="C44" s="984" t="s">
        <v>78</v>
      </c>
      <c r="D44" s="985"/>
    </row>
    <row r="45" spans="1:4" s="986" customFormat="1">
      <c r="A45" s="982" t="s">
        <v>168</v>
      </c>
      <c r="B45" s="983" t="s">
        <v>30</v>
      </c>
      <c r="C45" s="984" t="s">
        <v>79</v>
      </c>
      <c r="D45" s="985"/>
    </row>
    <row r="46" spans="1:4">
      <c r="A46" s="5" t="s">
        <v>169</v>
      </c>
      <c r="B46" s="14" t="s">
        <v>31</v>
      </c>
      <c r="C46" s="4" t="s">
        <v>80</v>
      </c>
      <c r="D46" s="6"/>
    </row>
    <row r="47" spans="1:4">
      <c r="A47" s="5" t="s">
        <v>170</v>
      </c>
      <c r="B47" s="14" t="s">
        <v>33</v>
      </c>
      <c r="C47" s="4" t="s">
        <v>81</v>
      </c>
      <c r="D47" s="6"/>
    </row>
    <row r="48" spans="1:4">
      <c r="A48" s="5" t="s">
        <v>171</v>
      </c>
      <c r="B48" s="14" t="s">
        <v>1367</v>
      </c>
      <c r="C48" s="4" t="s">
        <v>82</v>
      </c>
      <c r="D48" s="6"/>
    </row>
    <row r="49" spans="1:4" ht="23">
      <c r="A49" s="5" t="s">
        <v>2386</v>
      </c>
      <c r="B49" s="14" t="s">
        <v>2385</v>
      </c>
      <c r="C49" s="4" t="s">
        <v>83</v>
      </c>
      <c r="D49" s="6"/>
    </row>
    <row r="50" spans="1:4">
      <c r="A50" s="5" t="s">
        <v>172</v>
      </c>
      <c r="B50" s="14" t="s">
        <v>4</v>
      </c>
      <c r="C50" s="4" t="s">
        <v>116</v>
      </c>
      <c r="D50" s="6"/>
    </row>
    <row r="51" spans="1:4">
      <c r="A51" s="5" t="s">
        <v>173</v>
      </c>
      <c r="B51" s="14" t="s">
        <v>2</v>
      </c>
      <c r="C51" s="4" t="s">
        <v>84</v>
      </c>
      <c r="D51" s="6"/>
    </row>
    <row r="52" spans="1:4">
      <c r="A52" s="5" t="s">
        <v>174</v>
      </c>
      <c r="B52" s="14" t="s">
        <v>3</v>
      </c>
      <c r="C52" s="4" t="s">
        <v>85</v>
      </c>
      <c r="D52" s="6"/>
    </row>
    <row r="53" spans="1:4">
      <c r="A53" s="5" t="s">
        <v>175</v>
      </c>
      <c r="B53" s="14" t="s">
        <v>1</v>
      </c>
      <c r="C53" s="4" t="s">
        <v>86</v>
      </c>
      <c r="D53" s="6"/>
    </row>
    <row r="54" spans="1:4">
      <c r="A54" s="5" t="s">
        <v>176</v>
      </c>
      <c r="B54" s="14" t="s">
        <v>12</v>
      </c>
      <c r="C54" s="4" t="s">
        <v>87</v>
      </c>
      <c r="D54" s="6"/>
    </row>
    <row r="55" spans="1:4">
      <c r="A55" s="5" t="s">
        <v>177</v>
      </c>
      <c r="B55" s="14" t="s">
        <v>0</v>
      </c>
      <c r="C55" s="4" t="s">
        <v>88</v>
      </c>
      <c r="D55" s="6"/>
    </row>
    <row r="56" spans="1:4">
      <c r="A56" s="5" t="s">
        <v>178</v>
      </c>
      <c r="B56" s="14" t="s">
        <v>123</v>
      </c>
      <c r="C56" s="4" t="s">
        <v>89</v>
      </c>
      <c r="D56" s="6"/>
    </row>
    <row r="57" spans="1:4" ht="23">
      <c r="A57" s="5" t="s">
        <v>2387</v>
      </c>
      <c r="B57" s="14" t="s">
        <v>2385</v>
      </c>
      <c r="C57" s="4" t="s">
        <v>2388</v>
      </c>
      <c r="D57" s="6"/>
    </row>
    <row r="58" spans="1:4">
      <c r="A58" s="5" t="s">
        <v>2397</v>
      </c>
      <c r="B58" s="14" t="s">
        <v>2423</v>
      </c>
      <c r="C58" s="4" t="s">
        <v>2389</v>
      </c>
      <c r="D58" s="6"/>
    </row>
    <row r="59" spans="1:4">
      <c r="A59" s="5" t="s">
        <v>2398</v>
      </c>
      <c r="B59" s="14" t="s">
        <v>2399</v>
      </c>
      <c r="C59" s="4" t="s">
        <v>2390</v>
      </c>
      <c r="D59" s="6"/>
    </row>
    <row r="60" spans="1:4">
      <c r="A60" s="5" t="s">
        <v>2400</v>
      </c>
      <c r="B60" s="14" t="s">
        <v>2401</v>
      </c>
      <c r="C60" s="4" t="s">
        <v>2391</v>
      </c>
      <c r="D60" s="6"/>
    </row>
    <row r="61" spans="1:4">
      <c r="A61" s="5" t="s">
        <v>2403</v>
      </c>
      <c r="B61" s="14" t="s">
        <v>2402</v>
      </c>
      <c r="C61" s="4" t="s">
        <v>2392</v>
      </c>
      <c r="D61" s="6"/>
    </row>
    <row r="62" spans="1:4">
      <c r="A62" s="5" t="s">
        <v>2405</v>
      </c>
      <c r="B62" s="14" t="s">
        <v>2404</v>
      </c>
      <c r="C62" s="4" t="s">
        <v>2393</v>
      </c>
      <c r="D62" s="6"/>
    </row>
    <row r="63" spans="1:4">
      <c r="A63" s="5" t="s">
        <v>2407</v>
      </c>
      <c r="B63" s="14" t="s">
        <v>2406</v>
      </c>
      <c r="C63" s="4" t="s">
        <v>2394</v>
      </c>
      <c r="D63" s="6"/>
    </row>
    <row r="64" spans="1:4">
      <c r="A64" s="5" t="s">
        <v>2408</v>
      </c>
      <c r="B64" s="14" t="s">
        <v>2409</v>
      </c>
      <c r="C64" s="4" t="s">
        <v>2395</v>
      </c>
      <c r="D64" s="6"/>
    </row>
    <row r="65" spans="1:4">
      <c r="A65" s="5" t="s">
        <v>2411</v>
      </c>
      <c r="B65" s="14" t="s">
        <v>2410</v>
      </c>
      <c r="C65" s="4" t="s">
        <v>2396</v>
      </c>
      <c r="D65" s="6"/>
    </row>
    <row r="66" spans="1:4">
      <c r="A66" s="5" t="s">
        <v>179</v>
      </c>
      <c r="B66" s="14" t="s">
        <v>2356</v>
      </c>
      <c r="C66" s="4" t="s">
        <v>90</v>
      </c>
      <c r="D66" s="6"/>
    </row>
    <row r="67" spans="1:4">
      <c r="A67" s="1041" t="s">
        <v>3516</v>
      </c>
      <c r="B67" s="1042" t="s">
        <v>3515</v>
      </c>
      <c r="C67" s="1043" t="s">
        <v>3514</v>
      </c>
      <c r="D67" s="1044"/>
    </row>
    <row r="68" spans="1:4">
      <c r="A68" s="1041" t="s">
        <v>3517</v>
      </c>
      <c r="B68" s="1042" t="s">
        <v>3518</v>
      </c>
      <c r="C68" s="1043" t="s">
        <v>3519</v>
      </c>
      <c r="D68" s="1044"/>
    </row>
    <row r="69" spans="1:4" ht="23">
      <c r="A69" s="5" t="s">
        <v>180</v>
      </c>
      <c r="B69" s="14" t="s">
        <v>269</v>
      </c>
      <c r="C69" s="4" t="s">
        <v>91</v>
      </c>
      <c r="D69" s="6"/>
    </row>
    <row r="70" spans="1:4">
      <c r="A70" s="5" t="s">
        <v>181</v>
      </c>
      <c r="B70" s="14" t="s">
        <v>268</v>
      </c>
      <c r="C70" s="4" t="s">
        <v>92</v>
      </c>
      <c r="D70" s="6"/>
    </row>
    <row r="71" spans="1:4" s="986" customFormat="1">
      <c r="A71" s="982" t="s">
        <v>182</v>
      </c>
      <c r="B71" s="983" t="s">
        <v>34</v>
      </c>
      <c r="C71" s="984" t="s">
        <v>93</v>
      </c>
      <c r="D71" s="985"/>
    </row>
    <row r="72" spans="1:4" s="986" customFormat="1" ht="12" customHeight="1">
      <c r="A72" s="982" t="s">
        <v>183</v>
      </c>
      <c r="B72" s="983" t="s">
        <v>35</v>
      </c>
      <c r="C72" s="984" t="s">
        <v>94</v>
      </c>
      <c r="D72" s="985"/>
    </row>
    <row r="73" spans="1:4">
      <c r="A73" s="5" t="s">
        <v>184</v>
      </c>
      <c r="B73" s="14" t="s">
        <v>36</v>
      </c>
      <c r="C73" s="4" t="s">
        <v>95</v>
      </c>
      <c r="D73" s="6"/>
    </row>
    <row r="74" spans="1:4" s="986" customFormat="1">
      <c r="A74" s="982" t="s">
        <v>185</v>
      </c>
      <c r="B74" s="983" t="s">
        <v>124</v>
      </c>
      <c r="C74" s="984" t="s">
        <v>96</v>
      </c>
      <c r="D74" s="985"/>
    </row>
    <row r="75" spans="1:4" s="986" customFormat="1">
      <c r="A75" s="982" t="s">
        <v>186</v>
      </c>
      <c r="B75" s="983" t="s">
        <v>39</v>
      </c>
      <c r="C75" s="984" t="s">
        <v>97</v>
      </c>
      <c r="D75" s="985"/>
    </row>
    <row r="76" spans="1:4" s="986" customFormat="1">
      <c r="A76" s="982" t="s">
        <v>187</v>
      </c>
      <c r="B76" s="983" t="s">
        <v>40</v>
      </c>
      <c r="C76" s="984" t="s">
        <v>98</v>
      </c>
      <c r="D76" s="985"/>
    </row>
    <row r="77" spans="1:4">
      <c r="A77" s="5" t="s">
        <v>188</v>
      </c>
      <c r="B77" s="14" t="s">
        <v>37</v>
      </c>
      <c r="C77" s="4" t="s">
        <v>99</v>
      </c>
      <c r="D77" s="6"/>
    </row>
    <row r="78" spans="1:4">
      <c r="A78" s="5" t="s">
        <v>189</v>
      </c>
      <c r="B78" s="14" t="s">
        <v>38</v>
      </c>
      <c r="C78" s="4" t="s">
        <v>100</v>
      </c>
      <c r="D78" s="6"/>
    </row>
    <row r="79" spans="1:4">
      <c r="A79" s="5" t="s">
        <v>190</v>
      </c>
      <c r="B79" s="14" t="s">
        <v>2200</v>
      </c>
      <c r="C79" s="4" t="s">
        <v>101</v>
      </c>
      <c r="D79" s="6"/>
    </row>
    <row r="80" spans="1:4">
      <c r="A80" s="5" t="s">
        <v>191</v>
      </c>
      <c r="B80" s="14" t="s">
        <v>130</v>
      </c>
      <c r="C80" s="4" t="s">
        <v>102</v>
      </c>
      <c r="D80" s="6"/>
    </row>
    <row r="81" spans="1:4">
      <c r="A81" s="5" t="s">
        <v>192</v>
      </c>
      <c r="B81" s="14" t="s">
        <v>2412</v>
      </c>
      <c r="C81" s="4" t="str">
        <f>'S.01.01.04'!C51</f>
        <v>R0740</v>
      </c>
      <c r="D81" s="6"/>
    </row>
    <row r="82" spans="1:4">
      <c r="A82" s="5" t="s">
        <v>193</v>
      </c>
      <c r="B82" s="14" t="s">
        <v>115</v>
      </c>
      <c r="C82" s="4" t="str">
        <f>'S.01.01.04'!C52</f>
        <v>R0750</v>
      </c>
      <c r="D82" s="6"/>
    </row>
    <row r="83" spans="1:4">
      <c r="A83" s="5" t="s">
        <v>194</v>
      </c>
      <c r="B83" s="14" t="s">
        <v>2413</v>
      </c>
      <c r="C83" s="4" t="str">
        <f>'S.01.01.04'!C53</f>
        <v>R0760</v>
      </c>
      <c r="D83" s="6"/>
    </row>
    <row r="84" spans="1:4">
      <c r="A84" s="5" t="s">
        <v>195</v>
      </c>
      <c r="B84" s="14" t="s">
        <v>2414</v>
      </c>
      <c r="C84" s="4" t="s">
        <v>121</v>
      </c>
      <c r="D84" s="6"/>
    </row>
    <row r="85" spans="1:4">
      <c r="A85" s="5" t="s">
        <v>2415</v>
      </c>
      <c r="B85" s="14" t="s">
        <v>2416</v>
      </c>
      <c r="C85" s="4" t="s">
        <v>2417</v>
      </c>
      <c r="D85" s="6"/>
    </row>
  </sheetData>
  <phoneticPr fontId="134" type="noConversion"/>
  <pageMargins left="0.7" right="0.7" top="0.75" bottom="0.75" header="0.3" footer="0.3"/>
  <pageSetup paperSize="9" fitToHeight="0" orientation="portrait" r:id="rId1"/>
  <headerFooter differentFirst="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4">
    <tabColor theme="3"/>
  </sheetPr>
  <dimension ref="A1:E18"/>
  <sheetViews>
    <sheetView showGridLines="0" view="pageBreakPreview" zoomScaleNormal="90" zoomScaleSheetLayoutView="100" workbookViewId="0">
      <selection activeCell="B16" sqref="B16"/>
    </sheetView>
  </sheetViews>
  <sheetFormatPr defaultColWidth="9.1796875" defaultRowHeight="11.5"/>
  <cols>
    <col min="1" max="1" width="12.54296875" style="3" customWidth="1"/>
    <col min="2" max="2" width="43.54296875" style="3" customWidth="1"/>
    <col min="3" max="3" width="8.453125" style="3" customWidth="1"/>
    <col min="4" max="4" width="11.54296875" style="3" customWidth="1"/>
    <col min="5" max="5" width="5" style="3" customWidth="1"/>
    <col min="6" max="16384" width="9.1796875" style="3"/>
  </cols>
  <sheetData>
    <row r="1" spans="1:5">
      <c r="A1" s="18" t="s">
        <v>134</v>
      </c>
    </row>
    <row r="2" spans="1:5">
      <c r="A2" s="1" t="s">
        <v>136</v>
      </c>
      <c r="B2" s="2"/>
      <c r="C2" s="2"/>
      <c r="D2" s="2"/>
    </row>
    <row r="3" spans="1:5">
      <c r="A3" s="1" t="s">
        <v>6</v>
      </c>
      <c r="B3" s="2"/>
      <c r="C3" s="2"/>
      <c r="D3" s="2"/>
    </row>
    <row r="4" spans="1:5">
      <c r="B4" s="2"/>
      <c r="C4" s="2"/>
      <c r="D4" s="2"/>
    </row>
    <row r="5" spans="1:5">
      <c r="A5" s="1" t="s">
        <v>14</v>
      </c>
      <c r="B5" s="1" t="s">
        <v>15</v>
      </c>
      <c r="C5" s="1"/>
      <c r="D5" s="4" t="s">
        <v>18</v>
      </c>
    </row>
    <row r="6" spans="1:5">
      <c r="A6" s="8" t="s">
        <v>267</v>
      </c>
      <c r="B6" s="2" t="s">
        <v>122</v>
      </c>
      <c r="C6" s="4" t="str">
        <f>+'S.01.01.01'!C6</f>
        <v>R0010</v>
      </c>
      <c r="D6" s="10"/>
      <c r="E6" s="7"/>
    </row>
    <row r="7" spans="1:5">
      <c r="A7" s="8" t="s">
        <v>224</v>
      </c>
      <c r="B7" s="9" t="s">
        <v>7</v>
      </c>
      <c r="C7" s="4" t="str">
        <f>+'S.01.01.01'!C8</f>
        <v>R0030</v>
      </c>
      <c r="D7" s="10"/>
    </row>
    <row r="8" spans="1:5">
      <c r="A8" s="8" t="s">
        <v>225</v>
      </c>
      <c r="B8" s="9" t="s">
        <v>131</v>
      </c>
      <c r="C8" s="4" t="str">
        <f>+'S.01.01.01'!C15</f>
        <v>R0110</v>
      </c>
      <c r="D8" s="10"/>
    </row>
    <row r="9" spans="1:5">
      <c r="A9" s="8" t="s">
        <v>143</v>
      </c>
      <c r="B9" s="9" t="s">
        <v>8</v>
      </c>
      <c r="C9" s="4" t="str">
        <f>+'S.01.01.01'!C16</f>
        <v>R0140</v>
      </c>
      <c r="D9" s="6"/>
    </row>
    <row r="10" spans="1:5">
      <c r="A10" s="8" t="s">
        <v>144</v>
      </c>
      <c r="B10" s="9" t="s">
        <v>17</v>
      </c>
      <c r="C10" s="4" t="str">
        <f>+'S.01.01.01'!C17</f>
        <v>R0150</v>
      </c>
      <c r="D10" s="6"/>
    </row>
    <row r="11" spans="1:5">
      <c r="A11" s="8" t="s">
        <v>146</v>
      </c>
      <c r="B11" s="9" t="s">
        <v>9</v>
      </c>
      <c r="C11" s="4" t="str">
        <f>+'S.01.01.01'!C20</f>
        <v>R0170</v>
      </c>
      <c r="D11" s="6"/>
    </row>
    <row r="12" spans="1:5">
      <c r="A12" s="8" t="s">
        <v>701</v>
      </c>
      <c r="B12" s="9" t="s">
        <v>5</v>
      </c>
      <c r="C12" s="4" t="str">
        <f>+'S.01.01.01'!C24</f>
        <v>R0220</v>
      </c>
      <c r="D12" s="6"/>
    </row>
    <row r="13" spans="1:5">
      <c r="A13" s="8" t="s">
        <v>803</v>
      </c>
      <c r="B13" s="9" t="s">
        <v>10</v>
      </c>
      <c r="C13" s="4" t="str">
        <f>+'S.01.01.01'!C31</f>
        <v>R0290</v>
      </c>
      <c r="D13" s="6"/>
    </row>
    <row r="14" spans="1:5">
      <c r="A14" s="8" t="s">
        <v>166</v>
      </c>
      <c r="B14" s="9" t="s">
        <v>11</v>
      </c>
      <c r="C14" s="4" t="str">
        <f>+'S.01.01.01'!C43</f>
        <v>R0410</v>
      </c>
      <c r="D14" s="6"/>
    </row>
    <row r="15" spans="1:5" ht="23">
      <c r="A15" s="8" t="s">
        <v>180</v>
      </c>
      <c r="B15" s="14" t="s">
        <v>269</v>
      </c>
      <c r="C15" s="4" t="str">
        <f>+'S.01.01.01'!C69</f>
        <v>R0580</v>
      </c>
      <c r="D15" s="6"/>
    </row>
    <row r="16" spans="1:5" ht="23">
      <c r="A16" s="8" t="s">
        <v>181</v>
      </c>
      <c r="B16" s="14" t="s">
        <v>268</v>
      </c>
      <c r="C16" s="4" t="str">
        <f>+'S.01.01.01'!C70</f>
        <v>R0590</v>
      </c>
      <c r="D16" s="6"/>
    </row>
    <row r="17" spans="1:1">
      <c r="A17" s="13"/>
    </row>
    <row r="18" spans="1:1">
      <c r="A18" s="13"/>
    </row>
  </sheetData>
  <pageMargins left="0.7" right="0.7" top="0.75" bottom="0.75" header="0.3" footer="0.3"/>
  <pageSetup paperSize="9" fitToHeight="0" orientation="portrait" r:id="rId1"/>
  <headerFooter differentFirst="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5">
    <tabColor theme="3"/>
  </sheetPr>
  <dimension ref="A1:D58"/>
  <sheetViews>
    <sheetView showGridLines="0" view="pageBreakPreview" topLeftCell="A19" zoomScaleNormal="90" zoomScaleSheetLayoutView="100" workbookViewId="0">
      <selection activeCell="A58" sqref="A58:D58"/>
    </sheetView>
  </sheetViews>
  <sheetFormatPr defaultColWidth="9.1796875" defaultRowHeight="11.5"/>
  <cols>
    <col min="1" max="1" width="12.1796875" style="2" customWidth="1"/>
    <col min="2" max="2" width="58" style="2" customWidth="1"/>
    <col min="3" max="3" width="6.81640625" style="2" customWidth="1"/>
    <col min="4" max="4" width="7.453125" style="2" customWidth="1"/>
    <col min="5" max="16384" width="9.1796875" style="2"/>
  </cols>
  <sheetData>
    <row r="1" spans="1:4">
      <c r="A1" s="1" t="s">
        <v>134</v>
      </c>
    </row>
    <row r="2" spans="1:4">
      <c r="A2" s="1" t="s">
        <v>226</v>
      </c>
    </row>
    <row r="3" spans="1:4">
      <c r="A3" s="1" t="s">
        <v>6</v>
      </c>
    </row>
    <row r="4" spans="1:4">
      <c r="A4" s="1"/>
    </row>
    <row r="5" spans="1:4">
      <c r="A5" s="1" t="s">
        <v>14</v>
      </c>
      <c r="B5" s="1" t="s">
        <v>15</v>
      </c>
      <c r="D5" s="4" t="s">
        <v>18</v>
      </c>
    </row>
    <row r="6" spans="1:4">
      <c r="A6" s="8" t="s">
        <v>227</v>
      </c>
      <c r="B6" s="2" t="s">
        <v>122</v>
      </c>
      <c r="C6" s="4" t="str">
        <f>+'S.01.01.01'!C6</f>
        <v>R0010</v>
      </c>
      <c r="D6" s="10"/>
    </row>
    <row r="7" spans="1:4">
      <c r="A7" s="8" t="s">
        <v>228</v>
      </c>
      <c r="B7" s="14" t="s">
        <v>132</v>
      </c>
      <c r="C7" s="4" t="str">
        <f>+'S.01.01.01'!C7</f>
        <v>R0020</v>
      </c>
      <c r="D7" s="10"/>
    </row>
    <row r="8" spans="1:4">
      <c r="A8" s="8" t="s">
        <v>138</v>
      </c>
      <c r="B8" s="9" t="s">
        <v>7</v>
      </c>
      <c r="C8" s="4" t="str">
        <f>+'S.01.01.01'!C8</f>
        <v>R0030</v>
      </c>
      <c r="D8" s="10"/>
    </row>
    <row r="9" spans="1:4">
      <c r="A9" s="5" t="s">
        <v>139</v>
      </c>
      <c r="B9" s="2" t="s">
        <v>3295</v>
      </c>
      <c r="C9" s="4" t="str">
        <f>+'S.01.01.01'!C9</f>
        <v>R0040</v>
      </c>
      <c r="D9" s="6"/>
    </row>
    <row r="10" spans="1:4">
      <c r="A10" s="5" t="s">
        <v>229</v>
      </c>
      <c r="B10" s="2" t="s">
        <v>19</v>
      </c>
      <c r="C10" s="4" t="str">
        <f>+'S.01.01.01'!C10</f>
        <v>R0060</v>
      </c>
      <c r="D10" s="6"/>
    </row>
    <row r="11" spans="1:4">
      <c r="A11" s="8" t="s">
        <v>142</v>
      </c>
      <c r="B11" s="9" t="s">
        <v>131</v>
      </c>
      <c r="C11" s="4" t="str">
        <f>+'S.01.01.01'!C15</f>
        <v>R0110</v>
      </c>
      <c r="D11" s="10"/>
    </row>
    <row r="12" spans="1:4">
      <c r="A12" s="8" t="s">
        <v>2418</v>
      </c>
      <c r="B12" s="9" t="s">
        <v>16</v>
      </c>
      <c r="C12" s="4" t="s">
        <v>51</v>
      </c>
      <c r="D12" s="10"/>
    </row>
    <row r="13" spans="1:4">
      <c r="A13" s="8" t="s">
        <v>230</v>
      </c>
      <c r="B13" s="9" t="s">
        <v>8</v>
      </c>
      <c r="C13" s="4" t="str">
        <f>+'S.01.01.01'!C16</f>
        <v>R0140</v>
      </c>
      <c r="D13" s="6"/>
    </row>
    <row r="14" spans="1:4">
      <c r="A14" s="8" t="s">
        <v>231</v>
      </c>
      <c r="B14" s="9" t="s">
        <v>17</v>
      </c>
      <c r="C14" s="4" t="str">
        <f>+'S.01.01.01'!C17</f>
        <v>R0150</v>
      </c>
      <c r="D14" s="6"/>
    </row>
    <row r="15" spans="1:4">
      <c r="A15" s="8" t="s">
        <v>2377</v>
      </c>
      <c r="B15" s="9" t="s">
        <v>3297</v>
      </c>
      <c r="C15" s="4" t="s">
        <v>2378</v>
      </c>
      <c r="D15" s="6"/>
    </row>
    <row r="16" spans="1:4">
      <c r="A16" s="5" t="s">
        <v>232</v>
      </c>
      <c r="B16" s="2" t="s">
        <v>21</v>
      </c>
      <c r="C16" s="4" t="str">
        <f>+'S.01.01.01'!C19</f>
        <v>R0160</v>
      </c>
      <c r="D16" s="6"/>
    </row>
    <row r="17" spans="1:4">
      <c r="A17" s="5" t="s">
        <v>233</v>
      </c>
      <c r="B17" s="2" t="s">
        <v>9</v>
      </c>
      <c r="C17" s="4" t="str">
        <f>+'S.01.01.01'!C20</f>
        <v>R0170</v>
      </c>
      <c r="D17" s="6"/>
    </row>
    <row r="18" spans="1:4">
      <c r="A18" s="5" t="s">
        <v>234</v>
      </c>
      <c r="B18" s="12" t="s">
        <v>23</v>
      </c>
      <c r="C18" s="4" t="str">
        <f>+'S.01.01.01'!C21</f>
        <v>R0190</v>
      </c>
      <c r="D18" s="6"/>
    </row>
    <row r="19" spans="1:4">
      <c r="A19" s="5" t="s">
        <v>235</v>
      </c>
      <c r="B19" s="2" t="s">
        <v>22</v>
      </c>
      <c r="C19" s="4" t="str">
        <f>+'S.01.01.01'!C22</f>
        <v>R0200</v>
      </c>
      <c r="D19" s="6"/>
    </row>
    <row r="20" spans="1:4">
      <c r="A20" s="5" t="s">
        <v>236</v>
      </c>
      <c r="B20" s="2" t="s">
        <v>109</v>
      </c>
      <c r="C20" s="4" t="str">
        <f>+'S.01.01.01'!C23</f>
        <v>R0210</v>
      </c>
      <c r="D20" s="6"/>
    </row>
    <row r="21" spans="1:4">
      <c r="A21" s="8" t="s">
        <v>237</v>
      </c>
      <c r="B21" s="12" t="s">
        <v>270</v>
      </c>
      <c r="C21" s="19" t="str">
        <f>+'S.01.01.01'!C39</f>
        <v>R0370</v>
      </c>
      <c r="D21" s="6"/>
    </row>
    <row r="22" spans="1:4">
      <c r="A22" s="8" t="s">
        <v>238</v>
      </c>
      <c r="B22" s="9" t="s">
        <v>11</v>
      </c>
      <c r="C22" s="4" t="str">
        <f>+'S.01.01.01'!C43</f>
        <v>R0410</v>
      </c>
      <c r="D22" s="6"/>
    </row>
    <row r="23" spans="1:4">
      <c r="A23" s="5" t="s">
        <v>2348</v>
      </c>
      <c r="B23" s="2" t="s">
        <v>32</v>
      </c>
      <c r="C23" s="4" t="str">
        <f>+'S.01.01.01'!C44</f>
        <v>R0420</v>
      </c>
      <c r="D23" s="6"/>
    </row>
    <row r="24" spans="1:4">
      <c r="A24" s="5" t="s">
        <v>2349</v>
      </c>
      <c r="B24" s="2" t="s">
        <v>30</v>
      </c>
      <c r="C24" s="4" t="str">
        <f>+'S.01.01.01'!C45</f>
        <v>R0430</v>
      </c>
      <c r="D24" s="6"/>
    </row>
    <row r="25" spans="1:4">
      <c r="A25" s="5" t="s">
        <v>239</v>
      </c>
      <c r="B25" s="2" t="s">
        <v>31</v>
      </c>
      <c r="C25" s="4" t="str">
        <f>+'S.01.01.01'!C46</f>
        <v>R0440</v>
      </c>
      <c r="D25" s="6"/>
    </row>
    <row r="26" spans="1:4">
      <c r="A26" s="8" t="s">
        <v>240</v>
      </c>
      <c r="B26" s="2" t="s">
        <v>1397</v>
      </c>
      <c r="C26" s="4" t="str">
        <f>+'S.01.01.01'!C48</f>
        <v>R0460</v>
      </c>
      <c r="D26" s="6"/>
    </row>
    <row r="27" spans="1:4">
      <c r="A27" s="8" t="s">
        <v>2419</v>
      </c>
      <c r="B27" s="2" t="s">
        <v>2420</v>
      </c>
      <c r="C27" s="4" t="str">
        <f>+'S.01.01.01'!C49</f>
        <v>R0470</v>
      </c>
      <c r="D27" s="6"/>
    </row>
    <row r="28" spans="1:4">
      <c r="A28" s="8" t="s">
        <v>241</v>
      </c>
      <c r="B28" s="9" t="s">
        <v>4</v>
      </c>
      <c r="C28" s="4" t="str">
        <f>+'S.01.01.01'!C50</f>
        <v>R0500</v>
      </c>
      <c r="D28" s="6"/>
    </row>
    <row r="29" spans="1:4">
      <c r="A29" s="8" t="s">
        <v>242</v>
      </c>
      <c r="B29" s="9" t="s">
        <v>2</v>
      </c>
      <c r="C29" s="4" t="str">
        <f>+'S.01.01.01'!C51</f>
        <v>R0510</v>
      </c>
      <c r="D29" s="6"/>
    </row>
    <row r="30" spans="1:4">
      <c r="A30" s="8" t="s">
        <v>243</v>
      </c>
      <c r="B30" s="9" t="s">
        <v>3</v>
      </c>
      <c r="C30" s="4" t="str">
        <f>+'S.01.01.01'!C52</f>
        <v>R0520</v>
      </c>
      <c r="D30" s="6"/>
    </row>
    <row r="31" spans="1:4">
      <c r="A31" s="8" t="s">
        <v>244</v>
      </c>
      <c r="B31" s="9" t="s">
        <v>1</v>
      </c>
      <c r="C31" s="4" t="str">
        <f>+'S.01.01.01'!C53</f>
        <v>R0530</v>
      </c>
      <c r="D31" s="6"/>
    </row>
    <row r="32" spans="1:4">
      <c r="A32" s="8" t="s">
        <v>245</v>
      </c>
      <c r="B32" s="9" t="s">
        <v>12</v>
      </c>
      <c r="C32" s="4" t="str">
        <f>+'S.01.01.01'!C54</f>
        <v>R0540</v>
      </c>
      <c r="D32" s="6"/>
    </row>
    <row r="33" spans="1:4">
      <c r="A33" s="8" t="s">
        <v>246</v>
      </c>
      <c r="B33" s="9" t="s">
        <v>0</v>
      </c>
      <c r="C33" s="4" t="str">
        <f>+'S.01.01.01'!C55</f>
        <v>R0550</v>
      </c>
      <c r="D33" s="6"/>
    </row>
    <row r="34" spans="1:4">
      <c r="A34" s="8" t="s">
        <v>247</v>
      </c>
      <c r="B34" s="9" t="str">
        <f>+'S.01.01.01'!B56</f>
        <v>Solvency Capital Requirement - Simplifications</v>
      </c>
      <c r="C34" s="4" t="str">
        <f>+'S.01.01.01'!C56</f>
        <v>R0560</v>
      </c>
      <c r="D34" s="6"/>
    </row>
    <row r="35" spans="1:4">
      <c r="A35" s="8" t="s">
        <v>2421</v>
      </c>
      <c r="B35" s="9" t="s">
        <v>2420</v>
      </c>
      <c r="C35" s="4" t="str">
        <f>+'S.01.01.01'!C57</f>
        <v>R0561</v>
      </c>
      <c r="D35" s="6"/>
    </row>
    <row r="36" spans="1:4">
      <c r="A36" s="8" t="s">
        <v>2422</v>
      </c>
      <c r="B36" s="9" t="s">
        <v>2423</v>
      </c>
      <c r="C36" s="4" t="str">
        <f>+'S.01.01.01'!C58</f>
        <v>R0562</v>
      </c>
      <c r="D36" s="6"/>
    </row>
    <row r="37" spans="1:4">
      <c r="A37" s="8" t="s">
        <v>2398</v>
      </c>
      <c r="B37" s="9" t="s">
        <v>2424</v>
      </c>
      <c r="C37" s="4" t="str">
        <f>+'S.01.01.01'!C59</f>
        <v>R0563</v>
      </c>
      <c r="D37" s="6"/>
    </row>
    <row r="38" spans="1:4">
      <c r="A38" s="8" t="s">
        <v>2400</v>
      </c>
      <c r="B38" s="9" t="s">
        <v>2401</v>
      </c>
      <c r="C38" s="4" t="str">
        <f>+'S.01.01.01'!C60</f>
        <v>R0564</v>
      </c>
      <c r="D38" s="6"/>
    </row>
    <row r="39" spans="1:4">
      <c r="A39" s="8" t="s">
        <v>2403</v>
      </c>
      <c r="B39" s="9" t="s">
        <v>2402</v>
      </c>
      <c r="C39" s="4" t="str">
        <f>+'S.01.01.01'!C61</f>
        <v>R0565</v>
      </c>
      <c r="D39" s="6"/>
    </row>
    <row r="40" spans="1:4">
      <c r="A40" s="8" t="s">
        <v>2405</v>
      </c>
      <c r="B40" s="9" t="s">
        <v>2404</v>
      </c>
      <c r="C40" s="4" t="str">
        <f>+'S.01.01.01'!C62</f>
        <v>R0566</v>
      </c>
      <c r="D40" s="6"/>
    </row>
    <row r="41" spans="1:4">
      <c r="A41" s="8" t="s">
        <v>2407</v>
      </c>
      <c r="B41" s="9" t="s">
        <v>2406</v>
      </c>
      <c r="C41" s="4" t="str">
        <f>+'S.01.01.01'!C63</f>
        <v>R0567</v>
      </c>
      <c r="D41" s="6"/>
    </row>
    <row r="42" spans="1:4">
      <c r="A42" s="8" t="s">
        <v>2408</v>
      </c>
      <c r="B42" s="9" t="s">
        <v>2425</v>
      </c>
      <c r="C42" s="4" t="str">
        <f>+'S.01.01.01'!C64</f>
        <v>R0568</v>
      </c>
      <c r="D42" s="6"/>
    </row>
    <row r="43" spans="1:4">
      <c r="A43" s="8" t="s">
        <v>2411</v>
      </c>
      <c r="B43" s="9" t="s">
        <v>2410</v>
      </c>
      <c r="C43" s="4" t="str">
        <f>+'S.01.01.01'!C65</f>
        <v>R0569</v>
      </c>
      <c r="D43" s="6"/>
    </row>
    <row r="44" spans="1:4">
      <c r="A44" s="8" t="s">
        <v>248</v>
      </c>
      <c r="B44" s="9" t="s">
        <v>3306</v>
      </c>
      <c r="C44" s="4" t="str">
        <f>+'S.01.01.01'!C66</f>
        <v>R0570</v>
      </c>
      <c r="D44" s="6"/>
    </row>
    <row r="45" spans="1:4">
      <c r="A45" s="5" t="s">
        <v>249</v>
      </c>
      <c r="B45" s="2" t="s">
        <v>2200</v>
      </c>
      <c r="C45" s="4" t="str">
        <f>'S.01.01.01'!C79</f>
        <v>R0680</v>
      </c>
      <c r="D45" s="6"/>
    </row>
    <row r="46" spans="1:4">
      <c r="A46" s="5" t="s">
        <v>250</v>
      </c>
      <c r="B46" s="2" t="s">
        <v>130</v>
      </c>
      <c r="C46" s="4" t="str">
        <f>'S.01.01.01'!C80</f>
        <v>R0690</v>
      </c>
      <c r="D46" s="6"/>
    </row>
    <row r="47" spans="1:4">
      <c r="A47" s="8" t="s">
        <v>251</v>
      </c>
      <c r="B47" s="9" t="s">
        <v>133</v>
      </c>
      <c r="C47" s="4" t="s">
        <v>103</v>
      </c>
      <c r="D47" s="10"/>
    </row>
    <row r="48" spans="1:4">
      <c r="A48" s="8" t="s">
        <v>252</v>
      </c>
      <c r="B48" s="9" t="s">
        <v>2266</v>
      </c>
      <c r="C48" s="4" t="s">
        <v>104</v>
      </c>
      <c r="D48" s="10"/>
    </row>
    <row r="49" spans="1:4" ht="23">
      <c r="A49" s="8" t="s">
        <v>253</v>
      </c>
      <c r="B49" s="15" t="s">
        <v>2295</v>
      </c>
      <c r="C49" s="4" t="s">
        <v>105</v>
      </c>
      <c r="D49" s="10"/>
    </row>
    <row r="50" spans="1:4">
      <c r="A50" s="8" t="s">
        <v>254</v>
      </c>
      <c r="B50" s="9" t="s">
        <v>2301</v>
      </c>
      <c r="C50" s="4" t="s">
        <v>106</v>
      </c>
      <c r="D50" s="10"/>
    </row>
    <row r="51" spans="1:4">
      <c r="A51" s="5" t="s">
        <v>192</v>
      </c>
      <c r="B51" s="2" t="s">
        <v>2426</v>
      </c>
      <c r="C51" s="4" t="s">
        <v>107</v>
      </c>
      <c r="D51" s="6"/>
    </row>
    <row r="52" spans="1:4">
      <c r="A52" s="5" t="s">
        <v>193</v>
      </c>
      <c r="B52" s="2" t="s">
        <v>115</v>
      </c>
      <c r="C52" s="4" t="s">
        <v>108</v>
      </c>
      <c r="D52" s="6"/>
    </row>
    <row r="53" spans="1:4">
      <c r="A53" s="5" t="s">
        <v>194</v>
      </c>
      <c r="B53" s="2" t="s">
        <v>2413</v>
      </c>
      <c r="C53" s="4" t="s">
        <v>120</v>
      </c>
      <c r="D53" s="6"/>
    </row>
    <row r="54" spans="1:4">
      <c r="A54" s="5" t="s">
        <v>195</v>
      </c>
      <c r="B54" s="2" t="s">
        <v>2414</v>
      </c>
      <c r="C54" s="4" t="s">
        <v>121</v>
      </c>
      <c r="D54" s="6"/>
    </row>
    <row r="55" spans="1:4">
      <c r="A55" s="5" t="s">
        <v>2415</v>
      </c>
      <c r="B55" s="2" t="s">
        <v>2416</v>
      </c>
      <c r="C55" s="4" t="s">
        <v>2417</v>
      </c>
      <c r="D55" s="6"/>
    </row>
    <row r="56" spans="1:4">
      <c r="A56" s="5" t="s">
        <v>255</v>
      </c>
      <c r="B56" s="2" t="s">
        <v>114</v>
      </c>
      <c r="C56" s="4" t="s">
        <v>125</v>
      </c>
      <c r="D56" s="6"/>
    </row>
    <row r="57" spans="1:4">
      <c r="A57" s="5" t="s">
        <v>2427</v>
      </c>
      <c r="B57" s="2" t="s">
        <v>2428</v>
      </c>
      <c r="C57" s="4" t="s">
        <v>2429</v>
      </c>
      <c r="D57" s="6"/>
    </row>
    <row r="58" spans="1:4">
      <c r="A58" s="982" t="s">
        <v>2431</v>
      </c>
      <c r="B58" s="986" t="s">
        <v>2430</v>
      </c>
      <c r="C58" s="984" t="s">
        <v>2432</v>
      </c>
      <c r="D58" s="985"/>
    </row>
  </sheetData>
  <pageMargins left="0.7" right="0.7" top="0.75" bottom="0.75" header="0.3" footer="0.3"/>
  <pageSetup paperSize="9" fitToHeight="0" orientation="portrait" r:id="rId1"/>
  <headerFooter differentFirst="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6">
    <tabColor theme="3"/>
  </sheetPr>
  <dimension ref="A1:E13"/>
  <sheetViews>
    <sheetView showGridLines="0" view="pageBreakPreview" zoomScaleNormal="90" zoomScaleSheetLayoutView="100" workbookViewId="0">
      <selection activeCell="B12" sqref="B12"/>
    </sheetView>
  </sheetViews>
  <sheetFormatPr defaultColWidth="9.1796875" defaultRowHeight="11.5"/>
  <cols>
    <col min="1" max="1" width="12.54296875" style="3" customWidth="1"/>
    <col min="2" max="2" width="43.81640625" style="3" customWidth="1"/>
    <col min="3" max="3" width="8.453125" style="3" customWidth="1"/>
    <col min="4" max="4" width="11.54296875" style="3" customWidth="1"/>
    <col min="5" max="16384" width="9.1796875" style="3"/>
  </cols>
  <sheetData>
    <row r="1" spans="1:5">
      <c r="A1" s="1" t="s">
        <v>134</v>
      </c>
    </row>
    <row r="2" spans="1:5">
      <c r="A2" s="1" t="s">
        <v>257</v>
      </c>
      <c r="B2" s="2"/>
      <c r="C2" s="2"/>
      <c r="D2" s="2"/>
      <c r="E2" s="2"/>
    </row>
    <row r="3" spans="1:5">
      <c r="A3" s="1" t="s">
        <v>6</v>
      </c>
      <c r="B3" s="2"/>
      <c r="C3" s="2"/>
      <c r="D3" s="2"/>
      <c r="E3" s="2"/>
    </row>
    <row r="4" spans="1:5">
      <c r="B4" s="2"/>
      <c r="C4" s="2"/>
      <c r="D4" s="2"/>
      <c r="E4" s="2"/>
    </row>
    <row r="5" spans="1:5">
      <c r="A5" s="1" t="s">
        <v>14</v>
      </c>
      <c r="B5" s="1" t="s">
        <v>15</v>
      </c>
      <c r="C5" s="2"/>
      <c r="D5" s="4" t="s">
        <v>18</v>
      </c>
      <c r="E5" s="2"/>
    </row>
    <row r="6" spans="1:5">
      <c r="A6" s="8" t="s">
        <v>227</v>
      </c>
      <c r="B6" s="2" t="s">
        <v>122</v>
      </c>
      <c r="C6" s="4" t="str">
        <f>+'S.01.01.01'!C6</f>
        <v>R0010</v>
      </c>
      <c r="D6" s="10"/>
      <c r="E6" s="2"/>
    </row>
    <row r="7" spans="1:5">
      <c r="A7" s="8" t="s">
        <v>224</v>
      </c>
      <c r="B7" s="9" t="s">
        <v>7</v>
      </c>
      <c r="C7" s="4" t="str">
        <f>+'S.01.01.01'!C8</f>
        <v>R0030</v>
      </c>
      <c r="D7" s="10"/>
      <c r="E7" s="2"/>
    </row>
    <row r="8" spans="1:5">
      <c r="A8" s="8" t="s">
        <v>225</v>
      </c>
      <c r="B8" s="9" t="s">
        <v>131</v>
      </c>
      <c r="C8" s="4" t="str">
        <f>+'S.01.01.01'!C15</f>
        <v>R0110</v>
      </c>
      <c r="D8" s="11"/>
      <c r="E8" s="2"/>
    </row>
    <row r="9" spans="1:5">
      <c r="A9" s="8" t="s">
        <v>230</v>
      </c>
      <c r="B9" s="9" t="s">
        <v>8</v>
      </c>
      <c r="C9" s="4" t="str">
        <f>+'S.01.01.01'!C16</f>
        <v>R0140</v>
      </c>
      <c r="D9" s="6"/>
      <c r="E9" s="2"/>
    </row>
    <row r="10" spans="1:5">
      <c r="A10" s="8" t="s">
        <v>231</v>
      </c>
      <c r="B10" s="9" t="s">
        <v>17</v>
      </c>
      <c r="C10" s="4" t="str">
        <f>+'S.01.01.01'!C17</f>
        <v>R0150</v>
      </c>
      <c r="D10" s="6"/>
      <c r="E10" s="2"/>
    </row>
    <row r="11" spans="1:5">
      <c r="A11" s="8" t="s">
        <v>233</v>
      </c>
      <c r="B11" s="9" t="s">
        <v>9</v>
      </c>
      <c r="C11" s="4" t="str">
        <f>+'S.01.01.01'!C20</f>
        <v>R0170</v>
      </c>
      <c r="D11" s="6"/>
      <c r="E11" s="2"/>
    </row>
    <row r="12" spans="1:5">
      <c r="A12" s="8" t="s">
        <v>238</v>
      </c>
      <c r="B12" s="9" t="s">
        <v>11</v>
      </c>
      <c r="C12" s="4" t="str">
        <f>+'S.01.01.01'!C43</f>
        <v>R0410</v>
      </c>
      <c r="D12" s="6"/>
      <c r="E12" s="2"/>
    </row>
    <row r="13" spans="1:5">
      <c r="A13" s="2"/>
      <c r="B13" s="2"/>
      <c r="C13" s="2"/>
      <c r="D13" s="2"/>
      <c r="E13" s="2"/>
    </row>
  </sheetData>
  <pageMargins left="0.7" right="0.7" top="0.75" bottom="0.75" header="0.3" footer="0.3"/>
  <pageSetup paperSize="9" fitToHeight="0" orientation="portrait" r:id="rId1"/>
  <headerFooter differentFirst="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3"/>
  </sheetPr>
  <dimension ref="A1:D38"/>
  <sheetViews>
    <sheetView showGridLines="0" view="pageBreakPreview" zoomScaleNormal="90" zoomScaleSheetLayoutView="100" workbookViewId="0">
      <selection activeCell="C5" sqref="C5"/>
    </sheetView>
  </sheetViews>
  <sheetFormatPr defaultColWidth="9.1796875" defaultRowHeight="11.5"/>
  <cols>
    <col min="1" max="1" width="12.54296875" style="2" customWidth="1"/>
    <col min="2" max="2" width="49.1796875" style="2" customWidth="1"/>
    <col min="3" max="3" width="8.453125" style="2" customWidth="1"/>
    <col min="4" max="4" width="11.54296875" style="2" customWidth="1"/>
    <col min="5" max="5" width="7.81640625" style="2" customWidth="1"/>
    <col min="6" max="16384" width="9.1796875" style="2"/>
  </cols>
  <sheetData>
    <row r="1" spans="1:4">
      <c r="A1" s="1" t="s">
        <v>134</v>
      </c>
    </row>
    <row r="2" spans="1:4">
      <c r="A2" s="1" t="s">
        <v>260</v>
      </c>
    </row>
    <row r="3" spans="1:4">
      <c r="A3" s="1" t="s">
        <v>6</v>
      </c>
    </row>
    <row r="5" spans="1:4">
      <c r="B5" s="21" t="s">
        <v>128</v>
      </c>
      <c r="C5" s="4" t="s">
        <v>119</v>
      </c>
      <c r="D5" s="10"/>
    </row>
    <row r="6" spans="1:4">
      <c r="B6" s="22" t="s">
        <v>117</v>
      </c>
      <c r="C6" s="4" t="s">
        <v>118</v>
      </c>
      <c r="D6" s="10"/>
    </row>
    <row r="7" spans="1:4">
      <c r="A7" s="1"/>
    </row>
    <row r="8" spans="1:4">
      <c r="A8" s="1" t="s">
        <v>14</v>
      </c>
      <c r="B8" s="1" t="s">
        <v>15</v>
      </c>
      <c r="C8" s="1"/>
      <c r="D8" s="4" t="s">
        <v>18</v>
      </c>
    </row>
    <row r="9" spans="1:4">
      <c r="A9" s="5" t="s">
        <v>200</v>
      </c>
      <c r="B9" s="2" t="s">
        <v>7</v>
      </c>
      <c r="C9" s="4" t="s">
        <v>126</v>
      </c>
      <c r="D9" s="6"/>
    </row>
    <row r="10" spans="1:4">
      <c r="A10" s="5" t="s">
        <v>198</v>
      </c>
      <c r="B10" s="2" t="s">
        <v>5</v>
      </c>
      <c r="C10" s="4" t="s">
        <v>212</v>
      </c>
      <c r="D10" s="6"/>
    </row>
    <row r="11" spans="1:4">
      <c r="A11" s="5" t="s">
        <v>199</v>
      </c>
      <c r="B11" s="2" t="s">
        <v>10</v>
      </c>
      <c r="C11" s="4" t="s">
        <v>213</v>
      </c>
      <c r="D11" s="6"/>
    </row>
    <row r="12" spans="1:4">
      <c r="A12" s="5" t="s">
        <v>201</v>
      </c>
      <c r="B12" s="9" t="s">
        <v>110</v>
      </c>
      <c r="C12" s="4" t="s">
        <v>214</v>
      </c>
      <c r="D12" s="6"/>
    </row>
    <row r="13" spans="1:4">
      <c r="A13" s="5" t="s">
        <v>202</v>
      </c>
      <c r="B13" s="9" t="s">
        <v>111</v>
      </c>
      <c r="C13" s="4" t="s">
        <v>215</v>
      </c>
      <c r="D13" s="6"/>
    </row>
    <row r="14" spans="1:4">
      <c r="A14" s="5" t="s">
        <v>203</v>
      </c>
      <c r="B14" s="2" t="s">
        <v>1367</v>
      </c>
      <c r="C14" s="4" t="s">
        <v>216</v>
      </c>
      <c r="D14" s="6"/>
    </row>
    <row r="15" spans="1:4" ht="23">
      <c r="A15" s="5" t="s">
        <v>2433</v>
      </c>
      <c r="B15" s="14" t="s">
        <v>2385</v>
      </c>
      <c r="C15" s="4" t="s">
        <v>217</v>
      </c>
      <c r="D15" s="6"/>
    </row>
    <row r="16" spans="1:4">
      <c r="A16" s="5" t="s">
        <v>204</v>
      </c>
      <c r="B16" s="2" t="s">
        <v>4</v>
      </c>
      <c r="C16" s="4" t="s">
        <v>219</v>
      </c>
      <c r="D16" s="6"/>
    </row>
    <row r="17" spans="1:4">
      <c r="A17" s="5" t="s">
        <v>205</v>
      </c>
      <c r="B17" s="2" t="s">
        <v>2</v>
      </c>
      <c r="C17" s="4" t="s">
        <v>220</v>
      </c>
      <c r="D17" s="6"/>
    </row>
    <row r="18" spans="1:4">
      <c r="A18" s="5" t="s">
        <v>206</v>
      </c>
      <c r="B18" s="2" t="s">
        <v>3</v>
      </c>
      <c r="C18" s="4" t="s">
        <v>221</v>
      </c>
      <c r="D18" s="6"/>
    </row>
    <row r="19" spans="1:4">
      <c r="A19" s="5" t="s">
        <v>207</v>
      </c>
      <c r="B19" s="2" t="s">
        <v>1</v>
      </c>
      <c r="C19" s="4" t="s">
        <v>222</v>
      </c>
      <c r="D19" s="6"/>
    </row>
    <row r="20" spans="1:4">
      <c r="A20" s="5" t="s">
        <v>208</v>
      </c>
      <c r="B20" s="2" t="s">
        <v>12</v>
      </c>
      <c r="C20" s="4" t="s">
        <v>223</v>
      </c>
      <c r="D20" s="6"/>
    </row>
    <row r="21" spans="1:4">
      <c r="A21" s="5" t="s">
        <v>209</v>
      </c>
      <c r="B21" s="2" t="s">
        <v>0</v>
      </c>
      <c r="C21" s="4" t="s">
        <v>258</v>
      </c>
      <c r="D21" s="6"/>
    </row>
    <row r="22" spans="1:4">
      <c r="A22" s="5" t="s">
        <v>210</v>
      </c>
      <c r="B22" s="9" t="str">
        <f>+'S.01.01.01'!B56</f>
        <v>Solvency Capital Requirement - Simplifications</v>
      </c>
      <c r="C22" s="4" t="s">
        <v>259</v>
      </c>
      <c r="D22" s="6"/>
    </row>
    <row r="23" spans="1:4">
      <c r="A23" s="5" t="s">
        <v>2434</v>
      </c>
      <c r="B23" s="9" t="s">
        <v>2435</v>
      </c>
      <c r="C23" s="4" t="s">
        <v>2436</v>
      </c>
      <c r="D23" s="6"/>
    </row>
    <row r="24" spans="1:4">
      <c r="A24" s="5" t="s">
        <v>211</v>
      </c>
      <c r="B24" s="2" t="s">
        <v>13</v>
      </c>
      <c r="C24" s="4" t="s">
        <v>266</v>
      </c>
      <c r="D24" s="6"/>
    </row>
    <row r="25" spans="1:4">
      <c r="B25" s="19"/>
    </row>
    <row r="26" spans="1:4">
      <c r="B26" s="4"/>
    </row>
    <row r="27" spans="1:4">
      <c r="B27" s="19"/>
    </row>
    <row r="28" spans="1:4">
      <c r="B28" s="4"/>
    </row>
    <row r="29" spans="1:4">
      <c r="B29" s="19"/>
    </row>
    <row r="30" spans="1:4">
      <c r="B30" s="4"/>
    </row>
    <row r="31" spans="1:4">
      <c r="B31" s="19"/>
    </row>
    <row r="32" spans="1:4">
      <c r="B32" s="4"/>
    </row>
    <row r="33" spans="2:2">
      <c r="B33" s="19"/>
    </row>
    <row r="34" spans="2:2">
      <c r="B34" s="4"/>
    </row>
    <row r="35" spans="2:2">
      <c r="B35" s="19"/>
    </row>
    <row r="36" spans="2:2">
      <c r="B36" s="4"/>
    </row>
    <row r="37" spans="2:2">
      <c r="B37" s="19"/>
    </row>
    <row r="38" spans="2:2">
      <c r="B38" s="4"/>
    </row>
  </sheetData>
  <pageMargins left="0.7" right="0.7" top="0.75" bottom="0.75" header="0.3" footer="0.3"/>
  <pageSetup paperSize="9" fitToHeight="0" orientation="portrait" r:id="rId1"/>
  <headerFooter differentFirst="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theme="3"/>
  </sheetPr>
  <dimension ref="A1:D20"/>
  <sheetViews>
    <sheetView showGridLines="0" view="pageBreakPreview" topLeftCell="A4" zoomScaleNormal="90" zoomScaleSheetLayoutView="100" workbookViewId="0">
      <selection activeCell="B19" sqref="B19"/>
    </sheetView>
  </sheetViews>
  <sheetFormatPr defaultColWidth="9.1796875" defaultRowHeight="11.5"/>
  <cols>
    <col min="1" max="1" width="12.1796875" style="2" customWidth="1"/>
    <col min="2" max="2" width="47.81640625" style="2" customWidth="1"/>
    <col min="3" max="3" width="8.453125" style="2" customWidth="1"/>
    <col min="4" max="4" width="11.54296875" style="2" customWidth="1"/>
    <col min="5" max="5" width="8.81640625" style="2" customWidth="1"/>
    <col min="6" max="16384" width="9.1796875" style="2"/>
  </cols>
  <sheetData>
    <row r="1" spans="1:4">
      <c r="A1" s="1" t="s">
        <v>134</v>
      </c>
    </row>
    <row r="2" spans="1:4">
      <c r="A2" s="1" t="s">
        <v>261</v>
      </c>
    </row>
    <row r="3" spans="1:4">
      <c r="A3" s="1" t="s">
        <v>6</v>
      </c>
    </row>
    <row r="5" spans="1:4">
      <c r="B5" s="21" t="s">
        <v>128</v>
      </c>
      <c r="C5" s="4" t="s">
        <v>119</v>
      </c>
      <c r="D5" s="10"/>
    </row>
    <row r="6" spans="1:4">
      <c r="B6" s="22" t="s">
        <v>117</v>
      </c>
      <c r="C6" s="4" t="s">
        <v>118</v>
      </c>
      <c r="D6" s="10"/>
    </row>
    <row r="7" spans="1:4">
      <c r="A7" s="1"/>
    </row>
    <row r="8" spans="1:4">
      <c r="A8" s="1" t="s">
        <v>14</v>
      </c>
      <c r="B8" s="1" t="s">
        <v>15</v>
      </c>
      <c r="C8" s="1"/>
      <c r="D8" s="4" t="s">
        <v>18</v>
      </c>
    </row>
    <row r="9" spans="1:4">
      <c r="A9" s="5" t="s">
        <v>256</v>
      </c>
      <c r="B9" s="2" t="s">
        <v>7</v>
      </c>
      <c r="C9" s="4" t="str">
        <f>+'SR.01.01.01'!C9</f>
        <v>R0790</v>
      </c>
      <c r="D9" s="6"/>
    </row>
    <row r="10" spans="1:4">
      <c r="A10" s="5" t="s">
        <v>203</v>
      </c>
      <c r="B10" s="2" t="s">
        <v>2437</v>
      </c>
      <c r="C10" s="4" t="str">
        <f>+'SR.01.01.01'!C14</f>
        <v>R0840</v>
      </c>
      <c r="D10" s="6"/>
    </row>
    <row r="11" spans="1:4" ht="23">
      <c r="A11" s="5" t="s">
        <v>2433</v>
      </c>
      <c r="B11" s="14" t="s">
        <v>2420</v>
      </c>
      <c r="C11" s="4" t="str">
        <f>+'SR.01.01.01'!C15</f>
        <v>R0850</v>
      </c>
      <c r="D11" s="6"/>
    </row>
    <row r="12" spans="1:4">
      <c r="A12" s="5" t="s">
        <v>204</v>
      </c>
      <c r="B12" s="2" t="s">
        <v>4</v>
      </c>
      <c r="C12" s="4" t="str">
        <f>+'SR.01.01.01'!C16</f>
        <v>R0870</v>
      </c>
      <c r="D12" s="6"/>
    </row>
    <row r="13" spans="1:4">
      <c r="A13" s="5" t="s">
        <v>205</v>
      </c>
      <c r="B13" s="2" t="s">
        <v>2</v>
      </c>
      <c r="C13" s="4" t="str">
        <f>+'SR.01.01.01'!C17</f>
        <v>R0880</v>
      </c>
      <c r="D13" s="6"/>
    </row>
    <row r="14" spans="1:4">
      <c r="A14" s="5" t="s">
        <v>206</v>
      </c>
      <c r="B14" s="2" t="s">
        <v>3</v>
      </c>
      <c r="C14" s="4" t="str">
        <f>+'SR.01.01.01'!C18</f>
        <v>R0890</v>
      </c>
      <c r="D14" s="6"/>
    </row>
    <row r="15" spans="1:4">
      <c r="A15" s="5" t="s">
        <v>207</v>
      </c>
      <c r="B15" s="2" t="s">
        <v>1</v>
      </c>
      <c r="C15" s="4" t="str">
        <f>+'SR.01.01.01'!C19</f>
        <v>R0900</v>
      </c>
      <c r="D15" s="6"/>
    </row>
    <row r="16" spans="1:4">
      <c r="A16" s="5" t="s">
        <v>208</v>
      </c>
      <c r="B16" s="2" t="s">
        <v>12</v>
      </c>
      <c r="C16" s="4" t="str">
        <f>+'SR.01.01.01'!C20</f>
        <v>R0910</v>
      </c>
      <c r="D16" s="6"/>
    </row>
    <row r="17" spans="1:4">
      <c r="A17" s="5" t="s">
        <v>209</v>
      </c>
      <c r="B17" s="2" t="s">
        <v>0</v>
      </c>
      <c r="C17" s="4" t="str">
        <f>+'SR.01.01.01'!C21</f>
        <v>R0920</v>
      </c>
      <c r="D17" s="6"/>
    </row>
    <row r="18" spans="1:4">
      <c r="A18" s="5" t="s">
        <v>210</v>
      </c>
      <c r="B18" s="9" t="str">
        <f>+'S.01.01.01'!B56</f>
        <v>Solvency Capital Requirement - Simplifications</v>
      </c>
      <c r="C18" s="4" t="str">
        <f>+'SR.01.01.01'!C22</f>
        <v>R0930</v>
      </c>
      <c r="D18" s="6"/>
    </row>
    <row r="19" spans="1:4">
      <c r="A19" s="5" t="s">
        <v>2438</v>
      </c>
      <c r="B19" s="9" t="s">
        <v>2439</v>
      </c>
      <c r="C19" s="4" t="str">
        <f>+'SR.01.01.01'!C23</f>
        <v>R0935</v>
      </c>
      <c r="D19" s="6"/>
    </row>
    <row r="20" spans="1:4">
      <c r="A20" s="5" t="s">
        <v>211</v>
      </c>
      <c r="B20" s="2" t="s">
        <v>13</v>
      </c>
      <c r="C20" s="4" t="str">
        <f>+'SR.01.01.01'!C24</f>
        <v>R0940</v>
      </c>
      <c r="D20" s="6"/>
    </row>
  </sheetData>
  <pageMargins left="0.7" right="0.7" top="0.75" bottom="0.75" header="0.3" footer="0.3"/>
  <pageSetup paperSize="9" fitToHeight="0" orientation="portrait" r:id="rId1"/>
  <headerFooter differentFirst="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sheetPr>
  <dimension ref="A1:E33"/>
  <sheetViews>
    <sheetView showGridLines="0" view="pageBreakPreview" zoomScaleNormal="100" zoomScaleSheetLayoutView="100" workbookViewId="0">
      <selection activeCell="C15" sqref="C15"/>
    </sheetView>
  </sheetViews>
  <sheetFormatPr defaultColWidth="9.1796875" defaultRowHeight="11.5"/>
  <cols>
    <col min="1" max="1" width="36.81640625" style="2" customWidth="1"/>
    <col min="2" max="2" width="7.81640625" style="2" customWidth="1"/>
    <col min="3" max="3" width="7.453125" style="2" customWidth="1"/>
    <col min="4" max="16384" width="9.1796875" style="2"/>
  </cols>
  <sheetData>
    <row r="1" spans="1:5">
      <c r="A1" s="18" t="s">
        <v>134</v>
      </c>
    </row>
    <row r="2" spans="1:5">
      <c r="A2" s="1" t="s">
        <v>267</v>
      </c>
    </row>
    <row r="3" spans="1:5">
      <c r="A3" s="18" t="s">
        <v>122</v>
      </c>
    </row>
    <row r="4" spans="1:5">
      <c r="A4" s="1"/>
    </row>
    <row r="5" spans="1:5">
      <c r="A5" s="1"/>
      <c r="B5" s="1"/>
      <c r="C5" s="4" t="s">
        <v>18</v>
      </c>
    </row>
    <row r="6" spans="1:5">
      <c r="A6" s="2" t="s">
        <v>272</v>
      </c>
      <c r="B6" s="4" t="s">
        <v>41</v>
      </c>
      <c r="C6" s="6"/>
      <c r="D6" s="18"/>
      <c r="E6" s="18"/>
    </row>
    <row r="7" spans="1:5">
      <c r="A7" s="2" t="s">
        <v>273</v>
      </c>
      <c r="B7" s="4" t="s">
        <v>42</v>
      </c>
      <c r="C7" s="6"/>
    </row>
    <row r="8" spans="1:5">
      <c r="A8" s="9" t="s">
        <v>274</v>
      </c>
      <c r="B8" s="4" t="s">
        <v>44</v>
      </c>
      <c r="C8" s="10"/>
    </row>
    <row r="9" spans="1:5">
      <c r="A9" s="2" t="s">
        <v>275</v>
      </c>
      <c r="B9" s="4" t="s">
        <v>276</v>
      </c>
      <c r="C9" s="6"/>
    </row>
    <row r="10" spans="1:5">
      <c r="A10" s="2" t="s">
        <v>277</v>
      </c>
      <c r="B10" s="4" t="s">
        <v>46</v>
      </c>
      <c r="C10" s="6"/>
    </row>
    <row r="11" spans="1:5">
      <c r="A11" s="2" t="s">
        <v>278</v>
      </c>
      <c r="B11" s="4" t="s">
        <v>47</v>
      </c>
      <c r="C11" s="6"/>
    </row>
    <row r="12" spans="1:5">
      <c r="A12" s="2" t="s">
        <v>2440</v>
      </c>
      <c r="B12" s="4" t="s">
        <v>2441</v>
      </c>
      <c r="C12" s="6"/>
    </row>
    <row r="13" spans="1:5">
      <c r="A13" s="2" t="s">
        <v>279</v>
      </c>
      <c r="B13" s="4" t="s">
        <v>48</v>
      </c>
      <c r="C13" s="6"/>
    </row>
    <row r="14" spans="1:5">
      <c r="A14" s="2" t="s">
        <v>280</v>
      </c>
      <c r="B14" s="4" t="s">
        <v>49</v>
      </c>
      <c r="C14" s="6"/>
    </row>
    <row r="15" spans="1:5">
      <c r="A15" s="2" t="s">
        <v>281</v>
      </c>
      <c r="B15" s="4" t="s">
        <v>50</v>
      </c>
      <c r="C15" s="6"/>
    </row>
    <row r="16" spans="1:5">
      <c r="A16" s="2" t="s">
        <v>282</v>
      </c>
      <c r="B16" s="4" t="s">
        <v>51</v>
      </c>
      <c r="C16" s="6"/>
    </row>
    <row r="17" spans="1:3">
      <c r="A17" s="9" t="s">
        <v>283</v>
      </c>
      <c r="B17" s="4" t="s">
        <v>52</v>
      </c>
      <c r="C17" s="10"/>
    </row>
    <row r="18" spans="1:3">
      <c r="A18" s="2" t="s">
        <v>284</v>
      </c>
      <c r="B18" s="4" t="s">
        <v>53</v>
      </c>
      <c r="C18" s="10"/>
    </row>
    <row r="19" spans="1:3">
      <c r="A19" s="9" t="s">
        <v>285</v>
      </c>
      <c r="B19" s="4" t="s">
        <v>54</v>
      </c>
      <c r="C19" s="10"/>
    </row>
    <row r="20" spans="1:3">
      <c r="A20" s="9" t="s">
        <v>286</v>
      </c>
      <c r="B20" s="4" t="s">
        <v>56</v>
      </c>
      <c r="C20" s="10"/>
    </row>
    <row r="21" spans="1:3">
      <c r="A21" s="9" t="s">
        <v>287</v>
      </c>
      <c r="B21" s="4" t="s">
        <v>57</v>
      </c>
      <c r="C21" s="10"/>
    </row>
    <row r="22" spans="1:3">
      <c r="A22" s="988" t="s">
        <v>3478</v>
      </c>
      <c r="B22" s="989" t="s">
        <v>3479</v>
      </c>
      <c r="C22" s="10"/>
    </row>
    <row r="23" spans="1:3">
      <c r="A23" s="9" t="s">
        <v>288</v>
      </c>
      <c r="B23" s="4" t="s">
        <v>58</v>
      </c>
      <c r="C23" s="10"/>
    </row>
    <row r="24" spans="1:3">
      <c r="A24" s="9" t="s">
        <v>289</v>
      </c>
      <c r="B24" s="4" t="s">
        <v>59</v>
      </c>
      <c r="C24" s="10"/>
    </row>
    <row r="25" spans="1:3">
      <c r="A25" s="1007" t="s">
        <v>3489</v>
      </c>
      <c r="B25" s="1008" t="s">
        <v>2724</v>
      </c>
      <c r="C25" s="1009"/>
    </row>
    <row r="26" spans="1:3">
      <c r="A26" s="9" t="s">
        <v>290</v>
      </c>
      <c r="B26" s="4" t="s">
        <v>60</v>
      </c>
      <c r="C26" s="10"/>
    </row>
    <row r="27" spans="1:3">
      <c r="A27" s="9" t="s">
        <v>2442</v>
      </c>
      <c r="B27" s="4" t="s">
        <v>64</v>
      </c>
      <c r="C27" s="10"/>
    </row>
    <row r="28" spans="1:3" ht="23">
      <c r="A28" s="15" t="s">
        <v>2443</v>
      </c>
      <c r="B28" s="4" t="s">
        <v>2444</v>
      </c>
      <c r="C28" s="10"/>
    </row>
    <row r="29" spans="1:3" ht="34.5">
      <c r="A29" s="15" t="s">
        <v>2445</v>
      </c>
      <c r="B29" s="4" t="s">
        <v>65</v>
      </c>
      <c r="C29" s="10"/>
    </row>
    <row r="30" spans="1:3">
      <c r="A30" s="9" t="s">
        <v>2446</v>
      </c>
      <c r="B30" s="4" t="s">
        <v>66</v>
      </c>
      <c r="C30" s="10"/>
    </row>
    <row r="31" spans="1:3">
      <c r="A31" s="9" t="s">
        <v>2447</v>
      </c>
      <c r="B31" s="4" t="s">
        <v>67</v>
      </c>
      <c r="C31" s="10"/>
    </row>
    <row r="32" spans="1:3">
      <c r="A32" s="9" t="s">
        <v>2448</v>
      </c>
      <c r="B32" s="4" t="s">
        <v>68</v>
      </c>
      <c r="C32" s="10"/>
    </row>
    <row r="33" spans="1:3">
      <c r="A33" s="988" t="s">
        <v>3480</v>
      </c>
      <c r="B33" s="989" t="s">
        <v>2740</v>
      </c>
      <c r="C33" s="990"/>
    </row>
  </sheetData>
  <pageMargins left="0.7" right="0.7" top="0.75" bottom="0.75" header="0.3" footer="0.3"/>
  <pageSetup paperSize="9" fitToHeight="0" orientation="portrait" r:id="rId1"/>
  <headerFooter differentFirst="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sheetPr>
  <dimension ref="A1:C32"/>
  <sheetViews>
    <sheetView showGridLines="0" view="pageBreakPreview" zoomScaleNormal="100" zoomScaleSheetLayoutView="100" workbookViewId="0">
      <selection activeCell="B32" sqref="B32"/>
    </sheetView>
  </sheetViews>
  <sheetFormatPr defaultColWidth="9.1796875" defaultRowHeight="11.5"/>
  <cols>
    <col min="1" max="1" width="41.81640625" style="3" customWidth="1"/>
    <col min="2" max="2" width="6.81640625" style="3" customWidth="1"/>
    <col min="3" max="3" width="8" style="3" customWidth="1"/>
    <col min="4" max="4" width="7" style="3" customWidth="1"/>
    <col min="5" max="5" width="21" style="3" customWidth="1"/>
    <col min="6" max="16384" width="9.1796875" style="3"/>
  </cols>
  <sheetData>
    <row r="1" spans="1:3">
      <c r="A1" s="18" t="s">
        <v>134</v>
      </c>
    </row>
    <row r="2" spans="1:3">
      <c r="A2" s="20" t="s">
        <v>227</v>
      </c>
      <c r="B2" s="20"/>
      <c r="C2" s="2"/>
    </row>
    <row r="3" spans="1:3">
      <c r="A3" s="18" t="s">
        <v>122</v>
      </c>
      <c r="B3" s="20"/>
      <c r="C3" s="2"/>
    </row>
    <row r="4" spans="1:3">
      <c r="A4" s="18"/>
      <c r="B4" s="20"/>
      <c r="C4" s="2"/>
    </row>
    <row r="5" spans="1:3">
      <c r="A5" s="20"/>
      <c r="B5" s="20"/>
      <c r="C5" s="4" t="s">
        <v>18</v>
      </c>
    </row>
    <row r="6" spans="1:3">
      <c r="A6" s="2" t="s">
        <v>291</v>
      </c>
      <c r="B6" s="4" t="s">
        <v>41</v>
      </c>
      <c r="C6" s="6"/>
    </row>
    <row r="7" spans="1:3">
      <c r="A7" s="2" t="s">
        <v>292</v>
      </c>
      <c r="B7" s="4" t="s">
        <v>42</v>
      </c>
      <c r="C7" s="6"/>
    </row>
    <row r="8" spans="1:3">
      <c r="A8" s="2" t="s">
        <v>2449</v>
      </c>
      <c r="B8" s="4" t="s">
        <v>2450</v>
      </c>
      <c r="C8" s="6"/>
    </row>
    <row r="9" spans="1:3">
      <c r="A9" s="2" t="s">
        <v>293</v>
      </c>
      <c r="B9" s="4" t="str">
        <f>'S.01.02.01'!B9</f>
        <v>R0050</v>
      </c>
      <c r="C9" s="6"/>
    </row>
    <row r="10" spans="1:3">
      <c r="A10" s="2" t="s">
        <v>294</v>
      </c>
      <c r="B10" s="4" t="s">
        <v>45</v>
      </c>
      <c r="C10" s="6"/>
    </row>
    <row r="11" spans="1:3">
      <c r="A11" s="2" t="s">
        <v>277</v>
      </c>
      <c r="B11" s="4" t="str">
        <f>'S.01.02.01'!B10</f>
        <v>R0070</v>
      </c>
      <c r="C11" s="6"/>
    </row>
    <row r="12" spans="1:3">
      <c r="A12" s="2" t="s">
        <v>278</v>
      </c>
      <c r="B12" s="4" t="str">
        <f>'S.01.02.01'!B11</f>
        <v>R0080</v>
      </c>
      <c r="C12" s="6"/>
    </row>
    <row r="13" spans="1:3">
      <c r="A13" s="2" t="s">
        <v>2440</v>
      </c>
      <c r="B13" s="4" t="s">
        <v>2441</v>
      </c>
      <c r="C13" s="6"/>
    </row>
    <row r="14" spans="1:3">
      <c r="A14" s="2" t="s">
        <v>279</v>
      </c>
      <c r="B14" s="4" t="str">
        <f>'S.01.02.01'!B13</f>
        <v>R0090</v>
      </c>
      <c r="C14" s="6"/>
    </row>
    <row r="15" spans="1:3">
      <c r="A15" s="2" t="s">
        <v>280</v>
      </c>
      <c r="B15" s="4" t="str">
        <f>'S.01.02.01'!B14</f>
        <v>R0100</v>
      </c>
      <c r="C15" s="6"/>
    </row>
    <row r="16" spans="1:3">
      <c r="A16" s="2" t="s">
        <v>281</v>
      </c>
      <c r="B16" s="4" t="str">
        <f>'S.01.02.01'!B15</f>
        <v>R0110</v>
      </c>
      <c r="C16" s="6"/>
    </row>
    <row r="17" spans="1:3">
      <c r="A17" s="2" t="s">
        <v>282</v>
      </c>
      <c r="B17" s="4" t="str">
        <f>'S.01.02.01'!B16</f>
        <v>R0120</v>
      </c>
      <c r="C17" s="6"/>
    </row>
    <row r="18" spans="1:3" s="23" customFormat="1">
      <c r="A18" s="2" t="s">
        <v>295</v>
      </c>
      <c r="B18" s="4" t="str">
        <f>'S.01.02.01'!B17</f>
        <v>R0130</v>
      </c>
      <c r="C18" s="6"/>
    </row>
    <row r="19" spans="1:3">
      <c r="A19" s="2" t="s">
        <v>296</v>
      </c>
      <c r="B19" s="4" t="str">
        <f>'S.01.02.01'!B18</f>
        <v>R0140</v>
      </c>
      <c r="C19" s="6"/>
    </row>
    <row r="20" spans="1:3">
      <c r="A20" s="2" t="s">
        <v>285</v>
      </c>
      <c r="B20" s="4" t="str">
        <f>'S.01.02.01'!B19</f>
        <v>R0150</v>
      </c>
      <c r="C20" s="6"/>
    </row>
    <row r="21" spans="1:3" s="23" customFormat="1">
      <c r="A21" s="2" t="s">
        <v>297</v>
      </c>
      <c r="B21" s="4" t="s">
        <v>55</v>
      </c>
      <c r="C21" s="6"/>
    </row>
    <row r="22" spans="1:3" s="23" customFormat="1">
      <c r="A22" s="2" t="s">
        <v>286</v>
      </c>
      <c r="B22" s="4" t="s">
        <v>56</v>
      </c>
      <c r="C22" s="24"/>
    </row>
    <row r="23" spans="1:3" s="23" customFormat="1">
      <c r="A23" s="2" t="s">
        <v>287</v>
      </c>
      <c r="B23" s="4" t="s">
        <v>57</v>
      </c>
      <c r="C23" s="24"/>
    </row>
    <row r="24" spans="1:3" s="23" customFormat="1">
      <c r="A24" s="2" t="s">
        <v>288</v>
      </c>
      <c r="B24" s="4" t="s">
        <v>58</v>
      </c>
      <c r="C24" s="24"/>
    </row>
    <row r="25" spans="1:3" s="23" customFormat="1">
      <c r="A25" s="2" t="s">
        <v>289</v>
      </c>
      <c r="B25" s="4" t="s">
        <v>59</v>
      </c>
      <c r="C25" s="24"/>
    </row>
    <row r="26" spans="1:3" s="23" customFormat="1">
      <c r="A26" s="2" t="s">
        <v>290</v>
      </c>
      <c r="B26" s="4" t="s">
        <v>60</v>
      </c>
      <c r="C26" s="24"/>
    </row>
    <row r="27" spans="1:3" s="23" customFormat="1">
      <c r="A27" s="2" t="s">
        <v>2442</v>
      </c>
      <c r="B27" s="4" t="s">
        <v>64</v>
      </c>
      <c r="C27" s="24"/>
    </row>
    <row r="28" spans="1:3" s="23" customFormat="1" ht="23">
      <c r="A28" s="14" t="s">
        <v>2443</v>
      </c>
      <c r="B28" s="4" t="s">
        <v>2444</v>
      </c>
      <c r="C28" s="24"/>
    </row>
    <row r="29" spans="1:3" s="23" customFormat="1" ht="23">
      <c r="A29" s="14" t="s">
        <v>3307</v>
      </c>
      <c r="B29" s="4" t="s">
        <v>65</v>
      </c>
      <c r="C29" s="24"/>
    </row>
    <row r="30" spans="1:3" s="23" customFormat="1">
      <c r="A30" s="2" t="s">
        <v>2446</v>
      </c>
      <c r="B30" s="4" t="s">
        <v>66</v>
      </c>
      <c r="C30" s="24"/>
    </row>
    <row r="31" spans="1:3" s="23" customFormat="1">
      <c r="A31" s="2" t="s">
        <v>2447</v>
      </c>
      <c r="B31" s="4" t="s">
        <v>67</v>
      </c>
      <c r="C31" s="24"/>
    </row>
    <row r="32" spans="1:3">
      <c r="A32" s="3" t="s">
        <v>2448</v>
      </c>
      <c r="B32" s="4" t="s">
        <v>68</v>
      </c>
      <c r="C32" s="24"/>
    </row>
  </sheetData>
  <pageMargins left="0.7" right="0.7" top="0.75" bottom="0.75" header="0.3" footer="0.3"/>
  <pageSetup paperSize="9" fitToHeight="10" orientation="portrait" r:id="rId1"/>
  <headerFooter differentFirst="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sheetPr>
  <dimension ref="A1:F13"/>
  <sheetViews>
    <sheetView showGridLines="0" view="pageBreakPreview" zoomScaleNormal="100" zoomScaleSheetLayoutView="100" workbookViewId="0">
      <selection activeCell="C6" sqref="C6"/>
    </sheetView>
  </sheetViews>
  <sheetFormatPr defaultColWidth="9.1796875" defaultRowHeight="11.5"/>
  <cols>
    <col min="1" max="1" width="17.453125" style="3" customWidth="1"/>
    <col min="2" max="2" width="20.81640625" style="3" customWidth="1"/>
    <col min="3" max="3" width="19" style="3" customWidth="1"/>
    <col min="4" max="4" width="18" style="3" customWidth="1"/>
    <col min="5" max="5" width="10.81640625" style="3" customWidth="1"/>
    <col min="6" max="6" width="11.81640625" style="3" customWidth="1"/>
    <col min="7" max="7" width="4.81640625" style="3" customWidth="1"/>
    <col min="8" max="16384" width="9.1796875" style="3"/>
  </cols>
  <sheetData>
    <row r="1" spans="1:6">
      <c r="A1" s="18" t="s">
        <v>134</v>
      </c>
    </row>
    <row r="2" spans="1:6">
      <c r="A2" s="25" t="s">
        <v>137</v>
      </c>
    </row>
    <row r="3" spans="1:6">
      <c r="A3" s="7" t="s">
        <v>132</v>
      </c>
    </row>
    <row r="4" spans="1:6">
      <c r="A4" s="25"/>
    </row>
    <row r="5" spans="1:6">
      <c r="A5" s="7" t="s">
        <v>298</v>
      </c>
    </row>
    <row r="6" spans="1:6" ht="45.75" customHeight="1">
      <c r="A6" s="26" t="s">
        <v>299</v>
      </c>
      <c r="B6" s="26" t="s">
        <v>2338</v>
      </c>
      <c r="C6" s="27" t="s">
        <v>2339</v>
      </c>
      <c r="D6" s="27" t="s">
        <v>300</v>
      </c>
      <c r="E6" s="26" t="s">
        <v>301</v>
      </c>
      <c r="F6" s="26" t="s">
        <v>302</v>
      </c>
    </row>
    <row r="7" spans="1:6">
      <c r="A7" s="28" t="s">
        <v>303</v>
      </c>
      <c r="B7" s="29" t="s">
        <v>304</v>
      </c>
      <c r="C7" s="28" t="s">
        <v>305</v>
      </c>
      <c r="D7" s="29" t="s">
        <v>306</v>
      </c>
      <c r="E7" s="28" t="s">
        <v>307</v>
      </c>
      <c r="F7" s="29" t="s">
        <v>308</v>
      </c>
    </row>
    <row r="8" spans="1:6">
      <c r="A8" s="30"/>
      <c r="B8" s="30"/>
      <c r="C8" s="30"/>
      <c r="D8" s="30"/>
      <c r="E8" s="30"/>
      <c r="F8" s="30"/>
    </row>
    <row r="10" spans="1:6">
      <c r="A10" s="7" t="s">
        <v>309</v>
      </c>
    </row>
    <row r="11" spans="1:6" ht="23">
      <c r="A11" s="26" t="s">
        <v>310</v>
      </c>
      <c r="B11" s="26" t="s">
        <v>311</v>
      </c>
      <c r="C11" s="26" t="s">
        <v>312</v>
      </c>
    </row>
    <row r="12" spans="1:6">
      <c r="A12" s="29" t="s">
        <v>313</v>
      </c>
      <c r="B12" s="28" t="s">
        <v>314</v>
      </c>
      <c r="C12" s="29" t="s">
        <v>315</v>
      </c>
    </row>
    <row r="13" spans="1:6">
      <c r="A13" s="30"/>
      <c r="B13" s="30"/>
      <c r="C13" s="30"/>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F0"/>
  </sheetPr>
  <dimension ref="A1:I13"/>
  <sheetViews>
    <sheetView showGridLines="0" view="pageBreakPreview" zoomScaleNormal="100" zoomScaleSheetLayoutView="100" workbookViewId="0">
      <selection activeCell="I12" sqref="I12"/>
    </sheetView>
  </sheetViews>
  <sheetFormatPr defaultColWidth="9.1796875" defaultRowHeight="11.5"/>
  <cols>
    <col min="1" max="1" width="17.81640625" style="31" customWidth="1"/>
    <col min="2" max="2" width="16.81640625" style="31" customWidth="1"/>
    <col min="3" max="3" width="16.1796875" style="31" customWidth="1"/>
    <col min="4" max="4" width="12.81640625" style="31" customWidth="1"/>
    <col min="5" max="5" width="16.1796875" style="31" customWidth="1"/>
    <col min="6" max="6" width="12.1796875" style="31" customWidth="1"/>
    <col min="7" max="7" width="14" style="31" customWidth="1"/>
    <col min="8" max="8" width="9.1796875" style="31" customWidth="1"/>
    <col min="9" max="9" width="7.81640625" style="31" customWidth="1"/>
    <col min="10" max="10" width="5.1796875" style="31" customWidth="1"/>
    <col min="11" max="16384" width="9.1796875" style="31"/>
  </cols>
  <sheetData>
    <row r="1" spans="1:9">
      <c r="A1" s="18" t="s">
        <v>134</v>
      </c>
    </row>
    <row r="2" spans="1:9">
      <c r="A2" s="32" t="s">
        <v>228</v>
      </c>
      <c r="B2" s="3"/>
      <c r="C2" s="3"/>
      <c r="D2" s="3"/>
      <c r="E2" s="3"/>
      <c r="F2" s="3"/>
      <c r="G2" s="3"/>
      <c r="H2" s="3"/>
      <c r="I2" s="3"/>
    </row>
    <row r="3" spans="1:9">
      <c r="A3" s="7" t="s">
        <v>132</v>
      </c>
      <c r="B3" s="3"/>
      <c r="C3" s="3"/>
      <c r="D3" s="3"/>
      <c r="E3" s="3"/>
      <c r="F3" s="3"/>
      <c r="G3" s="3"/>
      <c r="H3" s="3"/>
      <c r="I3" s="3"/>
    </row>
    <row r="4" spans="1:9">
      <c r="A4" s="32"/>
      <c r="B4" s="3"/>
      <c r="C4" s="3"/>
      <c r="D4" s="3"/>
      <c r="E4" s="3"/>
      <c r="F4" s="3"/>
      <c r="G4" s="3"/>
      <c r="H4" s="3"/>
      <c r="I4" s="3"/>
    </row>
    <row r="5" spans="1:9" s="7" customFormat="1">
      <c r="A5" s="7" t="s">
        <v>298</v>
      </c>
      <c r="C5" s="3"/>
      <c r="D5" s="3"/>
      <c r="E5" s="3"/>
      <c r="F5" s="3"/>
      <c r="G5" s="3"/>
      <c r="H5" s="3"/>
    </row>
    <row r="6" spans="1:9" s="3" customFormat="1" ht="41.25" customHeight="1">
      <c r="A6" s="26" t="s">
        <v>316</v>
      </c>
      <c r="B6" s="26" t="s">
        <v>317</v>
      </c>
      <c r="C6" s="26" t="s">
        <v>319</v>
      </c>
      <c r="D6" s="26" t="s">
        <v>320</v>
      </c>
      <c r="E6" s="27" t="s">
        <v>2339</v>
      </c>
      <c r="F6" s="27" t="s">
        <v>300</v>
      </c>
      <c r="G6" s="26" t="s">
        <v>301</v>
      </c>
      <c r="H6" s="26" t="s">
        <v>302</v>
      </c>
      <c r="I6" s="657"/>
    </row>
    <row r="7" spans="1:9" s="3" customFormat="1">
      <c r="A7" s="33" t="s">
        <v>18</v>
      </c>
      <c r="B7" s="34" t="s">
        <v>321</v>
      </c>
      <c r="C7" s="34" t="s">
        <v>303</v>
      </c>
      <c r="D7" s="33" t="s">
        <v>304</v>
      </c>
      <c r="E7" s="34" t="s">
        <v>305</v>
      </c>
      <c r="F7" s="33" t="s">
        <v>306</v>
      </c>
      <c r="G7" s="34" t="s">
        <v>307</v>
      </c>
      <c r="H7" s="33" t="s">
        <v>308</v>
      </c>
      <c r="I7" s="97"/>
    </row>
    <row r="8" spans="1:9">
      <c r="A8" s="30"/>
      <c r="B8" s="35"/>
      <c r="C8" s="35"/>
      <c r="D8" s="30"/>
      <c r="E8" s="30"/>
      <c r="F8" s="30"/>
      <c r="G8" s="30"/>
      <c r="H8" s="30"/>
      <c r="I8" s="3"/>
    </row>
    <row r="9" spans="1:9">
      <c r="A9" s="3"/>
      <c r="B9" s="36"/>
      <c r="C9" s="36"/>
      <c r="D9" s="3"/>
      <c r="E9" s="3"/>
      <c r="F9" s="3"/>
      <c r="G9" s="3"/>
      <c r="H9" s="3"/>
      <c r="I9" s="7"/>
    </row>
    <row r="10" spans="1:9" ht="12">
      <c r="A10" s="7" t="s">
        <v>309</v>
      </c>
      <c r="B10" s="3"/>
      <c r="C10" s="37"/>
      <c r="D10" s="37"/>
      <c r="E10" s="37"/>
      <c r="F10" s="37"/>
      <c r="G10" s="37"/>
      <c r="H10" s="3"/>
      <c r="I10" s="3"/>
    </row>
    <row r="11" spans="1:9" ht="32.25" customHeight="1">
      <c r="A11" s="26" t="s">
        <v>310</v>
      </c>
      <c r="B11" s="26" t="s">
        <v>323</v>
      </c>
      <c r="C11" s="26" t="s">
        <v>312</v>
      </c>
      <c r="D11" s="37"/>
      <c r="E11" s="37"/>
      <c r="F11" s="37"/>
      <c r="G11" s="3"/>
      <c r="H11" s="3"/>
      <c r="I11" s="3"/>
    </row>
    <row r="12" spans="1:9">
      <c r="A12" s="33" t="s">
        <v>313</v>
      </c>
      <c r="B12" s="34" t="s">
        <v>314</v>
      </c>
      <c r="C12" s="33" t="s">
        <v>315</v>
      </c>
      <c r="D12" s="3"/>
      <c r="E12" s="3"/>
      <c r="F12" s="3"/>
      <c r="G12" s="3"/>
      <c r="H12" s="3"/>
      <c r="I12" s="3"/>
    </row>
    <row r="13" spans="1:9">
      <c r="A13" s="30"/>
      <c r="B13" s="30"/>
      <c r="C13" s="30"/>
      <c r="D13" s="3"/>
      <c r="E13" s="3"/>
      <c r="F13" s="3"/>
      <c r="G13" s="3"/>
      <c r="H13" s="3"/>
      <c r="I13" s="3"/>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D101"/>
  <sheetViews>
    <sheetView showGridLines="0" view="pageBreakPreview" topLeftCell="A68" zoomScaleNormal="100" zoomScaleSheetLayoutView="100" workbookViewId="0">
      <selection activeCell="A91" sqref="A91"/>
    </sheetView>
  </sheetViews>
  <sheetFormatPr defaultColWidth="11.453125" defaultRowHeight="11.5"/>
  <cols>
    <col min="1" max="1" width="56.453125" style="41" customWidth="1"/>
    <col min="2" max="2" width="7.453125" style="68" customWidth="1"/>
    <col min="3" max="3" width="10.1796875" style="69" customWidth="1"/>
    <col min="4" max="4" width="11.81640625" style="69" customWidth="1"/>
    <col min="5" max="16384" width="11.453125" style="31"/>
  </cols>
  <sheetData>
    <row r="1" spans="1:4">
      <c r="A1" s="38" t="s">
        <v>134</v>
      </c>
      <c r="B1" s="20"/>
      <c r="C1" s="18"/>
      <c r="D1" s="18"/>
    </row>
    <row r="2" spans="1:4">
      <c r="A2" s="39" t="s">
        <v>138</v>
      </c>
      <c r="B2" s="20"/>
      <c r="C2" s="2"/>
      <c r="D2" s="2"/>
    </row>
    <row r="3" spans="1:4">
      <c r="A3" s="40" t="s">
        <v>324</v>
      </c>
      <c r="B3" s="20"/>
      <c r="C3" s="2"/>
      <c r="D3" s="2"/>
    </row>
    <row r="4" spans="1:4">
      <c r="A4" s="40"/>
      <c r="B4" s="20"/>
      <c r="C4" s="2"/>
      <c r="D4" s="2"/>
    </row>
    <row r="5" spans="1:4" s="41" customFormat="1" ht="23">
      <c r="A5" s="40"/>
      <c r="B5" s="40"/>
      <c r="C5" s="27" t="s">
        <v>325</v>
      </c>
      <c r="D5" s="27" t="s">
        <v>326</v>
      </c>
    </row>
    <row r="6" spans="1:4">
      <c r="A6" s="42" t="s">
        <v>327</v>
      </c>
      <c r="B6" s="43"/>
      <c r="C6" s="44" t="s">
        <v>18</v>
      </c>
      <c r="D6" s="45" t="s">
        <v>321</v>
      </c>
    </row>
    <row r="7" spans="1:4">
      <c r="A7" s="3" t="s">
        <v>328</v>
      </c>
      <c r="B7" s="45" t="s">
        <v>41</v>
      </c>
      <c r="C7" s="46"/>
      <c r="D7" s="47"/>
    </row>
    <row r="8" spans="1:4">
      <c r="A8" s="3" t="s">
        <v>329</v>
      </c>
      <c r="B8" s="45" t="s">
        <v>42</v>
      </c>
      <c r="C8" s="46"/>
      <c r="D8" s="47"/>
    </row>
    <row r="9" spans="1:4">
      <c r="A9" s="3" t="s">
        <v>330</v>
      </c>
      <c r="B9" s="45" t="s">
        <v>43</v>
      </c>
      <c r="C9" s="47"/>
      <c r="D9" s="47"/>
    </row>
    <row r="10" spans="1:4" ht="13.5" customHeight="1">
      <c r="A10" s="3" t="s">
        <v>331</v>
      </c>
      <c r="B10" s="45" t="s">
        <v>44</v>
      </c>
      <c r="C10" s="47"/>
      <c r="D10" s="47"/>
    </row>
    <row r="11" spans="1:4">
      <c r="A11" s="3" t="s">
        <v>332</v>
      </c>
      <c r="B11" s="45" t="s">
        <v>276</v>
      </c>
      <c r="C11" s="47"/>
      <c r="D11" s="47"/>
    </row>
    <row r="12" spans="1:4">
      <c r="A12" s="3" t="s">
        <v>2350</v>
      </c>
      <c r="B12" s="45" t="s">
        <v>45</v>
      </c>
      <c r="C12" s="47"/>
      <c r="D12" s="50"/>
    </row>
    <row r="13" spans="1:4" s="3" customFormat="1">
      <c r="A13" s="14" t="s">
        <v>333</v>
      </c>
      <c r="B13" s="45" t="s">
        <v>46</v>
      </c>
      <c r="C13" s="48"/>
      <c r="D13" s="50"/>
    </row>
    <row r="14" spans="1:4">
      <c r="A14" s="49" t="s">
        <v>334</v>
      </c>
      <c r="B14" s="45" t="s">
        <v>47</v>
      </c>
      <c r="C14" s="47"/>
      <c r="D14" s="50"/>
    </row>
    <row r="15" spans="1:4">
      <c r="A15" s="49" t="s">
        <v>335</v>
      </c>
      <c r="B15" s="45" t="s">
        <v>48</v>
      </c>
      <c r="C15" s="47"/>
      <c r="D15" s="50"/>
    </row>
    <row r="16" spans="1:4">
      <c r="A16" s="49" t="s">
        <v>336</v>
      </c>
      <c r="B16" s="45" t="s">
        <v>49</v>
      </c>
      <c r="C16" s="51"/>
      <c r="D16" s="50"/>
    </row>
    <row r="17" spans="1:4">
      <c r="A17" s="53" t="s">
        <v>337</v>
      </c>
      <c r="B17" s="45" t="s">
        <v>50</v>
      </c>
      <c r="C17" s="51"/>
      <c r="D17" s="50"/>
    </row>
    <row r="18" spans="1:4">
      <c r="A18" s="53" t="s">
        <v>338</v>
      </c>
      <c r="B18" s="45" t="s">
        <v>51</v>
      </c>
      <c r="C18" s="51"/>
      <c r="D18" s="50"/>
    </row>
    <row r="19" spans="1:4">
      <c r="A19" s="49" t="s">
        <v>339</v>
      </c>
      <c r="B19" s="45" t="s">
        <v>52</v>
      </c>
      <c r="C19" s="51"/>
      <c r="D19" s="50"/>
    </row>
    <row r="20" spans="1:4">
      <c r="A20" s="53" t="s">
        <v>340</v>
      </c>
      <c r="B20" s="45" t="s">
        <v>53</v>
      </c>
      <c r="C20" s="51"/>
      <c r="D20" s="50"/>
    </row>
    <row r="21" spans="1:4">
      <c r="A21" s="53" t="s">
        <v>341</v>
      </c>
      <c r="B21" s="45" t="s">
        <v>54</v>
      </c>
      <c r="C21" s="51"/>
      <c r="D21" s="50"/>
    </row>
    <row r="22" spans="1:4">
      <c r="A22" s="53" t="s">
        <v>342</v>
      </c>
      <c r="B22" s="45" t="s">
        <v>55</v>
      </c>
      <c r="C22" s="51"/>
      <c r="D22" s="50"/>
    </row>
    <row r="23" spans="1:4">
      <c r="A23" s="53" t="s">
        <v>343</v>
      </c>
      <c r="B23" s="45" t="s">
        <v>56</v>
      </c>
      <c r="C23" s="51"/>
      <c r="D23" s="50"/>
    </row>
    <row r="24" spans="1:4">
      <c r="A24" s="49" t="s">
        <v>344</v>
      </c>
      <c r="B24" s="45" t="s">
        <v>57</v>
      </c>
      <c r="C24" s="54"/>
      <c r="D24" s="50"/>
    </row>
    <row r="25" spans="1:4">
      <c r="A25" s="49" t="s">
        <v>345</v>
      </c>
      <c r="B25" s="45" t="s">
        <v>58</v>
      </c>
      <c r="C25" s="47"/>
      <c r="D25" s="50"/>
    </row>
    <row r="26" spans="1:4">
      <c r="A26" s="49" t="s">
        <v>346</v>
      </c>
      <c r="B26" s="45" t="s">
        <v>59</v>
      </c>
      <c r="C26" s="47"/>
      <c r="D26" s="50"/>
    </row>
    <row r="27" spans="1:4" s="55" customFormat="1">
      <c r="A27" s="49" t="s">
        <v>347</v>
      </c>
      <c r="B27" s="45" t="s">
        <v>60</v>
      </c>
      <c r="C27" s="47"/>
      <c r="D27" s="50"/>
    </row>
    <row r="28" spans="1:4" ht="14.25" customHeight="1">
      <c r="A28" s="2" t="s">
        <v>348</v>
      </c>
      <c r="B28" s="45" t="s">
        <v>61</v>
      </c>
      <c r="C28" s="47"/>
      <c r="D28" s="50"/>
    </row>
    <row r="29" spans="1:4">
      <c r="A29" s="2" t="s">
        <v>349</v>
      </c>
      <c r="B29" s="45" t="s">
        <v>62</v>
      </c>
      <c r="C29" s="48"/>
      <c r="D29" s="50"/>
    </row>
    <row r="30" spans="1:4" ht="14.25" customHeight="1">
      <c r="A30" s="49" t="s">
        <v>350</v>
      </c>
      <c r="B30" s="45" t="s">
        <v>63</v>
      </c>
      <c r="C30" s="47"/>
      <c r="D30" s="50"/>
    </row>
    <row r="31" spans="1:4">
      <c r="A31" s="49" t="s">
        <v>351</v>
      </c>
      <c r="B31" s="45" t="s">
        <v>64</v>
      </c>
      <c r="C31" s="47"/>
      <c r="D31" s="50"/>
    </row>
    <row r="32" spans="1:4">
      <c r="A32" s="49" t="s">
        <v>352</v>
      </c>
      <c r="B32" s="45" t="s">
        <v>65</v>
      </c>
      <c r="C32" s="47"/>
      <c r="D32" s="50"/>
    </row>
    <row r="33" spans="1:4">
      <c r="A33" s="2" t="s">
        <v>353</v>
      </c>
      <c r="B33" s="45" t="s">
        <v>66</v>
      </c>
      <c r="C33" s="48"/>
      <c r="D33" s="50"/>
    </row>
    <row r="34" spans="1:4">
      <c r="A34" s="56" t="s">
        <v>354</v>
      </c>
      <c r="B34" s="45" t="s">
        <v>67</v>
      </c>
      <c r="C34" s="48"/>
      <c r="D34" s="50"/>
    </row>
    <row r="35" spans="1:4">
      <c r="A35" s="53" t="s">
        <v>355</v>
      </c>
      <c r="B35" s="45" t="s">
        <v>68</v>
      </c>
      <c r="C35" s="47"/>
      <c r="D35" s="50"/>
    </row>
    <row r="36" spans="1:4">
      <c r="A36" s="53" t="s">
        <v>356</v>
      </c>
      <c r="B36" s="45" t="s">
        <v>69</v>
      </c>
      <c r="C36" s="47"/>
      <c r="D36" s="50"/>
    </row>
    <row r="37" spans="1:4" s="41" customFormat="1">
      <c r="A37" s="57" t="s">
        <v>357</v>
      </c>
      <c r="B37" s="45" t="s">
        <v>70</v>
      </c>
      <c r="C37" s="48"/>
      <c r="D37" s="50"/>
    </row>
    <row r="38" spans="1:4">
      <c r="A38" s="53" t="s">
        <v>358</v>
      </c>
      <c r="B38" s="45" t="s">
        <v>71</v>
      </c>
      <c r="C38" s="47"/>
      <c r="D38" s="50"/>
    </row>
    <row r="39" spans="1:4">
      <c r="A39" s="53" t="s">
        <v>359</v>
      </c>
      <c r="B39" s="45" t="s">
        <v>72</v>
      </c>
      <c r="C39" s="47"/>
      <c r="D39" s="50"/>
    </row>
    <row r="40" spans="1:4">
      <c r="A40" s="49" t="s">
        <v>360</v>
      </c>
      <c r="B40" s="45" t="s">
        <v>73</v>
      </c>
      <c r="C40" s="47"/>
      <c r="D40" s="50"/>
    </row>
    <row r="41" spans="1:4">
      <c r="A41" s="3" t="s">
        <v>361</v>
      </c>
      <c r="B41" s="45" t="s">
        <v>74</v>
      </c>
      <c r="C41" s="47"/>
      <c r="D41" s="50"/>
    </row>
    <row r="42" spans="1:4">
      <c r="A42" s="3" t="s">
        <v>362</v>
      </c>
      <c r="B42" s="45" t="s">
        <v>75</v>
      </c>
      <c r="C42" s="47"/>
      <c r="D42" s="50"/>
    </row>
    <row r="43" spans="1:4">
      <c r="A43" s="3" t="s">
        <v>363</v>
      </c>
      <c r="B43" s="45" t="s">
        <v>263</v>
      </c>
      <c r="C43" s="47"/>
      <c r="D43" s="50"/>
    </row>
    <row r="44" spans="1:4">
      <c r="A44" s="3" t="s">
        <v>364</v>
      </c>
      <c r="B44" s="45" t="s">
        <v>264</v>
      </c>
      <c r="C44" s="47"/>
      <c r="D44" s="50"/>
    </row>
    <row r="45" spans="1:4">
      <c r="A45" s="3" t="s">
        <v>365</v>
      </c>
      <c r="B45" s="45" t="s">
        <v>127</v>
      </c>
      <c r="C45" s="47"/>
      <c r="D45" s="50"/>
    </row>
    <row r="46" spans="1:4" ht="14.15" customHeight="1">
      <c r="A46" s="58" t="s">
        <v>366</v>
      </c>
      <c r="B46" s="45" t="s">
        <v>76</v>
      </c>
      <c r="C46" s="47"/>
      <c r="D46" s="50"/>
    </row>
    <row r="47" spans="1:4">
      <c r="A47" s="3" t="s">
        <v>367</v>
      </c>
      <c r="B47" s="45" t="s">
        <v>77</v>
      </c>
      <c r="C47" s="47"/>
      <c r="D47" s="47"/>
    </row>
    <row r="48" spans="1:4">
      <c r="A48" s="3" t="s">
        <v>368</v>
      </c>
      <c r="B48" s="45" t="s">
        <v>78</v>
      </c>
      <c r="C48" s="47"/>
      <c r="D48" s="47"/>
    </row>
    <row r="49" spans="1:4">
      <c r="A49" s="38" t="s">
        <v>369</v>
      </c>
      <c r="B49" s="44" t="s">
        <v>116</v>
      </c>
      <c r="C49" s="48"/>
      <c r="D49" s="48"/>
    </row>
    <row r="50" spans="1:4" s="41" customFormat="1" ht="23">
      <c r="A50" s="40"/>
      <c r="B50" s="40"/>
      <c r="C50" s="27" t="s">
        <v>325</v>
      </c>
      <c r="D50" s="27" t="s">
        <v>326</v>
      </c>
    </row>
    <row r="51" spans="1:4">
      <c r="A51" s="42" t="s">
        <v>370</v>
      </c>
      <c r="B51" s="43"/>
      <c r="C51" s="44" t="s">
        <v>18</v>
      </c>
      <c r="D51" s="45" t="s">
        <v>321</v>
      </c>
    </row>
    <row r="52" spans="1:4">
      <c r="A52" s="3" t="s">
        <v>371</v>
      </c>
      <c r="B52" s="44" t="s">
        <v>84</v>
      </c>
      <c r="C52" s="48"/>
      <c r="D52" s="48"/>
    </row>
    <row r="53" spans="1:4">
      <c r="A53" s="49" t="s">
        <v>372</v>
      </c>
      <c r="B53" s="44" t="s">
        <v>85</v>
      </c>
      <c r="C53" s="47"/>
      <c r="D53" s="48"/>
    </row>
    <row r="54" spans="1:4">
      <c r="A54" s="53" t="s">
        <v>373</v>
      </c>
      <c r="B54" s="44" t="s">
        <v>86</v>
      </c>
      <c r="C54" s="47"/>
      <c r="D54" s="59"/>
    </row>
    <row r="55" spans="1:4">
      <c r="A55" s="53" t="s">
        <v>374</v>
      </c>
      <c r="B55" s="44" t="s">
        <v>87</v>
      </c>
      <c r="C55" s="47"/>
      <c r="D55" s="59"/>
    </row>
    <row r="56" spans="1:4" ht="12" thickBot="1">
      <c r="A56" s="53" t="s">
        <v>375</v>
      </c>
      <c r="B56" s="44" t="s">
        <v>88</v>
      </c>
      <c r="C56" s="47"/>
      <c r="D56" s="60"/>
    </row>
    <row r="57" spans="1:4">
      <c r="A57" s="49" t="s">
        <v>376</v>
      </c>
      <c r="B57" s="44" t="s">
        <v>89</v>
      </c>
      <c r="C57" s="47"/>
      <c r="D57" s="47"/>
    </row>
    <row r="58" spans="1:4">
      <c r="A58" s="53" t="s">
        <v>373</v>
      </c>
      <c r="B58" s="44" t="s">
        <v>90</v>
      </c>
      <c r="C58" s="47"/>
      <c r="D58" s="59"/>
    </row>
    <row r="59" spans="1:4">
      <c r="A59" s="53" t="s">
        <v>374</v>
      </c>
      <c r="B59" s="44" t="s">
        <v>91</v>
      </c>
      <c r="C59" s="47"/>
      <c r="D59" s="59"/>
    </row>
    <row r="60" spans="1:4">
      <c r="A60" s="53" t="s">
        <v>375</v>
      </c>
      <c r="B60" s="44" t="s">
        <v>92</v>
      </c>
      <c r="C60" s="47"/>
      <c r="D60" s="59"/>
    </row>
    <row r="61" spans="1:4">
      <c r="A61" s="58" t="s">
        <v>377</v>
      </c>
      <c r="B61" s="44" t="s">
        <v>93</v>
      </c>
      <c r="C61" s="48"/>
      <c r="D61" s="48"/>
    </row>
    <row r="62" spans="1:4" ht="13.5" customHeight="1">
      <c r="A62" s="49" t="s">
        <v>378</v>
      </c>
      <c r="B62" s="44" t="s">
        <v>94</v>
      </c>
      <c r="C62" s="48"/>
      <c r="D62" s="48"/>
    </row>
    <row r="63" spans="1:4">
      <c r="A63" s="53" t="s">
        <v>373</v>
      </c>
      <c r="B63" s="44" t="s">
        <v>95</v>
      </c>
      <c r="C63" s="47"/>
      <c r="D63" s="59"/>
    </row>
    <row r="64" spans="1:4">
      <c r="A64" s="53" t="s">
        <v>374</v>
      </c>
      <c r="B64" s="44" t="s">
        <v>96</v>
      </c>
      <c r="C64" s="47"/>
      <c r="D64" s="59"/>
    </row>
    <row r="65" spans="1:4" ht="12" thickBot="1">
      <c r="A65" s="53" t="s">
        <v>375</v>
      </c>
      <c r="B65" s="44" t="s">
        <v>97</v>
      </c>
      <c r="C65" s="47"/>
      <c r="D65" s="62"/>
    </row>
    <row r="66" spans="1:4">
      <c r="A66" s="57" t="s">
        <v>379</v>
      </c>
      <c r="B66" s="44" t="s">
        <v>98</v>
      </c>
      <c r="C66" s="47"/>
      <c r="D66" s="63"/>
    </row>
    <row r="67" spans="1:4">
      <c r="A67" s="53" t="s">
        <v>373</v>
      </c>
      <c r="B67" s="44" t="s">
        <v>99</v>
      </c>
      <c r="C67" s="47"/>
      <c r="D67" s="59"/>
    </row>
    <row r="68" spans="1:4">
      <c r="A68" s="53" t="s">
        <v>374</v>
      </c>
      <c r="B68" s="44" t="s">
        <v>100</v>
      </c>
      <c r="C68" s="47"/>
      <c r="D68" s="59"/>
    </row>
    <row r="69" spans="1:4">
      <c r="A69" s="53" t="s">
        <v>375</v>
      </c>
      <c r="B69" s="44" t="s">
        <v>101</v>
      </c>
      <c r="C69" s="47"/>
      <c r="D69" s="59"/>
    </row>
    <row r="70" spans="1:4">
      <c r="A70" s="3" t="s">
        <v>380</v>
      </c>
      <c r="B70" s="44" t="s">
        <v>102</v>
      </c>
      <c r="C70" s="48"/>
      <c r="D70" s="48"/>
    </row>
    <row r="71" spans="1:4">
      <c r="A71" s="53" t="s">
        <v>373</v>
      </c>
      <c r="B71" s="44" t="s">
        <v>103</v>
      </c>
      <c r="C71" s="47"/>
      <c r="D71" s="59"/>
    </row>
    <row r="72" spans="1:4">
      <c r="A72" s="53" t="s">
        <v>374</v>
      </c>
      <c r="B72" s="44" t="s">
        <v>104</v>
      </c>
      <c r="C72" s="47"/>
      <c r="D72" s="59"/>
    </row>
    <row r="73" spans="1:4">
      <c r="A73" s="53" t="s">
        <v>375</v>
      </c>
      <c r="B73" s="44" t="s">
        <v>105</v>
      </c>
      <c r="C73" s="47"/>
      <c r="D73" s="59"/>
    </row>
    <row r="74" spans="1:4">
      <c r="A74" s="2" t="s">
        <v>381</v>
      </c>
      <c r="B74" s="44" t="s">
        <v>106</v>
      </c>
      <c r="C74" s="46"/>
      <c r="D74" s="47"/>
    </row>
    <row r="75" spans="1:4">
      <c r="A75" s="2" t="s">
        <v>382</v>
      </c>
      <c r="B75" s="44" t="s">
        <v>107</v>
      </c>
      <c r="C75" s="47"/>
      <c r="D75" s="47"/>
    </row>
    <row r="76" spans="1:4">
      <c r="A76" s="2" t="s">
        <v>383</v>
      </c>
      <c r="B76" s="44" t="s">
        <v>108</v>
      </c>
      <c r="C76" s="47"/>
      <c r="D76" s="47"/>
    </row>
    <row r="77" spans="1:4">
      <c r="A77" s="2" t="s">
        <v>384</v>
      </c>
      <c r="B77" s="44" t="s">
        <v>120</v>
      </c>
      <c r="C77" s="47"/>
      <c r="D77" s="47"/>
    </row>
    <row r="78" spans="1:4" s="3" customFormat="1">
      <c r="A78" s="2" t="s">
        <v>385</v>
      </c>
      <c r="B78" s="44" t="s">
        <v>121</v>
      </c>
      <c r="C78" s="47"/>
      <c r="D78" s="47"/>
    </row>
    <row r="79" spans="1:4">
      <c r="A79" s="2" t="s">
        <v>386</v>
      </c>
      <c r="B79" s="44" t="s">
        <v>125</v>
      </c>
      <c r="C79" s="47"/>
      <c r="D79" s="47"/>
    </row>
    <row r="80" spans="1:4">
      <c r="A80" s="2" t="s">
        <v>345</v>
      </c>
      <c r="B80" s="44" t="s">
        <v>126</v>
      </c>
      <c r="C80" s="47"/>
      <c r="D80" s="47"/>
    </row>
    <row r="81" spans="1:4">
      <c r="A81" s="2" t="s">
        <v>387</v>
      </c>
      <c r="B81" s="44" t="s">
        <v>212</v>
      </c>
      <c r="C81" s="47"/>
      <c r="D81" s="47"/>
    </row>
    <row r="82" spans="1:4">
      <c r="A82" s="14" t="s">
        <v>388</v>
      </c>
      <c r="B82" s="44" t="s">
        <v>213</v>
      </c>
      <c r="C82" s="47"/>
      <c r="D82" s="47"/>
    </row>
    <row r="83" spans="1:4">
      <c r="A83" s="2" t="s">
        <v>389</v>
      </c>
      <c r="B83" s="44" t="s">
        <v>214</v>
      </c>
      <c r="C83" s="47"/>
      <c r="D83" s="47"/>
    </row>
    <row r="84" spans="1:4">
      <c r="A84" s="2" t="s">
        <v>390</v>
      </c>
      <c r="B84" s="44" t="s">
        <v>215</v>
      </c>
      <c r="C84" s="47"/>
      <c r="D84" s="47"/>
    </row>
    <row r="85" spans="1:4">
      <c r="A85" s="2" t="s">
        <v>391</v>
      </c>
      <c r="B85" s="44" t="s">
        <v>216</v>
      </c>
      <c r="C85" s="47"/>
      <c r="D85" s="47"/>
    </row>
    <row r="86" spans="1:4" s="64" customFormat="1">
      <c r="A86" s="3" t="s">
        <v>392</v>
      </c>
      <c r="B86" s="44" t="s">
        <v>217</v>
      </c>
      <c r="C86" s="47"/>
      <c r="D86" s="47"/>
    </row>
    <row r="87" spans="1:4">
      <c r="A87" s="49" t="s">
        <v>393</v>
      </c>
      <c r="B87" s="44" t="s">
        <v>218</v>
      </c>
      <c r="C87" s="47"/>
      <c r="D87" s="47"/>
    </row>
    <row r="88" spans="1:4">
      <c r="A88" s="49" t="s">
        <v>394</v>
      </c>
      <c r="B88" s="44" t="s">
        <v>219</v>
      </c>
      <c r="C88" s="47"/>
      <c r="D88" s="47"/>
    </row>
    <row r="89" spans="1:4">
      <c r="A89" s="3" t="s">
        <v>395</v>
      </c>
      <c r="B89" s="44" t="s">
        <v>220</v>
      </c>
      <c r="C89" s="47"/>
      <c r="D89" s="47"/>
    </row>
    <row r="90" spans="1:4">
      <c r="A90" s="38" t="s">
        <v>396</v>
      </c>
      <c r="B90" s="44" t="s">
        <v>222</v>
      </c>
      <c r="C90" s="48"/>
      <c r="D90" s="47"/>
    </row>
    <row r="91" spans="1:4">
      <c r="A91" s="38" t="s">
        <v>397</v>
      </c>
      <c r="B91" s="44" t="s">
        <v>398</v>
      </c>
      <c r="C91" s="47"/>
      <c r="D91" s="47"/>
    </row>
    <row r="92" spans="1:4">
      <c r="A92" s="65"/>
      <c r="B92" s="66"/>
      <c r="C92" s="2"/>
      <c r="D92" s="2"/>
    </row>
    <row r="93" spans="1:4">
      <c r="A93" s="38"/>
      <c r="B93" s="67"/>
      <c r="C93" s="18"/>
      <c r="D93" s="18"/>
    </row>
    <row r="96" spans="1:4">
      <c r="A96" s="38"/>
      <c r="B96" s="67"/>
    </row>
    <row r="97" spans="1:4">
      <c r="A97" s="70"/>
      <c r="B97" s="71"/>
      <c r="C97" s="72"/>
      <c r="D97" s="72"/>
    </row>
    <row r="98" spans="1:4">
      <c r="A98" s="70"/>
      <c r="B98" s="71"/>
      <c r="C98" s="72"/>
      <c r="D98" s="72"/>
    </row>
    <row r="99" spans="1:4">
      <c r="A99" s="1064"/>
      <c r="B99" s="1064"/>
      <c r="C99" s="1064"/>
      <c r="D99" s="1064"/>
    </row>
    <row r="100" spans="1:4">
      <c r="A100" s="1064"/>
      <c r="B100" s="1064"/>
      <c r="C100" s="1064"/>
      <c r="D100" s="1064"/>
    </row>
    <row r="101" spans="1:4">
      <c r="A101" s="73"/>
      <c r="B101" s="74"/>
    </row>
  </sheetData>
  <mergeCells count="1">
    <mergeCell ref="A99:D100"/>
  </mergeCells>
  <pageMargins left="0.7" right="0.7" top="0.75" bottom="0.75" header="0.3" footer="0.3"/>
  <pageSetup paperSize="9" orientation="portrait" r:id="rId1"/>
  <headerFooter differentFirst="1"/>
  <rowBreaks count="1" manualBreakCount="1">
    <brk id="49"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A1:C101"/>
  <sheetViews>
    <sheetView showGridLines="0" view="pageBreakPreview" topLeftCell="A4" zoomScaleNormal="100" zoomScaleSheetLayoutView="100" workbookViewId="0">
      <selection activeCell="A84" sqref="A84"/>
    </sheetView>
  </sheetViews>
  <sheetFormatPr defaultColWidth="11.453125" defaultRowHeight="11.5"/>
  <cols>
    <col min="1" max="1" width="56.54296875" style="41" customWidth="1"/>
    <col min="2" max="2" width="8.1796875" style="68" customWidth="1"/>
    <col min="3" max="3" width="14.453125" style="69" customWidth="1"/>
    <col min="4" max="16384" width="11.453125" style="31"/>
  </cols>
  <sheetData>
    <row r="1" spans="1:3">
      <c r="A1" s="38" t="s">
        <v>134</v>
      </c>
      <c r="B1" s="20"/>
      <c r="C1" s="18"/>
    </row>
    <row r="2" spans="1:3">
      <c r="A2" s="39" t="s">
        <v>224</v>
      </c>
      <c r="B2" s="20"/>
      <c r="C2" s="2"/>
    </row>
    <row r="3" spans="1:3">
      <c r="A3" s="40" t="s">
        <v>324</v>
      </c>
      <c r="B3" s="20"/>
      <c r="C3" s="2"/>
    </row>
    <row r="4" spans="1:3">
      <c r="A4" s="40"/>
      <c r="B4" s="20"/>
      <c r="C4" s="2"/>
    </row>
    <row r="5" spans="1:3" s="41" customFormat="1">
      <c r="A5" s="40"/>
      <c r="B5" s="40"/>
      <c r="C5" s="27" t="s">
        <v>325</v>
      </c>
    </row>
    <row r="6" spans="1:3">
      <c r="A6" s="42" t="s">
        <v>327</v>
      </c>
      <c r="B6" s="43"/>
      <c r="C6" s="44" t="s">
        <v>18</v>
      </c>
    </row>
    <row r="7" spans="1:3">
      <c r="A7" s="3" t="s">
        <v>328</v>
      </c>
      <c r="B7" s="45" t="s">
        <v>41</v>
      </c>
      <c r="C7" s="46"/>
    </row>
    <row r="8" spans="1:3">
      <c r="A8" s="3" t="s">
        <v>329</v>
      </c>
      <c r="B8" s="45" t="s">
        <v>42</v>
      </c>
      <c r="C8" s="46"/>
    </row>
    <row r="9" spans="1:3">
      <c r="A9" s="3" t="s">
        <v>330</v>
      </c>
      <c r="B9" s="45" t="s">
        <v>43</v>
      </c>
      <c r="C9" s="47"/>
    </row>
    <row r="10" spans="1:3" ht="13.5" customHeight="1">
      <c r="A10" s="3" t="s">
        <v>331</v>
      </c>
      <c r="B10" s="45" t="s">
        <v>44</v>
      </c>
      <c r="C10" s="47"/>
    </row>
    <row r="11" spans="1:3">
      <c r="A11" s="3" t="s">
        <v>332</v>
      </c>
      <c r="B11" s="45" t="s">
        <v>276</v>
      </c>
      <c r="C11" s="47"/>
    </row>
    <row r="12" spans="1:3">
      <c r="A12" s="3" t="s">
        <v>2350</v>
      </c>
      <c r="B12" s="45" t="s">
        <v>45</v>
      </c>
      <c r="C12" s="47"/>
    </row>
    <row r="13" spans="1:3" s="3" customFormat="1">
      <c r="A13" s="14" t="s">
        <v>399</v>
      </c>
      <c r="B13" s="45" t="s">
        <v>46</v>
      </c>
      <c r="C13" s="48"/>
    </row>
    <row r="14" spans="1:3">
      <c r="A14" s="49" t="s">
        <v>334</v>
      </c>
      <c r="B14" s="45" t="s">
        <v>47</v>
      </c>
      <c r="C14" s="47"/>
    </row>
    <row r="15" spans="1:3">
      <c r="A15" s="49" t="s">
        <v>335</v>
      </c>
      <c r="B15" s="45" t="s">
        <v>48</v>
      </c>
      <c r="C15" s="47"/>
    </row>
    <row r="16" spans="1:3">
      <c r="A16" s="49" t="s">
        <v>336</v>
      </c>
      <c r="B16" s="45" t="s">
        <v>49</v>
      </c>
      <c r="C16" s="47"/>
    </row>
    <row r="17" spans="1:3">
      <c r="A17" s="53" t="s">
        <v>337</v>
      </c>
      <c r="B17" s="45" t="s">
        <v>50</v>
      </c>
      <c r="C17" s="47"/>
    </row>
    <row r="18" spans="1:3">
      <c r="A18" s="53" t="s">
        <v>338</v>
      </c>
      <c r="B18" s="45" t="s">
        <v>51</v>
      </c>
      <c r="C18" s="47"/>
    </row>
    <row r="19" spans="1:3">
      <c r="A19" s="49" t="s">
        <v>339</v>
      </c>
      <c r="B19" s="45" t="s">
        <v>52</v>
      </c>
      <c r="C19" s="47"/>
    </row>
    <row r="20" spans="1:3" ht="14.25" customHeight="1">
      <c r="A20" s="53" t="s">
        <v>340</v>
      </c>
      <c r="B20" s="45" t="s">
        <v>53</v>
      </c>
      <c r="C20" s="47"/>
    </row>
    <row r="21" spans="1:3">
      <c r="A21" s="53" t="s">
        <v>341</v>
      </c>
      <c r="B21" s="45" t="s">
        <v>54</v>
      </c>
      <c r="C21" s="47"/>
    </row>
    <row r="22" spans="1:3">
      <c r="A22" s="53" t="s">
        <v>342</v>
      </c>
      <c r="B22" s="45" t="s">
        <v>55</v>
      </c>
      <c r="C22" s="47"/>
    </row>
    <row r="23" spans="1:3">
      <c r="A23" s="53" t="s">
        <v>343</v>
      </c>
      <c r="B23" s="45" t="s">
        <v>56</v>
      </c>
      <c r="C23" s="47"/>
    </row>
    <row r="24" spans="1:3">
      <c r="A24" s="49" t="s">
        <v>344</v>
      </c>
      <c r="B24" s="45" t="s">
        <v>57</v>
      </c>
      <c r="C24" s="54"/>
    </row>
    <row r="25" spans="1:3">
      <c r="A25" s="49" t="s">
        <v>345</v>
      </c>
      <c r="B25" s="45" t="s">
        <v>58</v>
      </c>
      <c r="C25" s="47"/>
    </row>
    <row r="26" spans="1:3">
      <c r="A26" s="49" t="s">
        <v>346</v>
      </c>
      <c r="B26" s="45" t="s">
        <v>59</v>
      </c>
      <c r="C26" s="47"/>
    </row>
    <row r="27" spans="1:3" s="55" customFormat="1">
      <c r="A27" s="49" t="s">
        <v>347</v>
      </c>
      <c r="B27" s="45" t="s">
        <v>60</v>
      </c>
      <c r="C27" s="47"/>
    </row>
    <row r="28" spans="1:3" ht="14.25" customHeight="1">
      <c r="A28" s="2" t="s">
        <v>348</v>
      </c>
      <c r="B28" s="45" t="s">
        <v>61</v>
      </c>
      <c r="C28" s="47"/>
    </row>
    <row r="29" spans="1:3">
      <c r="A29" s="2" t="s">
        <v>349</v>
      </c>
      <c r="B29" s="45" t="s">
        <v>62</v>
      </c>
      <c r="C29" s="48"/>
    </row>
    <row r="30" spans="1:3" ht="14.25" customHeight="1">
      <c r="A30" s="49" t="s">
        <v>350</v>
      </c>
      <c r="B30" s="45" t="s">
        <v>63</v>
      </c>
      <c r="C30" s="47"/>
    </row>
    <row r="31" spans="1:3">
      <c r="A31" s="49" t="s">
        <v>351</v>
      </c>
      <c r="B31" s="45" t="s">
        <v>64</v>
      </c>
      <c r="C31" s="47"/>
    </row>
    <row r="32" spans="1:3">
      <c r="A32" s="49" t="s">
        <v>352</v>
      </c>
      <c r="B32" s="45" t="s">
        <v>65</v>
      </c>
      <c r="C32" s="47"/>
    </row>
    <row r="33" spans="1:3">
      <c r="A33" s="2" t="s">
        <v>353</v>
      </c>
      <c r="B33" s="45" t="s">
        <v>66</v>
      </c>
      <c r="C33" s="48"/>
    </row>
    <row r="34" spans="1:3">
      <c r="A34" s="56" t="s">
        <v>354</v>
      </c>
      <c r="B34" s="45" t="s">
        <v>67</v>
      </c>
      <c r="C34" s="48"/>
    </row>
    <row r="35" spans="1:3">
      <c r="A35" s="53" t="s">
        <v>355</v>
      </c>
      <c r="B35" s="45" t="s">
        <v>68</v>
      </c>
      <c r="C35" s="47"/>
    </row>
    <row r="36" spans="1:3">
      <c r="A36" s="53" t="s">
        <v>356</v>
      </c>
      <c r="B36" s="45" t="s">
        <v>69</v>
      </c>
      <c r="C36" s="47"/>
    </row>
    <row r="37" spans="1:3" s="41" customFormat="1" ht="13.5" customHeight="1">
      <c r="A37" s="57" t="s">
        <v>357</v>
      </c>
      <c r="B37" s="45" t="s">
        <v>70</v>
      </c>
      <c r="C37" s="48"/>
    </row>
    <row r="38" spans="1:3">
      <c r="A38" s="53" t="s">
        <v>358</v>
      </c>
      <c r="B38" s="45" t="s">
        <v>71</v>
      </c>
      <c r="C38" s="47"/>
    </row>
    <row r="39" spans="1:3">
      <c r="A39" s="53" t="s">
        <v>359</v>
      </c>
      <c r="B39" s="45" t="s">
        <v>72</v>
      </c>
      <c r="C39" s="47"/>
    </row>
    <row r="40" spans="1:3">
      <c r="A40" s="49" t="s">
        <v>360</v>
      </c>
      <c r="B40" s="45" t="s">
        <v>73</v>
      </c>
      <c r="C40" s="47"/>
    </row>
    <row r="41" spans="1:3">
      <c r="A41" s="3" t="s">
        <v>361</v>
      </c>
      <c r="B41" s="45" t="s">
        <v>74</v>
      </c>
      <c r="C41" s="47"/>
    </row>
    <row r="42" spans="1:3">
      <c r="A42" s="3" t="s">
        <v>362</v>
      </c>
      <c r="B42" s="45" t="s">
        <v>75</v>
      </c>
      <c r="C42" s="47"/>
    </row>
    <row r="43" spans="1:3">
      <c r="A43" s="3" t="s">
        <v>363</v>
      </c>
      <c r="B43" s="45" t="s">
        <v>263</v>
      </c>
      <c r="C43" s="47"/>
    </row>
    <row r="44" spans="1:3">
      <c r="A44" s="3" t="s">
        <v>364</v>
      </c>
      <c r="B44" s="45" t="s">
        <v>264</v>
      </c>
      <c r="C44" s="47"/>
    </row>
    <row r="45" spans="1:3">
      <c r="A45" s="3" t="s">
        <v>365</v>
      </c>
      <c r="B45" s="45" t="s">
        <v>127</v>
      </c>
      <c r="C45" s="47"/>
    </row>
    <row r="46" spans="1:3" ht="17.149999999999999" customHeight="1">
      <c r="A46" s="58" t="s">
        <v>366</v>
      </c>
      <c r="B46" s="45" t="s">
        <v>76</v>
      </c>
      <c r="C46" s="47"/>
    </row>
    <row r="47" spans="1:3">
      <c r="A47" s="3" t="s">
        <v>367</v>
      </c>
      <c r="B47" s="45" t="s">
        <v>77</v>
      </c>
      <c r="C47" s="47"/>
    </row>
    <row r="48" spans="1:3">
      <c r="A48" s="3" t="s">
        <v>368</v>
      </c>
      <c r="B48" s="45" t="s">
        <v>78</v>
      </c>
      <c r="C48" s="47"/>
    </row>
    <row r="49" spans="1:3">
      <c r="A49" s="38" t="s">
        <v>369</v>
      </c>
      <c r="B49" s="44" t="s">
        <v>116</v>
      </c>
      <c r="C49" s="48"/>
    </row>
    <row r="50" spans="1:3" s="69" customFormat="1">
      <c r="A50" s="3"/>
      <c r="B50" s="75"/>
      <c r="C50" s="27" t="s">
        <v>325</v>
      </c>
    </row>
    <row r="51" spans="1:3">
      <c r="A51" s="42" t="s">
        <v>370</v>
      </c>
      <c r="B51" s="43"/>
      <c r="C51" s="44" t="s">
        <v>18</v>
      </c>
    </row>
    <row r="52" spans="1:3">
      <c r="A52" s="3" t="s">
        <v>371</v>
      </c>
      <c r="B52" s="44" t="s">
        <v>84</v>
      </c>
      <c r="C52" s="48"/>
    </row>
    <row r="53" spans="1:3">
      <c r="A53" s="49" t="s">
        <v>372</v>
      </c>
      <c r="B53" s="44" t="s">
        <v>85</v>
      </c>
      <c r="C53" s="47"/>
    </row>
    <row r="54" spans="1:3">
      <c r="A54" s="53" t="s">
        <v>373</v>
      </c>
      <c r="B54" s="44" t="s">
        <v>86</v>
      </c>
      <c r="C54" s="47"/>
    </row>
    <row r="55" spans="1:3">
      <c r="A55" s="53" t="s">
        <v>374</v>
      </c>
      <c r="B55" s="44" t="s">
        <v>87</v>
      </c>
      <c r="C55" s="47"/>
    </row>
    <row r="56" spans="1:3">
      <c r="A56" s="53" t="s">
        <v>375</v>
      </c>
      <c r="B56" s="44" t="s">
        <v>88</v>
      </c>
      <c r="C56" s="47"/>
    </row>
    <row r="57" spans="1:3">
      <c r="A57" s="49" t="s">
        <v>376</v>
      </c>
      <c r="B57" s="44" t="s">
        <v>89</v>
      </c>
      <c r="C57" s="47"/>
    </row>
    <row r="58" spans="1:3">
      <c r="A58" s="53" t="s">
        <v>373</v>
      </c>
      <c r="B58" s="44" t="s">
        <v>90</v>
      </c>
      <c r="C58" s="47"/>
    </row>
    <row r="59" spans="1:3">
      <c r="A59" s="53" t="s">
        <v>374</v>
      </c>
      <c r="B59" s="44" t="s">
        <v>91</v>
      </c>
      <c r="C59" s="47"/>
    </row>
    <row r="60" spans="1:3">
      <c r="A60" s="53" t="s">
        <v>375</v>
      </c>
      <c r="B60" s="44" t="s">
        <v>92</v>
      </c>
      <c r="C60" s="47"/>
    </row>
    <row r="61" spans="1:3">
      <c r="A61" s="58" t="s">
        <v>377</v>
      </c>
      <c r="B61" s="44" t="s">
        <v>93</v>
      </c>
      <c r="C61" s="48"/>
    </row>
    <row r="62" spans="1:3" ht="13.5" customHeight="1">
      <c r="A62" s="49" t="s">
        <v>378</v>
      </c>
      <c r="B62" s="44" t="s">
        <v>94</v>
      </c>
      <c r="C62" s="48"/>
    </row>
    <row r="63" spans="1:3">
      <c r="A63" s="53" t="s">
        <v>373</v>
      </c>
      <c r="B63" s="44" t="s">
        <v>95</v>
      </c>
      <c r="C63" s="47"/>
    </row>
    <row r="64" spans="1:3">
      <c r="A64" s="53" t="s">
        <v>374</v>
      </c>
      <c r="B64" s="44" t="s">
        <v>96</v>
      </c>
      <c r="C64" s="47"/>
    </row>
    <row r="65" spans="1:3">
      <c r="A65" s="53" t="s">
        <v>375</v>
      </c>
      <c r="B65" s="44" t="s">
        <v>97</v>
      </c>
      <c r="C65" s="47"/>
    </row>
    <row r="66" spans="1:3">
      <c r="A66" s="57" t="s">
        <v>379</v>
      </c>
      <c r="B66" s="44" t="s">
        <v>98</v>
      </c>
      <c r="C66" s="47"/>
    </row>
    <row r="67" spans="1:3">
      <c r="A67" s="53" t="s">
        <v>373</v>
      </c>
      <c r="B67" s="44" t="s">
        <v>99</v>
      </c>
      <c r="C67" s="47"/>
    </row>
    <row r="68" spans="1:3">
      <c r="A68" s="53" t="s">
        <v>374</v>
      </c>
      <c r="B68" s="44" t="s">
        <v>100</v>
      </c>
      <c r="C68" s="47"/>
    </row>
    <row r="69" spans="1:3">
      <c r="A69" s="53" t="s">
        <v>375</v>
      </c>
      <c r="B69" s="44" t="s">
        <v>101</v>
      </c>
      <c r="C69" s="47"/>
    </row>
    <row r="70" spans="1:3">
      <c r="A70" s="3" t="s">
        <v>380</v>
      </c>
      <c r="B70" s="44" t="s">
        <v>102</v>
      </c>
      <c r="C70" s="48"/>
    </row>
    <row r="71" spans="1:3">
      <c r="A71" s="53" t="s">
        <v>373</v>
      </c>
      <c r="B71" s="44" t="s">
        <v>103</v>
      </c>
      <c r="C71" s="47"/>
    </row>
    <row r="72" spans="1:3">
      <c r="A72" s="53" t="s">
        <v>374</v>
      </c>
      <c r="B72" s="44" t="s">
        <v>104</v>
      </c>
      <c r="C72" s="47"/>
    </row>
    <row r="73" spans="1:3">
      <c r="A73" s="53" t="s">
        <v>375</v>
      </c>
      <c r="B73" s="44" t="s">
        <v>105</v>
      </c>
      <c r="C73" s="47"/>
    </row>
    <row r="74" spans="1:3">
      <c r="A74" s="2" t="s">
        <v>381</v>
      </c>
      <c r="B74" s="44" t="s">
        <v>106</v>
      </c>
      <c r="C74" s="46"/>
    </row>
    <row r="75" spans="1:3">
      <c r="A75" s="2" t="s">
        <v>382</v>
      </c>
      <c r="B75" s="44" t="s">
        <v>107</v>
      </c>
      <c r="C75" s="47"/>
    </row>
    <row r="76" spans="1:3">
      <c r="A76" s="2" t="s">
        <v>383</v>
      </c>
      <c r="B76" s="44" t="s">
        <v>108</v>
      </c>
      <c r="C76" s="47"/>
    </row>
    <row r="77" spans="1:3">
      <c r="A77" s="2" t="s">
        <v>384</v>
      </c>
      <c r="B77" s="44" t="s">
        <v>120</v>
      </c>
      <c r="C77" s="47"/>
    </row>
    <row r="78" spans="1:3" s="3" customFormat="1">
      <c r="A78" s="2" t="s">
        <v>385</v>
      </c>
      <c r="B78" s="44" t="s">
        <v>121</v>
      </c>
      <c r="C78" s="47"/>
    </row>
    <row r="79" spans="1:3">
      <c r="A79" s="2" t="s">
        <v>386</v>
      </c>
      <c r="B79" s="44" t="s">
        <v>125</v>
      </c>
      <c r="C79" s="47"/>
    </row>
    <row r="80" spans="1:3">
      <c r="A80" s="2" t="s">
        <v>345</v>
      </c>
      <c r="B80" s="44" t="s">
        <v>126</v>
      </c>
      <c r="C80" s="47"/>
    </row>
    <row r="81" spans="1:3">
      <c r="A81" s="2" t="s">
        <v>387</v>
      </c>
      <c r="B81" s="44" t="s">
        <v>212</v>
      </c>
      <c r="C81" s="47"/>
    </row>
    <row r="82" spans="1:3">
      <c r="A82" s="14" t="s">
        <v>388</v>
      </c>
      <c r="B82" s="44" t="s">
        <v>213</v>
      </c>
      <c r="C82" s="47"/>
    </row>
    <row r="83" spans="1:3">
      <c r="A83" s="2" t="s">
        <v>389</v>
      </c>
      <c r="B83" s="44" t="s">
        <v>214</v>
      </c>
      <c r="C83" s="47"/>
    </row>
    <row r="84" spans="1:3">
      <c r="A84" s="2" t="s">
        <v>390</v>
      </c>
      <c r="B84" s="44" t="s">
        <v>215</v>
      </c>
      <c r="C84" s="47"/>
    </row>
    <row r="85" spans="1:3">
      <c r="A85" s="2" t="s">
        <v>391</v>
      </c>
      <c r="B85" s="44" t="s">
        <v>216</v>
      </c>
      <c r="C85" s="47"/>
    </row>
    <row r="86" spans="1:3" s="64" customFormat="1">
      <c r="A86" s="3" t="s">
        <v>392</v>
      </c>
      <c r="B86" s="44" t="s">
        <v>217</v>
      </c>
      <c r="C86" s="47"/>
    </row>
    <row r="87" spans="1:3">
      <c r="A87" s="49" t="s">
        <v>393</v>
      </c>
      <c r="B87" s="44" t="s">
        <v>218</v>
      </c>
      <c r="C87" s="47"/>
    </row>
    <row r="88" spans="1:3">
      <c r="A88" s="49" t="s">
        <v>394</v>
      </c>
      <c r="B88" s="44" t="s">
        <v>219</v>
      </c>
      <c r="C88" s="47"/>
    </row>
    <row r="89" spans="1:3">
      <c r="A89" s="3" t="s">
        <v>395</v>
      </c>
      <c r="B89" s="44" t="s">
        <v>220</v>
      </c>
      <c r="C89" s="47"/>
    </row>
    <row r="90" spans="1:3">
      <c r="A90" s="38" t="s">
        <v>396</v>
      </c>
      <c r="B90" s="44" t="s">
        <v>222</v>
      </c>
      <c r="C90" s="48"/>
    </row>
    <row r="91" spans="1:3">
      <c r="A91" s="38" t="s">
        <v>397</v>
      </c>
      <c r="B91" s="44" t="s">
        <v>398</v>
      </c>
      <c r="C91" s="47"/>
    </row>
    <row r="92" spans="1:3">
      <c r="A92" s="65"/>
      <c r="B92" s="66"/>
      <c r="C92" s="2"/>
    </row>
    <row r="93" spans="1:3">
      <c r="A93" s="38" t="s">
        <v>400</v>
      </c>
      <c r="B93" s="67"/>
      <c r="C93" s="18" t="s">
        <v>400</v>
      </c>
    </row>
    <row r="96" spans="1:3">
      <c r="A96" s="38"/>
      <c r="B96" s="67"/>
    </row>
    <row r="97" spans="1:3">
      <c r="A97" s="70"/>
      <c r="B97" s="71"/>
      <c r="C97" s="72"/>
    </row>
    <row r="98" spans="1:3">
      <c r="A98" s="70"/>
      <c r="B98" s="71"/>
      <c r="C98" s="72"/>
    </row>
    <row r="99" spans="1:3">
      <c r="A99" s="1064"/>
      <c r="B99" s="1064"/>
      <c r="C99" s="1064"/>
    </row>
    <row r="100" spans="1:3">
      <c r="A100" s="1064"/>
      <c r="B100" s="1064"/>
      <c r="C100" s="1064"/>
    </row>
    <row r="101" spans="1:3">
      <c r="A101" s="73"/>
      <c r="B101" s="74"/>
    </row>
  </sheetData>
  <mergeCells count="1">
    <mergeCell ref="A99:C100"/>
  </mergeCells>
  <conditionalFormatting sqref="B50">
    <cfRule type="duplicateValues" dxfId="14" priority="1"/>
  </conditionalFormatting>
  <pageMargins left="0.7" right="0.7" top="0.75" bottom="0.75" header="0.3" footer="0.3"/>
  <pageSetup paperSize="9" orientation="portrait" r:id="rId1"/>
  <headerFooter differentFirst="1"/>
  <rowBreaks count="1" manualBreakCount="1">
    <brk id="49"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D103"/>
  <sheetViews>
    <sheetView showGridLines="0" view="pageBreakPreview" topLeftCell="A39" zoomScaleNormal="100" zoomScaleSheetLayoutView="100" workbookViewId="0">
      <selection activeCell="D36" sqref="D36:D43"/>
    </sheetView>
  </sheetViews>
  <sheetFormatPr defaultColWidth="11.453125" defaultRowHeight="11.5"/>
  <cols>
    <col min="1" max="1" width="55" style="69" customWidth="1"/>
    <col min="2" max="2" width="7.54296875" style="68" customWidth="1"/>
    <col min="3" max="3" width="11.1796875" style="69" customWidth="1"/>
    <col min="4" max="4" width="11.81640625" style="69" customWidth="1"/>
    <col min="5" max="16384" width="11.453125" style="69"/>
  </cols>
  <sheetData>
    <row r="1" spans="1:4">
      <c r="A1" s="38" t="s">
        <v>134</v>
      </c>
      <c r="B1" s="20"/>
      <c r="C1" s="18"/>
      <c r="D1" s="18"/>
    </row>
    <row r="2" spans="1:4">
      <c r="A2" s="20" t="s">
        <v>200</v>
      </c>
      <c r="B2" s="2"/>
      <c r="C2" s="2"/>
      <c r="D2" s="2"/>
    </row>
    <row r="3" spans="1:4">
      <c r="A3" s="20" t="s">
        <v>324</v>
      </c>
      <c r="B3" s="2"/>
      <c r="C3" s="2"/>
      <c r="D3" s="2"/>
    </row>
    <row r="4" spans="1:4">
      <c r="A4" s="20"/>
      <c r="B4" s="2"/>
      <c r="C4" s="2"/>
      <c r="D4" s="2"/>
    </row>
    <row r="5" spans="1:4">
      <c r="A5" s="21" t="s">
        <v>2340</v>
      </c>
      <c r="B5" s="44" t="s">
        <v>118</v>
      </c>
      <c r="C5" s="6"/>
      <c r="D5" s="2"/>
    </row>
    <row r="6" spans="1:4">
      <c r="A6" s="22" t="s">
        <v>401</v>
      </c>
      <c r="B6" s="44" t="s">
        <v>402</v>
      </c>
      <c r="C6" s="47"/>
      <c r="D6" s="2"/>
    </row>
    <row r="7" spans="1:4">
      <c r="A7" s="2"/>
      <c r="B7" s="2"/>
      <c r="D7" s="2"/>
    </row>
    <row r="8" spans="1:4" ht="23">
      <c r="B8" s="20"/>
      <c r="C8" s="27" t="s">
        <v>325</v>
      </c>
      <c r="D8" s="27" t="s">
        <v>326</v>
      </c>
    </row>
    <row r="9" spans="1:4">
      <c r="A9" s="18" t="s">
        <v>327</v>
      </c>
      <c r="B9" s="43"/>
      <c r="C9" s="44" t="s">
        <v>18</v>
      </c>
      <c r="D9" s="45" t="s">
        <v>321</v>
      </c>
    </row>
    <row r="10" spans="1:4">
      <c r="A10" s="3" t="s">
        <v>328</v>
      </c>
      <c r="B10" s="45" t="s">
        <v>41</v>
      </c>
      <c r="C10" s="46"/>
      <c r="D10" s="47"/>
    </row>
    <row r="11" spans="1:4">
      <c r="A11" s="3" t="s">
        <v>329</v>
      </c>
      <c r="B11" s="45" t="s">
        <v>42</v>
      </c>
      <c r="C11" s="46"/>
      <c r="D11" s="47"/>
    </row>
    <row r="12" spans="1:4" ht="13.5" customHeight="1">
      <c r="A12" s="3" t="s">
        <v>330</v>
      </c>
      <c r="B12" s="45" t="s">
        <v>43</v>
      </c>
      <c r="C12" s="47"/>
      <c r="D12" s="47"/>
    </row>
    <row r="13" spans="1:4">
      <c r="A13" s="3" t="s">
        <v>331</v>
      </c>
      <c r="B13" s="45" t="s">
        <v>44</v>
      </c>
      <c r="C13" s="47"/>
      <c r="D13" s="47"/>
    </row>
    <row r="14" spans="1:4">
      <c r="A14" s="3" t="s">
        <v>332</v>
      </c>
      <c r="B14" s="45" t="s">
        <v>276</v>
      </c>
      <c r="C14" s="47"/>
      <c r="D14" s="47"/>
    </row>
    <row r="15" spans="1:4" s="2" customFormat="1">
      <c r="A15" s="3" t="s">
        <v>2350</v>
      </c>
      <c r="B15" s="45" t="s">
        <v>45</v>
      </c>
      <c r="C15" s="47"/>
      <c r="D15" s="47"/>
    </row>
    <row r="16" spans="1:4" ht="18" customHeight="1">
      <c r="A16" s="14" t="s">
        <v>333</v>
      </c>
      <c r="B16" s="45" t="s">
        <v>46</v>
      </c>
      <c r="C16" s="48"/>
      <c r="D16" s="48"/>
    </row>
    <row r="17" spans="1:4">
      <c r="A17" s="49" t="s">
        <v>334</v>
      </c>
      <c r="B17" s="45" t="s">
        <v>47</v>
      </c>
      <c r="C17" s="47"/>
      <c r="D17" s="47"/>
    </row>
    <row r="18" spans="1:4">
      <c r="A18" s="49" t="s">
        <v>335</v>
      </c>
      <c r="B18" s="45" t="s">
        <v>48</v>
      </c>
      <c r="C18" s="47"/>
      <c r="D18" s="50"/>
    </row>
    <row r="19" spans="1:4">
      <c r="A19" s="49" t="s">
        <v>336</v>
      </c>
      <c r="B19" s="45" t="s">
        <v>49</v>
      </c>
      <c r="C19" s="47"/>
      <c r="D19" s="50"/>
    </row>
    <row r="20" spans="1:4">
      <c r="A20" s="53" t="s">
        <v>337</v>
      </c>
      <c r="B20" s="45" t="s">
        <v>50</v>
      </c>
      <c r="C20" s="47"/>
      <c r="D20" s="50"/>
    </row>
    <row r="21" spans="1:4">
      <c r="A21" s="53" t="s">
        <v>338</v>
      </c>
      <c r="B21" s="45" t="s">
        <v>51</v>
      </c>
      <c r="C21" s="47"/>
      <c r="D21" s="50"/>
    </row>
    <row r="22" spans="1:4" ht="14.25" customHeight="1">
      <c r="A22" s="49" t="s">
        <v>339</v>
      </c>
      <c r="B22" s="45" t="s">
        <v>52</v>
      </c>
      <c r="C22" s="47"/>
      <c r="D22" s="50"/>
    </row>
    <row r="23" spans="1:4">
      <c r="A23" s="53" t="s">
        <v>340</v>
      </c>
      <c r="B23" s="45" t="s">
        <v>53</v>
      </c>
      <c r="C23" s="47"/>
      <c r="D23" s="50"/>
    </row>
    <row r="24" spans="1:4">
      <c r="A24" s="53" t="s">
        <v>341</v>
      </c>
      <c r="B24" s="45" t="s">
        <v>54</v>
      </c>
      <c r="C24" s="47"/>
      <c r="D24" s="50"/>
    </row>
    <row r="25" spans="1:4">
      <c r="A25" s="53" t="s">
        <v>342</v>
      </c>
      <c r="B25" s="45" t="s">
        <v>55</v>
      </c>
      <c r="C25" s="47"/>
      <c r="D25" s="50"/>
    </row>
    <row r="26" spans="1:4">
      <c r="A26" s="53" t="s">
        <v>343</v>
      </c>
      <c r="B26" s="45" t="s">
        <v>56</v>
      </c>
      <c r="C26" s="47"/>
      <c r="D26" s="50"/>
    </row>
    <row r="27" spans="1:4">
      <c r="A27" s="49" t="s">
        <v>344</v>
      </c>
      <c r="B27" s="45" t="s">
        <v>57</v>
      </c>
      <c r="C27" s="54"/>
      <c r="D27" s="50"/>
    </row>
    <row r="28" spans="1:4">
      <c r="A28" s="49" t="s">
        <v>345</v>
      </c>
      <c r="B28" s="45" t="s">
        <v>58</v>
      </c>
      <c r="C28" s="47"/>
      <c r="D28" s="50"/>
    </row>
    <row r="29" spans="1:4" s="68" customFormat="1">
      <c r="A29" s="49" t="s">
        <v>346</v>
      </c>
      <c r="B29" s="45" t="s">
        <v>59</v>
      </c>
      <c r="C29" s="47"/>
      <c r="D29" s="50"/>
    </row>
    <row r="30" spans="1:4" ht="14.25" customHeight="1">
      <c r="A30" s="49" t="s">
        <v>347</v>
      </c>
      <c r="B30" s="45" t="s">
        <v>60</v>
      </c>
      <c r="C30" s="47"/>
      <c r="D30" s="50"/>
    </row>
    <row r="31" spans="1:4">
      <c r="A31" s="3" t="s">
        <v>348</v>
      </c>
      <c r="B31" s="45" t="s">
        <v>61</v>
      </c>
      <c r="C31" s="47"/>
      <c r="D31" s="50"/>
    </row>
    <row r="32" spans="1:4" ht="14.25" customHeight="1">
      <c r="A32" s="3" t="s">
        <v>349</v>
      </c>
      <c r="B32" s="45" t="s">
        <v>62</v>
      </c>
      <c r="C32" s="48"/>
      <c r="D32" s="50"/>
    </row>
    <row r="33" spans="1:4">
      <c r="A33" s="49" t="s">
        <v>350</v>
      </c>
      <c r="B33" s="45" t="s">
        <v>63</v>
      </c>
      <c r="C33" s="47"/>
      <c r="D33" s="50"/>
    </row>
    <row r="34" spans="1:4">
      <c r="A34" s="49" t="s">
        <v>351</v>
      </c>
      <c r="B34" s="45" t="s">
        <v>64</v>
      </c>
      <c r="C34" s="47"/>
      <c r="D34" s="50"/>
    </row>
    <row r="35" spans="1:4">
      <c r="A35" s="49" t="s">
        <v>352</v>
      </c>
      <c r="B35" s="45" t="s">
        <v>65</v>
      </c>
      <c r="C35" s="47"/>
      <c r="D35" s="50"/>
    </row>
    <row r="36" spans="1:4">
      <c r="A36" s="2" t="s">
        <v>353</v>
      </c>
      <c r="B36" s="45" t="s">
        <v>66</v>
      </c>
      <c r="C36" s="48"/>
      <c r="D36" s="50"/>
    </row>
    <row r="37" spans="1:4">
      <c r="A37" s="56" t="s">
        <v>354</v>
      </c>
      <c r="B37" s="45" t="s">
        <v>67</v>
      </c>
      <c r="C37" s="48"/>
      <c r="D37" s="50"/>
    </row>
    <row r="38" spans="1:4">
      <c r="A38" s="53" t="s">
        <v>355</v>
      </c>
      <c r="B38" s="45" t="s">
        <v>68</v>
      </c>
      <c r="C38" s="47"/>
      <c r="D38" s="50"/>
    </row>
    <row r="39" spans="1:4" s="76" customFormat="1">
      <c r="A39" s="53" t="s">
        <v>356</v>
      </c>
      <c r="B39" s="45" t="s">
        <v>69</v>
      </c>
      <c r="C39" s="47"/>
      <c r="D39" s="50"/>
    </row>
    <row r="40" spans="1:4">
      <c r="A40" s="57" t="s">
        <v>357</v>
      </c>
      <c r="B40" s="45" t="s">
        <v>70</v>
      </c>
      <c r="C40" s="48"/>
      <c r="D40" s="50"/>
    </row>
    <row r="41" spans="1:4">
      <c r="A41" s="53" t="s">
        <v>358</v>
      </c>
      <c r="B41" s="45" t="s">
        <v>71</v>
      </c>
      <c r="C41" s="47"/>
      <c r="D41" s="50"/>
    </row>
    <row r="42" spans="1:4">
      <c r="A42" s="53" t="s">
        <v>359</v>
      </c>
      <c r="B42" s="45" t="s">
        <v>72</v>
      </c>
      <c r="C42" s="47"/>
      <c r="D42" s="50"/>
    </row>
    <row r="43" spans="1:4">
      <c r="A43" s="49" t="s">
        <v>360</v>
      </c>
      <c r="B43" s="45" t="s">
        <v>73</v>
      </c>
      <c r="C43" s="47"/>
      <c r="D43" s="50"/>
    </row>
    <row r="44" spans="1:4">
      <c r="A44" s="3" t="s">
        <v>361</v>
      </c>
      <c r="B44" s="77" t="s">
        <v>74</v>
      </c>
      <c r="C44" s="78"/>
      <c r="D44" s="47"/>
    </row>
    <row r="45" spans="1:4">
      <c r="A45" s="3" t="s">
        <v>362</v>
      </c>
      <c r="B45" s="77" t="s">
        <v>75</v>
      </c>
      <c r="C45" s="78"/>
      <c r="D45" s="47"/>
    </row>
    <row r="46" spans="1:4">
      <c r="A46" s="3" t="s">
        <v>363</v>
      </c>
      <c r="B46" s="77" t="s">
        <v>263</v>
      </c>
      <c r="C46" s="78"/>
      <c r="D46" s="47"/>
    </row>
    <row r="47" spans="1:4">
      <c r="A47" s="3" t="s">
        <v>364</v>
      </c>
      <c r="B47" s="77" t="s">
        <v>264</v>
      </c>
      <c r="C47" s="78"/>
      <c r="D47" s="47"/>
    </row>
    <row r="48" spans="1:4">
      <c r="A48" s="3" t="s">
        <v>365</v>
      </c>
      <c r="B48" s="77" t="s">
        <v>127</v>
      </c>
      <c r="C48" s="47"/>
      <c r="D48" s="47"/>
    </row>
    <row r="49" spans="1:4" ht="12" customHeight="1">
      <c r="A49" s="58" t="s">
        <v>366</v>
      </c>
      <c r="B49" s="77" t="s">
        <v>76</v>
      </c>
      <c r="C49" s="47"/>
      <c r="D49" s="47"/>
    </row>
    <row r="50" spans="1:4">
      <c r="A50" s="3" t="s">
        <v>367</v>
      </c>
      <c r="B50" s="77" t="s">
        <v>77</v>
      </c>
      <c r="C50" s="47"/>
      <c r="D50" s="47"/>
    </row>
    <row r="51" spans="1:4">
      <c r="A51" s="3" t="s">
        <v>368</v>
      </c>
      <c r="B51" s="77" t="s">
        <v>78</v>
      </c>
      <c r="C51" s="47"/>
      <c r="D51" s="47"/>
    </row>
    <row r="52" spans="1:4">
      <c r="A52" s="7" t="s">
        <v>369</v>
      </c>
      <c r="B52" s="79" t="s">
        <v>116</v>
      </c>
      <c r="C52" s="48"/>
      <c r="D52" s="48"/>
    </row>
    <row r="53" spans="1:4" ht="23">
      <c r="A53" s="3"/>
      <c r="B53" s="75"/>
      <c r="C53" s="27" t="s">
        <v>325</v>
      </c>
      <c r="D53" s="27" t="s">
        <v>326</v>
      </c>
    </row>
    <row r="54" spans="1:4">
      <c r="A54" s="18" t="s">
        <v>370</v>
      </c>
      <c r="B54" s="43"/>
      <c r="C54" s="44" t="s">
        <v>18</v>
      </c>
      <c r="D54" s="45" t="s">
        <v>321</v>
      </c>
    </row>
    <row r="55" spans="1:4" ht="12" thickBot="1">
      <c r="A55" s="3" t="s">
        <v>371</v>
      </c>
      <c r="B55" s="44" t="s">
        <v>84</v>
      </c>
      <c r="C55" s="48"/>
      <c r="D55" s="52"/>
    </row>
    <row r="56" spans="1:4">
      <c r="A56" s="49" t="s">
        <v>372</v>
      </c>
      <c r="B56" s="44" t="s">
        <v>85</v>
      </c>
      <c r="C56" s="47"/>
      <c r="D56" s="47"/>
    </row>
    <row r="57" spans="1:4">
      <c r="A57" s="53" t="s">
        <v>373</v>
      </c>
      <c r="B57" s="44" t="s">
        <v>86</v>
      </c>
      <c r="C57" s="47"/>
      <c r="D57" s="59"/>
    </row>
    <row r="58" spans="1:4">
      <c r="A58" s="53" t="s">
        <v>374</v>
      </c>
      <c r="B58" s="44" t="s">
        <v>87</v>
      </c>
      <c r="C58" s="47"/>
      <c r="D58" s="59"/>
    </row>
    <row r="59" spans="1:4" ht="12" thickBot="1">
      <c r="A59" s="53" t="s">
        <v>375</v>
      </c>
      <c r="B59" s="44" t="s">
        <v>88</v>
      </c>
      <c r="C59" s="47"/>
      <c r="D59" s="60"/>
    </row>
    <row r="60" spans="1:4">
      <c r="A60" s="49" t="s">
        <v>376</v>
      </c>
      <c r="B60" s="44" t="s">
        <v>89</v>
      </c>
      <c r="C60" s="47"/>
      <c r="D60" s="61"/>
    </row>
    <row r="61" spans="1:4">
      <c r="A61" s="53" t="s">
        <v>373</v>
      </c>
      <c r="B61" s="44" t="s">
        <v>90</v>
      </c>
      <c r="C61" s="47"/>
      <c r="D61" s="59"/>
    </row>
    <row r="62" spans="1:4">
      <c r="A62" s="53" t="s">
        <v>374</v>
      </c>
      <c r="B62" s="44" t="s">
        <v>91</v>
      </c>
      <c r="C62" s="47"/>
      <c r="D62" s="59"/>
    </row>
    <row r="63" spans="1:4" ht="13.5" customHeight="1">
      <c r="A63" s="53" t="s">
        <v>375</v>
      </c>
      <c r="B63" s="44" t="s">
        <v>92</v>
      </c>
      <c r="C63" s="47"/>
      <c r="D63" s="59"/>
    </row>
    <row r="64" spans="1:4" ht="12" thickBot="1">
      <c r="A64" s="58" t="s">
        <v>377</v>
      </c>
      <c r="B64" s="44" t="s">
        <v>93</v>
      </c>
      <c r="C64" s="48"/>
      <c r="D64" s="52"/>
    </row>
    <row r="65" spans="1:4">
      <c r="A65" s="49" t="s">
        <v>378</v>
      </c>
      <c r="B65" s="44" t="s">
        <v>94</v>
      </c>
      <c r="C65" s="48"/>
      <c r="D65" s="48"/>
    </row>
    <row r="66" spans="1:4">
      <c r="A66" s="53" t="s">
        <v>373</v>
      </c>
      <c r="B66" s="44" t="s">
        <v>95</v>
      </c>
      <c r="C66" s="47"/>
      <c r="D66" s="59"/>
    </row>
    <row r="67" spans="1:4">
      <c r="A67" s="53" t="s">
        <v>374</v>
      </c>
      <c r="B67" s="44" t="s">
        <v>96</v>
      </c>
      <c r="C67" s="47"/>
      <c r="D67" s="59"/>
    </row>
    <row r="68" spans="1:4" ht="12" thickBot="1">
      <c r="A68" s="53" t="s">
        <v>375</v>
      </c>
      <c r="B68" s="44" t="s">
        <v>97</v>
      </c>
      <c r="C68" s="47"/>
      <c r="D68" s="62"/>
    </row>
    <row r="69" spans="1:4">
      <c r="A69" s="57" t="s">
        <v>379</v>
      </c>
      <c r="B69" s="44" t="s">
        <v>98</v>
      </c>
      <c r="C69" s="47"/>
      <c r="D69" s="63"/>
    </row>
    <row r="70" spans="1:4">
      <c r="A70" s="53" t="s">
        <v>373</v>
      </c>
      <c r="B70" s="44" t="s">
        <v>99</v>
      </c>
      <c r="C70" s="47"/>
      <c r="D70" s="59"/>
    </row>
    <row r="71" spans="1:4">
      <c r="A71" s="53" t="s">
        <v>374</v>
      </c>
      <c r="B71" s="44" t="s">
        <v>100</v>
      </c>
      <c r="C71" s="47"/>
      <c r="D71" s="59"/>
    </row>
    <row r="72" spans="1:4">
      <c r="A72" s="53" t="s">
        <v>375</v>
      </c>
      <c r="B72" s="44" t="s">
        <v>101</v>
      </c>
      <c r="C72" s="47"/>
      <c r="D72" s="59"/>
    </row>
    <row r="73" spans="1:4">
      <c r="A73" s="3" t="s">
        <v>380</v>
      </c>
      <c r="B73" s="44" t="s">
        <v>102</v>
      </c>
      <c r="C73" s="48"/>
      <c r="D73" s="48"/>
    </row>
    <row r="74" spans="1:4">
      <c r="A74" s="53" t="s">
        <v>373</v>
      </c>
      <c r="B74" s="44" t="s">
        <v>103</v>
      </c>
      <c r="C74" s="47"/>
      <c r="D74" s="59"/>
    </row>
    <row r="75" spans="1:4">
      <c r="A75" s="53" t="s">
        <v>374</v>
      </c>
      <c r="B75" s="44" t="s">
        <v>104</v>
      </c>
      <c r="C75" s="47"/>
      <c r="D75" s="59"/>
    </row>
    <row r="76" spans="1:4">
      <c r="A76" s="53" t="s">
        <v>375</v>
      </c>
      <c r="B76" s="44" t="s">
        <v>105</v>
      </c>
      <c r="C76" s="47"/>
      <c r="D76" s="59"/>
    </row>
    <row r="77" spans="1:4">
      <c r="A77" s="3" t="s">
        <v>381</v>
      </c>
      <c r="B77" s="44"/>
      <c r="C77" s="46"/>
      <c r="D77" s="47"/>
    </row>
    <row r="78" spans="1:4">
      <c r="A78" s="3" t="s">
        <v>382</v>
      </c>
      <c r="B78" s="44" t="s">
        <v>107</v>
      </c>
      <c r="C78" s="47"/>
      <c r="D78" s="47"/>
    </row>
    <row r="79" spans="1:4" s="2" customFormat="1">
      <c r="A79" s="3" t="s">
        <v>383</v>
      </c>
      <c r="B79" s="44" t="s">
        <v>108</v>
      </c>
      <c r="C79" s="47"/>
      <c r="D79" s="47"/>
    </row>
    <row r="80" spans="1:4">
      <c r="A80" s="3" t="s">
        <v>384</v>
      </c>
      <c r="B80" s="44" t="s">
        <v>120</v>
      </c>
      <c r="C80" s="47"/>
      <c r="D80" s="47"/>
    </row>
    <row r="81" spans="1:4">
      <c r="A81" s="3" t="s">
        <v>385</v>
      </c>
      <c r="B81" s="44" t="s">
        <v>121</v>
      </c>
      <c r="C81" s="47"/>
      <c r="D81" s="47"/>
    </row>
    <row r="82" spans="1:4">
      <c r="A82" s="3" t="s">
        <v>386</v>
      </c>
      <c r="B82" s="44" t="s">
        <v>125</v>
      </c>
      <c r="C82" s="47"/>
      <c r="D82" s="47"/>
    </row>
    <row r="83" spans="1:4">
      <c r="A83" s="3" t="s">
        <v>345</v>
      </c>
      <c r="B83" s="44" t="s">
        <v>126</v>
      </c>
      <c r="C83" s="47"/>
      <c r="D83" s="47"/>
    </row>
    <row r="84" spans="1:4">
      <c r="A84" s="3" t="s">
        <v>387</v>
      </c>
      <c r="B84" s="44" t="s">
        <v>212</v>
      </c>
      <c r="C84" s="47"/>
      <c r="D84" s="47"/>
    </row>
    <row r="85" spans="1:4">
      <c r="A85" s="58" t="s">
        <v>388</v>
      </c>
      <c r="B85" s="44" t="s">
        <v>213</v>
      </c>
      <c r="C85" s="47"/>
      <c r="D85" s="47"/>
    </row>
    <row r="86" spans="1:4">
      <c r="A86" s="3" t="s">
        <v>389</v>
      </c>
      <c r="B86" s="44" t="s">
        <v>214</v>
      </c>
      <c r="C86" s="47"/>
      <c r="D86" s="47"/>
    </row>
    <row r="87" spans="1:4" s="80" customFormat="1">
      <c r="A87" s="3" t="s">
        <v>390</v>
      </c>
      <c r="B87" s="44" t="s">
        <v>215</v>
      </c>
      <c r="C87" s="47"/>
      <c r="D87" s="47"/>
    </row>
    <row r="88" spans="1:4">
      <c r="A88" s="3" t="s">
        <v>391</v>
      </c>
      <c r="B88" s="44" t="s">
        <v>216</v>
      </c>
      <c r="C88" s="47"/>
      <c r="D88" s="47"/>
    </row>
    <row r="89" spans="1:4" ht="12" thickBot="1">
      <c r="A89" s="3" t="s">
        <v>392</v>
      </c>
      <c r="B89" s="44" t="s">
        <v>217</v>
      </c>
      <c r="C89" s="47"/>
      <c r="D89" s="52"/>
    </row>
    <row r="90" spans="1:4">
      <c r="A90" s="49" t="s">
        <v>393</v>
      </c>
      <c r="B90" s="44" t="s">
        <v>218</v>
      </c>
      <c r="C90" s="47"/>
      <c r="D90" s="47"/>
    </row>
    <row r="91" spans="1:4">
      <c r="A91" s="49" t="s">
        <v>394</v>
      </c>
      <c r="B91" s="44" t="s">
        <v>219</v>
      </c>
      <c r="C91" s="47"/>
      <c r="D91" s="47"/>
    </row>
    <row r="92" spans="1:4">
      <c r="A92" s="3" t="s">
        <v>395</v>
      </c>
      <c r="B92" s="44" t="s">
        <v>220</v>
      </c>
      <c r="C92" s="47"/>
      <c r="D92" s="47"/>
    </row>
    <row r="93" spans="1:4">
      <c r="A93" s="7" t="s">
        <v>396</v>
      </c>
      <c r="B93" s="44" t="s">
        <v>222</v>
      </c>
      <c r="C93" s="48"/>
      <c r="D93" s="48"/>
    </row>
    <row r="94" spans="1:4">
      <c r="A94" s="7" t="s">
        <v>397</v>
      </c>
      <c r="B94" s="44" t="s">
        <v>398</v>
      </c>
      <c r="C94" s="47"/>
      <c r="D94" s="47"/>
    </row>
    <row r="95" spans="1:4">
      <c r="A95" s="18"/>
      <c r="B95" s="81"/>
      <c r="C95" s="18"/>
      <c r="D95" s="2"/>
    </row>
    <row r="96" spans="1:4">
      <c r="B96" s="81"/>
      <c r="D96" s="18"/>
    </row>
    <row r="98" spans="1:4">
      <c r="A98" s="18"/>
      <c r="B98" s="67"/>
    </row>
    <row r="99" spans="1:4">
      <c r="A99" s="14"/>
      <c r="B99" s="82"/>
      <c r="C99" s="14"/>
    </row>
    <row r="100" spans="1:4">
      <c r="A100" s="14"/>
      <c r="B100" s="82"/>
      <c r="C100" s="14"/>
      <c r="D100" s="72"/>
    </row>
    <row r="101" spans="1:4">
      <c r="A101" s="1065"/>
      <c r="B101" s="1065"/>
      <c r="C101" s="1065"/>
      <c r="D101" s="72"/>
    </row>
    <row r="102" spans="1:4">
      <c r="A102" s="1065"/>
      <c r="B102" s="1065"/>
      <c r="C102" s="1065"/>
      <c r="D102" s="14"/>
    </row>
    <row r="103" spans="1:4">
      <c r="A103" s="83"/>
      <c r="B103" s="74"/>
      <c r="D103" s="14"/>
    </row>
  </sheetData>
  <mergeCells count="1">
    <mergeCell ref="A101:C102"/>
  </mergeCells>
  <conditionalFormatting sqref="A54:A55 A6 A29:A52 A78:A1048576 A9:A27 A2:A4">
    <cfRule type="duplicateValues" dxfId="13" priority="2"/>
  </conditionalFormatting>
  <conditionalFormatting sqref="B1:B4 B8:B1048576">
    <cfRule type="duplicateValues" dxfId="12" priority="1"/>
  </conditionalFormatting>
  <pageMargins left="0.70866141732283472" right="0.70866141732283472" top="0.74803149606299213" bottom="0.74803149606299213" header="0.31496062992125984" footer="0.31496062992125984"/>
  <pageSetup paperSize="9" orientation="portrait" r:id="rId1"/>
  <headerFooter differentFirst="1"/>
  <rowBreaks count="1" manualBreakCount="1">
    <brk id="52" max="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Z20"/>
  <sheetViews>
    <sheetView showGridLines="0" view="pageBreakPreview" zoomScaleNormal="100" zoomScaleSheetLayoutView="100" workbookViewId="0">
      <selection activeCell="A6" sqref="A6"/>
    </sheetView>
  </sheetViews>
  <sheetFormatPr defaultColWidth="11.453125" defaultRowHeight="11.5"/>
  <cols>
    <col min="1" max="1" width="50" style="7" customWidth="1"/>
    <col min="2" max="2" width="7" style="93" customWidth="1"/>
    <col min="3" max="3" width="13" style="7" customWidth="1"/>
    <col min="4" max="4" width="17.81640625" style="93" customWidth="1"/>
    <col min="5" max="5" width="17.1796875" style="7" customWidth="1"/>
    <col min="6" max="7" width="7.81640625" style="7" bestFit="1" customWidth="1"/>
    <col min="8" max="8" width="7.453125" style="7" customWidth="1"/>
    <col min="9" max="16384" width="11.453125" style="7"/>
  </cols>
  <sheetData>
    <row r="1" spans="1:26">
      <c r="A1" s="38" t="s">
        <v>134</v>
      </c>
      <c r="B1" s="4"/>
      <c r="C1" s="20"/>
      <c r="D1" s="4"/>
      <c r="E1" s="18"/>
      <c r="F1" s="18"/>
      <c r="G1" s="18"/>
      <c r="H1" s="18"/>
    </row>
    <row r="2" spans="1:26">
      <c r="A2" s="20" t="s">
        <v>139</v>
      </c>
      <c r="B2" s="4"/>
      <c r="C2" s="20"/>
      <c r="D2" s="4"/>
      <c r="E2" s="18"/>
      <c r="F2" s="18"/>
      <c r="G2" s="18"/>
      <c r="H2" s="18"/>
    </row>
    <row r="3" spans="1:26">
      <c r="A3" s="20" t="s">
        <v>3295</v>
      </c>
      <c r="B3" s="4"/>
      <c r="C3" s="20"/>
      <c r="D3" s="4"/>
      <c r="E3" s="18"/>
      <c r="F3" s="18"/>
      <c r="G3" s="18"/>
      <c r="H3" s="18"/>
    </row>
    <row r="4" spans="1:26">
      <c r="A4" s="20"/>
      <c r="B4" s="4"/>
      <c r="C4" s="20"/>
      <c r="D4" s="4"/>
      <c r="E4" s="18"/>
      <c r="F4" s="18"/>
      <c r="G4" s="18"/>
      <c r="H4" s="18"/>
    </row>
    <row r="5" spans="1:26">
      <c r="A5" s="2" t="s">
        <v>400</v>
      </c>
      <c r="B5" s="4"/>
      <c r="C5" s="84"/>
      <c r="D5" s="85"/>
      <c r="E5" s="18"/>
      <c r="F5" s="18"/>
      <c r="G5" s="1066" t="s">
        <v>3308</v>
      </c>
      <c r="H5" s="1066"/>
    </row>
    <row r="6" spans="1:26">
      <c r="A6" s="2" t="s">
        <v>404</v>
      </c>
      <c r="B6" s="18"/>
      <c r="C6" s="87"/>
      <c r="D6" s="86"/>
      <c r="E6" s="87"/>
      <c r="F6" s="44" t="s">
        <v>41</v>
      </c>
      <c r="G6" s="88"/>
      <c r="H6" s="44" t="s">
        <v>403</v>
      </c>
    </row>
    <row r="7" spans="1:26">
      <c r="A7" s="2"/>
      <c r="B7" s="75"/>
      <c r="C7" s="87"/>
      <c r="D7" s="86"/>
      <c r="E7" s="87"/>
      <c r="F7" s="87"/>
      <c r="G7" s="89"/>
      <c r="H7" s="75"/>
    </row>
    <row r="8" spans="1:26" ht="23">
      <c r="A8" s="2"/>
      <c r="B8" s="4"/>
      <c r="C8" s="27" t="s">
        <v>405</v>
      </c>
      <c r="D8" s="27" t="s">
        <v>3299</v>
      </c>
      <c r="E8" s="27" t="s">
        <v>406</v>
      </c>
      <c r="F8" s="84"/>
      <c r="G8" s="1067" t="s">
        <v>407</v>
      </c>
      <c r="H8" s="1067"/>
    </row>
    <row r="9" spans="1:26">
      <c r="A9" s="2"/>
      <c r="B9" s="4"/>
      <c r="C9" s="45" t="s">
        <v>321</v>
      </c>
      <c r="D9" s="45" t="s">
        <v>322</v>
      </c>
      <c r="E9" s="45" t="s">
        <v>303</v>
      </c>
      <c r="F9" s="90"/>
      <c r="G9" s="45" t="s">
        <v>304</v>
      </c>
      <c r="H9" s="27" t="s">
        <v>403</v>
      </c>
    </row>
    <row r="10" spans="1:26">
      <c r="A10" s="18"/>
      <c r="B10" s="4"/>
      <c r="C10" s="18"/>
      <c r="D10" s="4"/>
      <c r="E10" s="2"/>
      <c r="F10" s="2"/>
      <c r="G10" s="2"/>
      <c r="H10" s="2"/>
    </row>
    <row r="11" spans="1:26">
      <c r="A11" s="42" t="s">
        <v>370</v>
      </c>
      <c r="B11" s="75"/>
      <c r="C11" s="92"/>
      <c r="D11" s="92"/>
      <c r="E11" s="92"/>
      <c r="F11" s="90"/>
      <c r="G11" s="92"/>
      <c r="H11" s="92"/>
      <c r="R11" s="3"/>
      <c r="S11" s="3"/>
      <c r="T11" s="3"/>
      <c r="U11" s="3"/>
      <c r="V11" s="3"/>
      <c r="W11" s="3"/>
      <c r="X11" s="3"/>
      <c r="Y11" s="3"/>
      <c r="Z11" s="3"/>
    </row>
    <row r="12" spans="1:26" ht="15.75" customHeight="1">
      <c r="A12" s="14" t="s">
        <v>409</v>
      </c>
      <c r="B12" s="44" t="s">
        <v>50</v>
      </c>
      <c r="C12" s="47"/>
      <c r="D12" s="44"/>
      <c r="E12" s="47"/>
      <c r="F12" s="5"/>
      <c r="G12" s="91"/>
      <c r="H12" s="27" t="s">
        <v>403</v>
      </c>
      <c r="R12" s="3"/>
      <c r="S12" s="3"/>
      <c r="T12" s="3"/>
      <c r="U12" s="3"/>
      <c r="V12" s="3"/>
      <c r="W12" s="3"/>
      <c r="X12" s="3"/>
      <c r="Y12" s="3"/>
      <c r="Z12" s="3"/>
    </row>
    <row r="13" spans="1:26">
      <c r="A13" s="14" t="s">
        <v>410</v>
      </c>
      <c r="B13" s="44" t="s">
        <v>51</v>
      </c>
      <c r="C13" s="47"/>
      <c r="D13" s="44"/>
      <c r="E13" s="47"/>
      <c r="F13" s="5"/>
      <c r="G13" s="91"/>
      <c r="H13" s="27" t="s">
        <v>403</v>
      </c>
      <c r="R13" s="3"/>
      <c r="S13" s="3"/>
      <c r="T13" s="3"/>
      <c r="U13" s="3"/>
      <c r="V13" s="3"/>
      <c r="W13" s="3"/>
      <c r="X13" s="3"/>
      <c r="Y13" s="3"/>
      <c r="Z13" s="3"/>
    </row>
    <row r="14" spans="1:26" ht="23">
      <c r="A14" s="14" t="s">
        <v>411</v>
      </c>
      <c r="B14" s="44" t="s">
        <v>52</v>
      </c>
      <c r="C14" s="47"/>
      <c r="D14" s="44"/>
      <c r="E14" s="47"/>
      <c r="F14" s="5"/>
      <c r="G14" s="91"/>
      <c r="H14" s="27" t="s">
        <v>403</v>
      </c>
      <c r="R14" s="3"/>
      <c r="S14" s="3"/>
      <c r="T14" s="3"/>
      <c r="U14" s="3"/>
      <c r="V14" s="3"/>
      <c r="W14" s="3"/>
      <c r="X14" s="3"/>
      <c r="Y14" s="3"/>
      <c r="Z14" s="3"/>
    </row>
    <row r="15" spans="1:26">
      <c r="A15" s="14" t="s">
        <v>345</v>
      </c>
      <c r="B15" s="44" t="s">
        <v>53</v>
      </c>
      <c r="C15" s="47"/>
      <c r="D15" s="44"/>
      <c r="E15" s="47"/>
      <c r="F15" s="5"/>
      <c r="G15" s="91"/>
      <c r="H15" s="27" t="s">
        <v>403</v>
      </c>
      <c r="R15" s="3"/>
      <c r="S15" s="3"/>
      <c r="T15" s="3"/>
      <c r="U15" s="3"/>
      <c r="V15" s="3"/>
      <c r="W15" s="3"/>
      <c r="X15" s="3"/>
      <c r="Y15" s="3"/>
      <c r="Z15" s="3"/>
    </row>
    <row r="16" spans="1:26">
      <c r="A16" s="14" t="s">
        <v>412</v>
      </c>
      <c r="B16" s="44" t="s">
        <v>54</v>
      </c>
      <c r="C16" s="47"/>
      <c r="D16" s="44"/>
      <c r="E16" s="47"/>
      <c r="F16" s="5"/>
      <c r="G16" s="91"/>
      <c r="H16" s="27" t="s">
        <v>403</v>
      </c>
      <c r="R16" s="3"/>
      <c r="S16" s="3"/>
      <c r="T16" s="3"/>
      <c r="U16" s="3"/>
      <c r="V16" s="3"/>
      <c r="W16" s="3"/>
      <c r="X16" s="3"/>
      <c r="Y16" s="3"/>
      <c r="Z16" s="3"/>
    </row>
    <row r="17" spans="1:26">
      <c r="A17" s="14" t="s">
        <v>382</v>
      </c>
      <c r="B17" s="44" t="s">
        <v>55</v>
      </c>
      <c r="C17" s="47"/>
      <c r="D17" s="44"/>
      <c r="E17" s="47"/>
      <c r="F17" s="5"/>
      <c r="G17" s="91"/>
      <c r="H17" s="27" t="s">
        <v>403</v>
      </c>
      <c r="R17" s="3"/>
      <c r="S17" s="3"/>
      <c r="T17" s="3"/>
      <c r="U17" s="3"/>
      <c r="V17" s="3"/>
      <c r="W17" s="3"/>
      <c r="X17" s="3"/>
      <c r="Y17" s="3"/>
      <c r="Z17" s="3"/>
    </row>
    <row r="18" spans="1:26">
      <c r="A18" s="14" t="s">
        <v>413</v>
      </c>
      <c r="B18" s="44" t="s">
        <v>56</v>
      </c>
      <c r="C18" s="47"/>
      <c r="D18" s="44"/>
      <c r="E18" s="47"/>
      <c r="F18" s="5"/>
      <c r="G18" s="91"/>
      <c r="H18" s="27" t="s">
        <v>403</v>
      </c>
      <c r="R18" s="3"/>
      <c r="S18" s="3"/>
      <c r="T18" s="3"/>
      <c r="U18" s="3"/>
      <c r="V18" s="3"/>
      <c r="W18" s="3"/>
      <c r="X18" s="3"/>
      <c r="Y18" s="3"/>
      <c r="Z18" s="3"/>
    </row>
    <row r="19" spans="1:26" s="3" customFormat="1">
      <c r="A19" s="42" t="s">
        <v>414</v>
      </c>
      <c r="B19" s="44" t="s">
        <v>59</v>
      </c>
      <c r="C19" s="47"/>
      <c r="D19" s="44"/>
      <c r="E19" s="47"/>
      <c r="F19" s="5"/>
      <c r="G19" s="91"/>
      <c r="H19" s="27" t="s">
        <v>403</v>
      </c>
      <c r="I19" s="7"/>
      <c r="J19" s="7"/>
      <c r="K19" s="7"/>
      <c r="L19" s="7"/>
      <c r="M19" s="7"/>
      <c r="N19" s="7"/>
      <c r="O19" s="7"/>
      <c r="P19" s="7"/>
      <c r="Q19" s="7"/>
    </row>
    <row r="20" spans="1:26">
      <c r="A20" s="3"/>
      <c r="C20" s="3"/>
      <c r="E20" s="3"/>
      <c r="F20" s="3"/>
      <c r="G20" s="3"/>
      <c r="H20" s="3"/>
    </row>
  </sheetData>
  <mergeCells count="2">
    <mergeCell ref="G5:H5"/>
    <mergeCell ref="G8:H8"/>
  </mergeCells>
  <pageMargins left="0.7" right="0.7" top="0.75" bottom="0.75" header="0.3" footer="0.3"/>
  <pageSetup paperSize="9" fitToHeight="0" orientation="landscape" r:id="rId1"/>
  <headerFooter differentFirst="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P36"/>
  <sheetViews>
    <sheetView showGridLines="0" view="pageBreakPreview" zoomScale="80" zoomScaleNormal="100" zoomScaleSheetLayoutView="80" workbookViewId="0">
      <selection activeCell="D26" sqref="D26"/>
    </sheetView>
  </sheetViews>
  <sheetFormatPr defaultColWidth="11.453125" defaultRowHeight="13"/>
  <cols>
    <col min="1" max="1" width="49.81640625" style="107" customWidth="1"/>
    <col min="2" max="2" width="7.54296875" style="107" customWidth="1"/>
    <col min="3" max="3" width="9.81640625" style="107" customWidth="1"/>
    <col min="4" max="4" width="17.81640625" style="107" customWidth="1"/>
    <col min="5" max="5" width="12.54296875" style="107" customWidth="1"/>
    <col min="6" max="6" width="15.54296875" style="107" bestFit="1" customWidth="1"/>
    <col min="7" max="7" width="16.81640625" style="107" bestFit="1" customWidth="1"/>
    <col min="8" max="8" width="11.1796875" style="107" customWidth="1"/>
    <col min="9" max="9" width="10" style="107" customWidth="1"/>
    <col min="10" max="16384" width="11.453125" style="107"/>
  </cols>
  <sheetData>
    <row r="1" spans="1:16" ht="14.5">
      <c r="A1" s="38" t="s">
        <v>134</v>
      </c>
      <c r="B1"/>
      <c r="C1"/>
      <c r="D1"/>
      <c r="E1"/>
      <c r="F1"/>
      <c r="G1"/>
      <c r="H1"/>
      <c r="I1"/>
      <c r="J1"/>
      <c r="K1"/>
      <c r="L1"/>
      <c r="M1"/>
      <c r="N1"/>
      <c r="O1"/>
      <c r="P1"/>
    </row>
    <row r="2" spans="1:16" ht="14.5">
      <c r="A2" s="95" t="s">
        <v>140</v>
      </c>
      <c r="B2"/>
      <c r="C2" s="96"/>
      <c r="D2" s="96"/>
      <c r="E2"/>
      <c r="F2"/>
      <c r="G2"/>
      <c r="H2"/>
      <c r="I2" s="17"/>
      <c r="J2" s="95"/>
      <c r="K2" s="94"/>
      <c r="L2" s="96"/>
      <c r="M2" s="96"/>
      <c r="N2" s="17"/>
      <c r="O2" s="17"/>
      <c r="P2" s="17"/>
    </row>
    <row r="3" spans="1:16" ht="13" customHeight="1">
      <c r="A3" s="95" t="s">
        <v>19</v>
      </c>
      <c r="B3"/>
      <c r="C3" s="96"/>
      <c r="D3" s="96"/>
      <c r="E3"/>
      <c r="F3"/>
      <c r="G3"/>
      <c r="H3"/>
      <c r="I3" s="17"/>
      <c r="J3" s="95"/>
      <c r="K3" s="94"/>
      <c r="L3" s="96"/>
      <c r="M3" s="96"/>
      <c r="N3" s="17"/>
      <c r="O3" s="17"/>
      <c r="P3" s="17"/>
    </row>
    <row r="4" spans="1:16" ht="10.5" customHeight="1">
      <c r="A4" s="95"/>
      <c r="B4"/>
      <c r="C4" s="96"/>
      <c r="D4" s="96"/>
      <c r="E4"/>
      <c r="F4"/>
      <c r="G4"/>
      <c r="H4"/>
      <c r="I4" s="17"/>
      <c r="J4" s="95"/>
      <c r="K4" s="94"/>
      <c r="L4" s="96"/>
      <c r="M4" s="96"/>
      <c r="N4" s="17"/>
      <c r="O4" s="17"/>
      <c r="P4" s="17"/>
    </row>
    <row r="5" spans="1:16" ht="36" customHeight="1">
      <c r="A5" s="96"/>
      <c r="B5" s="97"/>
      <c r="C5" s="106" t="s">
        <v>2451</v>
      </c>
      <c r="D5" s="106" t="s">
        <v>2452</v>
      </c>
      <c r="E5" s="106" t="s">
        <v>2453</v>
      </c>
      <c r="F5" s="106" t="s">
        <v>2454</v>
      </c>
      <c r="G5" s="106" t="s">
        <v>2475</v>
      </c>
      <c r="H5"/>
      <c r="I5" s="17"/>
      <c r="J5" s="96"/>
      <c r="K5" s="97"/>
      <c r="L5" s="98"/>
      <c r="M5" s="98"/>
      <c r="N5" s="98"/>
      <c r="O5" s="98"/>
      <c r="P5" s="17"/>
    </row>
    <row r="6" spans="1:16" ht="14.5">
      <c r="A6"/>
      <c r="B6"/>
      <c r="C6" s="33" t="s">
        <v>18</v>
      </c>
      <c r="D6" s="33" t="s">
        <v>321</v>
      </c>
      <c r="E6" s="33" t="s">
        <v>322</v>
      </c>
      <c r="F6" s="33" t="s">
        <v>303</v>
      </c>
      <c r="G6" s="33" t="s">
        <v>304</v>
      </c>
      <c r="H6"/>
      <c r="I6" s="17"/>
      <c r="J6" s="17"/>
      <c r="K6" s="94"/>
      <c r="L6" s="97"/>
      <c r="M6" s="97"/>
      <c r="N6" s="97"/>
      <c r="O6" s="97"/>
      <c r="P6" s="17"/>
    </row>
    <row r="7" spans="1:16" ht="17.149999999999999" customHeight="1">
      <c r="A7" s="99" t="s">
        <v>2455</v>
      </c>
      <c r="B7" s="33" t="s">
        <v>41</v>
      </c>
      <c r="C7" s="100"/>
      <c r="D7" s="48"/>
      <c r="E7" s="59"/>
      <c r="F7" s="59"/>
      <c r="G7" s="59"/>
      <c r="H7"/>
      <c r="I7" s="17"/>
      <c r="J7" s="96"/>
      <c r="K7" s="97"/>
      <c r="L7" s="101"/>
      <c r="M7" s="87"/>
      <c r="N7" s="87"/>
      <c r="O7" s="87"/>
      <c r="P7" s="17"/>
    </row>
    <row r="8" spans="1:16" ht="18.649999999999999" customHeight="1">
      <c r="A8" s="102" t="s">
        <v>2456</v>
      </c>
      <c r="B8" s="33" t="s">
        <v>42</v>
      </c>
      <c r="C8" s="100"/>
      <c r="D8" s="48"/>
      <c r="E8" s="59"/>
      <c r="F8" s="59"/>
      <c r="G8" s="59"/>
      <c r="H8"/>
      <c r="I8" s="17"/>
      <c r="J8" s="102"/>
      <c r="K8" s="97"/>
      <c r="L8" s="101"/>
      <c r="M8" s="87"/>
      <c r="N8" s="87"/>
      <c r="O8" s="87"/>
      <c r="P8" s="17"/>
    </row>
    <row r="9" spans="1:16" ht="18" customHeight="1">
      <c r="A9" s="99" t="s">
        <v>2457</v>
      </c>
      <c r="B9" s="33" t="s">
        <v>43</v>
      </c>
      <c r="C9" s="100"/>
      <c r="D9" s="48"/>
      <c r="E9" s="59"/>
      <c r="F9" s="59"/>
      <c r="G9" s="59"/>
      <c r="H9"/>
      <c r="I9" s="17"/>
      <c r="J9" s="96"/>
      <c r="K9" s="97"/>
      <c r="L9" s="101"/>
      <c r="M9" s="87"/>
      <c r="N9" s="101"/>
      <c r="O9" s="87"/>
      <c r="P9" s="17"/>
    </row>
    <row r="10" spans="1:16" ht="19" customHeight="1">
      <c r="A10" s="102" t="s">
        <v>2458</v>
      </c>
      <c r="B10" s="33" t="s">
        <v>44</v>
      </c>
      <c r="C10" s="100"/>
      <c r="D10" s="48"/>
      <c r="E10" s="59"/>
      <c r="F10" s="59"/>
      <c r="G10" s="59"/>
      <c r="H10" s="17"/>
      <c r="I10" s="17"/>
      <c r="J10" s="102"/>
      <c r="K10" s="97"/>
      <c r="L10" s="101"/>
      <c r="M10" s="87"/>
      <c r="N10" s="101"/>
      <c r="O10" s="87"/>
      <c r="P10" s="17"/>
    </row>
    <row r="11" spans="1:16" ht="13" customHeight="1">
      <c r="A11" s="99" t="s">
        <v>2459</v>
      </c>
      <c r="B11" s="33"/>
      <c r="C11" s="59"/>
      <c r="D11" s="59"/>
      <c r="E11" s="59"/>
      <c r="F11" s="59"/>
      <c r="G11" s="59"/>
      <c r="H11" s="17"/>
      <c r="I11" s="17"/>
      <c r="J11" s="96"/>
      <c r="K11" s="97"/>
      <c r="L11" s="94"/>
      <c r="M11" s="101"/>
      <c r="N11" s="17"/>
      <c r="O11" s="17"/>
      <c r="P11" s="17"/>
    </row>
    <row r="12" spans="1:16" ht="15" customHeight="1">
      <c r="A12" s="16" t="s">
        <v>2460</v>
      </c>
      <c r="B12" s="33" t="s">
        <v>49</v>
      </c>
      <c r="C12" s="59"/>
      <c r="D12" s="100"/>
      <c r="E12" s="100"/>
      <c r="F12" s="59"/>
      <c r="G12" s="59"/>
      <c r="H12"/>
      <c r="I12" s="17"/>
      <c r="J12" s="17"/>
      <c r="K12" s="97"/>
      <c r="L12" s="87"/>
      <c r="M12" s="101"/>
      <c r="N12" s="101"/>
      <c r="O12" s="87"/>
      <c r="P12" s="17"/>
    </row>
    <row r="13" spans="1:16" ht="23.15" customHeight="1">
      <c r="A13" s="16" t="s">
        <v>2461</v>
      </c>
      <c r="B13" s="33" t="s">
        <v>50</v>
      </c>
      <c r="C13" s="59"/>
      <c r="D13" s="100"/>
      <c r="E13" s="100"/>
      <c r="F13" s="59"/>
      <c r="G13" s="59"/>
      <c r="H13"/>
      <c r="I13" s="17"/>
      <c r="J13" s="17"/>
      <c r="K13" s="97"/>
      <c r="L13" s="87"/>
      <c r="M13" s="101"/>
      <c r="N13" s="101"/>
      <c r="O13" s="87"/>
      <c r="P13" s="17"/>
    </row>
    <row r="14" spans="1:16" ht="14.15" customHeight="1">
      <c r="A14" s="16" t="s">
        <v>2462</v>
      </c>
      <c r="B14" s="33" t="s">
        <v>51</v>
      </c>
      <c r="C14" s="59"/>
      <c r="D14" s="100"/>
      <c r="E14" s="100"/>
      <c r="F14" s="59"/>
      <c r="G14" s="59"/>
      <c r="H14"/>
      <c r="I14" s="17"/>
      <c r="J14" s="17"/>
      <c r="K14" s="97"/>
      <c r="L14" s="87"/>
      <c r="M14" s="101"/>
      <c r="N14" s="101"/>
      <c r="O14" s="87"/>
      <c r="P14" s="17"/>
    </row>
    <row r="15" spans="1:16" ht="23.5" customHeight="1">
      <c r="A15" s="16" t="s">
        <v>2463</v>
      </c>
      <c r="B15" s="658" t="s">
        <v>52</v>
      </c>
      <c r="C15" s="59"/>
      <c r="D15" s="100"/>
      <c r="E15" s="100"/>
      <c r="F15" s="59"/>
      <c r="G15" s="59"/>
      <c r="H15"/>
      <c r="I15" s="17"/>
      <c r="J15" s="17"/>
      <c r="K15" s="97"/>
      <c r="L15" s="87"/>
      <c r="M15" s="101"/>
      <c r="N15" s="101"/>
      <c r="O15" s="87"/>
      <c r="P15" s="17"/>
    </row>
    <row r="16" spans="1:16" ht="17.5" customHeight="1">
      <c r="A16" s="99" t="s">
        <v>2464</v>
      </c>
      <c r="B16" s="33" t="s">
        <v>59</v>
      </c>
      <c r="C16" s="59"/>
      <c r="D16" s="103"/>
      <c r="E16" s="103"/>
      <c r="F16" s="59"/>
      <c r="G16" s="59"/>
      <c r="H16"/>
      <c r="I16" s="17"/>
      <c r="J16" s="96"/>
      <c r="K16" s="97"/>
      <c r="L16" s="87"/>
      <c r="M16" s="104"/>
      <c r="N16" s="104"/>
      <c r="O16" s="87"/>
      <c r="P16" s="17"/>
    </row>
    <row r="17" spans="1:16">
      <c r="A17" s="99" t="s">
        <v>2465</v>
      </c>
      <c r="B17" s="33"/>
      <c r="C17" s="59"/>
      <c r="D17" s="59"/>
      <c r="E17" s="59"/>
      <c r="F17" s="59"/>
      <c r="G17" s="59"/>
      <c r="H17" s="17"/>
      <c r="I17" s="17"/>
      <c r="J17" s="96"/>
      <c r="K17" s="97"/>
      <c r="L17" s="94"/>
      <c r="M17" s="101"/>
      <c r="N17" s="17"/>
      <c r="O17" s="17"/>
      <c r="P17" s="17"/>
    </row>
    <row r="18" spans="1:16" ht="13" customHeight="1">
      <c r="A18" s="16" t="s">
        <v>2466</v>
      </c>
      <c r="B18" s="33" t="s">
        <v>60</v>
      </c>
      <c r="C18" s="59"/>
      <c r="D18" s="100"/>
      <c r="E18" s="59"/>
      <c r="F18" s="100"/>
      <c r="G18" s="59"/>
      <c r="H18"/>
      <c r="I18" s="17"/>
      <c r="J18" s="17"/>
      <c r="K18" s="97"/>
      <c r="L18" s="87"/>
      <c r="M18" s="101"/>
      <c r="N18" s="87"/>
      <c r="O18" s="101"/>
      <c r="P18" s="17"/>
    </row>
    <row r="19" spans="1:16" ht="18" customHeight="1">
      <c r="A19" s="16" t="s">
        <v>2467</v>
      </c>
      <c r="B19" s="33" t="s">
        <v>61</v>
      </c>
      <c r="C19" s="59"/>
      <c r="D19" s="100"/>
      <c r="E19" s="59"/>
      <c r="F19" s="100"/>
      <c r="G19" s="59"/>
      <c r="H19"/>
      <c r="I19" s="17"/>
      <c r="J19" s="17"/>
      <c r="K19" s="97"/>
      <c r="L19" s="87"/>
      <c r="M19" s="101"/>
      <c r="N19" s="87"/>
      <c r="O19" s="101"/>
      <c r="P19" s="17"/>
    </row>
    <row r="20" spans="1:16" ht="12" customHeight="1">
      <c r="A20" s="16" t="s">
        <v>2468</v>
      </c>
      <c r="B20" s="33" t="s">
        <v>62</v>
      </c>
      <c r="C20" s="59"/>
      <c r="D20" s="100"/>
      <c r="E20" s="59"/>
      <c r="F20" s="100"/>
      <c r="G20" s="59"/>
      <c r="H20"/>
      <c r="I20" s="17"/>
      <c r="J20" s="17"/>
      <c r="K20" s="97"/>
      <c r="L20" s="87"/>
      <c r="M20" s="101"/>
      <c r="N20" s="87"/>
      <c r="O20" s="101"/>
      <c r="P20" s="17"/>
    </row>
    <row r="21" spans="1:16" ht="15.65" customHeight="1">
      <c r="A21" s="16" t="s">
        <v>2469</v>
      </c>
      <c r="B21" s="33" t="s">
        <v>63</v>
      </c>
      <c r="C21" s="59"/>
      <c r="D21" s="100"/>
      <c r="E21" s="59"/>
      <c r="F21" s="100"/>
      <c r="G21" s="59"/>
      <c r="H21"/>
      <c r="I21" s="17"/>
      <c r="J21" s="17"/>
      <c r="K21" s="97"/>
      <c r="L21" s="87"/>
      <c r="M21" s="101"/>
      <c r="N21" s="87"/>
      <c r="O21" s="101"/>
      <c r="P21" s="17"/>
    </row>
    <row r="22" spans="1:16" ht="14.15" customHeight="1">
      <c r="A22" s="99" t="s">
        <v>2470</v>
      </c>
      <c r="B22" s="33" t="s">
        <v>69</v>
      </c>
      <c r="C22" s="59"/>
      <c r="D22" s="103"/>
      <c r="E22" s="59"/>
      <c r="F22" s="103"/>
      <c r="G22" s="59"/>
      <c r="H22"/>
      <c r="I22" s="17"/>
      <c r="J22" s="96"/>
      <c r="K22" s="97"/>
      <c r="L22" s="87"/>
      <c r="M22" s="104"/>
      <c r="N22" s="87"/>
      <c r="O22" s="104"/>
      <c r="P22" s="17"/>
    </row>
    <row r="23" spans="1:16">
      <c r="A23" s="99" t="s">
        <v>382</v>
      </c>
      <c r="B23" s="33"/>
      <c r="C23" s="59"/>
      <c r="D23" s="59"/>
      <c r="E23" s="59"/>
      <c r="F23" s="59"/>
      <c r="G23" s="59"/>
      <c r="H23" s="17"/>
      <c r="I23" s="17"/>
      <c r="J23" s="96"/>
      <c r="K23" s="97"/>
      <c r="L23" s="94"/>
      <c r="M23" s="101"/>
      <c r="N23" s="17"/>
      <c r="O23" s="17"/>
      <c r="P23" s="17"/>
    </row>
    <row r="24" spans="1:16" ht="10" customHeight="1">
      <c r="A24" s="102" t="s">
        <v>2471</v>
      </c>
      <c r="B24" s="33" t="s">
        <v>70</v>
      </c>
      <c r="C24" s="100"/>
      <c r="D24" s="48"/>
      <c r="E24" s="59"/>
      <c r="F24" s="59"/>
      <c r="G24" s="59"/>
      <c r="H24"/>
      <c r="I24" s="17"/>
      <c r="J24" s="17"/>
      <c r="K24" s="97"/>
      <c r="L24" s="101"/>
      <c r="M24" s="87"/>
      <c r="N24" s="87"/>
      <c r="O24" s="87"/>
      <c r="P24" s="17"/>
    </row>
    <row r="25" spans="1:16" ht="14.5" hidden="1">
      <c r="A25" s="105" t="s">
        <v>2472</v>
      </c>
      <c r="B25" s="33" t="s">
        <v>71</v>
      </c>
      <c r="C25" s="100"/>
      <c r="D25" s="59"/>
      <c r="E25" s="59"/>
      <c r="F25" s="59"/>
      <c r="G25" s="59"/>
      <c r="H25"/>
      <c r="I25" s="17"/>
      <c r="J25" s="17"/>
      <c r="K25" s="97"/>
      <c r="L25" s="101"/>
      <c r="M25" s="87"/>
      <c r="N25" s="87"/>
      <c r="O25" s="87"/>
      <c r="P25" s="17"/>
    </row>
    <row r="26" spans="1:16" ht="14.5">
      <c r="A26" s="15" t="s">
        <v>2472</v>
      </c>
      <c r="B26" s="33" t="s">
        <v>71</v>
      </c>
      <c r="C26" s="100"/>
      <c r="D26" s="59"/>
      <c r="E26" s="59"/>
      <c r="F26" s="59"/>
      <c r="G26" s="59"/>
      <c r="H26"/>
      <c r="I26" s="17"/>
      <c r="J26" s="17"/>
      <c r="K26" s="97"/>
      <c r="L26" s="101"/>
      <c r="M26" s="87"/>
      <c r="N26" s="87"/>
      <c r="O26" s="87"/>
      <c r="P26" s="17"/>
    </row>
    <row r="27" spans="1:16" ht="14.5">
      <c r="A27" s="14" t="s">
        <v>2473</v>
      </c>
      <c r="B27" s="33" t="s">
        <v>72</v>
      </c>
      <c r="C27" s="100"/>
      <c r="D27" s="100"/>
      <c r="E27" s="59"/>
      <c r="F27" s="59"/>
      <c r="G27" s="59"/>
      <c r="H27"/>
      <c r="I27" s="17"/>
      <c r="J27" s="17"/>
      <c r="K27" s="97"/>
      <c r="L27" s="101"/>
      <c r="M27" s="101"/>
      <c r="N27" s="87"/>
      <c r="O27" s="87"/>
      <c r="P27" s="17"/>
    </row>
    <row r="28" spans="1:16" ht="18.649999999999999" customHeight="1">
      <c r="A28" s="99" t="s">
        <v>2474</v>
      </c>
      <c r="B28" s="33" t="s">
        <v>76</v>
      </c>
      <c r="C28" s="103"/>
      <c r="D28" s="59"/>
      <c r="E28" s="59"/>
      <c r="F28" s="59"/>
      <c r="G28" s="59"/>
      <c r="H28"/>
      <c r="I28" s="17"/>
      <c r="J28" s="96"/>
      <c r="K28" s="97"/>
      <c r="L28" s="104"/>
      <c r="M28" s="87"/>
      <c r="N28" s="87"/>
      <c r="O28" s="87"/>
      <c r="P28" s="17"/>
    </row>
    <row r="29" spans="1:16" ht="16.5" customHeight="1">
      <c r="A29" s="99" t="s">
        <v>2476</v>
      </c>
      <c r="B29" s="33"/>
      <c r="C29" s="59"/>
      <c r="D29" s="59"/>
      <c r="E29" s="59"/>
      <c r="F29" s="59"/>
      <c r="G29" s="59"/>
      <c r="H29"/>
      <c r="I29" s="17"/>
      <c r="J29" s="96"/>
      <c r="K29" s="97"/>
      <c r="L29" s="104"/>
      <c r="M29" s="87"/>
      <c r="N29" s="87"/>
      <c r="O29" s="87"/>
      <c r="P29" s="17"/>
    </row>
    <row r="30" spans="1:16">
      <c r="A30" s="102" t="s">
        <v>2477</v>
      </c>
      <c r="B30" s="33" t="s">
        <v>84</v>
      </c>
      <c r="C30" s="59"/>
      <c r="D30" s="59"/>
      <c r="E30" s="59"/>
      <c r="F30" s="59"/>
      <c r="G30" s="100"/>
    </row>
    <row r="31" spans="1:16">
      <c r="A31" s="102" t="s">
        <v>2478</v>
      </c>
      <c r="B31" s="33" t="s">
        <v>85</v>
      </c>
      <c r="C31" s="59"/>
      <c r="D31" s="59"/>
      <c r="E31" s="59"/>
      <c r="F31" s="59"/>
      <c r="G31" s="100"/>
    </row>
    <row r="36" spans="1:1">
      <c r="A36" s="99"/>
    </row>
  </sheetData>
  <pageMargins left="0.7" right="0.7" top="0.75" bottom="0.75" header="0.3" footer="0.3"/>
  <pageSetup paperSize="9" orientation="landscape" cellComments="asDisplayed"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P33"/>
  <sheetViews>
    <sheetView showGridLines="0" view="pageBreakPreview" topLeftCell="A3" zoomScale="80" zoomScaleNormal="100" zoomScaleSheetLayoutView="80" workbookViewId="0">
      <selection activeCell="F16" sqref="F16:F20"/>
    </sheetView>
  </sheetViews>
  <sheetFormatPr defaultColWidth="11.453125" defaultRowHeight="13"/>
  <cols>
    <col min="1" max="1" width="49.81640625" style="107" customWidth="1"/>
    <col min="2" max="2" width="7.54296875" style="107" customWidth="1"/>
    <col min="3" max="3" width="9.81640625" style="107" customWidth="1"/>
    <col min="4" max="4" width="17.81640625" style="107" customWidth="1"/>
    <col min="5" max="5" width="12.54296875" style="107" customWidth="1"/>
    <col min="6" max="6" width="15.54296875" style="107" bestFit="1" customWidth="1"/>
    <col min="7" max="7" width="16.81640625" style="107" bestFit="1" customWidth="1"/>
    <col min="8" max="8" width="11.1796875" style="107" customWidth="1"/>
    <col min="9" max="9" width="10" style="107" customWidth="1"/>
    <col min="10" max="16384" width="11.453125" style="107"/>
  </cols>
  <sheetData>
    <row r="1" spans="1:16" ht="14.5">
      <c r="A1" s="38" t="s">
        <v>134</v>
      </c>
      <c r="B1"/>
      <c r="C1"/>
      <c r="D1"/>
      <c r="E1"/>
      <c r="F1"/>
      <c r="G1"/>
      <c r="H1"/>
      <c r="I1"/>
      <c r="J1"/>
      <c r="K1"/>
      <c r="L1"/>
      <c r="M1"/>
      <c r="N1"/>
      <c r="O1"/>
      <c r="P1"/>
    </row>
    <row r="2" spans="1:16" ht="14.5">
      <c r="A2" s="95" t="s">
        <v>229</v>
      </c>
      <c r="B2"/>
      <c r="C2" s="96"/>
      <c r="D2" s="96"/>
      <c r="E2"/>
      <c r="F2"/>
      <c r="G2"/>
      <c r="H2"/>
      <c r="I2" s="17"/>
      <c r="J2" s="95"/>
      <c r="K2" s="94"/>
      <c r="L2" s="96"/>
      <c r="M2" s="96"/>
      <c r="N2" s="17"/>
      <c r="O2" s="17"/>
      <c r="P2" s="17"/>
    </row>
    <row r="3" spans="1:16" ht="13" customHeight="1">
      <c r="A3" s="95" t="s">
        <v>19</v>
      </c>
      <c r="B3"/>
      <c r="C3" s="96"/>
      <c r="D3" s="96"/>
      <c r="E3"/>
      <c r="F3"/>
      <c r="G3"/>
      <c r="H3"/>
      <c r="I3" s="17"/>
      <c r="J3" s="95"/>
      <c r="K3" s="94"/>
      <c r="L3" s="96"/>
      <c r="M3" s="96"/>
      <c r="N3" s="17"/>
      <c r="O3" s="17"/>
      <c r="P3" s="17"/>
    </row>
    <row r="4" spans="1:16" ht="10.5" customHeight="1">
      <c r="A4" s="95"/>
      <c r="B4"/>
      <c r="C4" s="96"/>
      <c r="D4" s="96"/>
      <c r="E4"/>
      <c r="F4"/>
      <c r="G4"/>
      <c r="H4"/>
      <c r="I4" s="17"/>
      <c r="J4" s="95"/>
      <c r="K4" s="94"/>
      <c r="L4" s="96"/>
      <c r="M4" s="96"/>
      <c r="N4" s="17"/>
      <c r="O4" s="17"/>
      <c r="P4" s="17"/>
    </row>
    <row r="5" spans="1:16" ht="36" customHeight="1">
      <c r="A5" s="96"/>
      <c r="B5" s="97"/>
      <c r="C5" s="106" t="s">
        <v>2451</v>
      </c>
      <c r="D5" s="106" t="s">
        <v>2452</v>
      </c>
      <c r="E5" s="106" t="s">
        <v>2453</v>
      </c>
      <c r="F5" s="106" t="s">
        <v>2454</v>
      </c>
      <c r="G5" s="106" t="s">
        <v>2475</v>
      </c>
      <c r="H5"/>
      <c r="I5" s="17"/>
      <c r="J5" s="96"/>
      <c r="K5" s="97"/>
      <c r="L5" s="98"/>
      <c r="M5" s="98"/>
      <c r="N5" s="98"/>
      <c r="O5" s="98"/>
      <c r="P5" s="17"/>
    </row>
    <row r="6" spans="1:16" ht="14.5">
      <c r="A6"/>
      <c r="B6"/>
      <c r="C6" s="33" t="s">
        <v>18</v>
      </c>
      <c r="D6" s="33" t="s">
        <v>321</v>
      </c>
      <c r="E6" s="33" t="s">
        <v>322</v>
      </c>
      <c r="F6" s="33" t="s">
        <v>303</v>
      </c>
      <c r="G6" s="33" t="s">
        <v>304</v>
      </c>
      <c r="H6"/>
      <c r="I6" s="17"/>
      <c r="J6" s="17"/>
      <c r="K6" s="94"/>
      <c r="L6" s="97"/>
      <c r="M6" s="97"/>
      <c r="N6" s="97"/>
      <c r="O6" s="97"/>
      <c r="P6" s="17"/>
    </row>
    <row r="7" spans="1:16" ht="17.149999999999999" customHeight="1">
      <c r="A7" s="99" t="s">
        <v>2479</v>
      </c>
      <c r="B7" s="33" t="s">
        <v>41</v>
      </c>
      <c r="C7" s="100"/>
      <c r="D7" s="48"/>
      <c r="E7" s="59"/>
      <c r="F7" s="59"/>
      <c r="G7" s="59"/>
      <c r="H7"/>
      <c r="I7" s="17"/>
      <c r="J7" s="96"/>
      <c r="K7" s="97"/>
      <c r="L7" s="101"/>
      <c r="M7" s="87"/>
      <c r="N7" s="87"/>
      <c r="O7" s="87"/>
      <c r="P7" s="17"/>
    </row>
    <row r="8" spans="1:16" ht="18" customHeight="1">
      <c r="A8" s="99" t="s">
        <v>2480</v>
      </c>
      <c r="B8" s="33" t="s">
        <v>43</v>
      </c>
      <c r="C8" s="100"/>
      <c r="D8" s="48"/>
      <c r="E8" s="59"/>
      <c r="F8" s="59"/>
      <c r="G8" s="59"/>
      <c r="H8"/>
      <c r="I8" s="17"/>
      <c r="J8" s="96"/>
      <c r="K8" s="97"/>
      <c r="L8" s="101"/>
      <c r="M8" s="87"/>
      <c r="N8" s="101"/>
      <c r="O8" s="87"/>
      <c r="P8" s="17"/>
    </row>
    <row r="9" spans="1:16" ht="13" customHeight="1">
      <c r="A9" s="99" t="s">
        <v>2459</v>
      </c>
      <c r="B9" s="33"/>
      <c r="C9" s="59"/>
      <c r="D9" s="59"/>
      <c r="E9" s="59"/>
      <c r="F9" s="59"/>
      <c r="G9" s="59"/>
      <c r="H9" s="17"/>
      <c r="I9" s="17"/>
      <c r="J9" s="96"/>
      <c r="K9" s="97"/>
      <c r="L9" s="94"/>
      <c r="M9" s="101"/>
      <c r="N9" s="17"/>
      <c r="O9" s="17"/>
      <c r="P9" s="17"/>
    </row>
    <row r="10" spans="1:16" ht="15" customHeight="1">
      <c r="A10" s="16" t="s">
        <v>2460</v>
      </c>
      <c r="B10" s="33" t="s">
        <v>49</v>
      </c>
      <c r="C10" s="59"/>
      <c r="D10" s="100"/>
      <c r="E10" s="100"/>
      <c r="F10" s="59"/>
      <c r="G10" s="59"/>
      <c r="H10"/>
      <c r="I10" s="17"/>
      <c r="J10" s="17"/>
      <c r="K10" s="97"/>
      <c r="L10" s="87"/>
      <c r="M10" s="101"/>
      <c r="N10" s="101"/>
      <c r="O10" s="87"/>
      <c r="P10" s="17"/>
    </row>
    <row r="11" spans="1:16" ht="23.15" customHeight="1">
      <c r="A11" s="16" t="s">
        <v>2461</v>
      </c>
      <c r="B11" s="33" t="s">
        <v>50</v>
      </c>
      <c r="C11" s="59"/>
      <c r="D11" s="100"/>
      <c r="E11" s="100"/>
      <c r="F11" s="59"/>
      <c r="G11" s="59"/>
      <c r="H11"/>
      <c r="I11" s="17"/>
      <c r="J11" s="17"/>
      <c r="K11" s="97"/>
      <c r="L11" s="87"/>
      <c r="M11" s="101"/>
      <c r="N11" s="101"/>
      <c r="O11" s="87"/>
      <c r="P11" s="17"/>
    </row>
    <row r="12" spans="1:16" ht="14.15" customHeight="1">
      <c r="A12" s="16" t="s">
        <v>2462</v>
      </c>
      <c r="B12" s="33" t="s">
        <v>51</v>
      </c>
      <c r="C12" s="59"/>
      <c r="D12" s="100"/>
      <c r="E12" s="100"/>
      <c r="F12" s="59"/>
      <c r="G12" s="59"/>
      <c r="H12"/>
      <c r="I12" s="17"/>
      <c r="J12" s="17"/>
      <c r="K12" s="97"/>
      <c r="L12" s="87"/>
      <c r="M12" s="101"/>
      <c r="N12" s="101"/>
      <c r="O12" s="87"/>
      <c r="P12" s="17"/>
    </row>
    <row r="13" spans="1:16" ht="23.5" customHeight="1">
      <c r="A13" s="16" t="s">
        <v>2463</v>
      </c>
      <c r="B13" s="658" t="s">
        <v>52</v>
      </c>
      <c r="C13" s="59"/>
      <c r="D13" s="100"/>
      <c r="E13" s="100"/>
      <c r="F13" s="59"/>
      <c r="G13" s="59"/>
      <c r="H13"/>
      <c r="I13" s="17"/>
      <c r="J13" s="17"/>
      <c r="K13" s="97"/>
      <c r="L13" s="87"/>
      <c r="M13" s="101"/>
      <c r="N13" s="101"/>
      <c r="O13" s="87"/>
      <c r="P13" s="17"/>
    </row>
    <row r="14" spans="1:16" ht="17.5" customHeight="1">
      <c r="A14" s="99" t="s">
        <v>2464</v>
      </c>
      <c r="B14" s="33" t="s">
        <v>59</v>
      </c>
      <c r="C14" s="59"/>
      <c r="D14" s="103"/>
      <c r="E14" s="103"/>
      <c r="F14" s="59"/>
      <c r="G14" s="59"/>
      <c r="H14"/>
      <c r="I14" s="17"/>
      <c r="J14" s="96"/>
      <c r="K14" s="97"/>
      <c r="L14" s="87"/>
      <c r="M14" s="104"/>
      <c r="N14" s="104"/>
      <c r="O14" s="87"/>
      <c r="P14" s="17"/>
    </row>
    <row r="15" spans="1:16">
      <c r="A15" s="99" t="s">
        <v>2465</v>
      </c>
      <c r="B15" s="97"/>
      <c r="C15" s="59"/>
      <c r="D15" s="59"/>
      <c r="E15" s="59"/>
      <c r="F15" s="59"/>
      <c r="G15" s="59"/>
      <c r="H15" s="17"/>
      <c r="I15" s="17"/>
      <c r="J15" s="96"/>
      <c r="K15" s="97"/>
      <c r="L15" s="94"/>
      <c r="M15" s="101"/>
      <c r="N15" s="17"/>
      <c r="O15" s="17"/>
      <c r="P15" s="17"/>
    </row>
    <row r="16" spans="1:16" ht="13" customHeight="1">
      <c r="A16" s="16" t="s">
        <v>2466</v>
      </c>
      <c r="B16" s="33" t="s">
        <v>60</v>
      </c>
      <c r="C16" s="59"/>
      <c r="D16" s="100"/>
      <c r="E16" s="59"/>
      <c r="F16" s="100"/>
      <c r="G16" s="59"/>
      <c r="H16"/>
      <c r="I16" s="17"/>
      <c r="J16" s="17"/>
      <c r="K16" s="97"/>
      <c r="L16" s="87"/>
      <c r="M16" s="101"/>
      <c r="N16" s="87"/>
      <c r="O16" s="101"/>
      <c r="P16" s="17"/>
    </row>
    <row r="17" spans="1:16" ht="18" customHeight="1">
      <c r="A17" s="16" t="s">
        <v>2467</v>
      </c>
      <c r="B17" s="33" t="s">
        <v>61</v>
      </c>
      <c r="C17" s="59"/>
      <c r="D17" s="100"/>
      <c r="E17" s="59"/>
      <c r="F17" s="100"/>
      <c r="G17" s="59"/>
      <c r="H17"/>
      <c r="I17" s="17"/>
      <c r="J17" s="17"/>
      <c r="K17" s="97"/>
      <c r="L17" s="87"/>
      <c r="M17" s="101"/>
      <c r="N17" s="87"/>
      <c r="O17" s="101"/>
      <c r="P17" s="17"/>
    </row>
    <row r="18" spans="1:16" ht="12" customHeight="1">
      <c r="A18" s="16" t="s">
        <v>2468</v>
      </c>
      <c r="B18" s="33" t="s">
        <v>62</v>
      </c>
      <c r="C18" s="59"/>
      <c r="D18" s="100"/>
      <c r="E18" s="59"/>
      <c r="F18" s="100"/>
      <c r="G18" s="59"/>
      <c r="H18"/>
      <c r="I18" s="17"/>
      <c r="J18" s="17"/>
      <c r="K18" s="97"/>
      <c r="L18" s="87"/>
      <c r="M18" s="101"/>
      <c r="N18" s="87"/>
      <c r="O18" s="101"/>
      <c r="P18" s="17"/>
    </row>
    <row r="19" spans="1:16" ht="15.65" customHeight="1">
      <c r="A19" s="16" t="s">
        <v>2469</v>
      </c>
      <c r="B19" s="33" t="s">
        <v>63</v>
      </c>
      <c r="C19" s="59"/>
      <c r="D19" s="100"/>
      <c r="E19" s="59"/>
      <c r="F19" s="100"/>
      <c r="G19" s="59"/>
      <c r="H19"/>
      <c r="I19" s="17"/>
      <c r="J19" s="17"/>
      <c r="K19" s="97"/>
      <c r="L19" s="87"/>
      <c r="M19" s="101"/>
      <c r="N19" s="87"/>
      <c r="O19" s="101"/>
      <c r="P19" s="17"/>
    </row>
    <row r="20" spans="1:16" ht="14.15" customHeight="1">
      <c r="A20" s="99" t="s">
        <v>2470</v>
      </c>
      <c r="B20" s="33" t="s">
        <v>69</v>
      </c>
      <c r="C20" s="59"/>
      <c r="D20" s="103"/>
      <c r="E20" s="59"/>
      <c r="F20" s="103"/>
      <c r="G20" s="59"/>
      <c r="H20"/>
      <c r="I20" s="17"/>
      <c r="J20" s="96"/>
      <c r="K20" s="97"/>
      <c r="L20" s="87"/>
      <c r="M20" s="104"/>
      <c r="N20" s="87"/>
      <c r="O20" s="104"/>
      <c r="P20" s="17"/>
    </row>
    <row r="21" spans="1:16">
      <c r="A21" s="99" t="s">
        <v>382</v>
      </c>
      <c r="B21" s="97"/>
      <c r="C21" s="59"/>
      <c r="D21" s="59"/>
      <c r="E21" s="59"/>
      <c r="F21" s="59"/>
      <c r="G21" s="59"/>
      <c r="H21" s="17"/>
      <c r="I21" s="17"/>
      <c r="J21" s="96"/>
      <c r="K21" s="97"/>
      <c r="L21" s="94"/>
      <c r="M21" s="101"/>
      <c r="N21" s="17"/>
      <c r="O21" s="17"/>
      <c r="P21" s="17"/>
    </row>
    <row r="22" spans="1:16" ht="10" customHeight="1">
      <c r="A22" s="102" t="s">
        <v>2471</v>
      </c>
      <c r="B22" s="33" t="s">
        <v>70</v>
      </c>
      <c r="C22" s="100"/>
      <c r="D22" s="48"/>
      <c r="E22" s="59"/>
      <c r="F22" s="59"/>
      <c r="G22" s="59"/>
      <c r="H22"/>
      <c r="I22" s="17"/>
      <c r="J22" s="17"/>
      <c r="K22" s="97"/>
      <c r="L22" s="101"/>
      <c r="M22" s="87"/>
      <c r="N22" s="87"/>
      <c r="O22" s="87"/>
      <c r="P22" s="17"/>
    </row>
    <row r="23" spans="1:16" ht="14.5" hidden="1">
      <c r="A23" s="105" t="s">
        <v>2472</v>
      </c>
      <c r="B23" s="33" t="s">
        <v>71</v>
      </c>
      <c r="C23" s="100"/>
      <c r="D23" s="59"/>
      <c r="E23" s="59"/>
      <c r="F23" s="59"/>
      <c r="G23" s="59"/>
      <c r="H23"/>
      <c r="I23" s="17"/>
      <c r="J23" s="17"/>
      <c r="K23" s="97"/>
      <c r="L23" s="101"/>
      <c r="M23" s="87"/>
      <c r="N23" s="87"/>
      <c r="O23" s="87"/>
      <c r="P23" s="17"/>
    </row>
    <row r="24" spans="1:16" ht="14.5">
      <c r="A24" s="16" t="s">
        <v>2473</v>
      </c>
      <c r="B24" s="33" t="s">
        <v>72</v>
      </c>
      <c r="C24" s="100"/>
      <c r="D24" s="100"/>
      <c r="E24" s="59"/>
      <c r="F24" s="59"/>
      <c r="G24" s="59"/>
      <c r="H24"/>
      <c r="I24" s="17"/>
      <c r="J24" s="17"/>
      <c r="K24" s="97"/>
      <c r="L24" s="101"/>
      <c r="M24" s="101"/>
      <c r="N24" s="87"/>
      <c r="O24" s="87"/>
      <c r="P24" s="17"/>
    </row>
    <row r="25" spans="1:16" ht="18.649999999999999" customHeight="1">
      <c r="A25" s="99" t="s">
        <v>2474</v>
      </c>
      <c r="B25" s="33" t="s">
        <v>76</v>
      </c>
      <c r="C25" s="103"/>
      <c r="D25" s="59"/>
      <c r="E25" s="59"/>
      <c r="F25" s="59"/>
      <c r="G25" s="59"/>
      <c r="H25"/>
      <c r="I25" s="17"/>
      <c r="J25" s="96"/>
      <c r="K25" s="97"/>
      <c r="L25" s="104"/>
      <c r="M25" s="87"/>
      <c r="N25" s="87"/>
      <c r="O25" s="87"/>
      <c r="P25" s="17"/>
    </row>
    <row r="26" spans="1:16" ht="16.5" customHeight="1">
      <c r="A26" s="99" t="s">
        <v>2476</v>
      </c>
      <c r="B26" s="33"/>
      <c r="C26" s="59"/>
      <c r="D26" s="59"/>
      <c r="E26" s="59"/>
      <c r="F26" s="59"/>
      <c r="G26" s="59"/>
      <c r="H26"/>
      <c r="I26" s="17"/>
      <c r="J26" s="96"/>
      <c r="K26" s="97"/>
      <c r="L26" s="104"/>
      <c r="M26" s="87"/>
      <c r="N26" s="87"/>
      <c r="O26" s="87"/>
      <c r="P26" s="17"/>
    </row>
    <row r="27" spans="1:16">
      <c r="A27" s="102" t="s">
        <v>2477</v>
      </c>
      <c r="B27" s="33" t="s">
        <v>84</v>
      </c>
      <c r="C27" s="59"/>
      <c r="D27" s="59"/>
      <c r="E27" s="59"/>
      <c r="F27" s="59"/>
      <c r="G27" s="100"/>
    </row>
    <row r="28" spans="1:16">
      <c r="A28" s="102" t="s">
        <v>2478</v>
      </c>
      <c r="B28" s="33" t="s">
        <v>85</v>
      </c>
      <c r="C28" s="59"/>
      <c r="D28" s="59"/>
      <c r="E28" s="59"/>
      <c r="F28" s="59"/>
      <c r="G28" s="100"/>
    </row>
    <row r="33" spans="1:1">
      <c r="A33" s="99"/>
    </row>
  </sheetData>
  <pageMargins left="0.7" right="0.7" top="0.75" bottom="0.75" header="0.3" footer="0.3"/>
  <pageSetup paperSize="9" orientation="landscape" cellComments="asDisplayed"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sheetPr>
  <dimension ref="A1:G12"/>
  <sheetViews>
    <sheetView showGridLines="0" view="pageBreakPreview" zoomScaleNormal="100" zoomScaleSheetLayoutView="100" workbookViewId="0">
      <selection activeCell="D4" sqref="D4"/>
    </sheetView>
  </sheetViews>
  <sheetFormatPr defaultColWidth="11.453125" defaultRowHeight="11.5"/>
  <cols>
    <col min="1" max="1" width="49.54296875" style="115" customWidth="1"/>
    <col min="2" max="2" width="9.1796875" style="115" customWidth="1"/>
    <col min="3" max="3" width="11.1796875" style="115" customWidth="1"/>
    <col min="4" max="4" width="16.453125" style="116" customWidth="1"/>
    <col min="5" max="5" width="12.1796875" style="116" customWidth="1"/>
    <col min="6" max="6" width="15.81640625" style="116" customWidth="1"/>
    <col min="7" max="7" width="14" style="115" customWidth="1"/>
    <col min="8" max="16384" width="11.453125" style="115"/>
  </cols>
  <sheetData>
    <row r="1" spans="1:7">
      <c r="A1" s="38" t="s">
        <v>134</v>
      </c>
    </row>
    <row r="2" spans="1:7" s="117" customFormat="1">
      <c r="A2" s="96" t="s">
        <v>141</v>
      </c>
      <c r="B2" s="96"/>
      <c r="C2" s="96"/>
      <c r="D2" s="96"/>
      <c r="E2" s="96"/>
      <c r="F2" s="96"/>
    </row>
    <row r="3" spans="1:7" s="117" customFormat="1">
      <c r="A3" s="96" t="s">
        <v>20</v>
      </c>
      <c r="B3" s="17"/>
      <c r="C3" s="17"/>
      <c r="D3" s="17"/>
      <c r="E3" s="17"/>
      <c r="F3" s="17"/>
    </row>
    <row r="4" spans="1:7" s="117" customFormat="1" ht="10" customHeight="1">
      <c r="A4" s="96"/>
      <c r="B4" s="17"/>
      <c r="C4" s="17"/>
      <c r="D4" s="114" t="s">
        <v>3464</v>
      </c>
      <c r="E4" s="33" t="s">
        <v>41</v>
      </c>
      <c r="F4" s="112" t="s">
        <v>403</v>
      </c>
    </row>
    <row r="5" spans="1:7" s="117" customFormat="1" ht="10" customHeight="1">
      <c r="A5" s="96"/>
      <c r="B5" s="17"/>
      <c r="C5" s="17"/>
      <c r="D5" s="17"/>
      <c r="E5" s="17"/>
      <c r="F5" s="17"/>
    </row>
    <row r="6" spans="1:7" s="119" customFormat="1" ht="15" customHeight="1">
      <c r="A6" s="99"/>
      <c r="B6" s="110"/>
      <c r="C6" s="118" t="s">
        <v>416</v>
      </c>
      <c r="D6" s="1068" t="s">
        <v>420</v>
      </c>
      <c r="E6" s="1069"/>
      <c r="F6" s="1070" t="s">
        <v>403</v>
      </c>
      <c r="G6" s="1069"/>
    </row>
    <row r="7" spans="1:7" s="119" customFormat="1" ht="16.5" customHeight="1">
      <c r="A7" s="99"/>
      <c r="B7" s="110"/>
      <c r="C7" s="118" t="s">
        <v>421</v>
      </c>
      <c r="D7" s="118" t="s">
        <v>422</v>
      </c>
      <c r="E7" s="118" t="s">
        <v>421</v>
      </c>
      <c r="F7" s="118" t="s">
        <v>422</v>
      </c>
      <c r="G7" s="106" t="s">
        <v>421</v>
      </c>
    </row>
    <row r="8" spans="1:7" ht="15.75" customHeight="1">
      <c r="A8" s="102"/>
      <c r="B8" s="102"/>
      <c r="C8" s="34" t="s">
        <v>18</v>
      </c>
      <c r="D8" s="34" t="s">
        <v>321</v>
      </c>
      <c r="E8" s="34" t="s">
        <v>322</v>
      </c>
      <c r="F8" s="34" t="s">
        <v>403</v>
      </c>
      <c r="G8" s="34"/>
    </row>
    <row r="9" spans="1:7">
      <c r="A9" s="114" t="s">
        <v>423</v>
      </c>
      <c r="B9" s="34" t="s">
        <v>42</v>
      </c>
      <c r="C9" s="34"/>
      <c r="D9" s="103"/>
      <c r="E9" s="103"/>
      <c r="F9" s="100"/>
      <c r="G9" s="100"/>
    </row>
    <row r="10" spans="1:7" ht="23">
      <c r="A10" s="114" t="s">
        <v>424</v>
      </c>
      <c r="B10" s="34" t="s">
        <v>43</v>
      </c>
      <c r="C10" s="34"/>
      <c r="D10" s="103"/>
      <c r="E10" s="103"/>
      <c r="F10" s="100"/>
      <c r="G10" s="100"/>
    </row>
    <row r="11" spans="1:7">
      <c r="A11" s="122"/>
      <c r="B11" s="123"/>
      <c r="C11" s="123"/>
      <c r="D11" s="122"/>
      <c r="E11" s="122"/>
      <c r="F11" s="122"/>
    </row>
    <row r="12" spans="1:7">
      <c r="B12" s="116"/>
      <c r="C12" s="116"/>
      <c r="D12" s="115"/>
      <c r="E12" s="115"/>
      <c r="F12" s="115"/>
    </row>
  </sheetData>
  <mergeCells count="2">
    <mergeCell ref="D6:E6"/>
    <mergeCell ref="F6:G6"/>
  </mergeCells>
  <pageMargins left="0.7" right="0.7" top="0.75" bottom="0.75"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C000"/>
  </sheetPr>
  <dimension ref="A1:E8"/>
  <sheetViews>
    <sheetView showGridLines="0" view="pageBreakPreview" zoomScaleNormal="100" zoomScaleSheetLayoutView="100" workbookViewId="0">
      <selection activeCell="B6" sqref="B6"/>
    </sheetView>
  </sheetViews>
  <sheetFormatPr defaultColWidth="9.1796875" defaultRowHeight="11.5"/>
  <cols>
    <col min="1" max="2" width="17.453125" style="3" customWidth="1"/>
    <col min="3" max="3" width="20.81640625" style="3" customWidth="1"/>
    <col min="4" max="4" width="19" style="3" customWidth="1"/>
    <col min="5" max="5" width="18" style="3" customWidth="1"/>
    <col min="6" max="6" width="10.81640625" style="3" customWidth="1"/>
    <col min="7" max="7" width="11.81640625" style="3" customWidth="1"/>
    <col min="8" max="8" width="4.81640625" style="3" customWidth="1"/>
    <col min="9" max="16384" width="9.1796875" style="3"/>
  </cols>
  <sheetData>
    <row r="1" spans="1:5">
      <c r="A1" s="18" t="s">
        <v>134</v>
      </c>
      <c r="B1" s="18"/>
    </row>
    <row r="2" spans="1:5">
      <c r="A2" s="25" t="s">
        <v>2369</v>
      </c>
      <c r="B2" s="25"/>
    </row>
    <row r="3" spans="1:5">
      <c r="A3" s="7" t="s">
        <v>2368</v>
      </c>
      <c r="B3" s="7"/>
    </row>
    <row r="4" spans="1:5">
      <c r="A4" s="25"/>
      <c r="B4" s="25"/>
    </row>
    <row r="5" spans="1:5">
      <c r="A5" s="7" t="s">
        <v>2481</v>
      </c>
      <c r="B5" s="7"/>
    </row>
    <row r="6" spans="1:5" ht="45.75" customHeight="1">
      <c r="A6" s="26" t="s">
        <v>2482</v>
      </c>
      <c r="B6" s="26" t="s">
        <v>3309</v>
      </c>
      <c r="C6" s="26" t="s">
        <v>2483</v>
      </c>
      <c r="D6" s="27" t="s">
        <v>2484</v>
      </c>
      <c r="E6" s="27" t="s">
        <v>2485</v>
      </c>
    </row>
    <row r="7" spans="1:5">
      <c r="A7" s="28" t="s">
        <v>18</v>
      </c>
      <c r="B7" s="28" t="s">
        <v>2574</v>
      </c>
      <c r="C7" s="29" t="s">
        <v>321</v>
      </c>
      <c r="D7" s="28" t="s">
        <v>322</v>
      </c>
      <c r="E7" s="29" t="s">
        <v>303</v>
      </c>
    </row>
    <row r="8" spans="1:5">
      <c r="A8" s="30"/>
      <c r="B8" s="30"/>
      <c r="C8" s="30"/>
      <c r="D8" s="30"/>
      <c r="E8" s="30"/>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P21"/>
  <sheetViews>
    <sheetView showGridLines="0" view="pageBreakPreview" zoomScaleNormal="100" zoomScaleSheetLayoutView="100" workbookViewId="0">
      <selection activeCell="E6" sqref="E6"/>
    </sheetView>
  </sheetViews>
  <sheetFormatPr defaultColWidth="11.453125" defaultRowHeight="11.5"/>
  <cols>
    <col min="1" max="1" width="20.1796875" style="17" customWidth="1"/>
    <col min="2" max="2" width="7.81640625" style="17" customWidth="1"/>
    <col min="3" max="3" width="13" style="17" customWidth="1"/>
    <col min="4" max="4" width="16.81640625" style="17" customWidth="1"/>
    <col min="5" max="5" width="35.81640625" style="17" customWidth="1"/>
    <col min="6" max="6" width="10.81640625" style="17" customWidth="1"/>
    <col min="7" max="7" width="12.1796875" style="17" hidden="1" customWidth="1"/>
    <col min="8" max="8" width="13.81640625" style="17" hidden="1" customWidth="1"/>
    <col min="9" max="9" width="9.453125" style="17" customWidth="1"/>
    <col min="10" max="10" width="13.54296875" style="17" customWidth="1"/>
    <col min="11" max="11" width="16.54296875" style="17" customWidth="1"/>
    <col min="12" max="12" width="13.1796875" style="17" customWidth="1"/>
    <col min="13" max="13" width="11.54296875" style="17" customWidth="1"/>
    <col min="14" max="14" width="15.1796875" style="17" customWidth="1"/>
    <col min="15" max="15" width="13.54296875" style="17" customWidth="1"/>
    <col min="16" max="16" width="10.54296875" style="17" customWidth="1"/>
    <col min="17" max="17" width="6.1796875" style="17" customWidth="1"/>
    <col min="18" max="18" width="20.1796875" style="17" customWidth="1"/>
    <col min="19" max="19" width="30.1796875" style="17" customWidth="1"/>
    <col min="20" max="16384" width="11.453125" style="17"/>
  </cols>
  <sheetData>
    <row r="1" spans="1:16">
      <c r="A1" s="38" t="s">
        <v>134</v>
      </c>
    </row>
    <row r="2" spans="1:16">
      <c r="A2" s="96" t="s">
        <v>2371</v>
      </c>
      <c r="B2" s="96"/>
      <c r="C2" s="96"/>
      <c r="D2" s="96"/>
      <c r="E2" s="96"/>
      <c r="F2" s="96"/>
      <c r="G2" s="96"/>
      <c r="H2" s="96"/>
    </row>
    <row r="3" spans="1:16">
      <c r="A3" s="96" t="s">
        <v>2486</v>
      </c>
    </row>
    <row r="4" spans="1:16">
      <c r="A4" s="96"/>
    </row>
    <row r="5" spans="1:16" ht="23">
      <c r="B5" s="390" t="s">
        <v>415</v>
      </c>
      <c r="C5" s="917" t="s">
        <v>119</v>
      </c>
      <c r="E5" s="920" t="s">
        <v>2482</v>
      </c>
      <c r="F5" s="112" t="s">
        <v>118</v>
      </c>
    </row>
    <row r="6" spans="1:16">
      <c r="C6" s="95"/>
      <c r="D6" s="94"/>
      <c r="E6" s="921" t="s">
        <v>3464</v>
      </c>
      <c r="F6" s="917" t="s">
        <v>41</v>
      </c>
    </row>
    <row r="7" spans="1:16">
      <c r="A7" s="96"/>
    </row>
    <row r="8" spans="1:16" s="96" customFormat="1" ht="36" customHeight="1">
      <c r="A8" s="99"/>
      <c r="B8" s="110"/>
      <c r="C8" s="1068" t="s">
        <v>3310</v>
      </c>
      <c r="D8" s="1071"/>
      <c r="E8" s="106" t="s">
        <v>3311</v>
      </c>
      <c r="F8" s="106" t="s">
        <v>403</v>
      </c>
      <c r="H8" s="17"/>
      <c r="I8" s="17"/>
      <c r="J8" s="17"/>
      <c r="K8" s="17"/>
      <c r="L8" s="17"/>
      <c r="M8" s="17"/>
      <c r="N8" s="17"/>
      <c r="O8" s="17"/>
      <c r="P8" s="17"/>
    </row>
    <row r="9" spans="1:16" s="96" customFormat="1" ht="84.75" customHeight="1">
      <c r="A9" s="96" t="s">
        <v>400</v>
      </c>
      <c r="C9" s="106" t="s">
        <v>2487</v>
      </c>
      <c r="D9" s="106" t="s">
        <v>2488</v>
      </c>
      <c r="E9" s="106" t="s">
        <v>2491</v>
      </c>
      <c r="F9" s="112" t="s">
        <v>403</v>
      </c>
      <c r="H9" s="17"/>
      <c r="I9" s="17"/>
      <c r="J9" s="17"/>
      <c r="K9" s="17"/>
      <c r="L9" s="17"/>
      <c r="M9" s="17"/>
      <c r="N9" s="17"/>
      <c r="O9" s="17"/>
      <c r="P9" s="17"/>
    </row>
    <row r="10" spans="1:16">
      <c r="A10" s="102"/>
      <c r="B10" s="102"/>
      <c r="C10" s="919" t="s">
        <v>18</v>
      </c>
      <c r="D10" s="919" t="s">
        <v>321</v>
      </c>
      <c r="E10" s="919" t="s">
        <v>322</v>
      </c>
      <c r="F10" s="919"/>
    </row>
    <row r="11" spans="1:16">
      <c r="A11" s="114" t="s">
        <v>2492</v>
      </c>
      <c r="B11" s="34" t="s">
        <v>42</v>
      </c>
      <c r="C11" s="100"/>
      <c r="D11" s="100"/>
      <c r="E11" s="100"/>
      <c r="F11" s="100"/>
    </row>
    <row r="12" spans="1:16">
      <c r="A12" s="109" t="s">
        <v>419</v>
      </c>
      <c r="B12" s="33" t="s">
        <v>43</v>
      </c>
      <c r="C12" s="100"/>
      <c r="D12" s="100"/>
      <c r="E12" s="100"/>
      <c r="F12" s="100"/>
    </row>
    <row r="13" spans="1:16">
      <c r="A13" s="114" t="s">
        <v>2489</v>
      </c>
      <c r="B13" s="34" t="s">
        <v>44</v>
      </c>
      <c r="C13" s="100"/>
      <c r="D13" s="100"/>
      <c r="E13" s="100"/>
      <c r="F13" s="100"/>
    </row>
    <row r="14" spans="1:16" ht="11.5" customHeight="1">
      <c r="A14" s="114" t="s">
        <v>2490</v>
      </c>
      <c r="B14" s="34" t="s">
        <v>276</v>
      </c>
      <c r="C14" s="100"/>
      <c r="D14" s="100"/>
      <c r="E14" s="100"/>
      <c r="F14" s="100"/>
      <c r="H14" s="101"/>
      <c r="I14" s="104"/>
      <c r="J14" s="101"/>
      <c r="K14" s="101"/>
      <c r="L14" s="101"/>
      <c r="M14" s="101"/>
      <c r="N14" s="101"/>
      <c r="O14" s="101"/>
      <c r="P14" s="101"/>
    </row>
    <row r="15" spans="1:16" s="96" customFormat="1" ht="36" customHeight="1">
      <c r="A15" s="99"/>
      <c r="B15" s="99"/>
      <c r="C15" s="99"/>
      <c r="D15" s="99"/>
      <c r="E15" s="99"/>
      <c r="F15" s="99"/>
      <c r="G15" s="99"/>
      <c r="H15" s="99"/>
      <c r="I15" s="99"/>
    </row>
    <row r="16" spans="1:16" s="96" customFormat="1">
      <c r="B16" s="99"/>
      <c r="C16" s="99"/>
      <c r="D16" s="99"/>
      <c r="E16" s="99"/>
      <c r="F16" s="99"/>
      <c r="G16" s="99"/>
      <c r="H16" s="99"/>
      <c r="I16" s="99"/>
    </row>
    <row r="17" spans="1:9">
      <c r="A17" s="96"/>
      <c r="B17" s="99"/>
      <c r="C17" s="99"/>
      <c r="D17" s="99"/>
      <c r="E17" s="99"/>
      <c r="F17" s="99"/>
      <c r="G17" s="99"/>
      <c r="H17" s="99"/>
      <c r="I17" s="99"/>
    </row>
    <row r="18" spans="1:9">
      <c r="A18" s="96"/>
      <c r="B18" s="99"/>
      <c r="C18" s="99"/>
      <c r="D18" s="99"/>
      <c r="E18" s="99"/>
      <c r="F18" s="99"/>
      <c r="G18" s="99"/>
      <c r="H18" s="99"/>
      <c r="I18" s="99"/>
    </row>
    <row r="19" spans="1:9">
      <c r="A19" s="96"/>
      <c r="B19" s="99"/>
      <c r="C19" s="99"/>
      <c r="D19" s="99"/>
      <c r="E19" s="99"/>
      <c r="F19" s="99"/>
      <c r="G19" s="99"/>
      <c r="H19" s="99"/>
      <c r="I19" s="99"/>
    </row>
    <row r="20" spans="1:9">
      <c r="A20" s="96"/>
      <c r="B20" s="99"/>
      <c r="C20" s="99"/>
      <c r="D20" s="99"/>
      <c r="E20" s="99"/>
      <c r="F20" s="99"/>
      <c r="G20" s="99"/>
      <c r="H20" s="99"/>
      <c r="I20" s="99"/>
    </row>
    <row r="21" spans="1:9">
      <c r="A21" s="96"/>
      <c r="B21" s="99"/>
      <c r="C21" s="99"/>
      <c r="D21" s="99"/>
      <c r="E21" s="99"/>
      <c r="F21" s="99"/>
      <c r="G21" s="99"/>
      <c r="H21" s="99"/>
      <c r="I21" s="99"/>
    </row>
  </sheetData>
  <mergeCells count="1">
    <mergeCell ref="C8:D8"/>
  </mergeCells>
  <pageMargins left="0.7" right="0.7" top="0.75" bottom="0.75" header="0.3" footer="0.3"/>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C000"/>
  </sheetPr>
  <dimension ref="A1:O21"/>
  <sheetViews>
    <sheetView showGridLines="0" view="pageBreakPreview" zoomScaleNormal="100" zoomScaleSheetLayoutView="100" workbookViewId="0">
      <selection activeCell="C9" sqref="C9"/>
    </sheetView>
  </sheetViews>
  <sheetFormatPr defaultColWidth="11.453125" defaultRowHeight="11.5"/>
  <cols>
    <col min="1" max="1" width="20.1796875" style="17" customWidth="1"/>
    <col min="2" max="2" width="12.453125" style="17" customWidth="1"/>
    <col min="3" max="3" width="20" style="17" customWidth="1"/>
    <col min="4" max="4" width="7.54296875" style="17" customWidth="1"/>
    <col min="5" max="5" width="35.81640625" style="17" customWidth="1"/>
    <col min="6" max="6" width="12.1796875" style="17" customWidth="1"/>
    <col min="7" max="7" width="13.81640625" style="17" bestFit="1" customWidth="1"/>
    <col min="8" max="8" width="9.453125" style="17" customWidth="1"/>
    <col min="9" max="9" width="13.54296875" style="17" customWidth="1"/>
    <col min="10" max="10" width="16.54296875" style="17" customWidth="1"/>
    <col min="11" max="11" width="13.1796875" style="17" customWidth="1"/>
    <col min="12" max="12" width="11.54296875" style="17" customWidth="1"/>
    <col min="13" max="13" width="15.1796875" style="17" customWidth="1"/>
    <col min="14" max="14" width="13.54296875" style="17" customWidth="1"/>
    <col min="15" max="15" width="10.54296875" style="17" customWidth="1"/>
    <col min="16" max="16" width="6.1796875" style="17" customWidth="1"/>
    <col min="17" max="17" width="20.1796875" style="17" customWidth="1"/>
    <col min="18" max="18" width="30.1796875" style="17" customWidth="1"/>
    <col min="19" max="16384" width="11.453125" style="17"/>
  </cols>
  <sheetData>
    <row r="1" spans="1:15">
      <c r="A1" s="38" t="s">
        <v>134</v>
      </c>
    </row>
    <row r="2" spans="1:15">
      <c r="A2" s="96" t="s">
        <v>2372</v>
      </c>
      <c r="B2" s="96"/>
      <c r="C2" s="96"/>
      <c r="D2" s="96"/>
      <c r="E2" s="96"/>
      <c r="F2" s="96"/>
      <c r="G2" s="96"/>
    </row>
    <row r="3" spans="1:15">
      <c r="A3" s="96" t="s">
        <v>2374</v>
      </c>
    </row>
    <row r="4" spans="1:15">
      <c r="A4" s="96"/>
    </row>
    <row r="5" spans="1:15">
      <c r="B5" s="390" t="s">
        <v>415</v>
      </c>
      <c r="C5" s="917" t="s">
        <v>119</v>
      </c>
      <c r="E5" s="918" t="s">
        <v>728</v>
      </c>
      <c r="F5" s="33" t="s">
        <v>41</v>
      </c>
    </row>
    <row r="6" spans="1:15" ht="23">
      <c r="A6" s="289"/>
      <c r="B6" s="390" t="s">
        <v>2482</v>
      </c>
      <c r="C6" s="917" t="s">
        <v>118</v>
      </c>
    </row>
    <row r="7" spans="1:15">
      <c r="A7" s="96"/>
    </row>
    <row r="8" spans="1:15" ht="23">
      <c r="A8" s="96"/>
      <c r="C8" s="922" t="s">
        <v>3313</v>
      </c>
      <c r="D8" s="34" t="s">
        <v>403</v>
      </c>
      <c r="E8" s="112" t="s">
        <v>3312</v>
      </c>
      <c r="F8" s="106" t="s">
        <v>403</v>
      </c>
    </row>
    <row r="9" spans="1:15" s="96" customFormat="1" ht="36" customHeight="1">
      <c r="A9" s="99"/>
      <c r="B9" s="110"/>
      <c r="C9" s="118" t="s">
        <v>3474</v>
      </c>
      <c r="D9" s="118" t="s">
        <v>403</v>
      </c>
      <c r="E9" s="106" t="s">
        <v>2496</v>
      </c>
      <c r="F9" s="106" t="s">
        <v>403</v>
      </c>
      <c r="G9" s="17"/>
      <c r="H9" s="17"/>
      <c r="I9" s="17"/>
      <c r="J9" s="17"/>
      <c r="K9" s="17"/>
      <c r="L9" s="17"/>
      <c r="M9" s="17"/>
      <c r="N9" s="17"/>
      <c r="O9" s="17"/>
    </row>
    <row r="10" spans="1:15">
      <c r="A10" s="102"/>
      <c r="B10" s="102"/>
      <c r="C10" s="34" t="s">
        <v>18</v>
      </c>
      <c r="E10" s="34" t="s">
        <v>321</v>
      </c>
      <c r="F10" s="34"/>
    </row>
    <row r="11" spans="1:15">
      <c r="A11" s="114" t="s">
        <v>2492</v>
      </c>
      <c r="B11" s="34" t="s">
        <v>42</v>
      </c>
      <c r="C11" s="34"/>
      <c r="D11" s="100"/>
      <c r="E11" s="100"/>
      <c r="F11" s="100"/>
    </row>
    <row r="12" spans="1:15">
      <c r="A12" s="109" t="s">
        <v>2493</v>
      </c>
      <c r="B12" s="33" t="s">
        <v>43</v>
      </c>
      <c r="C12" s="33"/>
      <c r="D12" s="100"/>
      <c r="E12" s="100"/>
      <c r="F12" s="100"/>
    </row>
    <row r="13" spans="1:15">
      <c r="A13" s="114" t="s">
        <v>2494</v>
      </c>
      <c r="B13" s="34" t="s">
        <v>44</v>
      </c>
      <c r="C13" s="34"/>
      <c r="D13" s="100"/>
      <c r="E13" s="100"/>
      <c r="F13" s="100"/>
    </row>
    <row r="14" spans="1:15" ht="11.5" customHeight="1">
      <c r="A14" s="114" t="s">
        <v>2495</v>
      </c>
      <c r="B14" s="34" t="s">
        <v>276</v>
      </c>
      <c r="C14" s="34"/>
      <c r="D14" s="100"/>
      <c r="E14" s="100"/>
      <c r="F14" s="100"/>
      <c r="G14" s="101"/>
      <c r="H14" s="104"/>
      <c r="I14" s="101"/>
      <c r="J14" s="101"/>
      <c r="K14" s="101"/>
      <c r="L14" s="101"/>
      <c r="M14" s="101"/>
      <c r="N14" s="101"/>
      <c r="O14" s="101"/>
    </row>
    <row r="15" spans="1:15" s="96" customFormat="1" ht="36" customHeight="1">
      <c r="A15" s="99"/>
      <c r="B15" s="99"/>
      <c r="C15" s="99"/>
      <c r="D15" s="99"/>
      <c r="E15" s="99"/>
      <c r="F15" s="99"/>
      <c r="G15" s="99"/>
      <c r="H15" s="99"/>
    </row>
    <row r="16" spans="1:15" s="96" customFormat="1">
      <c r="B16" s="99"/>
      <c r="C16" s="99"/>
      <c r="D16" s="99"/>
      <c r="E16" s="99"/>
      <c r="F16" s="99"/>
      <c r="G16" s="99"/>
      <c r="H16" s="99"/>
    </row>
    <row r="17" spans="1:8">
      <c r="A17" s="96"/>
      <c r="B17" s="99"/>
      <c r="C17" s="99"/>
      <c r="D17" s="99"/>
      <c r="E17" s="99"/>
      <c r="F17" s="99"/>
      <c r="G17" s="99"/>
      <c r="H17" s="99"/>
    </row>
    <row r="18" spans="1:8">
      <c r="A18" s="96"/>
      <c r="B18" s="99"/>
      <c r="C18" s="99"/>
      <c r="D18" s="99"/>
      <c r="E18" s="99"/>
      <c r="F18" s="99"/>
      <c r="G18" s="99"/>
      <c r="H18" s="99"/>
    </row>
    <row r="19" spans="1:8">
      <c r="A19" s="96"/>
      <c r="B19" s="99"/>
      <c r="C19" s="99"/>
      <c r="D19" s="99"/>
      <c r="E19" s="99"/>
      <c r="F19" s="99"/>
      <c r="G19" s="99"/>
      <c r="H19" s="99"/>
    </row>
    <row r="20" spans="1:8">
      <c r="A20" s="96"/>
      <c r="B20" s="99"/>
      <c r="C20" s="99"/>
      <c r="D20" s="99"/>
      <c r="E20" s="99"/>
      <c r="F20" s="99"/>
      <c r="G20" s="99"/>
      <c r="H20" s="99"/>
    </row>
    <row r="21" spans="1:8">
      <c r="A21" s="96"/>
      <c r="B21" s="99"/>
      <c r="C21" s="99"/>
      <c r="D21" s="99"/>
      <c r="E21" s="99"/>
      <c r="F21" s="99"/>
      <c r="G21" s="99"/>
      <c r="H21" s="99"/>
    </row>
  </sheetData>
  <pageMargins left="0.7" right="0.7" top="0.75" bottom="0.75" header="0.3" footer="0.3"/>
  <pageSetup paperSize="9" orientation="landscape" r:id="rId1"/>
  <colBreaks count="1" manualBreakCount="1">
    <brk id="6" max="2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sheetPr>
  <dimension ref="A1:R181"/>
  <sheetViews>
    <sheetView showGridLines="0" view="pageBreakPreview" topLeftCell="A105" zoomScaleNormal="100" zoomScaleSheetLayoutView="100" workbookViewId="0">
      <selection activeCell="B138" sqref="B138"/>
    </sheetView>
  </sheetViews>
  <sheetFormatPr defaultColWidth="11.453125" defaultRowHeight="11.5"/>
  <cols>
    <col min="1" max="1" width="34.1796875" style="117" customWidth="1"/>
    <col min="2" max="2" width="6.1796875" style="117" customWidth="1"/>
    <col min="3" max="3" width="7.453125" style="116" customWidth="1"/>
    <col min="4" max="4" width="9.81640625" style="117" customWidth="1"/>
    <col min="5" max="5" width="10.1796875" style="117" customWidth="1"/>
    <col min="6" max="6" width="7.1796875" style="117" customWidth="1"/>
    <col min="7" max="7" width="11.81640625" style="117" customWidth="1"/>
    <col min="8" max="8" width="15.1796875" style="117" customWidth="1"/>
    <col min="9" max="9" width="10" style="117" customWidth="1"/>
    <col min="10" max="11" width="8.453125" style="117" customWidth="1"/>
    <col min="12" max="12" width="7.1796875" style="117" customWidth="1"/>
    <col min="13" max="13" width="12.453125" style="117" customWidth="1"/>
    <col min="14" max="14" width="21.54296875" style="122" customWidth="1"/>
    <col min="15" max="15" width="20.54296875" style="117" customWidth="1"/>
    <col min="16" max="16" width="41.81640625" style="117" customWidth="1"/>
    <col min="17" max="16384" width="11.453125" style="117"/>
  </cols>
  <sheetData>
    <row r="1" spans="1:14">
      <c r="A1" s="38" t="s">
        <v>134</v>
      </c>
    </row>
    <row r="2" spans="1:14">
      <c r="A2" s="96" t="s">
        <v>142</v>
      </c>
      <c r="B2" s="17"/>
      <c r="C2" s="17"/>
      <c r="D2" s="17"/>
      <c r="E2" s="17"/>
      <c r="F2" s="17"/>
      <c r="G2" s="17"/>
      <c r="H2" s="17"/>
      <c r="I2" s="17"/>
      <c r="J2" s="17"/>
      <c r="K2" s="17"/>
      <c r="N2" s="117"/>
    </row>
    <row r="3" spans="1:14">
      <c r="A3" s="18" t="s">
        <v>131</v>
      </c>
      <c r="B3" s="96"/>
      <c r="C3" s="96"/>
      <c r="D3" s="17"/>
      <c r="E3" s="17"/>
      <c r="F3" s="17"/>
      <c r="G3" s="17"/>
      <c r="H3" s="17"/>
      <c r="I3" s="17"/>
      <c r="J3" s="17"/>
      <c r="K3" s="17"/>
      <c r="N3" s="117"/>
    </row>
    <row r="4" spans="1:14">
      <c r="A4" s="96"/>
      <c r="B4" s="96"/>
      <c r="C4" s="96"/>
      <c r="D4" s="17"/>
      <c r="E4" s="17"/>
      <c r="F4" s="17"/>
      <c r="G4" s="17"/>
      <c r="H4" s="17"/>
      <c r="I4" s="17"/>
      <c r="J4" s="17"/>
      <c r="K4" s="17"/>
      <c r="N4" s="117"/>
    </row>
    <row r="5" spans="1:14" ht="23.25" customHeight="1">
      <c r="A5" s="99"/>
      <c r="B5" s="124"/>
      <c r="C5" s="1074" t="s">
        <v>425</v>
      </c>
      <c r="D5" s="1075"/>
      <c r="E5" s="1075"/>
      <c r="F5" s="1075"/>
      <c r="G5" s="1075"/>
      <c r="H5" s="1075"/>
      <c r="I5" s="1075"/>
      <c r="J5" s="1075"/>
      <c r="K5" s="1076"/>
      <c r="L5" s="125"/>
      <c r="N5" s="117"/>
    </row>
    <row r="6" spans="1:14" ht="48.75" customHeight="1">
      <c r="A6" s="96"/>
      <c r="B6" s="126"/>
      <c r="C6" s="127" t="s">
        <v>428</v>
      </c>
      <c r="D6" s="128" t="s">
        <v>429</v>
      </c>
      <c r="E6" s="128" t="s">
        <v>430</v>
      </c>
      <c r="F6" s="128" t="s">
        <v>431</v>
      </c>
      <c r="G6" s="128" t="s">
        <v>432</v>
      </c>
      <c r="H6" s="128" t="s">
        <v>433</v>
      </c>
      <c r="I6" s="128" t="s">
        <v>434</v>
      </c>
      <c r="J6" s="128" t="s">
        <v>435</v>
      </c>
      <c r="K6" s="128" t="s">
        <v>436</v>
      </c>
      <c r="L6" s="125"/>
      <c r="N6" s="117"/>
    </row>
    <row r="7" spans="1:14">
      <c r="A7" s="17"/>
      <c r="B7" s="17"/>
      <c r="C7" s="33" t="s">
        <v>18</v>
      </c>
      <c r="D7" s="33" t="s">
        <v>321</v>
      </c>
      <c r="E7" s="33" t="s">
        <v>322</v>
      </c>
      <c r="F7" s="33" t="s">
        <v>303</v>
      </c>
      <c r="G7" s="33" t="s">
        <v>304</v>
      </c>
      <c r="H7" s="33" t="s">
        <v>305</v>
      </c>
      <c r="I7" s="33" t="s">
        <v>306</v>
      </c>
      <c r="J7" s="33" t="s">
        <v>307</v>
      </c>
      <c r="K7" s="33" t="s">
        <v>308</v>
      </c>
      <c r="L7" s="130"/>
      <c r="N7" s="117"/>
    </row>
    <row r="8" spans="1:14" ht="11.25" customHeight="1">
      <c r="A8" s="131" t="s">
        <v>418</v>
      </c>
      <c r="B8" s="33"/>
      <c r="C8" s="121"/>
      <c r="D8" s="132"/>
      <c r="E8" s="132"/>
      <c r="F8" s="132"/>
      <c r="G8" s="132"/>
      <c r="H8" s="132"/>
      <c r="I8" s="132"/>
      <c r="J8" s="132"/>
      <c r="K8" s="133"/>
      <c r="L8" s="134"/>
      <c r="N8" s="117"/>
    </row>
    <row r="9" spans="1:14" ht="11.25" customHeight="1">
      <c r="A9" s="109" t="s">
        <v>449</v>
      </c>
      <c r="B9" s="33" t="s">
        <v>50</v>
      </c>
      <c r="C9" s="133"/>
      <c r="D9" s="100"/>
      <c r="E9" s="100"/>
      <c r="F9" s="100"/>
      <c r="G9" s="100"/>
      <c r="H9" s="100"/>
      <c r="I9" s="100"/>
      <c r="J9" s="100"/>
      <c r="K9" s="100"/>
      <c r="L9" s="136"/>
      <c r="N9" s="117"/>
    </row>
    <row r="10" spans="1:14" ht="11.25" customHeight="1">
      <c r="A10" s="137" t="s">
        <v>450</v>
      </c>
      <c r="B10" s="33" t="s">
        <v>51</v>
      </c>
      <c r="C10" s="133"/>
      <c r="D10" s="100"/>
      <c r="E10" s="100"/>
      <c r="F10" s="100"/>
      <c r="G10" s="100"/>
      <c r="H10" s="100"/>
      <c r="I10" s="100"/>
      <c r="J10" s="100"/>
      <c r="K10" s="100"/>
      <c r="L10" s="136"/>
      <c r="N10" s="117"/>
    </row>
    <row r="11" spans="1:14" ht="11.25" customHeight="1">
      <c r="A11" s="137" t="s">
        <v>451</v>
      </c>
      <c r="B11" s="33" t="s">
        <v>52</v>
      </c>
      <c r="C11" s="139"/>
      <c r="D11" s="139"/>
      <c r="E11" s="139"/>
      <c r="F11" s="139"/>
      <c r="G11" s="139"/>
      <c r="H11" s="139"/>
      <c r="I11" s="139"/>
      <c r="J11" s="139"/>
      <c r="K11" s="139"/>
      <c r="L11" s="134"/>
      <c r="N11" s="117"/>
    </row>
    <row r="12" spans="1:14" ht="11.25" customHeight="1">
      <c r="A12" s="131" t="s">
        <v>452</v>
      </c>
      <c r="B12" s="33" t="s">
        <v>53</v>
      </c>
      <c r="C12" s="133"/>
      <c r="D12" s="100"/>
      <c r="E12" s="100"/>
      <c r="F12" s="100"/>
      <c r="G12" s="100"/>
      <c r="H12" s="100"/>
      <c r="I12" s="100"/>
      <c r="J12" s="100"/>
      <c r="K12" s="100"/>
      <c r="L12" s="140"/>
      <c r="N12" s="117"/>
    </row>
    <row r="13" spans="1:14" ht="11.25" customHeight="1">
      <c r="A13" s="131" t="s">
        <v>453</v>
      </c>
      <c r="B13" s="33" t="s">
        <v>59</v>
      </c>
      <c r="C13" s="133"/>
      <c r="D13" s="100"/>
      <c r="E13" s="100"/>
      <c r="F13" s="100"/>
      <c r="G13" s="100"/>
      <c r="H13" s="100"/>
      <c r="I13" s="100"/>
      <c r="J13" s="100"/>
      <c r="K13" s="100"/>
      <c r="L13" s="140"/>
      <c r="N13" s="117"/>
    </row>
    <row r="14" spans="1:14" ht="11.25" customHeight="1">
      <c r="A14" s="131" t="s">
        <v>454</v>
      </c>
      <c r="B14" s="141"/>
      <c r="C14" s="121"/>
      <c r="D14" s="132"/>
      <c r="E14" s="132"/>
      <c r="F14" s="132"/>
      <c r="G14" s="132"/>
      <c r="H14" s="132"/>
      <c r="I14" s="132"/>
      <c r="J14" s="132"/>
      <c r="K14" s="133"/>
      <c r="L14" s="134"/>
      <c r="N14" s="117"/>
    </row>
    <row r="15" spans="1:14" ht="11.25" customHeight="1">
      <c r="A15" s="109" t="s">
        <v>449</v>
      </c>
      <c r="B15" s="33" t="s">
        <v>60</v>
      </c>
      <c r="C15" s="133"/>
      <c r="D15" s="100"/>
      <c r="E15" s="100"/>
      <c r="F15" s="100"/>
      <c r="G15" s="100"/>
      <c r="H15" s="100"/>
      <c r="I15" s="100"/>
      <c r="J15" s="100"/>
      <c r="K15" s="100"/>
      <c r="L15" s="134"/>
      <c r="N15" s="117"/>
    </row>
    <row r="16" spans="1:14" ht="11.25" customHeight="1">
      <c r="A16" s="137" t="s">
        <v>450</v>
      </c>
      <c r="B16" s="33" t="s">
        <v>61</v>
      </c>
      <c r="C16" s="133"/>
      <c r="D16" s="100"/>
      <c r="E16" s="100"/>
      <c r="F16" s="100"/>
      <c r="G16" s="100"/>
      <c r="H16" s="100"/>
      <c r="I16" s="100"/>
      <c r="J16" s="100"/>
      <c r="K16" s="100"/>
      <c r="L16" s="140"/>
      <c r="N16" s="117"/>
    </row>
    <row r="17" spans="1:16" ht="11.25" customHeight="1">
      <c r="A17" s="137" t="s">
        <v>451</v>
      </c>
      <c r="B17" s="33" t="s">
        <v>62</v>
      </c>
      <c r="C17" s="113"/>
      <c r="D17" s="113"/>
      <c r="E17" s="113"/>
      <c r="F17" s="113"/>
      <c r="G17" s="113"/>
      <c r="H17" s="113"/>
      <c r="I17" s="113"/>
      <c r="J17" s="113"/>
      <c r="K17" s="113"/>
      <c r="L17" s="140"/>
      <c r="N17" s="117"/>
    </row>
    <row r="18" spans="1:16" ht="11.25" customHeight="1">
      <c r="A18" s="131" t="s">
        <v>452</v>
      </c>
      <c r="B18" s="33" t="s">
        <v>63</v>
      </c>
      <c r="C18" s="133"/>
      <c r="D18" s="100"/>
      <c r="E18" s="100"/>
      <c r="F18" s="100"/>
      <c r="G18" s="100"/>
      <c r="H18" s="100"/>
      <c r="I18" s="100"/>
      <c r="J18" s="100"/>
      <c r="K18" s="100"/>
      <c r="L18" s="140"/>
      <c r="N18" s="117"/>
    </row>
    <row r="19" spans="1:16" ht="11.25" customHeight="1">
      <c r="A19" s="131" t="s">
        <v>453</v>
      </c>
      <c r="B19" s="33" t="s">
        <v>69</v>
      </c>
      <c r="C19" s="133"/>
      <c r="D19" s="100"/>
      <c r="E19" s="100"/>
      <c r="F19" s="100"/>
      <c r="G19" s="100"/>
      <c r="H19" s="100"/>
      <c r="I19" s="100"/>
      <c r="J19" s="100"/>
      <c r="K19" s="100"/>
      <c r="L19" s="140"/>
      <c r="N19" s="117"/>
    </row>
    <row r="20" spans="1:16" ht="11.25" customHeight="1">
      <c r="A20" s="131" t="s">
        <v>419</v>
      </c>
      <c r="B20" s="141"/>
      <c r="C20" s="121"/>
      <c r="D20" s="132"/>
      <c r="E20" s="132"/>
      <c r="F20" s="132"/>
      <c r="G20" s="132"/>
      <c r="H20" s="132"/>
      <c r="I20" s="132"/>
      <c r="J20" s="132"/>
      <c r="K20" s="133"/>
      <c r="L20" s="134"/>
      <c r="N20" s="117"/>
    </row>
    <row r="21" spans="1:16" ht="11.25" customHeight="1">
      <c r="A21" s="109" t="s">
        <v>449</v>
      </c>
      <c r="B21" s="33" t="s">
        <v>70</v>
      </c>
      <c r="C21" s="133"/>
      <c r="D21" s="100"/>
      <c r="E21" s="100"/>
      <c r="F21" s="100"/>
      <c r="G21" s="100"/>
      <c r="H21" s="100"/>
      <c r="I21" s="100"/>
      <c r="J21" s="100"/>
      <c r="K21" s="100"/>
      <c r="L21" s="140"/>
      <c r="N21" s="117"/>
      <c r="P21" s="115"/>
    </row>
    <row r="22" spans="1:16" ht="11.25" customHeight="1">
      <c r="A22" s="137" t="s">
        <v>450</v>
      </c>
      <c r="B22" s="33" t="s">
        <v>71</v>
      </c>
      <c r="C22" s="133"/>
      <c r="D22" s="100"/>
      <c r="E22" s="100"/>
      <c r="F22" s="100"/>
      <c r="G22" s="100"/>
      <c r="H22" s="100"/>
      <c r="I22" s="100"/>
      <c r="J22" s="100"/>
      <c r="K22" s="100"/>
      <c r="L22" s="140"/>
      <c r="N22" s="117"/>
      <c r="P22" s="115"/>
    </row>
    <row r="23" spans="1:16" ht="11.25" customHeight="1">
      <c r="A23" s="137" t="s">
        <v>451</v>
      </c>
      <c r="B23" s="33" t="s">
        <v>72</v>
      </c>
      <c r="C23" s="139"/>
      <c r="D23" s="139"/>
      <c r="E23" s="139"/>
      <c r="F23" s="139"/>
      <c r="G23" s="139"/>
      <c r="H23" s="139"/>
      <c r="I23" s="139"/>
      <c r="J23" s="139"/>
      <c r="K23" s="139"/>
      <c r="L23" s="140"/>
      <c r="N23" s="117"/>
      <c r="P23" s="115"/>
    </row>
    <row r="24" spans="1:16" ht="11.25" customHeight="1">
      <c r="A24" s="131" t="s">
        <v>452</v>
      </c>
      <c r="B24" s="33" t="s">
        <v>73</v>
      </c>
      <c r="C24" s="133"/>
      <c r="D24" s="100"/>
      <c r="E24" s="100"/>
      <c r="F24" s="100"/>
      <c r="G24" s="100"/>
      <c r="H24" s="100"/>
      <c r="I24" s="100"/>
      <c r="J24" s="100"/>
      <c r="K24" s="100"/>
      <c r="L24" s="140"/>
      <c r="N24" s="117"/>
      <c r="P24" s="115"/>
    </row>
    <row r="25" spans="1:16" ht="11.25" customHeight="1">
      <c r="A25" s="131" t="s">
        <v>453</v>
      </c>
      <c r="B25" s="33" t="s">
        <v>76</v>
      </c>
      <c r="C25" s="133"/>
      <c r="D25" s="100"/>
      <c r="E25" s="100"/>
      <c r="F25" s="100"/>
      <c r="G25" s="100"/>
      <c r="H25" s="100"/>
      <c r="I25" s="100"/>
      <c r="J25" s="100"/>
      <c r="K25" s="100"/>
      <c r="L25" s="140"/>
      <c r="N25" s="117"/>
      <c r="P25" s="115"/>
    </row>
    <row r="26" spans="1:16">
      <c r="A26" s="96"/>
      <c r="B26" s="96"/>
      <c r="C26" s="96"/>
      <c r="D26" s="17"/>
      <c r="E26" s="17"/>
      <c r="F26" s="17"/>
      <c r="G26" s="17"/>
      <c r="H26" s="17"/>
      <c r="I26" s="17"/>
      <c r="J26" s="17"/>
      <c r="K26" s="17"/>
      <c r="N26" s="117"/>
    </row>
    <row r="27" spans="1:16" ht="23.25" customHeight="1">
      <c r="A27" s="99"/>
      <c r="B27" s="124"/>
      <c r="C27" s="1074" t="s">
        <v>425</v>
      </c>
      <c r="D27" s="1075"/>
      <c r="E27" s="1076"/>
      <c r="F27" s="1077" t="s">
        <v>2341</v>
      </c>
      <c r="G27" s="1078"/>
      <c r="H27" s="1078"/>
      <c r="I27" s="1079"/>
      <c r="J27" s="1080" t="s">
        <v>427</v>
      </c>
      <c r="L27" s="125"/>
      <c r="N27" s="117"/>
    </row>
    <row r="28" spans="1:16" ht="48.75" customHeight="1">
      <c r="A28" s="96"/>
      <c r="B28" s="126"/>
      <c r="C28" s="128" t="s">
        <v>437</v>
      </c>
      <c r="D28" s="128" t="s">
        <v>438</v>
      </c>
      <c r="E28" s="128" t="s">
        <v>439</v>
      </c>
      <c r="F28" s="128" t="s">
        <v>440</v>
      </c>
      <c r="G28" s="128" t="s">
        <v>441</v>
      </c>
      <c r="H28" s="104" t="s">
        <v>442</v>
      </c>
      <c r="I28" s="129" t="s">
        <v>443</v>
      </c>
      <c r="J28" s="1081"/>
      <c r="L28" s="125"/>
      <c r="N28" s="117"/>
    </row>
    <row r="29" spans="1:16">
      <c r="A29" s="17"/>
      <c r="B29" s="17"/>
      <c r="C29" s="33" t="s">
        <v>313</v>
      </c>
      <c r="D29" s="33" t="s">
        <v>314</v>
      </c>
      <c r="E29" s="33" t="s">
        <v>315</v>
      </c>
      <c r="F29" s="33" t="s">
        <v>444</v>
      </c>
      <c r="G29" s="33" t="s">
        <v>445</v>
      </c>
      <c r="H29" s="33" t="s">
        <v>446</v>
      </c>
      <c r="I29" s="33" t="s">
        <v>447</v>
      </c>
      <c r="J29" s="33" t="s">
        <v>448</v>
      </c>
      <c r="L29" s="130"/>
      <c r="N29" s="117"/>
    </row>
    <row r="30" spans="1:16" ht="11.25" customHeight="1">
      <c r="A30" s="131" t="s">
        <v>418</v>
      </c>
      <c r="B30" s="33"/>
      <c r="C30" s="132"/>
      <c r="D30" s="132"/>
      <c r="E30" s="132"/>
      <c r="F30" s="132"/>
      <c r="G30" s="132"/>
      <c r="H30" s="132"/>
      <c r="I30" s="132"/>
      <c r="J30" s="133"/>
      <c r="L30" s="134"/>
      <c r="N30" s="117"/>
    </row>
    <row r="31" spans="1:16" ht="11.25" customHeight="1">
      <c r="A31" s="109" t="s">
        <v>449</v>
      </c>
      <c r="B31" s="33" t="s">
        <v>50</v>
      </c>
      <c r="C31" s="100"/>
      <c r="D31" s="100"/>
      <c r="E31" s="100"/>
      <c r="F31" s="135"/>
      <c r="G31" s="135"/>
      <c r="H31" s="135"/>
      <c r="I31" s="135"/>
      <c r="J31" s="100"/>
      <c r="L31" s="136"/>
      <c r="N31" s="117"/>
    </row>
    <row r="32" spans="1:16" ht="11.25" customHeight="1">
      <c r="A32" s="137" t="s">
        <v>450</v>
      </c>
      <c r="B32" s="33" t="s">
        <v>51</v>
      </c>
      <c r="C32" s="100"/>
      <c r="D32" s="100"/>
      <c r="E32" s="100"/>
      <c r="F32" s="138"/>
      <c r="G32" s="138"/>
      <c r="H32" s="138"/>
      <c r="I32" s="138"/>
      <c r="J32" s="100"/>
      <c r="L32" s="136"/>
      <c r="N32" s="117"/>
    </row>
    <row r="33" spans="1:16" ht="11.25" customHeight="1">
      <c r="A33" s="137" t="s">
        <v>451</v>
      </c>
      <c r="B33" s="33" t="s">
        <v>52</v>
      </c>
      <c r="C33" s="139"/>
      <c r="D33" s="139"/>
      <c r="E33" s="139"/>
      <c r="F33" s="100"/>
      <c r="G33" s="100"/>
      <c r="H33" s="100"/>
      <c r="I33" s="100"/>
      <c r="J33" s="100"/>
      <c r="L33" s="134"/>
      <c r="N33" s="117"/>
    </row>
    <row r="34" spans="1:16" ht="11.25" customHeight="1">
      <c r="A34" s="131" t="s">
        <v>452</v>
      </c>
      <c r="B34" s="33" t="s">
        <v>53</v>
      </c>
      <c r="C34" s="100"/>
      <c r="D34" s="100"/>
      <c r="E34" s="100"/>
      <c r="F34" s="100"/>
      <c r="G34" s="100"/>
      <c r="H34" s="100"/>
      <c r="I34" s="100"/>
      <c r="J34" s="100"/>
      <c r="L34" s="140"/>
      <c r="N34" s="117"/>
    </row>
    <row r="35" spans="1:16" ht="11.25" customHeight="1">
      <c r="A35" s="131" t="s">
        <v>453</v>
      </c>
      <c r="B35" s="33" t="s">
        <v>59</v>
      </c>
      <c r="C35" s="100"/>
      <c r="D35" s="100"/>
      <c r="E35" s="100"/>
      <c r="F35" s="100"/>
      <c r="G35" s="100"/>
      <c r="H35" s="100"/>
      <c r="I35" s="100"/>
      <c r="J35" s="100"/>
      <c r="L35" s="140"/>
      <c r="N35" s="117"/>
    </row>
    <row r="36" spans="1:16" ht="11.25" customHeight="1">
      <c r="A36" s="131" t="s">
        <v>454</v>
      </c>
      <c r="B36" s="141"/>
      <c r="C36" s="132"/>
      <c r="D36" s="132"/>
      <c r="E36" s="132"/>
      <c r="F36" s="132"/>
      <c r="G36" s="132"/>
      <c r="H36" s="132"/>
      <c r="I36" s="132"/>
      <c r="J36" s="133"/>
      <c r="L36" s="134"/>
      <c r="N36" s="117"/>
    </row>
    <row r="37" spans="1:16" ht="11.25" customHeight="1">
      <c r="A37" s="109" t="s">
        <v>449</v>
      </c>
      <c r="B37" s="33" t="s">
        <v>60</v>
      </c>
      <c r="C37" s="100"/>
      <c r="D37" s="100"/>
      <c r="E37" s="100"/>
      <c r="F37" s="142"/>
      <c r="G37" s="142"/>
      <c r="H37" s="142"/>
      <c r="I37" s="142"/>
      <c r="J37" s="100"/>
      <c r="L37" s="134"/>
      <c r="N37" s="117"/>
    </row>
    <row r="38" spans="1:16" ht="11.25" customHeight="1">
      <c r="A38" s="137" t="s">
        <v>450</v>
      </c>
      <c r="B38" s="33" t="s">
        <v>61</v>
      </c>
      <c r="C38" s="100"/>
      <c r="D38" s="100"/>
      <c r="E38" s="100"/>
      <c r="F38" s="143"/>
      <c r="G38" s="143"/>
      <c r="H38" s="143"/>
      <c r="I38" s="143"/>
      <c r="J38" s="100"/>
      <c r="L38" s="140"/>
      <c r="N38" s="117"/>
    </row>
    <row r="39" spans="1:16" ht="11.25" customHeight="1">
      <c r="A39" s="137" t="s">
        <v>451</v>
      </c>
      <c r="B39" s="33" t="s">
        <v>62</v>
      </c>
      <c r="C39" s="113"/>
      <c r="D39" s="113"/>
      <c r="E39" s="113"/>
      <c r="F39" s="100"/>
      <c r="G39" s="100"/>
      <c r="H39" s="100"/>
      <c r="I39" s="100"/>
      <c r="J39" s="100"/>
      <c r="L39" s="140"/>
      <c r="N39" s="117"/>
    </row>
    <row r="40" spans="1:16" ht="11.25" customHeight="1">
      <c r="A40" s="131" t="s">
        <v>452</v>
      </c>
      <c r="B40" s="33" t="s">
        <v>63</v>
      </c>
      <c r="C40" s="100"/>
      <c r="D40" s="100"/>
      <c r="E40" s="100"/>
      <c r="F40" s="100"/>
      <c r="G40" s="100"/>
      <c r="H40" s="100"/>
      <c r="I40" s="100"/>
      <c r="J40" s="100"/>
      <c r="L40" s="140"/>
      <c r="N40" s="117"/>
    </row>
    <row r="41" spans="1:16" ht="11.25" customHeight="1">
      <c r="A41" s="131" t="s">
        <v>453</v>
      </c>
      <c r="B41" s="33" t="s">
        <v>69</v>
      </c>
      <c r="C41" s="100"/>
      <c r="D41" s="100"/>
      <c r="E41" s="100"/>
      <c r="F41" s="100"/>
      <c r="G41" s="100"/>
      <c r="H41" s="100"/>
      <c r="I41" s="100"/>
      <c r="J41" s="100"/>
      <c r="L41" s="140"/>
      <c r="N41" s="117"/>
    </row>
    <row r="42" spans="1:16" ht="11.25" customHeight="1">
      <c r="A42" s="131" t="s">
        <v>419</v>
      </c>
      <c r="B42" s="141"/>
      <c r="C42" s="132"/>
      <c r="D42" s="132"/>
      <c r="E42" s="132"/>
      <c r="F42" s="132"/>
      <c r="G42" s="132"/>
      <c r="H42" s="132"/>
      <c r="I42" s="132"/>
      <c r="J42" s="133"/>
      <c r="L42" s="134"/>
      <c r="N42" s="117"/>
    </row>
    <row r="43" spans="1:16" ht="11.25" customHeight="1">
      <c r="A43" s="109" t="s">
        <v>449</v>
      </c>
      <c r="B43" s="33" t="s">
        <v>70</v>
      </c>
      <c r="C43" s="100"/>
      <c r="D43" s="100"/>
      <c r="E43" s="100"/>
      <c r="F43" s="144"/>
      <c r="G43" s="144"/>
      <c r="H43" s="144"/>
      <c r="I43" s="144"/>
      <c r="J43" s="100"/>
      <c r="L43" s="140"/>
      <c r="N43" s="117"/>
      <c r="P43" s="115"/>
    </row>
    <row r="44" spans="1:16" ht="11.25" customHeight="1">
      <c r="A44" s="137" t="s">
        <v>450</v>
      </c>
      <c r="B44" s="33" t="s">
        <v>71</v>
      </c>
      <c r="C44" s="100"/>
      <c r="D44" s="100"/>
      <c r="E44" s="100"/>
      <c r="F44" s="143"/>
      <c r="G44" s="143"/>
      <c r="H44" s="143"/>
      <c r="I44" s="143"/>
      <c r="J44" s="100"/>
      <c r="L44" s="140"/>
      <c r="N44" s="117"/>
      <c r="P44" s="115"/>
    </row>
    <row r="45" spans="1:16" ht="11.25" customHeight="1">
      <c r="A45" s="137" t="s">
        <v>451</v>
      </c>
      <c r="B45" s="33" t="s">
        <v>72</v>
      </c>
      <c r="C45" s="139"/>
      <c r="D45" s="139"/>
      <c r="E45" s="139"/>
      <c r="F45" s="100"/>
      <c r="G45" s="100"/>
      <c r="H45" s="100"/>
      <c r="I45" s="100"/>
      <c r="J45" s="100"/>
      <c r="L45" s="140"/>
      <c r="N45" s="117"/>
      <c r="P45" s="115"/>
    </row>
    <row r="46" spans="1:16" ht="11.25" customHeight="1">
      <c r="A46" s="131" t="s">
        <v>452</v>
      </c>
      <c r="B46" s="33" t="s">
        <v>73</v>
      </c>
      <c r="C46" s="100"/>
      <c r="D46" s="100"/>
      <c r="E46" s="100"/>
      <c r="F46" s="100"/>
      <c r="G46" s="100"/>
      <c r="H46" s="100"/>
      <c r="I46" s="100"/>
      <c r="J46" s="100"/>
      <c r="L46" s="140"/>
      <c r="N46" s="117"/>
      <c r="P46" s="115"/>
    </row>
    <row r="47" spans="1:16" ht="11.25" customHeight="1">
      <c r="A47" s="131" t="s">
        <v>453</v>
      </c>
      <c r="B47" s="33" t="s">
        <v>76</v>
      </c>
      <c r="C47" s="100"/>
      <c r="D47" s="100"/>
      <c r="E47" s="100"/>
      <c r="F47" s="100"/>
      <c r="G47" s="100"/>
      <c r="H47" s="100"/>
      <c r="I47" s="100"/>
      <c r="J47" s="100"/>
      <c r="L47" s="140"/>
      <c r="N47" s="117"/>
      <c r="P47" s="115"/>
    </row>
    <row r="48" spans="1:16">
      <c r="A48" s="96"/>
      <c r="B48" s="96"/>
      <c r="C48" s="96"/>
      <c r="D48" s="17"/>
      <c r="E48" s="17"/>
      <c r="F48" s="17"/>
      <c r="G48" s="17"/>
      <c r="H48" s="17"/>
      <c r="I48" s="17"/>
      <c r="J48" s="17"/>
      <c r="K48" s="17"/>
      <c r="N48" s="117"/>
    </row>
    <row r="49" spans="1:17" ht="23.25" customHeight="1">
      <c r="A49" s="99"/>
      <c r="B49" s="124"/>
      <c r="C49" s="1074" t="s">
        <v>528</v>
      </c>
      <c r="D49" s="1075"/>
      <c r="E49" s="1075"/>
      <c r="F49" s="1075"/>
      <c r="G49" s="1075"/>
      <c r="H49" s="1075"/>
      <c r="I49" s="1075"/>
      <c r="J49" s="1075"/>
      <c r="K49" s="1076"/>
      <c r="L49" s="125"/>
      <c r="N49" s="117"/>
    </row>
    <row r="50" spans="1:17" ht="48.75" customHeight="1">
      <c r="A50" s="96"/>
      <c r="B50" s="126"/>
      <c r="C50" s="127" t="s">
        <v>428</v>
      </c>
      <c r="D50" s="128" t="s">
        <v>429</v>
      </c>
      <c r="E50" s="128" t="s">
        <v>430</v>
      </c>
      <c r="F50" s="128" t="s">
        <v>431</v>
      </c>
      <c r="G50" s="128" t="s">
        <v>432</v>
      </c>
      <c r="H50" s="128" t="s">
        <v>433</v>
      </c>
      <c r="I50" s="128" t="s">
        <v>434</v>
      </c>
      <c r="J50" s="128" t="s">
        <v>435</v>
      </c>
      <c r="K50" s="128" t="s">
        <v>436</v>
      </c>
      <c r="L50" s="125"/>
      <c r="N50" s="117"/>
    </row>
    <row r="51" spans="1:17">
      <c r="A51" s="17"/>
      <c r="B51" s="17"/>
      <c r="C51" s="33" t="s">
        <v>18</v>
      </c>
      <c r="D51" s="33" t="s">
        <v>321</v>
      </c>
      <c r="E51" s="33" t="s">
        <v>322</v>
      </c>
      <c r="F51" s="33" t="s">
        <v>303</v>
      </c>
      <c r="G51" s="33" t="s">
        <v>304</v>
      </c>
      <c r="H51" s="33" t="s">
        <v>305</v>
      </c>
      <c r="I51" s="33" t="s">
        <v>306</v>
      </c>
      <c r="J51" s="33" t="s">
        <v>307</v>
      </c>
      <c r="K51" s="33" t="s">
        <v>308</v>
      </c>
      <c r="L51" s="130"/>
      <c r="N51" s="117"/>
    </row>
    <row r="52" spans="1:17" ht="11.25" customHeight="1">
      <c r="A52" s="131" t="s">
        <v>459</v>
      </c>
      <c r="B52" s="33" t="s">
        <v>88</v>
      </c>
      <c r="C52" s="100"/>
      <c r="D52" s="100"/>
      <c r="E52" s="100"/>
      <c r="F52" s="100"/>
      <c r="G52" s="100"/>
      <c r="H52" s="100"/>
      <c r="I52" s="100"/>
      <c r="J52" s="100"/>
      <c r="K52" s="100"/>
      <c r="L52" s="134"/>
      <c r="N52" s="117"/>
    </row>
    <row r="53" spans="1:17" ht="11.25" customHeight="1">
      <c r="A53" s="131" t="s">
        <v>460</v>
      </c>
      <c r="B53" s="33"/>
      <c r="C53" s="132"/>
      <c r="D53" s="132"/>
      <c r="E53" s="132"/>
      <c r="F53" s="132"/>
      <c r="G53" s="132"/>
      <c r="H53" s="132"/>
      <c r="I53" s="132"/>
      <c r="J53" s="132"/>
      <c r="K53" s="132"/>
      <c r="L53" s="134"/>
      <c r="N53" s="117"/>
    </row>
    <row r="54" spans="1:17" ht="11.25" customHeight="1">
      <c r="A54" s="109" t="s">
        <v>449</v>
      </c>
      <c r="B54" s="33" t="s">
        <v>94</v>
      </c>
      <c r="C54" s="133"/>
      <c r="D54" s="100"/>
      <c r="E54" s="100"/>
      <c r="F54" s="100"/>
      <c r="G54" s="100"/>
      <c r="H54" s="100"/>
      <c r="I54" s="100"/>
      <c r="J54" s="100"/>
      <c r="K54" s="100"/>
      <c r="L54" s="140"/>
      <c r="N54" s="117"/>
    </row>
    <row r="55" spans="1:17" ht="11.25" customHeight="1">
      <c r="A55" s="137" t="s">
        <v>450</v>
      </c>
      <c r="B55" s="33" t="s">
        <v>95</v>
      </c>
      <c r="C55" s="133"/>
      <c r="D55" s="100"/>
      <c r="E55" s="100"/>
      <c r="F55" s="100"/>
      <c r="G55" s="100"/>
      <c r="H55" s="100"/>
      <c r="I55" s="100"/>
      <c r="J55" s="100"/>
      <c r="K55" s="100"/>
      <c r="L55" s="140"/>
      <c r="N55" s="117"/>
    </row>
    <row r="56" spans="1:17" ht="11.25" customHeight="1">
      <c r="A56" s="137" t="s">
        <v>451</v>
      </c>
      <c r="B56" s="33" t="s">
        <v>96</v>
      </c>
      <c r="C56" s="139"/>
      <c r="D56" s="139"/>
      <c r="E56" s="139"/>
      <c r="F56" s="139"/>
      <c r="G56" s="139"/>
      <c r="H56" s="139"/>
      <c r="I56" s="139"/>
      <c r="J56" s="139"/>
      <c r="K56" s="139"/>
      <c r="L56" s="140"/>
      <c r="N56" s="117"/>
    </row>
    <row r="57" spans="1:17" ht="11.25" customHeight="1">
      <c r="A57" s="145" t="s">
        <v>452</v>
      </c>
      <c r="B57" s="33" t="s">
        <v>97</v>
      </c>
      <c r="C57" s="133"/>
      <c r="D57" s="100"/>
      <c r="E57" s="100"/>
      <c r="F57" s="100"/>
      <c r="G57" s="100"/>
      <c r="H57" s="100"/>
      <c r="I57" s="100"/>
      <c r="J57" s="100"/>
      <c r="K57" s="100"/>
      <c r="L57" s="146"/>
      <c r="N57" s="117"/>
      <c r="Q57" s="147"/>
    </row>
    <row r="58" spans="1:17" ht="11.25" customHeight="1">
      <c r="A58" s="145" t="s">
        <v>453</v>
      </c>
      <c r="B58" s="33" t="s">
        <v>103</v>
      </c>
      <c r="C58" s="133"/>
      <c r="D58" s="100"/>
      <c r="E58" s="100"/>
      <c r="F58" s="100"/>
      <c r="G58" s="100"/>
      <c r="H58" s="100"/>
      <c r="I58" s="100"/>
      <c r="J58" s="100"/>
      <c r="K58" s="100"/>
      <c r="L58" s="140"/>
      <c r="N58" s="117"/>
    </row>
    <row r="59" spans="1:17" ht="11.25" customHeight="1">
      <c r="A59" s="145" t="s">
        <v>461</v>
      </c>
      <c r="B59" s="141"/>
      <c r="C59" s="132"/>
      <c r="D59" s="132"/>
      <c r="E59" s="132"/>
      <c r="F59" s="132"/>
      <c r="G59" s="132"/>
      <c r="H59" s="132"/>
      <c r="I59" s="132"/>
      <c r="J59" s="132"/>
      <c r="K59" s="132"/>
      <c r="L59" s="134"/>
      <c r="N59" s="117"/>
    </row>
    <row r="60" spans="1:17" ht="11.25" customHeight="1">
      <c r="A60" s="148" t="s">
        <v>449</v>
      </c>
      <c r="B60" s="33" t="s">
        <v>104</v>
      </c>
      <c r="C60" s="133"/>
      <c r="D60" s="100"/>
      <c r="E60" s="100"/>
      <c r="F60" s="100"/>
      <c r="G60" s="100"/>
      <c r="H60" s="100"/>
      <c r="I60" s="100"/>
      <c r="J60" s="100"/>
      <c r="K60" s="100"/>
      <c r="L60" s="140"/>
      <c r="N60" s="117"/>
    </row>
    <row r="61" spans="1:17" ht="11.25" customHeight="1">
      <c r="A61" s="149" t="s">
        <v>450</v>
      </c>
      <c r="B61" s="33" t="s">
        <v>105</v>
      </c>
      <c r="C61" s="133"/>
      <c r="D61" s="100"/>
      <c r="E61" s="100"/>
      <c r="F61" s="100"/>
      <c r="G61" s="100"/>
      <c r="H61" s="100"/>
      <c r="I61" s="100"/>
      <c r="J61" s="100"/>
      <c r="K61" s="100"/>
      <c r="L61" s="140"/>
      <c r="N61" s="117"/>
    </row>
    <row r="62" spans="1:17" ht="11.25" customHeight="1">
      <c r="A62" s="149" t="s">
        <v>451</v>
      </c>
      <c r="B62" s="33" t="s">
        <v>106</v>
      </c>
      <c r="C62" s="139"/>
      <c r="D62" s="139"/>
      <c r="E62" s="139"/>
      <c r="F62" s="139"/>
      <c r="G62" s="139"/>
      <c r="H62" s="139"/>
      <c r="I62" s="139"/>
      <c r="J62" s="139"/>
      <c r="K62" s="139"/>
      <c r="L62" s="140"/>
      <c r="N62" s="117"/>
    </row>
    <row r="63" spans="1:17" ht="11.25" customHeight="1">
      <c r="A63" s="145" t="s">
        <v>452</v>
      </c>
      <c r="B63" s="33" t="s">
        <v>107</v>
      </c>
      <c r="C63" s="133"/>
      <c r="D63" s="100"/>
      <c r="E63" s="100"/>
      <c r="F63" s="100"/>
      <c r="G63" s="100"/>
      <c r="H63" s="100"/>
      <c r="I63" s="100"/>
      <c r="J63" s="100"/>
      <c r="K63" s="100"/>
      <c r="L63" s="140"/>
      <c r="N63" s="117"/>
    </row>
    <row r="64" spans="1:17" ht="11.25" customHeight="1">
      <c r="A64" s="145" t="s">
        <v>453</v>
      </c>
      <c r="B64" s="33" t="s">
        <v>212</v>
      </c>
      <c r="C64" s="133"/>
      <c r="D64" s="100"/>
      <c r="E64" s="100"/>
      <c r="F64" s="100"/>
      <c r="G64" s="100"/>
      <c r="H64" s="100"/>
      <c r="I64" s="100"/>
      <c r="J64" s="100"/>
      <c r="K64" s="100"/>
      <c r="L64" s="140"/>
      <c r="N64" s="117"/>
    </row>
    <row r="65" spans="1:14" ht="11.25" customHeight="1">
      <c r="A65" s="145" t="s">
        <v>462</v>
      </c>
      <c r="B65" s="141"/>
      <c r="C65" s="132"/>
      <c r="D65" s="132"/>
      <c r="E65" s="132"/>
      <c r="F65" s="132"/>
      <c r="G65" s="132"/>
      <c r="H65" s="132"/>
      <c r="I65" s="132"/>
      <c r="J65" s="132"/>
      <c r="K65" s="132"/>
      <c r="L65" s="134"/>
      <c r="N65" s="117"/>
    </row>
    <row r="66" spans="1:14" ht="11.25" customHeight="1">
      <c r="A66" s="148" t="s">
        <v>449</v>
      </c>
      <c r="B66" s="33" t="s">
        <v>213</v>
      </c>
      <c r="C66" s="133"/>
      <c r="D66" s="100"/>
      <c r="E66" s="100"/>
      <c r="F66" s="100"/>
      <c r="G66" s="100"/>
      <c r="H66" s="100"/>
      <c r="I66" s="100"/>
      <c r="J66" s="100"/>
      <c r="K66" s="100"/>
      <c r="L66" s="140"/>
      <c r="N66" s="117"/>
    </row>
    <row r="67" spans="1:14" ht="11.25" customHeight="1">
      <c r="A67" s="149" t="s">
        <v>450</v>
      </c>
      <c r="B67" s="33" t="s">
        <v>214</v>
      </c>
      <c r="C67" s="133"/>
      <c r="D67" s="100"/>
      <c r="E67" s="100"/>
      <c r="F67" s="100"/>
      <c r="G67" s="100"/>
      <c r="H67" s="100"/>
      <c r="I67" s="100"/>
      <c r="J67" s="100"/>
      <c r="K67" s="100"/>
      <c r="L67" s="140"/>
      <c r="N67" s="117"/>
    </row>
    <row r="68" spans="1:14" ht="11.25" customHeight="1">
      <c r="A68" s="149" t="s">
        <v>451</v>
      </c>
      <c r="B68" s="33" t="s">
        <v>215</v>
      </c>
      <c r="C68" s="139"/>
      <c r="D68" s="139"/>
      <c r="E68" s="139"/>
      <c r="F68" s="139"/>
      <c r="G68" s="139"/>
      <c r="H68" s="139"/>
      <c r="I68" s="139"/>
      <c r="J68" s="139"/>
      <c r="K68" s="139"/>
      <c r="L68" s="140"/>
      <c r="N68" s="117"/>
    </row>
    <row r="69" spans="1:14" ht="11.25" customHeight="1">
      <c r="A69" s="145" t="s">
        <v>452</v>
      </c>
      <c r="B69" s="33" t="s">
        <v>216</v>
      </c>
      <c r="C69" s="133"/>
      <c r="D69" s="100"/>
      <c r="E69" s="100"/>
      <c r="F69" s="100"/>
      <c r="G69" s="100"/>
      <c r="H69" s="100"/>
      <c r="I69" s="100"/>
      <c r="J69" s="100"/>
      <c r="K69" s="100"/>
      <c r="L69" s="140"/>
      <c r="N69" s="117"/>
    </row>
    <row r="70" spans="1:14" ht="11.25" customHeight="1">
      <c r="A70" s="145" t="s">
        <v>453</v>
      </c>
      <c r="B70" s="33" t="s">
        <v>222</v>
      </c>
      <c r="C70" s="133"/>
      <c r="D70" s="100"/>
      <c r="E70" s="100"/>
      <c r="F70" s="100"/>
      <c r="G70" s="100"/>
      <c r="H70" s="100"/>
      <c r="I70" s="100"/>
      <c r="J70" s="100"/>
      <c r="K70" s="100"/>
      <c r="L70" s="140"/>
      <c r="N70" s="117"/>
    </row>
    <row r="71" spans="1:14" ht="11.25" customHeight="1">
      <c r="A71" s="145" t="s">
        <v>463</v>
      </c>
      <c r="B71" s="141"/>
      <c r="C71" s="132"/>
      <c r="D71" s="132"/>
      <c r="E71" s="132"/>
      <c r="F71" s="132"/>
      <c r="G71" s="132"/>
      <c r="H71" s="132"/>
      <c r="I71" s="132"/>
      <c r="J71" s="132"/>
      <c r="K71" s="132"/>
      <c r="L71" s="134"/>
      <c r="N71" s="117"/>
    </row>
    <row r="72" spans="1:14" ht="11.25" customHeight="1">
      <c r="A72" s="148" t="s">
        <v>449</v>
      </c>
      <c r="B72" s="33" t="s">
        <v>223</v>
      </c>
      <c r="C72" s="133"/>
      <c r="D72" s="100"/>
      <c r="E72" s="100"/>
      <c r="F72" s="100"/>
      <c r="G72" s="100"/>
      <c r="H72" s="100"/>
      <c r="I72" s="100"/>
      <c r="J72" s="100"/>
      <c r="K72" s="100"/>
      <c r="L72" s="140"/>
      <c r="N72" s="117"/>
    </row>
    <row r="73" spans="1:14" ht="11.25" customHeight="1">
      <c r="A73" s="149" t="s">
        <v>450</v>
      </c>
      <c r="B73" s="33" t="s">
        <v>258</v>
      </c>
      <c r="C73" s="133"/>
      <c r="D73" s="100"/>
      <c r="E73" s="100"/>
      <c r="F73" s="100"/>
      <c r="G73" s="100"/>
      <c r="H73" s="100"/>
      <c r="I73" s="100"/>
      <c r="J73" s="100"/>
      <c r="K73" s="100"/>
      <c r="L73" s="140"/>
      <c r="N73" s="117"/>
    </row>
    <row r="74" spans="1:14" ht="11.25" customHeight="1">
      <c r="A74" s="149" t="s">
        <v>451</v>
      </c>
      <c r="B74" s="33" t="s">
        <v>259</v>
      </c>
      <c r="C74" s="139"/>
      <c r="D74" s="139"/>
      <c r="E74" s="139"/>
      <c r="F74" s="139"/>
      <c r="G74" s="139"/>
      <c r="H74" s="139"/>
      <c r="I74" s="139"/>
      <c r="J74" s="139"/>
      <c r="K74" s="139"/>
      <c r="L74" s="140"/>
      <c r="N74" s="117"/>
    </row>
    <row r="75" spans="1:14" ht="11.25" customHeight="1">
      <c r="A75" s="145" t="s">
        <v>452</v>
      </c>
      <c r="B75" s="33" t="s">
        <v>266</v>
      </c>
      <c r="C75" s="133"/>
      <c r="D75" s="100"/>
      <c r="E75" s="100"/>
      <c r="F75" s="100"/>
      <c r="G75" s="100"/>
      <c r="H75" s="100"/>
      <c r="I75" s="100"/>
      <c r="J75" s="100"/>
      <c r="K75" s="100"/>
      <c r="L75" s="140"/>
      <c r="N75" s="117"/>
    </row>
    <row r="76" spans="1:14" ht="11.25" customHeight="1">
      <c r="A76" s="131" t="s">
        <v>453</v>
      </c>
      <c r="B76" s="33" t="s">
        <v>398</v>
      </c>
      <c r="C76" s="133"/>
      <c r="D76" s="100"/>
      <c r="E76" s="100"/>
      <c r="F76" s="100"/>
      <c r="G76" s="100"/>
      <c r="H76" s="100"/>
      <c r="I76" s="100"/>
      <c r="J76" s="100"/>
      <c r="K76" s="100"/>
      <c r="L76" s="140"/>
      <c r="N76" s="117"/>
    </row>
    <row r="77" spans="1:14" ht="11.25" customHeight="1">
      <c r="A77" s="131" t="s">
        <v>464</v>
      </c>
      <c r="B77" s="141"/>
      <c r="C77" s="132"/>
      <c r="D77" s="132"/>
      <c r="E77" s="132"/>
      <c r="F77" s="132"/>
      <c r="G77" s="132"/>
      <c r="H77" s="132"/>
      <c r="I77" s="132"/>
      <c r="J77" s="132"/>
      <c r="K77" s="132"/>
      <c r="L77" s="134"/>
      <c r="N77" s="117"/>
    </row>
    <row r="78" spans="1:14" ht="11.25" customHeight="1">
      <c r="A78" s="109" t="s">
        <v>449</v>
      </c>
      <c r="B78" s="33" t="s">
        <v>465</v>
      </c>
      <c r="C78" s="133"/>
      <c r="D78" s="100"/>
      <c r="E78" s="100"/>
      <c r="F78" s="100"/>
      <c r="G78" s="100"/>
      <c r="H78" s="100"/>
      <c r="I78" s="100"/>
      <c r="J78" s="100"/>
      <c r="K78" s="100"/>
      <c r="L78" s="140"/>
      <c r="N78" s="117"/>
    </row>
    <row r="79" spans="1:14" ht="11.25" customHeight="1">
      <c r="A79" s="137" t="s">
        <v>450</v>
      </c>
      <c r="B79" s="33" t="s">
        <v>466</v>
      </c>
      <c r="C79" s="133"/>
      <c r="D79" s="100"/>
      <c r="E79" s="100"/>
      <c r="F79" s="100"/>
      <c r="G79" s="100"/>
      <c r="H79" s="100"/>
      <c r="I79" s="100"/>
      <c r="J79" s="100"/>
      <c r="K79" s="100"/>
      <c r="L79" s="140"/>
      <c r="N79" s="117"/>
    </row>
    <row r="80" spans="1:14" ht="11.25" customHeight="1">
      <c r="A80" s="137" t="s">
        <v>451</v>
      </c>
      <c r="B80" s="33" t="s">
        <v>467</v>
      </c>
      <c r="C80" s="139"/>
      <c r="D80" s="139"/>
      <c r="E80" s="139"/>
      <c r="F80" s="139"/>
      <c r="G80" s="139"/>
      <c r="H80" s="139"/>
      <c r="I80" s="139"/>
      <c r="J80" s="139"/>
      <c r="K80" s="139"/>
      <c r="L80" s="140"/>
      <c r="N80" s="117"/>
    </row>
    <row r="81" spans="1:17" ht="11.25" customHeight="1">
      <c r="A81" s="145" t="s">
        <v>452</v>
      </c>
      <c r="B81" s="33" t="s">
        <v>468</v>
      </c>
      <c r="C81" s="133"/>
      <c r="D81" s="100"/>
      <c r="E81" s="100"/>
      <c r="F81" s="100"/>
      <c r="G81" s="100"/>
      <c r="H81" s="100"/>
      <c r="I81" s="100"/>
      <c r="J81" s="100"/>
      <c r="K81" s="100"/>
      <c r="L81" s="140"/>
      <c r="N81" s="117"/>
    </row>
    <row r="82" spans="1:17" ht="11.25" customHeight="1">
      <c r="A82" s="131" t="s">
        <v>453</v>
      </c>
      <c r="B82" s="33" t="s">
        <v>469</v>
      </c>
      <c r="C82" s="133"/>
      <c r="D82" s="100"/>
      <c r="E82" s="100"/>
      <c r="F82" s="100"/>
      <c r="G82" s="100"/>
      <c r="H82" s="100"/>
      <c r="I82" s="100"/>
      <c r="J82" s="100"/>
      <c r="K82" s="100"/>
      <c r="L82" s="140"/>
      <c r="N82" s="117"/>
    </row>
    <row r="83" spans="1:17" ht="11.25" customHeight="1">
      <c r="A83" s="150" t="s">
        <v>2497</v>
      </c>
      <c r="B83" s="151" t="s">
        <v>470</v>
      </c>
      <c r="C83" s="142"/>
      <c r="D83" s="142"/>
      <c r="E83" s="144"/>
      <c r="F83" s="144"/>
      <c r="G83" s="144"/>
      <c r="H83" s="144"/>
      <c r="I83" s="144"/>
      <c r="J83" s="144"/>
      <c r="K83" s="144"/>
      <c r="L83" s="134"/>
      <c r="N83" s="117"/>
    </row>
    <row r="84" spans="1:17" ht="11.25" customHeight="1">
      <c r="A84" s="131" t="s">
        <v>471</v>
      </c>
      <c r="B84" s="33" t="s">
        <v>472</v>
      </c>
      <c r="C84" s="113"/>
      <c r="D84" s="113"/>
      <c r="E84" s="153"/>
      <c r="F84" s="153"/>
      <c r="G84" s="153"/>
      <c r="H84" s="153"/>
      <c r="I84" s="153"/>
      <c r="J84" s="153"/>
      <c r="K84" s="153"/>
      <c r="L84" s="154"/>
      <c r="N84" s="117"/>
    </row>
    <row r="85" spans="1:17">
      <c r="A85" s="96"/>
      <c r="B85" s="96"/>
      <c r="C85" s="96"/>
      <c r="D85" s="17"/>
      <c r="E85" s="17"/>
      <c r="F85" s="17"/>
      <c r="G85" s="17"/>
      <c r="H85" s="17"/>
      <c r="I85" s="17"/>
      <c r="J85" s="17"/>
      <c r="K85" s="17"/>
      <c r="N85" s="117"/>
    </row>
    <row r="86" spans="1:17" ht="23.25" customHeight="1">
      <c r="A86" s="99"/>
      <c r="B86" s="124"/>
      <c r="C86" s="1074" t="s">
        <v>528</v>
      </c>
      <c r="D86" s="1075"/>
      <c r="E86" s="1076"/>
      <c r="F86" s="1077" t="s">
        <v>2341</v>
      </c>
      <c r="G86" s="1078"/>
      <c r="H86" s="1078"/>
      <c r="I86" s="1079"/>
      <c r="J86" s="1080" t="s">
        <v>427</v>
      </c>
      <c r="L86" s="125"/>
      <c r="N86" s="117"/>
    </row>
    <row r="87" spans="1:17" ht="48.75" customHeight="1">
      <c r="A87" s="96"/>
      <c r="B87" s="126"/>
      <c r="C87" s="128" t="s">
        <v>437</v>
      </c>
      <c r="D87" s="128" t="s">
        <v>438</v>
      </c>
      <c r="E87" s="128" t="s">
        <v>439</v>
      </c>
      <c r="F87" s="128" t="s">
        <v>440</v>
      </c>
      <c r="G87" s="128" t="s">
        <v>441</v>
      </c>
      <c r="H87" s="104" t="s">
        <v>442</v>
      </c>
      <c r="I87" s="129" t="s">
        <v>443</v>
      </c>
      <c r="J87" s="1081"/>
      <c r="L87" s="125"/>
      <c r="N87" s="117"/>
    </row>
    <row r="88" spans="1:17">
      <c r="A88" s="17"/>
      <c r="B88" s="17"/>
      <c r="C88" s="33" t="s">
        <v>313</v>
      </c>
      <c r="D88" s="33" t="s">
        <v>314</v>
      </c>
      <c r="E88" s="33" t="s">
        <v>315</v>
      </c>
      <c r="F88" s="33" t="s">
        <v>444</v>
      </c>
      <c r="G88" s="33" t="s">
        <v>445</v>
      </c>
      <c r="H88" s="33" t="s">
        <v>446</v>
      </c>
      <c r="I88" s="33" t="s">
        <v>447</v>
      </c>
      <c r="J88" s="33" t="s">
        <v>448</v>
      </c>
      <c r="L88" s="130"/>
      <c r="N88" s="117"/>
    </row>
    <row r="89" spans="1:17" ht="11.25" customHeight="1">
      <c r="A89" s="131" t="s">
        <v>459</v>
      </c>
      <c r="B89" s="33" t="s">
        <v>88</v>
      </c>
      <c r="C89" s="100"/>
      <c r="D89" s="100"/>
      <c r="E89" s="100"/>
      <c r="F89" s="100"/>
      <c r="G89" s="100"/>
      <c r="H89" s="100"/>
      <c r="I89" s="100"/>
      <c r="J89" s="100"/>
      <c r="L89" s="134"/>
      <c r="N89" s="117"/>
    </row>
    <row r="90" spans="1:17" ht="11.25" customHeight="1">
      <c r="A90" s="131" t="s">
        <v>460</v>
      </c>
      <c r="B90" s="33"/>
      <c r="C90" s="132"/>
      <c r="D90" s="132"/>
      <c r="E90" s="132"/>
      <c r="F90" s="132"/>
      <c r="G90" s="132"/>
      <c r="H90" s="132"/>
      <c r="I90" s="132"/>
      <c r="J90" s="133"/>
      <c r="L90" s="134"/>
      <c r="N90" s="117"/>
    </row>
    <row r="91" spans="1:17" ht="11.25" customHeight="1">
      <c r="A91" s="109" t="s">
        <v>449</v>
      </c>
      <c r="B91" s="33" t="s">
        <v>94</v>
      </c>
      <c r="C91" s="100"/>
      <c r="D91" s="100"/>
      <c r="E91" s="100"/>
      <c r="F91" s="144"/>
      <c r="G91" s="144"/>
      <c r="H91" s="144"/>
      <c r="I91" s="144"/>
      <c r="J91" s="100"/>
      <c r="L91" s="140"/>
      <c r="N91" s="117"/>
    </row>
    <row r="92" spans="1:17" ht="11.25" customHeight="1">
      <c r="A92" s="137" t="s">
        <v>450</v>
      </c>
      <c r="B92" s="33" t="s">
        <v>95</v>
      </c>
      <c r="C92" s="100"/>
      <c r="D92" s="100"/>
      <c r="E92" s="100"/>
      <c r="F92" s="143"/>
      <c r="G92" s="143"/>
      <c r="H92" s="143"/>
      <c r="I92" s="143"/>
      <c r="J92" s="100"/>
      <c r="L92" s="140"/>
      <c r="N92" s="117"/>
    </row>
    <row r="93" spans="1:17" ht="11.25" customHeight="1">
      <c r="A93" s="137" t="s">
        <v>451</v>
      </c>
      <c r="B93" s="33" t="s">
        <v>96</v>
      </c>
      <c r="C93" s="139"/>
      <c r="D93" s="139"/>
      <c r="E93" s="139"/>
      <c r="F93" s="100"/>
      <c r="G93" s="100"/>
      <c r="H93" s="100"/>
      <c r="I93" s="100"/>
      <c r="J93" s="100"/>
      <c r="L93" s="140"/>
      <c r="N93" s="117"/>
    </row>
    <row r="94" spans="1:17" ht="11.25" customHeight="1">
      <c r="A94" s="145" t="s">
        <v>452</v>
      </c>
      <c r="B94" s="33" t="s">
        <v>97</v>
      </c>
      <c r="C94" s="100"/>
      <c r="D94" s="100"/>
      <c r="E94" s="100"/>
      <c r="F94" s="100"/>
      <c r="G94" s="100"/>
      <c r="H94" s="100"/>
      <c r="I94" s="100"/>
      <c r="J94" s="100"/>
      <c r="L94" s="146"/>
      <c r="N94" s="117"/>
      <c r="Q94" s="147"/>
    </row>
    <row r="95" spans="1:17" ht="11.25" customHeight="1">
      <c r="A95" s="145" t="s">
        <v>453</v>
      </c>
      <c r="B95" s="33" t="s">
        <v>103</v>
      </c>
      <c r="C95" s="100"/>
      <c r="D95" s="100"/>
      <c r="E95" s="100"/>
      <c r="F95" s="100"/>
      <c r="G95" s="100"/>
      <c r="H95" s="100"/>
      <c r="I95" s="100"/>
      <c r="J95" s="100"/>
      <c r="L95" s="140"/>
      <c r="N95" s="117"/>
    </row>
    <row r="96" spans="1:17" ht="11.25" customHeight="1">
      <c r="A96" s="145" t="s">
        <v>461</v>
      </c>
      <c r="B96" s="141"/>
      <c r="C96" s="132"/>
      <c r="D96" s="132"/>
      <c r="E96" s="132"/>
      <c r="F96" s="132"/>
      <c r="G96" s="132"/>
      <c r="H96" s="132"/>
      <c r="I96" s="132"/>
      <c r="J96" s="133"/>
      <c r="L96" s="134"/>
      <c r="N96" s="117"/>
    </row>
    <row r="97" spans="1:14" ht="11.25" customHeight="1">
      <c r="A97" s="148" t="s">
        <v>449</v>
      </c>
      <c r="B97" s="33" t="s">
        <v>104</v>
      </c>
      <c r="C97" s="100"/>
      <c r="D97" s="100"/>
      <c r="E97" s="100"/>
      <c r="F97" s="144"/>
      <c r="G97" s="144"/>
      <c r="H97" s="144"/>
      <c r="I97" s="144"/>
      <c r="J97" s="100"/>
      <c r="L97" s="140"/>
      <c r="N97" s="117"/>
    </row>
    <row r="98" spans="1:14" ht="11.25" customHeight="1">
      <c r="A98" s="149" t="s">
        <v>450</v>
      </c>
      <c r="B98" s="33" t="s">
        <v>105</v>
      </c>
      <c r="C98" s="100"/>
      <c r="D98" s="100"/>
      <c r="E98" s="100"/>
      <c r="F98" s="143"/>
      <c r="G98" s="143"/>
      <c r="H98" s="143"/>
      <c r="I98" s="143"/>
      <c r="J98" s="100"/>
      <c r="L98" s="140"/>
      <c r="N98" s="117"/>
    </row>
    <row r="99" spans="1:14" ht="11.25" customHeight="1">
      <c r="A99" s="149" t="s">
        <v>451</v>
      </c>
      <c r="B99" s="33" t="s">
        <v>106</v>
      </c>
      <c r="C99" s="139"/>
      <c r="D99" s="139"/>
      <c r="E99" s="139"/>
      <c r="F99" s="100"/>
      <c r="G99" s="100"/>
      <c r="H99" s="100"/>
      <c r="I99" s="100"/>
      <c r="J99" s="100"/>
      <c r="L99" s="140"/>
      <c r="N99" s="117"/>
    </row>
    <row r="100" spans="1:14" ht="11.25" customHeight="1">
      <c r="A100" s="145" t="s">
        <v>452</v>
      </c>
      <c r="B100" s="33" t="s">
        <v>107</v>
      </c>
      <c r="C100" s="100"/>
      <c r="D100" s="100"/>
      <c r="E100" s="100"/>
      <c r="F100" s="100"/>
      <c r="G100" s="100"/>
      <c r="H100" s="100"/>
      <c r="I100" s="100"/>
      <c r="J100" s="100"/>
      <c r="L100" s="140"/>
      <c r="N100" s="117"/>
    </row>
    <row r="101" spans="1:14" ht="11.25" customHeight="1">
      <c r="A101" s="145" t="s">
        <v>453</v>
      </c>
      <c r="B101" s="33" t="s">
        <v>212</v>
      </c>
      <c r="C101" s="100"/>
      <c r="D101" s="100"/>
      <c r="E101" s="100"/>
      <c r="F101" s="100"/>
      <c r="G101" s="100"/>
      <c r="H101" s="100"/>
      <c r="I101" s="100"/>
      <c r="J101" s="100"/>
      <c r="L101" s="140"/>
      <c r="N101" s="117"/>
    </row>
    <row r="102" spans="1:14" ht="11.25" customHeight="1">
      <c r="A102" s="145" t="s">
        <v>462</v>
      </c>
      <c r="B102" s="141"/>
      <c r="C102" s="132"/>
      <c r="D102" s="132"/>
      <c r="E102" s="132"/>
      <c r="F102" s="132"/>
      <c r="G102" s="132"/>
      <c r="H102" s="132"/>
      <c r="I102" s="132"/>
      <c r="J102" s="133"/>
      <c r="L102" s="134"/>
      <c r="N102" s="117"/>
    </row>
    <row r="103" spans="1:14" ht="11.25" customHeight="1">
      <c r="A103" s="148" t="s">
        <v>449</v>
      </c>
      <c r="B103" s="33" t="s">
        <v>213</v>
      </c>
      <c r="C103" s="100"/>
      <c r="D103" s="100"/>
      <c r="E103" s="100"/>
      <c r="F103" s="144"/>
      <c r="G103" s="144"/>
      <c r="H103" s="144"/>
      <c r="I103" s="144"/>
      <c r="J103" s="100"/>
      <c r="L103" s="140"/>
      <c r="N103" s="117"/>
    </row>
    <row r="104" spans="1:14" ht="11.25" customHeight="1">
      <c r="A104" s="149" t="s">
        <v>450</v>
      </c>
      <c r="B104" s="33" t="s">
        <v>214</v>
      </c>
      <c r="C104" s="100"/>
      <c r="D104" s="100"/>
      <c r="E104" s="100"/>
      <c r="F104" s="143"/>
      <c r="G104" s="143"/>
      <c r="H104" s="143"/>
      <c r="I104" s="143"/>
      <c r="J104" s="100"/>
      <c r="L104" s="140"/>
      <c r="N104" s="117"/>
    </row>
    <row r="105" spans="1:14" ht="11.25" customHeight="1">
      <c r="A105" s="149" t="s">
        <v>451</v>
      </c>
      <c r="B105" s="33" t="s">
        <v>215</v>
      </c>
      <c r="C105" s="139"/>
      <c r="D105" s="139"/>
      <c r="E105" s="139"/>
      <c r="F105" s="100"/>
      <c r="G105" s="100"/>
      <c r="H105" s="100"/>
      <c r="I105" s="100"/>
      <c r="J105" s="100"/>
      <c r="L105" s="140"/>
      <c r="N105" s="117"/>
    </row>
    <row r="106" spans="1:14" ht="11.25" customHeight="1">
      <c r="A106" s="145" t="s">
        <v>452</v>
      </c>
      <c r="B106" s="33" t="s">
        <v>216</v>
      </c>
      <c r="C106" s="100"/>
      <c r="D106" s="100"/>
      <c r="E106" s="100"/>
      <c r="F106" s="100"/>
      <c r="G106" s="100"/>
      <c r="H106" s="100"/>
      <c r="I106" s="100"/>
      <c r="J106" s="100"/>
      <c r="L106" s="140"/>
      <c r="N106" s="117"/>
    </row>
    <row r="107" spans="1:14" ht="11.25" customHeight="1">
      <c r="A107" s="145" t="s">
        <v>453</v>
      </c>
      <c r="B107" s="33" t="s">
        <v>222</v>
      </c>
      <c r="C107" s="100"/>
      <c r="D107" s="100"/>
      <c r="E107" s="100"/>
      <c r="F107" s="100"/>
      <c r="G107" s="100"/>
      <c r="H107" s="100"/>
      <c r="I107" s="100"/>
      <c r="J107" s="100"/>
      <c r="L107" s="140"/>
      <c r="N107" s="117"/>
    </row>
    <row r="108" spans="1:14" ht="11.25" customHeight="1">
      <c r="A108" s="145" t="s">
        <v>463</v>
      </c>
      <c r="B108" s="141"/>
      <c r="C108" s="132"/>
      <c r="D108" s="132"/>
      <c r="E108" s="132"/>
      <c r="F108" s="132"/>
      <c r="G108" s="132"/>
      <c r="H108" s="132"/>
      <c r="I108" s="132"/>
      <c r="J108" s="133"/>
      <c r="L108" s="134"/>
      <c r="N108" s="117"/>
    </row>
    <row r="109" spans="1:14" ht="11.25" customHeight="1">
      <c r="A109" s="148" t="s">
        <v>449</v>
      </c>
      <c r="B109" s="33" t="s">
        <v>223</v>
      </c>
      <c r="C109" s="100"/>
      <c r="D109" s="100"/>
      <c r="E109" s="100"/>
      <c r="F109" s="144"/>
      <c r="G109" s="144"/>
      <c r="H109" s="144"/>
      <c r="I109" s="144"/>
      <c r="J109" s="100"/>
      <c r="L109" s="140"/>
      <c r="N109" s="117"/>
    </row>
    <row r="110" spans="1:14" ht="11.25" customHeight="1">
      <c r="A110" s="149" t="s">
        <v>450</v>
      </c>
      <c r="B110" s="33" t="s">
        <v>258</v>
      </c>
      <c r="C110" s="100"/>
      <c r="D110" s="100"/>
      <c r="E110" s="100"/>
      <c r="F110" s="143"/>
      <c r="G110" s="143"/>
      <c r="H110" s="143"/>
      <c r="I110" s="143"/>
      <c r="J110" s="100"/>
      <c r="L110" s="140"/>
      <c r="N110" s="117"/>
    </row>
    <row r="111" spans="1:14" ht="11.25" customHeight="1">
      <c r="A111" s="149" t="s">
        <v>451</v>
      </c>
      <c r="B111" s="33" t="s">
        <v>259</v>
      </c>
      <c r="C111" s="139"/>
      <c r="D111" s="139"/>
      <c r="E111" s="139"/>
      <c r="F111" s="100"/>
      <c r="G111" s="100"/>
      <c r="H111" s="100"/>
      <c r="I111" s="100"/>
      <c r="J111" s="100"/>
      <c r="L111" s="140"/>
      <c r="N111" s="117"/>
    </row>
    <row r="112" spans="1:14" ht="11.25" customHeight="1">
      <c r="A112" s="145" t="s">
        <v>452</v>
      </c>
      <c r="B112" s="33" t="s">
        <v>266</v>
      </c>
      <c r="C112" s="100"/>
      <c r="D112" s="100"/>
      <c r="E112" s="100"/>
      <c r="F112" s="100"/>
      <c r="G112" s="100"/>
      <c r="H112" s="100"/>
      <c r="I112" s="100"/>
      <c r="J112" s="100"/>
      <c r="L112" s="140"/>
      <c r="N112" s="117"/>
    </row>
    <row r="113" spans="1:15" ht="11.25" customHeight="1">
      <c r="A113" s="131" t="s">
        <v>453</v>
      </c>
      <c r="B113" s="33" t="s">
        <v>398</v>
      </c>
      <c r="C113" s="100"/>
      <c r="D113" s="100"/>
      <c r="E113" s="100"/>
      <c r="F113" s="100"/>
      <c r="G113" s="100"/>
      <c r="H113" s="100"/>
      <c r="I113" s="100"/>
      <c r="J113" s="100"/>
      <c r="L113" s="140"/>
      <c r="N113" s="117"/>
    </row>
    <row r="114" spans="1:15" ht="11.25" customHeight="1">
      <c r="A114" s="131" t="s">
        <v>464</v>
      </c>
      <c r="B114" s="141"/>
      <c r="C114" s="132"/>
      <c r="D114" s="132"/>
      <c r="E114" s="132"/>
      <c r="F114" s="132"/>
      <c r="G114" s="132"/>
      <c r="H114" s="132"/>
      <c r="I114" s="132"/>
      <c r="J114" s="133"/>
      <c r="L114" s="134"/>
      <c r="N114" s="117"/>
    </row>
    <row r="115" spans="1:15" ht="11.25" customHeight="1">
      <c r="A115" s="109" t="s">
        <v>449</v>
      </c>
      <c r="B115" s="33" t="s">
        <v>465</v>
      </c>
      <c r="C115" s="100"/>
      <c r="D115" s="100"/>
      <c r="E115" s="100"/>
      <c r="F115" s="144"/>
      <c r="G115" s="144"/>
      <c r="H115" s="144"/>
      <c r="I115" s="144"/>
      <c r="J115" s="100"/>
      <c r="L115" s="140"/>
      <c r="N115" s="117"/>
    </row>
    <row r="116" spans="1:15" ht="11.25" customHeight="1">
      <c r="A116" s="137" t="s">
        <v>450</v>
      </c>
      <c r="B116" s="33" t="s">
        <v>466</v>
      </c>
      <c r="C116" s="100"/>
      <c r="D116" s="100"/>
      <c r="E116" s="100"/>
      <c r="F116" s="143"/>
      <c r="G116" s="143"/>
      <c r="H116" s="143"/>
      <c r="I116" s="143"/>
      <c r="J116" s="100"/>
      <c r="L116" s="140"/>
      <c r="N116" s="117"/>
    </row>
    <row r="117" spans="1:15" ht="11.25" customHeight="1">
      <c r="A117" s="137" t="s">
        <v>451</v>
      </c>
      <c r="B117" s="33" t="s">
        <v>467</v>
      </c>
      <c r="C117" s="139"/>
      <c r="D117" s="139"/>
      <c r="E117" s="139"/>
      <c r="F117" s="100"/>
      <c r="G117" s="100"/>
      <c r="H117" s="100"/>
      <c r="I117" s="100"/>
      <c r="J117" s="100"/>
      <c r="L117" s="140"/>
      <c r="N117" s="117"/>
    </row>
    <row r="118" spans="1:15" ht="11.25" customHeight="1">
      <c r="A118" s="145" t="s">
        <v>452</v>
      </c>
      <c r="B118" s="33" t="s">
        <v>468</v>
      </c>
      <c r="C118" s="100"/>
      <c r="D118" s="100"/>
      <c r="E118" s="100"/>
      <c r="F118" s="100"/>
      <c r="G118" s="100"/>
      <c r="H118" s="100"/>
      <c r="I118" s="100"/>
      <c r="J118" s="100"/>
      <c r="L118" s="140"/>
      <c r="N118" s="117"/>
    </row>
    <row r="119" spans="1:15" ht="11.25" customHeight="1">
      <c r="A119" s="131" t="s">
        <v>453</v>
      </c>
      <c r="B119" s="33" t="s">
        <v>469</v>
      </c>
      <c r="C119" s="100"/>
      <c r="D119" s="100"/>
      <c r="E119" s="100"/>
      <c r="F119" s="100"/>
      <c r="G119" s="100"/>
      <c r="H119" s="100"/>
      <c r="I119" s="100"/>
      <c r="J119" s="100"/>
      <c r="L119" s="140"/>
      <c r="N119" s="117"/>
    </row>
    <row r="120" spans="1:15" ht="11.25" customHeight="1">
      <c r="A120" s="150" t="s">
        <v>2497</v>
      </c>
      <c r="B120" s="151" t="s">
        <v>1725</v>
      </c>
      <c r="C120" s="144"/>
      <c r="D120" s="144"/>
      <c r="E120" s="144"/>
      <c r="F120" s="144"/>
      <c r="G120" s="144"/>
      <c r="H120" s="144"/>
      <c r="I120" s="144"/>
      <c r="J120" s="152"/>
      <c r="L120" s="134"/>
      <c r="N120" s="117"/>
    </row>
    <row r="121" spans="1:15" ht="11.25" customHeight="1">
      <c r="A121" s="131" t="s">
        <v>471</v>
      </c>
      <c r="B121" s="33" t="s">
        <v>472</v>
      </c>
      <c r="C121" s="153"/>
      <c r="D121" s="153"/>
      <c r="E121" s="153"/>
      <c r="F121" s="153"/>
      <c r="G121" s="153"/>
      <c r="H121" s="153"/>
      <c r="I121" s="153"/>
      <c r="J121" s="103"/>
      <c r="L121" s="154"/>
      <c r="N121" s="117"/>
    </row>
    <row r="122" spans="1:15" ht="11.25" customHeight="1">
      <c r="A122" s="96"/>
      <c r="B122" s="155"/>
      <c r="C122" s="36"/>
      <c r="D122" s="36"/>
      <c r="L122" s="154"/>
      <c r="N122" s="117"/>
    </row>
    <row r="123" spans="1:15" ht="27" customHeight="1">
      <c r="A123" s="96"/>
      <c r="B123" s="155"/>
      <c r="C123" s="1072" t="s">
        <v>473</v>
      </c>
      <c r="D123" s="1072"/>
      <c r="E123" s="1072"/>
      <c r="F123" s="1072"/>
      <c r="G123" s="1072"/>
      <c r="H123" s="1072"/>
      <c r="I123" s="1073" t="s">
        <v>474</v>
      </c>
      <c r="J123" s="1073"/>
      <c r="K123" s="103" t="s">
        <v>427</v>
      </c>
      <c r="L123" s="140"/>
      <c r="N123" s="117"/>
      <c r="O123" s="122"/>
    </row>
    <row r="124" spans="1:15" ht="99" customHeight="1">
      <c r="A124" s="96"/>
      <c r="B124" s="126"/>
      <c r="C124" s="103" t="s">
        <v>475</v>
      </c>
      <c r="D124" s="157" t="s">
        <v>476</v>
      </c>
      <c r="E124" s="129" t="s">
        <v>477</v>
      </c>
      <c r="F124" s="129" t="s">
        <v>478</v>
      </c>
      <c r="G124" s="129" t="s">
        <v>479</v>
      </c>
      <c r="H124" s="129" t="s">
        <v>480</v>
      </c>
      <c r="I124" s="129" t="s">
        <v>481</v>
      </c>
      <c r="J124" s="129" t="s">
        <v>482</v>
      </c>
      <c r="K124" s="103"/>
      <c r="L124" s="140"/>
      <c r="M124" s="122"/>
      <c r="N124" s="117"/>
    </row>
    <row r="125" spans="1:15" ht="11.25" customHeight="1">
      <c r="A125" s="17"/>
      <c r="B125" s="17"/>
      <c r="C125" s="158" t="s">
        <v>483</v>
      </c>
      <c r="D125" s="158" t="s">
        <v>484</v>
      </c>
      <c r="E125" s="158" t="s">
        <v>485</v>
      </c>
      <c r="F125" s="158" t="s">
        <v>486</v>
      </c>
      <c r="G125" s="158" t="s">
        <v>487</v>
      </c>
      <c r="H125" s="158" t="s">
        <v>488</v>
      </c>
      <c r="I125" s="158" t="s">
        <v>489</v>
      </c>
      <c r="J125" s="158" t="s">
        <v>490</v>
      </c>
      <c r="K125" s="158" t="s">
        <v>491</v>
      </c>
      <c r="L125" s="130"/>
      <c r="N125" s="117"/>
    </row>
    <row r="126" spans="1:15" ht="11.25" customHeight="1">
      <c r="A126" s="131" t="s">
        <v>418</v>
      </c>
      <c r="B126" s="159"/>
      <c r="C126" s="160"/>
      <c r="D126" s="161"/>
      <c r="E126" s="161"/>
      <c r="F126" s="160"/>
      <c r="G126" s="160"/>
      <c r="H126" s="160"/>
      <c r="I126" s="160"/>
      <c r="J126" s="160"/>
      <c r="K126" s="162"/>
      <c r="L126" s="140"/>
      <c r="M126" s="122"/>
      <c r="N126" s="117"/>
    </row>
    <row r="127" spans="1:15" ht="11.25" customHeight="1">
      <c r="A127" s="109" t="s">
        <v>492</v>
      </c>
      <c r="B127" s="33" t="s">
        <v>493</v>
      </c>
      <c r="C127" s="163"/>
      <c r="D127" s="164"/>
      <c r="E127" s="163"/>
      <c r="F127" s="163"/>
      <c r="G127" s="163"/>
      <c r="H127" s="163"/>
      <c r="I127" s="163"/>
      <c r="J127" s="163"/>
      <c r="K127" s="35"/>
      <c r="M127" s="122"/>
      <c r="N127" s="117"/>
    </row>
    <row r="128" spans="1:15" ht="11.25" customHeight="1">
      <c r="A128" s="131" t="s">
        <v>452</v>
      </c>
      <c r="B128" s="33" t="s">
        <v>494</v>
      </c>
      <c r="C128" s="163"/>
      <c r="D128" s="164"/>
      <c r="E128" s="163"/>
      <c r="F128" s="163"/>
      <c r="G128" s="163"/>
      <c r="H128" s="163"/>
      <c r="I128" s="163"/>
      <c r="J128" s="163"/>
      <c r="K128" s="35"/>
      <c r="L128" s="140"/>
      <c r="M128" s="122"/>
      <c r="N128" s="117"/>
    </row>
    <row r="129" spans="1:18" ht="11.25" customHeight="1">
      <c r="A129" s="131" t="s">
        <v>453</v>
      </c>
      <c r="B129" s="33" t="s">
        <v>495</v>
      </c>
      <c r="C129" s="35"/>
      <c r="D129" s="165"/>
      <c r="E129" s="35"/>
      <c r="F129" s="35"/>
      <c r="G129" s="35"/>
      <c r="H129" s="35"/>
      <c r="I129" s="35"/>
      <c r="J129" s="35"/>
      <c r="K129" s="35"/>
      <c r="L129" s="140"/>
      <c r="M129" s="122"/>
      <c r="N129" s="117"/>
    </row>
    <row r="130" spans="1:18" ht="11.25" customHeight="1">
      <c r="A130" s="131" t="s">
        <v>454</v>
      </c>
      <c r="B130" s="33"/>
      <c r="C130" s="166"/>
      <c r="D130" s="166"/>
      <c r="E130" s="166"/>
      <c r="F130" s="166"/>
      <c r="G130" s="166"/>
      <c r="H130" s="166"/>
      <c r="I130" s="166"/>
      <c r="J130" s="166"/>
      <c r="K130" s="164"/>
      <c r="L130" s="134"/>
      <c r="N130" s="117"/>
    </row>
    <row r="131" spans="1:18" ht="11.25" customHeight="1">
      <c r="A131" s="109" t="s">
        <v>492</v>
      </c>
      <c r="B131" s="33" t="s">
        <v>496</v>
      </c>
      <c r="C131" s="163"/>
      <c r="D131" s="164"/>
      <c r="E131" s="163"/>
      <c r="F131" s="163"/>
      <c r="G131" s="163"/>
      <c r="H131" s="163"/>
      <c r="I131" s="163"/>
      <c r="J131" s="163"/>
      <c r="K131" s="35"/>
      <c r="L131" s="134"/>
      <c r="N131" s="117"/>
    </row>
    <row r="132" spans="1:18" ht="11.25" customHeight="1">
      <c r="A132" s="109" t="s">
        <v>497</v>
      </c>
      <c r="B132" s="33" t="s">
        <v>498</v>
      </c>
      <c r="C132" s="163"/>
      <c r="D132" s="164"/>
      <c r="E132" s="163"/>
      <c r="F132" s="163"/>
      <c r="G132" s="163"/>
      <c r="H132" s="163"/>
      <c r="I132" s="163"/>
      <c r="J132" s="163"/>
      <c r="K132" s="35"/>
      <c r="L132" s="134"/>
      <c r="N132" s="117"/>
    </row>
    <row r="133" spans="1:18" ht="11.25" customHeight="1">
      <c r="A133" s="109" t="s">
        <v>499</v>
      </c>
      <c r="B133" s="33" t="s">
        <v>500</v>
      </c>
      <c r="C133" s="163"/>
      <c r="D133" s="164"/>
      <c r="E133" s="163"/>
      <c r="F133" s="163"/>
      <c r="G133" s="163"/>
      <c r="H133" s="163"/>
      <c r="I133" s="163"/>
      <c r="J133" s="163"/>
      <c r="K133" s="35"/>
      <c r="L133" s="134"/>
      <c r="N133" s="117"/>
    </row>
    <row r="134" spans="1:18" ht="11.25" customHeight="1">
      <c r="A134" s="131" t="s">
        <v>419</v>
      </c>
      <c r="B134" s="33"/>
      <c r="C134" s="160"/>
      <c r="D134" s="161"/>
      <c r="E134" s="161"/>
      <c r="F134" s="160"/>
      <c r="G134" s="160"/>
      <c r="H134" s="160"/>
      <c r="I134" s="160"/>
      <c r="J134" s="160"/>
      <c r="K134" s="162"/>
      <c r="L134" s="140"/>
      <c r="M134" s="122"/>
      <c r="N134" s="117"/>
    </row>
    <row r="135" spans="1:18" ht="11.25" customHeight="1">
      <c r="A135" s="109" t="s">
        <v>492</v>
      </c>
      <c r="B135" s="33" t="s">
        <v>501</v>
      </c>
      <c r="C135" s="163"/>
      <c r="D135" s="165"/>
      <c r="E135" s="163"/>
      <c r="F135" s="163"/>
      <c r="G135" s="163"/>
      <c r="H135" s="163"/>
      <c r="I135" s="163"/>
      <c r="J135" s="163"/>
      <c r="K135" s="35"/>
      <c r="L135" s="140"/>
      <c r="M135" s="122"/>
      <c r="N135" s="117"/>
    </row>
    <row r="136" spans="1:18" ht="11.25" customHeight="1">
      <c r="A136" s="131" t="s">
        <v>452</v>
      </c>
      <c r="B136" s="33" t="s">
        <v>502</v>
      </c>
      <c r="C136" s="163"/>
      <c r="D136" s="165"/>
      <c r="E136" s="163"/>
      <c r="F136" s="163"/>
      <c r="G136" s="163"/>
      <c r="H136" s="163"/>
      <c r="I136" s="163"/>
      <c r="J136" s="163"/>
      <c r="K136" s="35"/>
      <c r="L136" s="140"/>
      <c r="M136" s="122"/>
      <c r="N136" s="117"/>
    </row>
    <row r="137" spans="1:18" ht="11.25" customHeight="1">
      <c r="A137" s="131" t="s">
        <v>453</v>
      </c>
      <c r="B137" s="33" t="s">
        <v>503</v>
      </c>
      <c r="C137" s="35"/>
      <c r="D137" s="165"/>
      <c r="E137" s="35"/>
      <c r="F137" s="35"/>
      <c r="G137" s="35"/>
      <c r="H137" s="35"/>
      <c r="I137" s="35"/>
      <c r="J137" s="35"/>
      <c r="K137" s="35"/>
      <c r="L137" s="140"/>
      <c r="M137" s="122"/>
      <c r="N137" s="117"/>
    </row>
    <row r="138" spans="1:18" ht="11.25" customHeight="1">
      <c r="A138" s="131" t="s">
        <v>459</v>
      </c>
      <c r="B138" s="33" t="s">
        <v>507</v>
      </c>
      <c r="C138" s="35"/>
      <c r="D138" s="35"/>
      <c r="E138" s="35"/>
      <c r="F138" s="35"/>
      <c r="G138" s="35"/>
      <c r="H138" s="35"/>
      <c r="I138" s="35"/>
      <c r="J138" s="35"/>
      <c r="K138" s="103"/>
      <c r="L138" s="140"/>
      <c r="M138" s="122"/>
      <c r="N138" s="117"/>
    </row>
    <row r="139" spans="1:18" ht="11.25" customHeight="1">
      <c r="A139" s="131" t="s">
        <v>460</v>
      </c>
      <c r="B139" s="33"/>
      <c r="C139" s="160"/>
      <c r="D139" s="161"/>
      <c r="E139" s="161"/>
      <c r="F139" s="160"/>
      <c r="G139" s="160"/>
      <c r="H139" s="160"/>
      <c r="I139" s="160"/>
      <c r="J139" s="160"/>
      <c r="K139" s="162"/>
      <c r="M139" s="122"/>
      <c r="N139" s="117"/>
    </row>
    <row r="140" spans="1:18" ht="11.25" customHeight="1">
      <c r="A140" s="109" t="s">
        <v>492</v>
      </c>
      <c r="B140" s="33" t="s">
        <v>508</v>
      </c>
      <c r="C140" s="163"/>
      <c r="D140" s="165"/>
      <c r="E140" s="163"/>
      <c r="F140" s="163"/>
      <c r="G140" s="163"/>
      <c r="H140" s="163"/>
      <c r="I140" s="163"/>
      <c r="J140" s="163"/>
      <c r="K140" s="35"/>
      <c r="N140" s="117"/>
      <c r="O140" s="104"/>
      <c r="P140" s="104"/>
      <c r="Q140" s="104"/>
      <c r="R140" s="104"/>
    </row>
    <row r="141" spans="1:18" ht="11.25" customHeight="1">
      <c r="A141" s="131" t="s">
        <v>452</v>
      </c>
      <c r="B141" s="33" t="s">
        <v>509</v>
      </c>
      <c r="C141" s="163"/>
      <c r="D141" s="165"/>
      <c r="E141" s="163"/>
      <c r="F141" s="163"/>
      <c r="G141" s="163"/>
      <c r="H141" s="163"/>
      <c r="I141" s="163"/>
      <c r="J141" s="163"/>
      <c r="K141" s="35"/>
      <c r="N141" s="117"/>
      <c r="O141" s="104"/>
      <c r="P141" s="104"/>
      <c r="Q141" s="104"/>
      <c r="R141" s="104"/>
    </row>
    <row r="142" spans="1:18" ht="11.25" customHeight="1">
      <c r="A142" s="131" t="s">
        <v>453</v>
      </c>
      <c r="B142" s="33" t="s">
        <v>510</v>
      </c>
      <c r="C142" s="35"/>
      <c r="D142" s="165"/>
      <c r="E142" s="35"/>
      <c r="F142" s="35"/>
      <c r="G142" s="35"/>
      <c r="H142" s="35"/>
      <c r="I142" s="35"/>
      <c r="J142" s="35"/>
      <c r="K142" s="35"/>
      <c r="N142" s="117"/>
      <c r="O142" s="104"/>
      <c r="P142" s="104"/>
      <c r="Q142" s="104"/>
      <c r="R142" s="104"/>
    </row>
    <row r="143" spans="1:18" ht="11.25" customHeight="1">
      <c r="A143" s="131" t="s">
        <v>461</v>
      </c>
      <c r="B143" s="33"/>
      <c r="C143" s="160"/>
      <c r="D143" s="161"/>
      <c r="E143" s="161"/>
      <c r="F143" s="160"/>
      <c r="G143" s="160"/>
      <c r="H143" s="160"/>
      <c r="I143" s="160"/>
      <c r="J143" s="160"/>
      <c r="K143" s="162"/>
      <c r="N143" s="117"/>
      <c r="O143" s="104"/>
      <c r="P143" s="104"/>
      <c r="Q143" s="104"/>
      <c r="R143" s="104"/>
    </row>
    <row r="144" spans="1:18" ht="11.25" customHeight="1">
      <c r="A144" s="109" t="s">
        <v>492</v>
      </c>
      <c r="B144" s="33" t="s">
        <v>511</v>
      </c>
      <c r="C144" s="163"/>
      <c r="D144" s="165"/>
      <c r="E144" s="163"/>
      <c r="F144" s="163"/>
      <c r="G144" s="163"/>
      <c r="H144" s="163"/>
      <c r="I144" s="163"/>
      <c r="J144" s="163"/>
      <c r="K144" s="35"/>
      <c r="N144" s="117"/>
      <c r="O144" s="104"/>
      <c r="P144" s="104"/>
      <c r="Q144" s="104"/>
      <c r="R144" s="104"/>
    </row>
    <row r="145" spans="1:18" ht="11.25" customHeight="1">
      <c r="A145" s="131" t="s">
        <v>452</v>
      </c>
      <c r="B145" s="33" t="s">
        <v>512</v>
      </c>
      <c r="C145" s="163"/>
      <c r="D145" s="165"/>
      <c r="E145" s="163"/>
      <c r="F145" s="163"/>
      <c r="G145" s="163"/>
      <c r="H145" s="163"/>
      <c r="I145" s="163"/>
      <c r="J145" s="163"/>
      <c r="K145" s="35"/>
      <c r="N145" s="117"/>
      <c r="O145" s="104"/>
      <c r="P145" s="104"/>
      <c r="Q145" s="104"/>
      <c r="R145" s="104"/>
    </row>
    <row r="146" spans="1:18" ht="11.25" customHeight="1">
      <c r="A146" s="131" t="s">
        <v>453</v>
      </c>
      <c r="B146" s="33" t="s">
        <v>513</v>
      </c>
      <c r="C146" s="35"/>
      <c r="D146" s="165"/>
      <c r="E146" s="35"/>
      <c r="F146" s="35"/>
      <c r="G146" s="35"/>
      <c r="H146" s="35"/>
      <c r="I146" s="35"/>
      <c r="J146" s="35"/>
      <c r="K146" s="35"/>
      <c r="N146" s="117"/>
      <c r="O146" s="104"/>
      <c r="P146" s="104"/>
      <c r="Q146" s="104"/>
      <c r="R146" s="104"/>
    </row>
    <row r="147" spans="1:18" ht="11.25" customHeight="1">
      <c r="A147" s="131" t="s">
        <v>462</v>
      </c>
      <c r="B147" s="33"/>
      <c r="C147" s="160"/>
      <c r="D147" s="161"/>
      <c r="E147" s="161"/>
      <c r="F147" s="160"/>
      <c r="G147" s="160"/>
      <c r="H147" s="160"/>
      <c r="I147" s="160"/>
      <c r="J147" s="160"/>
      <c r="K147" s="162"/>
      <c r="N147" s="117"/>
      <c r="O147" s="104"/>
      <c r="P147" s="104"/>
      <c r="Q147" s="104"/>
      <c r="R147" s="104"/>
    </row>
    <row r="148" spans="1:18" ht="11.25" customHeight="1">
      <c r="A148" s="109" t="s">
        <v>492</v>
      </c>
      <c r="B148" s="33" t="s">
        <v>514</v>
      </c>
      <c r="C148" s="163"/>
      <c r="D148" s="165"/>
      <c r="E148" s="163"/>
      <c r="F148" s="163"/>
      <c r="G148" s="163"/>
      <c r="H148" s="163"/>
      <c r="I148" s="163"/>
      <c r="J148" s="163"/>
      <c r="K148" s="35"/>
      <c r="N148" s="117"/>
      <c r="O148" s="104"/>
      <c r="P148" s="104"/>
      <c r="Q148" s="104"/>
      <c r="R148" s="104"/>
    </row>
    <row r="149" spans="1:18" ht="11.25" customHeight="1">
      <c r="A149" s="131" t="s">
        <v>452</v>
      </c>
      <c r="B149" s="33" t="s">
        <v>515</v>
      </c>
      <c r="C149" s="163"/>
      <c r="D149" s="165"/>
      <c r="E149" s="163"/>
      <c r="F149" s="163"/>
      <c r="G149" s="163"/>
      <c r="H149" s="163"/>
      <c r="I149" s="163"/>
      <c r="J149" s="163"/>
      <c r="K149" s="35"/>
      <c r="N149" s="117"/>
      <c r="O149" s="104"/>
      <c r="P149" s="104"/>
      <c r="Q149" s="104"/>
      <c r="R149" s="104"/>
    </row>
    <row r="150" spans="1:18" ht="11.25" customHeight="1">
      <c r="A150" s="131" t="s">
        <v>453</v>
      </c>
      <c r="B150" s="33" t="s">
        <v>516</v>
      </c>
      <c r="C150" s="35"/>
      <c r="D150" s="165"/>
      <c r="E150" s="35"/>
      <c r="F150" s="35"/>
      <c r="G150" s="35"/>
      <c r="H150" s="35"/>
      <c r="I150" s="35"/>
      <c r="J150" s="35"/>
      <c r="K150" s="35"/>
      <c r="N150" s="117"/>
      <c r="O150" s="104"/>
      <c r="P150" s="104"/>
      <c r="Q150" s="104"/>
      <c r="R150" s="104"/>
    </row>
    <row r="151" spans="1:18" ht="11.25" customHeight="1">
      <c r="A151" s="96"/>
      <c r="B151" s="155"/>
      <c r="C151" s="36"/>
      <c r="D151" s="36"/>
      <c r="L151" s="154"/>
      <c r="N151" s="117"/>
    </row>
    <row r="152" spans="1:18" ht="27" customHeight="1">
      <c r="A152" s="96"/>
      <c r="B152" s="155"/>
      <c r="C152" s="1072" t="s">
        <v>473</v>
      </c>
      <c r="D152" s="1072"/>
      <c r="E152" s="1072"/>
      <c r="F152" s="1072"/>
      <c r="G152" s="1072"/>
      <c r="H152" s="1072"/>
      <c r="I152" s="1073" t="s">
        <v>474</v>
      </c>
      <c r="J152" s="1073"/>
      <c r="K152" s="103" t="s">
        <v>427</v>
      </c>
      <c r="L152" s="140"/>
      <c r="N152" s="117"/>
      <c r="O152" s="122"/>
    </row>
    <row r="153" spans="1:18" ht="99" customHeight="1">
      <c r="A153" s="96"/>
      <c r="B153" s="126"/>
      <c r="C153" s="103" t="s">
        <v>475</v>
      </c>
      <c r="D153" s="157" t="s">
        <v>476</v>
      </c>
      <c r="E153" s="129" t="s">
        <v>477</v>
      </c>
      <c r="F153" s="129" t="s">
        <v>478</v>
      </c>
      <c r="G153" s="129" t="s">
        <v>479</v>
      </c>
      <c r="H153" s="129" t="s">
        <v>480</v>
      </c>
      <c r="I153" s="129" t="s">
        <v>481</v>
      </c>
      <c r="J153" s="129" t="s">
        <v>482</v>
      </c>
      <c r="K153" s="103"/>
      <c r="L153" s="140"/>
      <c r="M153" s="122"/>
      <c r="N153" s="117"/>
    </row>
    <row r="154" spans="1:18" ht="11.25" customHeight="1">
      <c r="A154" s="17"/>
      <c r="B154" s="17"/>
      <c r="C154" s="158" t="s">
        <v>483</v>
      </c>
      <c r="D154" s="158" t="s">
        <v>484</v>
      </c>
      <c r="E154" s="158" t="s">
        <v>485</v>
      </c>
      <c r="F154" s="158" t="s">
        <v>486</v>
      </c>
      <c r="G154" s="158" t="s">
        <v>487</v>
      </c>
      <c r="H154" s="158" t="s">
        <v>488</v>
      </c>
      <c r="I154" s="158" t="s">
        <v>489</v>
      </c>
      <c r="J154" s="158" t="s">
        <v>490</v>
      </c>
      <c r="K154" s="158" t="s">
        <v>491</v>
      </c>
      <c r="L154" s="130"/>
      <c r="N154" s="117"/>
    </row>
    <row r="155" spans="1:18" ht="11.25" customHeight="1">
      <c r="A155" s="131" t="s">
        <v>463</v>
      </c>
      <c r="B155" s="33"/>
      <c r="C155" s="160"/>
      <c r="D155" s="161"/>
      <c r="E155" s="161"/>
      <c r="F155" s="160"/>
      <c r="G155" s="160"/>
      <c r="H155" s="160"/>
      <c r="I155" s="160"/>
      <c r="J155" s="160"/>
      <c r="K155" s="162"/>
      <c r="N155" s="117"/>
      <c r="O155" s="104"/>
      <c r="P155" s="104"/>
      <c r="Q155" s="104"/>
      <c r="R155" s="104"/>
    </row>
    <row r="156" spans="1:18" ht="11.25" customHeight="1">
      <c r="A156" s="109" t="s">
        <v>492</v>
      </c>
      <c r="B156" s="33" t="s">
        <v>517</v>
      </c>
      <c r="C156" s="163"/>
      <c r="D156" s="165"/>
      <c r="E156" s="163"/>
      <c r="F156" s="163"/>
      <c r="G156" s="163"/>
      <c r="H156" s="163"/>
      <c r="I156" s="163"/>
      <c r="J156" s="163"/>
      <c r="K156" s="35"/>
      <c r="N156" s="117"/>
      <c r="O156" s="104"/>
      <c r="P156" s="104"/>
      <c r="Q156" s="104"/>
      <c r="R156" s="104"/>
    </row>
    <row r="157" spans="1:18" ht="11.25" customHeight="1">
      <c r="A157" s="131" t="s">
        <v>452</v>
      </c>
      <c r="B157" s="33" t="s">
        <v>518</v>
      </c>
      <c r="C157" s="163"/>
      <c r="D157" s="165"/>
      <c r="E157" s="163"/>
      <c r="F157" s="163"/>
      <c r="G157" s="163"/>
      <c r="H157" s="163"/>
      <c r="I157" s="163"/>
      <c r="J157" s="163"/>
      <c r="K157" s="35"/>
      <c r="N157" s="117"/>
      <c r="O157" s="104"/>
      <c r="P157" s="104"/>
      <c r="Q157" s="104"/>
      <c r="R157" s="104"/>
    </row>
    <row r="158" spans="1:18" ht="11.25" customHeight="1">
      <c r="A158" s="131" t="s">
        <v>453</v>
      </c>
      <c r="B158" s="33" t="s">
        <v>519</v>
      </c>
      <c r="C158" s="35"/>
      <c r="D158" s="165"/>
      <c r="E158" s="35"/>
      <c r="F158" s="35"/>
      <c r="G158" s="35"/>
      <c r="H158" s="35"/>
      <c r="I158" s="35"/>
      <c r="J158" s="35"/>
      <c r="K158" s="35"/>
      <c r="N158" s="117"/>
      <c r="O158" s="104"/>
      <c r="P158" s="104"/>
      <c r="Q158" s="104"/>
      <c r="R158" s="104"/>
    </row>
    <row r="159" spans="1:18" ht="11.25" customHeight="1">
      <c r="A159" s="131" t="s">
        <v>464</v>
      </c>
      <c r="B159" s="33"/>
      <c r="C159" s="160"/>
      <c r="D159" s="161"/>
      <c r="E159" s="161"/>
      <c r="F159" s="160"/>
      <c r="G159" s="160"/>
      <c r="H159" s="160"/>
      <c r="I159" s="160"/>
      <c r="J159" s="160"/>
      <c r="K159" s="162"/>
      <c r="N159" s="117"/>
      <c r="O159" s="104"/>
      <c r="P159" s="104"/>
      <c r="Q159" s="104"/>
      <c r="R159" s="104"/>
    </row>
    <row r="160" spans="1:18" ht="11.25" customHeight="1">
      <c r="A160" s="109" t="s">
        <v>492</v>
      </c>
      <c r="B160" s="33" t="s">
        <v>520</v>
      </c>
      <c r="C160" s="163"/>
      <c r="D160" s="165"/>
      <c r="E160" s="163"/>
      <c r="F160" s="163"/>
      <c r="G160" s="163"/>
      <c r="H160" s="163"/>
      <c r="I160" s="163"/>
      <c r="J160" s="163"/>
      <c r="K160" s="35"/>
      <c r="N160" s="117"/>
      <c r="P160" s="104"/>
      <c r="Q160" s="104"/>
      <c r="R160" s="104"/>
    </row>
    <row r="161" spans="1:18" ht="11.25" customHeight="1">
      <c r="A161" s="131" t="s">
        <v>452</v>
      </c>
      <c r="B161" s="33" t="s">
        <v>521</v>
      </c>
      <c r="C161" s="163"/>
      <c r="D161" s="165"/>
      <c r="E161" s="163"/>
      <c r="F161" s="163"/>
      <c r="G161" s="163"/>
      <c r="H161" s="163"/>
      <c r="I161" s="163"/>
      <c r="J161" s="163"/>
      <c r="K161" s="35"/>
      <c r="M161" s="104"/>
      <c r="N161" s="117"/>
      <c r="P161" s="104"/>
      <c r="Q161" s="104"/>
      <c r="R161" s="104"/>
    </row>
    <row r="162" spans="1:18" ht="11.25" customHeight="1">
      <c r="A162" s="131" t="s">
        <v>453</v>
      </c>
      <c r="B162" s="33" t="s">
        <v>522</v>
      </c>
      <c r="C162" s="35"/>
      <c r="D162" s="165"/>
      <c r="E162" s="35"/>
      <c r="F162" s="35"/>
      <c r="G162" s="35"/>
      <c r="H162" s="35"/>
      <c r="I162" s="35"/>
      <c r="J162" s="35"/>
      <c r="K162" s="35"/>
      <c r="M162" s="104"/>
      <c r="N162" s="117"/>
      <c r="P162" s="104"/>
      <c r="Q162" s="104"/>
      <c r="R162" s="104"/>
    </row>
    <row r="163" spans="1:18" ht="11.25" customHeight="1">
      <c r="A163" s="150" t="s">
        <v>2497</v>
      </c>
      <c r="B163" s="33" t="s">
        <v>3314</v>
      </c>
      <c r="C163" s="168"/>
      <c r="D163" s="169"/>
      <c r="E163" s="169"/>
      <c r="F163" s="168"/>
      <c r="G163" s="168"/>
      <c r="H163" s="168"/>
      <c r="I163" s="168"/>
      <c r="J163" s="168"/>
      <c r="K163" s="170"/>
      <c r="M163" s="104"/>
      <c r="N163" s="117"/>
      <c r="P163" s="104"/>
      <c r="Q163" s="104"/>
      <c r="R163" s="104"/>
    </row>
    <row r="164" spans="1:18" ht="11.25" customHeight="1">
      <c r="A164" s="131" t="s">
        <v>471</v>
      </c>
      <c r="B164" s="33" t="s">
        <v>524</v>
      </c>
      <c r="C164" s="171"/>
      <c r="D164" s="172"/>
      <c r="E164" s="172"/>
      <c r="F164" s="171"/>
      <c r="G164" s="171"/>
      <c r="H164" s="171"/>
      <c r="I164" s="171"/>
      <c r="J164" s="171"/>
      <c r="K164" s="173"/>
      <c r="M164" s="104"/>
      <c r="N164" s="117"/>
      <c r="P164" s="104"/>
      <c r="Q164" s="104"/>
      <c r="R164" s="104"/>
    </row>
    <row r="165" spans="1:18" ht="11.25" customHeight="1">
      <c r="A165" s="131" t="s">
        <v>525</v>
      </c>
      <c r="B165" s="33" t="s">
        <v>526</v>
      </c>
      <c r="C165" s="35"/>
      <c r="D165" s="35"/>
      <c r="E165" s="35"/>
      <c r="F165" s="35"/>
      <c r="G165" s="35"/>
      <c r="H165" s="35"/>
      <c r="I165" s="35"/>
      <c r="J165" s="35"/>
      <c r="K165" s="35"/>
      <c r="N165" s="117"/>
    </row>
    <row r="166" spans="1:18">
      <c r="B166" s="116"/>
      <c r="C166" s="117"/>
      <c r="K166" s="174"/>
      <c r="N166" s="117"/>
    </row>
    <row r="167" spans="1:18">
      <c r="B167" s="116"/>
      <c r="C167" s="117"/>
      <c r="K167" s="174"/>
      <c r="N167" s="117"/>
    </row>
    <row r="168" spans="1:18">
      <c r="B168" s="116"/>
      <c r="C168" s="117"/>
      <c r="K168" s="174"/>
      <c r="N168" s="117"/>
    </row>
    <row r="171" spans="1:18">
      <c r="B171" s="117" t="s">
        <v>527</v>
      </c>
      <c r="N171" s="117"/>
    </row>
    <row r="172" spans="1:18">
      <c r="N172" s="117"/>
    </row>
    <row r="173" spans="1:18">
      <c r="N173" s="117"/>
    </row>
    <row r="174" spans="1:18">
      <c r="N174" s="117"/>
    </row>
    <row r="175" spans="1:18">
      <c r="N175" s="117"/>
    </row>
    <row r="176" spans="1:18">
      <c r="N176" s="117"/>
    </row>
    <row r="177" s="117" customFormat="1"/>
    <row r="178" s="117" customFormat="1"/>
    <row r="179" s="117" customFormat="1"/>
    <row r="180" s="117" customFormat="1"/>
    <row r="181" s="117" customFormat="1"/>
  </sheetData>
  <mergeCells count="12">
    <mergeCell ref="C123:H123"/>
    <mergeCell ref="I123:J123"/>
    <mergeCell ref="C152:H152"/>
    <mergeCell ref="I152:J152"/>
    <mergeCell ref="C5:K5"/>
    <mergeCell ref="C27:E27"/>
    <mergeCell ref="F27:I27"/>
    <mergeCell ref="J27:J28"/>
    <mergeCell ref="C49:K49"/>
    <mergeCell ref="C86:E86"/>
    <mergeCell ref="F86:I86"/>
    <mergeCell ref="J86:J87"/>
  </mergeCells>
  <pageMargins left="0.7" right="0.7" top="0.75" bottom="0.75" header="0.3" footer="0.3"/>
  <pageSetup paperSize="9" orientation="landscape" r:id="rId1"/>
  <rowBreaks count="4" manualBreakCount="4">
    <brk id="25" max="10" man="1"/>
    <brk id="47" max="10" man="1"/>
    <brk id="84" max="10" man="1"/>
    <brk id="121" max="10"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sheetPr>
  <dimension ref="A1:P101"/>
  <sheetViews>
    <sheetView showGridLines="0" view="pageBreakPreview" topLeftCell="A68" zoomScaleNormal="100" zoomScaleSheetLayoutView="100" workbookViewId="0">
      <selection activeCell="A82" sqref="A82:XFD85"/>
    </sheetView>
  </sheetViews>
  <sheetFormatPr defaultColWidth="11.453125" defaultRowHeight="11.5"/>
  <cols>
    <col min="1" max="1" width="34" style="117" customWidth="1"/>
    <col min="2" max="2" width="6" style="36" customWidth="1"/>
    <col min="3" max="3" width="7.1796875" style="116" customWidth="1"/>
    <col min="4" max="4" width="9.81640625" style="117" customWidth="1"/>
    <col min="5" max="5" width="10.1796875" style="117" customWidth="1"/>
    <col min="6" max="6" width="7.1796875" style="117" customWidth="1"/>
    <col min="7" max="7" width="11.81640625" style="117" customWidth="1"/>
    <col min="8" max="8" width="15.1796875" style="117" customWidth="1"/>
    <col min="9" max="9" width="10" style="117" customWidth="1"/>
    <col min="10" max="11" width="8.453125" style="117" customWidth="1"/>
    <col min="12" max="12" width="6.453125" style="117" customWidth="1"/>
    <col min="13" max="13" width="12.453125" style="117" customWidth="1"/>
    <col min="14" max="14" width="21.54296875" style="122" customWidth="1"/>
    <col min="15" max="15" width="20.54296875" style="117" customWidth="1"/>
    <col min="16" max="16" width="41.81640625" style="117" customWidth="1"/>
    <col min="17" max="16384" width="11.453125" style="117"/>
  </cols>
  <sheetData>
    <row r="1" spans="1:14">
      <c r="A1" s="38" t="s">
        <v>134</v>
      </c>
    </row>
    <row r="2" spans="1:14">
      <c r="A2" s="96" t="s">
        <v>225</v>
      </c>
      <c r="B2" s="101"/>
      <c r="C2" s="17"/>
      <c r="D2" s="17"/>
      <c r="E2" s="17"/>
      <c r="F2" s="17"/>
      <c r="G2" s="17"/>
      <c r="H2" s="17"/>
      <c r="I2" s="17"/>
      <c r="J2" s="17"/>
      <c r="K2" s="17"/>
      <c r="N2" s="117"/>
    </row>
    <row r="3" spans="1:14">
      <c r="A3" s="18" t="s">
        <v>131</v>
      </c>
      <c r="B3" s="94"/>
      <c r="C3" s="96"/>
      <c r="D3" s="17"/>
      <c r="E3" s="17"/>
      <c r="F3" s="17"/>
      <c r="G3" s="17"/>
      <c r="H3" s="17"/>
      <c r="I3" s="17"/>
      <c r="J3" s="17"/>
      <c r="K3" s="17"/>
      <c r="N3" s="117"/>
    </row>
    <row r="4" spans="1:14">
      <c r="A4" s="96"/>
      <c r="B4" s="94"/>
      <c r="C4" s="96"/>
      <c r="D4" s="17"/>
      <c r="E4" s="17"/>
      <c r="F4" s="17"/>
      <c r="G4" s="17"/>
      <c r="H4" s="17"/>
      <c r="I4" s="17"/>
      <c r="J4" s="17"/>
      <c r="K4" s="17"/>
      <c r="N4" s="117"/>
    </row>
    <row r="5" spans="1:14" ht="23.25" customHeight="1">
      <c r="A5" s="99"/>
      <c r="B5" s="175"/>
      <c r="C5" s="1074" t="s">
        <v>425</v>
      </c>
      <c r="D5" s="1075"/>
      <c r="E5" s="1075"/>
      <c r="F5" s="1075"/>
      <c r="G5" s="1075"/>
      <c r="H5" s="1075"/>
      <c r="I5" s="1075"/>
      <c r="J5" s="1075"/>
      <c r="K5" s="1076"/>
      <c r="L5" s="125"/>
      <c r="N5" s="117"/>
    </row>
    <row r="6" spans="1:14" ht="48.75" customHeight="1">
      <c r="A6" s="96"/>
      <c r="B6" s="141"/>
      <c r="C6" s="127" t="s">
        <v>428</v>
      </c>
      <c r="D6" s="128" t="s">
        <v>429</v>
      </c>
      <c r="E6" s="128" t="s">
        <v>430</v>
      </c>
      <c r="F6" s="128" t="s">
        <v>431</v>
      </c>
      <c r="G6" s="128" t="s">
        <v>432</v>
      </c>
      <c r="H6" s="128" t="s">
        <v>433</v>
      </c>
      <c r="I6" s="128" t="s">
        <v>434</v>
      </c>
      <c r="J6" s="128" t="s">
        <v>435</v>
      </c>
      <c r="K6" s="128" t="s">
        <v>436</v>
      </c>
      <c r="L6" s="125"/>
      <c r="N6" s="117"/>
    </row>
    <row r="7" spans="1:14">
      <c r="A7" s="17"/>
      <c r="B7" s="101"/>
      <c r="C7" s="33" t="s">
        <v>18</v>
      </c>
      <c r="D7" s="33" t="s">
        <v>321</v>
      </c>
      <c r="E7" s="33" t="s">
        <v>322</v>
      </c>
      <c r="F7" s="33" t="s">
        <v>303</v>
      </c>
      <c r="G7" s="33" t="s">
        <v>304</v>
      </c>
      <c r="H7" s="33" t="s">
        <v>305</v>
      </c>
      <c r="I7" s="33" t="s">
        <v>306</v>
      </c>
      <c r="J7" s="33" t="s">
        <v>307</v>
      </c>
      <c r="K7" s="33" t="s">
        <v>308</v>
      </c>
      <c r="L7" s="130"/>
      <c r="N7" s="117"/>
    </row>
    <row r="8" spans="1:14">
      <c r="A8" s="131" t="s">
        <v>418</v>
      </c>
      <c r="B8" s="33"/>
      <c r="C8" s="132"/>
      <c r="D8" s="132"/>
      <c r="E8" s="132"/>
      <c r="F8" s="132"/>
      <c r="G8" s="132"/>
      <c r="H8" s="132"/>
      <c r="I8" s="132"/>
      <c r="J8" s="132"/>
      <c r="K8" s="132"/>
      <c r="L8" s="134"/>
      <c r="N8" s="117"/>
    </row>
    <row r="9" spans="1:14">
      <c r="A9" s="109" t="s">
        <v>449</v>
      </c>
      <c r="B9" s="33" t="s">
        <v>50</v>
      </c>
      <c r="C9" s="133"/>
      <c r="D9" s="100"/>
      <c r="E9" s="100"/>
      <c r="F9" s="100"/>
      <c r="G9" s="100"/>
      <c r="H9" s="100"/>
      <c r="I9" s="100"/>
      <c r="J9" s="100"/>
      <c r="K9" s="100"/>
      <c r="L9" s="136"/>
      <c r="N9" s="117"/>
    </row>
    <row r="10" spans="1:14">
      <c r="A10" s="137" t="s">
        <v>450</v>
      </c>
      <c r="B10" s="33" t="s">
        <v>51</v>
      </c>
      <c r="C10" s="133"/>
      <c r="D10" s="100"/>
      <c r="E10" s="100"/>
      <c r="F10" s="100"/>
      <c r="G10" s="100"/>
      <c r="H10" s="100"/>
      <c r="I10" s="100"/>
      <c r="J10" s="100"/>
      <c r="K10" s="100"/>
      <c r="L10" s="136"/>
      <c r="N10" s="117"/>
    </row>
    <row r="11" spans="1:14">
      <c r="A11" s="137" t="s">
        <v>451</v>
      </c>
      <c r="B11" s="33" t="s">
        <v>52</v>
      </c>
      <c r="C11" s="139"/>
      <c r="D11" s="139"/>
      <c r="E11" s="139"/>
      <c r="F11" s="139"/>
      <c r="G11" s="139"/>
      <c r="H11" s="139"/>
      <c r="I11" s="139"/>
      <c r="J11" s="139"/>
      <c r="K11" s="139"/>
      <c r="L11" s="134"/>
      <c r="N11" s="117"/>
    </row>
    <row r="12" spans="1:14">
      <c r="A12" s="131" t="s">
        <v>452</v>
      </c>
      <c r="B12" s="33" t="s">
        <v>53</v>
      </c>
      <c r="C12" s="133"/>
      <c r="D12" s="100"/>
      <c r="E12" s="100"/>
      <c r="F12" s="100"/>
      <c r="G12" s="100"/>
      <c r="H12" s="100"/>
      <c r="I12" s="100"/>
      <c r="J12" s="100"/>
      <c r="K12" s="100"/>
      <c r="L12" s="140"/>
      <c r="N12" s="117"/>
    </row>
    <row r="13" spans="1:14">
      <c r="A13" s="131" t="s">
        <v>453</v>
      </c>
      <c r="B13" s="33" t="s">
        <v>59</v>
      </c>
      <c r="C13" s="133"/>
      <c r="D13" s="100"/>
      <c r="E13" s="100"/>
      <c r="F13" s="100"/>
      <c r="G13" s="100"/>
      <c r="H13" s="100"/>
      <c r="I13" s="100"/>
      <c r="J13" s="100"/>
      <c r="K13" s="100"/>
      <c r="L13" s="140"/>
      <c r="N13" s="117"/>
    </row>
    <row r="14" spans="1:14">
      <c r="A14" s="131" t="s">
        <v>454</v>
      </c>
      <c r="B14" s="141"/>
      <c r="C14" s="132"/>
      <c r="D14" s="132"/>
      <c r="E14" s="132"/>
      <c r="F14" s="132"/>
      <c r="G14" s="132"/>
      <c r="H14" s="132"/>
      <c r="I14" s="132"/>
      <c r="J14" s="132"/>
      <c r="K14" s="132"/>
      <c r="L14" s="134"/>
      <c r="N14" s="117"/>
    </row>
    <row r="15" spans="1:14">
      <c r="A15" s="109" t="s">
        <v>449</v>
      </c>
      <c r="B15" s="33" t="s">
        <v>60</v>
      </c>
      <c r="C15" s="133"/>
      <c r="D15" s="100"/>
      <c r="E15" s="100"/>
      <c r="F15" s="100"/>
      <c r="G15" s="100"/>
      <c r="H15" s="100"/>
      <c r="I15" s="100"/>
      <c r="J15" s="100"/>
      <c r="K15" s="100"/>
      <c r="L15" s="134"/>
      <c r="N15" s="117"/>
    </row>
    <row r="16" spans="1:14">
      <c r="A16" s="137" t="s">
        <v>450</v>
      </c>
      <c r="B16" s="33" t="s">
        <v>61</v>
      </c>
      <c r="C16" s="133"/>
      <c r="D16" s="100"/>
      <c r="E16" s="100"/>
      <c r="F16" s="100"/>
      <c r="G16" s="100"/>
      <c r="H16" s="100"/>
      <c r="I16" s="100"/>
      <c r="J16" s="100"/>
      <c r="K16" s="100"/>
      <c r="L16" s="140"/>
      <c r="N16" s="117"/>
    </row>
    <row r="17" spans="1:16">
      <c r="A17" s="137" t="s">
        <v>451</v>
      </c>
      <c r="B17" s="33" t="s">
        <v>62</v>
      </c>
      <c r="C17" s="113"/>
      <c r="D17" s="113"/>
      <c r="E17" s="113"/>
      <c r="F17" s="113"/>
      <c r="G17" s="113"/>
      <c r="H17" s="113"/>
      <c r="I17" s="113"/>
      <c r="J17" s="113"/>
      <c r="K17" s="113"/>
      <c r="L17" s="140"/>
      <c r="N17" s="117"/>
    </row>
    <row r="18" spans="1:16">
      <c r="A18" s="131" t="s">
        <v>452</v>
      </c>
      <c r="B18" s="33" t="s">
        <v>63</v>
      </c>
      <c r="C18" s="133"/>
      <c r="D18" s="100"/>
      <c r="E18" s="100"/>
      <c r="F18" s="100"/>
      <c r="G18" s="100"/>
      <c r="H18" s="100"/>
      <c r="I18" s="100"/>
      <c r="J18" s="100"/>
      <c r="K18" s="100"/>
      <c r="L18" s="140"/>
      <c r="N18" s="117"/>
    </row>
    <row r="19" spans="1:16">
      <c r="A19" s="131" t="s">
        <v>453</v>
      </c>
      <c r="B19" s="33" t="s">
        <v>69</v>
      </c>
      <c r="C19" s="133"/>
      <c r="D19" s="100"/>
      <c r="E19" s="100"/>
      <c r="F19" s="100"/>
      <c r="G19" s="100"/>
      <c r="H19" s="100"/>
      <c r="I19" s="100"/>
      <c r="J19" s="100"/>
      <c r="K19" s="100"/>
      <c r="L19" s="140"/>
      <c r="N19" s="117"/>
    </row>
    <row r="20" spans="1:16">
      <c r="A20" s="131" t="s">
        <v>419</v>
      </c>
      <c r="B20" s="33"/>
      <c r="C20" s="132"/>
      <c r="D20" s="132"/>
      <c r="E20" s="132"/>
      <c r="F20" s="132"/>
      <c r="G20" s="132"/>
      <c r="H20" s="132"/>
      <c r="I20" s="132"/>
      <c r="J20" s="132"/>
      <c r="K20" s="132"/>
      <c r="L20" s="134"/>
      <c r="N20" s="117"/>
    </row>
    <row r="21" spans="1:16">
      <c r="A21" s="109" t="s">
        <v>449</v>
      </c>
      <c r="B21" s="33" t="s">
        <v>70</v>
      </c>
      <c r="C21" s="133"/>
      <c r="D21" s="100"/>
      <c r="E21" s="100"/>
      <c r="F21" s="100"/>
      <c r="G21" s="100"/>
      <c r="H21" s="100"/>
      <c r="I21" s="100"/>
      <c r="J21" s="100"/>
      <c r="K21" s="100"/>
      <c r="L21" s="140"/>
      <c r="N21" s="117"/>
      <c r="P21" s="115"/>
    </row>
    <row r="22" spans="1:16">
      <c r="A22" s="137" t="s">
        <v>450</v>
      </c>
      <c r="B22" s="33" t="s">
        <v>71</v>
      </c>
      <c r="C22" s="133"/>
      <c r="D22" s="100"/>
      <c r="E22" s="100"/>
      <c r="F22" s="100"/>
      <c r="G22" s="100"/>
      <c r="H22" s="100"/>
      <c r="I22" s="100"/>
      <c r="J22" s="100"/>
      <c r="K22" s="100"/>
      <c r="L22" s="140"/>
      <c r="N22" s="117"/>
      <c r="P22" s="115"/>
    </row>
    <row r="23" spans="1:16">
      <c r="A23" s="137" t="s">
        <v>451</v>
      </c>
      <c r="B23" s="33" t="s">
        <v>72</v>
      </c>
      <c r="C23" s="139"/>
      <c r="D23" s="139"/>
      <c r="E23" s="139"/>
      <c r="F23" s="139"/>
      <c r="G23" s="139"/>
      <c r="H23" s="139"/>
      <c r="I23" s="139"/>
      <c r="J23" s="139"/>
      <c r="K23" s="139"/>
      <c r="L23" s="140"/>
      <c r="N23" s="117"/>
      <c r="P23" s="115"/>
    </row>
    <row r="24" spans="1:16">
      <c r="A24" s="131" t="s">
        <v>452</v>
      </c>
      <c r="B24" s="33" t="s">
        <v>73</v>
      </c>
      <c r="C24" s="133"/>
      <c r="D24" s="100"/>
      <c r="E24" s="100"/>
      <c r="F24" s="100"/>
      <c r="G24" s="100"/>
      <c r="H24" s="100"/>
      <c r="I24" s="100"/>
      <c r="J24" s="100"/>
      <c r="K24" s="100"/>
      <c r="N24" s="117"/>
    </row>
    <row r="25" spans="1:16">
      <c r="A25" s="131" t="s">
        <v>453</v>
      </c>
      <c r="B25" s="33" t="s">
        <v>76</v>
      </c>
      <c r="C25" s="133"/>
      <c r="D25" s="100"/>
      <c r="E25" s="100"/>
      <c r="F25" s="100"/>
      <c r="G25" s="100"/>
      <c r="H25" s="100"/>
      <c r="I25" s="100"/>
      <c r="J25" s="100"/>
      <c r="K25" s="100"/>
      <c r="N25" s="117"/>
    </row>
    <row r="26" spans="1:16">
      <c r="A26" s="131" t="s">
        <v>455</v>
      </c>
      <c r="B26" s="33"/>
      <c r="C26" s="133"/>
      <c r="D26" s="100"/>
      <c r="E26" s="100"/>
      <c r="F26" s="100"/>
      <c r="G26" s="100"/>
      <c r="H26" s="100"/>
      <c r="I26" s="100"/>
      <c r="J26" s="100"/>
      <c r="K26" s="100"/>
      <c r="N26" s="117"/>
    </row>
    <row r="27" spans="1:16">
      <c r="A27" s="109" t="s">
        <v>449</v>
      </c>
      <c r="B27" s="33" t="s">
        <v>77</v>
      </c>
      <c r="C27" s="100"/>
      <c r="D27" s="100"/>
      <c r="E27" s="100"/>
      <c r="F27" s="100"/>
      <c r="G27" s="100"/>
      <c r="H27" s="100"/>
      <c r="I27" s="100"/>
      <c r="J27" s="100"/>
      <c r="K27" s="100"/>
      <c r="N27" s="117"/>
    </row>
    <row r="28" spans="1:16">
      <c r="A28" s="109" t="s">
        <v>456</v>
      </c>
      <c r="B28" s="33" t="s">
        <v>78</v>
      </c>
      <c r="C28" s="100"/>
      <c r="D28" s="100"/>
      <c r="E28" s="100"/>
      <c r="F28" s="100"/>
      <c r="G28" s="100"/>
      <c r="H28" s="100"/>
      <c r="I28" s="100"/>
      <c r="J28" s="100"/>
      <c r="K28" s="100"/>
      <c r="N28" s="117"/>
    </row>
    <row r="29" spans="1:16">
      <c r="A29" s="109" t="s">
        <v>457</v>
      </c>
      <c r="B29" s="33" t="s">
        <v>79</v>
      </c>
      <c r="C29" s="113"/>
      <c r="D29" s="113"/>
      <c r="E29" s="113"/>
      <c r="F29" s="113"/>
      <c r="G29" s="113"/>
      <c r="H29" s="113"/>
      <c r="I29" s="113"/>
      <c r="J29" s="113"/>
      <c r="K29" s="113"/>
      <c r="N29" s="117"/>
    </row>
    <row r="30" spans="1:16">
      <c r="A30" s="109" t="s">
        <v>497</v>
      </c>
      <c r="B30" s="33" t="s">
        <v>80</v>
      </c>
      <c r="C30" s="100"/>
      <c r="D30" s="100"/>
      <c r="E30" s="100"/>
      <c r="F30" s="100"/>
      <c r="G30" s="100"/>
      <c r="H30" s="100"/>
      <c r="I30" s="100"/>
      <c r="J30" s="100"/>
      <c r="K30" s="100"/>
      <c r="N30" s="117"/>
    </row>
    <row r="31" spans="1:16">
      <c r="A31" s="109" t="s">
        <v>499</v>
      </c>
      <c r="B31" s="33" t="s">
        <v>116</v>
      </c>
      <c r="C31" s="100"/>
      <c r="D31" s="100"/>
      <c r="E31" s="100"/>
      <c r="F31" s="100"/>
      <c r="G31" s="100"/>
      <c r="H31" s="100"/>
      <c r="I31" s="100"/>
      <c r="J31" s="100"/>
      <c r="K31" s="100"/>
      <c r="N31" s="117"/>
    </row>
    <row r="32" spans="1:16">
      <c r="A32" s="131" t="s">
        <v>459</v>
      </c>
      <c r="B32" s="33" t="s">
        <v>88</v>
      </c>
      <c r="C32" s="100"/>
      <c r="D32" s="100"/>
      <c r="E32" s="100"/>
      <c r="F32" s="100"/>
      <c r="G32" s="100"/>
      <c r="H32" s="100"/>
      <c r="I32" s="100"/>
      <c r="J32" s="100"/>
      <c r="K32" s="100"/>
      <c r="N32" s="117"/>
    </row>
    <row r="33" spans="1:14">
      <c r="A33" s="150" t="s">
        <v>2497</v>
      </c>
      <c r="B33" s="151" t="s">
        <v>470</v>
      </c>
      <c r="C33" s="142"/>
      <c r="D33" s="142"/>
      <c r="E33" s="144"/>
      <c r="F33" s="144"/>
      <c r="G33" s="144"/>
      <c r="H33" s="144"/>
      <c r="I33" s="144"/>
      <c r="J33" s="144"/>
      <c r="K33" s="144"/>
      <c r="L33" s="134"/>
      <c r="N33" s="117"/>
    </row>
    <row r="34" spans="1:14">
      <c r="A34" s="131" t="s">
        <v>471</v>
      </c>
      <c r="B34" s="33" t="s">
        <v>472</v>
      </c>
      <c r="C34" s="113"/>
      <c r="D34" s="113"/>
      <c r="E34" s="153"/>
      <c r="F34" s="153"/>
      <c r="G34" s="153"/>
      <c r="H34" s="153"/>
      <c r="I34" s="153"/>
      <c r="J34" s="153"/>
      <c r="K34" s="153"/>
      <c r="L34" s="154"/>
      <c r="N34" s="117"/>
    </row>
    <row r="35" spans="1:14">
      <c r="A35" s="177"/>
      <c r="B35" s="178"/>
      <c r="C35" s="36"/>
      <c r="D35" s="36"/>
      <c r="L35" s="154"/>
      <c r="N35" s="117"/>
    </row>
    <row r="36" spans="1:14" ht="23.25" customHeight="1">
      <c r="A36" s="99"/>
      <c r="B36" s="175"/>
      <c r="C36" s="1074" t="s">
        <v>425</v>
      </c>
      <c r="D36" s="1075"/>
      <c r="E36" s="1076"/>
      <c r="F36" s="1077" t="s">
        <v>426</v>
      </c>
      <c r="G36" s="1078"/>
      <c r="H36" s="1078"/>
      <c r="I36" s="1079"/>
      <c r="J36" s="1080" t="s">
        <v>427</v>
      </c>
      <c r="L36" s="125"/>
      <c r="N36" s="117"/>
    </row>
    <row r="37" spans="1:14" ht="48.75" customHeight="1">
      <c r="A37" s="96"/>
      <c r="B37" s="141"/>
      <c r="C37" s="128" t="s">
        <v>437</v>
      </c>
      <c r="D37" s="128" t="s">
        <v>438</v>
      </c>
      <c r="E37" s="128" t="s">
        <v>439</v>
      </c>
      <c r="F37" s="128" t="s">
        <v>440</v>
      </c>
      <c r="G37" s="128" t="s">
        <v>441</v>
      </c>
      <c r="H37" s="104" t="s">
        <v>442</v>
      </c>
      <c r="I37" s="129" t="s">
        <v>443</v>
      </c>
      <c r="J37" s="1081"/>
      <c r="L37" s="125"/>
      <c r="N37" s="117"/>
    </row>
    <row r="38" spans="1:14">
      <c r="A38" s="17"/>
      <c r="B38" s="101"/>
      <c r="C38" s="33" t="s">
        <v>313</v>
      </c>
      <c r="D38" s="33" t="s">
        <v>314</v>
      </c>
      <c r="E38" s="33" t="s">
        <v>315</v>
      </c>
      <c r="F38" s="33" t="s">
        <v>444</v>
      </c>
      <c r="G38" s="33" t="s">
        <v>445</v>
      </c>
      <c r="H38" s="33" t="s">
        <v>446</v>
      </c>
      <c r="I38" s="33" t="s">
        <v>447</v>
      </c>
      <c r="J38" s="33" t="s">
        <v>448</v>
      </c>
      <c r="L38" s="130"/>
      <c r="N38" s="117"/>
    </row>
    <row r="39" spans="1:14">
      <c r="A39" s="131" t="s">
        <v>418</v>
      </c>
      <c r="B39" s="33"/>
      <c r="C39" s="132"/>
      <c r="D39" s="132"/>
      <c r="E39" s="132"/>
      <c r="F39" s="132"/>
      <c r="G39" s="132"/>
      <c r="H39" s="132"/>
      <c r="I39" s="132"/>
      <c r="J39" s="133"/>
      <c r="L39" s="134"/>
      <c r="N39" s="117"/>
    </row>
    <row r="40" spans="1:14">
      <c r="A40" s="109" t="s">
        <v>449</v>
      </c>
      <c r="B40" s="33" t="s">
        <v>50</v>
      </c>
      <c r="C40" s="100"/>
      <c r="D40" s="100"/>
      <c r="E40" s="100"/>
      <c r="F40" s="135"/>
      <c r="G40" s="135"/>
      <c r="H40" s="135"/>
      <c r="I40" s="135"/>
      <c r="J40" s="100"/>
      <c r="L40" s="136"/>
      <c r="N40" s="117"/>
    </row>
    <row r="41" spans="1:14">
      <c r="A41" s="137" t="s">
        <v>450</v>
      </c>
      <c r="B41" s="33" t="s">
        <v>51</v>
      </c>
      <c r="C41" s="100"/>
      <c r="D41" s="100"/>
      <c r="E41" s="100"/>
      <c r="F41" s="138"/>
      <c r="G41" s="138"/>
      <c r="H41" s="138"/>
      <c r="I41" s="138"/>
      <c r="J41" s="100"/>
      <c r="L41" s="136"/>
      <c r="N41" s="117"/>
    </row>
    <row r="42" spans="1:14">
      <c r="A42" s="137" t="s">
        <v>451</v>
      </c>
      <c r="B42" s="33" t="s">
        <v>52</v>
      </c>
      <c r="C42" s="139"/>
      <c r="D42" s="139"/>
      <c r="E42" s="139"/>
      <c r="F42" s="100"/>
      <c r="G42" s="100"/>
      <c r="H42" s="100"/>
      <c r="I42" s="100"/>
      <c r="J42" s="100"/>
      <c r="L42" s="134"/>
      <c r="N42" s="117"/>
    </row>
    <row r="43" spans="1:14">
      <c r="A43" s="131" t="s">
        <v>452</v>
      </c>
      <c r="B43" s="33" t="s">
        <v>53</v>
      </c>
      <c r="C43" s="100"/>
      <c r="D43" s="100"/>
      <c r="E43" s="100"/>
      <c r="F43" s="100"/>
      <c r="G43" s="100"/>
      <c r="H43" s="100"/>
      <c r="I43" s="100"/>
      <c r="J43" s="100"/>
      <c r="L43" s="140"/>
      <c r="N43" s="117"/>
    </row>
    <row r="44" spans="1:14">
      <c r="A44" s="131" t="s">
        <v>453</v>
      </c>
      <c r="B44" s="33" t="s">
        <v>59</v>
      </c>
      <c r="C44" s="100"/>
      <c r="D44" s="100"/>
      <c r="E44" s="100"/>
      <c r="F44" s="100"/>
      <c r="G44" s="100"/>
      <c r="H44" s="100"/>
      <c r="I44" s="100"/>
      <c r="J44" s="100"/>
      <c r="L44" s="140"/>
      <c r="N44" s="117"/>
    </row>
    <row r="45" spans="1:14">
      <c r="A45" s="131" t="s">
        <v>454</v>
      </c>
      <c r="B45" s="141"/>
      <c r="C45" s="132"/>
      <c r="D45" s="132"/>
      <c r="E45" s="132"/>
      <c r="F45" s="132"/>
      <c r="G45" s="132"/>
      <c r="H45" s="132"/>
      <c r="I45" s="132"/>
      <c r="J45" s="133"/>
      <c r="L45" s="134"/>
      <c r="N45" s="117"/>
    </row>
    <row r="46" spans="1:14">
      <c r="A46" s="109" t="s">
        <v>449</v>
      </c>
      <c r="B46" s="33" t="s">
        <v>60</v>
      </c>
      <c r="C46" s="100"/>
      <c r="D46" s="100"/>
      <c r="E46" s="100"/>
      <c r="F46" s="142"/>
      <c r="G46" s="142"/>
      <c r="H46" s="142"/>
      <c r="I46" s="142"/>
      <c r="J46" s="100"/>
      <c r="L46" s="134"/>
      <c r="N46" s="117"/>
    </row>
    <row r="47" spans="1:14">
      <c r="A47" s="137" t="s">
        <v>450</v>
      </c>
      <c r="B47" s="33" t="s">
        <v>61</v>
      </c>
      <c r="C47" s="100"/>
      <c r="D47" s="100"/>
      <c r="E47" s="100"/>
      <c r="F47" s="143"/>
      <c r="G47" s="143"/>
      <c r="H47" s="143"/>
      <c r="I47" s="143"/>
      <c r="J47" s="100"/>
      <c r="L47" s="140"/>
      <c r="N47" s="117"/>
    </row>
    <row r="48" spans="1:14">
      <c r="A48" s="137" t="s">
        <v>451</v>
      </c>
      <c r="B48" s="33" t="s">
        <v>62</v>
      </c>
      <c r="C48" s="113"/>
      <c r="D48" s="113"/>
      <c r="E48" s="113"/>
      <c r="F48" s="100"/>
      <c r="G48" s="100"/>
      <c r="H48" s="100"/>
      <c r="I48" s="100"/>
      <c r="J48" s="100"/>
      <c r="L48" s="140"/>
      <c r="N48" s="117"/>
    </row>
    <row r="49" spans="1:16">
      <c r="A49" s="131" t="s">
        <v>452</v>
      </c>
      <c r="B49" s="33" t="s">
        <v>63</v>
      </c>
      <c r="C49" s="100"/>
      <c r="D49" s="100"/>
      <c r="E49" s="100"/>
      <c r="F49" s="100"/>
      <c r="G49" s="100"/>
      <c r="H49" s="100"/>
      <c r="I49" s="100"/>
      <c r="J49" s="100"/>
      <c r="L49" s="140"/>
      <c r="N49" s="117"/>
    </row>
    <row r="50" spans="1:16">
      <c r="A50" s="131" t="s">
        <v>453</v>
      </c>
      <c r="B50" s="33" t="s">
        <v>69</v>
      </c>
      <c r="C50" s="100"/>
      <c r="D50" s="100"/>
      <c r="E50" s="100"/>
      <c r="F50" s="100"/>
      <c r="G50" s="100"/>
      <c r="H50" s="100"/>
      <c r="I50" s="100"/>
      <c r="J50" s="100"/>
      <c r="L50" s="140"/>
      <c r="N50" s="117"/>
    </row>
    <row r="51" spans="1:16">
      <c r="A51" s="131" t="s">
        <v>419</v>
      </c>
      <c r="B51" s="33"/>
      <c r="C51" s="132"/>
      <c r="D51" s="132"/>
      <c r="E51" s="132"/>
      <c r="F51" s="132"/>
      <c r="G51" s="132"/>
      <c r="H51" s="132"/>
      <c r="I51" s="132"/>
      <c r="J51" s="133"/>
      <c r="L51" s="134"/>
      <c r="N51" s="117"/>
    </row>
    <row r="52" spans="1:16">
      <c r="A52" s="109" t="s">
        <v>449</v>
      </c>
      <c r="B52" s="33" t="s">
        <v>70</v>
      </c>
      <c r="C52" s="100"/>
      <c r="D52" s="100"/>
      <c r="E52" s="100"/>
      <c r="F52" s="144"/>
      <c r="G52" s="144"/>
      <c r="H52" s="144"/>
      <c r="I52" s="144"/>
      <c r="J52" s="100"/>
      <c r="L52" s="140"/>
      <c r="N52" s="117"/>
      <c r="P52" s="115"/>
    </row>
    <row r="53" spans="1:16">
      <c r="A53" s="137" t="s">
        <v>450</v>
      </c>
      <c r="B53" s="33" t="s">
        <v>71</v>
      </c>
      <c r="C53" s="100"/>
      <c r="D53" s="100"/>
      <c r="E53" s="100"/>
      <c r="F53" s="143"/>
      <c r="G53" s="143"/>
      <c r="H53" s="143"/>
      <c r="I53" s="143"/>
      <c r="J53" s="100"/>
      <c r="L53" s="140"/>
      <c r="N53" s="117"/>
      <c r="P53" s="115"/>
    </row>
    <row r="54" spans="1:16">
      <c r="A54" s="137" t="s">
        <v>451</v>
      </c>
      <c r="B54" s="33" t="s">
        <v>72</v>
      </c>
      <c r="C54" s="139"/>
      <c r="D54" s="139"/>
      <c r="E54" s="139"/>
      <c r="F54" s="100"/>
      <c r="G54" s="100"/>
      <c r="H54" s="100"/>
      <c r="I54" s="100"/>
      <c r="J54" s="100"/>
      <c r="L54" s="140"/>
      <c r="N54" s="117"/>
      <c r="P54" s="115"/>
    </row>
    <row r="55" spans="1:16">
      <c r="A55" s="131" t="s">
        <v>452</v>
      </c>
      <c r="B55" s="33" t="s">
        <v>73</v>
      </c>
      <c r="C55" s="100"/>
      <c r="D55" s="100"/>
      <c r="E55" s="100"/>
      <c r="F55" s="100"/>
      <c r="G55" s="100"/>
      <c r="H55" s="100"/>
      <c r="I55" s="100"/>
      <c r="J55" s="100"/>
      <c r="N55" s="117"/>
    </row>
    <row r="56" spans="1:16">
      <c r="A56" s="131" t="s">
        <v>453</v>
      </c>
      <c r="B56" s="33" t="s">
        <v>76</v>
      </c>
      <c r="C56" s="100"/>
      <c r="D56" s="100"/>
      <c r="E56" s="100"/>
      <c r="F56" s="100"/>
      <c r="G56" s="100"/>
      <c r="H56" s="100"/>
      <c r="I56" s="100"/>
      <c r="J56" s="100"/>
      <c r="N56" s="117"/>
    </row>
    <row r="57" spans="1:16">
      <c r="A57" s="131" t="s">
        <v>455</v>
      </c>
      <c r="B57" s="33"/>
      <c r="C57" s="100"/>
      <c r="D57" s="100"/>
      <c r="E57" s="100"/>
      <c r="F57" s="100"/>
      <c r="G57" s="100"/>
      <c r="H57" s="100"/>
      <c r="I57" s="100"/>
      <c r="J57" s="176"/>
      <c r="N57" s="117"/>
    </row>
    <row r="58" spans="1:16">
      <c r="A58" s="109" t="s">
        <v>449</v>
      </c>
      <c r="B58" s="33" t="s">
        <v>77</v>
      </c>
      <c r="C58" s="100"/>
      <c r="D58" s="100"/>
      <c r="E58" s="100"/>
      <c r="F58" s="113"/>
      <c r="G58" s="113"/>
      <c r="H58" s="113"/>
      <c r="I58" s="113"/>
      <c r="J58" s="100"/>
      <c r="N58" s="117"/>
    </row>
    <row r="59" spans="1:16">
      <c r="A59" s="109" t="s">
        <v>456</v>
      </c>
      <c r="B59" s="33" t="s">
        <v>78</v>
      </c>
      <c r="C59" s="100"/>
      <c r="D59" s="100"/>
      <c r="E59" s="100"/>
      <c r="F59" s="113"/>
      <c r="G59" s="113"/>
      <c r="H59" s="113"/>
      <c r="I59" s="113"/>
      <c r="J59" s="100"/>
      <c r="N59" s="117"/>
    </row>
    <row r="60" spans="1:16">
      <c r="A60" s="109" t="s">
        <v>457</v>
      </c>
      <c r="B60" s="33" t="s">
        <v>79</v>
      </c>
      <c r="C60" s="113"/>
      <c r="D60" s="113"/>
      <c r="E60" s="113"/>
      <c r="F60" s="100"/>
      <c r="G60" s="100"/>
      <c r="H60" s="100"/>
      <c r="I60" s="100"/>
      <c r="J60" s="100"/>
      <c r="N60" s="117"/>
    </row>
    <row r="61" spans="1:16">
      <c r="A61" s="109" t="s">
        <v>458</v>
      </c>
      <c r="B61" s="33" t="s">
        <v>80</v>
      </c>
      <c r="C61" s="100"/>
      <c r="D61" s="100"/>
      <c r="E61" s="100"/>
      <c r="F61" s="100"/>
      <c r="G61" s="100"/>
      <c r="H61" s="100"/>
      <c r="I61" s="100"/>
      <c r="J61" s="100"/>
      <c r="N61" s="117"/>
    </row>
    <row r="62" spans="1:16">
      <c r="A62" s="109" t="s">
        <v>499</v>
      </c>
      <c r="B62" s="33" t="s">
        <v>116</v>
      </c>
      <c r="C62" s="100"/>
      <c r="D62" s="100"/>
      <c r="E62" s="100"/>
      <c r="F62" s="100"/>
      <c r="G62" s="100"/>
      <c r="H62" s="100"/>
      <c r="I62" s="100"/>
      <c r="J62" s="100"/>
      <c r="N62" s="117"/>
    </row>
    <row r="63" spans="1:16">
      <c r="A63" s="131" t="s">
        <v>459</v>
      </c>
      <c r="B63" s="33" t="s">
        <v>88</v>
      </c>
      <c r="C63" s="100"/>
      <c r="D63" s="100"/>
      <c r="E63" s="100"/>
      <c r="F63" s="100"/>
      <c r="G63" s="100"/>
      <c r="H63" s="100"/>
      <c r="I63" s="100"/>
      <c r="J63" s="100"/>
      <c r="N63" s="117"/>
    </row>
    <row r="64" spans="1:16">
      <c r="A64" s="150" t="s">
        <v>2497</v>
      </c>
      <c r="B64" s="151" t="s">
        <v>470</v>
      </c>
      <c r="C64" s="144"/>
      <c r="D64" s="144"/>
      <c r="E64" s="144"/>
      <c r="F64" s="144"/>
      <c r="G64" s="144"/>
      <c r="H64" s="144"/>
      <c r="I64" s="144"/>
      <c r="J64" s="152"/>
      <c r="L64" s="134"/>
      <c r="N64" s="117"/>
    </row>
    <row r="65" spans="1:15">
      <c r="A65" s="131" t="s">
        <v>471</v>
      </c>
      <c r="B65" s="33" t="s">
        <v>472</v>
      </c>
      <c r="C65" s="153"/>
      <c r="D65" s="153"/>
      <c r="E65" s="153"/>
      <c r="F65" s="153"/>
      <c r="G65" s="153"/>
      <c r="H65" s="153"/>
      <c r="I65" s="153"/>
      <c r="J65" s="103"/>
      <c r="L65" s="154"/>
      <c r="N65" s="117"/>
    </row>
    <row r="66" spans="1:15">
      <c r="A66" s="177"/>
      <c r="B66" s="178"/>
      <c r="C66" s="36"/>
      <c r="D66" s="36"/>
      <c r="L66" s="154"/>
      <c r="N66" s="117"/>
    </row>
    <row r="67" spans="1:15" ht="23.25" customHeight="1">
      <c r="A67" s="177"/>
      <c r="B67" s="178"/>
      <c r="C67" s="1072" t="s">
        <v>473</v>
      </c>
      <c r="D67" s="1072"/>
      <c r="E67" s="1072"/>
      <c r="F67" s="1072"/>
      <c r="G67" s="1072"/>
      <c r="H67" s="1072"/>
      <c r="I67" s="1073" t="s">
        <v>474</v>
      </c>
      <c r="J67" s="1073"/>
      <c r="K67" s="103" t="s">
        <v>427</v>
      </c>
      <c r="L67" s="140"/>
      <c r="N67" s="117"/>
      <c r="O67" s="122"/>
    </row>
    <row r="68" spans="1:15" ht="92">
      <c r="A68" s="177"/>
      <c r="B68" s="179"/>
      <c r="C68" s="129" t="s">
        <v>475</v>
      </c>
      <c r="D68" s="103" t="s">
        <v>476</v>
      </c>
      <c r="E68" s="129" t="s">
        <v>477</v>
      </c>
      <c r="F68" s="129" t="s">
        <v>478</v>
      </c>
      <c r="G68" s="129" t="s">
        <v>479</v>
      </c>
      <c r="H68" s="129" t="s">
        <v>480</v>
      </c>
      <c r="I68" s="129" t="s">
        <v>481</v>
      </c>
      <c r="J68" s="129" t="s">
        <v>482</v>
      </c>
      <c r="K68" s="103"/>
      <c r="L68" s="140"/>
      <c r="M68" s="122"/>
      <c r="N68" s="117"/>
    </row>
    <row r="69" spans="1:15">
      <c r="A69" s="17"/>
      <c r="B69" s="101"/>
      <c r="C69" s="33" t="s">
        <v>483</v>
      </c>
      <c r="D69" s="33" t="s">
        <v>484</v>
      </c>
      <c r="E69" s="33" t="s">
        <v>485</v>
      </c>
      <c r="F69" s="33" t="s">
        <v>486</v>
      </c>
      <c r="G69" s="33" t="s">
        <v>487</v>
      </c>
      <c r="H69" s="33" t="s">
        <v>488</v>
      </c>
      <c r="I69" s="33" t="s">
        <v>489</v>
      </c>
      <c r="J69" s="33" t="s">
        <v>490</v>
      </c>
      <c r="K69" s="33" t="s">
        <v>491</v>
      </c>
      <c r="L69" s="130"/>
      <c r="N69" s="117"/>
    </row>
    <row r="70" spans="1:15">
      <c r="A70" s="131" t="s">
        <v>418</v>
      </c>
      <c r="B70" s="33"/>
      <c r="C70" s="180"/>
      <c r="D70" s="132"/>
      <c r="E70" s="132"/>
      <c r="F70" s="180"/>
      <c r="G70" s="180"/>
      <c r="H70" s="180"/>
      <c r="I70" s="180"/>
      <c r="J70" s="180"/>
      <c r="K70" s="162"/>
      <c r="L70" s="140"/>
      <c r="M70" s="122"/>
      <c r="N70" s="117"/>
    </row>
    <row r="71" spans="1:15">
      <c r="A71" s="109" t="s">
        <v>492</v>
      </c>
      <c r="B71" s="33" t="s">
        <v>493</v>
      </c>
      <c r="C71" s="100"/>
      <c r="D71" s="133"/>
      <c r="E71" s="100"/>
      <c r="F71" s="100"/>
      <c r="G71" s="100"/>
      <c r="H71" s="100"/>
      <c r="I71" s="100"/>
      <c r="J71" s="100"/>
      <c r="K71" s="100"/>
      <c r="M71" s="122"/>
      <c r="N71" s="117"/>
    </row>
    <row r="72" spans="1:15" ht="13.5" customHeight="1">
      <c r="A72" s="131" t="s">
        <v>452</v>
      </c>
      <c r="B72" s="33" t="s">
        <v>494</v>
      </c>
      <c r="C72" s="100"/>
      <c r="D72" s="133"/>
      <c r="E72" s="100"/>
      <c r="F72" s="100"/>
      <c r="G72" s="100"/>
      <c r="H72" s="100"/>
      <c r="I72" s="100"/>
      <c r="J72" s="100"/>
      <c r="K72" s="100"/>
      <c r="L72" s="140"/>
      <c r="M72" s="122"/>
      <c r="N72" s="117"/>
    </row>
    <row r="73" spans="1:15">
      <c r="A73" s="131" t="s">
        <v>453</v>
      </c>
      <c r="B73" s="33" t="s">
        <v>495</v>
      </c>
      <c r="C73" s="100"/>
      <c r="D73" s="133"/>
      <c r="E73" s="100"/>
      <c r="F73" s="100"/>
      <c r="G73" s="100"/>
      <c r="H73" s="100"/>
      <c r="I73" s="100"/>
      <c r="J73" s="100"/>
      <c r="K73" s="100"/>
      <c r="L73" s="140"/>
      <c r="M73" s="122"/>
      <c r="N73" s="117"/>
    </row>
    <row r="74" spans="1:15">
      <c r="A74" s="131" t="s">
        <v>454</v>
      </c>
      <c r="B74" s="33"/>
      <c r="C74" s="132"/>
      <c r="D74" s="132"/>
      <c r="E74" s="132"/>
      <c r="F74" s="132"/>
      <c r="G74" s="132"/>
      <c r="H74" s="132"/>
      <c r="I74" s="132"/>
      <c r="J74" s="132"/>
      <c r="K74" s="133"/>
      <c r="L74" s="134"/>
      <c r="N74" s="117"/>
    </row>
    <row r="75" spans="1:15">
      <c r="A75" s="109" t="s">
        <v>492</v>
      </c>
      <c r="B75" s="33" t="s">
        <v>496</v>
      </c>
      <c r="C75" s="100"/>
      <c r="D75" s="133"/>
      <c r="E75" s="100"/>
      <c r="F75" s="100"/>
      <c r="G75" s="100"/>
      <c r="H75" s="100"/>
      <c r="I75" s="100"/>
      <c r="J75" s="100"/>
      <c r="K75" s="100"/>
      <c r="L75" s="134"/>
      <c r="N75" s="117"/>
    </row>
    <row r="76" spans="1:15">
      <c r="A76" s="109" t="s">
        <v>497</v>
      </c>
      <c r="B76" s="33" t="s">
        <v>498</v>
      </c>
      <c r="C76" s="100"/>
      <c r="D76" s="133"/>
      <c r="E76" s="100"/>
      <c r="F76" s="100"/>
      <c r="G76" s="100"/>
      <c r="H76" s="100"/>
      <c r="I76" s="100"/>
      <c r="J76" s="100"/>
      <c r="K76" s="100"/>
      <c r="L76" s="134"/>
      <c r="N76" s="117"/>
    </row>
    <row r="77" spans="1:15">
      <c r="A77" s="109" t="s">
        <v>499</v>
      </c>
      <c r="B77" s="33" t="s">
        <v>500</v>
      </c>
      <c r="C77" s="100"/>
      <c r="D77" s="133"/>
      <c r="E77" s="100"/>
      <c r="F77" s="100"/>
      <c r="G77" s="100"/>
      <c r="H77" s="100"/>
      <c r="I77" s="100"/>
      <c r="J77" s="100"/>
      <c r="K77" s="100"/>
      <c r="L77" s="134"/>
      <c r="N77" s="117"/>
    </row>
    <row r="78" spans="1:15">
      <c r="A78" s="131" t="s">
        <v>419</v>
      </c>
      <c r="B78" s="33"/>
      <c r="C78" s="180"/>
      <c r="D78" s="132"/>
      <c r="E78" s="132"/>
      <c r="F78" s="180"/>
      <c r="G78" s="180"/>
      <c r="H78" s="180"/>
      <c r="I78" s="180"/>
      <c r="J78" s="180"/>
      <c r="K78" s="162"/>
      <c r="L78" s="140"/>
      <c r="M78" s="122"/>
      <c r="N78" s="117"/>
    </row>
    <row r="79" spans="1:15">
      <c r="A79" s="109" t="s">
        <v>492</v>
      </c>
      <c r="B79" s="33" t="s">
        <v>501</v>
      </c>
      <c r="C79" s="100"/>
      <c r="D79" s="133"/>
      <c r="E79" s="100"/>
      <c r="F79" s="100"/>
      <c r="G79" s="100"/>
      <c r="H79" s="100"/>
      <c r="I79" s="100"/>
      <c r="J79" s="100"/>
      <c r="K79" s="100"/>
      <c r="N79" s="117"/>
    </row>
    <row r="80" spans="1:15">
      <c r="A80" s="131" t="s">
        <v>452</v>
      </c>
      <c r="B80" s="33" t="s">
        <v>502</v>
      </c>
      <c r="C80" s="100"/>
      <c r="D80" s="133"/>
      <c r="E80" s="100"/>
      <c r="F80" s="100"/>
      <c r="G80" s="100"/>
      <c r="H80" s="100"/>
      <c r="I80" s="100"/>
      <c r="J80" s="100"/>
      <c r="K80" s="100"/>
      <c r="N80" s="117"/>
    </row>
    <row r="81" spans="1:14">
      <c r="A81" s="131" t="s">
        <v>453</v>
      </c>
      <c r="B81" s="33" t="s">
        <v>503</v>
      </c>
      <c r="C81" s="100"/>
      <c r="D81" s="133"/>
      <c r="E81" s="100"/>
      <c r="F81" s="100"/>
      <c r="G81" s="100"/>
      <c r="H81" s="100"/>
      <c r="I81" s="100"/>
      <c r="J81" s="100"/>
      <c r="K81" s="100"/>
      <c r="N81" s="117"/>
    </row>
    <row r="82" spans="1:14">
      <c r="A82" s="131" t="s">
        <v>459</v>
      </c>
      <c r="B82" s="33" t="s">
        <v>507</v>
      </c>
      <c r="C82" s="100"/>
      <c r="D82" s="100"/>
      <c r="E82" s="100"/>
      <c r="F82" s="100"/>
      <c r="G82" s="100"/>
      <c r="H82" s="100"/>
      <c r="I82" s="100"/>
      <c r="J82" s="100"/>
      <c r="K82" s="100"/>
      <c r="N82" s="117"/>
    </row>
    <row r="83" spans="1:14">
      <c r="A83" s="131" t="s">
        <v>2497</v>
      </c>
      <c r="B83" s="151" t="s">
        <v>523</v>
      </c>
      <c r="C83" s="144"/>
      <c r="D83" s="142"/>
      <c r="E83" s="142"/>
      <c r="F83" s="144"/>
      <c r="G83" s="144"/>
      <c r="H83" s="144"/>
      <c r="I83" s="144"/>
      <c r="J83" s="144"/>
      <c r="K83" s="100"/>
      <c r="N83" s="117"/>
    </row>
    <row r="84" spans="1:14">
      <c r="A84" s="131" t="s">
        <v>471</v>
      </c>
      <c r="B84" s="33" t="s">
        <v>524</v>
      </c>
      <c r="C84" s="659"/>
      <c r="D84" s="660"/>
      <c r="E84" s="660"/>
      <c r="F84" s="659"/>
      <c r="G84" s="659"/>
      <c r="H84" s="659"/>
      <c r="I84" s="659"/>
      <c r="J84" s="659"/>
      <c r="K84" s="100"/>
      <c r="N84" s="117"/>
    </row>
    <row r="85" spans="1:14">
      <c r="A85" s="131" t="s">
        <v>525</v>
      </c>
      <c r="B85" s="33" t="s">
        <v>526</v>
      </c>
      <c r="C85" s="100"/>
      <c r="D85" s="100"/>
      <c r="E85" s="100"/>
      <c r="F85" s="100"/>
      <c r="G85" s="100"/>
      <c r="H85" s="100"/>
      <c r="I85" s="100"/>
      <c r="J85" s="100"/>
      <c r="K85" s="103"/>
      <c r="N85" s="117"/>
    </row>
    <row r="86" spans="1:14">
      <c r="B86" s="181"/>
      <c r="C86" s="117"/>
      <c r="K86" s="174"/>
      <c r="N86" s="117"/>
    </row>
    <row r="87" spans="1:14">
      <c r="B87" s="181"/>
      <c r="C87" s="117"/>
      <c r="K87" s="174"/>
      <c r="N87" s="117"/>
    </row>
    <row r="88" spans="1:14">
      <c r="B88" s="181"/>
      <c r="C88" s="117"/>
      <c r="K88" s="174"/>
      <c r="N88" s="117"/>
    </row>
    <row r="91" spans="1:14">
      <c r="B91" s="36" t="s">
        <v>527</v>
      </c>
      <c r="N91" s="117"/>
    </row>
    <row r="92" spans="1:14">
      <c r="B92" s="117"/>
      <c r="N92" s="117"/>
    </row>
    <row r="93" spans="1:14">
      <c r="B93" s="117"/>
      <c r="N93" s="117"/>
    </row>
    <row r="94" spans="1:14">
      <c r="B94" s="117"/>
      <c r="N94" s="117"/>
    </row>
    <row r="95" spans="1:14">
      <c r="B95" s="117"/>
      <c r="N95" s="117"/>
    </row>
    <row r="96" spans="1:14">
      <c r="B96" s="117"/>
      <c r="N96" s="117"/>
    </row>
    <row r="97" spans="2:14">
      <c r="B97" s="117"/>
      <c r="N97" s="117"/>
    </row>
    <row r="98" spans="2:14">
      <c r="B98" s="117"/>
      <c r="N98" s="117"/>
    </row>
    <row r="99" spans="2:14">
      <c r="B99" s="117"/>
      <c r="N99" s="117"/>
    </row>
    <row r="100" spans="2:14" s="117" customFormat="1"/>
    <row r="101" spans="2:14" s="117" customFormat="1"/>
  </sheetData>
  <mergeCells count="6">
    <mergeCell ref="C5:K5"/>
    <mergeCell ref="C36:E36"/>
    <mergeCell ref="F36:I36"/>
    <mergeCell ref="J36:J37"/>
    <mergeCell ref="C67:H67"/>
    <mergeCell ref="I67:J67"/>
  </mergeCells>
  <pageMargins left="0.70866141732283472" right="0.70866141732283472" top="0.74803149606299213" bottom="0.74803149606299213" header="0.31496062992125984" footer="0.31496062992125984"/>
  <pageSetup paperSize="9" orientation="landscape" r:id="rId1"/>
  <rowBreaks count="2" manualBreakCount="2">
    <brk id="34" max="10" man="1"/>
    <brk id="65" max="10"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C000"/>
  </sheetPr>
  <dimension ref="A1:AC65"/>
  <sheetViews>
    <sheetView showGridLines="0" view="pageBreakPreview" topLeftCell="A32" zoomScaleNormal="100" zoomScaleSheetLayoutView="100" workbookViewId="0">
      <selection activeCell="L39" sqref="L39"/>
    </sheetView>
  </sheetViews>
  <sheetFormatPr defaultColWidth="11.453125" defaultRowHeight="11.5"/>
  <cols>
    <col min="1" max="1" width="35.1796875" style="17" bestFit="1" customWidth="1"/>
    <col min="2" max="2" width="11.81640625" style="101" customWidth="1"/>
    <col min="3" max="3" width="10.1796875" style="101" customWidth="1"/>
    <col min="4" max="8" width="8.54296875" style="17" customWidth="1"/>
    <col min="9" max="9" width="23.81640625" style="17" bestFit="1" customWidth="1"/>
    <col min="10" max="10" width="5.81640625" style="17" customWidth="1"/>
    <col min="11" max="11" width="12.1796875" style="17" customWidth="1"/>
    <col min="12" max="12" width="12.81640625" style="17" customWidth="1"/>
    <col min="13" max="13" width="13.1796875" style="17" customWidth="1"/>
    <col min="14" max="14" width="13.453125" style="17" customWidth="1"/>
    <col min="15" max="15" width="17.1796875" style="17" customWidth="1"/>
    <col min="16" max="18" width="11.453125" style="17" customWidth="1"/>
    <col min="19" max="19" width="13.81640625" style="17" customWidth="1"/>
    <col min="20" max="20" width="19.1796875" style="17" customWidth="1"/>
    <col min="21" max="21" width="12.54296875" style="101" customWidth="1"/>
    <col min="22" max="22" width="11.453125" style="17" customWidth="1"/>
    <col min="23" max="27" width="13.453125" style="17" customWidth="1"/>
    <col min="28" max="28" width="12.453125" style="17" customWidth="1"/>
    <col min="29" max="29" width="21.54296875" style="102" customWidth="1"/>
    <col min="30" max="30" width="20.54296875" style="17" customWidth="1"/>
    <col min="31" max="31" width="41.81640625" style="17" customWidth="1"/>
    <col min="32" max="16384" width="11.453125" style="17"/>
  </cols>
  <sheetData>
    <row r="1" spans="1:29">
      <c r="A1" s="38" t="s">
        <v>134</v>
      </c>
    </row>
    <row r="2" spans="1:29">
      <c r="A2" s="96" t="s">
        <v>2418</v>
      </c>
      <c r="AC2" s="17"/>
    </row>
    <row r="3" spans="1:29">
      <c r="A3" s="18" t="s">
        <v>16</v>
      </c>
      <c r="B3" s="94"/>
      <c r="C3" s="94"/>
      <c r="U3" s="17"/>
      <c r="AC3" s="17"/>
    </row>
    <row r="4" spans="1:29">
      <c r="A4" s="96"/>
      <c r="B4" s="94"/>
      <c r="C4" s="94"/>
      <c r="U4" s="17"/>
      <c r="AC4" s="17"/>
    </row>
    <row r="5" spans="1:29" ht="23">
      <c r="A5" s="99"/>
      <c r="B5" s="175"/>
      <c r="C5" s="34" t="s">
        <v>529</v>
      </c>
      <c r="D5" s="1068" t="s">
        <v>530</v>
      </c>
      <c r="E5" s="1071"/>
      <c r="F5" s="1071"/>
      <c r="G5" s="1071"/>
      <c r="H5" s="1071"/>
      <c r="I5" s="106" t="s">
        <v>531</v>
      </c>
      <c r="U5" s="17"/>
      <c r="AC5" s="17"/>
    </row>
    <row r="6" spans="1:29">
      <c r="C6" s="112" t="s">
        <v>18</v>
      </c>
      <c r="D6" s="112" t="s">
        <v>321</v>
      </c>
      <c r="E6" s="112" t="s">
        <v>322</v>
      </c>
      <c r="F6" s="112" t="s">
        <v>303</v>
      </c>
      <c r="G6" s="112" t="s">
        <v>304</v>
      </c>
      <c r="H6" s="112" t="s">
        <v>305</v>
      </c>
      <c r="I6" s="112" t="s">
        <v>306</v>
      </c>
      <c r="U6" s="17"/>
      <c r="AC6" s="17"/>
    </row>
    <row r="7" spans="1:29">
      <c r="A7" s="96"/>
      <c r="B7" s="33" t="s">
        <v>41</v>
      </c>
      <c r="C7" s="153"/>
      <c r="D7" s="100"/>
      <c r="E7" s="100"/>
      <c r="F7" s="100"/>
      <c r="G7" s="100"/>
      <c r="H7" s="100"/>
      <c r="I7" s="113"/>
      <c r="U7" s="17"/>
      <c r="AC7" s="17"/>
    </row>
    <row r="8" spans="1:29">
      <c r="C8" s="112" t="s">
        <v>307</v>
      </c>
      <c r="D8" s="112" t="s">
        <v>308</v>
      </c>
      <c r="E8" s="112" t="s">
        <v>313</v>
      </c>
      <c r="F8" s="112" t="s">
        <v>314</v>
      </c>
      <c r="G8" s="112" t="s">
        <v>315</v>
      </c>
      <c r="H8" s="112" t="s">
        <v>444</v>
      </c>
      <c r="I8" s="112" t="s">
        <v>445</v>
      </c>
      <c r="U8" s="17"/>
      <c r="AC8" s="17"/>
    </row>
    <row r="9" spans="1:29">
      <c r="A9" s="131" t="s">
        <v>418</v>
      </c>
      <c r="B9" s="33"/>
      <c r="C9" s="182"/>
      <c r="D9" s="132"/>
      <c r="E9" s="132"/>
      <c r="F9" s="132"/>
      <c r="G9" s="132"/>
      <c r="H9" s="132"/>
      <c r="I9" s="133"/>
      <c r="U9" s="17"/>
      <c r="AC9" s="17"/>
    </row>
    <row r="10" spans="1:29">
      <c r="A10" s="109" t="s">
        <v>449</v>
      </c>
      <c r="B10" s="33" t="s">
        <v>50</v>
      </c>
      <c r="C10" s="100"/>
      <c r="D10" s="100"/>
      <c r="E10" s="100"/>
      <c r="F10" s="100"/>
      <c r="G10" s="100"/>
      <c r="H10" s="100"/>
      <c r="I10" s="100"/>
      <c r="U10" s="17"/>
      <c r="AC10" s="17"/>
    </row>
    <row r="11" spans="1:29">
      <c r="A11" s="137" t="s">
        <v>450</v>
      </c>
      <c r="B11" s="33" t="s">
        <v>51</v>
      </c>
      <c r="C11" s="100"/>
      <c r="D11" s="100"/>
      <c r="E11" s="100"/>
      <c r="F11" s="100"/>
      <c r="G11" s="100"/>
      <c r="H11" s="100"/>
      <c r="I11" s="100"/>
      <c r="U11" s="17"/>
      <c r="AC11" s="17"/>
    </row>
    <row r="12" spans="1:29">
      <c r="A12" s="137" t="s">
        <v>451</v>
      </c>
      <c r="B12" s="33" t="s">
        <v>52</v>
      </c>
      <c r="C12" s="100"/>
      <c r="D12" s="100"/>
      <c r="E12" s="100"/>
      <c r="F12" s="100"/>
      <c r="G12" s="100"/>
      <c r="H12" s="100"/>
      <c r="I12" s="100"/>
      <c r="U12" s="17"/>
      <c r="AC12" s="17"/>
    </row>
    <row r="13" spans="1:29">
      <c r="A13" s="131" t="s">
        <v>452</v>
      </c>
      <c r="B13" s="33" t="s">
        <v>53</v>
      </c>
      <c r="C13" s="100"/>
      <c r="D13" s="100"/>
      <c r="E13" s="100"/>
      <c r="F13" s="100"/>
      <c r="G13" s="100"/>
      <c r="H13" s="100"/>
      <c r="I13" s="100"/>
      <c r="U13" s="17"/>
      <c r="AC13" s="17"/>
    </row>
    <row r="14" spans="1:29">
      <c r="A14" s="131" t="s">
        <v>453</v>
      </c>
      <c r="B14" s="33" t="s">
        <v>59</v>
      </c>
      <c r="C14" s="100"/>
      <c r="D14" s="100"/>
      <c r="E14" s="100"/>
      <c r="F14" s="100"/>
      <c r="G14" s="100"/>
      <c r="H14" s="100"/>
      <c r="I14" s="100"/>
      <c r="U14" s="17"/>
      <c r="AC14" s="17"/>
    </row>
    <row r="15" spans="1:29">
      <c r="A15" s="131" t="s">
        <v>454</v>
      </c>
      <c r="B15" s="141"/>
      <c r="C15" s="97"/>
      <c r="D15" s="121"/>
      <c r="E15" s="132"/>
      <c r="F15" s="132"/>
      <c r="G15" s="132"/>
      <c r="H15" s="132"/>
      <c r="I15" s="133"/>
      <c r="U15" s="17"/>
      <c r="AC15" s="17"/>
    </row>
    <row r="16" spans="1:29">
      <c r="A16" s="109" t="s">
        <v>449</v>
      </c>
      <c r="B16" s="33" t="s">
        <v>60</v>
      </c>
      <c r="C16" s="100"/>
      <c r="D16" s="100"/>
      <c r="E16" s="100"/>
      <c r="F16" s="100"/>
      <c r="G16" s="100"/>
      <c r="H16" s="100"/>
      <c r="I16" s="100"/>
      <c r="U16" s="17"/>
      <c r="AC16" s="17"/>
    </row>
    <row r="17" spans="1:29">
      <c r="A17" s="137" t="s">
        <v>450</v>
      </c>
      <c r="B17" s="33" t="s">
        <v>61</v>
      </c>
      <c r="C17" s="100"/>
      <c r="D17" s="100"/>
      <c r="E17" s="100"/>
      <c r="F17" s="100"/>
      <c r="G17" s="100"/>
      <c r="H17" s="100"/>
      <c r="I17" s="100"/>
      <c r="U17" s="17"/>
      <c r="AC17" s="17"/>
    </row>
    <row r="18" spans="1:29">
      <c r="A18" s="137" t="s">
        <v>451</v>
      </c>
      <c r="B18" s="33" t="s">
        <v>62</v>
      </c>
      <c r="C18" s="100"/>
      <c r="D18" s="100"/>
      <c r="E18" s="100"/>
      <c r="F18" s="100"/>
      <c r="G18" s="100"/>
      <c r="H18" s="100"/>
      <c r="I18" s="100"/>
      <c r="U18" s="17"/>
      <c r="AC18" s="17"/>
    </row>
    <row r="19" spans="1:29">
      <c r="A19" s="131" t="s">
        <v>452</v>
      </c>
      <c r="B19" s="33" t="s">
        <v>63</v>
      </c>
      <c r="C19" s="100"/>
      <c r="D19" s="100"/>
      <c r="E19" s="100"/>
      <c r="F19" s="100"/>
      <c r="G19" s="100"/>
      <c r="H19" s="100"/>
      <c r="I19" s="100"/>
      <c r="U19" s="17"/>
      <c r="AC19" s="17"/>
    </row>
    <row r="20" spans="1:29">
      <c r="A20" s="131" t="s">
        <v>453</v>
      </c>
      <c r="B20" s="33" t="s">
        <v>69</v>
      </c>
      <c r="C20" s="100"/>
      <c r="D20" s="100"/>
      <c r="E20" s="100"/>
      <c r="F20" s="100"/>
      <c r="G20" s="100"/>
      <c r="H20" s="100"/>
      <c r="I20" s="100"/>
      <c r="U20" s="17"/>
      <c r="AC20" s="17"/>
    </row>
    <row r="21" spans="1:29">
      <c r="A21" s="131" t="s">
        <v>419</v>
      </c>
      <c r="B21" s="141"/>
      <c r="C21" s="97"/>
      <c r="D21" s="121"/>
      <c r="E21" s="132"/>
      <c r="F21" s="132"/>
      <c r="G21" s="132"/>
      <c r="H21" s="132"/>
      <c r="I21" s="133"/>
      <c r="U21" s="17"/>
      <c r="AC21" s="17"/>
    </row>
    <row r="22" spans="1:29">
      <c r="A22" s="109" t="s">
        <v>449</v>
      </c>
      <c r="B22" s="33" t="s">
        <v>70</v>
      </c>
      <c r="C22" s="100"/>
      <c r="D22" s="100"/>
      <c r="E22" s="100"/>
      <c r="F22" s="100"/>
      <c r="G22" s="100"/>
      <c r="H22" s="100"/>
      <c r="I22" s="100"/>
      <c r="U22" s="17"/>
      <c r="AC22" s="17"/>
    </row>
    <row r="23" spans="1:29">
      <c r="A23" s="137" t="s">
        <v>450</v>
      </c>
      <c r="B23" s="33" t="s">
        <v>71</v>
      </c>
      <c r="C23" s="100"/>
      <c r="D23" s="100"/>
      <c r="E23" s="100"/>
      <c r="F23" s="100"/>
      <c r="G23" s="100"/>
      <c r="H23" s="100"/>
      <c r="I23" s="100"/>
      <c r="U23" s="17"/>
      <c r="AC23" s="17"/>
    </row>
    <row r="24" spans="1:29">
      <c r="A24" s="137" t="s">
        <v>451</v>
      </c>
      <c r="B24" s="33" t="s">
        <v>72</v>
      </c>
      <c r="C24" s="100"/>
      <c r="D24" s="100"/>
      <c r="E24" s="100"/>
      <c r="F24" s="100"/>
      <c r="G24" s="100"/>
      <c r="H24" s="100"/>
      <c r="I24" s="100"/>
      <c r="U24" s="17"/>
      <c r="AC24" s="17"/>
    </row>
    <row r="25" spans="1:29">
      <c r="A25" s="131" t="s">
        <v>452</v>
      </c>
      <c r="B25" s="33" t="s">
        <v>73</v>
      </c>
      <c r="C25" s="100"/>
      <c r="D25" s="152"/>
      <c r="E25" s="152"/>
      <c r="F25" s="152"/>
      <c r="G25" s="152"/>
      <c r="H25" s="152"/>
      <c r="I25" s="100"/>
      <c r="U25" s="17"/>
      <c r="AC25" s="17"/>
    </row>
    <row r="26" spans="1:29">
      <c r="A26" s="131" t="s">
        <v>453</v>
      </c>
      <c r="B26" s="33" t="s">
        <v>76</v>
      </c>
      <c r="C26" s="100"/>
      <c r="D26" s="100"/>
      <c r="E26" s="100"/>
      <c r="F26" s="100"/>
      <c r="G26" s="100"/>
      <c r="H26" s="100"/>
      <c r="I26" s="100"/>
      <c r="U26" s="17"/>
      <c r="AC26" s="17"/>
    </row>
    <row r="27" spans="1:29">
      <c r="A27" s="131" t="s">
        <v>532</v>
      </c>
      <c r="B27" s="33" t="s">
        <v>88</v>
      </c>
      <c r="C27" s="100"/>
      <c r="D27" s="100"/>
      <c r="E27" s="100"/>
      <c r="F27" s="100"/>
      <c r="G27" s="100"/>
      <c r="H27" s="100"/>
      <c r="I27" s="100"/>
      <c r="U27" s="17"/>
      <c r="AC27" s="17"/>
    </row>
    <row r="28" spans="1:29">
      <c r="A28" s="131" t="s">
        <v>2497</v>
      </c>
      <c r="B28" s="33" t="s">
        <v>1725</v>
      </c>
      <c r="C28" s="153"/>
      <c r="D28" s="153"/>
      <c r="E28" s="153"/>
      <c r="F28" s="153"/>
      <c r="G28" s="153"/>
      <c r="H28" s="153"/>
      <c r="I28" s="100"/>
      <c r="J28" s="104"/>
      <c r="M28" s="104"/>
      <c r="N28" s="104"/>
      <c r="O28" s="104"/>
      <c r="U28" s="17"/>
      <c r="AC28" s="17"/>
    </row>
    <row r="29" spans="1:29">
      <c r="A29" s="131" t="s">
        <v>3468</v>
      </c>
      <c r="B29" s="33" t="s">
        <v>472</v>
      </c>
      <c r="C29" s="109"/>
      <c r="D29" s="109"/>
      <c r="E29" s="109"/>
      <c r="F29" s="109"/>
      <c r="G29" s="109"/>
      <c r="H29" s="109"/>
      <c r="I29" s="100"/>
      <c r="J29" s="104"/>
      <c r="M29" s="104"/>
      <c r="N29" s="104"/>
      <c r="O29" s="104"/>
      <c r="U29" s="17"/>
      <c r="AC29" s="17"/>
    </row>
    <row r="30" spans="1:29">
      <c r="A30" s="96"/>
      <c r="B30" s="97"/>
      <c r="C30" s="17"/>
      <c r="I30" s="101"/>
      <c r="J30" s="104"/>
      <c r="M30" s="104"/>
      <c r="N30" s="104"/>
      <c r="O30" s="104"/>
      <c r="U30" s="17"/>
      <c r="AC30" s="17"/>
    </row>
    <row r="31" spans="1:29" ht="23">
      <c r="A31" s="96"/>
      <c r="B31" s="97"/>
      <c r="C31" s="34" t="s">
        <v>529</v>
      </c>
      <c r="D31" s="1073" t="s">
        <v>533</v>
      </c>
      <c r="E31" s="1073"/>
      <c r="F31" s="1073"/>
      <c r="G31" s="1073"/>
      <c r="H31" s="1073"/>
      <c r="I31" s="106" t="s">
        <v>531</v>
      </c>
      <c r="L31" s="102"/>
      <c r="U31" s="17"/>
      <c r="AC31" s="17"/>
    </row>
    <row r="32" spans="1:29">
      <c r="C32" s="112" t="s">
        <v>446</v>
      </c>
      <c r="D32" s="112" t="s">
        <v>447</v>
      </c>
      <c r="E32" s="112" t="s">
        <v>534</v>
      </c>
      <c r="F32" s="112" t="s">
        <v>535</v>
      </c>
      <c r="G32" s="112" t="s">
        <v>536</v>
      </c>
      <c r="H32" s="112" t="s">
        <v>448</v>
      </c>
      <c r="I32" s="112" t="s">
        <v>483</v>
      </c>
      <c r="U32" s="17"/>
      <c r="AC32" s="17"/>
    </row>
    <row r="33" spans="1:29">
      <c r="A33" s="96"/>
      <c r="B33" s="33" t="s">
        <v>537</v>
      </c>
      <c r="C33" s="153"/>
      <c r="D33" s="100"/>
      <c r="E33" s="100"/>
      <c r="F33" s="100"/>
      <c r="G33" s="100"/>
      <c r="H33" s="100"/>
      <c r="I33" s="113"/>
      <c r="J33" s="102"/>
      <c r="U33" s="17"/>
      <c r="AC33" s="17"/>
    </row>
    <row r="34" spans="1:29">
      <c r="C34" s="112" t="s">
        <v>484</v>
      </c>
      <c r="D34" s="112" t="s">
        <v>485</v>
      </c>
      <c r="E34" s="112" t="s">
        <v>486</v>
      </c>
      <c r="F34" s="112" t="s">
        <v>487</v>
      </c>
      <c r="G34" s="112" t="s">
        <v>488</v>
      </c>
      <c r="H34" s="112" t="s">
        <v>489</v>
      </c>
      <c r="I34" s="112" t="s">
        <v>490</v>
      </c>
      <c r="U34" s="17"/>
      <c r="AC34" s="17"/>
    </row>
    <row r="35" spans="1:29">
      <c r="A35" s="131" t="s">
        <v>418</v>
      </c>
      <c r="B35" s="33"/>
      <c r="C35" s="132"/>
      <c r="D35" s="132"/>
      <c r="E35" s="132"/>
      <c r="F35" s="132"/>
      <c r="G35" s="132"/>
      <c r="H35" s="132"/>
      <c r="I35" s="133"/>
      <c r="J35" s="102"/>
      <c r="U35" s="17"/>
      <c r="AC35" s="17"/>
    </row>
    <row r="36" spans="1:29">
      <c r="A36" s="109" t="s">
        <v>492</v>
      </c>
      <c r="B36" s="33" t="s">
        <v>493</v>
      </c>
      <c r="C36" s="100"/>
      <c r="D36" s="100"/>
      <c r="E36" s="100"/>
      <c r="F36" s="100"/>
      <c r="G36" s="100"/>
      <c r="H36" s="100"/>
      <c r="I36" s="100"/>
      <c r="J36" s="102"/>
      <c r="U36" s="17"/>
      <c r="AC36" s="17"/>
    </row>
    <row r="37" spans="1:29">
      <c r="A37" s="131" t="s">
        <v>452</v>
      </c>
      <c r="B37" s="33" t="s">
        <v>494</v>
      </c>
      <c r="C37" s="100"/>
      <c r="D37" s="132"/>
      <c r="E37" s="132"/>
      <c r="F37" s="132"/>
      <c r="G37" s="100"/>
      <c r="H37" s="100"/>
      <c r="I37" s="100"/>
      <c r="J37" s="102"/>
      <c r="U37" s="17"/>
      <c r="AC37" s="17"/>
    </row>
    <row r="38" spans="1:29">
      <c r="A38" s="131" t="s">
        <v>453</v>
      </c>
      <c r="B38" s="33" t="s">
        <v>495</v>
      </c>
      <c r="C38" s="100"/>
      <c r="D38" s="100"/>
      <c r="E38" s="100"/>
      <c r="F38" s="100"/>
      <c r="G38" s="100"/>
      <c r="H38" s="100"/>
      <c r="I38" s="100"/>
      <c r="J38" s="102"/>
      <c r="U38" s="17"/>
      <c r="AC38" s="17"/>
    </row>
    <row r="39" spans="1:29">
      <c r="A39" s="131" t="s">
        <v>454</v>
      </c>
      <c r="B39" s="33"/>
      <c r="C39" s="132"/>
      <c r="D39" s="132"/>
      <c r="E39" s="132"/>
      <c r="F39" s="132"/>
      <c r="G39" s="132"/>
      <c r="H39" s="132"/>
      <c r="I39" s="133"/>
      <c r="U39" s="17"/>
      <c r="AC39" s="17"/>
    </row>
    <row r="40" spans="1:29">
      <c r="A40" s="109" t="s">
        <v>492</v>
      </c>
      <c r="B40" s="33" t="s">
        <v>496</v>
      </c>
      <c r="C40" s="100"/>
      <c r="D40" s="100"/>
      <c r="E40" s="100"/>
      <c r="F40" s="100"/>
      <c r="G40" s="100"/>
      <c r="H40" s="100"/>
      <c r="I40" s="100"/>
      <c r="U40" s="17"/>
      <c r="AC40" s="17"/>
    </row>
    <row r="41" spans="1:29">
      <c r="A41" s="109" t="s">
        <v>497</v>
      </c>
      <c r="B41" s="33" t="s">
        <v>498</v>
      </c>
      <c r="C41" s="100"/>
      <c r="D41" s="100"/>
      <c r="E41" s="100"/>
      <c r="F41" s="100"/>
      <c r="G41" s="100"/>
      <c r="H41" s="100"/>
      <c r="I41" s="100"/>
      <c r="U41" s="17"/>
      <c r="AC41" s="17"/>
    </row>
    <row r="42" spans="1:29">
      <c r="A42" s="109" t="s">
        <v>499</v>
      </c>
      <c r="B42" s="33" t="s">
        <v>500</v>
      </c>
      <c r="C42" s="100"/>
      <c r="D42" s="100"/>
      <c r="E42" s="100"/>
      <c r="F42" s="100"/>
      <c r="G42" s="100"/>
      <c r="H42" s="100"/>
      <c r="I42" s="100"/>
      <c r="U42" s="17"/>
      <c r="AC42" s="17"/>
    </row>
    <row r="43" spans="1:29">
      <c r="A43" s="131" t="s">
        <v>419</v>
      </c>
      <c r="B43" s="33"/>
      <c r="C43" s="132"/>
      <c r="D43" s="132"/>
      <c r="E43" s="132"/>
      <c r="F43" s="132"/>
      <c r="G43" s="132"/>
      <c r="H43" s="132"/>
      <c r="I43" s="133"/>
      <c r="J43" s="102"/>
      <c r="U43" s="17"/>
      <c r="AC43" s="17"/>
    </row>
    <row r="44" spans="1:29">
      <c r="A44" s="109" t="s">
        <v>492</v>
      </c>
      <c r="B44" s="33" t="s">
        <v>501</v>
      </c>
      <c r="C44" s="100"/>
      <c r="D44" s="100"/>
      <c r="E44" s="100"/>
      <c r="F44" s="100"/>
      <c r="G44" s="100"/>
      <c r="H44" s="100"/>
      <c r="I44" s="100"/>
      <c r="J44" s="102"/>
      <c r="U44" s="17"/>
      <c r="AC44" s="17"/>
    </row>
    <row r="45" spans="1:29">
      <c r="A45" s="131" t="s">
        <v>452</v>
      </c>
      <c r="B45" s="33" t="s">
        <v>502</v>
      </c>
      <c r="C45" s="100"/>
      <c r="D45" s="100"/>
      <c r="E45" s="100"/>
      <c r="F45" s="100"/>
      <c r="G45" s="100"/>
      <c r="H45" s="100"/>
      <c r="I45" s="100"/>
      <c r="J45" s="102"/>
      <c r="U45" s="17"/>
      <c r="AC45" s="17"/>
    </row>
    <row r="46" spans="1:29">
      <c r="A46" s="131" t="s">
        <v>453</v>
      </c>
      <c r="B46" s="33" t="s">
        <v>503</v>
      </c>
      <c r="C46" s="100"/>
      <c r="D46" s="100"/>
      <c r="E46" s="100"/>
      <c r="F46" s="100"/>
      <c r="G46" s="100"/>
      <c r="H46" s="100"/>
      <c r="I46" s="100"/>
      <c r="J46" s="102"/>
      <c r="U46" s="17"/>
      <c r="AC46" s="17"/>
    </row>
    <row r="47" spans="1:29">
      <c r="A47" s="131" t="s">
        <v>532</v>
      </c>
      <c r="B47" s="33" t="s">
        <v>507</v>
      </c>
      <c r="C47" s="100"/>
      <c r="D47" s="100"/>
      <c r="E47" s="100"/>
      <c r="F47" s="100"/>
      <c r="G47" s="100"/>
      <c r="H47" s="100"/>
      <c r="I47" s="100"/>
      <c r="U47" s="17"/>
      <c r="AC47" s="17"/>
    </row>
    <row r="48" spans="1:29">
      <c r="A48" s="131" t="s">
        <v>2497</v>
      </c>
      <c r="B48" s="151" t="s">
        <v>3314</v>
      </c>
      <c r="C48" s="153"/>
      <c r="D48" s="153"/>
      <c r="E48" s="153"/>
      <c r="F48" s="153"/>
      <c r="G48" s="153"/>
      <c r="H48" s="153"/>
      <c r="I48" s="100"/>
      <c r="J48" s="104"/>
      <c r="M48" s="104"/>
      <c r="N48" s="104"/>
      <c r="O48" s="104"/>
      <c r="U48" s="17"/>
      <c r="AC48" s="17"/>
    </row>
    <row r="49" spans="1:29">
      <c r="A49" s="131" t="s">
        <v>3468</v>
      </c>
      <c r="B49" s="33" t="s">
        <v>524</v>
      </c>
      <c r="C49" s="153"/>
      <c r="D49" s="153"/>
      <c r="E49" s="153"/>
      <c r="F49" s="153"/>
      <c r="G49" s="153"/>
      <c r="H49" s="153"/>
      <c r="I49" s="100"/>
      <c r="J49" s="104"/>
      <c r="M49" s="104"/>
      <c r="N49" s="104"/>
      <c r="O49" s="104"/>
      <c r="U49" s="17"/>
      <c r="AC49" s="17"/>
    </row>
    <row r="50" spans="1:29">
      <c r="B50" s="101" t="s">
        <v>527</v>
      </c>
      <c r="F50" s="102"/>
      <c r="U50" s="17"/>
      <c r="AC50" s="17"/>
    </row>
    <row r="51" spans="1:29">
      <c r="F51" s="102"/>
      <c r="U51" s="17"/>
      <c r="AC51" s="17"/>
    </row>
    <row r="52" spans="1:29">
      <c r="K52" s="183"/>
      <c r="X52" s="102"/>
      <c r="AC52" s="17"/>
    </row>
    <row r="53" spans="1:29">
      <c r="L53" s="183"/>
      <c r="N53" s="184"/>
    </row>
    <row r="55" spans="1:29">
      <c r="AC55" s="17"/>
    </row>
    <row r="56" spans="1:29">
      <c r="AC56" s="17"/>
    </row>
    <row r="57" spans="1:29">
      <c r="AC57" s="17"/>
    </row>
    <row r="58" spans="1:29">
      <c r="AC58" s="17"/>
    </row>
    <row r="59" spans="1:29">
      <c r="AC59" s="17"/>
    </row>
    <row r="60" spans="1:29">
      <c r="B60" s="17"/>
      <c r="C60" s="17"/>
      <c r="AC60" s="17"/>
    </row>
    <row r="61" spans="1:29">
      <c r="B61" s="17"/>
      <c r="C61" s="17"/>
      <c r="AC61" s="17"/>
    </row>
    <row r="62" spans="1:29">
      <c r="B62" s="17"/>
      <c r="C62" s="17"/>
      <c r="AC62" s="17"/>
    </row>
    <row r="63" spans="1:29">
      <c r="B63" s="17"/>
      <c r="C63" s="17"/>
      <c r="U63" s="17"/>
      <c r="AC63" s="17"/>
    </row>
    <row r="64" spans="1:29">
      <c r="B64" s="17"/>
      <c r="C64" s="17"/>
      <c r="U64" s="17"/>
      <c r="AC64" s="17"/>
    </row>
    <row r="65" s="17" customFormat="1"/>
  </sheetData>
  <mergeCells count="2">
    <mergeCell ref="D5:H5"/>
    <mergeCell ref="D31:H31"/>
  </mergeCells>
  <pageMargins left="0.7" right="0.7" top="0.75" bottom="0.75" header="0.3" footer="0.3"/>
  <pageSetup paperSize="9" orientation="landscape" r:id="rId1"/>
  <rowBreaks count="1" manualBreakCount="1">
    <brk id="29" max="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FF00"/>
  </sheetPr>
  <dimension ref="A1:AP25"/>
  <sheetViews>
    <sheetView showGridLines="0" zoomScale="80" zoomScaleNormal="80" zoomScaleSheetLayoutView="100" workbookViewId="0">
      <selection activeCell="A6" sqref="A6:E8"/>
    </sheetView>
  </sheetViews>
  <sheetFormatPr defaultColWidth="17.1796875" defaultRowHeight="13"/>
  <cols>
    <col min="1" max="1" width="9.453125" style="3" customWidth="1"/>
    <col min="2" max="2" width="7.453125" style="3" customWidth="1"/>
    <col min="3" max="3" width="8" style="3" customWidth="1"/>
    <col min="4" max="4" width="7.453125" style="3" customWidth="1"/>
    <col min="5" max="5" width="7.81640625" style="3" customWidth="1"/>
    <col min="6" max="6" width="8.54296875" style="3" customWidth="1"/>
    <col min="7" max="7" width="10.1796875" style="3" customWidth="1"/>
    <col min="8" max="8" width="9.1796875" style="3" customWidth="1"/>
    <col min="9" max="9" width="8.54296875" style="3" customWidth="1"/>
    <col min="10" max="10" width="7.81640625" style="3" customWidth="1"/>
    <col min="11" max="11" width="7.1796875" style="3" customWidth="1"/>
    <col min="12" max="12" width="8.1796875" style="3" customWidth="1"/>
    <col min="13" max="13" width="9.453125" style="3" customWidth="1"/>
    <col min="14" max="14" width="11.1796875" style="3" customWidth="1"/>
    <col min="15" max="15" width="7" style="3" bestFit="1" customWidth="1"/>
    <col min="16" max="16" width="5.81640625" style="3" bestFit="1" customWidth="1"/>
    <col min="17" max="17" width="9.1796875" style="3" bestFit="1" customWidth="1"/>
    <col min="18" max="18" width="6.1796875" style="3" bestFit="1" customWidth="1"/>
    <col min="19" max="19" width="7.1796875" style="3" bestFit="1" customWidth="1"/>
    <col min="20" max="20" width="7.81640625" style="3" bestFit="1" customWidth="1"/>
    <col min="21" max="21" width="9.1796875" style="3" bestFit="1" customWidth="1"/>
    <col min="22" max="22" width="13.54296875" style="3" bestFit="1" customWidth="1"/>
    <col min="23" max="23" width="7.81640625" style="3" bestFit="1" customWidth="1"/>
    <col min="24" max="26" width="8.81640625" style="185" customWidth="1"/>
    <col min="27" max="27" width="9.54296875" style="185" bestFit="1" customWidth="1"/>
    <col min="28" max="28" width="9.81640625" style="185" bestFit="1" customWidth="1"/>
    <col min="29" max="29" width="8.1796875" style="185" customWidth="1"/>
    <col min="30" max="30" width="10.1796875" style="185" customWidth="1"/>
    <col min="31" max="31" width="12.1796875" style="185" customWidth="1"/>
    <col min="32" max="32" width="10.1796875" style="185" customWidth="1"/>
    <col min="33" max="33" width="11.81640625" style="185" customWidth="1"/>
    <col min="34" max="34" width="9.1796875" style="185" customWidth="1"/>
    <col min="35" max="35" width="9.81640625" style="185" customWidth="1"/>
    <col min="36" max="36" width="9.1796875" style="185" customWidth="1"/>
    <col min="37" max="37" width="11.1796875" style="185" customWidth="1"/>
    <col min="38" max="38" width="16.1796875" style="185" customWidth="1"/>
    <col min="39" max="40" width="12.81640625" style="185" customWidth="1"/>
    <col min="41" max="41" width="14.54296875" style="185" customWidth="1"/>
    <col min="42" max="42" width="10.1796875" style="185" customWidth="1"/>
    <col min="43" max="43" width="10.81640625" style="185" customWidth="1"/>
    <col min="44" max="44" width="19.1796875" style="185" customWidth="1"/>
    <col min="45" max="45" width="9.1796875" style="185" customWidth="1"/>
    <col min="46" max="46" width="14" style="185" customWidth="1"/>
    <col min="47" max="47" width="14.1796875" style="185" customWidth="1"/>
    <col min="48" max="48" width="13.453125" style="185" customWidth="1"/>
    <col min="49" max="49" width="9.1796875" style="185" customWidth="1"/>
    <col min="50" max="50" width="12" style="185" customWidth="1"/>
    <col min="51" max="51" width="10.81640625" style="185" customWidth="1"/>
    <col min="52" max="52" width="10.54296875" style="185" customWidth="1"/>
    <col min="53" max="53" width="10.1796875" style="185" customWidth="1"/>
    <col min="54" max="54" width="15.453125" style="185" customWidth="1"/>
    <col min="55" max="55" width="11.54296875" style="185" customWidth="1"/>
    <col min="56" max="56" width="12.1796875" style="185" customWidth="1"/>
    <col min="57" max="57" width="11.453125" style="185" customWidth="1"/>
    <col min="58" max="58" width="12" style="185" customWidth="1"/>
    <col min="59" max="266" width="9.1796875" style="185" customWidth="1"/>
    <col min="267" max="16384" width="17.1796875" style="185"/>
  </cols>
  <sheetData>
    <row r="1" spans="1:42">
      <c r="A1" s="7" t="s">
        <v>134</v>
      </c>
    </row>
    <row r="2" spans="1:42">
      <c r="A2" s="32" t="s">
        <v>143</v>
      </c>
      <c r="B2" s="7"/>
      <c r="C2" s="7"/>
      <c r="D2" s="186"/>
      <c r="N2" s="186"/>
      <c r="O2" s="186"/>
      <c r="P2" s="186"/>
      <c r="Q2" s="186"/>
      <c r="R2" s="186"/>
      <c r="S2" s="187"/>
      <c r="T2" s="187"/>
      <c r="U2" s="187"/>
      <c r="V2" s="187"/>
    </row>
    <row r="3" spans="1:42">
      <c r="A3" s="20" t="s">
        <v>8</v>
      </c>
      <c r="E3" s="188"/>
      <c r="F3" s="188"/>
      <c r="G3" s="188"/>
      <c r="H3" s="189"/>
      <c r="J3" s="190"/>
      <c r="K3" s="190"/>
      <c r="L3" s="190"/>
      <c r="M3" s="189"/>
      <c r="N3" s="191"/>
      <c r="O3" s="191"/>
      <c r="P3" s="191"/>
      <c r="Q3" s="191"/>
      <c r="R3" s="191"/>
      <c r="W3" s="190"/>
      <c r="X3" s="192"/>
      <c r="Y3" s="192"/>
      <c r="Z3" s="192"/>
      <c r="AA3" s="192"/>
      <c r="AB3" s="192"/>
      <c r="AC3" s="192"/>
      <c r="AD3" s="192"/>
      <c r="AE3" s="192"/>
      <c r="AF3" s="192"/>
      <c r="AG3" s="192"/>
      <c r="AH3" s="192"/>
      <c r="AI3" s="192"/>
      <c r="AJ3" s="192"/>
      <c r="AK3" s="192"/>
      <c r="AL3" s="192"/>
      <c r="AM3" s="192"/>
      <c r="AN3" s="192"/>
      <c r="AO3" s="192"/>
      <c r="AP3" s="192"/>
    </row>
    <row r="4" spans="1:42">
      <c r="A4" s="20"/>
      <c r="E4" s="188"/>
      <c r="F4" s="188"/>
      <c r="G4" s="188"/>
      <c r="H4" s="189"/>
      <c r="J4" s="190"/>
      <c r="K4" s="190"/>
      <c r="L4" s="190"/>
      <c r="M4" s="189"/>
      <c r="N4" s="191"/>
      <c r="O4" s="191"/>
      <c r="P4" s="191"/>
      <c r="Q4" s="191"/>
      <c r="R4" s="191"/>
      <c r="W4" s="190"/>
      <c r="X4" s="192"/>
      <c r="Y4" s="192"/>
      <c r="Z4" s="192"/>
      <c r="AA4" s="192"/>
      <c r="AB4" s="192"/>
      <c r="AC4" s="192"/>
      <c r="AD4" s="192"/>
      <c r="AE4" s="192"/>
      <c r="AF4" s="192"/>
      <c r="AG4" s="192"/>
      <c r="AH4" s="192"/>
      <c r="AI4" s="192"/>
      <c r="AJ4" s="192"/>
      <c r="AK4" s="192"/>
      <c r="AL4" s="192"/>
      <c r="AM4" s="192"/>
      <c r="AN4" s="192"/>
      <c r="AO4" s="192"/>
      <c r="AP4" s="192"/>
    </row>
    <row r="5" spans="1:42">
      <c r="A5" s="193" t="s">
        <v>538</v>
      </c>
      <c r="B5" s="188"/>
      <c r="C5" s="188"/>
      <c r="D5" s="188"/>
      <c r="E5" s="188"/>
      <c r="F5" s="188"/>
      <c r="G5" s="188"/>
      <c r="H5" s="194"/>
      <c r="J5" s="190"/>
      <c r="K5" s="190"/>
      <c r="L5" s="190"/>
      <c r="M5" s="194"/>
      <c r="N5" s="186"/>
      <c r="O5" s="186"/>
      <c r="P5" s="186"/>
      <c r="Q5" s="186"/>
      <c r="R5" s="186"/>
      <c r="W5" s="190"/>
      <c r="X5" s="192"/>
      <c r="Y5" s="192"/>
      <c r="Z5" s="192"/>
      <c r="AA5" s="192"/>
      <c r="AB5" s="192"/>
      <c r="AC5" s="192"/>
      <c r="AD5" s="192"/>
      <c r="AE5" s="192"/>
      <c r="AF5" s="192"/>
      <c r="AH5" s="192"/>
      <c r="AI5" s="192"/>
      <c r="AJ5" s="192"/>
      <c r="AK5" s="192"/>
      <c r="AL5" s="192"/>
      <c r="AM5" s="192"/>
      <c r="AN5" s="192"/>
      <c r="AO5" s="192"/>
      <c r="AP5" s="192"/>
    </row>
    <row r="6" spans="1:42" ht="77.25" customHeight="1">
      <c r="A6" s="27" t="s">
        <v>539</v>
      </c>
      <c r="B6" s="27" t="s">
        <v>3315</v>
      </c>
      <c r="C6" s="27" t="s">
        <v>541</v>
      </c>
      <c r="D6" s="27" t="s">
        <v>401</v>
      </c>
      <c r="E6" s="27" t="s">
        <v>542</v>
      </c>
      <c r="F6" s="27" t="s">
        <v>543</v>
      </c>
      <c r="G6" s="27" t="s">
        <v>544</v>
      </c>
      <c r="H6" s="27" t="s">
        <v>545</v>
      </c>
      <c r="I6" s="991" t="s">
        <v>546</v>
      </c>
      <c r="J6" s="991" t="s">
        <v>3316</v>
      </c>
      <c r="K6" s="991" t="s">
        <v>3317</v>
      </c>
      <c r="L6" s="27" t="s">
        <v>547</v>
      </c>
      <c r="M6" s="27" t="s">
        <v>548</v>
      </c>
      <c r="N6" s="27" t="s">
        <v>2512</v>
      </c>
      <c r="O6" s="7" t="s">
        <v>566</v>
      </c>
    </row>
    <row r="7" spans="1:42">
      <c r="A7" s="195" t="s">
        <v>303</v>
      </c>
      <c r="B7" s="33" t="s">
        <v>304</v>
      </c>
      <c r="C7" s="195" t="s">
        <v>305</v>
      </c>
      <c r="D7" s="33" t="s">
        <v>306</v>
      </c>
      <c r="E7" s="195" t="s">
        <v>307</v>
      </c>
      <c r="F7" s="33" t="s">
        <v>308</v>
      </c>
      <c r="G7" s="195" t="s">
        <v>313</v>
      </c>
      <c r="H7" s="33" t="s">
        <v>314</v>
      </c>
      <c r="I7" s="993" t="s">
        <v>315</v>
      </c>
      <c r="J7" s="992" t="s">
        <v>2499</v>
      </c>
      <c r="K7" s="992" t="s">
        <v>3318</v>
      </c>
      <c r="L7" s="33" t="s">
        <v>444</v>
      </c>
      <c r="M7" s="195" t="s">
        <v>445</v>
      </c>
      <c r="N7" s="195" t="s">
        <v>3465</v>
      </c>
      <c r="O7" s="186"/>
    </row>
    <row r="8" spans="1:42">
      <c r="A8" s="78"/>
      <c r="B8" s="78"/>
      <c r="C8" s="78"/>
      <c r="D8" s="78"/>
      <c r="E8" s="78"/>
      <c r="F8" s="78"/>
      <c r="G8" s="78"/>
      <c r="H8" s="78"/>
      <c r="I8" s="994"/>
      <c r="J8" s="994"/>
      <c r="K8" s="994"/>
      <c r="L8" s="78"/>
      <c r="M8" s="916"/>
      <c r="N8" s="78"/>
      <c r="O8" s="186"/>
    </row>
    <row r="9" spans="1:42">
      <c r="A9" s="186"/>
      <c r="B9" s="186"/>
      <c r="C9" s="186"/>
      <c r="D9" s="186"/>
      <c r="E9" s="186"/>
      <c r="F9" s="186"/>
      <c r="G9" s="186"/>
      <c r="H9" s="186"/>
      <c r="I9" s="186"/>
      <c r="J9" s="186"/>
      <c r="K9" s="186"/>
      <c r="L9" s="186"/>
      <c r="M9" s="186"/>
      <c r="N9" s="197"/>
      <c r="O9" s="186"/>
    </row>
    <row r="10" spans="1:42" ht="34.5">
      <c r="A10" s="106" t="s">
        <v>549</v>
      </c>
      <c r="B10" s="27" t="s">
        <v>550</v>
      </c>
      <c r="C10" s="106" t="s">
        <v>551</v>
      </c>
      <c r="D10" s="27" t="s">
        <v>552</v>
      </c>
      <c r="E10" s="186"/>
      <c r="F10" s="186"/>
      <c r="G10" s="186"/>
      <c r="H10" s="186"/>
      <c r="I10" s="186"/>
      <c r="J10" s="186"/>
      <c r="K10" s="186"/>
      <c r="L10" s="186"/>
      <c r="M10" s="186"/>
      <c r="N10" s="197"/>
      <c r="O10" s="186"/>
    </row>
    <row r="11" spans="1:42">
      <c r="A11" s="33" t="s">
        <v>446</v>
      </c>
      <c r="B11" s="195" t="s">
        <v>447</v>
      </c>
      <c r="C11" s="33" t="s">
        <v>534</v>
      </c>
      <c r="D11" s="195" t="s">
        <v>535</v>
      </c>
      <c r="E11" s="186"/>
      <c r="F11" s="186"/>
      <c r="G11" s="186"/>
      <c r="H11" s="186"/>
      <c r="I11" s="186"/>
      <c r="J11" s="186"/>
      <c r="K11" s="186"/>
      <c r="L11" s="186"/>
      <c r="M11" s="186"/>
      <c r="N11" s="197"/>
      <c r="O11" s="186"/>
    </row>
    <row r="12" spans="1:42">
      <c r="A12" s="196"/>
      <c r="B12" s="78"/>
      <c r="C12" s="196"/>
      <c r="D12" s="78"/>
      <c r="E12" s="186"/>
      <c r="F12" s="186"/>
      <c r="G12" s="186"/>
      <c r="H12" s="186"/>
      <c r="I12" s="186"/>
      <c r="J12" s="186"/>
      <c r="K12" s="186"/>
      <c r="L12" s="186"/>
      <c r="M12" s="186"/>
      <c r="N12" s="197"/>
      <c r="O12" s="186"/>
    </row>
    <row r="13" spans="1:42">
      <c r="A13" s="186"/>
      <c r="B13" s="186"/>
      <c r="C13" s="186"/>
      <c r="D13" s="186"/>
      <c r="E13" s="186"/>
      <c r="F13" s="186"/>
      <c r="G13" s="186"/>
      <c r="H13" s="186"/>
      <c r="I13" s="186"/>
      <c r="J13" s="186"/>
      <c r="K13" s="186"/>
      <c r="L13" s="186"/>
      <c r="M13" s="186"/>
      <c r="N13" s="197"/>
      <c r="O13" s="186"/>
    </row>
    <row r="14" spans="1:42">
      <c r="A14" s="7" t="s">
        <v>553</v>
      </c>
    </row>
    <row r="15" spans="1:42" ht="46">
      <c r="A15" s="27" t="s">
        <v>539</v>
      </c>
      <c r="B15" s="27" t="s">
        <v>540</v>
      </c>
      <c r="C15" s="27" t="s">
        <v>554</v>
      </c>
      <c r="D15" s="27" t="s">
        <v>555</v>
      </c>
      <c r="E15" s="27" t="s">
        <v>556</v>
      </c>
      <c r="F15" s="27" t="s">
        <v>557</v>
      </c>
      <c r="G15" s="27" t="s">
        <v>558</v>
      </c>
      <c r="H15" s="27" t="s">
        <v>559</v>
      </c>
      <c r="I15" s="27" t="s">
        <v>560</v>
      </c>
      <c r="J15" s="27" t="s">
        <v>561</v>
      </c>
      <c r="K15" s="27" t="s">
        <v>562</v>
      </c>
      <c r="L15" s="27" t="s">
        <v>563</v>
      </c>
      <c r="M15" s="27" t="s">
        <v>564</v>
      </c>
      <c r="N15" s="27" t="s">
        <v>2500</v>
      </c>
      <c r="O15" s="7" t="s">
        <v>566</v>
      </c>
      <c r="P15" s="185"/>
    </row>
    <row r="16" spans="1:42">
      <c r="A16" s="195" t="s">
        <v>303</v>
      </c>
      <c r="B16" s="33" t="s">
        <v>304</v>
      </c>
      <c r="C16" s="33" t="s">
        <v>536</v>
      </c>
      <c r="D16" s="195" t="s">
        <v>448</v>
      </c>
      <c r="E16" s="33" t="s">
        <v>483</v>
      </c>
      <c r="F16" s="195" t="s">
        <v>484</v>
      </c>
      <c r="G16" s="33" t="s">
        <v>485</v>
      </c>
      <c r="H16" s="195" t="s">
        <v>486</v>
      </c>
      <c r="I16" s="33" t="s">
        <v>487</v>
      </c>
      <c r="J16" s="195" t="s">
        <v>488</v>
      </c>
      <c r="K16" s="33" t="s">
        <v>489</v>
      </c>
      <c r="L16" s="195" t="s">
        <v>490</v>
      </c>
      <c r="M16" s="33" t="s">
        <v>567</v>
      </c>
      <c r="N16" s="195" t="s">
        <v>2501</v>
      </c>
      <c r="O16" s="185"/>
    </row>
    <row r="17" spans="1:23">
      <c r="A17" s="78"/>
      <c r="B17" s="78"/>
      <c r="C17" s="78"/>
      <c r="D17" s="78"/>
      <c r="E17" s="78"/>
      <c r="F17" s="78"/>
      <c r="G17" s="78"/>
      <c r="H17" s="78"/>
      <c r="I17" s="78"/>
      <c r="J17" s="78"/>
      <c r="K17" s="78"/>
      <c r="L17" s="78"/>
      <c r="M17" s="78"/>
      <c r="N17" s="78"/>
      <c r="O17" s="185"/>
    </row>
    <row r="19" spans="1:23" ht="80.5">
      <c r="A19" s="27" t="s">
        <v>2502</v>
      </c>
      <c r="B19" s="27" t="s">
        <v>2504</v>
      </c>
      <c r="C19" s="27" t="s">
        <v>2506</v>
      </c>
      <c r="D19" s="27" t="s">
        <v>2508</v>
      </c>
      <c r="E19" s="27" t="s">
        <v>2510</v>
      </c>
      <c r="F19" s="27" t="s">
        <v>565</v>
      </c>
      <c r="G19" s="27" t="s">
        <v>335</v>
      </c>
      <c r="H19" s="27" t="s">
        <v>568</v>
      </c>
      <c r="I19" s="27" t="s">
        <v>569</v>
      </c>
      <c r="J19" s="27" t="s">
        <v>570</v>
      </c>
      <c r="K19" s="27" t="s">
        <v>571</v>
      </c>
      <c r="L19" s="27" t="s">
        <v>572</v>
      </c>
      <c r="M19" s="106" t="s">
        <v>573</v>
      </c>
      <c r="N19" s="27" t="s">
        <v>574</v>
      </c>
      <c r="O19" s="7" t="s">
        <v>566</v>
      </c>
      <c r="P19" s="185"/>
      <c r="Q19" s="185"/>
      <c r="R19" s="185"/>
      <c r="S19" s="185"/>
      <c r="T19" s="185"/>
      <c r="U19" s="185"/>
      <c r="V19" s="185"/>
      <c r="W19" s="185"/>
    </row>
    <row r="20" spans="1:23">
      <c r="A20" s="195" t="s">
        <v>2503</v>
      </c>
      <c r="B20" s="33" t="s">
        <v>2505</v>
      </c>
      <c r="C20" s="195" t="s">
        <v>2507</v>
      </c>
      <c r="D20" s="33" t="s">
        <v>2509</v>
      </c>
      <c r="E20" s="195" t="s">
        <v>2511</v>
      </c>
      <c r="F20" s="195" t="s">
        <v>491</v>
      </c>
      <c r="G20" s="33" t="s">
        <v>576</v>
      </c>
      <c r="H20" s="195" t="s">
        <v>577</v>
      </c>
      <c r="I20" s="33" t="s">
        <v>578</v>
      </c>
      <c r="J20" s="195" t="s">
        <v>579</v>
      </c>
      <c r="K20" s="33" t="s">
        <v>580</v>
      </c>
      <c r="L20" s="195" t="s">
        <v>581</v>
      </c>
      <c r="M20" s="33" t="s">
        <v>582</v>
      </c>
      <c r="N20" s="195" t="s">
        <v>583</v>
      </c>
      <c r="O20" s="185"/>
      <c r="P20" s="185"/>
      <c r="Q20" s="185"/>
      <c r="R20" s="185"/>
      <c r="S20" s="185"/>
      <c r="T20" s="185"/>
      <c r="U20" s="185"/>
      <c r="V20" s="185"/>
      <c r="W20" s="185"/>
    </row>
    <row r="21" spans="1:23">
      <c r="A21" s="97"/>
      <c r="B21" s="97"/>
      <c r="C21" s="628"/>
      <c r="D21" s="628"/>
      <c r="E21" s="628"/>
      <c r="F21" s="628"/>
      <c r="G21" s="628"/>
      <c r="H21" s="628"/>
      <c r="I21" s="628"/>
      <c r="J21" s="628"/>
      <c r="K21" s="97"/>
      <c r="L21" s="97"/>
      <c r="M21" s="628"/>
      <c r="N21" s="97"/>
      <c r="O21" s="97"/>
      <c r="P21" s="628"/>
      <c r="Q21" s="97"/>
      <c r="R21" s="185"/>
      <c r="S21" s="185"/>
      <c r="T21" s="185"/>
      <c r="U21" s="185"/>
      <c r="V21" s="185"/>
      <c r="W21" s="185"/>
    </row>
    <row r="22" spans="1:23" ht="23">
      <c r="A22" s="27" t="s">
        <v>575</v>
      </c>
      <c r="B22" s="185"/>
      <c r="C22" s="628"/>
      <c r="D22" s="628"/>
      <c r="E22" s="628"/>
      <c r="F22" s="628"/>
      <c r="G22" s="628"/>
      <c r="H22" s="628"/>
      <c r="I22" s="628"/>
      <c r="J22" s="628"/>
      <c r="K22" s="628"/>
      <c r="L22" s="97"/>
      <c r="M22" s="628"/>
      <c r="N22" s="97"/>
      <c r="O22" s="97"/>
      <c r="P22" s="628"/>
      <c r="Q22" s="97"/>
      <c r="R22" s="185"/>
      <c r="S22" s="185"/>
      <c r="T22" s="185"/>
      <c r="U22" s="185"/>
      <c r="V22" s="185"/>
      <c r="W22" s="185"/>
    </row>
    <row r="23" spans="1:23">
      <c r="A23" s="33" t="s">
        <v>584</v>
      </c>
      <c r="B23" s="185"/>
      <c r="C23" s="628"/>
      <c r="D23" s="628"/>
      <c r="E23" s="628"/>
      <c r="F23" s="628"/>
      <c r="G23" s="628"/>
      <c r="H23" s="628"/>
      <c r="I23" s="628"/>
      <c r="J23" s="628"/>
      <c r="K23" s="628"/>
      <c r="L23" s="97"/>
      <c r="M23" s="628"/>
      <c r="N23" s="97"/>
      <c r="O23" s="97"/>
      <c r="P23" s="628"/>
      <c r="Q23" s="97"/>
      <c r="R23" s="185"/>
      <c r="S23" s="185"/>
      <c r="T23" s="185"/>
      <c r="U23" s="185"/>
      <c r="V23" s="185"/>
      <c r="W23" s="185"/>
    </row>
    <row r="24" spans="1:23">
      <c r="A24" s="78"/>
      <c r="C24" s="628"/>
      <c r="D24" s="628"/>
      <c r="E24" s="628"/>
      <c r="F24" s="628"/>
      <c r="G24" s="628"/>
      <c r="H24" s="628"/>
      <c r="I24" s="628"/>
      <c r="J24" s="628"/>
      <c r="P24" s="185"/>
      <c r="Q24" s="185"/>
      <c r="R24" s="185"/>
      <c r="S24" s="185"/>
      <c r="T24" s="185"/>
      <c r="U24" s="185"/>
      <c r="V24" s="185"/>
      <c r="W24" s="185"/>
    </row>
    <row r="25" spans="1:23">
      <c r="C25" s="628"/>
      <c r="D25" s="628"/>
      <c r="E25" s="628"/>
      <c r="F25" s="628"/>
      <c r="G25" s="628"/>
      <c r="H25" s="628"/>
      <c r="I25" s="628"/>
      <c r="J25" s="628"/>
    </row>
  </sheetData>
  <sheetProtection selectLockedCells="1" selectUnlockedCells="1"/>
  <pageMargins left="0.7" right="0.7" top="0.75" bottom="0.75" header="0.3" footer="0.3"/>
  <pageSetup paperSize="9" firstPageNumber="0" fitToHeight="1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FF00"/>
  </sheetPr>
  <dimension ref="A1:AP24"/>
  <sheetViews>
    <sheetView showGridLines="0" zoomScaleNormal="100" zoomScaleSheetLayoutView="100" workbookViewId="0">
      <selection activeCell="Q10" sqref="Q10"/>
    </sheetView>
  </sheetViews>
  <sheetFormatPr defaultColWidth="17.1796875" defaultRowHeight="13"/>
  <cols>
    <col min="1" max="1" width="9.453125" style="3" customWidth="1"/>
    <col min="2" max="2" width="7.453125" style="3" customWidth="1"/>
    <col min="3" max="3" width="8" style="3" customWidth="1"/>
    <col min="4" max="4" width="7.453125" style="3" customWidth="1"/>
    <col min="5" max="5" width="7.81640625" style="3" customWidth="1"/>
    <col min="6" max="6" width="8.54296875" style="3" customWidth="1"/>
    <col min="7" max="7" width="10.1796875" style="3" customWidth="1"/>
    <col min="8" max="8" width="9.1796875" style="3" customWidth="1"/>
    <col min="9" max="9" width="8.54296875" style="3" customWidth="1"/>
    <col min="10" max="10" width="10.54296875" style="3" customWidth="1"/>
    <col min="11" max="11" width="7.1796875" style="3" customWidth="1"/>
    <col min="12" max="12" width="8.1796875" style="3" customWidth="1"/>
    <col min="13" max="13" width="9.453125" style="3" customWidth="1"/>
    <col min="14" max="14" width="11.1796875" style="3" customWidth="1"/>
    <col min="15" max="15" width="7" style="3" bestFit="1" customWidth="1"/>
    <col min="16" max="16" width="5.81640625" style="3" bestFit="1" customWidth="1"/>
    <col min="17" max="17" width="9.1796875" style="3" bestFit="1" customWidth="1"/>
    <col min="18" max="18" width="6.1796875" style="3" bestFit="1" customWidth="1"/>
    <col min="19" max="19" width="7.1796875" style="3" bestFit="1" customWidth="1"/>
    <col min="20" max="20" width="7.81640625" style="3" bestFit="1" customWidth="1"/>
    <col min="21" max="21" width="9.1796875" style="3" bestFit="1" customWidth="1"/>
    <col min="22" max="22" width="13.54296875" style="3" bestFit="1" customWidth="1"/>
    <col min="23" max="23" width="7.81640625" style="3" bestFit="1" customWidth="1"/>
    <col min="24" max="26" width="8.81640625" style="185" customWidth="1"/>
    <col min="27" max="27" width="9.54296875" style="185" bestFit="1" customWidth="1"/>
    <col min="28" max="28" width="9.81640625" style="185" bestFit="1" customWidth="1"/>
    <col min="29" max="29" width="8.1796875" style="185" customWidth="1"/>
    <col min="30" max="30" width="10.1796875" style="185" customWidth="1"/>
    <col min="31" max="31" width="12.1796875" style="185" customWidth="1"/>
    <col min="32" max="32" width="10.1796875" style="185" customWidth="1"/>
    <col min="33" max="33" width="11.81640625" style="185" customWidth="1"/>
    <col min="34" max="34" width="9.1796875" style="185" customWidth="1"/>
    <col min="35" max="35" width="9.81640625" style="185" customWidth="1"/>
    <col min="36" max="36" width="9.1796875" style="185" customWidth="1"/>
    <col min="37" max="37" width="11.1796875" style="185" customWidth="1"/>
    <col min="38" max="38" width="16.1796875" style="185" customWidth="1"/>
    <col min="39" max="40" width="12.81640625" style="185" customWidth="1"/>
    <col min="41" max="41" width="14.54296875" style="185" customWidth="1"/>
    <col min="42" max="42" width="10.1796875" style="185" customWidth="1"/>
    <col min="43" max="43" width="10.81640625" style="185" customWidth="1"/>
    <col min="44" max="44" width="19.1796875" style="185" customWidth="1"/>
    <col min="45" max="45" width="9.1796875" style="185" customWidth="1"/>
    <col min="46" max="46" width="14" style="185" customWidth="1"/>
    <col min="47" max="47" width="14.1796875" style="185" customWidth="1"/>
    <col min="48" max="48" width="13.453125" style="185" customWidth="1"/>
    <col min="49" max="49" width="9.1796875" style="185" customWidth="1"/>
    <col min="50" max="50" width="12" style="185" customWidth="1"/>
    <col min="51" max="51" width="10.81640625" style="185" customWidth="1"/>
    <col min="52" max="52" width="10.54296875" style="185" customWidth="1"/>
    <col min="53" max="53" width="10.1796875" style="185" customWidth="1"/>
    <col min="54" max="54" width="15.453125" style="185" customWidth="1"/>
    <col min="55" max="55" width="11.54296875" style="185" customWidth="1"/>
    <col min="56" max="56" width="12.1796875" style="185" customWidth="1"/>
    <col min="57" max="57" width="11.453125" style="185" customWidth="1"/>
    <col min="58" max="58" width="12" style="185" customWidth="1"/>
    <col min="59" max="266" width="9.1796875" style="185" customWidth="1"/>
    <col min="267" max="16384" width="17.1796875" style="185"/>
  </cols>
  <sheetData>
    <row r="1" spans="1:42">
      <c r="A1" s="7" t="s">
        <v>134</v>
      </c>
    </row>
    <row r="2" spans="1:42">
      <c r="A2" s="32" t="s">
        <v>230</v>
      </c>
      <c r="B2" s="7"/>
      <c r="C2" s="7"/>
      <c r="D2" s="186"/>
      <c r="N2" s="186"/>
      <c r="O2" s="186"/>
      <c r="P2" s="186"/>
      <c r="Q2" s="186"/>
      <c r="R2" s="186"/>
      <c r="S2" s="187"/>
      <c r="T2" s="187"/>
      <c r="U2" s="187"/>
      <c r="V2" s="187"/>
    </row>
    <row r="3" spans="1:42">
      <c r="A3" s="20" t="s">
        <v>8</v>
      </c>
      <c r="E3" s="188"/>
      <c r="F3" s="188"/>
      <c r="G3" s="188"/>
      <c r="H3" s="189"/>
      <c r="J3" s="190"/>
      <c r="K3" s="190"/>
      <c r="L3" s="190"/>
      <c r="M3" s="189"/>
      <c r="N3" s="191"/>
      <c r="O3" s="191"/>
      <c r="P3" s="191"/>
      <c r="Q3" s="191"/>
      <c r="R3" s="191"/>
      <c r="W3" s="190"/>
      <c r="X3" s="192"/>
      <c r="Y3" s="192"/>
      <c r="Z3" s="192"/>
      <c r="AA3" s="192"/>
      <c r="AB3" s="192"/>
      <c r="AC3" s="192"/>
      <c r="AD3" s="192"/>
      <c r="AE3" s="192"/>
      <c r="AF3" s="192"/>
      <c r="AG3" s="192"/>
      <c r="AH3" s="192"/>
      <c r="AI3" s="192"/>
      <c r="AJ3" s="192"/>
      <c r="AK3" s="192"/>
      <c r="AL3" s="192"/>
      <c r="AM3" s="192"/>
      <c r="AN3" s="192"/>
      <c r="AO3" s="192"/>
      <c r="AP3" s="192"/>
    </row>
    <row r="4" spans="1:42">
      <c r="A4" s="20"/>
      <c r="E4" s="188"/>
      <c r="F4" s="188"/>
      <c r="G4" s="188"/>
      <c r="H4" s="189"/>
      <c r="J4" s="190"/>
      <c r="K4" s="190"/>
      <c r="L4" s="190"/>
      <c r="M4" s="189"/>
      <c r="N4" s="191"/>
      <c r="O4" s="191"/>
      <c r="P4" s="191"/>
      <c r="Q4" s="191"/>
      <c r="R4" s="191"/>
      <c r="W4" s="190"/>
      <c r="X4" s="192"/>
      <c r="Y4" s="192"/>
      <c r="Z4" s="192"/>
      <c r="AA4" s="192"/>
      <c r="AB4" s="192"/>
      <c r="AC4" s="192"/>
      <c r="AD4" s="192"/>
      <c r="AE4" s="192"/>
      <c r="AF4" s="192"/>
      <c r="AG4" s="192"/>
      <c r="AH4" s="192"/>
      <c r="AI4" s="192"/>
      <c r="AJ4" s="192"/>
      <c r="AK4" s="192"/>
      <c r="AL4" s="192"/>
      <c r="AM4" s="192"/>
      <c r="AN4" s="192"/>
      <c r="AO4" s="192"/>
      <c r="AP4" s="192"/>
    </row>
    <row r="5" spans="1:42">
      <c r="A5" s="193" t="s">
        <v>538</v>
      </c>
      <c r="B5" s="188"/>
      <c r="C5" s="188"/>
      <c r="D5" s="188"/>
      <c r="E5" s="188"/>
      <c r="F5" s="188"/>
      <c r="G5" s="188"/>
      <c r="H5" s="194"/>
      <c r="J5" s="190"/>
      <c r="K5" s="190"/>
      <c r="L5" s="190"/>
      <c r="M5" s="194"/>
      <c r="N5" s="186"/>
      <c r="O5" s="186"/>
      <c r="P5" s="186"/>
      <c r="Q5" s="186"/>
      <c r="R5" s="186"/>
      <c r="W5" s="190"/>
      <c r="X5" s="192"/>
      <c r="Y5" s="192"/>
      <c r="Z5" s="192"/>
      <c r="AA5" s="192"/>
      <c r="AB5" s="192"/>
      <c r="AC5" s="192"/>
      <c r="AD5" s="192"/>
      <c r="AE5" s="192"/>
      <c r="AF5" s="192"/>
      <c r="AH5" s="192"/>
      <c r="AI5" s="192"/>
      <c r="AJ5" s="192"/>
      <c r="AK5" s="192"/>
      <c r="AL5" s="192"/>
      <c r="AM5" s="192"/>
      <c r="AN5" s="192"/>
      <c r="AO5" s="192"/>
      <c r="AP5" s="192"/>
    </row>
    <row r="6" spans="1:42" ht="77.25" customHeight="1">
      <c r="A6" s="27" t="s">
        <v>316</v>
      </c>
      <c r="B6" s="27" t="s">
        <v>317</v>
      </c>
      <c r="C6" s="27" t="s">
        <v>318</v>
      </c>
      <c r="D6" s="27" t="s">
        <v>539</v>
      </c>
      <c r="E6" s="27" t="s">
        <v>3315</v>
      </c>
      <c r="F6" s="27" t="s">
        <v>540</v>
      </c>
      <c r="G6" s="27" t="s">
        <v>541</v>
      </c>
      <c r="H6" s="27" t="s">
        <v>401</v>
      </c>
      <c r="I6" s="27" t="s">
        <v>542</v>
      </c>
      <c r="J6" s="27" t="s">
        <v>543</v>
      </c>
      <c r="K6" s="27" t="s">
        <v>544</v>
      </c>
      <c r="L6" s="27" t="s">
        <v>545</v>
      </c>
      <c r="M6" s="27" t="s">
        <v>546</v>
      </c>
      <c r="N6" s="7" t="s">
        <v>566</v>
      </c>
      <c r="O6" s="7"/>
    </row>
    <row r="7" spans="1:42">
      <c r="A7" s="195" t="s">
        <v>18</v>
      </c>
      <c r="B7" s="33" t="s">
        <v>321</v>
      </c>
      <c r="C7" s="195" t="s">
        <v>322</v>
      </c>
      <c r="D7" s="33" t="s">
        <v>303</v>
      </c>
      <c r="E7" s="195" t="s">
        <v>304</v>
      </c>
      <c r="F7" s="33" t="s">
        <v>304</v>
      </c>
      <c r="G7" s="195" t="s">
        <v>305</v>
      </c>
      <c r="H7" s="33" t="s">
        <v>306</v>
      </c>
      <c r="I7" s="195" t="s">
        <v>307</v>
      </c>
      <c r="J7" s="33" t="s">
        <v>308</v>
      </c>
      <c r="K7" s="195" t="s">
        <v>313</v>
      </c>
      <c r="L7" s="33" t="s">
        <v>314</v>
      </c>
      <c r="M7" s="195" t="s">
        <v>315</v>
      </c>
      <c r="N7" s="628"/>
      <c r="O7" s="186"/>
    </row>
    <row r="8" spans="1:42">
      <c r="A8" s="78"/>
      <c r="B8" s="78"/>
      <c r="C8" s="78"/>
      <c r="D8" s="78"/>
      <c r="E8" s="78"/>
      <c r="F8" s="78"/>
      <c r="G8" s="78"/>
      <c r="H8" s="78"/>
      <c r="I8" s="78"/>
      <c r="J8" s="78"/>
      <c r="K8" s="78"/>
      <c r="L8" s="78"/>
      <c r="M8" s="78"/>
      <c r="N8" s="186"/>
      <c r="O8" s="186"/>
    </row>
    <row r="9" spans="1:42">
      <c r="A9" s="186"/>
      <c r="B9" s="186"/>
      <c r="C9" s="186"/>
      <c r="D9" s="186"/>
      <c r="E9" s="186"/>
      <c r="F9" s="186"/>
      <c r="G9" s="186"/>
      <c r="H9" s="186"/>
      <c r="I9" s="186"/>
      <c r="J9" s="186"/>
      <c r="K9" s="186"/>
      <c r="L9" s="186"/>
      <c r="M9" s="186"/>
      <c r="N9" s="197"/>
      <c r="O9" s="186"/>
    </row>
    <row r="10" spans="1:42" ht="57.5">
      <c r="A10" s="27" t="s">
        <v>3316</v>
      </c>
      <c r="B10" s="27" t="s">
        <v>3317</v>
      </c>
      <c r="C10" s="27" t="s">
        <v>547</v>
      </c>
      <c r="D10" s="27" t="s">
        <v>548</v>
      </c>
      <c r="E10" s="27" t="s">
        <v>2512</v>
      </c>
      <c r="F10" s="106" t="s">
        <v>549</v>
      </c>
      <c r="G10" s="27" t="s">
        <v>550</v>
      </c>
      <c r="H10" s="106" t="s">
        <v>551</v>
      </c>
      <c r="I10" s="27" t="s">
        <v>552</v>
      </c>
      <c r="J10" s="186"/>
      <c r="K10" s="186"/>
      <c r="L10" s="186"/>
      <c r="M10" s="186"/>
      <c r="N10" s="197"/>
      <c r="O10" s="186"/>
    </row>
    <row r="11" spans="1:42">
      <c r="A11" s="33" t="s">
        <v>2499</v>
      </c>
      <c r="B11" s="33" t="s">
        <v>3318</v>
      </c>
      <c r="C11" s="33" t="s">
        <v>444</v>
      </c>
      <c r="D11" s="195" t="s">
        <v>445</v>
      </c>
      <c r="E11" s="195" t="s">
        <v>3465</v>
      </c>
      <c r="F11" s="33" t="s">
        <v>446</v>
      </c>
      <c r="G11" s="195" t="s">
        <v>447</v>
      </c>
      <c r="H11" s="33" t="s">
        <v>534</v>
      </c>
      <c r="I11" s="195" t="s">
        <v>535</v>
      </c>
      <c r="J11" s="186"/>
      <c r="K11" s="186"/>
      <c r="L11" s="186"/>
      <c r="M11" s="186"/>
      <c r="N11" s="197"/>
      <c r="O11" s="186"/>
    </row>
    <row r="12" spans="1:42">
      <c r="A12" s="78"/>
      <c r="B12" s="78"/>
      <c r="C12" s="78"/>
      <c r="D12" s="78"/>
      <c r="E12" s="78"/>
      <c r="F12" s="196"/>
      <c r="G12" s="78"/>
      <c r="H12" s="196"/>
      <c r="I12" s="78"/>
      <c r="J12" s="186"/>
      <c r="K12" s="186"/>
      <c r="L12" s="186"/>
      <c r="M12" s="186"/>
      <c r="N12" s="197"/>
      <c r="O12" s="186"/>
    </row>
    <row r="13" spans="1:42">
      <c r="A13" s="186"/>
      <c r="B13" s="186"/>
      <c r="C13" s="186"/>
      <c r="D13" s="186"/>
      <c r="E13" s="186"/>
      <c r="F13" s="186"/>
      <c r="G13" s="186"/>
      <c r="H13" s="186"/>
      <c r="I13" s="186"/>
      <c r="J13" s="186"/>
      <c r="K13" s="186"/>
      <c r="L13" s="186"/>
      <c r="M13" s="186"/>
      <c r="N13" s="186"/>
      <c r="O13" s="186"/>
    </row>
    <row r="14" spans="1:42">
      <c r="A14" s="7" t="s">
        <v>553</v>
      </c>
      <c r="N14" s="186"/>
    </row>
    <row r="15" spans="1:42" ht="34.5">
      <c r="A15" s="27" t="s">
        <v>539</v>
      </c>
      <c r="B15" s="27" t="s">
        <v>540</v>
      </c>
      <c r="C15" s="27" t="s">
        <v>554</v>
      </c>
      <c r="D15" s="27" t="s">
        <v>555</v>
      </c>
      <c r="E15" s="27" t="s">
        <v>556</v>
      </c>
      <c r="F15" s="27" t="s">
        <v>557</v>
      </c>
      <c r="G15" s="27" t="s">
        <v>558</v>
      </c>
      <c r="H15" s="27" t="s">
        <v>559</v>
      </c>
      <c r="I15" s="27" t="s">
        <v>560</v>
      </c>
      <c r="J15" s="27" t="s">
        <v>561</v>
      </c>
      <c r="K15" s="27" t="s">
        <v>562</v>
      </c>
      <c r="L15" s="27" t="s">
        <v>563</v>
      </c>
      <c r="M15" s="27" t="s">
        <v>564</v>
      </c>
      <c r="N15" s="7" t="s">
        <v>566</v>
      </c>
      <c r="O15" s="185"/>
      <c r="P15" s="185"/>
    </row>
    <row r="16" spans="1:42">
      <c r="A16" s="195" t="s">
        <v>303</v>
      </c>
      <c r="B16" s="33" t="s">
        <v>304</v>
      </c>
      <c r="C16" s="33" t="s">
        <v>536</v>
      </c>
      <c r="D16" s="195" t="s">
        <v>448</v>
      </c>
      <c r="E16" s="33" t="s">
        <v>483</v>
      </c>
      <c r="F16" s="195" t="s">
        <v>484</v>
      </c>
      <c r="G16" s="33" t="s">
        <v>485</v>
      </c>
      <c r="H16" s="195" t="s">
        <v>486</v>
      </c>
      <c r="I16" s="33" t="s">
        <v>487</v>
      </c>
      <c r="J16" s="195" t="s">
        <v>488</v>
      </c>
      <c r="K16" s="33" t="s">
        <v>489</v>
      </c>
      <c r="L16" s="195" t="s">
        <v>490</v>
      </c>
      <c r="M16" s="33" t="s">
        <v>567</v>
      </c>
      <c r="N16" s="186"/>
      <c r="O16" s="185"/>
    </row>
    <row r="17" spans="1:23">
      <c r="A17" s="78"/>
      <c r="B17" s="78"/>
      <c r="C17" s="78"/>
      <c r="D17" s="78"/>
      <c r="E17" s="78"/>
      <c r="F17" s="78"/>
      <c r="G17" s="78"/>
      <c r="H17" s="78"/>
      <c r="I17" s="78"/>
      <c r="J17" s="78"/>
      <c r="K17" s="78"/>
      <c r="L17" s="78"/>
      <c r="M17" s="78"/>
      <c r="N17" s="186"/>
      <c r="O17" s="185"/>
    </row>
    <row r="19" spans="1:23" ht="80.5">
      <c r="A19" s="27" t="s">
        <v>2502</v>
      </c>
      <c r="B19" s="27" t="s">
        <v>2504</v>
      </c>
      <c r="C19" s="27" t="s">
        <v>2506</v>
      </c>
      <c r="D19" s="27" t="s">
        <v>2508</v>
      </c>
      <c r="E19" s="27" t="s">
        <v>2510</v>
      </c>
      <c r="F19" s="27" t="s">
        <v>565</v>
      </c>
      <c r="G19" s="27" t="s">
        <v>335</v>
      </c>
      <c r="H19" s="27" t="s">
        <v>568</v>
      </c>
      <c r="I19" s="27" t="s">
        <v>569</v>
      </c>
      <c r="J19" s="27" t="s">
        <v>570</v>
      </c>
      <c r="K19" s="27" t="s">
        <v>571</v>
      </c>
      <c r="L19" s="27" t="s">
        <v>572</v>
      </c>
      <c r="M19" s="106" t="s">
        <v>573</v>
      </c>
      <c r="N19" s="7" t="s">
        <v>566</v>
      </c>
      <c r="O19" s="185"/>
      <c r="P19" s="185"/>
      <c r="Q19" s="185"/>
      <c r="R19" s="185"/>
      <c r="S19" s="185"/>
      <c r="T19" s="185"/>
      <c r="U19" s="185"/>
      <c r="V19" s="185"/>
      <c r="W19" s="185"/>
    </row>
    <row r="20" spans="1:23">
      <c r="A20" s="195" t="s">
        <v>2503</v>
      </c>
      <c r="B20" s="33" t="s">
        <v>2505</v>
      </c>
      <c r="C20" s="195" t="s">
        <v>2507</v>
      </c>
      <c r="D20" s="33" t="s">
        <v>2509</v>
      </c>
      <c r="E20" s="195" t="s">
        <v>2511</v>
      </c>
      <c r="F20" s="195" t="s">
        <v>491</v>
      </c>
      <c r="G20" s="33" t="s">
        <v>576</v>
      </c>
      <c r="H20" s="195" t="s">
        <v>577</v>
      </c>
      <c r="I20" s="33" t="s">
        <v>578</v>
      </c>
      <c r="J20" s="195" t="s">
        <v>579</v>
      </c>
      <c r="K20" s="33" t="s">
        <v>580</v>
      </c>
      <c r="L20" s="195" t="s">
        <v>581</v>
      </c>
      <c r="M20" s="33" t="s">
        <v>582</v>
      </c>
      <c r="N20" s="185"/>
      <c r="O20" s="185"/>
      <c r="P20" s="185"/>
      <c r="Q20" s="185"/>
      <c r="R20" s="185"/>
      <c r="S20" s="185"/>
      <c r="T20" s="185"/>
      <c r="U20" s="185"/>
      <c r="V20" s="185"/>
      <c r="W20" s="185"/>
    </row>
    <row r="21" spans="1:23">
      <c r="A21" s="628"/>
      <c r="B21" s="628"/>
      <c r="C21" s="628"/>
      <c r="D21" s="628"/>
      <c r="E21" s="628"/>
      <c r="F21" s="628"/>
      <c r="G21" s="628"/>
      <c r="H21" s="628"/>
      <c r="I21" s="628"/>
      <c r="J21" s="628"/>
      <c r="K21" s="628"/>
      <c r="L21" s="97"/>
      <c r="M21" s="628"/>
      <c r="N21" s="97"/>
      <c r="O21" s="97"/>
      <c r="P21" s="628"/>
      <c r="Q21" s="97"/>
      <c r="R21" s="185"/>
      <c r="S21" s="185"/>
      <c r="T21" s="185"/>
      <c r="U21" s="185"/>
      <c r="V21" s="185"/>
      <c r="W21" s="185"/>
    </row>
    <row r="22" spans="1:23" ht="69">
      <c r="A22" s="27" t="s">
        <v>574</v>
      </c>
      <c r="B22" s="27" t="s">
        <v>575</v>
      </c>
      <c r="C22" s="97"/>
      <c r="D22" s="97"/>
      <c r="E22" s="97"/>
      <c r="F22" s="97"/>
      <c r="G22" s="97"/>
      <c r="H22" s="97"/>
      <c r="I22" s="97"/>
      <c r="J22" s="97"/>
      <c r="K22" s="628"/>
      <c r="L22" s="97"/>
      <c r="M22" s="628"/>
      <c r="N22" s="97"/>
      <c r="O22" s="97"/>
      <c r="P22" s="628"/>
      <c r="Q22" s="97"/>
      <c r="R22" s="185"/>
      <c r="S22" s="185"/>
      <c r="T22" s="185"/>
      <c r="U22" s="185"/>
      <c r="V22" s="185"/>
      <c r="W22" s="185"/>
    </row>
    <row r="23" spans="1:23">
      <c r="A23" s="195" t="s">
        <v>583</v>
      </c>
      <c r="B23" s="33" t="s">
        <v>584</v>
      </c>
      <c r="C23" s="97"/>
      <c r="D23" s="97"/>
      <c r="E23" s="97"/>
      <c r="F23" s="97"/>
      <c r="G23" s="97"/>
      <c r="H23" s="97"/>
      <c r="I23" s="97"/>
      <c r="J23" s="97"/>
      <c r="K23" s="628"/>
      <c r="L23" s="97"/>
      <c r="M23" s="628"/>
      <c r="N23" s="97"/>
      <c r="O23" s="97"/>
      <c r="P23" s="628"/>
      <c r="Q23" s="97"/>
      <c r="R23" s="185"/>
      <c r="S23" s="185"/>
      <c r="T23" s="185"/>
      <c r="U23" s="185"/>
      <c r="V23" s="185"/>
      <c r="W23" s="185"/>
    </row>
    <row r="24" spans="1:23">
      <c r="A24" s="78"/>
      <c r="B24" s="78"/>
      <c r="C24" s="97"/>
      <c r="D24" s="97"/>
      <c r="E24" s="97"/>
      <c r="F24" s="97"/>
      <c r="G24" s="97"/>
      <c r="H24" s="97"/>
      <c r="I24" s="97"/>
      <c r="J24" s="97"/>
      <c r="P24" s="185"/>
      <c r="Q24" s="185"/>
      <c r="R24" s="185"/>
      <c r="S24" s="185"/>
      <c r="T24" s="185"/>
      <c r="U24" s="185"/>
      <c r="V24" s="185"/>
      <c r="W24" s="185"/>
    </row>
  </sheetData>
  <sheetProtection selectLockedCells="1" selectUnlockedCells="1"/>
  <pageMargins left="0.7" right="0.7" top="0.75" bottom="0.75" header="0.3" footer="0.3"/>
  <pageSetup paperSize="9" firstPageNumber="0" fitToHeight="1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F17"/>
  <sheetViews>
    <sheetView showGridLines="0" view="pageBreakPreview" zoomScaleNormal="100" zoomScaleSheetLayoutView="100" workbookViewId="0">
      <selection activeCell="D5" sqref="D5"/>
    </sheetView>
  </sheetViews>
  <sheetFormatPr defaultColWidth="9.1796875" defaultRowHeight="11.5"/>
  <cols>
    <col min="1" max="2" width="19.1796875" style="117" customWidth="1"/>
    <col min="3" max="3" width="16.453125" style="117" customWidth="1"/>
    <col min="4" max="4" width="23.1796875" style="117" customWidth="1"/>
    <col min="5" max="5" width="17.1796875" style="36" customWidth="1"/>
    <col min="6" max="6" width="16.81640625" style="117" customWidth="1"/>
    <col min="7" max="7" width="12" style="117" customWidth="1"/>
    <col min="8" max="11" width="9.1796875" style="117"/>
    <col min="12" max="12" width="16.81640625" style="117" customWidth="1"/>
    <col min="13" max="18" width="9.1796875" style="117"/>
    <col min="19" max="19" width="14.453125" style="117" customWidth="1"/>
    <col min="20" max="23" width="9.1796875" style="117"/>
    <col min="24" max="24" width="10.81640625" style="117" customWidth="1"/>
    <col min="25" max="253" width="9.1796875" style="117"/>
    <col min="254" max="254" width="24.81640625" style="117" customWidth="1"/>
    <col min="255" max="256" width="19.1796875" style="117" customWidth="1"/>
    <col min="257" max="257" width="16.453125" style="117" customWidth="1"/>
    <col min="258" max="258" width="24.81640625" style="117" customWidth="1"/>
    <col min="259" max="259" width="14.453125" style="117" customWidth="1"/>
    <col min="260" max="261" width="14.81640625" style="117" customWidth="1"/>
    <col min="262" max="262" width="13" style="117" customWidth="1"/>
    <col min="263" max="263" width="12" style="117" customWidth="1"/>
    <col min="264" max="267" width="9.1796875" style="117"/>
    <col min="268" max="268" width="16.81640625" style="117" customWidth="1"/>
    <col min="269" max="274" width="9.1796875" style="117"/>
    <col min="275" max="275" width="14.453125" style="117" customWidth="1"/>
    <col min="276" max="279" width="9.1796875" style="117"/>
    <col min="280" max="280" width="10.81640625" style="117" customWidth="1"/>
    <col min="281" max="509" width="9.1796875" style="117"/>
    <col min="510" max="510" width="24.81640625" style="117" customWidth="1"/>
    <col min="511" max="512" width="19.1796875" style="117" customWidth="1"/>
    <col min="513" max="513" width="16.453125" style="117" customWidth="1"/>
    <col min="514" max="514" width="24.81640625" style="117" customWidth="1"/>
    <col min="515" max="515" width="14.453125" style="117" customWidth="1"/>
    <col min="516" max="517" width="14.81640625" style="117" customWidth="1"/>
    <col min="518" max="518" width="13" style="117" customWidth="1"/>
    <col min="519" max="519" width="12" style="117" customWidth="1"/>
    <col min="520" max="523" width="9.1796875" style="117"/>
    <col min="524" max="524" width="16.81640625" style="117" customWidth="1"/>
    <col min="525" max="530" width="9.1796875" style="117"/>
    <col min="531" max="531" width="14.453125" style="117" customWidth="1"/>
    <col min="532" max="535" width="9.1796875" style="117"/>
    <col min="536" max="536" width="10.81640625" style="117" customWidth="1"/>
    <col min="537" max="765" width="9.1796875" style="117"/>
    <col min="766" max="766" width="24.81640625" style="117" customWidth="1"/>
    <col min="767" max="768" width="19.1796875" style="117" customWidth="1"/>
    <col min="769" max="769" width="16.453125" style="117" customWidth="1"/>
    <col min="770" max="770" width="24.81640625" style="117" customWidth="1"/>
    <col min="771" max="771" width="14.453125" style="117" customWidth="1"/>
    <col min="772" max="773" width="14.81640625" style="117" customWidth="1"/>
    <col min="774" max="774" width="13" style="117" customWidth="1"/>
    <col min="775" max="775" width="12" style="117" customWidth="1"/>
    <col min="776" max="779" width="9.1796875" style="117"/>
    <col min="780" max="780" width="16.81640625" style="117" customWidth="1"/>
    <col min="781" max="786" width="9.1796875" style="117"/>
    <col min="787" max="787" width="14.453125" style="117" customWidth="1"/>
    <col min="788" max="791" width="9.1796875" style="117"/>
    <col min="792" max="792" width="10.81640625" style="117" customWidth="1"/>
    <col min="793" max="1021" width="9.1796875" style="117"/>
    <col min="1022" max="1022" width="24.81640625" style="117" customWidth="1"/>
    <col min="1023" max="1024" width="19.1796875" style="117" customWidth="1"/>
    <col min="1025" max="1025" width="16.453125" style="117" customWidth="1"/>
    <col min="1026" max="1026" width="24.81640625" style="117" customWidth="1"/>
    <col min="1027" max="1027" width="14.453125" style="117" customWidth="1"/>
    <col min="1028" max="1029" width="14.81640625" style="117" customWidth="1"/>
    <col min="1030" max="1030" width="13" style="117" customWidth="1"/>
    <col min="1031" max="1031" width="12" style="117" customWidth="1"/>
    <col min="1032" max="1035" width="9.1796875" style="117"/>
    <col min="1036" max="1036" width="16.81640625" style="117" customWidth="1"/>
    <col min="1037" max="1042" width="9.1796875" style="117"/>
    <col min="1043" max="1043" width="14.453125" style="117" customWidth="1"/>
    <col min="1044" max="1047" width="9.1796875" style="117"/>
    <col min="1048" max="1048" width="10.81640625" style="117" customWidth="1"/>
    <col min="1049" max="1277" width="9.1796875" style="117"/>
    <col min="1278" max="1278" width="24.81640625" style="117" customWidth="1"/>
    <col min="1279" max="1280" width="19.1796875" style="117" customWidth="1"/>
    <col min="1281" max="1281" width="16.453125" style="117" customWidth="1"/>
    <col min="1282" max="1282" width="24.81640625" style="117" customWidth="1"/>
    <col min="1283" max="1283" width="14.453125" style="117" customWidth="1"/>
    <col min="1284" max="1285" width="14.81640625" style="117" customWidth="1"/>
    <col min="1286" max="1286" width="13" style="117" customWidth="1"/>
    <col min="1287" max="1287" width="12" style="117" customWidth="1"/>
    <col min="1288" max="1291" width="9.1796875" style="117"/>
    <col min="1292" max="1292" width="16.81640625" style="117" customWidth="1"/>
    <col min="1293" max="1298" width="9.1796875" style="117"/>
    <col min="1299" max="1299" width="14.453125" style="117" customWidth="1"/>
    <col min="1300" max="1303" width="9.1796875" style="117"/>
    <col min="1304" max="1304" width="10.81640625" style="117" customWidth="1"/>
    <col min="1305" max="1533" width="9.1796875" style="117"/>
    <col min="1534" max="1534" width="24.81640625" style="117" customWidth="1"/>
    <col min="1535" max="1536" width="19.1796875" style="117" customWidth="1"/>
    <col min="1537" max="1537" width="16.453125" style="117" customWidth="1"/>
    <col min="1538" max="1538" width="24.81640625" style="117" customWidth="1"/>
    <col min="1539" max="1539" width="14.453125" style="117" customWidth="1"/>
    <col min="1540" max="1541" width="14.81640625" style="117" customWidth="1"/>
    <col min="1542" max="1542" width="13" style="117" customWidth="1"/>
    <col min="1543" max="1543" width="12" style="117" customWidth="1"/>
    <col min="1544" max="1547" width="9.1796875" style="117"/>
    <col min="1548" max="1548" width="16.81640625" style="117" customWidth="1"/>
    <col min="1549" max="1554" width="9.1796875" style="117"/>
    <col min="1555" max="1555" width="14.453125" style="117" customWidth="1"/>
    <col min="1556" max="1559" width="9.1796875" style="117"/>
    <col min="1560" max="1560" width="10.81640625" style="117" customWidth="1"/>
    <col min="1561" max="1789" width="9.1796875" style="117"/>
    <col min="1790" max="1790" width="24.81640625" style="117" customWidth="1"/>
    <col min="1791" max="1792" width="19.1796875" style="117" customWidth="1"/>
    <col min="1793" max="1793" width="16.453125" style="117" customWidth="1"/>
    <col min="1794" max="1794" width="24.81640625" style="117" customWidth="1"/>
    <col min="1795" max="1795" width="14.453125" style="117" customWidth="1"/>
    <col min="1796" max="1797" width="14.81640625" style="117" customWidth="1"/>
    <col min="1798" max="1798" width="13" style="117" customWidth="1"/>
    <col min="1799" max="1799" width="12" style="117" customWidth="1"/>
    <col min="1800" max="1803" width="9.1796875" style="117"/>
    <col min="1804" max="1804" width="16.81640625" style="117" customWidth="1"/>
    <col min="1805" max="1810" width="9.1796875" style="117"/>
    <col min="1811" max="1811" width="14.453125" style="117" customWidth="1"/>
    <col min="1812" max="1815" width="9.1796875" style="117"/>
    <col min="1816" max="1816" width="10.81640625" style="117" customWidth="1"/>
    <col min="1817" max="2045" width="9.1796875" style="117"/>
    <col min="2046" max="2046" width="24.81640625" style="117" customWidth="1"/>
    <col min="2047" max="2048" width="19.1796875" style="117" customWidth="1"/>
    <col min="2049" max="2049" width="16.453125" style="117" customWidth="1"/>
    <col min="2050" max="2050" width="24.81640625" style="117" customWidth="1"/>
    <col min="2051" max="2051" width="14.453125" style="117" customWidth="1"/>
    <col min="2052" max="2053" width="14.81640625" style="117" customWidth="1"/>
    <col min="2054" max="2054" width="13" style="117" customWidth="1"/>
    <col min="2055" max="2055" width="12" style="117" customWidth="1"/>
    <col min="2056" max="2059" width="9.1796875" style="117"/>
    <col min="2060" max="2060" width="16.81640625" style="117" customWidth="1"/>
    <col min="2061" max="2066" width="9.1796875" style="117"/>
    <col min="2067" max="2067" width="14.453125" style="117" customWidth="1"/>
    <col min="2068" max="2071" width="9.1796875" style="117"/>
    <col min="2072" max="2072" width="10.81640625" style="117" customWidth="1"/>
    <col min="2073" max="2301" width="9.1796875" style="117"/>
    <col min="2302" max="2302" width="24.81640625" style="117" customWidth="1"/>
    <col min="2303" max="2304" width="19.1796875" style="117" customWidth="1"/>
    <col min="2305" max="2305" width="16.453125" style="117" customWidth="1"/>
    <col min="2306" max="2306" width="24.81640625" style="117" customWidth="1"/>
    <col min="2307" max="2307" width="14.453125" style="117" customWidth="1"/>
    <col min="2308" max="2309" width="14.81640625" style="117" customWidth="1"/>
    <col min="2310" max="2310" width="13" style="117" customWidth="1"/>
    <col min="2311" max="2311" width="12" style="117" customWidth="1"/>
    <col min="2312" max="2315" width="9.1796875" style="117"/>
    <col min="2316" max="2316" width="16.81640625" style="117" customWidth="1"/>
    <col min="2317" max="2322" width="9.1796875" style="117"/>
    <col min="2323" max="2323" width="14.453125" style="117" customWidth="1"/>
    <col min="2324" max="2327" width="9.1796875" style="117"/>
    <col min="2328" max="2328" width="10.81640625" style="117" customWidth="1"/>
    <col min="2329" max="2557" width="9.1796875" style="117"/>
    <col min="2558" max="2558" width="24.81640625" style="117" customWidth="1"/>
    <col min="2559" max="2560" width="19.1796875" style="117" customWidth="1"/>
    <col min="2561" max="2561" width="16.453125" style="117" customWidth="1"/>
    <col min="2562" max="2562" width="24.81640625" style="117" customWidth="1"/>
    <col min="2563" max="2563" width="14.453125" style="117" customWidth="1"/>
    <col min="2564" max="2565" width="14.81640625" style="117" customWidth="1"/>
    <col min="2566" max="2566" width="13" style="117" customWidth="1"/>
    <col min="2567" max="2567" width="12" style="117" customWidth="1"/>
    <col min="2568" max="2571" width="9.1796875" style="117"/>
    <col min="2572" max="2572" width="16.81640625" style="117" customWidth="1"/>
    <col min="2573" max="2578" width="9.1796875" style="117"/>
    <col min="2579" max="2579" width="14.453125" style="117" customWidth="1"/>
    <col min="2580" max="2583" width="9.1796875" style="117"/>
    <col min="2584" max="2584" width="10.81640625" style="117" customWidth="1"/>
    <col min="2585" max="2813" width="9.1796875" style="117"/>
    <col min="2814" max="2814" width="24.81640625" style="117" customWidth="1"/>
    <col min="2815" max="2816" width="19.1796875" style="117" customWidth="1"/>
    <col min="2817" max="2817" width="16.453125" style="117" customWidth="1"/>
    <col min="2818" max="2818" width="24.81640625" style="117" customWidth="1"/>
    <col min="2819" max="2819" width="14.453125" style="117" customWidth="1"/>
    <col min="2820" max="2821" width="14.81640625" style="117" customWidth="1"/>
    <col min="2822" max="2822" width="13" style="117" customWidth="1"/>
    <col min="2823" max="2823" width="12" style="117" customWidth="1"/>
    <col min="2824" max="2827" width="9.1796875" style="117"/>
    <col min="2828" max="2828" width="16.81640625" style="117" customWidth="1"/>
    <col min="2829" max="2834" width="9.1796875" style="117"/>
    <col min="2835" max="2835" width="14.453125" style="117" customWidth="1"/>
    <col min="2836" max="2839" width="9.1796875" style="117"/>
    <col min="2840" max="2840" width="10.81640625" style="117" customWidth="1"/>
    <col min="2841" max="3069" width="9.1796875" style="117"/>
    <col min="3070" max="3070" width="24.81640625" style="117" customWidth="1"/>
    <col min="3071" max="3072" width="19.1796875" style="117" customWidth="1"/>
    <col min="3073" max="3073" width="16.453125" style="117" customWidth="1"/>
    <col min="3074" max="3074" width="24.81640625" style="117" customWidth="1"/>
    <col min="3075" max="3075" width="14.453125" style="117" customWidth="1"/>
    <col min="3076" max="3077" width="14.81640625" style="117" customWidth="1"/>
    <col min="3078" max="3078" width="13" style="117" customWidth="1"/>
    <col min="3079" max="3079" width="12" style="117" customWidth="1"/>
    <col min="3080" max="3083" width="9.1796875" style="117"/>
    <col min="3084" max="3084" width="16.81640625" style="117" customWidth="1"/>
    <col min="3085" max="3090" width="9.1796875" style="117"/>
    <col min="3091" max="3091" width="14.453125" style="117" customWidth="1"/>
    <col min="3092" max="3095" width="9.1796875" style="117"/>
    <col min="3096" max="3096" width="10.81640625" style="117" customWidth="1"/>
    <col min="3097" max="3325" width="9.1796875" style="117"/>
    <col min="3326" max="3326" width="24.81640625" style="117" customWidth="1"/>
    <col min="3327" max="3328" width="19.1796875" style="117" customWidth="1"/>
    <col min="3329" max="3329" width="16.453125" style="117" customWidth="1"/>
    <col min="3330" max="3330" width="24.81640625" style="117" customWidth="1"/>
    <col min="3331" max="3331" width="14.453125" style="117" customWidth="1"/>
    <col min="3332" max="3333" width="14.81640625" style="117" customWidth="1"/>
    <col min="3334" max="3334" width="13" style="117" customWidth="1"/>
    <col min="3335" max="3335" width="12" style="117" customWidth="1"/>
    <col min="3336" max="3339" width="9.1796875" style="117"/>
    <col min="3340" max="3340" width="16.81640625" style="117" customWidth="1"/>
    <col min="3341" max="3346" width="9.1796875" style="117"/>
    <col min="3347" max="3347" width="14.453125" style="117" customWidth="1"/>
    <col min="3348" max="3351" width="9.1796875" style="117"/>
    <col min="3352" max="3352" width="10.81640625" style="117" customWidth="1"/>
    <col min="3353" max="3581" width="9.1796875" style="117"/>
    <col min="3582" max="3582" width="24.81640625" style="117" customWidth="1"/>
    <col min="3583" max="3584" width="19.1796875" style="117" customWidth="1"/>
    <col min="3585" max="3585" width="16.453125" style="117" customWidth="1"/>
    <col min="3586" max="3586" width="24.81640625" style="117" customWidth="1"/>
    <col min="3587" max="3587" width="14.453125" style="117" customWidth="1"/>
    <col min="3588" max="3589" width="14.81640625" style="117" customWidth="1"/>
    <col min="3590" max="3590" width="13" style="117" customWidth="1"/>
    <col min="3591" max="3591" width="12" style="117" customWidth="1"/>
    <col min="3592" max="3595" width="9.1796875" style="117"/>
    <col min="3596" max="3596" width="16.81640625" style="117" customWidth="1"/>
    <col min="3597" max="3602" width="9.1796875" style="117"/>
    <col min="3603" max="3603" width="14.453125" style="117" customWidth="1"/>
    <col min="3604" max="3607" width="9.1796875" style="117"/>
    <col min="3608" max="3608" width="10.81640625" style="117" customWidth="1"/>
    <col min="3609" max="3837" width="9.1796875" style="117"/>
    <col min="3838" max="3838" width="24.81640625" style="117" customWidth="1"/>
    <col min="3839" max="3840" width="19.1796875" style="117" customWidth="1"/>
    <col min="3841" max="3841" width="16.453125" style="117" customWidth="1"/>
    <col min="3842" max="3842" width="24.81640625" style="117" customWidth="1"/>
    <col min="3843" max="3843" width="14.453125" style="117" customWidth="1"/>
    <col min="3844" max="3845" width="14.81640625" style="117" customWidth="1"/>
    <col min="3846" max="3846" width="13" style="117" customWidth="1"/>
    <col min="3847" max="3847" width="12" style="117" customWidth="1"/>
    <col min="3848" max="3851" width="9.1796875" style="117"/>
    <col min="3852" max="3852" width="16.81640625" style="117" customWidth="1"/>
    <col min="3853" max="3858" width="9.1796875" style="117"/>
    <col min="3859" max="3859" width="14.453125" style="117" customWidth="1"/>
    <col min="3860" max="3863" width="9.1796875" style="117"/>
    <col min="3864" max="3864" width="10.81640625" style="117" customWidth="1"/>
    <col min="3865" max="4093" width="9.1796875" style="117"/>
    <col min="4094" max="4094" width="24.81640625" style="117" customWidth="1"/>
    <col min="4095" max="4096" width="19.1796875" style="117" customWidth="1"/>
    <col min="4097" max="4097" width="16.453125" style="117" customWidth="1"/>
    <col min="4098" max="4098" width="24.81640625" style="117" customWidth="1"/>
    <col min="4099" max="4099" width="14.453125" style="117" customWidth="1"/>
    <col min="4100" max="4101" width="14.81640625" style="117" customWidth="1"/>
    <col min="4102" max="4102" width="13" style="117" customWidth="1"/>
    <col min="4103" max="4103" width="12" style="117" customWidth="1"/>
    <col min="4104" max="4107" width="9.1796875" style="117"/>
    <col min="4108" max="4108" width="16.81640625" style="117" customWidth="1"/>
    <col min="4109" max="4114" width="9.1796875" style="117"/>
    <col min="4115" max="4115" width="14.453125" style="117" customWidth="1"/>
    <col min="4116" max="4119" width="9.1796875" style="117"/>
    <col min="4120" max="4120" width="10.81640625" style="117" customWidth="1"/>
    <col min="4121" max="4349" width="9.1796875" style="117"/>
    <col min="4350" max="4350" width="24.81640625" style="117" customWidth="1"/>
    <col min="4351" max="4352" width="19.1796875" style="117" customWidth="1"/>
    <col min="4353" max="4353" width="16.453125" style="117" customWidth="1"/>
    <col min="4354" max="4354" width="24.81640625" style="117" customWidth="1"/>
    <col min="4355" max="4355" width="14.453125" style="117" customWidth="1"/>
    <col min="4356" max="4357" width="14.81640625" style="117" customWidth="1"/>
    <col min="4358" max="4358" width="13" style="117" customWidth="1"/>
    <col min="4359" max="4359" width="12" style="117" customWidth="1"/>
    <col min="4360" max="4363" width="9.1796875" style="117"/>
    <col min="4364" max="4364" width="16.81640625" style="117" customWidth="1"/>
    <col min="4365" max="4370" width="9.1796875" style="117"/>
    <col min="4371" max="4371" width="14.453125" style="117" customWidth="1"/>
    <col min="4372" max="4375" width="9.1796875" style="117"/>
    <col min="4376" max="4376" width="10.81640625" style="117" customWidth="1"/>
    <col min="4377" max="4605" width="9.1796875" style="117"/>
    <col min="4606" max="4606" width="24.81640625" style="117" customWidth="1"/>
    <col min="4607" max="4608" width="19.1796875" style="117" customWidth="1"/>
    <col min="4609" max="4609" width="16.453125" style="117" customWidth="1"/>
    <col min="4610" max="4610" width="24.81640625" style="117" customWidth="1"/>
    <col min="4611" max="4611" width="14.453125" style="117" customWidth="1"/>
    <col min="4612" max="4613" width="14.81640625" style="117" customWidth="1"/>
    <col min="4614" max="4614" width="13" style="117" customWidth="1"/>
    <col min="4615" max="4615" width="12" style="117" customWidth="1"/>
    <col min="4616" max="4619" width="9.1796875" style="117"/>
    <col min="4620" max="4620" width="16.81640625" style="117" customWidth="1"/>
    <col min="4621" max="4626" width="9.1796875" style="117"/>
    <col min="4627" max="4627" width="14.453125" style="117" customWidth="1"/>
    <col min="4628" max="4631" width="9.1796875" style="117"/>
    <col min="4632" max="4632" width="10.81640625" style="117" customWidth="1"/>
    <col min="4633" max="4861" width="9.1796875" style="117"/>
    <col min="4862" max="4862" width="24.81640625" style="117" customWidth="1"/>
    <col min="4863" max="4864" width="19.1796875" style="117" customWidth="1"/>
    <col min="4865" max="4865" width="16.453125" style="117" customWidth="1"/>
    <col min="4866" max="4866" width="24.81640625" style="117" customWidth="1"/>
    <col min="4867" max="4867" width="14.453125" style="117" customWidth="1"/>
    <col min="4868" max="4869" width="14.81640625" style="117" customWidth="1"/>
    <col min="4870" max="4870" width="13" style="117" customWidth="1"/>
    <col min="4871" max="4871" width="12" style="117" customWidth="1"/>
    <col min="4872" max="4875" width="9.1796875" style="117"/>
    <col min="4876" max="4876" width="16.81640625" style="117" customWidth="1"/>
    <col min="4877" max="4882" width="9.1796875" style="117"/>
    <col min="4883" max="4883" width="14.453125" style="117" customWidth="1"/>
    <col min="4884" max="4887" width="9.1796875" style="117"/>
    <col min="4888" max="4888" width="10.81640625" style="117" customWidth="1"/>
    <col min="4889" max="5117" width="9.1796875" style="117"/>
    <col min="5118" max="5118" width="24.81640625" style="117" customWidth="1"/>
    <col min="5119" max="5120" width="19.1796875" style="117" customWidth="1"/>
    <col min="5121" max="5121" width="16.453125" style="117" customWidth="1"/>
    <col min="5122" max="5122" width="24.81640625" style="117" customWidth="1"/>
    <col min="5123" max="5123" width="14.453125" style="117" customWidth="1"/>
    <col min="5124" max="5125" width="14.81640625" style="117" customWidth="1"/>
    <col min="5126" max="5126" width="13" style="117" customWidth="1"/>
    <col min="5127" max="5127" width="12" style="117" customWidth="1"/>
    <col min="5128" max="5131" width="9.1796875" style="117"/>
    <col min="5132" max="5132" width="16.81640625" style="117" customWidth="1"/>
    <col min="5133" max="5138" width="9.1796875" style="117"/>
    <col min="5139" max="5139" width="14.453125" style="117" customWidth="1"/>
    <col min="5140" max="5143" width="9.1796875" style="117"/>
    <col min="5144" max="5144" width="10.81640625" style="117" customWidth="1"/>
    <col min="5145" max="5373" width="9.1796875" style="117"/>
    <col min="5374" max="5374" width="24.81640625" style="117" customWidth="1"/>
    <col min="5375" max="5376" width="19.1796875" style="117" customWidth="1"/>
    <col min="5377" max="5377" width="16.453125" style="117" customWidth="1"/>
    <col min="5378" max="5378" width="24.81640625" style="117" customWidth="1"/>
    <col min="5379" max="5379" width="14.453125" style="117" customWidth="1"/>
    <col min="5380" max="5381" width="14.81640625" style="117" customWidth="1"/>
    <col min="5382" max="5382" width="13" style="117" customWidth="1"/>
    <col min="5383" max="5383" width="12" style="117" customWidth="1"/>
    <col min="5384" max="5387" width="9.1796875" style="117"/>
    <col min="5388" max="5388" width="16.81640625" style="117" customWidth="1"/>
    <col min="5389" max="5394" width="9.1796875" style="117"/>
    <col min="5395" max="5395" width="14.453125" style="117" customWidth="1"/>
    <col min="5396" max="5399" width="9.1796875" style="117"/>
    <col min="5400" max="5400" width="10.81640625" style="117" customWidth="1"/>
    <col min="5401" max="5629" width="9.1796875" style="117"/>
    <col min="5630" max="5630" width="24.81640625" style="117" customWidth="1"/>
    <col min="5631" max="5632" width="19.1796875" style="117" customWidth="1"/>
    <col min="5633" max="5633" width="16.453125" style="117" customWidth="1"/>
    <col min="5634" max="5634" width="24.81640625" style="117" customWidth="1"/>
    <col min="5635" max="5635" width="14.453125" style="117" customWidth="1"/>
    <col min="5636" max="5637" width="14.81640625" style="117" customWidth="1"/>
    <col min="5638" max="5638" width="13" style="117" customWidth="1"/>
    <col min="5639" max="5639" width="12" style="117" customWidth="1"/>
    <col min="5640" max="5643" width="9.1796875" style="117"/>
    <col min="5644" max="5644" width="16.81640625" style="117" customWidth="1"/>
    <col min="5645" max="5650" width="9.1796875" style="117"/>
    <col min="5651" max="5651" width="14.453125" style="117" customWidth="1"/>
    <col min="5652" max="5655" width="9.1796875" style="117"/>
    <col min="5656" max="5656" width="10.81640625" style="117" customWidth="1"/>
    <col min="5657" max="5885" width="9.1796875" style="117"/>
    <col min="5886" max="5886" width="24.81640625" style="117" customWidth="1"/>
    <col min="5887" max="5888" width="19.1796875" style="117" customWidth="1"/>
    <col min="5889" max="5889" width="16.453125" style="117" customWidth="1"/>
    <col min="5890" max="5890" width="24.81640625" style="117" customWidth="1"/>
    <col min="5891" max="5891" width="14.453125" style="117" customWidth="1"/>
    <col min="5892" max="5893" width="14.81640625" style="117" customWidth="1"/>
    <col min="5894" max="5894" width="13" style="117" customWidth="1"/>
    <col min="5895" max="5895" width="12" style="117" customWidth="1"/>
    <col min="5896" max="5899" width="9.1796875" style="117"/>
    <col min="5900" max="5900" width="16.81640625" style="117" customWidth="1"/>
    <col min="5901" max="5906" width="9.1796875" style="117"/>
    <col min="5907" max="5907" width="14.453125" style="117" customWidth="1"/>
    <col min="5908" max="5911" width="9.1796875" style="117"/>
    <col min="5912" max="5912" width="10.81640625" style="117" customWidth="1"/>
    <col min="5913" max="6141" width="9.1796875" style="117"/>
    <col min="6142" max="6142" width="24.81640625" style="117" customWidth="1"/>
    <col min="6143" max="6144" width="19.1796875" style="117" customWidth="1"/>
    <col min="6145" max="6145" width="16.453125" style="117" customWidth="1"/>
    <col min="6146" max="6146" width="24.81640625" style="117" customWidth="1"/>
    <col min="6147" max="6147" width="14.453125" style="117" customWidth="1"/>
    <col min="6148" max="6149" width="14.81640625" style="117" customWidth="1"/>
    <col min="6150" max="6150" width="13" style="117" customWidth="1"/>
    <col min="6151" max="6151" width="12" style="117" customWidth="1"/>
    <col min="6152" max="6155" width="9.1796875" style="117"/>
    <col min="6156" max="6156" width="16.81640625" style="117" customWidth="1"/>
    <col min="6157" max="6162" width="9.1796875" style="117"/>
    <col min="6163" max="6163" width="14.453125" style="117" customWidth="1"/>
    <col min="6164" max="6167" width="9.1796875" style="117"/>
    <col min="6168" max="6168" width="10.81640625" style="117" customWidth="1"/>
    <col min="6169" max="6397" width="9.1796875" style="117"/>
    <col min="6398" max="6398" width="24.81640625" style="117" customWidth="1"/>
    <col min="6399" max="6400" width="19.1796875" style="117" customWidth="1"/>
    <col min="6401" max="6401" width="16.453125" style="117" customWidth="1"/>
    <col min="6402" max="6402" width="24.81640625" style="117" customWidth="1"/>
    <col min="6403" max="6403" width="14.453125" style="117" customWidth="1"/>
    <col min="6404" max="6405" width="14.81640625" style="117" customWidth="1"/>
    <col min="6406" max="6406" width="13" style="117" customWidth="1"/>
    <col min="6407" max="6407" width="12" style="117" customWidth="1"/>
    <col min="6408" max="6411" width="9.1796875" style="117"/>
    <col min="6412" max="6412" width="16.81640625" style="117" customWidth="1"/>
    <col min="6413" max="6418" width="9.1796875" style="117"/>
    <col min="6419" max="6419" width="14.453125" style="117" customWidth="1"/>
    <col min="6420" max="6423" width="9.1796875" style="117"/>
    <col min="6424" max="6424" width="10.81640625" style="117" customWidth="1"/>
    <col min="6425" max="6653" width="9.1796875" style="117"/>
    <col min="6654" max="6654" width="24.81640625" style="117" customWidth="1"/>
    <col min="6655" max="6656" width="19.1796875" style="117" customWidth="1"/>
    <col min="6657" max="6657" width="16.453125" style="117" customWidth="1"/>
    <col min="6658" max="6658" width="24.81640625" style="117" customWidth="1"/>
    <col min="6659" max="6659" width="14.453125" style="117" customWidth="1"/>
    <col min="6660" max="6661" width="14.81640625" style="117" customWidth="1"/>
    <col min="6662" max="6662" width="13" style="117" customWidth="1"/>
    <col min="6663" max="6663" width="12" style="117" customWidth="1"/>
    <col min="6664" max="6667" width="9.1796875" style="117"/>
    <col min="6668" max="6668" width="16.81640625" style="117" customWidth="1"/>
    <col min="6669" max="6674" width="9.1796875" style="117"/>
    <col min="6675" max="6675" width="14.453125" style="117" customWidth="1"/>
    <col min="6676" max="6679" width="9.1796875" style="117"/>
    <col min="6680" max="6680" width="10.81640625" style="117" customWidth="1"/>
    <col min="6681" max="6909" width="9.1796875" style="117"/>
    <col min="6910" max="6910" width="24.81640625" style="117" customWidth="1"/>
    <col min="6911" max="6912" width="19.1796875" style="117" customWidth="1"/>
    <col min="6913" max="6913" width="16.453125" style="117" customWidth="1"/>
    <col min="6914" max="6914" width="24.81640625" style="117" customWidth="1"/>
    <col min="6915" max="6915" width="14.453125" style="117" customWidth="1"/>
    <col min="6916" max="6917" width="14.81640625" style="117" customWidth="1"/>
    <col min="6918" max="6918" width="13" style="117" customWidth="1"/>
    <col min="6919" max="6919" width="12" style="117" customWidth="1"/>
    <col min="6920" max="6923" width="9.1796875" style="117"/>
    <col min="6924" max="6924" width="16.81640625" style="117" customWidth="1"/>
    <col min="6925" max="6930" width="9.1796875" style="117"/>
    <col min="6931" max="6931" width="14.453125" style="117" customWidth="1"/>
    <col min="6932" max="6935" width="9.1796875" style="117"/>
    <col min="6936" max="6936" width="10.81640625" style="117" customWidth="1"/>
    <col min="6937" max="7165" width="9.1796875" style="117"/>
    <col min="7166" max="7166" width="24.81640625" style="117" customWidth="1"/>
    <col min="7167" max="7168" width="19.1796875" style="117" customWidth="1"/>
    <col min="7169" max="7169" width="16.453125" style="117" customWidth="1"/>
    <col min="7170" max="7170" width="24.81640625" style="117" customWidth="1"/>
    <col min="7171" max="7171" width="14.453125" style="117" customWidth="1"/>
    <col min="7172" max="7173" width="14.81640625" style="117" customWidth="1"/>
    <col min="7174" max="7174" width="13" style="117" customWidth="1"/>
    <col min="7175" max="7175" width="12" style="117" customWidth="1"/>
    <col min="7176" max="7179" width="9.1796875" style="117"/>
    <col min="7180" max="7180" width="16.81640625" style="117" customWidth="1"/>
    <col min="7181" max="7186" width="9.1796875" style="117"/>
    <col min="7187" max="7187" width="14.453125" style="117" customWidth="1"/>
    <col min="7188" max="7191" width="9.1796875" style="117"/>
    <col min="7192" max="7192" width="10.81640625" style="117" customWidth="1"/>
    <col min="7193" max="7421" width="9.1796875" style="117"/>
    <col min="7422" max="7422" width="24.81640625" style="117" customWidth="1"/>
    <col min="7423" max="7424" width="19.1796875" style="117" customWidth="1"/>
    <col min="7425" max="7425" width="16.453125" style="117" customWidth="1"/>
    <col min="7426" max="7426" width="24.81640625" style="117" customWidth="1"/>
    <col min="7427" max="7427" width="14.453125" style="117" customWidth="1"/>
    <col min="7428" max="7429" width="14.81640625" style="117" customWidth="1"/>
    <col min="7430" max="7430" width="13" style="117" customWidth="1"/>
    <col min="7431" max="7431" width="12" style="117" customWidth="1"/>
    <col min="7432" max="7435" width="9.1796875" style="117"/>
    <col min="7436" max="7436" width="16.81640625" style="117" customWidth="1"/>
    <col min="7437" max="7442" width="9.1796875" style="117"/>
    <col min="7443" max="7443" width="14.453125" style="117" customWidth="1"/>
    <col min="7444" max="7447" width="9.1796875" style="117"/>
    <col min="7448" max="7448" width="10.81640625" style="117" customWidth="1"/>
    <col min="7449" max="7677" width="9.1796875" style="117"/>
    <col min="7678" max="7678" width="24.81640625" style="117" customWidth="1"/>
    <col min="7679" max="7680" width="19.1796875" style="117" customWidth="1"/>
    <col min="7681" max="7681" width="16.453125" style="117" customWidth="1"/>
    <col min="7682" max="7682" width="24.81640625" style="117" customWidth="1"/>
    <col min="7683" max="7683" width="14.453125" style="117" customWidth="1"/>
    <col min="7684" max="7685" width="14.81640625" style="117" customWidth="1"/>
    <col min="7686" max="7686" width="13" style="117" customWidth="1"/>
    <col min="7687" max="7687" width="12" style="117" customWidth="1"/>
    <col min="7688" max="7691" width="9.1796875" style="117"/>
    <col min="7692" max="7692" width="16.81640625" style="117" customWidth="1"/>
    <col min="7693" max="7698" width="9.1796875" style="117"/>
    <col min="7699" max="7699" width="14.453125" style="117" customWidth="1"/>
    <col min="7700" max="7703" width="9.1796875" style="117"/>
    <col min="7704" max="7704" width="10.81640625" style="117" customWidth="1"/>
    <col min="7705" max="7933" width="9.1796875" style="117"/>
    <col min="7934" max="7934" width="24.81640625" style="117" customWidth="1"/>
    <col min="7935" max="7936" width="19.1796875" style="117" customWidth="1"/>
    <col min="7937" max="7937" width="16.453125" style="117" customWidth="1"/>
    <col min="7938" max="7938" width="24.81640625" style="117" customWidth="1"/>
    <col min="7939" max="7939" width="14.453125" style="117" customWidth="1"/>
    <col min="7940" max="7941" width="14.81640625" style="117" customWidth="1"/>
    <col min="7942" max="7942" width="13" style="117" customWidth="1"/>
    <col min="7943" max="7943" width="12" style="117" customWidth="1"/>
    <col min="7944" max="7947" width="9.1796875" style="117"/>
    <col min="7948" max="7948" width="16.81640625" style="117" customWidth="1"/>
    <col min="7949" max="7954" width="9.1796875" style="117"/>
    <col min="7955" max="7955" width="14.453125" style="117" customWidth="1"/>
    <col min="7956" max="7959" width="9.1796875" style="117"/>
    <col min="7960" max="7960" width="10.81640625" style="117" customWidth="1"/>
    <col min="7961" max="8189" width="9.1796875" style="117"/>
    <col min="8190" max="8190" width="24.81640625" style="117" customWidth="1"/>
    <col min="8191" max="8192" width="19.1796875" style="117" customWidth="1"/>
    <col min="8193" max="8193" width="16.453125" style="117" customWidth="1"/>
    <col min="8194" max="8194" width="24.81640625" style="117" customWidth="1"/>
    <col min="8195" max="8195" width="14.453125" style="117" customWidth="1"/>
    <col min="8196" max="8197" width="14.81640625" style="117" customWidth="1"/>
    <col min="8198" max="8198" width="13" style="117" customWidth="1"/>
    <col min="8199" max="8199" width="12" style="117" customWidth="1"/>
    <col min="8200" max="8203" width="9.1796875" style="117"/>
    <col min="8204" max="8204" width="16.81640625" style="117" customWidth="1"/>
    <col min="8205" max="8210" width="9.1796875" style="117"/>
    <col min="8211" max="8211" width="14.453125" style="117" customWidth="1"/>
    <col min="8212" max="8215" width="9.1796875" style="117"/>
    <col min="8216" max="8216" width="10.81640625" style="117" customWidth="1"/>
    <col min="8217" max="8445" width="9.1796875" style="117"/>
    <col min="8446" max="8446" width="24.81640625" style="117" customWidth="1"/>
    <col min="8447" max="8448" width="19.1796875" style="117" customWidth="1"/>
    <col min="8449" max="8449" width="16.453125" style="117" customWidth="1"/>
    <col min="8450" max="8450" width="24.81640625" style="117" customWidth="1"/>
    <col min="8451" max="8451" width="14.453125" style="117" customWidth="1"/>
    <col min="8452" max="8453" width="14.81640625" style="117" customWidth="1"/>
    <col min="8454" max="8454" width="13" style="117" customWidth="1"/>
    <col min="8455" max="8455" width="12" style="117" customWidth="1"/>
    <col min="8456" max="8459" width="9.1796875" style="117"/>
    <col min="8460" max="8460" width="16.81640625" style="117" customWidth="1"/>
    <col min="8461" max="8466" width="9.1796875" style="117"/>
    <col min="8467" max="8467" width="14.453125" style="117" customWidth="1"/>
    <col min="8468" max="8471" width="9.1796875" style="117"/>
    <col min="8472" max="8472" width="10.81640625" style="117" customWidth="1"/>
    <col min="8473" max="8701" width="9.1796875" style="117"/>
    <col min="8702" max="8702" width="24.81640625" style="117" customWidth="1"/>
    <col min="8703" max="8704" width="19.1796875" style="117" customWidth="1"/>
    <col min="8705" max="8705" width="16.453125" style="117" customWidth="1"/>
    <col min="8706" max="8706" width="24.81640625" style="117" customWidth="1"/>
    <col min="8707" max="8707" width="14.453125" style="117" customWidth="1"/>
    <col min="8708" max="8709" width="14.81640625" style="117" customWidth="1"/>
    <col min="8710" max="8710" width="13" style="117" customWidth="1"/>
    <col min="8711" max="8711" width="12" style="117" customWidth="1"/>
    <col min="8712" max="8715" width="9.1796875" style="117"/>
    <col min="8716" max="8716" width="16.81640625" style="117" customWidth="1"/>
    <col min="8717" max="8722" width="9.1796875" style="117"/>
    <col min="8723" max="8723" width="14.453125" style="117" customWidth="1"/>
    <col min="8724" max="8727" width="9.1796875" style="117"/>
    <col min="8728" max="8728" width="10.81640625" style="117" customWidth="1"/>
    <col min="8729" max="8957" width="9.1796875" style="117"/>
    <col min="8958" max="8958" width="24.81640625" style="117" customWidth="1"/>
    <col min="8959" max="8960" width="19.1796875" style="117" customWidth="1"/>
    <col min="8961" max="8961" width="16.453125" style="117" customWidth="1"/>
    <col min="8962" max="8962" width="24.81640625" style="117" customWidth="1"/>
    <col min="8963" max="8963" width="14.453125" style="117" customWidth="1"/>
    <col min="8964" max="8965" width="14.81640625" style="117" customWidth="1"/>
    <col min="8966" max="8966" width="13" style="117" customWidth="1"/>
    <col min="8967" max="8967" width="12" style="117" customWidth="1"/>
    <col min="8968" max="8971" width="9.1796875" style="117"/>
    <col min="8972" max="8972" width="16.81640625" style="117" customWidth="1"/>
    <col min="8973" max="8978" width="9.1796875" style="117"/>
    <col min="8979" max="8979" width="14.453125" style="117" customWidth="1"/>
    <col min="8980" max="8983" width="9.1796875" style="117"/>
    <col min="8984" max="8984" width="10.81640625" style="117" customWidth="1"/>
    <col min="8985" max="9213" width="9.1796875" style="117"/>
    <col min="9214" max="9214" width="24.81640625" style="117" customWidth="1"/>
    <col min="9215" max="9216" width="19.1796875" style="117" customWidth="1"/>
    <col min="9217" max="9217" width="16.453125" style="117" customWidth="1"/>
    <col min="9218" max="9218" width="24.81640625" style="117" customWidth="1"/>
    <col min="9219" max="9219" width="14.453125" style="117" customWidth="1"/>
    <col min="9220" max="9221" width="14.81640625" style="117" customWidth="1"/>
    <col min="9222" max="9222" width="13" style="117" customWidth="1"/>
    <col min="9223" max="9223" width="12" style="117" customWidth="1"/>
    <col min="9224" max="9227" width="9.1796875" style="117"/>
    <col min="9228" max="9228" width="16.81640625" style="117" customWidth="1"/>
    <col min="9229" max="9234" width="9.1796875" style="117"/>
    <col min="9235" max="9235" width="14.453125" style="117" customWidth="1"/>
    <col min="9236" max="9239" width="9.1796875" style="117"/>
    <col min="9240" max="9240" width="10.81640625" style="117" customWidth="1"/>
    <col min="9241" max="9469" width="9.1796875" style="117"/>
    <col min="9470" max="9470" width="24.81640625" style="117" customWidth="1"/>
    <col min="9471" max="9472" width="19.1796875" style="117" customWidth="1"/>
    <col min="9473" max="9473" width="16.453125" style="117" customWidth="1"/>
    <col min="9474" max="9474" width="24.81640625" style="117" customWidth="1"/>
    <col min="9475" max="9475" width="14.453125" style="117" customWidth="1"/>
    <col min="9476" max="9477" width="14.81640625" style="117" customWidth="1"/>
    <col min="9478" max="9478" width="13" style="117" customWidth="1"/>
    <col min="9479" max="9479" width="12" style="117" customWidth="1"/>
    <col min="9480" max="9483" width="9.1796875" style="117"/>
    <col min="9484" max="9484" width="16.81640625" style="117" customWidth="1"/>
    <col min="9485" max="9490" width="9.1796875" style="117"/>
    <col min="9491" max="9491" width="14.453125" style="117" customWidth="1"/>
    <col min="9492" max="9495" width="9.1796875" style="117"/>
    <col min="9496" max="9496" width="10.81640625" style="117" customWidth="1"/>
    <col min="9497" max="9725" width="9.1796875" style="117"/>
    <col min="9726" max="9726" width="24.81640625" style="117" customWidth="1"/>
    <col min="9727" max="9728" width="19.1796875" style="117" customWidth="1"/>
    <col min="9729" max="9729" width="16.453125" style="117" customWidth="1"/>
    <col min="9730" max="9730" width="24.81640625" style="117" customWidth="1"/>
    <col min="9731" max="9731" width="14.453125" style="117" customWidth="1"/>
    <col min="9732" max="9733" width="14.81640625" style="117" customWidth="1"/>
    <col min="9734" max="9734" width="13" style="117" customWidth="1"/>
    <col min="9735" max="9735" width="12" style="117" customWidth="1"/>
    <col min="9736" max="9739" width="9.1796875" style="117"/>
    <col min="9740" max="9740" width="16.81640625" style="117" customWidth="1"/>
    <col min="9741" max="9746" width="9.1796875" style="117"/>
    <col min="9747" max="9747" width="14.453125" style="117" customWidth="1"/>
    <col min="9748" max="9751" width="9.1796875" style="117"/>
    <col min="9752" max="9752" width="10.81640625" style="117" customWidth="1"/>
    <col min="9753" max="9981" width="9.1796875" style="117"/>
    <col min="9982" max="9982" width="24.81640625" style="117" customWidth="1"/>
    <col min="9983" max="9984" width="19.1796875" style="117" customWidth="1"/>
    <col min="9985" max="9985" width="16.453125" style="117" customWidth="1"/>
    <col min="9986" max="9986" width="24.81640625" style="117" customWidth="1"/>
    <col min="9987" max="9987" width="14.453125" style="117" customWidth="1"/>
    <col min="9988" max="9989" width="14.81640625" style="117" customWidth="1"/>
    <col min="9990" max="9990" width="13" style="117" customWidth="1"/>
    <col min="9991" max="9991" width="12" style="117" customWidth="1"/>
    <col min="9992" max="9995" width="9.1796875" style="117"/>
    <col min="9996" max="9996" width="16.81640625" style="117" customWidth="1"/>
    <col min="9997" max="10002" width="9.1796875" style="117"/>
    <col min="10003" max="10003" width="14.453125" style="117" customWidth="1"/>
    <col min="10004" max="10007" width="9.1796875" style="117"/>
    <col min="10008" max="10008" width="10.81640625" style="117" customWidth="1"/>
    <col min="10009" max="10237" width="9.1796875" style="117"/>
    <col min="10238" max="10238" width="24.81640625" style="117" customWidth="1"/>
    <col min="10239" max="10240" width="19.1796875" style="117" customWidth="1"/>
    <col min="10241" max="10241" width="16.453125" style="117" customWidth="1"/>
    <col min="10242" max="10242" width="24.81640625" style="117" customWidth="1"/>
    <col min="10243" max="10243" width="14.453125" style="117" customWidth="1"/>
    <col min="10244" max="10245" width="14.81640625" style="117" customWidth="1"/>
    <col min="10246" max="10246" width="13" style="117" customWidth="1"/>
    <col min="10247" max="10247" width="12" style="117" customWidth="1"/>
    <col min="10248" max="10251" width="9.1796875" style="117"/>
    <col min="10252" max="10252" width="16.81640625" style="117" customWidth="1"/>
    <col min="10253" max="10258" width="9.1796875" style="117"/>
    <col min="10259" max="10259" width="14.453125" style="117" customWidth="1"/>
    <col min="10260" max="10263" width="9.1796875" style="117"/>
    <col min="10264" max="10264" width="10.81640625" style="117" customWidth="1"/>
    <col min="10265" max="10493" width="9.1796875" style="117"/>
    <col min="10494" max="10494" width="24.81640625" style="117" customWidth="1"/>
    <col min="10495" max="10496" width="19.1796875" style="117" customWidth="1"/>
    <col min="10497" max="10497" width="16.453125" style="117" customWidth="1"/>
    <col min="10498" max="10498" width="24.81640625" style="117" customWidth="1"/>
    <col min="10499" max="10499" width="14.453125" style="117" customWidth="1"/>
    <col min="10500" max="10501" width="14.81640625" style="117" customWidth="1"/>
    <col min="10502" max="10502" width="13" style="117" customWidth="1"/>
    <col min="10503" max="10503" width="12" style="117" customWidth="1"/>
    <col min="10504" max="10507" width="9.1796875" style="117"/>
    <col min="10508" max="10508" width="16.81640625" style="117" customWidth="1"/>
    <col min="10509" max="10514" width="9.1796875" style="117"/>
    <col min="10515" max="10515" width="14.453125" style="117" customWidth="1"/>
    <col min="10516" max="10519" width="9.1796875" style="117"/>
    <col min="10520" max="10520" width="10.81640625" style="117" customWidth="1"/>
    <col min="10521" max="10749" width="9.1796875" style="117"/>
    <col min="10750" max="10750" width="24.81640625" style="117" customWidth="1"/>
    <col min="10751" max="10752" width="19.1796875" style="117" customWidth="1"/>
    <col min="10753" max="10753" width="16.453125" style="117" customWidth="1"/>
    <col min="10754" max="10754" width="24.81640625" style="117" customWidth="1"/>
    <col min="10755" max="10755" width="14.453125" style="117" customWidth="1"/>
    <col min="10756" max="10757" width="14.81640625" style="117" customWidth="1"/>
    <col min="10758" max="10758" width="13" style="117" customWidth="1"/>
    <col min="10759" max="10759" width="12" style="117" customWidth="1"/>
    <col min="10760" max="10763" width="9.1796875" style="117"/>
    <col min="10764" max="10764" width="16.81640625" style="117" customWidth="1"/>
    <col min="10765" max="10770" width="9.1796875" style="117"/>
    <col min="10771" max="10771" width="14.453125" style="117" customWidth="1"/>
    <col min="10772" max="10775" width="9.1796875" style="117"/>
    <col min="10776" max="10776" width="10.81640625" style="117" customWidth="1"/>
    <col min="10777" max="11005" width="9.1796875" style="117"/>
    <col min="11006" max="11006" width="24.81640625" style="117" customWidth="1"/>
    <col min="11007" max="11008" width="19.1796875" style="117" customWidth="1"/>
    <col min="11009" max="11009" width="16.453125" style="117" customWidth="1"/>
    <col min="11010" max="11010" width="24.81640625" style="117" customWidth="1"/>
    <col min="11011" max="11011" width="14.453125" style="117" customWidth="1"/>
    <col min="11012" max="11013" width="14.81640625" style="117" customWidth="1"/>
    <col min="11014" max="11014" width="13" style="117" customWidth="1"/>
    <col min="11015" max="11015" width="12" style="117" customWidth="1"/>
    <col min="11016" max="11019" width="9.1796875" style="117"/>
    <col min="11020" max="11020" width="16.81640625" style="117" customWidth="1"/>
    <col min="11021" max="11026" width="9.1796875" style="117"/>
    <col min="11027" max="11027" width="14.453125" style="117" customWidth="1"/>
    <col min="11028" max="11031" width="9.1796875" style="117"/>
    <col min="11032" max="11032" width="10.81640625" style="117" customWidth="1"/>
    <col min="11033" max="11261" width="9.1796875" style="117"/>
    <col min="11262" max="11262" width="24.81640625" style="117" customWidth="1"/>
    <col min="11263" max="11264" width="19.1796875" style="117" customWidth="1"/>
    <col min="11265" max="11265" width="16.453125" style="117" customWidth="1"/>
    <col min="11266" max="11266" width="24.81640625" style="117" customWidth="1"/>
    <col min="11267" max="11267" width="14.453125" style="117" customWidth="1"/>
    <col min="11268" max="11269" width="14.81640625" style="117" customWidth="1"/>
    <col min="11270" max="11270" width="13" style="117" customWidth="1"/>
    <col min="11271" max="11271" width="12" style="117" customWidth="1"/>
    <col min="11272" max="11275" width="9.1796875" style="117"/>
    <col min="11276" max="11276" width="16.81640625" style="117" customWidth="1"/>
    <col min="11277" max="11282" width="9.1796875" style="117"/>
    <col min="11283" max="11283" width="14.453125" style="117" customWidth="1"/>
    <col min="11284" max="11287" width="9.1796875" style="117"/>
    <col min="11288" max="11288" width="10.81640625" style="117" customWidth="1"/>
    <col min="11289" max="11517" width="9.1796875" style="117"/>
    <col min="11518" max="11518" width="24.81640625" style="117" customWidth="1"/>
    <col min="11519" max="11520" width="19.1796875" style="117" customWidth="1"/>
    <col min="11521" max="11521" width="16.453125" style="117" customWidth="1"/>
    <col min="11522" max="11522" width="24.81640625" style="117" customWidth="1"/>
    <col min="11523" max="11523" width="14.453125" style="117" customWidth="1"/>
    <col min="11524" max="11525" width="14.81640625" style="117" customWidth="1"/>
    <col min="11526" max="11526" width="13" style="117" customWidth="1"/>
    <col min="11527" max="11527" width="12" style="117" customWidth="1"/>
    <col min="11528" max="11531" width="9.1796875" style="117"/>
    <col min="11532" max="11532" width="16.81640625" style="117" customWidth="1"/>
    <col min="11533" max="11538" width="9.1796875" style="117"/>
    <col min="11539" max="11539" width="14.453125" style="117" customWidth="1"/>
    <col min="11540" max="11543" width="9.1796875" style="117"/>
    <col min="11544" max="11544" width="10.81640625" style="117" customWidth="1"/>
    <col min="11545" max="11773" width="9.1796875" style="117"/>
    <col min="11774" max="11774" width="24.81640625" style="117" customWidth="1"/>
    <col min="11775" max="11776" width="19.1796875" style="117" customWidth="1"/>
    <col min="11777" max="11777" width="16.453125" style="117" customWidth="1"/>
    <col min="11778" max="11778" width="24.81640625" style="117" customWidth="1"/>
    <col min="11779" max="11779" width="14.453125" style="117" customWidth="1"/>
    <col min="11780" max="11781" width="14.81640625" style="117" customWidth="1"/>
    <col min="11782" max="11782" width="13" style="117" customWidth="1"/>
    <col min="11783" max="11783" width="12" style="117" customWidth="1"/>
    <col min="11784" max="11787" width="9.1796875" style="117"/>
    <col min="11788" max="11788" width="16.81640625" style="117" customWidth="1"/>
    <col min="11789" max="11794" width="9.1796875" style="117"/>
    <col min="11795" max="11795" width="14.453125" style="117" customWidth="1"/>
    <col min="11796" max="11799" width="9.1796875" style="117"/>
    <col min="11800" max="11800" width="10.81640625" style="117" customWidth="1"/>
    <col min="11801" max="12029" width="9.1796875" style="117"/>
    <col min="12030" max="12030" width="24.81640625" style="117" customWidth="1"/>
    <col min="12031" max="12032" width="19.1796875" style="117" customWidth="1"/>
    <col min="12033" max="12033" width="16.453125" style="117" customWidth="1"/>
    <col min="12034" max="12034" width="24.81640625" style="117" customWidth="1"/>
    <col min="12035" max="12035" width="14.453125" style="117" customWidth="1"/>
    <col min="12036" max="12037" width="14.81640625" style="117" customWidth="1"/>
    <col min="12038" max="12038" width="13" style="117" customWidth="1"/>
    <col min="12039" max="12039" width="12" style="117" customWidth="1"/>
    <col min="12040" max="12043" width="9.1796875" style="117"/>
    <col min="12044" max="12044" width="16.81640625" style="117" customWidth="1"/>
    <col min="12045" max="12050" width="9.1796875" style="117"/>
    <col min="12051" max="12051" width="14.453125" style="117" customWidth="1"/>
    <col min="12052" max="12055" width="9.1796875" style="117"/>
    <col min="12056" max="12056" width="10.81640625" style="117" customWidth="1"/>
    <col min="12057" max="12285" width="9.1796875" style="117"/>
    <col min="12286" max="12286" width="24.81640625" style="117" customWidth="1"/>
    <col min="12287" max="12288" width="19.1796875" style="117" customWidth="1"/>
    <col min="12289" max="12289" width="16.453125" style="117" customWidth="1"/>
    <col min="12290" max="12290" width="24.81640625" style="117" customWidth="1"/>
    <col min="12291" max="12291" width="14.453125" style="117" customWidth="1"/>
    <col min="12292" max="12293" width="14.81640625" style="117" customWidth="1"/>
    <col min="12294" max="12294" width="13" style="117" customWidth="1"/>
    <col min="12295" max="12295" width="12" style="117" customWidth="1"/>
    <col min="12296" max="12299" width="9.1796875" style="117"/>
    <col min="12300" max="12300" width="16.81640625" style="117" customWidth="1"/>
    <col min="12301" max="12306" width="9.1796875" style="117"/>
    <col min="12307" max="12307" width="14.453125" style="117" customWidth="1"/>
    <col min="12308" max="12311" width="9.1796875" style="117"/>
    <col min="12312" max="12312" width="10.81640625" style="117" customWidth="1"/>
    <col min="12313" max="12541" width="9.1796875" style="117"/>
    <col min="12542" max="12542" width="24.81640625" style="117" customWidth="1"/>
    <col min="12543" max="12544" width="19.1796875" style="117" customWidth="1"/>
    <col min="12545" max="12545" width="16.453125" style="117" customWidth="1"/>
    <col min="12546" max="12546" width="24.81640625" style="117" customWidth="1"/>
    <col min="12547" max="12547" width="14.453125" style="117" customWidth="1"/>
    <col min="12548" max="12549" width="14.81640625" style="117" customWidth="1"/>
    <col min="12550" max="12550" width="13" style="117" customWidth="1"/>
    <col min="12551" max="12551" width="12" style="117" customWidth="1"/>
    <col min="12552" max="12555" width="9.1796875" style="117"/>
    <col min="12556" max="12556" width="16.81640625" style="117" customWidth="1"/>
    <col min="12557" max="12562" width="9.1796875" style="117"/>
    <col min="12563" max="12563" width="14.453125" style="117" customWidth="1"/>
    <col min="12564" max="12567" width="9.1796875" style="117"/>
    <col min="12568" max="12568" width="10.81640625" style="117" customWidth="1"/>
    <col min="12569" max="12797" width="9.1796875" style="117"/>
    <col min="12798" max="12798" width="24.81640625" style="117" customWidth="1"/>
    <col min="12799" max="12800" width="19.1796875" style="117" customWidth="1"/>
    <col min="12801" max="12801" width="16.453125" style="117" customWidth="1"/>
    <col min="12802" max="12802" width="24.81640625" style="117" customWidth="1"/>
    <col min="12803" max="12803" width="14.453125" style="117" customWidth="1"/>
    <col min="12804" max="12805" width="14.81640625" style="117" customWidth="1"/>
    <col min="12806" max="12806" width="13" style="117" customWidth="1"/>
    <col min="12807" max="12807" width="12" style="117" customWidth="1"/>
    <col min="12808" max="12811" width="9.1796875" style="117"/>
    <col min="12812" max="12812" width="16.81640625" style="117" customWidth="1"/>
    <col min="12813" max="12818" width="9.1796875" style="117"/>
    <col min="12819" max="12819" width="14.453125" style="117" customWidth="1"/>
    <col min="12820" max="12823" width="9.1796875" style="117"/>
    <col min="12824" max="12824" width="10.81640625" style="117" customWidth="1"/>
    <col min="12825" max="13053" width="9.1796875" style="117"/>
    <col min="13054" max="13054" width="24.81640625" style="117" customWidth="1"/>
    <col min="13055" max="13056" width="19.1796875" style="117" customWidth="1"/>
    <col min="13057" max="13057" width="16.453125" style="117" customWidth="1"/>
    <col min="13058" max="13058" width="24.81640625" style="117" customWidth="1"/>
    <col min="13059" max="13059" width="14.453125" style="117" customWidth="1"/>
    <col min="13060" max="13061" width="14.81640625" style="117" customWidth="1"/>
    <col min="13062" max="13062" width="13" style="117" customWidth="1"/>
    <col min="13063" max="13063" width="12" style="117" customWidth="1"/>
    <col min="13064" max="13067" width="9.1796875" style="117"/>
    <col min="13068" max="13068" width="16.81640625" style="117" customWidth="1"/>
    <col min="13069" max="13074" width="9.1796875" style="117"/>
    <col min="13075" max="13075" width="14.453125" style="117" customWidth="1"/>
    <col min="13076" max="13079" width="9.1796875" style="117"/>
    <col min="13080" max="13080" width="10.81640625" style="117" customWidth="1"/>
    <col min="13081" max="13309" width="9.1796875" style="117"/>
    <col min="13310" max="13310" width="24.81640625" style="117" customWidth="1"/>
    <col min="13311" max="13312" width="19.1796875" style="117" customWidth="1"/>
    <col min="13313" max="13313" width="16.453125" style="117" customWidth="1"/>
    <col min="13314" max="13314" width="24.81640625" style="117" customWidth="1"/>
    <col min="13315" max="13315" width="14.453125" style="117" customWidth="1"/>
    <col min="13316" max="13317" width="14.81640625" style="117" customWidth="1"/>
    <col min="13318" max="13318" width="13" style="117" customWidth="1"/>
    <col min="13319" max="13319" width="12" style="117" customWidth="1"/>
    <col min="13320" max="13323" width="9.1796875" style="117"/>
    <col min="13324" max="13324" width="16.81640625" style="117" customWidth="1"/>
    <col min="13325" max="13330" width="9.1796875" style="117"/>
    <col min="13331" max="13331" width="14.453125" style="117" customWidth="1"/>
    <col min="13332" max="13335" width="9.1796875" style="117"/>
    <col min="13336" max="13336" width="10.81640625" style="117" customWidth="1"/>
    <col min="13337" max="13565" width="9.1796875" style="117"/>
    <col min="13566" max="13566" width="24.81640625" style="117" customWidth="1"/>
    <col min="13567" max="13568" width="19.1796875" style="117" customWidth="1"/>
    <col min="13569" max="13569" width="16.453125" style="117" customWidth="1"/>
    <col min="13570" max="13570" width="24.81640625" style="117" customWidth="1"/>
    <col min="13571" max="13571" width="14.453125" style="117" customWidth="1"/>
    <col min="13572" max="13573" width="14.81640625" style="117" customWidth="1"/>
    <col min="13574" max="13574" width="13" style="117" customWidth="1"/>
    <col min="13575" max="13575" width="12" style="117" customWidth="1"/>
    <col min="13576" max="13579" width="9.1796875" style="117"/>
    <col min="13580" max="13580" width="16.81640625" style="117" customWidth="1"/>
    <col min="13581" max="13586" width="9.1796875" style="117"/>
    <col min="13587" max="13587" width="14.453125" style="117" customWidth="1"/>
    <col min="13588" max="13591" width="9.1796875" style="117"/>
    <col min="13592" max="13592" width="10.81640625" style="117" customWidth="1"/>
    <col min="13593" max="13821" width="9.1796875" style="117"/>
    <col min="13822" max="13822" width="24.81640625" style="117" customWidth="1"/>
    <col min="13823" max="13824" width="19.1796875" style="117" customWidth="1"/>
    <col min="13825" max="13825" width="16.453125" style="117" customWidth="1"/>
    <col min="13826" max="13826" width="24.81640625" style="117" customWidth="1"/>
    <col min="13827" max="13827" width="14.453125" style="117" customWidth="1"/>
    <col min="13828" max="13829" width="14.81640625" style="117" customWidth="1"/>
    <col min="13830" max="13830" width="13" style="117" customWidth="1"/>
    <col min="13831" max="13831" width="12" style="117" customWidth="1"/>
    <col min="13832" max="13835" width="9.1796875" style="117"/>
    <col min="13836" max="13836" width="16.81640625" style="117" customWidth="1"/>
    <col min="13837" max="13842" width="9.1796875" style="117"/>
    <col min="13843" max="13843" width="14.453125" style="117" customWidth="1"/>
    <col min="13844" max="13847" width="9.1796875" style="117"/>
    <col min="13848" max="13848" width="10.81640625" style="117" customWidth="1"/>
    <col min="13849" max="14077" width="9.1796875" style="117"/>
    <col min="14078" max="14078" width="24.81640625" style="117" customWidth="1"/>
    <col min="14079" max="14080" width="19.1796875" style="117" customWidth="1"/>
    <col min="14081" max="14081" width="16.453125" style="117" customWidth="1"/>
    <col min="14082" max="14082" width="24.81640625" style="117" customWidth="1"/>
    <col min="14083" max="14083" width="14.453125" style="117" customWidth="1"/>
    <col min="14084" max="14085" width="14.81640625" style="117" customWidth="1"/>
    <col min="14086" max="14086" width="13" style="117" customWidth="1"/>
    <col min="14087" max="14087" width="12" style="117" customWidth="1"/>
    <col min="14088" max="14091" width="9.1796875" style="117"/>
    <col min="14092" max="14092" width="16.81640625" style="117" customWidth="1"/>
    <col min="14093" max="14098" width="9.1796875" style="117"/>
    <col min="14099" max="14099" width="14.453125" style="117" customWidth="1"/>
    <col min="14100" max="14103" width="9.1796875" style="117"/>
    <col min="14104" max="14104" width="10.81640625" style="117" customWidth="1"/>
    <col min="14105" max="14333" width="9.1796875" style="117"/>
    <col min="14334" max="14334" width="24.81640625" style="117" customWidth="1"/>
    <col min="14335" max="14336" width="19.1796875" style="117" customWidth="1"/>
    <col min="14337" max="14337" width="16.453125" style="117" customWidth="1"/>
    <col min="14338" max="14338" width="24.81640625" style="117" customWidth="1"/>
    <col min="14339" max="14339" width="14.453125" style="117" customWidth="1"/>
    <col min="14340" max="14341" width="14.81640625" style="117" customWidth="1"/>
    <col min="14342" max="14342" width="13" style="117" customWidth="1"/>
    <col min="14343" max="14343" width="12" style="117" customWidth="1"/>
    <col min="14344" max="14347" width="9.1796875" style="117"/>
    <col min="14348" max="14348" width="16.81640625" style="117" customWidth="1"/>
    <col min="14349" max="14354" width="9.1796875" style="117"/>
    <col min="14355" max="14355" width="14.453125" style="117" customWidth="1"/>
    <col min="14356" max="14359" width="9.1796875" style="117"/>
    <col min="14360" max="14360" width="10.81640625" style="117" customWidth="1"/>
    <col min="14361" max="14589" width="9.1796875" style="117"/>
    <col min="14590" max="14590" width="24.81640625" style="117" customWidth="1"/>
    <col min="14591" max="14592" width="19.1796875" style="117" customWidth="1"/>
    <col min="14593" max="14593" width="16.453125" style="117" customWidth="1"/>
    <col min="14594" max="14594" width="24.81640625" style="117" customWidth="1"/>
    <col min="14595" max="14595" width="14.453125" style="117" customWidth="1"/>
    <col min="14596" max="14597" width="14.81640625" style="117" customWidth="1"/>
    <col min="14598" max="14598" width="13" style="117" customWidth="1"/>
    <col min="14599" max="14599" width="12" style="117" customWidth="1"/>
    <col min="14600" max="14603" width="9.1796875" style="117"/>
    <col min="14604" max="14604" width="16.81640625" style="117" customWidth="1"/>
    <col min="14605" max="14610" width="9.1796875" style="117"/>
    <col min="14611" max="14611" width="14.453125" style="117" customWidth="1"/>
    <col min="14612" max="14615" width="9.1796875" style="117"/>
    <col min="14616" max="14616" width="10.81640625" style="117" customWidth="1"/>
    <col min="14617" max="14845" width="9.1796875" style="117"/>
    <col min="14846" max="14846" width="24.81640625" style="117" customWidth="1"/>
    <col min="14847" max="14848" width="19.1796875" style="117" customWidth="1"/>
    <col min="14849" max="14849" width="16.453125" style="117" customWidth="1"/>
    <col min="14850" max="14850" width="24.81640625" style="117" customWidth="1"/>
    <col min="14851" max="14851" width="14.453125" style="117" customWidth="1"/>
    <col min="14852" max="14853" width="14.81640625" style="117" customWidth="1"/>
    <col min="14854" max="14854" width="13" style="117" customWidth="1"/>
    <col min="14855" max="14855" width="12" style="117" customWidth="1"/>
    <col min="14856" max="14859" width="9.1796875" style="117"/>
    <col min="14860" max="14860" width="16.81640625" style="117" customWidth="1"/>
    <col min="14861" max="14866" width="9.1796875" style="117"/>
    <col min="14867" max="14867" width="14.453125" style="117" customWidth="1"/>
    <col min="14868" max="14871" width="9.1796875" style="117"/>
    <col min="14872" max="14872" width="10.81640625" style="117" customWidth="1"/>
    <col min="14873" max="15101" width="9.1796875" style="117"/>
    <col min="15102" max="15102" width="24.81640625" style="117" customWidth="1"/>
    <col min="15103" max="15104" width="19.1796875" style="117" customWidth="1"/>
    <col min="15105" max="15105" width="16.453125" style="117" customWidth="1"/>
    <col min="15106" max="15106" width="24.81640625" style="117" customWidth="1"/>
    <col min="15107" max="15107" width="14.453125" style="117" customWidth="1"/>
    <col min="15108" max="15109" width="14.81640625" style="117" customWidth="1"/>
    <col min="15110" max="15110" width="13" style="117" customWidth="1"/>
    <col min="15111" max="15111" width="12" style="117" customWidth="1"/>
    <col min="15112" max="15115" width="9.1796875" style="117"/>
    <col min="15116" max="15116" width="16.81640625" style="117" customWidth="1"/>
    <col min="15117" max="15122" width="9.1796875" style="117"/>
    <col min="15123" max="15123" width="14.453125" style="117" customWidth="1"/>
    <col min="15124" max="15127" width="9.1796875" style="117"/>
    <col min="15128" max="15128" width="10.81640625" style="117" customWidth="1"/>
    <col min="15129" max="15357" width="9.1796875" style="117"/>
    <col min="15358" max="15358" width="24.81640625" style="117" customWidth="1"/>
    <col min="15359" max="15360" width="19.1796875" style="117" customWidth="1"/>
    <col min="15361" max="15361" width="16.453125" style="117" customWidth="1"/>
    <col min="15362" max="15362" width="24.81640625" style="117" customWidth="1"/>
    <col min="15363" max="15363" width="14.453125" style="117" customWidth="1"/>
    <col min="15364" max="15365" width="14.81640625" style="117" customWidth="1"/>
    <col min="15366" max="15366" width="13" style="117" customWidth="1"/>
    <col min="15367" max="15367" width="12" style="117" customWidth="1"/>
    <col min="15368" max="15371" width="9.1796875" style="117"/>
    <col min="15372" max="15372" width="16.81640625" style="117" customWidth="1"/>
    <col min="15373" max="15378" width="9.1796875" style="117"/>
    <col min="15379" max="15379" width="14.453125" style="117" customWidth="1"/>
    <col min="15380" max="15383" width="9.1796875" style="117"/>
    <col min="15384" max="15384" width="10.81640625" style="117" customWidth="1"/>
    <col min="15385" max="15613" width="9.1796875" style="117"/>
    <col min="15614" max="15614" width="24.81640625" style="117" customWidth="1"/>
    <col min="15615" max="15616" width="19.1796875" style="117" customWidth="1"/>
    <col min="15617" max="15617" width="16.453125" style="117" customWidth="1"/>
    <col min="15618" max="15618" width="24.81640625" style="117" customWidth="1"/>
    <col min="15619" max="15619" width="14.453125" style="117" customWidth="1"/>
    <col min="15620" max="15621" width="14.81640625" style="117" customWidth="1"/>
    <col min="15622" max="15622" width="13" style="117" customWidth="1"/>
    <col min="15623" max="15623" width="12" style="117" customWidth="1"/>
    <col min="15624" max="15627" width="9.1796875" style="117"/>
    <col min="15628" max="15628" width="16.81640625" style="117" customWidth="1"/>
    <col min="15629" max="15634" width="9.1796875" style="117"/>
    <col min="15635" max="15635" width="14.453125" style="117" customWidth="1"/>
    <col min="15636" max="15639" width="9.1796875" style="117"/>
    <col min="15640" max="15640" width="10.81640625" style="117" customWidth="1"/>
    <col min="15641" max="15869" width="9.1796875" style="117"/>
    <col min="15870" max="15870" width="24.81640625" style="117" customWidth="1"/>
    <col min="15871" max="15872" width="19.1796875" style="117" customWidth="1"/>
    <col min="15873" max="15873" width="16.453125" style="117" customWidth="1"/>
    <col min="15874" max="15874" width="24.81640625" style="117" customWidth="1"/>
    <col min="15875" max="15875" width="14.453125" style="117" customWidth="1"/>
    <col min="15876" max="15877" width="14.81640625" style="117" customWidth="1"/>
    <col min="15878" max="15878" width="13" style="117" customWidth="1"/>
    <col min="15879" max="15879" width="12" style="117" customWidth="1"/>
    <col min="15880" max="15883" width="9.1796875" style="117"/>
    <col min="15884" max="15884" width="16.81640625" style="117" customWidth="1"/>
    <col min="15885" max="15890" width="9.1796875" style="117"/>
    <col min="15891" max="15891" width="14.453125" style="117" customWidth="1"/>
    <col min="15892" max="15895" width="9.1796875" style="117"/>
    <col min="15896" max="15896" width="10.81640625" style="117" customWidth="1"/>
    <col min="15897" max="16125" width="9.1796875" style="117"/>
    <col min="16126" max="16126" width="24.81640625" style="117" customWidth="1"/>
    <col min="16127" max="16128" width="19.1796875" style="117" customWidth="1"/>
    <col min="16129" max="16129" width="16.453125" style="117" customWidth="1"/>
    <col min="16130" max="16130" width="24.81640625" style="117" customWidth="1"/>
    <col min="16131" max="16131" width="14.453125" style="117" customWidth="1"/>
    <col min="16132" max="16133" width="14.81640625" style="117" customWidth="1"/>
    <col min="16134" max="16134" width="13" style="117" customWidth="1"/>
    <col min="16135" max="16135" width="12" style="117" customWidth="1"/>
    <col min="16136" max="16139" width="9.1796875" style="117"/>
    <col min="16140" max="16140" width="16.81640625" style="117" customWidth="1"/>
    <col min="16141" max="16146" width="9.1796875" style="117"/>
    <col min="16147" max="16147" width="14.453125" style="117" customWidth="1"/>
    <col min="16148" max="16151" width="9.1796875" style="117"/>
    <col min="16152" max="16152" width="10.81640625" style="117" customWidth="1"/>
    <col min="16153" max="16384" width="9.1796875" style="117"/>
  </cols>
  <sheetData>
    <row r="1" spans="1:6">
      <c r="A1" s="7" t="s">
        <v>134</v>
      </c>
    </row>
    <row r="2" spans="1:6">
      <c r="A2" s="32" t="s">
        <v>144</v>
      </c>
    </row>
    <row r="3" spans="1:6" ht="12" customHeight="1">
      <c r="A3" s="20" t="s">
        <v>17</v>
      </c>
      <c r="B3" s="200"/>
      <c r="E3" s="201"/>
    </row>
    <row r="4" spans="1:6">
      <c r="E4" s="117"/>
      <c r="F4" s="36"/>
    </row>
    <row r="5" spans="1:6" ht="34.5">
      <c r="A5" s="27" t="s">
        <v>585</v>
      </c>
      <c r="B5" s="27" t="s">
        <v>586</v>
      </c>
      <c r="C5" s="106" t="s">
        <v>587</v>
      </c>
      <c r="D5" s="106" t="s">
        <v>588</v>
      </c>
      <c r="E5" s="106" t="s">
        <v>589</v>
      </c>
      <c r="F5" s="106" t="s">
        <v>590</v>
      </c>
    </row>
    <row r="6" spans="1:6">
      <c r="A6" s="202" t="s">
        <v>18</v>
      </c>
      <c r="B6" s="202" t="s">
        <v>321</v>
      </c>
      <c r="C6" s="202" t="s">
        <v>322</v>
      </c>
      <c r="D6" s="202" t="s">
        <v>303</v>
      </c>
      <c r="E6" s="202" t="s">
        <v>304</v>
      </c>
      <c r="F6" s="202" t="s">
        <v>305</v>
      </c>
    </row>
    <row r="7" spans="1:6">
      <c r="A7" s="35"/>
      <c r="B7" s="35"/>
      <c r="C7" s="35"/>
      <c r="D7" s="173"/>
      <c r="E7" s="35"/>
      <c r="F7" s="35"/>
    </row>
    <row r="8" spans="1:6">
      <c r="D8" s="36"/>
      <c r="E8" s="117"/>
    </row>
    <row r="9" spans="1:6">
      <c r="D9" s="36"/>
      <c r="E9" s="117"/>
    </row>
    <row r="10" spans="1:6">
      <c r="D10" s="36"/>
      <c r="E10" s="117"/>
    </row>
    <row r="11" spans="1:6">
      <c r="E11" s="117"/>
    </row>
    <row r="12" spans="1:6">
      <c r="E12" s="117"/>
    </row>
    <row r="13" spans="1:6">
      <c r="E13" s="117"/>
    </row>
    <row r="14" spans="1:6">
      <c r="E14" s="117"/>
    </row>
    <row r="15" spans="1:6">
      <c r="E15" s="117"/>
    </row>
    <row r="16" spans="1:6">
      <c r="E16" s="117"/>
    </row>
    <row r="17" spans="5:5">
      <c r="E17" s="117"/>
    </row>
  </sheetData>
  <sheetProtection selectLockedCells="1" selectUnlockedCells="1"/>
  <pageMargins left="0.7" right="0.7" top="0.75" bottom="0.75" header="0.3" footer="0.3"/>
  <pageSetup paperSize="9" firstPageNumber="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2D050"/>
  </sheetPr>
  <dimension ref="A1:G17"/>
  <sheetViews>
    <sheetView showGridLines="0" view="pageBreakPreview" zoomScaleNormal="100" zoomScaleSheetLayoutView="100" workbookViewId="0"/>
  </sheetViews>
  <sheetFormatPr defaultColWidth="9.1796875" defaultRowHeight="11.5"/>
  <cols>
    <col min="1" max="1" width="18.1796875" style="205" customWidth="1"/>
    <col min="2" max="2" width="21" style="117" customWidth="1"/>
    <col min="3" max="3" width="16" style="117" customWidth="1"/>
    <col min="4" max="4" width="17.81640625" style="117" customWidth="1"/>
    <col min="5" max="5" width="19.1796875" style="117" customWidth="1"/>
    <col min="6" max="6" width="13.81640625" style="36" bestFit="1" customWidth="1"/>
    <col min="7" max="7" width="7.1796875" style="117" bestFit="1" customWidth="1"/>
    <col min="8" max="8" width="8.54296875" style="117" bestFit="1" customWidth="1"/>
    <col min="9" max="9" width="8.1796875" style="117" customWidth="1"/>
    <col min="10" max="12" width="9.1796875" style="117"/>
    <col min="13" max="13" width="16.81640625" style="117" customWidth="1"/>
    <col min="14" max="19" width="9.1796875" style="117"/>
    <col min="20" max="20" width="14.453125" style="117" customWidth="1"/>
    <col min="21" max="24" width="9.1796875" style="117"/>
    <col min="25" max="25" width="10.81640625" style="117" customWidth="1"/>
    <col min="26" max="254" width="9.1796875" style="117"/>
    <col min="255" max="255" width="24.81640625" style="117" customWidth="1"/>
    <col min="256" max="257" width="19.1796875" style="117" customWidth="1"/>
    <col min="258" max="258" width="16.453125" style="117" customWidth="1"/>
    <col min="259" max="259" width="24.81640625" style="117" customWidth="1"/>
    <col min="260" max="260" width="14.453125" style="117" customWidth="1"/>
    <col min="261" max="262" width="14.81640625" style="117" customWidth="1"/>
    <col min="263" max="263" width="13" style="117" customWidth="1"/>
    <col min="264" max="264" width="12" style="117" customWidth="1"/>
    <col min="265" max="268" width="9.1796875" style="117"/>
    <col min="269" max="269" width="16.81640625" style="117" customWidth="1"/>
    <col min="270" max="275" width="9.1796875" style="117"/>
    <col min="276" max="276" width="14.453125" style="117" customWidth="1"/>
    <col min="277" max="280" width="9.1796875" style="117"/>
    <col min="281" max="281" width="10.81640625" style="117" customWidth="1"/>
    <col min="282" max="510" width="9.1796875" style="117"/>
    <col min="511" max="511" width="24.81640625" style="117" customWidth="1"/>
    <col min="512" max="513" width="19.1796875" style="117" customWidth="1"/>
    <col min="514" max="514" width="16.453125" style="117" customWidth="1"/>
    <col min="515" max="515" width="24.81640625" style="117" customWidth="1"/>
    <col min="516" max="516" width="14.453125" style="117" customWidth="1"/>
    <col min="517" max="518" width="14.81640625" style="117" customWidth="1"/>
    <col min="519" max="519" width="13" style="117" customWidth="1"/>
    <col min="520" max="520" width="12" style="117" customWidth="1"/>
    <col min="521" max="524" width="9.1796875" style="117"/>
    <col min="525" max="525" width="16.81640625" style="117" customWidth="1"/>
    <col min="526" max="531" width="9.1796875" style="117"/>
    <col min="532" max="532" width="14.453125" style="117" customWidth="1"/>
    <col min="533" max="536" width="9.1796875" style="117"/>
    <col min="537" max="537" width="10.81640625" style="117" customWidth="1"/>
    <col min="538" max="766" width="9.1796875" style="117"/>
    <col min="767" max="767" width="24.81640625" style="117" customWidth="1"/>
    <col min="768" max="769" width="19.1796875" style="117" customWidth="1"/>
    <col min="770" max="770" width="16.453125" style="117" customWidth="1"/>
    <col min="771" max="771" width="24.81640625" style="117" customWidth="1"/>
    <col min="772" max="772" width="14.453125" style="117" customWidth="1"/>
    <col min="773" max="774" width="14.81640625" style="117" customWidth="1"/>
    <col min="775" max="775" width="13" style="117" customWidth="1"/>
    <col min="776" max="776" width="12" style="117" customWidth="1"/>
    <col min="777" max="780" width="9.1796875" style="117"/>
    <col min="781" max="781" width="16.81640625" style="117" customWidth="1"/>
    <col min="782" max="787" width="9.1796875" style="117"/>
    <col min="788" max="788" width="14.453125" style="117" customWidth="1"/>
    <col min="789" max="792" width="9.1796875" style="117"/>
    <col min="793" max="793" width="10.81640625" style="117" customWidth="1"/>
    <col min="794" max="1022" width="9.1796875" style="117"/>
    <col min="1023" max="1023" width="24.81640625" style="117" customWidth="1"/>
    <col min="1024" max="1025" width="19.1796875" style="117" customWidth="1"/>
    <col min="1026" max="1026" width="16.453125" style="117" customWidth="1"/>
    <col min="1027" max="1027" width="24.81640625" style="117" customWidth="1"/>
    <col min="1028" max="1028" width="14.453125" style="117" customWidth="1"/>
    <col min="1029" max="1030" width="14.81640625" style="117" customWidth="1"/>
    <col min="1031" max="1031" width="13" style="117" customWidth="1"/>
    <col min="1032" max="1032" width="12" style="117" customWidth="1"/>
    <col min="1033" max="1036" width="9.1796875" style="117"/>
    <col min="1037" max="1037" width="16.81640625" style="117" customWidth="1"/>
    <col min="1038" max="1043" width="9.1796875" style="117"/>
    <col min="1044" max="1044" width="14.453125" style="117" customWidth="1"/>
    <col min="1045" max="1048" width="9.1796875" style="117"/>
    <col min="1049" max="1049" width="10.81640625" style="117" customWidth="1"/>
    <col min="1050" max="1278" width="9.1796875" style="117"/>
    <col min="1279" max="1279" width="24.81640625" style="117" customWidth="1"/>
    <col min="1280" max="1281" width="19.1796875" style="117" customWidth="1"/>
    <col min="1282" max="1282" width="16.453125" style="117" customWidth="1"/>
    <col min="1283" max="1283" width="24.81640625" style="117" customWidth="1"/>
    <col min="1284" max="1284" width="14.453125" style="117" customWidth="1"/>
    <col min="1285" max="1286" width="14.81640625" style="117" customWidth="1"/>
    <col min="1287" max="1287" width="13" style="117" customWidth="1"/>
    <col min="1288" max="1288" width="12" style="117" customWidth="1"/>
    <col min="1289" max="1292" width="9.1796875" style="117"/>
    <col min="1293" max="1293" width="16.81640625" style="117" customWidth="1"/>
    <col min="1294" max="1299" width="9.1796875" style="117"/>
    <col min="1300" max="1300" width="14.453125" style="117" customWidth="1"/>
    <col min="1301" max="1304" width="9.1796875" style="117"/>
    <col min="1305" max="1305" width="10.81640625" style="117" customWidth="1"/>
    <col min="1306" max="1534" width="9.1796875" style="117"/>
    <col min="1535" max="1535" width="24.81640625" style="117" customWidth="1"/>
    <col min="1536" max="1537" width="19.1796875" style="117" customWidth="1"/>
    <col min="1538" max="1538" width="16.453125" style="117" customWidth="1"/>
    <col min="1539" max="1539" width="24.81640625" style="117" customWidth="1"/>
    <col min="1540" max="1540" width="14.453125" style="117" customWidth="1"/>
    <col min="1541" max="1542" width="14.81640625" style="117" customWidth="1"/>
    <col min="1543" max="1543" width="13" style="117" customWidth="1"/>
    <col min="1544" max="1544" width="12" style="117" customWidth="1"/>
    <col min="1545" max="1548" width="9.1796875" style="117"/>
    <col min="1549" max="1549" width="16.81640625" style="117" customWidth="1"/>
    <col min="1550" max="1555" width="9.1796875" style="117"/>
    <col min="1556" max="1556" width="14.453125" style="117" customWidth="1"/>
    <col min="1557" max="1560" width="9.1796875" style="117"/>
    <col min="1561" max="1561" width="10.81640625" style="117" customWidth="1"/>
    <col min="1562" max="1790" width="9.1796875" style="117"/>
    <col min="1791" max="1791" width="24.81640625" style="117" customWidth="1"/>
    <col min="1792" max="1793" width="19.1796875" style="117" customWidth="1"/>
    <col min="1794" max="1794" width="16.453125" style="117" customWidth="1"/>
    <col min="1795" max="1795" width="24.81640625" style="117" customWidth="1"/>
    <col min="1796" max="1796" width="14.453125" style="117" customWidth="1"/>
    <col min="1797" max="1798" width="14.81640625" style="117" customWidth="1"/>
    <col min="1799" max="1799" width="13" style="117" customWidth="1"/>
    <col min="1800" max="1800" width="12" style="117" customWidth="1"/>
    <col min="1801" max="1804" width="9.1796875" style="117"/>
    <col min="1805" max="1805" width="16.81640625" style="117" customWidth="1"/>
    <col min="1806" max="1811" width="9.1796875" style="117"/>
    <col min="1812" max="1812" width="14.453125" style="117" customWidth="1"/>
    <col min="1813" max="1816" width="9.1796875" style="117"/>
    <col min="1817" max="1817" width="10.81640625" style="117" customWidth="1"/>
    <col min="1818" max="2046" width="9.1796875" style="117"/>
    <col min="2047" max="2047" width="24.81640625" style="117" customWidth="1"/>
    <col min="2048" max="2049" width="19.1796875" style="117" customWidth="1"/>
    <col min="2050" max="2050" width="16.453125" style="117" customWidth="1"/>
    <col min="2051" max="2051" width="24.81640625" style="117" customWidth="1"/>
    <col min="2052" max="2052" width="14.453125" style="117" customWidth="1"/>
    <col min="2053" max="2054" width="14.81640625" style="117" customWidth="1"/>
    <col min="2055" max="2055" width="13" style="117" customWidth="1"/>
    <col min="2056" max="2056" width="12" style="117" customWidth="1"/>
    <col min="2057" max="2060" width="9.1796875" style="117"/>
    <col min="2061" max="2061" width="16.81640625" style="117" customWidth="1"/>
    <col min="2062" max="2067" width="9.1796875" style="117"/>
    <col min="2068" max="2068" width="14.453125" style="117" customWidth="1"/>
    <col min="2069" max="2072" width="9.1796875" style="117"/>
    <col min="2073" max="2073" width="10.81640625" style="117" customWidth="1"/>
    <col min="2074" max="2302" width="9.1796875" style="117"/>
    <col min="2303" max="2303" width="24.81640625" style="117" customWidth="1"/>
    <col min="2304" max="2305" width="19.1796875" style="117" customWidth="1"/>
    <col min="2306" max="2306" width="16.453125" style="117" customWidth="1"/>
    <col min="2307" max="2307" width="24.81640625" style="117" customWidth="1"/>
    <col min="2308" max="2308" width="14.453125" style="117" customWidth="1"/>
    <col min="2309" max="2310" width="14.81640625" style="117" customWidth="1"/>
    <col min="2311" max="2311" width="13" style="117" customWidth="1"/>
    <col min="2312" max="2312" width="12" style="117" customWidth="1"/>
    <col min="2313" max="2316" width="9.1796875" style="117"/>
    <col min="2317" max="2317" width="16.81640625" style="117" customWidth="1"/>
    <col min="2318" max="2323" width="9.1796875" style="117"/>
    <col min="2324" max="2324" width="14.453125" style="117" customWidth="1"/>
    <col min="2325" max="2328" width="9.1796875" style="117"/>
    <col min="2329" max="2329" width="10.81640625" style="117" customWidth="1"/>
    <col min="2330" max="2558" width="9.1796875" style="117"/>
    <col min="2559" max="2559" width="24.81640625" style="117" customWidth="1"/>
    <col min="2560" max="2561" width="19.1796875" style="117" customWidth="1"/>
    <col min="2562" max="2562" width="16.453125" style="117" customWidth="1"/>
    <col min="2563" max="2563" width="24.81640625" style="117" customWidth="1"/>
    <col min="2564" max="2564" width="14.453125" style="117" customWidth="1"/>
    <col min="2565" max="2566" width="14.81640625" style="117" customWidth="1"/>
    <col min="2567" max="2567" width="13" style="117" customWidth="1"/>
    <col min="2568" max="2568" width="12" style="117" customWidth="1"/>
    <col min="2569" max="2572" width="9.1796875" style="117"/>
    <col min="2573" max="2573" width="16.81640625" style="117" customWidth="1"/>
    <col min="2574" max="2579" width="9.1796875" style="117"/>
    <col min="2580" max="2580" width="14.453125" style="117" customWidth="1"/>
    <col min="2581" max="2584" width="9.1796875" style="117"/>
    <col min="2585" max="2585" width="10.81640625" style="117" customWidth="1"/>
    <col min="2586" max="2814" width="9.1796875" style="117"/>
    <col min="2815" max="2815" width="24.81640625" style="117" customWidth="1"/>
    <col min="2816" max="2817" width="19.1796875" style="117" customWidth="1"/>
    <col min="2818" max="2818" width="16.453125" style="117" customWidth="1"/>
    <col min="2819" max="2819" width="24.81640625" style="117" customWidth="1"/>
    <col min="2820" max="2820" width="14.453125" style="117" customWidth="1"/>
    <col min="2821" max="2822" width="14.81640625" style="117" customWidth="1"/>
    <col min="2823" max="2823" width="13" style="117" customWidth="1"/>
    <col min="2824" max="2824" width="12" style="117" customWidth="1"/>
    <col min="2825" max="2828" width="9.1796875" style="117"/>
    <col min="2829" max="2829" width="16.81640625" style="117" customWidth="1"/>
    <col min="2830" max="2835" width="9.1796875" style="117"/>
    <col min="2836" max="2836" width="14.453125" style="117" customWidth="1"/>
    <col min="2837" max="2840" width="9.1796875" style="117"/>
    <col min="2841" max="2841" width="10.81640625" style="117" customWidth="1"/>
    <col min="2842" max="3070" width="9.1796875" style="117"/>
    <col min="3071" max="3071" width="24.81640625" style="117" customWidth="1"/>
    <col min="3072" max="3073" width="19.1796875" style="117" customWidth="1"/>
    <col min="3074" max="3074" width="16.453125" style="117" customWidth="1"/>
    <col min="3075" max="3075" width="24.81640625" style="117" customWidth="1"/>
    <col min="3076" max="3076" width="14.453125" style="117" customWidth="1"/>
    <col min="3077" max="3078" width="14.81640625" style="117" customWidth="1"/>
    <col min="3079" max="3079" width="13" style="117" customWidth="1"/>
    <col min="3080" max="3080" width="12" style="117" customWidth="1"/>
    <col min="3081" max="3084" width="9.1796875" style="117"/>
    <col min="3085" max="3085" width="16.81640625" style="117" customWidth="1"/>
    <col min="3086" max="3091" width="9.1796875" style="117"/>
    <col min="3092" max="3092" width="14.453125" style="117" customWidth="1"/>
    <col min="3093" max="3096" width="9.1796875" style="117"/>
    <col min="3097" max="3097" width="10.81640625" style="117" customWidth="1"/>
    <col min="3098" max="3326" width="9.1796875" style="117"/>
    <col min="3327" max="3327" width="24.81640625" style="117" customWidth="1"/>
    <col min="3328" max="3329" width="19.1796875" style="117" customWidth="1"/>
    <col min="3330" max="3330" width="16.453125" style="117" customWidth="1"/>
    <col min="3331" max="3331" width="24.81640625" style="117" customWidth="1"/>
    <col min="3332" max="3332" width="14.453125" style="117" customWidth="1"/>
    <col min="3333" max="3334" width="14.81640625" style="117" customWidth="1"/>
    <col min="3335" max="3335" width="13" style="117" customWidth="1"/>
    <col min="3336" max="3336" width="12" style="117" customWidth="1"/>
    <col min="3337" max="3340" width="9.1796875" style="117"/>
    <col min="3341" max="3341" width="16.81640625" style="117" customWidth="1"/>
    <col min="3342" max="3347" width="9.1796875" style="117"/>
    <col min="3348" max="3348" width="14.453125" style="117" customWidth="1"/>
    <col min="3349" max="3352" width="9.1796875" style="117"/>
    <col min="3353" max="3353" width="10.81640625" style="117" customWidth="1"/>
    <col min="3354" max="3582" width="9.1796875" style="117"/>
    <col min="3583" max="3583" width="24.81640625" style="117" customWidth="1"/>
    <col min="3584" max="3585" width="19.1796875" style="117" customWidth="1"/>
    <col min="3586" max="3586" width="16.453125" style="117" customWidth="1"/>
    <col min="3587" max="3587" width="24.81640625" style="117" customWidth="1"/>
    <col min="3588" max="3588" width="14.453125" style="117" customWidth="1"/>
    <col min="3589" max="3590" width="14.81640625" style="117" customWidth="1"/>
    <col min="3591" max="3591" width="13" style="117" customWidth="1"/>
    <col min="3592" max="3592" width="12" style="117" customWidth="1"/>
    <col min="3593" max="3596" width="9.1796875" style="117"/>
    <col min="3597" max="3597" width="16.81640625" style="117" customWidth="1"/>
    <col min="3598" max="3603" width="9.1796875" style="117"/>
    <col min="3604" max="3604" width="14.453125" style="117" customWidth="1"/>
    <col min="3605" max="3608" width="9.1796875" style="117"/>
    <col min="3609" max="3609" width="10.81640625" style="117" customWidth="1"/>
    <col min="3610" max="3838" width="9.1796875" style="117"/>
    <col min="3839" max="3839" width="24.81640625" style="117" customWidth="1"/>
    <col min="3840" max="3841" width="19.1796875" style="117" customWidth="1"/>
    <col min="3842" max="3842" width="16.453125" style="117" customWidth="1"/>
    <col min="3843" max="3843" width="24.81640625" style="117" customWidth="1"/>
    <col min="3844" max="3844" width="14.453125" style="117" customWidth="1"/>
    <col min="3845" max="3846" width="14.81640625" style="117" customWidth="1"/>
    <col min="3847" max="3847" width="13" style="117" customWidth="1"/>
    <col min="3848" max="3848" width="12" style="117" customWidth="1"/>
    <col min="3849" max="3852" width="9.1796875" style="117"/>
    <col min="3853" max="3853" width="16.81640625" style="117" customWidth="1"/>
    <col min="3854" max="3859" width="9.1796875" style="117"/>
    <col min="3860" max="3860" width="14.453125" style="117" customWidth="1"/>
    <col min="3861" max="3864" width="9.1796875" style="117"/>
    <col min="3865" max="3865" width="10.81640625" style="117" customWidth="1"/>
    <col min="3866" max="4094" width="9.1796875" style="117"/>
    <col min="4095" max="4095" width="24.81640625" style="117" customWidth="1"/>
    <col min="4096" max="4097" width="19.1796875" style="117" customWidth="1"/>
    <col min="4098" max="4098" width="16.453125" style="117" customWidth="1"/>
    <col min="4099" max="4099" width="24.81640625" style="117" customWidth="1"/>
    <col min="4100" max="4100" width="14.453125" style="117" customWidth="1"/>
    <col min="4101" max="4102" width="14.81640625" style="117" customWidth="1"/>
    <col min="4103" max="4103" width="13" style="117" customWidth="1"/>
    <col min="4104" max="4104" width="12" style="117" customWidth="1"/>
    <col min="4105" max="4108" width="9.1796875" style="117"/>
    <col min="4109" max="4109" width="16.81640625" style="117" customWidth="1"/>
    <col min="4110" max="4115" width="9.1796875" style="117"/>
    <col min="4116" max="4116" width="14.453125" style="117" customWidth="1"/>
    <col min="4117" max="4120" width="9.1796875" style="117"/>
    <col min="4121" max="4121" width="10.81640625" style="117" customWidth="1"/>
    <col min="4122" max="4350" width="9.1796875" style="117"/>
    <col min="4351" max="4351" width="24.81640625" style="117" customWidth="1"/>
    <col min="4352" max="4353" width="19.1796875" style="117" customWidth="1"/>
    <col min="4354" max="4354" width="16.453125" style="117" customWidth="1"/>
    <col min="4355" max="4355" width="24.81640625" style="117" customWidth="1"/>
    <col min="4356" max="4356" width="14.453125" style="117" customWidth="1"/>
    <col min="4357" max="4358" width="14.81640625" style="117" customWidth="1"/>
    <col min="4359" max="4359" width="13" style="117" customWidth="1"/>
    <col min="4360" max="4360" width="12" style="117" customWidth="1"/>
    <col min="4361" max="4364" width="9.1796875" style="117"/>
    <col min="4365" max="4365" width="16.81640625" style="117" customWidth="1"/>
    <col min="4366" max="4371" width="9.1796875" style="117"/>
    <col min="4372" max="4372" width="14.453125" style="117" customWidth="1"/>
    <col min="4373" max="4376" width="9.1796875" style="117"/>
    <col min="4377" max="4377" width="10.81640625" style="117" customWidth="1"/>
    <col min="4378" max="4606" width="9.1796875" style="117"/>
    <col min="4607" max="4607" width="24.81640625" style="117" customWidth="1"/>
    <col min="4608" max="4609" width="19.1796875" style="117" customWidth="1"/>
    <col min="4610" max="4610" width="16.453125" style="117" customWidth="1"/>
    <col min="4611" max="4611" width="24.81640625" style="117" customWidth="1"/>
    <col min="4612" max="4612" width="14.453125" style="117" customWidth="1"/>
    <col min="4613" max="4614" width="14.81640625" style="117" customWidth="1"/>
    <col min="4615" max="4615" width="13" style="117" customWidth="1"/>
    <col min="4616" max="4616" width="12" style="117" customWidth="1"/>
    <col min="4617" max="4620" width="9.1796875" style="117"/>
    <col min="4621" max="4621" width="16.81640625" style="117" customWidth="1"/>
    <col min="4622" max="4627" width="9.1796875" style="117"/>
    <col min="4628" max="4628" width="14.453125" style="117" customWidth="1"/>
    <col min="4629" max="4632" width="9.1796875" style="117"/>
    <col min="4633" max="4633" width="10.81640625" style="117" customWidth="1"/>
    <col min="4634" max="4862" width="9.1796875" style="117"/>
    <col min="4863" max="4863" width="24.81640625" style="117" customWidth="1"/>
    <col min="4864" max="4865" width="19.1796875" style="117" customWidth="1"/>
    <col min="4866" max="4866" width="16.453125" style="117" customWidth="1"/>
    <col min="4867" max="4867" width="24.81640625" style="117" customWidth="1"/>
    <col min="4868" max="4868" width="14.453125" style="117" customWidth="1"/>
    <col min="4869" max="4870" width="14.81640625" style="117" customWidth="1"/>
    <col min="4871" max="4871" width="13" style="117" customWidth="1"/>
    <col min="4872" max="4872" width="12" style="117" customWidth="1"/>
    <col min="4873" max="4876" width="9.1796875" style="117"/>
    <col min="4877" max="4877" width="16.81640625" style="117" customWidth="1"/>
    <col min="4878" max="4883" width="9.1796875" style="117"/>
    <col min="4884" max="4884" width="14.453125" style="117" customWidth="1"/>
    <col min="4885" max="4888" width="9.1796875" style="117"/>
    <col min="4889" max="4889" width="10.81640625" style="117" customWidth="1"/>
    <col min="4890" max="5118" width="9.1796875" style="117"/>
    <col min="5119" max="5119" width="24.81640625" style="117" customWidth="1"/>
    <col min="5120" max="5121" width="19.1796875" style="117" customWidth="1"/>
    <col min="5122" max="5122" width="16.453125" style="117" customWidth="1"/>
    <col min="5123" max="5123" width="24.81640625" style="117" customWidth="1"/>
    <col min="5124" max="5124" width="14.453125" style="117" customWidth="1"/>
    <col min="5125" max="5126" width="14.81640625" style="117" customWidth="1"/>
    <col min="5127" max="5127" width="13" style="117" customWidth="1"/>
    <col min="5128" max="5128" width="12" style="117" customWidth="1"/>
    <col min="5129" max="5132" width="9.1796875" style="117"/>
    <col min="5133" max="5133" width="16.81640625" style="117" customWidth="1"/>
    <col min="5134" max="5139" width="9.1796875" style="117"/>
    <col min="5140" max="5140" width="14.453125" style="117" customWidth="1"/>
    <col min="5141" max="5144" width="9.1796875" style="117"/>
    <col min="5145" max="5145" width="10.81640625" style="117" customWidth="1"/>
    <col min="5146" max="5374" width="9.1796875" style="117"/>
    <col min="5375" max="5375" width="24.81640625" style="117" customWidth="1"/>
    <col min="5376" max="5377" width="19.1796875" style="117" customWidth="1"/>
    <col min="5378" max="5378" width="16.453125" style="117" customWidth="1"/>
    <col min="5379" max="5379" width="24.81640625" style="117" customWidth="1"/>
    <col min="5380" max="5380" width="14.453125" style="117" customWidth="1"/>
    <col min="5381" max="5382" width="14.81640625" style="117" customWidth="1"/>
    <col min="5383" max="5383" width="13" style="117" customWidth="1"/>
    <col min="5384" max="5384" width="12" style="117" customWidth="1"/>
    <col min="5385" max="5388" width="9.1796875" style="117"/>
    <col min="5389" max="5389" width="16.81640625" style="117" customWidth="1"/>
    <col min="5390" max="5395" width="9.1796875" style="117"/>
    <col min="5396" max="5396" width="14.453125" style="117" customWidth="1"/>
    <col min="5397" max="5400" width="9.1796875" style="117"/>
    <col min="5401" max="5401" width="10.81640625" style="117" customWidth="1"/>
    <col min="5402" max="5630" width="9.1796875" style="117"/>
    <col min="5631" max="5631" width="24.81640625" style="117" customWidth="1"/>
    <col min="5632" max="5633" width="19.1796875" style="117" customWidth="1"/>
    <col min="5634" max="5634" width="16.453125" style="117" customWidth="1"/>
    <col min="5635" max="5635" width="24.81640625" style="117" customWidth="1"/>
    <col min="5636" max="5636" width="14.453125" style="117" customWidth="1"/>
    <col min="5637" max="5638" width="14.81640625" style="117" customWidth="1"/>
    <col min="5639" max="5639" width="13" style="117" customWidth="1"/>
    <col min="5640" max="5640" width="12" style="117" customWidth="1"/>
    <col min="5641" max="5644" width="9.1796875" style="117"/>
    <col min="5645" max="5645" width="16.81640625" style="117" customWidth="1"/>
    <col min="5646" max="5651" width="9.1796875" style="117"/>
    <col min="5652" max="5652" width="14.453125" style="117" customWidth="1"/>
    <col min="5653" max="5656" width="9.1796875" style="117"/>
    <col min="5657" max="5657" width="10.81640625" style="117" customWidth="1"/>
    <col min="5658" max="5886" width="9.1796875" style="117"/>
    <col min="5887" max="5887" width="24.81640625" style="117" customWidth="1"/>
    <col min="5888" max="5889" width="19.1796875" style="117" customWidth="1"/>
    <col min="5890" max="5890" width="16.453125" style="117" customWidth="1"/>
    <col min="5891" max="5891" width="24.81640625" style="117" customWidth="1"/>
    <col min="5892" max="5892" width="14.453125" style="117" customWidth="1"/>
    <col min="5893" max="5894" width="14.81640625" style="117" customWidth="1"/>
    <col min="5895" max="5895" width="13" style="117" customWidth="1"/>
    <col min="5896" max="5896" width="12" style="117" customWidth="1"/>
    <col min="5897" max="5900" width="9.1796875" style="117"/>
    <col min="5901" max="5901" width="16.81640625" style="117" customWidth="1"/>
    <col min="5902" max="5907" width="9.1796875" style="117"/>
    <col min="5908" max="5908" width="14.453125" style="117" customWidth="1"/>
    <col min="5909" max="5912" width="9.1796875" style="117"/>
    <col min="5913" max="5913" width="10.81640625" style="117" customWidth="1"/>
    <col min="5914" max="6142" width="9.1796875" style="117"/>
    <col min="6143" max="6143" width="24.81640625" style="117" customWidth="1"/>
    <col min="6144" max="6145" width="19.1796875" style="117" customWidth="1"/>
    <col min="6146" max="6146" width="16.453125" style="117" customWidth="1"/>
    <col min="6147" max="6147" width="24.81640625" style="117" customWidth="1"/>
    <col min="6148" max="6148" width="14.453125" style="117" customWidth="1"/>
    <col min="6149" max="6150" width="14.81640625" style="117" customWidth="1"/>
    <col min="6151" max="6151" width="13" style="117" customWidth="1"/>
    <col min="6152" max="6152" width="12" style="117" customWidth="1"/>
    <col min="6153" max="6156" width="9.1796875" style="117"/>
    <col min="6157" max="6157" width="16.81640625" style="117" customWidth="1"/>
    <col min="6158" max="6163" width="9.1796875" style="117"/>
    <col min="6164" max="6164" width="14.453125" style="117" customWidth="1"/>
    <col min="6165" max="6168" width="9.1796875" style="117"/>
    <col min="6169" max="6169" width="10.81640625" style="117" customWidth="1"/>
    <col min="6170" max="6398" width="9.1796875" style="117"/>
    <col min="6399" max="6399" width="24.81640625" style="117" customWidth="1"/>
    <col min="6400" max="6401" width="19.1796875" style="117" customWidth="1"/>
    <col min="6402" max="6402" width="16.453125" style="117" customWidth="1"/>
    <col min="6403" max="6403" width="24.81640625" style="117" customWidth="1"/>
    <col min="6404" max="6404" width="14.453125" style="117" customWidth="1"/>
    <col min="6405" max="6406" width="14.81640625" style="117" customWidth="1"/>
    <col min="6407" max="6407" width="13" style="117" customWidth="1"/>
    <col min="6408" max="6408" width="12" style="117" customWidth="1"/>
    <col min="6409" max="6412" width="9.1796875" style="117"/>
    <col min="6413" max="6413" width="16.81640625" style="117" customWidth="1"/>
    <col min="6414" max="6419" width="9.1796875" style="117"/>
    <col min="6420" max="6420" width="14.453125" style="117" customWidth="1"/>
    <col min="6421" max="6424" width="9.1796875" style="117"/>
    <col min="6425" max="6425" width="10.81640625" style="117" customWidth="1"/>
    <col min="6426" max="6654" width="9.1796875" style="117"/>
    <col min="6655" max="6655" width="24.81640625" style="117" customWidth="1"/>
    <col min="6656" max="6657" width="19.1796875" style="117" customWidth="1"/>
    <col min="6658" max="6658" width="16.453125" style="117" customWidth="1"/>
    <col min="6659" max="6659" width="24.81640625" style="117" customWidth="1"/>
    <col min="6660" max="6660" width="14.453125" style="117" customWidth="1"/>
    <col min="6661" max="6662" width="14.81640625" style="117" customWidth="1"/>
    <col min="6663" max="6663" width="13" style="117" customWidth="1"/>
    <col min="6664" max="6664" width="12" style="117" customWidth="1"/>
    <col min="6665" max="6668" width="9.1796875" style="117"/>
    <col min="6669" max="6669" width="16.81640625" style="117" customWidth="1"/>
    <col min="6670" max="6675" width="9.1796875" style="117"/>
    <col min="6676" max="6676" width="14.453125" style="117" customWidth="1"/>
    <col min="6677" max="6680" width="9.1796875" style="117"/>
    <col min="6681" max="6681" width="10.81640625" style="117" customWidth="1"/>
    <col min="6682" max="6910" width="9.1796875" style="117"/>
    <col min="6911" max="6911" width="24.81640625" style="117" customWidth="1"/>
    <col min="6912" max="6913" width="19.1796875" style="117" customWidth="1"/>
    <col min="6914" max="6914" width="16.453125" style="117" customWidth="1"/>
    <col min="6915" max="6915" width="24.81640625" style="117" customWidth="1"/>
    <col min="6916" max="6916" width="14.453125" style="117" customWidth="1"/>
    <col min="6917" max="6918" width="14.81640625" style="117" customWidth="1"/>
    <col min="6919" max="6919" width="13" style="117" customWidth="1"/>
    <col min="6920" max="6920" width="12" style="117" customWidth="1"/>
    <col min="6921" max="6924" width="9.1796875" style="117"/>
    <col min="6925" max="6925" width="16.81640625" style="117" customWidth="1"/>
    <col min="6926" max="6931" width="9.1796875" style="117"/>
    <col min="6932" max="6932" width="14.453125" style="117" customWidth="1"/>
    <col min="6933" max="6936" width="9.1796875" style="117"/>
    <col min="6937" max="6937" width="10.81640625" style="117" customWidth="1"/>
    <col min="6938" max="7166" width="9.1796875" style="117"/>
    <col min="7167" max="7167" width="24.81640625" style="117" customWidth="1"/>
    <col min="7168" max="7169" width="19.1796875" style="117" customWidth="1"/>
    <col min="7170" max="7170" width="16.453125" style="117" customWidth="1"/>
    <col min="7171" max="7171" width="24.81640625" style="117" customWidth="1"/>
    <col min="7172" max="7172" width="14.453125" style="117" customWidth="1"/>
    <col min="7173" max="7174" width="14.81640625" style="117" customWidth="1"/>
    <col min="7175" max="7175" width="13" style="117" customWidth="1"/>
    <col min="7176" max="7176" width="12" style="117" customWidth="1"/>
    <col min="7177" max="7180" width="9.1796875" style="117"/>
    <col min="7181" max="7181" width="16.81640625" style="117" customWidth="1"/>
    <col min="7182" max="7187" width="9.1796875" style="117"/>
    <col min="7188" max="7188" width="14.453125" style="117" customWidth="1"/>
    <col min="7189" max="7192" width="9.1796875" style="117"/>
    <col min="7193" max="7193" width="10.81640625" style="117" customWidth="1"/>
    <col min="7194" max="7422" width="9.1796875" style="117"/>
    <col min="7423" max="7423" width="24.81640625" style="117" customWidth="1"/>
    <col min="7424" max="7425" width="19.1796875" style="117" customWidth="1"/>
    <col min="7426" max="7426" width="16.453125" style="117" customWidth="1"/>
    <col min="7427" max="7427" width="24.81640625" style="117" customWidth="1"/>
    <col min="7428" max="7428" width="14.453125" style="117" customWidth="1"/>
    <col min="7429" max="7430" width="14.81640625" style="117" customWidth="1"/>
    <col min="7431" max="7431" width="13" style="117" customWidth="1"/>
    <col min="7432" max="7432" width="12" style="117" customWidth="1"/>
    <col min="7433" max="7436" width="9.1796875" style="117"/>
    <col min="7437" max="7437" width="16.81640625" style="117" customWidth="1"/>
    <col min="7438" max="7443" width="9.1796875" style="117"/>
    <col min="7444" max="7444" width="14.453125" style="117" customWidth="1"/>
    <col min="7445" max="7448" width="9.1796875" style="117"/>
    <col min="7449" max="7449" width="10.81640625" style="117" customWidth="1"/>
    <col min="7450" max="7678" width="9.1796875" style="117"/>
    <col min="7679" max="7679" width="24.81640625" style="117" customWidth="1"/>
    <col min="7680" max="7681" width="19.1796875" style="117" customWidth="1"/>
    <col min="7682" max="7682" width="16.453125" style="117" customWidth="1"/>
    <col min="7683" max="7683" width="24.81640625" style="117" customWidth="1"/>
    <col min="7684" max="7684" width="14.453125" style="117" customWidth="1"/>
    <col min="7685" max="7686" width="14.81640625" style="117" customWidth="1"/>
    <col min="7687" max="7687" width="13" style="117" customWidth="1"/>
    <col min="7688" max="7688" width="12" style="117" customWidth="1"/>
    <col min="7689" max="7692" width="9.1796875" style="117"/>
    <col min="7693" max="7693" width="16.81640625" style="117" customWidth="1"/>
    <col min="7694" max="7699" width="9.1796875" style="117"/>
    <col min="7700" max="7700" width="14.453125" style="117" customWidth="1"/>
    <col min="7701" max="7704" width="9.1796875" style="117"/>
    <col min="7705" max="7705" width="10.81640625" style="117" customWidth="1"/>
    <col min="7706" max="7934" width="9.1796875" style="117"/>
    <col min="7935" max="7935" width="24.81640625" style="117" customWidth="1"/>
    <col min="7936" max="7937" width="19.1796875" style="117" customWidth="1"/>
    <col min="7938" max="7938" width="16.453125" style="117" customWidth="1"/>
    <col min="7939" max="7939" width="24.81640625" style="117" customWidth="1"/>
    <col min="7940" max="7940" width="14.453125" style="117" customWidth="1"/>
    <col min="7941" max="7942" width="14.81640625" style="117" customWidth="1"/>
    <col min="7943" max="7943" width="13" style="117" customWidth="1"/>
    <col min="7944" max="7944" width="12" style="117" customWidth="1"/>
    <col min="7945" max="7948" width="9.1796875" style="117"/>
    <col min="7949" max="7949" width="16.81640625" style="117" customWidth="1"/>
    <col min="7950" max="7955" width="9.1796875" style="117"/>
    <col min="7956" max="7956" width="14.453125" style="117" customWidth="1"/>
    <col min="7957" max="7960" width="9.1796875" style="117"/>
    <col min="7961" max="7961" width="10.81640625" style="117" customWidth="1"/>
    <col min="7962" max="8190" width="9.1796875" style="117"/>
    <col min="8191" max="8191" width="24.81640625" style="117" customWidth="1"/>
    <col min="8192" max="8193" width="19.1796875" style="117" customWidth="1"/>
    <col min="8194" max="8194" width="16.453125" style="117" customWidth="1"/>
    <col min="8195" max="8195" width="24.81640625" style="117" customWidth="1"/>
    <col min="8196" max="8196" width="14.453125" style="117" customWidth="1"/>
    <col min="8197" max="8198" width="14.81640625" style="117" customWidth="1"/>
    <col min="8199" max="8199" width="13" style="117" customWidth="1"/>
    <col min="8200" max="8200" width="12" style="117" customWidth="1"/>
    <col min="8201" max="8204" width="9.1796875" style="117"/>
    <col min="8205" max="8205" width="16.81640625" style="117" customWidth="1"/>
    <col min="8206" max="8211" width="9.1796875" style="117"/>
    <col min="8212" max="8212" width="14.453125" style="117" customWidth="1"/>
    <col min="8213" max="8216" width="9.1796875" style="117"/>
    <col min="8217" max="8217" width="10.81640625" style="117" customWidth="1"/>
    <col min="8218" max="8446" width="9.1796875" style="117"/>
    <col min="8447" max="8447" width="24.81640625" style="117" customWidth="1"/>
    <col min="8448" max="8449" width="19.1796875" style="117" customWidth="1"/>
    <col min="8450" max="8450" width="16.453125" style="117" customWidth="1"/>
    <col min="8451" max="8451" width="24.81640625" style="117" customWidth="1"/>
    <col min="8452" max="8452" width="14.453125" style="117" customWidth="1"/>
    <col min="8453" max="8454" width="14.81640625" style="117" customWidth="1"/>
    <col min="8455" max="8455" width="13" style="117" customWidth="1"/>
    <col min="8456" max="8456" width="12" style="117" customWidth="1"/>
    <col min="8457" max="8460" width="9.1796875" style="117"/>
    <col min="8461" max="8461" width="16.81640625" style="117" customWidth="1"/>
    <col min="8462" max="8467" width="9.1796875" style="117"/>
    <col min="8468" max="8468" width="14.453125" style="117" customWidth="1"/>
    <col min="8469" max="8472" width="9.1796875" style="117"/>
    <col min="8473" max="8473" width="10.81640625" style="117" customWidth="1"/>
    <col min="8474" max="8702" width="9.1796875" style="117"/>
    <col min="8703" max="8703" width="24.81640625" style="117" customWidth="1"/>
    <col min="8704" max="8705" width="19.1796875" style="117" customWidth="1"/>
    <col min="8706" max="8706" width="16.453125" style="117" customWidth="1"/>
    <col min="8707" max="8707" width="24.81640625" style="117" customWidth="1"/>
    <col min="8708" max="8708" width="14.453125" style="117" customWidth="1"/>
    <col min="8709" max="8710" width="14.81640625" style="117" customWidth="1"/>
    <col min="8711" max="8711" width="13" style="117" customWidth="1"/>
    <col min="8712" max="8712" width="12" style="117" customWidth="1"/>
    <col min="8713" max="8716" width="9.1796875" style="117"/>
    <col min="8717" max="8717" width="16.81640625" style="117" customWidth="1"/>
    <col min="8718" max="8723" width="9.1796875" style="117"/>
    <col min="8724" max="8724" width="14.453125" style="117" customWidth="1"/>
    <col min="8725" max="8728" width="9.1796875" style="117"/>
    <col min="8729" max="8729" width="10.81640625" style="117" customWidth="1"/>
    <col min="8730" max="8958" width="9.1796875" style="117"/>
    <col min="8959" max="8959" width="24.81640625" style="117" customWidth="1"/>
    <col min="8960" max="8961" width="19.1796875" style="117" customWidth="1"/>
    <col min="8962" max="8962" width="16.453125" style="117" customWidth="1"/>
    <col min="8963" max="8963" width="24.81640625" style="117" customWidth="1"/>
    <col min="8964" max="8964" width="14.453125" style="117" customWidth="1"/>
    <col min="8965" max="8966" width="14.81640625" style="117" customWidth="1"/>
    <col min="8967" max="8967" width="13" style="117" customWidth="1"/>
    <col min="8968" max="8968" width="12" style="117" customWidth="1"/>
    <col min="8969" max="8972" width="9.1796875" style="117"/>
    <col min="8973" max="8973" width="16.81640625" style="117" customWidth="1"/>
    <col min="8974" max="8979" width="9.1796875" style="117"/>
    <col min="8980" max="8980" width="14.453125" style="117" customWidth="1"/>
    <col min="8981" max="8984" width="9.1796875" style="117"/>
    <col min="8985" max="8985" width="10.81640625" style="117" customWidth="1"/>
    <col min="8986" max="9214" width="9.1796875" style="117"/>
    <col min="9215" max="9215" width="24.81640625" style="117" customWidth="1"/>
    <col min="9216" max="9217" width="19.1796875" style="117" customWidth="1"/>
    <col min="9218" max="9218" width="16.453125" style="117" customWidth="1"/>
    <col min="9219" max="9219" width="24.81640625" style="117" customWidth="1"/>
    <col min="9220" max="9220" width="14.453125" style="117" customWidth="1"/>
    <col min="9221" max="9222" width="14.81640625" style="117" customWidth="1"/>
    <col min="9223" max="9223" width="13" style="117" customWidth="1"/>
    <col min="9224" max="9224" width="12" style="117" customWidth="1"/>
    <col min="9225" max="9228" width="9.1796875" style="117"/>
    <col min="9229" max="9229" width="16.81640625" style="117" customWidth="1"/>
    <col min="9230" max="9235" width="9.1796875" style="117"/>
    <col min="9236" max="9236" width="14.453125" style="117" customWidth="1"/>
    <col min="9237" max="9240" width="9.1796875" style="117"/>
    <col min="9241" max="9241" width="10.81640625" style="117" customWidth="1"/>
    <col min="9242" max="9470" width="9.1796875" style="117"/>
    <col min="9471" max="9471" width="24.81640625" style="117" customWidth="1"/>
    <col min="9472" max="9473" width="19.1796875" style="117" customWidth="1"/>
    <col min="9474" max="9474" width="16.453125" style="117" customWidth="1"/>
    <col min="9475" max="9475" width="24.81640625" style="117" customWidth="1"/>
    <col min="9476" max="9476" width="14.453125" style="117" customWidth="1"/>
    <col min="9477" max="9478" width="14.81640625" style="117" customWidth="1"/>
    <col min="9479" max="9479" width="13" style="117" customWidth="1"/>
    <col min="9480" max="9480" width="12" style="117" customWidth="1"/>
    <col min="9481" max="9484" width="9.1796875" style="117"/>
    <col min="9485" max="9485" width="16.81640625" style="117" customWidth="1"/>
    <col min="9486" max="9491" width="9.1796875" style="117"/>
    <col min="9492" max="9492" width="14.453125" style="117" customWidth="1"/>
    <col min="9493" max="9496" width="9.1796875" style="117"/>
    <col min="9497" max="9497" width="10.81640625" style="117" customWidth="1"/>
    <col min="9498" max="9726" width="9.1796875" style="117"/>
    <col min="9727" max="9727" width="24.81640625" style="117" customWidth="1"/>
    <col min="9728" max="9729" width="19.1796875" style="117" customWidth="1"/>
    <col min="9730" max="9730" width="16.453125" style="117" customWidth="1"/>
    <col min="9731" max="9731" width="24.81640625" style="117" customWidth="1"/>
    <col min="9732" max="9732" width="14.453125" style="117" customWidth="1"/>
    <col min="9733" max="9734" width="14.81640625" style="117" customWidth="1"/>
    <col min="9735" max="9735" width="13" style="117" customWidth="1"/>
    <col min="9736" max="9736" width="12" style="117" customWidth="1"/>
    <col min="9737" max="9740" width="9.1796875" style="117"/>
    <col min="9741" max="9741" width="16.81640625" style="117" customWidth="1"/>
    <col min="9742" max="9747" width="9.1796875" style="117"/>
    <col min="9748" max="9748" width="14.453125" style="117" customWidth="1"/>
    <col min="9749" max="9752" width="9.1796875" style="117"/>
    <col min="9753" max="9753" width="10.81640625" style="117" customWidth="1"/>
    <col min="9754" max="9982" width="9.1796875" style="117"/>
    <col min="9983" max="9983" width="24.81640625" style="117" customWidth="1"/>
    <col min="9984" max="9985" width="19.1796875" style="117" customWidth="1"/>
    <col min="9986" max="9986" width="16.453125" style="117" customWidth="1"/>
    <col min="9987" max="9987" width="24.81640625" style="117" customWidth="1"/>
    <col min="9988" max="9988" width="14.453125" style="117" customWidth="1"/>
    <col min="9989" max="9990" width="14.81640625" style="117" customWidth="1"/>
    <col min="9991" max="9991" width="13" style="117" customWidth="1"/>
    <col min="9992" max="9992" width="12" style="117" customWidth="1"/>
    <col min="9993" max="9996" width="9.1796875" style="117"/>
    <col min="9997" max="9997" width="16.81640625" style="117" customWidth="1"/>
    <col min="9998" max="10003" width="9.1796875" style="117"/>
    <col min="10004" max="10004" width="14.453125" style="117" customWidth="1"/>
    <col min="10005" max="10008" width="9.1796875" style="117"/>
    <col min="10009" max="10009" width="10.81640625" style="117" customWidth="1"/>
    <col min="10010" max="10238" width="9.1796875" style="117"/>
    <col min="10239" max="10239" width="24.81640625" style="117" customWidth="1"/>
    <col min="10240" max="10241" width="19.1796875" style="117" customWidth="1"/>
    <col min="10242" max="10242" width="16.453125" style="117" customWidth="1"/>
    <col min="10243" max="10243" width="24.81640625" style="117" customWidth="1"/>
    <col min="10244" max="10244" width="14.453125" style="117" customWidth="1"/>
    <col min="10245" max="10246" width="14.81640625" style="117" customWidth="1"/>
    <col min="10247" max="10247" width="13" style="117" customWidth="1"/>
    <col min="10248" max="10248" width="12" style="117" customWidth="1"/>
    <col min="10249" max="10252" width="9.1796875" style="117"/>
    <col min="10253" max="10253" width="16.81640625" style="117" customWidth="1"/>
    <col min="10254" max="10259" width="9.1796875" style="117"/>
    <col min="10260" max="10260" width="14.453125" style="117" customWidth="1"/>
    <col min="10261" max="10264" width="9.1796875" style="117"/>
    <col min="10265" max="10265" width="10.81640625" style="117" customWidth="1"/>
    <col min="10266" max="10494" width="9.1796875" style="117"/>
    <col min="10495" max="10495" width="24.81640625" style="117" customWidth="1"/>
    <col min="10496" max="10497" width="19.1796875" style="117" customWidth="1"/>
    <col min="10498" max="10498" width="16.453125" style="117" customWidth="1"/>
    <col min="10499" max="10499" width="24.81640625" style="117" customWidth="1"/>
    <col min="10500" max="10500" width="14.453125" style="117" customWidth="1"/>
    <col min="10501" max="10502" width="14.81640625" style="117" customWidth="1"/>
    <col min="10503" max="10503" width="13" style="117" customWidth="1"/>
    <col min="10504" max="10504" width="12" style="117" customWidth="1"/>
    <col min="10505" max="10508" width="9.1796875" style="117"/>
    <col min="10509" max="10509" width="16.81640625" style="117" customWidth="1"/>
    <col min="10510" max="10515" width="9.1796875" style="117"/>
    <col min="10516" max="10516" width="14.453125" style="117" customWidth="1"/>
    <col min="10517" max="10520" width="9.1796875" style="117"/>
    <col min="10521" max="10521" width="10.81640625" style="117" customWidth="1"/>
    <col min="10522" max="10750" width="9.1796875" style="117"/>
    <col min="10751" max="10751" width="24.81640625" style="117" customWidth="1"/>
    <col min="10752" max="10753" width="19.1796875" style="117" customWidth="1"/>
    <col min="10754" max="10754" width="16.453125" style="117" customWidth="1"/>
    <col min="10755" max="10755" width="24.81640625" style="117" customWidth="1"/>
    <col min="10756" max="10756" width="14.453125" style="117" customWidth="1"/>
    <col min="10757" max="10758" width="14.81640625" style="117" customWidth="1"/>
    <col min="10759" max="10759" width="13" style="117" customWidth="1"/>
    <col min="10760" max="10760" width="12" style="117" customWidth="1"/>
    <col min="10761" max="10764" width="9.1796875" style="117"/>
    <col min="10765" max="10765" width="16.81640625" style="117" customWidth="1"/>
    <col min="10766" max="10771" width="9.1796875" style="117"/>
    <col min="10772" max="10772" width="14.453125" style="117" customWidth="1"/>
    <col min="10773" max="10776" width="9.1796875" style="117"/>
    <col min="10777" max="10777" width="10.81640625" style="117" customWidth="1"/>
    <col min="10778" max="11006" width="9.1796875" style="117"/>
    <col min="11007" max="11007" width="24.81640625" style="117" customWidth="1"/>
    <col min="11008" max="11009" width="19.1796875" style="117" customWidth="1"/>
    <col min="11010" max="11010" width="16.453125" style="117" customWidth="1"/>
    <col min="11011" max="11011" width="24.81640625" style="117" customWidth="1"/>
    <col min="11012" max="11012" width="14.453125" style="117" customWidth="1"/>
    <col min="11013" max="11014" width="14.81640625" style="117" customWidth="1"/>
    <col min="11015" max="11015" width="13" style="117" customWidth="1"/>
    <col min="11016" max="11016" width="12" style="117" customWidth="1"/>
    <col min="11017" max="11020" width="9.1796875" style="117"/>
    <col min="11021" max="11021" width="16.81640625" style="117" customWidth="1"/>
    <col min="11022" max="11027" width="9.1796875" style="117"/>
    <col min="11028" max="11028" width="14.453125" style="117" customWidth="1"/>
    <col min="11029" max="11032" width="9.1796875" style="117"/>
    <col min="11033" max="11033" width="10.81640625" style="117" customWidth="1"/>
    <col min="11034" max="11262" width="9.1796875" style="117"/>
    <col min="11263" max="11263" width="24.81640625" style="117" customWidth="1"/>
    <col min="11264" max="11265" width="19.1796875" style="117" customWidth="1"/>
    <col min="11266" max="11266" width="16.453125" style="117" customWidth="1"/>
    <col min="11267" max="11267" width="24.81640625" style="117" customWidth="1"/>
    <col min="11268" max="11268" width="14.453125" style="117" customWidth="1"/>
    <col min="11269" max="11270" width="14.81640625" style="117" customWidth="1"/>
    <col min="11271" max="11271" width="13" style="117" customWidth="1"/>
    <col min="11272" max="11272" width="12" style="117" customWidth="1"/>
    <col min="11273" max="11276" width="9.1796875" style="117"/>
    <col min="11277" max="11277" width="16.81640625" style="117" customWidth="1"/>
    <col min="11278" max="11283" width="9.1796875" style="117"/>
    <col min="11284" max="11284" width="14.453125" style="117" customWidth="1"/>
    <col min="11285" max="11288" width="9.1796875" style="117"/>
    <col min="11289" max="11289" width="10.81640625" style="117" customWidth="1"/>
    <col min="11290" max="11518" width="9.1796875" style="117"/>
    <col min="11519" max="11519" width="24.81640625" style="117" customWidth="1"/>
    <col min="11520" max="11521" width="19.1796875" style="117" customWidth="1"/>
    <col min="11522" max="11522" width="16.453125" style="117" customWidth="1"/>
    <col min="11523" max="11523" width="24.81640625" style="117" customWidth="1"/>
    <col min="11524" max="11524" width="14.453125" style="117" customWidth="1"/>
    <col min="11525" max="11526" width="14.81640625" style="117" customWidth="1"/>
    <col min="11527" max="11527" width="13" style="117" customWidth="1"/>
    <col min="11528" max="11528" width="12" style="117" customWidth="1"/>
    <col min="11529" max="11532" width="9.1796875" style="117"/>
    <col min="11533" max="11533" width="16.81640625" style="117" customWidth="1"/>
    <col min="11534" max="11539" width="9.1796875" style="117"/>
    <col min="11540" max="11540" width="14.453125" style="117" customWidth="1"/>
    <col min="11541" max="11544" width="9.1796875" style="117"/>
    <col min="11545" max="11545" width="10.81640625" style="117" customWidth="1"/>
    <col min="11546" max="11774" width="9.1796875" style="117"/>
    <col min="11775" max="11775" width="24.81640625" style="117" customWidth="1"/>
    <col min="11776" max="11777" width="19.1796875" style="117" customWidth="1"/>
    <col min="11778" max="11778" width="16.453125" style="117" customWidth="1"/>
    <col min="11779" max="11779" width="24.81640625" style="117" customWidth="1"/>
    <col min="11780" max="11780" width="14.453125" style="117" customWidth="1"/>
    <col min="11781" max="11782" width="14.81640625" style="117" customWidth="1"/>
    <col min="11783" max="11783" width="13" style="117" customWidth="1"/>
    <col min="11784" max="11784" width="12" style="117" customWidth="1"/>
    <col min="11785" max="11788" width="9.1796875" style="117"/>
    <col min="11789" max="11789" width="16.81640625" style="117" customWidth="1"/>
    <col min="11790" max="11795" width="9.1796875" style="117"/>
    <col min="11796" max="11796" width="14.453125" style="117" customWidth="1"/>
    <col min="11797" max="11800" width="9.1796875" style="117"/>
    <col min="11801" max="11801" width="10.81640625" style="117" customWidth="1"/>
    <col min="11802" max="12030" width="9.1796875" style="117"/>
    <col min="12031" max="12031" width="24.81640625" style="117" customWidth="1"/>
    <col min="12032" max="12033" width="19.1796875" style="117" customWidth="1"/>
    <col min="12034" max="12034" width="16.453125" style="117" customWidth="1"/>
    <col min="12035" max="12035" width="24.81640625" style="117" customWidth="1"/>
    <col min="12036" max="12036" width="14.453125" style="117" customWidth="1"/>
    <col min="12037" max="12038" width="14.81640625" style="117" customWidth="1"/>
    <col min="12039" max="12039" width="13" style="117" customWidth="1"/>
    <col min="12040" max="12040" width="12" style="117" customWidth="1"/>
    <col min="12041" max="12044" width="9.1796875" style="117"/>
    <col min="12045" max="12045" width="16.81640625" style="117" customWidth="1"/>
    <col min="12046" max="12051" width="9.1796875" style="117"/>
    <col min="12052" max="12052" width="14.453125" style="117" customWidth="1"/>
    <col min="12053" max="12056" width="9.1796875" style="117"/>
    <col min="12057" max="12057" width="10.81640625" style="117" customWidth="1"/>
    <col min="12058" max="12286" width="9.1796875" style="117"/>
    <col min="12287" max="12287" width="24.81640625" style="117" customWidth="1"/>
    <col min="12288" max="12289" width="19.1796875" style="117" customWidth="1"/>
    <col min="12290" max="12290" width="16.453125" style="117" customWidth="1"/>
    <col min="12291" max="12291" width="24.81640625" style="117" customWidth="1"/>
    <col min="12292" max="12292" width="14.453125" style="117" customWidth="1"/>
    <col min="12293" max="12294" width="14.81640625" style="117" customWidth="1"/>
    <col min="12295" max="12295" width="13" style="117" customWidth="1"/>
    <col min="12296" max="12296" width="12" style="117" customWidth="1"/>
    <col min="12297" max="12300" width="9.1796875" style="117"/>
    <col min="12301" max="12301" width="16.81640625" style="117" customWidth="1"/>
    <col min="12302" max="12307" width="9.1796875" style="117"/>
    <col min="12308" max="12308" width="14.453125" style="117" customWidth="1"/>
    <col min="12309" max="12312" width="9.1796875" style="117"/>
    <col min="12313" max="12313" width="10.81640625" style="117" customWidth="1"/>
    <col min="12314" max="12542" width="9.1796875" style="117"/>
    <col min="12543" max="12543" width="24.81640625" style="117" customWidth="1"/>
    <col min="12544" max="12545" width="19.1796875" style="117" customWidth="1"/>
    <col min="12546" max="12546" width="16.453125" style="117" customWidth="1"/>
    <col min="12547" max="12547" width="24.81640625" style="117" customWidth="1"/>
    <col min="12548" max="12548" width="14.453125" style="117" customWidth="1"/>
    <col min="12549" max="12550" width="14.81640625" style="117" customWidth="1"/>
    <col min="12551" max="12551" width="13" style="117" customWidth="1"/>
    <col min="12552" max="12552" width="12" style="117" customWidth="1"/>
    <col min="12553" max="12556" width="9.1796875" style="117"/>
    <col min="12557" max="12557" width="16.81640625" style="117" customWidth="1"/>
    <col min="12558" max="12563" width="9.1796875" style="117"/>
    <col min="12564" max="12564" width="14.453125" style="117" customWidth="1"/>
    <col min="12565" max="12568" width="9.1796875" style="117"/>
    <col min="12569" max="12569" width="10.81640625" style="117" customWidth="1"/>
    <col min="12570" max="12798" width="9.1796875" style="117"/>
    <col min="12799" max="12799" width="24.81640625" style="117" customWidth="1"/>
    <col min="12800" max="12801" width="19.1796875" style="117" customWidth="1"/>
    <col min="12802" max="12802" width="16.453125" style="117" customWidth="1"/>
    <col min="12803" max="12803" width="24.81640625" style="117" customWidth="1"/>
    <col min="12804" max="12804" width="14.453125" style="117" customWidth="1"/>
    <col min="12805" max="12806" width="14.81640625" style="117" customWidth="1"/>
    <col min="12807" max="12807" width="13" style="117" customWidth="1"/>
    <col min="12808" max="12808" width="12" style="117" customWidth="1"/>
    <col min="12809" max="12812" width="9.1796875" style="117"/>
    <col min="12813" max="12813" width="16.81640625" style="117" customWidth="1"/>
    <col min="12814" max="12819" width="9.1796875" style="117"/>
    <col min="12820" max="12820" width="14.453125" style="117" customWidth="1"/>
    <col min="12821" max="12824" width="9.1796875" style="117"/>
    <col min="12825" max="12825" width="10.81640625" style="117" customWidth="1"/>
    <col min="12826" max="13054" width="9.1796875" style="117"/>
    <col min="13055" max="13055" width="24.81640625" style="117" customWidth="1"/>
    <col min="13056" max="13057" width="19.1796875" style="117" customWidth="1"/>
    <col min="13058" max="13058" width="16.453125" style="117" customWidth="1"/>
    <col min="13059" max="13059" width="24.81640625" style="117" customWidth="1"/>
    <col min="13060" max="13060" width="14.453125" style="117" customWidth="1"/>
    <col min="13061" max="13062" width="14.81640625" style="117" customWidth="1"/>
    <col min="13063" max="13063" width="13" style="117" customWidth="1"/>
    <col min="13064" max="13064" width="12" style="117" customWidth="1"/>
    <col min="13065" max="13068" width="9.1796875" style="117"/>
    <col min="13069" max="13069" width="16.81640625" style="117" customWidth="1"/>
    <col min="13070" max="13075" width="9.1796875" style="117"/>
    <col min="13076" max="13076" width="14.453125" style="117" customWidth="1"/>
    <col min="13077" max="13080" width="9.1796875" style="117"/>
    <col min="13081" max="13081" width="10.81640625" style="117" customWidth="1"/>
    <col min="13082" max="13310" width="9.1796875" style="117"/>
    <col min="13311" max="13311" width="24.81640625" style="117" customWidth="1"/>
    <col min="13312" max="13313" width="19.1796875" style="117" customWidth="1"/>
    <col min="13314" max="13314" width="16.453125" style="117" customWidth="1"/>
    <col min="13315" max="13315" width="24.81640625" style="117" customWidth="1"/>
    <col min="13316" max="13316" width="14.453125" style="117" customWidth="1"/>
    <col min="13317" max="13318" width="14.81640625" style="117" customWidth="1"/>
    <col min="13319" max="13319" width="13" style="117" customWidth="1"/>
    <col min="13320" max="13320" width="12" style="117" customWidth="1"/>
    <col min="13321" max="13324" width="9.1796875" style="117"/>
    <col min="13325" max="13325" width="16.81640625" style="117" customWidth="1"/>
    <col min="13326" max="13331" width="9.1796875" style="117"/>
    <col min="13332" max="13332" width="14.453125" style="117" customWidth="1"/>
    <col min="13333" max="13336" width="9.1796875" style="117"/>
    <col min="13337" max="13337" width="10.81640625" style="117" customWidth="1"/>
    <col min="13338" max="13566" width="9.1796875" style="117"/>
    <col min="13567" max="13567" width="24.81640625" style="117" customWidth="1"/>
    <col min="13568" max="13569" width="19.1796875" style="117" customWidth="1"/>
    <col min="13570" max="13570" width="16.453125" style="117" customWidth="1"/>
    <col min="13571" max="13571" width="24.81640625" style="117" customWidth="1"/>
    <col min="13572" max="13572" width="14.453125" style="117" customWidth="1"/>
    <col min="13573" max="13574" width="14.81640625" style="117" customWidth="1"/>
    <col min="13575" max="13575" width="13" style="117" customWidth="1"/>
    <col min="13576" max="13576" width="12" style="117" customWidth="1"/>
    <col min="13577" max="13580" width="9.1796875" style="117"/>
    <col min="13581" max="13581" width="16.81640625" style="117" customWidth="1"/>
    <col min="13582" max="13587" width="9.1796875" style="117"/>
    <col min="13588" max="13588" width="14.453125" style="117" customWidth="1"/>
    <col min="13589" max="13592" width="9.1796875" style="117"/>
    <col min="13593" max="13593" width="10.81640625" style="117" customWidth="1"/>
    <col min="13594" max="13822" width="9.1796875" style="117"/>
    <col min="13823" max="13823" width="24.81640625" style="117" customWidth="1"/>
    <col min="13824" max="13825" width="19.1796875" style="117" customWidth="1"/>
    <col min="13826" max="13826" width="16.453125" style="117" customWidth="1"/>
    <col min="13827" max="13827" width="24.81640625" style="117" customWidth="1"/>
    <col min="13828" max="13828" width="14.453125" style="117" customWidth="1"/>
    <col min="13829" max="13830" width="14.81640625" style="117" customWidth="1"/>
    <col min="13831" max="13831" width="13" style="117" customWidth="1"/>
    <col min="13832" max="13832" width="12" style="117" customWidth="1"/>
    <col min="13833" max="13836" width="9.1796875" style="117"/>
    <col min="13837" max="13837" width="16.81640625" style="117" customWidth="1"/>
    <col min="13838" max="13843" width="9.1796875" style="117"/>
    <col min="13844" max="13844" width="14.453125" style="117" customWidth="1"/>
    <col min="13845" max="13848" width="9.1796875" style="117"/>
    <col min="13849" max="13849" width="10.81640625" style="117" customWidth="1"/>
    <col min="13850" max="14078" width="9.1796875" style="117"/>
    <col min="14079" max="14079" width="24.81640625" style="117" customWidth="1"/>
    <col min="14080" max="14081" width="19.1796875" style="117" customWidth="1"/>
    <col min="14082" max="14082" width="16.453125" style="117" customWidth="1"/>
    <col min="14083" max="14083" width="24.81640625" style="117" customWidth="1"/>
    <col min="14084" max="14084" width="14.453125" style="117" customWidth="1"/>
    <col min="14085" max="14086" width="14.81640625" style="117" customWidth="1"/>
    <col min="14087" max="14087" width="13" style="117" customWidth="1"/>
    <col min="14088" max="14088" width="12" style="117" customWidth="1"/>
    <col min="14089" max="14092" width="9.1796875" style="117"/>
    <col min="14093" max="14093" width="16.81640625" style="117" customWidth="1"/>
    <col min="14094" max="14099" width="9.1796875" style="117"/>
    <col min="14100" max="14100" width="14.453125" style="117" customWidth="1"/>
    <col min="14101" max="14104" width="9.1796875" style="117"/>
    <col min="14105" max="14105" width="10.81640625" style="117" customWidth="1"/>
    <col min="14106" max="14334" width="9.1796875" style="117"/>
    <col min="14335" max="14335" width="24.81640625" style="117" customWidth="1"/>
    <col min="14336" max="14337" width="19.1796875" style="117" customWidth="1"/>
    <col min="14338" max="14338" width="16.453125" style="117" customWidth="1"/>
    <col min="14339" max="14339" width="24.81640625" style="117" customWidth="1"/>
    <col min="14340" max="14340" width="14.453125" style="117" customWidth="1"/>
    <col min="14341" max="14342" width="14.81640625" style="117" customWidth="1"/>
    <col min="14343" max="14343" width="13" style="117" customWidth="1"/>
    <col min="14344" max="14344" width="12" style="117" customWidth="1"/>
    <col min="14345" max="14348" width="9.1796875" style="117"/>
    <col min="14349" max="14349" width="16.81640625" style="117" customWidth="1"/>
    <col min="14350" max="14355" width="9.1796875" style="117"/>
    <col min="14356" max="14356" width="14.453125" style="117" customWidth="1"/>
    <col min="14357" max="14360" width="9.1796875" style="117"/>
    <col min="14361" max="14361" width="10.81640625" style="117" customWidth="1"/>
    <col min="14362" max="14590" width="9.1796875" style="117"/>
    <col min="14591" max="14591" width="24.81640625" style="117" customWidth="1"/>
    <col min="14592" max="14593" width="19.1796875" style="117" customWidth="1"/>
    <col min="14594" max="14594" width="16.453125" style="117" customWidth="1"/>
    <col min="14595" max="14595" width="24.81640625" style="117" customWidth="1"/>
    <col min="14596" max="14596" width="14.453125" style="117" customWidth="1"/>
    <col min="14597" max="14598" width="14.81640625" style="117" customWidth="1"/>
    <col min="14599" max="14599" width="13" style="117" customWidth="1"/>
    <col min="14600" max="14600" width="12" style="117" customWidth="1"/>
    <col min="14601" max="14604" width="9.1796875" style="117"/>
    <col min="14605" max="14605" width="16.81640625" style="117" customWidth="1"/>
    <col min="14606" max="14611" width="9.1796875" style="117"/>
    <col min="14612" max="14612" width="14.453125" style="117" customWidth="1"/>
    <col min="14613" max="14616" width="9.1796875" style="117"/>
    <col min="14617" max="14617" width="10.81640625" style="117" customWidth="1"/>
    <col min="14618" max="14846" width="9.1796875" style="117"/>
    <col min="14847" max="14847" width="24.81640625" style="117" customWidth="1"/>
    <col min="14848" max="14849" width="19.1796875" style="117" customWidth="1"/>
    <col min="14850" max="14850" width="16.453125" style="117" customWidth="1"/>
    <col min="14851" max="14851" width="24.81640625" style="117" customWidth="1"/>
    <col min="14852" max="14852" width="14.453125" style="117" customWidth="1"/>
    <col min="14853" max="14854" width="14.81640625" style="117" customWidth="1"/>
    <col min="14855" max="14855" width="13" style="117" customWidth="1"/>
    <col min="14856" max="14856" width="12" style="117" customWidth="1"/>
    <col min="14857" max="14860" width="9.1796875" style="117"/>
    <col min="14861" max="14861" width="16.81640625" style="117" customWidth="1"/>
    <col min="14862" max="14867" width="9.1796875" style="117"/>
    <col min="14868" max="14868" width="14.453125" style="117" customWidth="1"/>
    <col min="14869" max="14872" width="9.1796875" style="117"/>
    <col min="14873" max="14873" width="10.81640625" style="117" customWidth="1"/>
    <col min="14874" max="15102" width="9.1796875" style="117"/>
    <col min="15103" max="15103" width="24.81640625" style="117" customWidth="1"/>
    <col min="15104" max="15105" width="19.1796875" style="117" customWidth="1"/>
    <col min="15106" max="15106" width="16.453125" style="117" customWidth="1"/>
    <col min="15107" max="15107" width="24.81640625" style="117" customWidth="1"/>
    <col min="15108" max="15108" width="14.453125" style="117" customWidth="1"/>
    <col min="15109" max="15110" width="14.81640625" style="117" customWidth="1"/>
    <col min="15111" max="15111" width="13" style="117" customWidth="1"/>
    <col min="15112" max="15112" width="12" style="117" customWidth="1"/>
    <col min="15113" max="15116" width="9.1796875" style="117"/>
    <col min="15117" max="15117" width="16.81640625" style="117" customWidth="1"/>
    <col min="15118" max="15123" width="9.1796875" style="117"/>
    <col min="15124" max="15124" width="14.453125" style="117" customWidth="1"/>
    <col min="15125" max="15128" width="9.1796875" style="117"/>
    <col min="15129" max="15129" width="10.81640625" style="117" customWidth="1"/>
    <col min="15130" max="15358" width="9.1796875" style="117"/>
    <col min="15359" max="15359" width="24.81640625" style="117" customWidth="1"/>
    <col min="15360" max="15361" width="19.1796875" style="117" customWidth="1"/>
    <col min="15362" max="15362" width="16.453125" style="117" customWidth="1"/>
    <col min="15363" max="15363" width="24.81640625" style="117" customWidth="1"/>
    <col min="15364" max="15364" width="14.453125" style="117" customWidth="1"/>
    <col min="15365" max="15366" width="14.81640625" style="117" customWidth="1"/>
    <col min="15367" max="15367" width="13" style="117" customWidth="1"/>
    <col min="15368" max="15368" width="12" style="117" customWidth="1"/>
    <col min="15369" max="15372" width="9.1796875" style="117"/>
    <col min="15373" max="15373" width="16.81640625" style="117" customWidth="1"/>
    <col min="15374" max="15379" width="9.1796875" style="117"/>
    <col min="15380" max="15380" width="14.453125" style="117" customWidth="1"/>
    <col min="15381" max="15384" width="9.1796875" style="117"/>
    <col min="15385" max="15385" width="10.81640625" style="117" customWidth="1"/>
    <col min="15386" max="15614" width="9.1796875" style="117"/>
    <col min="15615" max="15615" width="24.81640625" style="117" customWidth="1"/>
    <col min="15616" max="15617" width="19.1796875" style="117" customWidth="1"/>
    <col min="15618" max="15618" width="16.453125" style="117" customWidth="1"/>
    <col min="15619" max="15619" width="24.81640625" style="117" customWidth="1"/>
    <col min="15620" max="15620" width="14.453125" style="117" customWidth="1"/>
    <col min="15621" max="15622" width="14.81640625" style="117" customWidth="1"/>
    <col min="15623" max="15623" width="13" style="117" customWidth="1"/>
    <col min="15624" max="15624" width="12" style="117" customWidth="1"/>
    <col min="15625" max="15628" width="9.1796875" style="117"/>
    <col min="15629" max="15629" width="16.81640625" style="117" customWidth="1"/>
    <col min="15630" max="15635" width="9.1796875" style="117"/>
    <col min="15636" max="15636" width="14.453125" style="117" customWidth="1"/>
    <col min="15637" max="15640" width="9.1796875" style="117"/>
    <col min="15641" max="15641" width="10.81640625" style="117" customWidth="1"/>
    <col min="15642" max="15870" width="9.1796875" style="117"/>
    <col min="15871" max="15871" width="24.81640625" style="117" customWidth="1"/>
    <col min="15872" max="15873" width="19.1796875" style="117" customWidth="1"/>
    <col min="15874" max="15874" width="16.453125" style="117" customWidth="1"/>
    <col min="15875" max="15875" width="24.81640625" style="117" customWidth="1"/>
    <col min="15876" max="15876" width="14.453125" style="117" customWidth="1"/>
    <col min="15877" max="15878" width="14.81640625" style="117" customWidth="1"/>
    <col min="15879" max="15879" width="13" style="117" customWidth="1"/>
    <col min="15880" max="15880" width="12" style="117" customWidth="1"/>
    <col min="15881" max="15884" width="9.1796875" style="117"/>
    <col min="15885" max="15885" width="16.81640625" style="117" customWidth="1"/>
    <col min="15886" max="15891" width="9.1796875" style="117"/>
    <col min="15892" max="15892" width="14.453125" style="117" customWidth="1"/>
    <col min="15893" max="15896" width="9.1796875" style="117"/>
    <col min="15897" max="15897" width="10.81640625" style="117" customWidth="1"/>
    <col min="15898" max="16126" width="9.1796875" style="117"/>
    <col min="16127" max="16127" width="24.81640625" style="117" customWidth="1"/>
    <col min="16128" max="16129" width="19.1796875" style="117" customWidth="1"/>
    <col min="16130" max="16130" width="16.453125" style="117" customWidth="1"/>
    <col min="16131" max="16131" width="24.81640625" style="117" customWidth="1"/>
    <col min="16132" max="16132" width="14.453125" style="117" customWidth="1"/>
    <col min="16133" max="16134" width="14.81640625" style="117" customWidth="1"/>
    <col min="16135" max="16135" width="13" style="117" customWidth="1"/>
    <col min="16136" max="16136" width="12" style="117" customWidth="1"/>
    <col min="16137" max="16140" width="9.1796875" style="117"/>
    <col min="16141" max="16141" width="16.81640625" style="117" customWidth="1"/>
    <col min="16142" max="16147" width="9.1796875" style="117"/>
    <col min="16148" max="16148" width="14.453125" style="117" customWidth="1"/>
    <col min="16149" max="16152" width="9.1796875" style="117"/>
    <col min="16153" max="16153" width="10.81640625" style="117" customWidth="1"/>
    <col min="16154" max="16384" width="9.1796875" style="117"/>
  </cols>
  <sheetData>
    <row r="1" spans="1:7">
      <c r="A1" s="7" t="s">
        <v>134</v>
      </c>
    </row>
    <row r="2" spans="1:7">
      <c r="A2" s="32" t="s">
        <v>231</v>
      </c>
    </row>
    <row r="3" spans="1:7" ht="12" customHeight="1">
      <c r="A3" s="20" t="s">
        <v>17</v>
      </c>
      <c r="B3" s="203"/>
      <c r="C3" s="200"/>
      <c r="D3" s="200"/>
      <c r="F3" s="201"/>
    </row>
    <row r="4" spans="1:7">
      <c r="A4" s="204"/>
      <c r="F4" s="117"/>
      <c r="G4" s="36"/>
    </row>
    <row r="5" spans="1:7" ht="31.5" customHeight="1">
      <c r="A5" s="27" t="s">
        <v>585</v>
      </c>
      <c r="B5" s="27" t="s">
        <v>586</v>
      </c>
      <c r="C5" s="106" t="s">
        <v>587</v>
      </c>
      <c r="D5" s="106" t="s">
        <v>588</v>
      </c>
      <c r="E5" s="106" t="s">
        <v>589</v>
      </c>
      <c r="F5" s="106" t="s">
        <v>590</v>
      </c>
    </row>
    <row r="6" spans="1:7">
      <c r="A6" s="202" t="s">
        <v>18</v>
      </c>
      <c r="B6" s="202" t="s">
        <v>321</v>
      </c>
      <c r="C6" s="202" t="s">
        <v>322</v>
      </c>
      <c r="D6" s="202" t="s">
        <v>303</v>
      </c>
      <c r="E6" s="202" t="s">
        <v>304</v>
      </c>
      <c r="F6" s="202" t="s">
        <v>305</v>
      </c>
    </row>
    <row r="7" spans="1:7">
      <c r="A7" s="35"/>
      <c r="B7" s="35"/>
      <c r="C7" s="35"/>
      <c r="D7" s="173"/>
      <c r="E7" s="35"/>
      <c r="F7" s="35"/>
    </row>
    <row r="8" spans="1:7">
      <c r="E8" s="36"/>
      <c r="F8" s="117"/>
    </row>
    <row r="9" spans="1:7">
      <c r="E9" s="36"/>
      <c r="F9" s="117"/>
    </row>
    <row r="10" spans="1:7">
      <c r="E10" s="36"/>
      <c r="F10" s="117"/>
    </row>
    <row r="11" spans="1:7">
      <c r="F11" s="117"/>
    </row>
    <row r="12" spans="1:7">
      <c r="F12" s="117"/>
    </row>
    <row r="13" spans="1:7">
      <c r="F13" s="117"/>
    </row>
    <row r="14" spans="1:7">
      <c r="F14" s="117"/>
    </row>
    <row r="15" spans="1:7">
      <c r="F15" s="117"/>
    </row>
    <row r="16" spans="1:7">
      <c r="F16" s="117"/>
    </row>
    <row r="17" spans="6:6">
      <c r="F17" s="117"/>
    </row>
  </sheetData>
  <sheetProtection selectLockedCells="1" selectUnlockedCells="1"/>
  <pageMargins left="0.7" right="0.7" top="0.75" bottom="0.75" header="0.3" footer="0.3"/>
  <pageSetup paperSize="9" firstPageNumber="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5"/>
  </sheetPr>
  <dimension ref="A1:G15"/>
  <sheetViews>
    <sheetView showGridLines="0" view="pageBreakPreview" zoomScaleNormal="100" zoomScaleSheetLayoutView="100" workbookViewId="0">
      <selection activeCell="A8" sqref="A8:C9"/>
    </sheetView>
  </sheetViews>
  <sheetFormatPr defaultColWidth="9.1796875" defaultRowHeight="11.5"/>
  <cols>
    <col min="1" max="1" width="42.1796875" style="205" customWidth="1"/>
    <col min="2" max="2" width="15.54296875" style="117" customWidth="1"/>
    <col min="3" max="3" width="7.1796875" style="117" customWidth="1"/>
    <col min="4" max="4" width="17.81640625" style="117" customWidth="1"/>
    <col min="5" max="5" width="19.1796875" style="117" customWidth="1"/>
    <col min="6" max="6" width="13.81640625" style="36" bestFit="1" customWidth="1"/>
    <col min="7" max="7" width="7.1796875" style="117" bestFit="1" customWidth="1"/>
    <col min="8" max="8" width="8.54296875" style="117" bestFit="1" customWidth="1"/>
    <col min="9" max="9" width="8.1796875" style="117" customWidth="1"/>
    <col min="10" max="12" width="9.1796875" style="117"/>
    <col min="13" max="13" width="16.81640625" style="117" customWidth="1"/>
    <col min="14" max="19" width="9.1796875" style="117"/>
    <col min="20" max="20" width="14.453125" style="117" customWidth="1"/>
    <col min="21" max="24" width="9.1796875" style="117"/>
    <col min="25" max="25" width="10.81640625" style="117" customWidth="1"/>
    <col min="26" max="254" width="9.1796875" style="117"/>
    <col min="255" max="255" width="24.81640625" style="117" customWidth="1"/>
    <col min="256" max="257" width="19.1796875" style="117" customWidth="1"/>
    <col min="258" max="258" width="16.453125" style="117" customWidth="1"/>
    <col min="259" max="259" width="24.81640625" style="117" customWidth="1"/>
    <col min="260" max="260" width="14.453125" style="117" customWidth="1"/>
    <col min="261" max="262" width="14.81640625" style="117" customWidth="1"/>
    <col min="263" max="263" width="13" style="117" customWidth="1"/>
    <col min="264" max="264" width="12" style="117" customWidth="1"/>
    <col min="265" max="268" width="9.1796875" style="117"/>
    <col min="269" max="269" width="16.81640625" style="117" customWidth="1"/>
    <col min="270" max="275" width="9.1796875" style="117"/>
    <col min="276" max="276" width="14.453125" style="117" customWidth="1"/>
    <col min="277" max="280" width="9.1796875" style="117"/>
    <col min="281" max="281" width="10.81640625" style="117" customWidth="1"/>
    <col min="282" max="510" width="9.1796875" style="117"/>
    <col min="511" max="511" width="24.81640625" style="117" customWidth="1"/>
    <col min="512" max="513" width="19.1796875" style="117" customWidth="1"/>
    <col min="514" max="514" width="16.453125" style="117" customWidth="1"/>
    <col min="515" max="515" width="24.81640625" style="117" customWidth="1"/>
    <col min="516" max="516" width="14.453125" style="117" customWidth="1"/>
    <col min="517" max="518" width="14.81640625" style="117" customWidth="1"/>
    <col min="519" max="519" width="13" style="117" customWidth="1"/>
    <col min="520" max="520" width="12" style="117" customWidth="1"/>
    <col min="521" max="524" width="9.1796875" style="117"/>
    <col min="525" max="525" width="16.81640625" style="117" customWidth="1"/>
    <col min="526" max="531" width="9.1796875" style="117"/>
    <col min="532" max="532" width="14.453125" style="117" customWidth="1"/>
    <col min="533" max="536" width="9.1796875" style="117"/>
    <col min="537" max="537" width="10.81640625" style="117" customWidth="1"/>
    <col min="538" max="766" width="9.1796875" style="117"/>
    <col min="767" max="767" width="24.81640625" style="117" customWidth="1"/>
    <col min="768" max="769" width="19.1796875" style="117" customWidth="1"/>
    <col min="770" max="770" width="16.453125" style="117" customWidth="1"/>
    <col min="771" max="771" width="24.81640625" style="117" customWidth="1"/>
    <col min="772" max="772" width="14.453125" style="117" customWidth="1"/>
    <col min="773" max="774" width="14.81640625" style="117" customWidth="1"/>
    <col min="775" max="775" width="13" style="117" customWidth="1"/>
    <col min="776" max="776" width="12" style="117" customWidth="1"/>
    <col min="777" max="780" width="9.1796875" style="117"/>
    <col min="781" max="781" width="16.81640625" style="117" customWidth="1"/>
    <col min="782" max="787" width="9.1796875" style="117"/>
    <col min="788" max="788" width="14.453125" style="117" customWidth="1"/>
    <col min="789" max="792" width="9.1796875" style="117"/>
    <col min="793" max="793" width="10.81640625" style="117" customWidth="1"/>
    <col min="794" max="1022" width="9.1796875" style="117"/>
    <col min="1023" max="1023" width="24.81640625" style="117" customWidth="1"/>
    <col min="1024" max="1025" width="19.1796875" style="117" customWidth="1"/>
    <col min="1026" max="1026" width="16.453125" style="117" customWidth="1"/>
    <col min="1027" max="1027" width="24.81640625" style="117" customWidth="1"/>
    <col min="1028" max="1028" width="14.453125" style="117" customWidth="1"/>
    <col min="1029" max="1030" width="14.81640625" style="117" customWidth="1"/>
    <col min="1031" max="1031" width="13" style="117" customWidth="1"/>
    <col min="1032" max="1032" width="12" style="117" customWidth="1"/>
    <col min="1033" max="1036" width="9.1796875" style="117"/>
    <col min="1037" max="1037" width="16.81640625" style="117" customWidth="1"/>
    <col min="1038" max="1043" width="9.1796875" style="117"/>
    <col min="1044" max="1044" width="14.453125" style="117" customWidth="1"/>
    <col min="1045" max="1048" width="9.1796875" style="117"/>
    <col min="1049" max="1049" width="10.81640625" style="117" customWidth="1"/>
    <col min="1050" max="1278" width="9.1796875" style="117"/>
    <col min="1279" max="1279" width="24.81640625" style="117" customWidth="1"/>
    <col min="1280" max="1281" width="19.1796875" style="117" customWidth="1"/>
    <col min="1282" max="1282" width="16.453125" style="117" customWidth="1"/>
    <col min="1283" max="1283" width="24.81640625" style="117" customWidth="1"/>
    <col min="1284" max="1284" width="14.453125" style="117" customWidth="1"/>
    <col min="1285" max="1286" width="14.81640625" style="117" customWidth="1"/>
    <col min="1287" max="1287" width="13" style="117" customWidth="1"/>
    <col min="1288" max="1288" width="12" style="117" customWidth="1"/>
    <col min="1289" max="1292" width="9.1796875" style="117"/>
    <col min="1293" max="1293" width="16.81640625" style="117" customWidth="1"/>
    <col min="1294" max="1299" width="9.1796875" style="117"/>
    <col min="1300" max="1300" width="14.453125" style="117" customWidth="1"/>
    <col min="1301" max="1304" width="9.1796875" style="117"/>
    <col min="1305" max="1305" width="10.81640625" style="117" customWidth="1"/>
    <col min="1306" max="1534" width="9.1796875" style="117"/>
    <col min="1535" max="1535" width="24.81640625" style="117" customWidth="1"/>
    <col min="1536" max="1537" width="19.1796875" style="117" customWidth="1"/>
    <col min="1538" max="1538" width="16.453125" style="117" customWidth="1"/>
    <col min="1539" max="1539" width="24.81640625" style="117" customWidth="1"/>
    <col min="1540" max="1540" width="14.453125" style="117" customWidth="1"/>
    <col min="1541" max="1542" width="14.81640625" style="117" customWidth="1"/>
    <col min="1543" max="1543" width="13" style="117" customWidth="1"/>
    <col min="1544" max="1544" width="12" style="117" customWidth="1"/>
    <col min="1545" max="1548" width="9.1796875" style="117"/>
    <col min="1549" max="1549" width="16.81640625" style="117" customWidth="1"/>
    <col min="1550" max="1555" width="9.1796875" style="117"/>
    <col min="1556" max="1556" width="14.453125" style="117" customWidth="1"/>
    <col min="1557" max="1560" width="9.1796875" style="117"/>
    <col min="1561" max="1561" width="10.81640625" style="117" customWidth="1"/>
    <col min="1562" max="1790" width="9.1796875" style="117"/>
    <col min="1791" max="1791" width="24.81640625" style="117" customWidth="1"/>
    <col min="1792" max="1793" width="19.1796875" style="117" customWidth="1"/>
    <col min="1794" max="1794" width="16.453125" style="117" customWidth="1"/>
    <col min="1795" max="1795" width="24.81640625" style="117" customWidth="1"/>
    <col min="1796" max="1796" width="14.453125" style="117" customWidth="1"/>
    <col min="1797" max="1798" width="14.81640625" style="117" customWidth="1"/>
    <col min="1799" max="1799" width="13" style="117" customWidth="1"/>
    <col min="1800" max="1800" width="12" style="117" customWidth="1"/>
    <col min="1801" max="1804" width="9.1796875" style="117"/>
    <col min="1805" max="1805" width="16.81640625" style="117" customWidth="1"/>
    <col min="1806" max="1811" width="9.1796875" style="117"/>
    <col min="1812" max="1812" width="14.453125" style="117" customWidth="1"/>
    <col min="1813" max="1816" width="9.1796875" style="117"/>
    <col min="1817" max="1817" width="10.81640625" style="117" customWidth="1"/>
    <col min="1818" max="2046" width="9.1796875" style="117"/>
    <col min="2047" max="2047" width="24.81640625" style="117" customWidth="1"/>
    <col min="2048" max="2049" width="19.1796875" style="117" customWidth="1"/>
    <col min="2050" max="2050" width="16.453125" style="117" customWidth="1"/>
    <col min="2051" max="2051" width="24.81640625" style="117" customWidth="1"/>
    <col min="2052" max="2052" width="14.453125" style="117" customWidth="1"/>
    <col min="2053" max="2054" width="14.81640625" style="117" customWidth="1"/>
    <col min="2055" max="2055" width="13" style="117" customWidth="1"/>
    <col min="2056" max="2056" width="12" style="117" customWidth="1"/>
    <col min="2057" max="2060" width="9.1796875" style="117"/>
    <col min="2061" max="2061" width="16.81640625" style="117" customWidth="1"/>
    <col min="2062" max="2067" width="9.1796875" style="117"/>
    <col min="2068" max="2068" width="14.453125" style="117" customWidth="1"/>
    <col min="2069" max="2072" width="9.1796875" style="117"/>
    <col min="2073" max="2073" width="10.81640625" style="117" customWidth="1"/>
    <col min="2074" max="2302" width="9.1796875" style="117"/>
    <col min="2303" max="2303" width="24.81640625" style="117" customWidth="1"/>
    <col min="2304" max="2305" width="19.1796875" style="117" customWidth="1"/>
    <col min="2306" max="2306" width="16.453125" style="117" customWidth="1"/>
    <col min="2307" max="2307" width="24.81640625" style="117" customWidth="1"/>
    <col min="2308" max="2308" width="14.453125" style="117" customWidth="1"/>
    <col min="2309" max="2310" width="14.81640625" style="117" customWidth="1"/>
    <col min="2311" max="2311" width="13" style="117" customWidth="1"/>
    <col min="2312" max="2312" width="12" style="117" customWidth="1"/>
    <col min="2313" max="2316" width="9.1796875" style="117"/>
    <col min="2317" max="2317" width="16.81640625" style="117" customWidth="1"/>
    <col min="2318" max="2323" width="9.1796875" style="117"/>
    <col min="2324" max="2324" width="14.453125" style="117" customWidth="1"/>
    <col min="2325" max="2328" width="9.1796875" style="117"/>
    <col min="2329" max="2329" width="10.81640625" style="117" customWidth="1"/>
    <col min="2330" max="2558" width="9.1796875" style="117"/>
    <col min="2559" max="2559" width="24.81640625" style="117" customWidth="1"/>
    <col min="2560" max="2561" width="19.1796875" style="117" customWidth="1"/>
    <col min="2562" max="2562" width="16.453125" style="117" customWidth="1"/>
    <col min="2563" max="2563" width="24.81640625" style="117" customWidth="1"/>
    <col min="2564" max="2564" width="14.453125" style="117" customWidth="1"/>
    <col min="2565" max="2566" width="14.81640625" style="117" customWidth="1"/>
    <col min="2567" max="2567" width="13" style="117" customWidth="1"/>
    <col min="2568" max="2568" width="12" style="117" customWidth="1"/>
    <col min="2569" max="2572" width="9.1796875" style="117"/>
    <col min="2573" max="2573" width="16.81640625" style="117" customWidth="1"/>
    <col min="2574" max="2579" width="9.1796875" style="117"/>
    <col min="2580" max="2580" width="14.453125" style="117" customWidth="1"/>
    <col min="2581" max="2584" width="9.1796875" style="117"/>
    <col min="2585" max="2585" width="10.81640625" style="117" customWidth="1"/>
    <col min="2586" max="2814" width="9.1796875" style="117"/>
    <col min="2815" max="2815" width="24.81640625" style="117" customWidth="1"/>
    <col min="2816" max="2817" width="19.1796875" style="117" customWidth="1"/>
    <col min="2818" max="2818" width="16.453125" style="117" customWidth="1"/>
    <col min="2819" max="2819" width="24.81640625" style="117" customWidth="1"/>
    <col min="2820" max="2820" width="14.453125" style="117" customWidth="1"/>
    <col min="2821" max="2822" width="14.81640625" style="117" customWidth="1"/>
    <col min="2823" max="2823" width="13" style="117" customWidth="1"/>
    <col min="2824" max="2824" width="12" style="117" customWidth="1"/>
    <col min="2825" max="2828" width="9.1796875" style="117"/>
    <col min="2829" max="2829" width="16.81640625" style="117" customWidth="1"/>
    <col min="2830" max="2835" width="9.1796875" style="117"/>
    <col min="2836" max="2836" width="14.453125" style="117" customWidth="1"/>
    <col min="2837" max="2840" width="9.1796875" style="117"/>
    <col min="2841" max="2841" width="10.81640625" style="117" customWidth="1"/>
    <col min="2842" max="3070" width="9.1796875" style="117"/>
    <col min="3071" max="3071" width="24.81640625" style="117" customWidth="1"/>
    <col min="3072" max="3073" width="19.1796875" style="117" customWidth="1"/>
    <col min="3074" max="3074" width="16.453125" style="117" customWidth="1"/>
    <col min="3075" max="3075" width="24.81640625" style="117" customWidth="1"/>
    <col min="3076" max="3076" width="14.453125" style="117" customWidth="1"/>
    <col min="3077" max="3078" width="14.81640625" style="117" customWidth="1"/>
    <col min="3079" max="3079" width="13" style="117" customWidth="1"/>
    <col min="3080" max="3080" width="12" style="117" customWidth="1"/>
    <col min="3081" max="3084" width="9.1796875" style="117"/>
    <col min="3085" max="3085" width="16.81640625" style="117" customWidth="1"/>
    <col min="3086" max="3091" width="9.1796875" style="117"/>
    <col min="3092" max="3092" width="14.453125" style="117" customWidth="1"/>
    <col min="3093" max="3096" width="9.1796875" style="117"/>
    <col min="3097" max="3097" width="10.81640625" style="117" customWidth="1"/>
    <col min="3098" max="3326" width="9.1796875" style="117"/>
    <col min="3327" max="3327" width="24.81640625" style="117" customWidth="1"/>
    <col min="3328" max="3329" width="19.1796875" style="117" customWidth="1"/>
    <col min="3330" max="3330" width="16.453125" style="117" customWidth="1"/>
    <col min="3331" max="3331" width="24.81640625" style="117" customWidth="1"/>
    <col min="3332" max="3332" width="14.453125" style="117" customWidth="1"/>
    <col min="3333" max="3334" width="14.81640625" style="117" customWidth="1"/>
    <col min="3335" max="3335" width="13" style="117" customWidth="1"/>
    <col min="3336" max="3336" width="12" style="117" customWidth="1"/>
    <col min="3337" max="3340" width="9.1796875" style="117"/>
    <col min="3341" max="3341" width="16.81640625" style="117" customWidth="1"/>
    <col min="3342" max="3347" width="9.1796875" style="117"/>
    <col min="3348" max="3348" width="14.453125" style="117" customWidth="1"/>
    <col min="3349" max="3352" width="9.1796875" style="117"/>
    <col min="3353" max="3353" width="10.81640625" style="117" customWidth="1"/>
    <col min="3354" max="3582" width="9.1796875" style="117"/>
    <col min="3583" max="3583" width="24.81640625" style="117" customWidth="1"/>
    <col min="3584" max="3585" width="19.1796875" style="117" customWidth="1"/>
    <col min="3586" max="3586" width="16.453125" style="117" customWidth="1"/>
    <col min="3587" max="3587" width="24.81640625" style="117" customWidth="1"/>
    <col min="3588" max="3588" width="14.453125" style="117" customWidth="1"/>
    <col min="3589" max="3590" width="14.81640625" style="117" customWidth="1"/>
    <col min="3591" max="3591" width="13" style="117" customWidth="1"/>
    <col min="3592" max="3592" width="12" style="117" customWidth="1"/>
    <col min="3593" max="3596" width="9.1796875" style="117"/>
    <col min="3597" max="3597" width="16.81640625" style="117" customWidth="1"/>
    <col min="3598" max="3603" width="9.1796875" style="117"/>
    <col min="3604" max="3604" width="14.453125" style="117" customWidth="1"/>
    <col min="3605" max="3608" width="9.1796875" style="117"/>
    <col min="3609" max="3609" width="10.81640625" style="117" customWidth="1"/>
    <col min="3610" max="3838" width="9.1796875" style="117"/>
    <col min="3839" max="3839" width="24.81640625" style="117" customWidth="1"/>
    <col min="3840" max="3841" width="19.1796875" style="117" customWidth="1"/>
    <col min="3842" max="3842" width="16.453125" style="117" customWidth="1"/>
    <col min="3843" max="3843" width="24.81640625" style="117" customWidth="1"/>
    <col min="3844" max="3844" width="14.453125" style="117" customWidth="1"/>
    <col min="3845" max="3846" width="14.81640625" style="117" customWidth="1"/>
    <col min="3847" max="3847" width="13" style="117" customWidth="1"/>
    <col min="3848" max="3848" width="12" style="117" customWidth="1"/>
    <col min="3849" max="3852" width="9.1796875" style="117"/>
    <col min="3853" max="3853" width="16.81640625" style="117" customWidth="1"/>
    <col min="3854" max="3859" width="9.1796875" style="117"/>
    <col min="3860" max="3860" width="14.453125" style="117" customWidth="1"/>
    <col min="3861" max="3864" width="9.1796875" style="117"/>
    <col min="3865" max="3865" width="10.81640625" style="117" customWidth="1"/>
    <col min="3866" max="4094" width="9.1796875" style="117"/>
    <col min="4095" max="4095" width="24.81640625" style="117" customWidth="1"/>
    <col min="4096" max="4097" width="19.1796875" style="117" customWidth="1"/>
    <col min="4098" max="4098" width="16.453125" style="117" customWidth="1"/>
    <col min="4099" max="4099" width="24.81640625" style="117" customWidth="1"/>
    <col min="4100" max="4100" width="14.453125" style="117" customWidth="1"/>
    <col min="4101" max="4102" width="14.81640625" style="117" customWidth="1"/>
    <col min="4103" max="4103" width="13" style="117" customWidth="1"/>
    <col min="4104" max="4104" width="12" style="117" customWidth="1"/>
    <col min="4105" max="4108" width="9.1796875" style="117"/>
    <col min="4109" max="4109" width="16.81640625" style="117" customWidth="1"/>
    <col min="4110" max="4115" width="9.1796875" style="117"/>
    <col min="4116" max="4116" width="14.453125" style="117" customWidth="1"/>
    <col min="4117" max="4120" width="9.1796875" style="117"/>
    <col min="4121" max="4121" width="10.81640625" style="117" customWidth="1"/>
    <col min="4122" max="4350" width="9.1796875" style="117"/>
    <col min="4351" max="4351" width="24.81640625" style="117" customWidth="1"/>
    <col min="4352" max="4353" width="19.1796875" style="117" customWidth="1"/>
    <col min="4354" max="4354" width="16.453125" style="117" customWidth="1"/>
    <col min="4355" max="4355" width="24.81640625" style="117" customWidth="1"/>
    <col min="4356" max="4356" width="14.453125" style="117" customWidth="1"/>
    <col min="4357" max="4358" width="14.81640625" style="117" customWidth="1"/>
    <col min="4359" max="4359" width="13" style="117" customWidth="1"/>
    <col min="4360" max="4360" width="12" style="117" customWidth="1"/>
    <col min="4361" max="4364" width="9.1796875" style="117"/>
    <col min="4365" max="4365" width="16.81640625" style="117" customWidth="1"/>
    <col min="4366" max="4371" width="9.1796875" style="117"/>
    <col min="4372" max="4372" width="14.453125" style="117" customWidth="1"/>
    <col min="4373" max="4376" width="9.1796875" style="117"/>
    <col min="4377" max="4377" width="10.81640625" style="117" customWidth="1"/>
    <col min="4378" max="4606" width="9.1796875" style="117"/>
    <col min="4607" max="4607" width="24.81640625" style="117" customWidth="1"/>
    <col min="4608" max="4609" width="19.1796875" style="117" customWidth="1"/>
    <col min="4610" max="4610" width="16.453125" style="117" customWidth="1"/>
    <col min="4611" max="4611" width="24.81640625" style="117" customWidth="1"/>
    <col min="4612" max="4612" width="14.453125" style="117" customWidth="1"/>
    <col min="4613" max="4614" width="14.81640625" style="117" customWidth="1"/>
    <col min="4615" max="4615" width="13" style="117" customWidth="1"/>
    <col min="4616" max="4616" width="12" style="117" customWidth="1"/>
    <col min="4617" max="4620" width="9.1796875" style="117"/>
    <col min="4621" max="4621" width="16.81640625" style="117" customWidth="1"/>
    <col min="4622" max="4627" width="9.1796875" style="117"/>
    <col min="4628" max="4628" width="14.453125" style="117" customWidth="1"/>
    <col min="4629" max="4632" width="9.1796875" style="117"/>
    <col min="4633" max="4633" width="10.81640625" style="117" customWidth="1"/>
    <col min="4634" max="4862" width="9.1796875" style="117"/>
    <col min="4863" max="4863" width="24.81640625" style="117" customWidth="1"/>
    <col min="4864" max="4865" width="19.1796875" style="117" customWidth="1"/>
    <col min="4866" max="4866" width="16.453125" style="117" customWidth="1"/>
    <col min="4867" max="4867" width="24.81640625" style="117" customWidth="1"/>
    <col min="4868" max="4868" width="14.453125" style="117" customWidth="1"/>
    <col min="4869" max="4870" width="14.81640625" style="117" customWidth="1"/>
    <col min="4871" max="4871" width="13" style="117" customWidth="1"/>
    <col min="4872" max="4872" width="12" style="117" customWidth="1"/>
    <col min="4873" max="4876" width="9.1796875" style="117"/>
    <col min="4877" max="4877" width="16.81640625" style="117" customWidth="1"/>
    <col min="4878" max="4883" width="9.1796875" style="117"/>
    <col min="4884" max="4884" width="14.453125" style="117" customWidth="1"/>
    <col min="4885" max="4888" width="9.1796875" style="117"/>
    <col min="4889" max="4889" width="10.81640625" style="117" customWidth="1"/>
    <col min="4890" max="5118" width="9.1796875" style="117"/>
    <col min="5119" max="5119" width="24.81640625" style="117" customWidth="1"/>
    <col min="5120" max="5121" width="19.1796875" style="117" customWidth="1"/>
    <col min="5122" max="5122" width="16.453125" style="117" customWidth="1"/>
    <col min="5123" max="5123" width="24.81640625" style="117" customWidth="1"/>
    <col min="5124" max="5124" width="14.453125" style="117" customWidth="1"/>
    <col min="5125" max="5126" width="14.81640625" style="117" customWidth="1"/>
    <col min="5127" max="5127" width="13" style="117" customWidth="1"/>
    <col min="5128" max="5128" width="12" style="117" customWidth="1"/>
    <col min="5129" max="5132" width="9.1796875" style="117"/>
    <col min="5133" max="5133" width="16.81640625" style="117" customWidth="1"/>
    <col min="5134" max="5139" width="9.1796875" style="117"/>
    <col min="5140" max="5140" width="14.453125" style="117" customWidth="1"/>
    <col min="5141" max="5144" width="9.1796875" style="117"/>
    <col min="5145" max="5145" width="10.81640625" style="117" customWidth="1"/>
    <col min="5146" max="5374" width="9.1796875" style="117"/>
    <col min="5375" max="5375" width="24.81640625" style="117" customWidth="1"/>
    <col min="5376" max="5377" width="19.1796875" style="117" customWidth="1"/>
    <col min="5378" max="5378" width="16.453125" style="117" customWidth="1"/>
    <col min="5379" max="5379" width="24.81640625" style="117" customWidth="1"/>
    <col min="5380" max="5380" width="14.453125" style="117" customWidth="1"/>
    <col min="5381" max="5382" width="14.81640625" style="117" customWidth="1"/>
    <col min="5383" max="5383" width="13" style="117" customWidth="1"/>
    <col min="5384" max="5384" width="12" style="117" customWidth="1"/>
    <col min="5385" max="5388" width="9.1796875" style="117"/>
    <col min="5389" max="5389" width="16.81640625" style="117" customWidth="1"/>
    <col min="5390" max="5395" width="9.1796875" style="117"/>
    <col min="5396" max="5396" width="14.453125" style="117" customWidth="1"/>
    <col min="5397" max="5400" width="9.1796875" style="117"/>
    <col min="5401" max="5401" width="10.81640625" style="117" customWidth="1"/>
    <col min="5402" max="5630" width="9.1796875" style="117"/>
    <col min="5631" max="5631" width="24.81640625" style="117" customWidth="1"/>
    <col min="5632" max="5633" width="19.1796875" style="117" customWidth="1"/>
    <col min="5634" max="5634" width="16.453125" style="117" customWidth="1"/>
    <col min="5635" max="5635" width="24.81640625" style="117" customWidth="1"/>
    <col min="5636" max="5636" width="14.453125" style="117" customWidth="1"/>
    <col min="5637" max="5638" width="14.81640625" style="117" customWidth="1"/>
    <col min="5639" max="5639" width="13" style="117" customWidth="1"/>
    <col min="5640" max="5640" width="12" style="117" customWidth="1"/>
    <col min="5641" max="5644" width="9.1796875" style="117"/>
    <col min="5645" max="5645" width="16.81640625" style="117" customWidth="1"/>
    <col min="5646" max="5651" width="9.1796875" style="117"/>
    <col min="5652" max="5652" width="14.453125" style="117" customWidth="1"/>
    <col min="5653" max="5656" width="9.1796875" style="117"/>
    <col min="5657" max="5657" width="10.81640625" style="117" customWidth="1"/>
    <col min="5658" max="5886" width="9.1796875" style="117"/>
    <col min="5887" max="5887" width="24.81640625" style="117" customWidth="1"/>
    <col min="5888" max="5889" width="19.1796875" style="117" customWidth="1"/>
    <col min="5890" max="5890" width="16.453125" style="117" customWidth="1"/>
    <col min="5891" max="5891" width="24.81640625" style="117" customWidth="1"/>
    <col min="5892" max="5892" width="14.453125" style="117" customWidth="1"/>
    <col min="5893" max="5894" width="14.81640625" style="117" customWidth="1"/>
    <col min="5895" max="5895" width="13" style="117" customWidth="1"/>
    <col min="5896" max="5896" width="12" style="117" customWidth="1"/>
    <col min="5897" max="5900" width="9.1796875" style="117"/>
    <col min="5901" max="5901" width="16.81640625" style="117" customWidth="1"/>
    <col min="5902" max="5907" width="9.1796875" style="117"/>
    <col min="5908" max="5908" width="14.453125" style="117" customWidth="1"/>
    <col min="5909" max="5912" width="9.1796875" style="117"/>
    <col min="5913" max="5913" width="10.81640625" style="117" customWidth="1"/>
    <col min="5914" max="6142" width="9.1796875" style="117"/>
    <col min="6143" max="6143" width="24.81640625" style="117" customWidth="1"/>
    <col min="6144" max="6145" width="19.1796875" style="117" customWidth="1"/>
    <col min="6146" max="6146" width="16.453125" style="117" customWidth="1"/>
    <col min="6147" max="6147" width="24.81640625" style="117" customWidth="1"/>
    <col min="6148" max="6148" width="14.453125" style="117" customWidth="1"/>
    <col min="6149" max="6150" width="14.81640625" style="117" customWidth="1"/>
    <col min="6151" max="6151" width="13" style="117" customWidth="1"/>
    <col min="6152" max="6152" width="12" style="117" customWidth="1"/>
    <col min="6153" max="6156" width="9.1796875" style="117"/>
    <col min="6157" max="6157" width="16.81640625" style="117" customWidth="1"/>
    <col min="6158" max="6163" width="9.1796875" style="117"/>
    <col min="6164" max="6164" width="14.453125" style="117" customWidth="1"/>
    <col min="6165" max="6168" width="9.1796875" style="117"/>
    <col min="6169" max="6169" width="10.81640625" style="117" customWidth="1"/>
    <col min="6170" max="6398" width="9.1796875" style="117"/>
    <col min="6399" max="6399" width="24.81640625" style="117" customWidth="1"/>
    <col min="6400" max="6401" width="19.1796875" style="117" customWidth="1"/>
    <col min="6402" max="6402" width="16.453125" style="117" customWidth="1"/>
    <col min="6403" max="6403" width="24.81640625" style="117" customWidth="1"/>
    <col min="6404" max="6404" width="14.453125" style="117" customWidth="1"/>
    <col min="6405" max="6406" width="14.81640625" style="117" customWidth="1"/>
    <col min="6407" max="6407" width="13" style="117" customWidth="1"/>
    <col min="6408" max="6408" width="12" style="117" customWidth="1"/>
    <col min="6409" max="6412" width="9.1796875" style="117"/>
    <col min="6413" max="6413" width="16.81640625" style="117" customWidth="1"/>
    <col min="6414" max="6419" width="9.1796875" style="117"/>
    <col min="6420" max="6420" width="14.453125" style="117" customWidth="1"/>
    <col min="6421" max="6424" width="9.1796875" style="117"/>
    <col min="6425" max="6425" width="10.81640625" style="117" customWidth="1"/>
    <col min="6426" max="6654" width="9.1796875" style="117"/>
    <col min="6655" max="6655" width="24.81640625" style="117" customWidth="1"/>
    <col min="6656" max="6657" width="19.1796875" style="117" customWidth="1"/>
    <col min="6658" max="6658" width="16.453125" style="117" customWidth="1"/>
    <col min="6659" max="6659" width="24.81640625" style="117" customWidth="1"/>
    <col min="6660" max="6660" width="14.453125" style="117" customWidth="1"/>
    <col min="6661" max="6662" width="14.81640625" style="117" customWidth="1"/>
    <col min="6663" max="6663" width="13" style="117" customWidth="1"/>
    <col min="6664" max="6664" width="12" style="117" customWidth="1"/>
    <col min="6665" max="6668" width="9.1796875" style="117"/>
    <col min="6669" max="6669" width="16.81640625" style="117" customWidth="1"/>
    <col min="6670" max="6675" width="9.1796875" style="117"/>
    <col min="6676" max="6676" width="14.453125" style="117" customWidth="1"/>
    <col min="6677" max="6680" width="9.1796875" style="117"/>
    <col min="6681" max="6681" width="10.81640625" style="117" customWidth="1"/>
    <col min="6682" max="6910" width="9.1796875" style="117"/>
    <col min="6911" max="6911" width="24.81640625" style="117" customWidth="1"/>
    <col min="6912" max="6913" width="19.1796875" style="117" customWidth="1"/>
    <col min="6914" max="6914" width="16.453125" style="117" customWidth="1"/>
    <col min="6915" max="6915" width="24.81640625" style="117" customWidth="1"/>
    <col min="6916" max="6916" width="14.453125" style="117" customWidth="1"/>
    <col min="6917" max="6918" width="14.81640625" style="117" customWidth="1"/>
    <col min="6919" max="6919" width="13" style="117" customWidth="1"/>
    <col min="6920" max="6920" width="12" style="117" customWidth="1"/>
    <col min="6921" max="6924" width="9.1796875" style="117"/>
    <col min="6925" max="6925" width="16.81640625" style="117" customWidth="1"/>
    <col min="6926" max="6931" width="9.1796875" style="117"/>
    <col min="6932" max="6932" width="14.453125" style="117" customWidth="1"/>
    <col min="6933" max="6936" width="9.1796875" style="117"/>
    <col min="6937" max="6937" width="10.81640625" style="117" customWidth="1"/>
    <col min="6938" max="7166" width="9.1796875" style="117"/>
    <col min="7167" max="7167" width="24.81640625" style="117" customWidth="1"/>
    <col min="7168" max="7169" width="19.1796875" style="117" customWidth="1"/>
    <col min="7170" max="7170" width="16.453125" style="117" customWidth="1"/>
    <col min="7171" max="7171" width="24.81640625" style="117" customWidth="1"/>
    <col min="7172" max="7172" width="14.453125" style="117" customWidth="1"/>
    <col min="7173" max="7174" width="14.81640625" style="117" customWidth="1"/>
    <col min="7175" max="7175" width="13" style="117" customWidth="1"/>
    <col min="7176" max="7176" width="12" style="117" customWidth="1"/>
    <col min="7177" max="7180" width="9.1796875" style="117"/>
    <col min="7181" max="7181" width="16.81640625" style="117" customWidth="1"/>
    <col min="7182" max="7187" width="9.1796875" style="117"/>
    <col min="7188" max="7188" width="14.453125" style="117" customWidth="1"/>
    <col min="7189" max="7192" width="9.1796875" style="117"/>
    <col min="7193" max="7193" width="10.81640625" style="117" customWidth="1"/>
    <col min="7194" max="7422" width="9.1796875" style="117"/>
    <col min="7423" max="7423" width="24.81640625" style="117" customWidth="1"/>
    <col min="7424" max="7425" width="19.1796875" style="117" customWidth="1"/>
    <col min="7426" max="7426" width="16.453125" style="117" customWidth="1"/>
    <col min="7427" max="7427" width="24.81640625" style="117" customWidth="1"/>
    <col min="7428" max="7428" width="14.453125" style="117" customWidth="1"/>
    <col min="7429" max="7430" width="14.81640625" style="117" customWidth="1"/>
    <col min="7431" max="7431" width="13" style="117" customWidth="1"/>
    <col min="7432" max="7432" width="12" style="117" customWidth="1"/>
    <col min="7433" max="7436" width="9.1796875" style="117"/>
    <col min="7437" max="7437" width="16.81640625" style="117" customWidth="1"/>
    <col min="7438" max="7443" width="9.1796875" style="117"/>
    <col min="7444" max="7444" width="14.453125" style="117" customWidth="1"/>
    <col min="7445" max="7448" width="9.1796875" style="117"/>
    <col min="7449" max="7449" width="10.81640625" style="117" customWidth="1"/>
    <col min="7450" max="7678" width="9.1796875" style="117"/>
    <col min="7679" max="7679" width="24.81640625" style="117" customWidth="1"/>
    <col min="7680" max="7681" width="19.1796875" style="117" customWidth="1"/>
    <col min="7682" max="7682" width="16.453125" style="117" customWidth="1"/>
    <col min="7683" max="7683" width="24.81640625" style="117" customWidth="1"/>
    <col min="7684" max="7684" width="14.453125" style="117" customWidth="1"/>
    <col min="7685" max="7686" width="14.81640625" style="117" customWidth="1"/>
    <col min="7687" max="7687" width="13" style="117" customWidth="1"/>
    <col min="7688" max="7688" width="12" style="117" customWidth="1"/>
    <col min="7689" max="7692" width="9.1796875" style="117"/>
    <col min="7693" max="7693" width="16.81640625" style="117" customWidth="1"/>
    <col min="7694" max="7699" width="9.1796875" style="117"/>
    <col min="7700" max="7700" width="14.453125" style="117" customWidth="1"/>
    <col min="7701" max="7704" width="9.1796875" style="117"/>
    <col min="7705" max="7705" width="10.81640625" style="117" customWidth="1"/>
    <col min="7706" max="7934" width="9.1796875" style="117"/>
    <col min="7935" max="7935" width="24.81640625" style="117" customWidth="1"/>
    <col min="7936" max="7937" width="19.1796875" style="117" customWidth="1"/>
    <col min="7938" max="7938" width="16.453125" style="117" customWidth="1"/>
    <col min="7939" max="7939" width="24.81640625" style="117" customWidth="1"/>
    <col min="7940" max="7940" width="14.453125" style="117" customWidth="1"/>
    <col min="7941" max="7942" width="14.81640625" style="117" customWidth="1"/>
    <col min="7943" max="7943" width="13" style="117" customWidth="1"/>
    <col min="7944" max="7944" width="12" style="117" customWidth="1"/>
    <col min="7945" max="7948" width="9.1796875" style="117"/>
    <col min="7949" max="7949" width="16.81640625" style="117" customWidth="1"/>
    <col min="7950" max="7955" width="9.1796875" style="117"/>
    <col min="7956" max="7956" width="14.453125" style="117" customWidth="1"/>
    <col min="7957" max="7960" width="9.1796875" style="117"/>
    <col min="7961" max="7961" width="10.81640625" style="117" customWidth="1"/>
    <col min="7962" max="8190" width="9.1796875" style="117"/>
    <col min="8191" max="8191" width="24.81640625" style="117" customWidth="1"/>
    <col min="8192" max="8193" width="19.1796875" style="117" customWidth="1"/>
    <col min="8194" max="8194" width="16.453125" style="117" customWidth="1"/>
    <col min="8195" max="8195" width="24.81640625" style="117" customWidth="1"/>
    <col min="8196" max="8196" width="14.453125" style="117" customWidth="1"/>
    <col min="8197" max="8198" width="14.81640625" style="117" customWidth="1"/>
    <col min="8199" max="8199" width="13" style="117" customWidth="1"/>
    <col min="8200" max="8200" width="12" style="117" customWidth="1"/>
    <col min="8201" max="8204" width="9.1796875" style="117"/>
    <col min="8205" max="8205" width="16.81640625" style="117" customWidth="1"/>
    <col min="8206" max="8211" width="9.1796875" style="117"/>
    <col min="8212" max="8212" width="14.453125" style="117" customWidth="1"/>
    <col min="8213" max="8216" width="9.1796875" style="117"/>
    <col min="8217" max="8217" width="10.81640625" style="117" customWidth="1"/>
    <col min="8218" max="8446" width="9.1796875" style="117"/>
    <col min="8447" max="8447" width="24.81640625" style="117" customWidth="1"/>
    <col min="8448" max="8449" width="19.1796875" style="117" customWidth="1"/>
    <col min="8450" max="8450" width="16.453125" style="117" customWidth="1"/>
    <col min="8451" max="8451" width="24.81640625" style="117" customWidth="1"/>
    <col min="8452" max="8452" width="14.453125" style="117" customWidth="1"/>
    <col min="8453" max="8454" width="14.81640625" style="117" customWidth="1"/>
    <col min="8455" max="8455" width="13" style="117" customWidth="1"/>
    <col min="8456" max="8456" width="12" style="117" customWidth="1"/>
    <col min="8457" max="8460" width="9.1796875" style="117"/>
    <col min="8461" max="8461" width="16.81640625" style="117" customWidth="1"/>
    <col min="8462" max="8467" width="9.1796875" style="117"/>
    <col min="8468" max="8468" width="14.453125" style="117" customWidth="1"/>
    <col min="8469" max="8472" width="9.1796875" style="117"/>
    <col min="8473" max="8473" width="10.81640625" style="117" customWidth="1"/>
    <col min="8474" max="8702" width="9.1796875" style="117"/>
    <col min="8703" max="8703" width="24.81640625" style="117" customWidth="1"/>
    <col min="8704" max="8705" width="19.1796875" style="117" customWidth="1"/>
    <col min="8706" max="8706" width="16.453125" style="117" customWidth="1"/>
    <col min="8707" max="8707" width="24.81640625" style="117" customWidth="1"/>
    <col min="8708" max="8708" width="14.453125" style="117" customWidth="1"/>
    <col min="8709" max="8710" width="14.81640625" style="117" customWidth="1"/>
    <col min="8711" max="8711" width="13" style="117" customWidth="1"/>
    <col min="8712" max="8712" width="12" style="117" customWidth="1"/>
    <col min="8713" max="8716" width="9.1796875" style="117"/>
    <col min="8717" max="8717" width="16.81640625" style="117" customWidth="1"/>
    <col min="8718" max="8723" width="9.1796875" style="117"/>
    <col min="8724" max="8724" width="14.453125" style="117" customWidth="1"/>
    <col min="8725" max="8728" width="9.1796875" style="117"/>
    <col min="8729" max="8729" width="10.81640625" style="117" customWidth="1"/>
    <col min="8730" max="8958" width="9.1796875" style="117"/>
    <col min="8959" max="8959" width="24.81640625" style="117" customWidth="1"/>
    <col min="8960" max="8961" width="19.1796875" style="117" customWidth="1"/>
    <col min="8962" max="8962" width="16.453125" style="117" customWidth="1"/>
    <col min="8963" max="8963" width="24.81640625" style="117" customWidth="1"/>
    <col min="8964" max="8964" width="14.453125" style="117" customWidth="1"/>
    <col min="8965" max="8966" width="14.81640625" style="117" customWidth="1"/>
    <col min="8967" max="8967" width="13" style="117" customWidth="1"/>
    <col min="8968" max="8968" width="12" style="117" customWidth="1"/>
    <col min="8969" max="8972" width="9.1796875" style="117"/>
    <col min="8973" max="8973" width="16.81640625" style="117" customWidth="1"/>
    <col min="8974" max="8979" width="9.1796875" style="117"/>
    <col min="8980" max="8980" width="14.453125" style="117" customWidth="1"/>
    <col min="8981" max="8984" width="9.1796875" style="117"/>
    <col min="8985" max="8985" width="10.81640625" style="117" customWidth="1"/>
    <col min="8986" max="9214" width="9.1796875" style="117"/>
    <col min="9215" max="9215" width="24.81640625" style="117" customWidth="1"/>
    <col min="9216" max="9217" width="19.1796875" style="117" customWidth="1"/>
    <col min="9218" max="9218" width="16.453125" style="117" customWidth="1"/>
    <col min="9219" max="9219" width="24.81640625" style="117" customWidth="1"/>
    <col min="9220" max="9220" width="14.453125" style="117" customWidth="1"/>
    <col min="9221" max="9222" width="14.81640625" style="117" customWidth="1"/>
    <col min="9223" max="9223" width="13" style="117" customWidth="1"/>
    <col min="9224" max="9224" width="12" style="117" customWidth="1"/>
    <col min="9225" max="9228" width="9.1796875" style="117"/>
    <col min="9229" max="9229" width="16.81640625" style="117" customWidth="1"/>
    <col min="9230" max="9235" width="9.1796875" style="117"/>
    <col min="9236" max="9236" width="14.453125" style="117" customWidth="1"/>
    <col min="9237" max="9240" width="9.1796875" style="117"/>
    <col min="9241" max="9241" width="10.81640625" style="117" customWidth="1"/>
    <col min="9242" max="9470" width="9.1796875" style="117"/>
    <col min="9471" max="9471" width="24.81640625" style="117" customWidth="1"/>
    <col min="9472" max="9473" width="19.1796875" style="117" customWidth="1"/>
    <col min="9474" max="9474" width="16.453125" style="117" customWidth="1"/>
    <col min="9475" max="9475" width="24.81640625" style="117" customWidth="1"/>
    <col min="9476" max="9476" width="14.453125" style="117" customWidth="1"/>
    <col min="9477" max="9478" width="14.81640625" style="117" customWidth="1"/>
    <col min="9479" max="9479" width="13" style="117" customWidth="1"/>
    <col min="9480" max="9480" width="12" style="117" customWidth="1"/>
    <col min="9481" max="9484" width="9.1796875" style="117"/>
    <col min="9485" max="9485" width="16.81640625" style="117" customWidth="1"/>
    <col min="9486" max="9491" width="9.1796875" style="117"/>
    <col min="9492" max="9492" width="14.453125" style="117" customWidth="1"/>
    <col min="9493" max="9496" width="9.1796875" style="117"/>
    <col min="9497" max="9497" width="10.81640625" style="117" customWidth="1"/>
    <col min="9498" max="9726" width="9.1796875" style="117"/>
    <col min="9727" max="9727" width="24.81640625" style="117" customWidth="1"/>
    <col min="9728" max="9729" width="19.1796875" style="117" customWidth="1"/>
    <col min="9730" max="9730" width="16.453125" style="117" customWidth="1"/>
    <col min="9731" max="9731" width="24.81640625" style="117" customWidth="1"/>
    <col min="9732" max="9732" width="14.453125" style="117" customWidth="1"/>
    <col min="9733" max="9734" width="14.81640625" style="117" customWidth="1"/>
    <col min="9735" max="9735" width="13" style="117" customWidth="1"/>
    <col min="9736" max="9736" width="12" style="117" customWidth="1"/>
    <col min="9737" max="9740" width="9.1796875" style="117"/>
    <col min="9741" max="9741" width="16.81640625" style="117" customWidth="1"/>
    <col min="9742" max="9747" width="9.1796875" style="117"/>
    <col min="9748" max="9748" width="14.453125" style="117" customWidth="1"/>
    <col min="9749" max="9752" width="9.1796875" style="117"/>
    <col min="9753" max="9753" width="10.81640625" style="117" customWidth="1"/>
    <col min="9754" max="9982" width="9.1796875" style="117"/>
    <col min="9983" max="9983" width="24.81640625" style="117" customWidth="1"/>
    <col min="9984" max="9985" width="19.1796875" style="117" customWidth="1"/>
    <col min="9986" max="9986" width="16.453125" style="117" customWidth="1"/>
    <col min="9987" max="9987" width="24.81640625" style="117" customWidth="1"/>
    <col min="9988" max="9988" width="14.453125" style="117" customWidth="1"/>
    <col min="9989" max="9990" width="14.81640625" style="117" customWidth="1"/>
    <col min="9991" max="9991" width="13" style="117" customWidth="1"/>
    <col min="9992" max="9992" width="12" style="117" customWidth="1"/>
    <col min="9993" max="9996" width="9.1796875" style="117"/>
    <col min="9997" max="9997" width="16.81640625" style="117" customWidth="1"/>
    <col min="9998" max="10003" width="9.1796875" style="117"/>
    <col min="10004" max="10004" width="14.453125" style="117" customWidth="1"/>
    <col min="10005" max="10008" width="9.1796875" style="117"/>
    <col min="10009" max="10009" width="10.81640625" style="117" customWidth="1"/>
    <col min="10010" max="10238" width="9.1796875" style="117"/>
    <col min="10239" max="10239" width="24.81640625" style="117" customWidth="1"/>
    <col min="10240" max="10241" width="19.1796875" style="117" customWidth="1"/>
    <col min="10242" max="10242" width="16.453125" style="117" customWidth="1"/>
    <col min="10243" max="10243" width="24.81640625" style="117" customWidth="1"/>
    <col min="10244" max="10244" width="14.453125" style="117" customWidth="1"/>
    <col min="10245" max="10246" width="14.81640625" style="117" customWidth="1"/>
    <col min="10247" max="10247" width="13" style="117" customWidth="1"/>
    <col min="10248" max="10248" width="12" style="117" customWidth="1"/>
    <col min="10249" max="10252" width="9.1796875" style="117"/>
    <col min="10253" max="10253" width="16.81640625" style="117" customWidth="1"/>
    <col min="10254" max="10259" width="9.1796875" style="117"/>
    <col min="10260" max="10260" width="14.453125" style="117" customWidth="1"/>
    <col min="10261" max="10264" width="9.1796875" style="117"/>
    <col min="10265" max="10265" width="10.81640625" style="117" customWidth="1"/>
    <col min="10266" max="10494" width="9.1796875" style="117"/>
    <col min="10495" max="10495" width="24.81640625" style="117" customWidth="1"/>
    <col min="10496" max="10497" width="19.1796875" style="117" customWidth="1"/>
    <col min="10498" max="10498" width="16.453125" style="117" customWidth="1"/>
    <col min="10499" max="10499" width="24.81640625" style="117" customWidth="1"/>
    <col min="10500" max="10500" width="14.453125" style="117" customWidth="1"/>
    <col min="10501" max="10502" width="14.81640625" style="117" customWidth="1"/>
    <col min="10503" max="10503" width="13" style="117" customWidth="1"/>
    <col min="10504" max="10504" width="12" style="117" customWidth="1"/>
    <col min="10505" max="10508" width="9.1796875" style="117"/>
    <col min="10509" max="10509" width="16.81640625" style="117" customWidth="1"/>
    <col min="10510" max="10515" width="9.1796875" style="117"/>
    <col min="10516" max="10516" width="14.453125" style="117" customWidth="1"/>
    <col min="10517" max="10520" width="9.1796875" style="117"/>
    <col min="10521" max="10521" width="10.81640625" style="117" customWidth="1"/>
    <col min="10522" max="10750" width="9.1796875" style="117"/>
    <col min="10751" max="10751" width="24.81640625" style="117" customWidth="1"/>
    <col min="10752" max="10753" width="19.1796875" style="117" customWidth="1"/>
    <col min="10754" max="10754" width="16.453125" style="117" customWidth="1"/>
    <col min="10755" max="10755" width="24.81640625" style="117" customWidth="1"/>
    <col min="10756" max="10756" width="14.453125" style="117" customWidth="1"/>
    <col min="10757" max="10758" width="14.81640625" style="117" customWidth="1"/>
    <col min="10759" max="10759" width="13" style="117" customWidth="1"/>
    <col min="10760" max="10760" width="12" style="117" customWidth="1"/>
    <col min="10761" max="10764" width="9.1796875" style="117"/>
    <col min="10765" max="10765" width="16.81640625" style="117" customWidth="1"/>
    <col min="10766" max="10771" width="9.1796875" style="117"/>
    <col min="10772" max="10772" width="14.453125" style="117" customWidth="1"/>
    <col min="10773" max="10776" width="9.1796875" style="117"/>
    <col min="10777" max="10777" width="10.81640625" style="117" customWidth="1"/>
    <col min="10778" max="11006" width="9.1796875" style="117"/>
    <col min="11007" max="11007" width="24.81640625" style="117" customWidth="1"/>
    <col min="11008" max="11009" width="19.1796875" style="117" customWidth="1"/>
    <col min="11010" max="11010" width="16.453125" style="117" customWidth="1"/>
    <col min="11011" max="11011" width="24.81640625" style="117" customWidth="1"/>
    <col min="11012" max="11012" width="14.453125" style="117" customWidth="1"/>
    <col min="11013" max="11014" width="14.81640625" style="117" customWidth="1"/>
    <col min="11015" max="11015" width="13" style="117" customWidth="1"/>
    <col min="11016" max="11016" width="12" style="117" customWidth="1"/>
    <col min="11017" max="11020" width="9.1796875" style="117"/>
    <col min="11021" max="11021" width="16.81640625" style="117" customWidth="1"/>
    <col min="11022" max="11027" width="9.1796875" style="117"/>
    <col min="11028" max="11028" width="14.453125" style="117" customWidth="1"/>
    <col min="11029" max="11032" width="9.1796875" style="117"/>
    <col min="11033" max="11033" width="10.81640625" style="117" customWidth="1"/>
    <col min="11034" max="11262" width="9.1796875" style="117"/>
    <col min="11263" max="11263" width="24.81640625" style="117" customWidth="1"/>
    <col min="11264" max="11265" width="19.1796875" style="117" customWidth="1"/>
    <col min="11266" max="11266" width="16.453125" style="117" customWidth="1"/>
    <col min="11267" max="11267" width="24.81640625" style="117" customWidth="1"/>
    <col min="11268" max="11268" width="14.453125" style="117" customWidth="1"/>
    <col min="11269" max="11270" width="14.81640625" style="117" customWidth="1"/>
    <col min="11271" max="11271" width="13" style="117" customWidth="1"/>
    <col min="11272" max="11272" width="12" style="117" customWidth="1"/>
    <col min="11273" max="11276" width="9.1796875" style="117"/>
    <col min="11277" max="11277" width="16.81640625" style="117" customWidth="1"/>
    <col min="11278" max="11283" width="9.1796875" style="117"/>
    <col min="11284" max="11284" width="14.453125" style="117" customWidth="1"/>
    <col min="11285" max="11288" width="9.1796875" style="117"/>
    <col min="11289" max="11289" width="10.81640625" style="117" customWidth="1"/>
    <col min="11290" max="11518" width="9.1796875" style="117"/>
    <col min="11519" max="11519" width="24.81640625" style="117" customWidth="1"/>
    <col min="11520" max="11521" width="19.1796875" style="117" customWidth="1"/>
    <col min="11522" max="11522" width="16.453125" style="117" customWidth="1"/>
    <col min="11523" max="11523" width="24.81640625" style="117" customWidth="1"/>
    <col min="11524" max="11524" width="14.453125" style="117" customWidth="1"/>
    <col min="11525" max="11526" width="14.81640625" style="117" customWidth="1"/>
    <col min="11527" max="11527" width="13" style="117" customWidth="1"/>
    <col min="11528" max="11528" width="12" style="117" customWidth="1"/>
    <col min="11529" max="11532" width="9.1796875" style="117"/>
    <col min="11533" max="11533" width="16.81640625" style="117" customWidth="1"/>
    <col min="11534" max="11539" width="9.1796875" style="117"/>
    <col min="11540" max="11540" width="14.453125" style="117" customWidth="1"/>
    <col min="11541" max="11544" width="9.1796875" style="117"/>
    <col min="11545" max="11545" width="10.81640625" style="117" customWidth="1"/>
    <col min="11546" max="11774" width="9.1796875" style="117"/>
    <col min="11775" max="11775" width="24.81640625" style="117" customWidth="1"/>
    <col min="11776" max="11777" width="19.1796875" style="117" customWidth="1"/>
    <col min="11778" max="11778" width="16.453125" style="117" customWidth="1"/>
    <col min="11779" max="11779" width="24.81640625" style="117" customWidth="1"/>
    <col min="11780" max="11780" width="14.453125" style="117" customWidth="1"/>
    <col min="11781" max="11782" width="14.81640625" style="117" customWidth="1"/>
    <col min="11783" max="11783" width="13" style="117" customWidth="1"/>
    <col min="11784" max="11784" width="12" style="117" customWidth="1"/>
    <col min="11785" max="11788" width="9.1796875" style="117"/>
    <col min="11789" max="11789" width="16.81640625" style="117" customWidth="1"/>
    <col min="11790" max="11795" width="9.1796875" style="117"/>
    <col min="11796" max="11796" width="14.453125" style="117" customWidth="1"/>
    <col min="11797" max="11800" width="9.1796875" style="117"/>
    <col min="11801" max="11801" width="10.81640625" style="117" customWidth="1"/>
    <col min="11802" max="12030" width="9.1796875" style="117"/>
    <col min="12031" max="12031" width="24.81640625" style="117" customWidth="1"/>
    <col min="12032" max="12033" width="19.1796875" style="117" customWidth="1"/>
    <col min="12034" max="12034" width="16.453125" style="117" customWidth="1"/>
    <col min="12035" max="12035" width="24.81640625" style="117" customWidth="1"/>
    <col min="12036" max="12036" width="14.453125" style="117" customWidth="1"/>
    <col min="12037" max="12038" width="14.81640625" style="117" customWidth="1"/>
    <col min="12039" max="12039" width="13" style="117" customWidth="1"/>
    <col min="12040" max="12040" width="12" style="117" customWidth="1"/>
    <col min="12041" max="12044" width="9.1796875" style="117"/>
    <col min="12045" max="12045" width="16.81640625" style="117" customWidth="1"/>
    <col min="12046" max="12051" width="9.1796875" style="117"/>
    <col min="12052" max="12052" width="14.453125" style="117" customWidth="1"/>
    <col min="12053" max="12056" width="9.1796875" style="117"/>
    <col min="12057" max="12057" width="10.81640625" style="117" customWidth="1"/>
    <col min="12058" max="12286" width="9.1796875" style="117"/>
    <col min="12287" max="12287" width="24.81640625" style="117" customWidth="1"/>
    <col min="12288" max="12289" width="19.1796875" style="117" customWidth="1"/>
    <col min="12290" max="12290" width="16.453125" style="117" customWidth="1"/>
    <col min="12291" max="12291" width="24.81640625" style="117" customWidth="1"/>
    <col min="12292" max="12292" width="14.453125" style="117" customWidth="1"/>
    <col min="12293" max="12294" width="14.81640625" style="117" customWidth="1"/>
    <col min="12295" max="12295" width="13" style="117" customWidth="1"/>
    <col min="12296" max="12296" width="12" style="117" customWidth="1"/>
    <col min="12297" max="12300" width="9.1796875" style="117"/>
    <col min="12301" max="12301" width="16.81640625" style="117" customWidth="1"/>
    <col min="12302" max="12307" width="9.1796875" style="117"/>
    <col min="12308" max="12308" width="14.453125" style="117" customWidth="1"/>
    <col min="12309" max="12312" width="9.1796875" style="117"/>
    <col min="12313" max="12313" width="10.81640625" style="117" customWidth="1"/>
    <col min="12314" max="12542" width="9.1796875" style="117"/>
    <col min="12543" max="12543" width="24.81640625" style="117" customWidth="1"/>
    <col min="12544" max="12545" width="19.1796875" style="117" customWidth="1"/>
    <col min="12546" max="12546" width="16.453125" style="117" customWidth="1"/>
    <col min="12547" max="12547" width="24.81640625" style="117" customWidth="1"/>
    <col min="12548" max="12548" width="14.453125" style="117" customWidth="1"/>
    <col min="12549" max="12550" width="14.81640625" style="117" customWidth="1"/>
    <col min="12551" max="12551" width="13" style="117" customWidth="1"/>
    <col min="12552" max="12552" width="12" style="117" customWidth="1"/>
    <col min="12553" max="12556" width="9.1796875" style="117"/>
    <col min="12557" max="12557" width="16.81640625" style="117" customWidth="1"/>
    <col min="12558" max="12563" width="9.1796875" style="117"/>
    <col min="12564" max="12564" width="14.453125" style="117" customWidth="1"/>
    <col min="12565" max="12568" width="9.1796875" style="117"/>
    <col min="12569" max="12569" width="10.81640625" style="117" customWidth="1"/>
    <col min="12570" max="12798" width="9.1796875" style="117"/>
    <col min="12799" max="12799" width="24.81640625" style="117" customWidth="1"/>
    <col min="12800" max="12801" width="19.1796875" style="117" customWidth="1"/>
    <col min="12802" max="12802" width="16.453125" style="117" customWidth="1"/>
    <col min="12803" max="12803" width="24.81640625" style="117" customWidth="1"/>
    <col min="12804" max="12804" width="14.453125" style="117" customWidth="1"/>
    <col min="12805" max="12806" width="14.81640625" style="117" customWidth="1"/>
    <col min="12807" max="12807" width="13" style="117" customWidth="1"/>
    <col min="12808" max="12808" width="12" style="117" customWidth="1"/>
    <col min="12809" max="12812" width="9.1796875" style="117"/>
    <col min="12813" max="12813" width="16.81640625" style="117" customWidth="1"/>
    <col min="12814" max="12819" width="9.1796875" style="117"/>
    <col min="12820" max="12820" width="14.453125" style="117" customWidth="1"/>
    <col min="12821" max="12824" width="9.1796875" style="117"/>
    <col min="12825" max="12825" width="10.81640625" style="117" customWidth="1"/>
    <col min="12826" max="13054" width="9.1796875" style="117"/>
    <col min="13055" max="13055" width="24.81640625" style="117" customWidth="1"/>
    <col min="13056" max="13057" width="19.1796875" style="117" customWidth="1"/>
    <col min="13058" max="13058" width="16.453125" style="117" customWidth="1"/>
    <col min="13059" max="13059" width="24.81640625" style="117" customWidth="1"/>
    <col min="13060" max="13060" width="14.453125" style="117" customWidth="1"/>
    <col min="13061" max="13062" width="14.81640625" style="117" customWidth="1"/>
    <col min="13063" max="13063" width="13" style="117" customWidth="1"/>
    <col min="13064" max="13064" width="12" style="117" customWidth="1"/>
    <col min="13065" max="13068" width="9.1796875" style="117"/>
    <col min="13069" max="13069" width="16.81640625" style="117" customWidth="1"/>
    <col min="13070" max="13075" width="9.1796875" style="117"/>
    <col min="13076" max="13076" width="14.453125" style="117" customWidth="1"/>
    <col min="13077" max="13080" width="9.1796875" style="117"/>
    <col min="13081" max="13081" width="10.81640625" style="117" customWidth="1"/>
    <col min="13082" max="13310" width="9.1796875" style="117"/>
    <col min="13311" max="13311" width="24.81640625" style="117" customWidth="1"/>
    <col min="13312" max="13313" width="19.1796875" style="117" customWidth="1"/>
    <col min="13314" max="13314" width="16.453125" style="117" customWidth="1"/>
    <col min="13315" max="13315" width="24.81640625" style="117" customWidth="1"/>
    <col min="13316" max="13316" width="14.453125" style="117" customWidth="1"/>
    <col min="13317" max="13318" width="14.81640625" style="117" customWidth="1"/>
    <col min="13319" max="13319" width="13" style="117" customWidth="1"/>
    <col min="13320" max="13320" width="12" style="117" customWidth="1"/>
    <col min="13321" max="13324" width="9.1796875" style="117"/>
    <col min="13325" max="13325" width="16.81640625" style="117" customWidth="1"/>
    <col min="13326" max="13331" width="9.1796875" style="117"/>
    <col min="13332" max="13332" width="14.453125" style="117" customWidth="1"/>
    <col min="13333" max="13336" width="9.1796875" style="117"/>
    <col min="13337" max="13337" width="10.81640625" style="117" customWidth="1"/>
    <col min="13338" max="13566" width="9.1796875" style="117"/>
    <col min="13567" max="13567" width="24.81640625" style="117" customWidth="1"/>
    <col min="13568" max="13569" width="19.1796875" style="117" customWidth="1"/>
    <col min="13570" max="13570" width="16.453125" style="117" customWidth="1"/>
    <col min="13571" max="13571" width="24.81640625" style="117" customWidth="1"/>
    <col min="13572" max="13572" width="14.453125" style="117" customWidth="1"/>
    <col min="13573" max="13574" width="14.81640625" style="117" customWidth="1"/>
    <col min="13575" max="13575" width="13" style="117" customWidth="1"/>
    <col min="13576" max="13576" width="12" style="117" customWidth="1"/>
    <col min="13577" max="13580" width="9.1796875" style="117"/>
    <col min="13581" max="13581" width="16.81640625" style="117" customWidth="1"/>
    <col min="13582" max="13587" width="9.1796875" style="117"/>
    <col min="13588" max="13588" width="14.453125" style="117" customWidth="1"/>
    <col min="13589" max="13592" width="9.1796875" style="117"/>
    <col min="13593" max="13593" width="10.81640625" style="117" customWidth="1"/>
    <col min="13594" max="13822" width="9.1796875" style="117"/>
    <col min="13823" max="13823" width="24.81640625" style="117" customWidth="1"/>
    <col min="13824" max="13825" width="19.1796875" style="117" customWidth="1"/>
    <col min="13826" max="13826" width="16.453125" style="117" customWidth="1"/>
    <col min="13827" max="13827" width="24.81640625" style="117" customWidth="1"/>
    <col min="13828" max="13828" width="14.453125" style="117" customWidth="1"/>
    <col min="13829" max="13830" width="14.81640625" style="117" customWidth="1"/>
    <col min="13831" max="13831" width="13" style="117" customWidth="1"/>
    <col min="13832" max="13832" width="12" style="117" customWidth="1"/>
    <col min="13833" max="13836" width="9.1796875" style="117"/>
    <col min="13837" max="13837" width="16.81640625" style="117" customWidth="1"/>
    <col min="13838" max="13843" width="9.1796875" style="117"/>
    <col min="13844" max="13844" width="14.453125" style="117" customWidth="1"/>
    <col min="13845" max="13848" width="9.1796875" style="117"/>
    <col min="13849" max="13849" width="10.81640625" style="117" customWidth="1"/>
    <col min="13850" max="14078" width="9.1796875" style="117"/>
    <col min="14079" max="14079" width="24.81640625" style="117" customWidth="1"/>
    <col min="14080" max="14081" width="19.1796875" style="117" customWidth="1"/>
    <col min="14082" max="14082" width="16.453125" style="117" customWidth="1"/>
    <col min="14083" max="14083" width="24.81640625" style="117" customWidth="1"/>
    <col min="14084" max="14084" width="14.453125" style="117" customWidth="1"/>
    <col min="14085" max="14086" width="14.81640625" style="117" customWidth="1"/>
    <col min="14087" max="14087" width="13" style="117" customWidth="1"/>
    <col min="14088" max="14088" width="12" style="117" customWidth="1"/>
    <col min="14089" max="14092" width="9.1796875" style="117"/>
    <col min="14093" max="14093" width="16.81640625" style="117" customWidth="1"/>
    <col min="14094" max="14099" width="9.1796875" style="117"/>
    <col min="14100" max="14100" width="14.453125" style="117" customWidth="1"/>
    <col min="14101" max="14104" width="9.1796875" style="117"/>
    <col min="14105" max="14105" width="10.81640625" style="117" customWidth="1"/>
    <col min="14106" max="14334" width="9.1796875" style="117"/>
    <col min="14335" max="14335" width="24.81640625" style="117" customWidth="1"/>
    <col min="14336" max="14337" width="19.1796875" style="117" customWidth="1"/>
    <col min="14338" max="14338" width="16.453125" style="117" customWidth="1"/>
    <col min="14339" max="14339" width="24.81640625" style="117" customWidth="1"/>
    <col min="14340" max="14340" width="14.453125" style="117" customWidth="1"/>
    <col min="14341" max="14342" width="14.81640625" style="117" customWidth="1"/>
    <col min="14343" max="14343" width="13" style="117" customWidth="1"/>
    <col min="14344" max="14344" width="12" style="117" customWidth="1"/>
    <col min="14345" max="14348" width="9.1796875" style="117"/>
    <col min="14349" max="14349" width="16.81640625" style="117" customWidth="1"/>
    <col min="14350" max="14355" width="9.1796875" style="117"/>
    <col min="14356" max="14356" width="14.453125" style="117" customWidth="1"/>
    <col min="14357" max="14360" width="9.1796875" style="117"/>
    <col min="14361" max="14361" width="10.81640625" style="117" customWidth="1"/>
    <col min="14362" max="14590" width="9.1796875" style="117"/>
    <col min="14591" max="14591" width="24.81640625" style="117" customWidth="1"/>
    <col min="14592" max="14593" width="19.1796875" style="117" customWidth="1"/>
    <col min="14594" max="14594" width="16.453125" style="117" customWidth="1"/>
    <col min="14595" max="14595" width="24.81640625" style="117" customWidth="1"/>
    <col min="14596" max="14596" width="14.453125" style="117" customWidth="1"/>
    <col min="14597" max="14598" width="14.81640625" style="117" customWidth="1"/>
    <col min="14599" max="14599" width="13" style="117" customWidth="1"/>
    <col min="14600" max="14600" width="12" style="117" customWidth="1"/>
    <col min="14601" max="14604" width="9.1796875" style="117"/>
    <col min="14605" max="14605" width="16.81640625" style="117" customWidth="1"/>
    <col min="14606" max="14611" width="9.1796875" style="117"/>
    <col min="14612" max="14612" width="14.453125" style="117" customWidth="1"/>
    <col min="14613" max="14616" width="9.1796875" style="117"/>
    <col min="14617" max="14617" width="10.81640625" style="117" customWidth="1"/>
    <col min="14618" max="14846" width="9.1796875" style="117"/>
    <col min="14847" max="14847" width="24.81640625" style="117" customWidth="1"/>
    <col min="14848" max="14849" width="19.1796875" style="117" customWidth="1"/>
    <col min="14850" max="14850" width="16.453125" style="117" customWidth="1"/>
    <col min="14851" max="14851" width="24.81640625" style="117" customWidth="1"/>
    <col min="14852" max="14852" width="14.453125" style="117" customWidth="1"/>
    <col min="14853" max="14854" width="14.81640625" style="117" customWidth="1"/>
    <col min="14855" max="14855" width="13" style="117" customWidth="1"/>
    <col min="14856" max="14856" width="12" style="117" customWidth="1"/>
    <col min="14857" max="14860" width="9.1796875" style="117"/>
    <col min="14861" max="14861" width="16.81640625" style="117" customWidth="1"/>
    <col min="14862" max="14867" width="9.1796875" style="117"/>
    <col min="14868" max="14868" width="14.453125" style="117" customWidth="1"/>
    <col min="14869" max="14872" width="9.1796875" style="117"/>
    <col min="14873" max="14873" width="10.81640625" style="117" customWidth="1"/>
    <col min="14874" max="15102" width="9.1796875" style="117"/>
    <col min="15103" max="15103" width="24.81640625" style="117" customWidth="1"/>
    <col min="15104" max="15105" width="19.1796875" style="117" customWidth="1"/>
    <col min="15106" max="15106" width="16.453125" style="117" customWidth="1"/>
    <col min="15107" max="15107" width="24.81640625" style="117" customWidth="1"/>
    <col min="15108" max="15108" width="14.453125" style="117" customWidth="1"/>
    <col min="15109" max="15110" width="14.81640625" style="117" customWidth="1"/>
    <col min="15111" max="15111" width="13" style="117" customWidth="1"/>
    <col min="15112" max="15112" width="12" style="117" customWidth="1"/>
    <col min="15113" max="15116" width="9.1796875" style="117"/>
    <col min="15117" max="15117" width="16.81640625" style="117" customWidth="1"/>
    <col min="15118" max="15123" width="9.1796875" style="117"/>
    <col min="15124" max="15124" width="14.453125" style="117" customWidth="1"/>
    <col min="15125" max="15128" width="9.1796875" style="117"/>
    <col min="15129" max="15129" width="10.81640625" style="117" customWidth="1"/>
    <col min="15130" max="15358" width="9.1796875" style="117"/>
    <col min="15359" max="15359" width="24.81640625" style="117" customWidth="1"/>
    <col min="15360" max="15361" width="19.1796875" style="117" customWidth="1"/>
    <col min="15362" max="15362" width="16.453125" style="117" customWidth="1"/>
    <col min="15363" max="15363" width="24.81640625" style="117" customWidth="1"/>
    <col min="15364" max="15364" width="14.453125" style="117" customWidth="1"/>
    <col min="15365" max="15366" width="14.81640625" style="117" customWidth="1"/>
    <col min="15367" max="15367" width="13" style="117" customWidth="1"/>
    <col min="15368" max="15368" width="12" style="117" customWidth="1"/>
    <col min="15369" max="15372" width="9.1796875" style="117"/>
    <col min="15373" max="15373" width="16.81640625" style="117" customWidth="1"/>
    <col min="15374" max="15379" width="9.1796875" style="117"/>
    <col min="15380" max="15380" width="14.453125" style="117" customWidth="1"/>
    <col min="15381" max="15384" width="9.1796875" style="117"/>
    <col min="15385" max="15385" width="10.81640625" style="117" customWidth="1"/>
    <col min="15386" max="15614" width="9.1796875" style="117"/>
    <col min="15615" max="15615" width="24.81640625" style="117" customWidth="1"/>
    <col min="15616" max="15617" width="19.1796875" style="117" customWidth="1"/>
    <col min="15618" max="15618" width="16.453125" style="117" customWidth="1"/>
    <col min="15619" max="15619" width="24.81640625" style="117" customWidth="1"/>
    <col min="15620" max="15620" width="14.453125" style="117" customWidth="1"/>
    <col min="15621" max="15622" width="14.81640625" style="117" customWidth="1"/>
    <col min="15623" max="15623" width="13" style="117" customWidth="1"/>
    <col min="15624" max="15624" width="12" style="117" customWidth="1"/>
    <col min="15625" max="15628" width="9.1796875" style="117"/>
    <col min="15629" max="15629" width="16.81640625" style="117" customWidth="1"/>
    <col min="15630" max="15635" width="9.1796875" style="117"/>
    <col min="15636" max="15636" width="14.453125" style="117" customWidth="1"/>
    <col min="15637" max="15640" width="9.1796875" style="117"/>
    <col min="15641" max="15641" width="10.81640625" style="117" customWidth="1"/>
    <col min="15642" max="15870" width="9.1796875" style="117"/>
    <col min="15871" max="15871" width="24.81640625" style="117" customWidth="1"/>
    <col min="15872" max="15873" width="19.1796875" style="117" customWidth="1"/>
    <col min="15874" max="15874" width="16.453125" style="117" customWidth="1"/>
    <col min="15875" max="15875" width="24.81640625" style="117" customWidth="1"/>
    <col min="15876" max="15876" width="14.453125" style="117" customWidth="1"/>
    <col min="15877" max="15878" width="14.81640625" style="117" customWidth="1"/>
    <col min="15879" max="15879" width="13" style="117" customWidth="1"/>
    <col min="15880" max="15880" width="12" style="117" customWidth="1"/>
    <col min="15881" max="15884" width="9.1796875" style="117"/>
    <col min="15885" max="15885" width="16.81640625" style="117" customWidth="1"/>
    <col min="15886" max="15891" width="9.1796875" style="117"/>
    <col min="15892" max="15892" width="14.453125" style="117" customWidth="1"/>
    <col min="15893" max="15896" width="9.1796875" style="117"/>
    <col min="15897" max="15897" width="10.81640625" style="117" customWidth="1"/>
    <col min="15898" max="16126" width="9.1796875" style="117"/>
    <col min="16127" max="16127" width="24.81640625" style="117" customWidth="1"/>
    <col min="16128" max="16129" width="19.1796875" style="117" customWidth="1"/>
    <col min="16130" max="16130" width="16.453125" style="117" customWidth="1"/>
    <col min="16131" max="16131" width="24.81640625" style="117" customWidth="1"/>
    <col min="16132" max="16132" width="14.453125" style="117" customWidth="1"/>
    <col min="16133" max="16134" width="14.81640625" style="117" customWidth="1"/>
    <col min="16135" max="16135" width="13" style="117" customWidth="1"/>
    <col min="16136" max="16136" width="12" style="117" customWidth="1"/>
    <col min="16137" max="16140" width="9.1796875" style="117"/>
    <col min="16141" max="16141" width="16.81640625" style="117" customWidth="1"/>
    <col min="16142" max="16147" width="9.1796875" style="117"/>
    <col min="16148" max="16148" width="14.453125" style="117" customWidth="1"/>
    <col min="16149" max="16152" width="9.1796875" style="117"/>
    <col min="16153" max="16153" width="10.81640625" style="117" customWidth="1"/>
    <col min="16154" max="16384" width="9.1796875" style="117"/>
  </cols>
  <sheetData>
    <row r="1" spans="1:7">
      <c r="A1" s="7" t="s">
        <v>134</v>
      </c>
    </row>
    <row r="2" spans="1:7">
      <c r="A2" s="32" t="s">
        <v>2377</v>
      </c>
    </row>
    <row r="3" spans="1:7" ht="12" customHeight="1">
      <c r="A3" s="20" t="s">
        <v>3297</v>
      </c>
      <c r="B3" s="203"/>
      <c r="C3" s="200"/>
      <c r="D3" s="200"/>
      <c r="F3" s="201"/>
    </row>
    <row r="4" spans="1:7">
      <c r="A4" s="117"/>
      <c r="F4" s="117"/>
      <c r="G4" s="36"/>
    </row>
    <row r="5" spans="1:7" ht="31.5" customHeight="1">
      <c r="A5" s="102"/>
      <c r="B5" s="102"/>
      <c r="C5" s="34" t="s">
        <v>18</v>
      </c>
      <c r="F5" s="117"/>
    </row>
    <row r="6" spans="1:7">
      <c r="A6" s="114" t="s">
        <v>2514</v>
      </c>
      <c r="B6" s="34" t="s">
        <v>41</v>
      </c>
      <c r="C6" s="100"/>
      <c r="F6" s="117"/>
    </row>
    <row r="7" spans="1:7">
      <c r="A7" s="109" t="s">
        <v>2515</v>
      </c>
      <c r="B7" s="34" t="s">
        <v>42</v>
      </c>
      <c r="C7" s="100"/>
      <c r="F7" s="117"/>
    </row>
    <row r="8" spans="1:7">
      <c r="A8" s="1000" t="s">
        <v>3319</v>
      </c>
      <c r="B8" s="992" t="s">
        <v>43</v>
      </c>
      <c r="C8" s="996"/>
      <c r="E8" s="36"/>
      <c r="F8" s="117"/>
    </row>
    <row r="9" spans="1:7" ht="23">
      <c r="A9" s="1001" t="s">
        <v>3320</v>
      </c>
      <c r="B9" s="992" t="s">
        <v>44</v>
      </c>
      <c r="C9" s="996"/>
      <c r="F9" s="117"/>
    </row>
    <row r="10" spans="1:7">
      <c r="F10" s="117"/>
    </row>
    <row r="11" spans="1:7">
      <c r="F11" s="117"/>
    </row>
    <row r="12" spans="1:7">
      <c r="F12" s="117"/>
    </row>
    <row r="13" spans="1:7">
      <c r="F13" s="117"/>
    </row>
    <row r="14" spans="1:7">
      <c r="F14" s="117"/>
    </row>
    <row r="15" spans="1:7">
      <c r="F15" s="117"/>
    </row>
  </sheetData>
  <sheetProtection selectLockedCells="1" selectUnlockedCells="1"/>
  <pageMargins left="0.7" right="0.7" top="0.75" bottom="0.75" header="0.3" footer="0.3"/>
  <pageSetup paperSize="9" firstPageNumber="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7030A0"/>
  </sheetPr>
  <dimension ref="A1:AE8"/>
  <sheetViews>
    <sheetView showGridLines="0" view="pageBreakPreview" zoomScaleNormal="100" zoomScaleSheetLayoutView="100" workbookViewId="0">
      <selection activeCell="O5" sqref="O5"/>
    </sheetView>
  </sheetViews>
  <sheetFormatPr defaultColWidth="9.1796875" defaultRowHeight="11.5"/>
  <cols>
    <col min="1" max="1" width="5.453125" style="117" customWidth="1"/>
    <col min="2" max="2" width="6.54296875" style="117" customWidth="1"/>
    <col min="3" max="4" width="8.453125" style="117" customWidth="1"/>
    <col min="5" max="5" width="8.1796875" style="117" customWidth="1"/>
    <col min="6" max="6" width="9.1796875" style="117" customWidth="1"/>
    <col min="7" max="7" width="7.1796875" style="117" customWidth="1"/>
    <col min="8" max="8" width="8.54296875" style="117" customWidth="1"/>
    <col min="9" max="9" width="10" style="117" bestFit="1" customWidth="1"/>
    <col min="10" max="11" width="8.54296875" style="117" customWidth="1"/>
    <col min="12" max="12" width="6" style="117" customWidth="1"/>
    <col min="13" max="13" width="7.1796875" style="117" customWidth="1"/>
    <col min="14" max="14" width="6.1796875" style="117" customWidth="1"/>
    <col min="15" max="15" width="9.453125" style="117" customWidth="1"/>
    <col min="16" max="16" width="10.1796875" style="117" customWidth="1"/>
    <col min="17" max="17" width="2.1796875" style="206" customWidth="1"/>
    <col min="18" max="18" width="11.1796875" style="206" customWidth="1"/>
    <col min="19" max="19" width="10.1796875" style="206" customWidth="1"/>
    <col min="20" max="20" width="9.54296875" style="206" customWidth="1"/>
    <col min="21" max="21" width="11" style="206" customWidth="1"/>
    <col min="22" max="255" width="9.1796875" style="206"/>
    <col min="256" max="256" width="30.1796875" style="206" customWidth="1"/>
    <col min="257" max="257" width="20.1796875" style="206" customWidth="1"/>
    <col min="258" max="260" width="14.81640625" style="206" customWidth="1"/>
    <col min="261" max="261" width="12.453125" style="206" customWidth="1"/>
    <col min="262" max="262" width="17" style="206" customWidth="1"/>
    <col min="263" max="263" width="15.1796875" style="206" customWidth="1"/>
    <col min="264" max="266" width="14.453125" style="206" customWidth="1"/>
    <col min="267" max="267" width="15.1796875" style="206" customWidth="1"/>
    <col min="268" max="268" width="16.453125" style="206" customWidth="1"/>
    <col min="269" max="271" width="15.453125" style="206" customWidth="1"/>
    <col min="272" max="273" width="10.1796875" style="206" customWidth="1"/>
    <col min="274" max="274" width="11.1796875" style="206" customWidth="1"/>
    <col min="275" max="275" width="10.1796875" style="206" customWidth="1"/>
    <col min="276" max="276" width="9.54296875" style="206" customWidth="1"/>
    <col min="277" max="277" width="11" style="206" customWidth="1"/>
    <col min="278" max="511" width="9.1796875" style="206"/>
    <col min="512" max="512" width="30.1796875" style="206" customWidth="1"/>
    <col min="513" max="513" width="20.1796875" style="206" customWidth="1"/>
    <col min="514" max="516" width="14.81640625" style="206" customWidth="1"/>
    <col min="517" max="517" width="12.453125" style="206" customWidth="1"/>
    <col min="518" max="518" width="17" style="206" customWidth="1"/>
    <col min="519" max="519" width="15.1796875" style="206" customWidth="1"/>
    <col min="520" max="522" width="14.453125" style="206" customWidth="1"/>
    <col min="523" max="523" width="15.1796875" style="206" customWidth="1"/>
    <col min="524" max="524" width="16.453125" style="206" customWidth="1"/>
    <col min="525" max="527" width="15.453125" style="206" customWidth="1"/>
    <col min="528" max="529" width="10.1796875" style="206" customWidth="1"/>
    <col min="530" max="530" width="11.1796875" style="206" customWidth="1"/>
    <col min="531" max="531" width="10.1796875" style="206" customWidth="1"/>
    <col min="532" max="532" width="9.54296875" style="206" customWidth="1"/>
    <col min="533" max="533" width="11" style="206" customWidth="1"/>
    <col min="534" max="767" width="9.1796875" style="206"/>
    <col min="768" max="768" width="30.1796875" style="206" customWidth="1"/>
    <col min="769" max="769" width="20.1796875" style="206" customWidth="1"/>
    <col min="770" max="772" width="14.81640625" style="206" customWidth="1"/>
    <col min="773" max="773" width="12.453125" style="206" customWidth="1"/>
    <col min="774" max="774" width="17" style="206" customWidth="1"/>
    <col min="775" max="775" width="15.1796875" style="206" customWidth="1"/>
    <col min="776" max="778" width="14.453125" style="206" customWidth="1"/>
    <col min="779" max="779" width="15.1796875" style="206" customWidth="1"/>
    <col min="780" max="780" width="16.453125" style="206" customWidth="1"/>
    <col min="781" max="783" width="15.453125" style="206" customWidth="1"/>
    <col min="784" max="785" width="10.1796875" style="206" customWidth="1"/>
    <col min="786" max="786" width="11.1796875" style="206" customWidth="1"/>
    <col min="787" max="787" width="10.1796875" style="206" customWidth="1"/>
    <col min="788" max="788" width="9.54296875" style="206" customWidth="1"/>
    <col min="789" max="789" width="11" style="206" customWidth="1"/>
    <col min="790" max="1023" width="9.1796875" style="206"/>
    <col min="1024" max="1024" width="30.1796875" style="206" customWidth="1"/>
    <col min="1025" max="1025" width="20.1796875" style="206" customWidth="1"/>
    <col min="1026" max="1028" width="14.81640625" style="206" customWidth="1"/>
    <col min="1029" max="1029" width="12.453125" style="206" customWidth="1"/>
    <col min="1030" max="1030" width="17" style="206" customWidth="1"/>
    <col min="1031" max="1031" width="15.1796875" style="206" customWidth="1"/>
    <col min="1032" max="1034" width="14.453125" style="206" customWidth="1"/>
    <col min="1035" max="1035" width="15.1796875" style="206" customWidth="1"/>
    <col min="1036" max="1036" width="16.453125" style="206" customWidth="1"/>
    <col min="1037" max="1039" width="15.453125" style="206" customWidth="1"/>
    <col min="1040" max="1041" width="10.1796875" style="206" customWidth="1"/>
    <col min="1042" max="1042" width="11.1796875" style="206" customWidth="1"/>
    <col min="1043" max="1043" width="10.1796875" style="206" customWidth="1"/>
    <col min="1044" max="1044" width="9.54296875" style="206" customWidth="1"/>
    <col min="1045" max="1045" width="11" style="206" customWidth="1"/>
    <col min="1046" max="1279" width="9.1796875" style="206"/>
    <col min="1280" max="1280" width="30.1796875" style="206" customWidth="1"/>
    <col min="1281" max="1281" width="20.1796875" style="206" customWidth="1"/>
    <col min="1282" max="1284" width="14.81640625" style="206" customWidth="1"/>
    <col min="1285" max="1285" width="12.453125" style="206" customWidth="1"/>
    <col min="1286" max="1286" width="17" style="206" customWidth="1"/>
    <col min="1287" max="1287" width="15.1796875" style="206" customWidth="1"/>
    <col min="1288" max="1290" width="14.453125" style="206" customWidth="1"/>
    <col min="1291" max="1291" width="15.1796875" style="206" customWidth="1"/>
    <col min="1292" max="1292" width="16.453125" style="206" customWidth="1"/>
    <col min="1293" max="1295" width="15.453125" style="206" customWidth="1"/>
    <col min="1296" max="1297" width="10.1796875" style="206" customWidth="1"/>
    <col min="1298" max="1298" width="11.1796875" style="206" customWidth="1"/>
    <col min="1299" max="1299" width="10.1796875" style="206" customWidth="1"/>
    <col min="1300" max="1300" width="9.54296875" style="206" customWidth="1"/>
    <col min="1301" max="1301" width="11" style="206" customWidth="1"/>
    <col min="1302" max="1535" width="9.1796875" style="206"/>
    <col min="1536" max="1536" width="30.1796875" style="206" customWidth="1"/>
    <col min="1537" max="1537" width="20.1796875" style="206" customWidth="1"/>
    <col min="1538" max="1540" width="14.81640625" style="206" customWidth="1"/>
    <col min="1541" max="1541" width="12.453125" style="206" customWidth="1"/>
    <col min="1542" max="1542" width="17" style="206" customWidth="1"/>
    <col min="1543" max="1543" width="15.1796875" style="206" customWidth="1"/>
    <col min="1544" max="1546" width="14.453125" style="206" customWidth="1"/>
    <col min="1547" max="1547" width="15.1796875" style="206" customWidth="1"/>
    <col min="1548" max="1548" width="16.453125" style="206" customWidth="1"/>
    <col min="1549" max="1551" width="15.453125" style="206" customWidth="1"/>
    <col min="1552" max="1553" width="10.1796875" style="206" customWidth="1"/>
    <col min="1554" max="1554" width="11.1796875" style="206" customWidth="1"/>
    <col min="1555" max="1555" width="10.1796875" style="206" customWidth="1"/>
    <col min="1556" max="1556" width="9.54296875" style="206" customWidth="1"/>
    <col min="1557" max="1557" width="11" style="206" customWidth="1"/>
    <col min="1558" max="1791" width="9.1796875" style="206"/>
    <col min="1792" max="1792" width="30.1796875" style="206" customWidth="1"/>
    <col min="1793" max="1793" width="20.1796875" style="206" customWidth="1"/>
    <col min="1794" max="1796" width="14.81640625" style="206" customWidth="1"/>
    <col min="1797" max="1797" width="12.453125" style="206" customWidth="1"/>
    <col min="1798" max="1798" width="17" style="206" customWidth="1"/>
    <col min="1799" max="1799" width="15.1796875" style="206" customWidth="1"/>
    <col min="1800" max="1802" width="14.453125" style="206" customWidth="1"/>
    <col min="1803" max="1803" width="15.1796875" style="206" customWidth="1"/>
    <col min="1804" max="1804" width="16.453125" style="206" customWidth="1"/>
    <col min="1805" max="1807" width="15.453125" style="206" customWidth="1"/>
    <col min="1808" max="1809" width="10.1796875" style="206" customWidth="1"/>
    <col min="1810" max="1810" width="11.1796875" style="206" customWidth="1"/>
    <col min="1811" max="1811" width="10.1796875" style="206" customWidth="1"/>
    <col min="1812" max="1812" width="9.54296875" style="206" customWidth="1"/>
    <col min="1813" max="1813" width="11" style="206" customWidth="1"/>
    <col min="1814" max="2047" width="9.1796875" style="206"/>
    <col min="2048" max="2048" width="30.1796875" style="206" customWidth="1"/>
    <col min="2049" max="2049" width="20.1796875" style="206" customWidth="1"/>
    <col min="2050" max="2052" width="14.81640625" style="206" customWidth="1"/>
    <col min="2053" max="2053" width="12.453125" style="206" customWidth="1"/>
    <col min="2054" max="2054" width="17" style="206" customWidth="1"/>
    <col min="2055" max="2055" width="15.1796875" style="206" customWidth="1"/>
    <col min="2056" max="2058" width="14.453125" style="206" customWidth="1"/>
    <col min="2059" max="2059" width="15.1796875" style="206" customWidth="1"/>
    <col min="2060" max="2060" width="16.453125" style="206" customWidth="1"/>
    <col min="2061" max="2063" width="15.453125" style="206" customWidth="1"/>
    <col min="2064" max="2065" width="10.1796875" style="206" customWidth="1"/>
    <col min="2066" max="2066" width="11.1796875" style="206" customWidth="1"/>
    <col min="2067" max="2067" width="10.1796875" style="206" customWidth="1"/>
    <col min="2068" max="2068" width="9.54296875" style="206" customWidth="1"/>
    <col min="2069" max="2069" width="11" style="206" customWidth="1"/>
    <col min="2070" max="2303" width="9.1796875" style="206"/>
    <col min="2304" max="2304" width="30.1796875" style="206" customWidth="1"/>
    <col min="2305" max="2305" width="20.1796875" style="206" customWidth="1"/>
    <col min="2306" max="2308" width="14.81640625" style="206" customWidth="1"/>
    <col min="2309" max="2309" width="12.453125" style="206" customWidth="1"/>
    <col min="2310" max="2310" width="17" style="206" customWidth="1"/>
    <col min="2311" max="2311" width="15.1796875" style="206" customWidth="1"/>
    <col min="2312" max="2314" width="14.453125" style="206" customWidth="1"/>
    <col min="2315" max="2315" width="15.1796875" style="206" customWidth="1"/>
    <col min="2316" max="2316" width="16.453125" style="206" customWidth="1"/>
    <col min="2317" max="2319" width="15.453125" style="206" customWidth="1"/>
    <col min="2320" max="2321" width="10.1796875" style="206" customWidth="1"/>
    <col min="2322" max="2322" width="11.1796875" style="206" customWidth="1"/>
    <col min="2323" max="2323" width="10.1796875" style="206" customWidth="1"/>
    <col min="2324" max="2324" width="9.54296875" style="206" customWidth="1"/>
    <col min="2325" max="2325" width="11" style="206" customWidth="1"/>
    <col min="2326" max="2559" width="9.1796875" style="206"/>
    <col min="2560" max="2560" width="30.1796875" style="206" customWidth="1"/>
    <col min="2561" max="2561" width="20.1796875" style="206" customWidth="1"/>
    <col min="2562" max="2564" width="14.81640625" style="206" customWidth="1"/>
    <col min="2565" max="2565" width="12.453125" style="206" customWidth="1"/>
    <col min="2566" max="2566" width="17" style="206" customWidth="1"/>
    <col min="2567" max="2567" width="15.1796875" style="206" customWidth="1"/>
    <col min="2568" max="2570" width="14.453125" style="206" customWidth="1"/>
    <col min="2571" max="2571" width="15.1796875" style="206" customWidth="1"/>
    <col min="2572" max="2572" width="16.453125" style="206" customWidth="1"/>
    <col min="2573" max="2575" width="15.453125" style="206" customWidth="1"/>
    <col min="2576" max="2577" width="10.1796875" style="206" customWidth="1"/>
    <col min="2578" max="2578" width="11.1796875" style="206" customWidth="1"/>
    <col min="2579" max="2579" width="10.1796875" style="206" customWidth="1"/>
    <col min="2580" max="2580" width="9.54296875" style="206" customWidth="1"/>
    <col min="2581" max="2581" width="11" style="206" customWidth="1"/>
    <col min="2582" max="2815" width="9.1796875" style="206"/>
    <col min="2816" max="2816" width="30.1796875" style="206" customWidth="1"/>
    <col min="2817" max="2817" width="20.1796875" style="206" customWidth="1"/>
    <col min="2818" max="2820" width="14.81640625" style="206" customWidth="1"/>
    <col min="2821" max="2821" width="12.453125" style="206" customWidth="1"/>
    <col min="2822" max="2822" width="17" style="206" customWidth="1"/>
    <col min="2823" max="2823" width="15.1796875" style="206" customWidth="1"/>
    <col min="2824" max="2826" width="14.453125" style="206" customWidth="1"/>
    <col min="2827" max="2827" width="15.1796875" style="206" customWidth="1"/>
    <col min="2828" max="2828" width="16.453125" style="206" customWidth="1"/>
    <col min="2829" max="2831" width="15.453125" style="206" customWidth="1"/>
    <col min="2832" max="2833" width="10.1796875" style="206" customWidth="1"/>
    <col min="2834" max="2834" width="11.1796875" style="206" customWidth="1"/>
    <col min="2835" max="2835" width="10.1796875" style="206" customWidth="1"/>
    <col min="2836" max="2836" width="9.54296875" style="206" customWidth="1"/>
    <col min="2837" max="2837" width="11" style="206" customWidth="1"/>
    <col min="2838" max="3071" width="9.1796875" style="206"/>
    <col min="3072" max="3072" width="30.1796875" style="206" customWidth="1"/>
    <col min="3073" max="3073" width="20.1796875" style="206" customWidth="1"/>
    <col min="3074" max="3076" width="14.81640625" style="206" customWidth="1"/>
    <col min="3077" max="3077" width="12.453125" style="206" customWidth="1"/>
    <col min="3078" max="3078" width="17" style="206" customWidth="1"/>
    <col min="3079" max="3079" width="15.1796875" style="206" customWidth="1"/>
    <col min="3080" max="3082" width="14.453125" style="206" customWidth="1"/>
    <col min="3083" max="3083" width="15.1796875" style="206" customWidth="1"/>
    <col min="3084" max="3084" width="16.453125" style="206" customWidth="1"/>
    <col min="3085" max="3087" width="15.453125" style="206" customWidth="1"/>
    <col min="3088" max="3089" width="10.1796875" style="206" customWidth="1"/>
    <col min="3090" max="3090" width="11.1796875" style="206" customWidth="1"/>
    <col min="3091" max="3091" width="10.1796875" style="206" customWidth="1"/>
    <col min="3092" max="3092" width="9.54296875" style="206" customWidth="1"/>
    <col min="3093" max="3093" width="11" style="206" customWidth="1"/>
    <col min="3094" max="3327" width="9.1796875" style="206"/>
    <col min="3328" max="3328" width="30.1796875" style="206" customWidth="1"/>
    <col min="3329" max="3329" width="20.1796875" style="206" customWidth="1"/>
    <col min="3330" max="3332" width="14.81640625" style="206" customWidth="1"/>
    <col min="3333" max="3333" width="12.453125" style="206" customWidth="1"/>
    <col min="3334" max="3334" width="17" style="206" customWidth="1"/>
    <col min="3335" max="3335" width="15.1796875" style="206" customWidth="1"/>
    <col min="3336" max="3338" width="14.453125" style="206" customWidth="1"/>
    <col min="3339" max="3339" width="15.1796875" style="206" customWidth="1"/>
    <col min="3340" max="3340" width="16.453125" style="206" customWidth="1"/>
    <col min="3341" max="3343" width="15.453125" style="206" customWidth="1"/>
    <col min="3344" max="3345" width="10.1796875" style="206" customWidth="1"/>
    <col min="3346" max="3346" width="11.1796875" style="206" customWidth="1"/>
    <col min="3347" max="3347" width="10.1796875" style="206" customWidth="1"/>
    <col min="3348" max="3348" width="9.54296875" style="206" customWidth="1"/>
    <col min="3349" max="3349" width="11" style="206" customWidth="1"/>
    <col min="3350" max="3583" width="9.1796875" style="206"/>
    <col min="3584" max="3584" width="30.1796875" style="206" customWidth="1"/>
    <col min="3585" max="3585" width="20.1796875" style="206" customWidth="1"/>
    <col min="3586" max="3588" width="14.81640625" style="206" customWidth="1"/>
    <col min="3589" max="3589" width="12.453125" style="206" customWidth="1"/>
    <col min="3590" max="3590" width="17" style="206" customWidth="1"/>
    <col min="3591" max="3591" width="15.1796875" style="206" customWidth="1"/>
    <col min="3592" max="3594" width="14.453125" style="206" customWidth="1"/>
    <col min="3595" max="3595" width="15.1796875" style="206" customWidth="1"/>
    <col min="3596" max="3596" width="16.453125" style="206" customWidth="1"/>
    <col min="3597" max="3599" width="15.453125" style="206" customWidth="1"/>
    <col min="3600" max="3601" width="10.1796875" style="206" customWidth="1"/>
    <col min="3602" max="3602" width="11.1796875" style="206" customWidth="1"/>
    <col min="3603" max="3603" width="10.1796875" style="206" customWidth="1"/>
    <col min="3604" max="3604" width="9.54296875" style="206" customWidth="1"/>
    <col min="3605" max="3605" width="11" style="206" customWidth="1"/>
    <col min="3606" max="3839" width="9.1796875" style="206"/>
    <col min="3840" max="3840" width="30.1796875" style="206" customWidth="1"/>
    <col min="3841" max="3841" width="20.1796875" style="206" customWidth="1"/>
    <col min="3842" max="3844" width="14.81640625" style="206" customWidth="1"/>
    <col min="3845" max="3845" width="12.453125" style="206" customWidth="1"/>
    <col min="3846" max="3846" width="17" style="206" customWidth="1"/>
    <col min="3847" max="3847" width="15.1796875" style="206" customWidth="1"/>
    <col min="3848" max="3850" width="14.453125" style="206" customWidth="1"/>
    <col min="3851" max="3851" width="15.1796875" style="206" customWidth="1"/>
    <col min="3852" max="3852" width="16.453125" style="206" customWidth="1"/>
    <col min="3853" max="3855" width="15.453125" style="206" customWidth="1"/>
    <col min="3856" max="3857" width="10.1796875" style="206" customWidth="1"/>
    <col min="3858" max="3858" width="11.1796875" style="206" customWidth="1"/>
    <col min="3859" max="3859" width="10.1796875" style="206" customWidth="1"/>
    <col min="3860" max="3860" width="9.54296875" style="206" customWidth="1"/>
    <col min="3861" max="3861" width="11" style="206" customWidth="1"/>
    <col min="3862" max="4095" width="9.1796875" style="206"/>
    <col min="4096" max="4096" width="30.1796875" style="206" customWidth="1"/>
    <col min="4097" max="4097" width="20.1796875" style="206" customWidth="1"/>
    <col min="4098" max="4100" width="14.81640625" style="206" customWidth="1"/>
    <col min="4101" max="4101" width="12.453125" style="206" customWidth="1"/>
    <col min="4102" max="4102" width="17" style="206" customWidth="1"/>
    <col min="4103" max="4103" width="15.1796875" style="206" customWidth="1"/>
    <col min="4104" max="4106" width="14.453125" style="206" customWidth="1"/>
    <col min="4107" max="4107" width="15.1796875" style="206" customWidth="1"/>
    <col min="4108" max="4108" width="16.453125" style="206" customWidth="1"/>
    <col min="4109" max="4111" width="15.453125" style="206" customWidth="1"/>
    <col min="4112" max="4113" width="10.1796875" style="206" customWidth="1"/>
    <col min="4114" max="4114" width="11.1796875" style="206" customWidth="1"/>
    <col min="4115" max="4115" width="10.1796875" style="206" customWidth="1"/>
    <col min="4116" max="4116" width="9.54296875" style="206" customWidth="1"/>
    <col min="4117" max="4117" width="11" style="206" customWidth="1"/>
    <col min="4118" max="4351" width="9.1796875" style="206"/>
    <col min="4352" max="4352" width="30.1796875" style="206" customWidth="1"/>
    <col min="4353" max="4353" width="20.1796875" style="206" customWidth="1"/>
    <col min="4354" max="4356" width="14.81640625" style="206" customWidth="1"/>
    <col min="4357" max="4357" width="12.453125" style="206" customWidth="1"/>
    <col min="4358" max="4358" width="17" style="206" customWidth="1"/>
    <col min="4359" max="4359" width="15.1796875" style="206" customWidth="1"/>
    <col min="4360" max="4362" width="14.453125" style="206" customWidth="1"/>
    <col min="4363" max="4363" width="15.1796875" style="206" customWidth="1"/>
    <col min="4364" max="4364" width="16.453125" style="206" customWidth="1"/>
    <col min="4365" max="4367" width="15.453125" style="206" customWidth="1"/>
    <col min="4368" max="4369" width="10.1796875" style="206" customWidth="1"/>
    <col min="4370" max="4370" width="11.1796875" style="206" customWidth="1"/>
    <col min="4371" max="4371" width="10.1796875" style="206" customWidth="1"/>
    <col min="4372" max="4372" width="9.54296875" style="206" customWidth="1"/>
    <col min="4373" max="4373" width="11" style="206" customWidth="1"/>
    <col min="4374" max="4607" width="9.1796875" style="206"/>
    <col min="4608" max="4608" width="30.1796875" style="206" customWidth="1"/>
    <col min="4609" max="4609" width="20.1796875" style="206" customWidth="1"/>
    <col min="4610" max="4612" width="14.81640625" style="206" customWidth="1"/>
    <col min="4613" max="4613" width="12.453125" style="206" customWidth="1"/>
    <col min="4614" max="4614" width="17" style="206" customWidth="1"/>
    <col min="4615" max="4615" width="15.1796875" style="206" customWidth="1"/>
    <col min="4616" max="4618" width="14.453125" style="206" customWidth="1"/>
    <col min="4619" max="4619" width="15.1796875" style="206" customWidth="1"/>
    <col min="4620" max="4620" width="16.453125" style="206" customWidth="1"/>
    <col min="4621" max="4623" width="15.453125" style="206" customWidth="1"/>
    <col min="4624" max="4625" width="10.1796875" style="206" customWidth="1"/>
    <col min="4626" max="4626" width="11.1796875" style="206" customWidth="1"/>
    <col min="4627" max="4627" width="10.1796875" style="206" customWidth="1"/>
    <col min="4628" max="4628" width="9.54296875" style="206" customWidth="1"/>
    <col min="4629" max="4629" width="11" style="206" customWidth="1"/>
    <col min="4630" max="4863" width="9.1796875" style="206"/>
    <col min="4864" max="4864" width="30.1796875" style="206" customWidth="1"/>
    <col min="4865" max="4865" width="20.1796875" style="206" customWidth="1"/>
    <col min="4866" max="4868" width="14.81640625" style="206" customWidth="1"/>
    <col min="4869" max="4869" width="12.453125" style="206" customWidth="1"/>
    <col min="4870" max="4870" width="17" style="206" customWidth="1"/>
    <col min="4871" max="4871" width="15.1796875" style="206" customWidth="1"/>
    <col min="4872" max="4874" width="14.453125" style="206" customWidth="1"/>
    <col min="4875" max="4875" width="15.1796875" style="206" customWidth="1"/>
    <col min="4876" max="4876" width="16.453125" style="206" customWidth="1"/>
    <col min="4877" max="4879" width="15.453125" style="206" customWidth="1"/>
    <col min="4880" max="4881" width="10.1796875" style="206" customWidth="1"/>
    <col min="4882" max="4882" width="11.1796875" style="206" customWidth="1"/>
    <col min="4883" max="4883" width="10.1796875" style="206" customWidth="1"/>
    <col min="4884" max="4884" width="9.54296875" style="206" customWidth="1"/>
    <col min="4885" max="4885" width="11" style="206" customWidth="1"/>
    <col min="4886" max="5119" width="9.1796875" style="206"/>
    <col min="5120" max="5120" width="30.1796875" style="206" customWidth="1"/>
    <col min="5121" max="5121" width="20.1796875" style="206" customWidth="1"/>
    <col min="5122" max="5124" width="14.81640625" style="206" customWidth="1"/>
    <col min="5125" max="5125" width="12.453125" style="206" customWidth="1"/>
    <col min="5126" max="5126" width="17" style="206" customWidth="1"/>
    <col min="5127" max="5127" width="15.1796875" style="206" customWidth="1"/>
    <col min="5128" max="5130" width="14.453125" style="206" customWidth="1"/>
    <col min="5131" max="5131" width="15.1796875" style="206" customWidth="1"/>
    <col min="5132" max="5132" width="16.453125" style="206" customWidth="1"/>
    <col min="5133" max="5135" width="15.453125" style="206" customWidth="1"/>
    <col min="5136" max="5137" width="10.1796875" style="206" customWidth="1"/>
    <col min="5138" max="5138" width="11.1796875" style="206" customWidth="1"/>
    <col min="5139" max="5139" width="10.1796875" style="206" customWidth="1"/>
    <col min="5140" max="5140" width="9.54296875" style="206" customWidth="1"/>
    <col min="5141" max="5141" width="11" style="206" customWidth="1"/>
    <col min="5142" max="5375" width="9.1796875" style="206"/>
    <col min="5376" max="5376" width="30.1796875" style="206" customWidth="1"/>
    <col min="5377" max="5377" width="20.1796875" style="206" customWidth="1"/>
    <col min="5378" max="5380" width="14.81640625" style="206" customWidth="1"/>
    <col min="5381" max="5381" width="12.453125" style="206" customWidth="1"/>
    <col min="5382" max="5382" width="17" style="206" customWidth="1"/>
    <col min="5383" max="5383" width="15.1796875" style="206" customWidth="1"/>
    <col min="5384" max="5386" width="14.453125" style="206" customWidth="1"/>
    <col min="5387" max="5387" width="15.1796875" style="206" customWidth="1"/>
    <col min="5388" max="5388" width="16.453125" style="206" customWidth="1"/>
    <col min="5389" max="5391" width="15.453125" style="206" customWidth="1"/>
    <col min="5392" max="5393" width="10.1796875" style="206" customWidth="1"/>
    <col min="5394" max="5394" width="11.1796875" style="206" customWidth="1"/>
    <col min="5395" max="5395" width="10.1796875" style="206" customWidth="1"/>
    <col min="5396" max="5396" width="9.54296875" style="206" customWidth="1"/>
    <col min="5397" max="5397" width="11" style="206" customWidth="1"/>
    <col min="5398" max="5631" width="9.1796875" style="206"/>
    <col min="5632" max="5632" width="30.1796875" style="206" customWidth="1"/>
    <col min="5633" max="5633" width="20.1796875" style="206" customWidth="1"/>
    <col min="5634" max="5636" width="14.81640625" style="206" customWidth="1"/>
    <col min="5637" max="5637" width="12.453125" style="206" customWidth="1"/>
    <col min="5638" max="5638" width="17" style="206" customWidth="1"/>
    <col min="5639" max="5639" width="15.1796875" style="206" customWidth="1"/>
    <col min="5640" max="5642" width="14.453125" style="206" customWidth="1"/>
    <col min="5643" max="5643" width="15.1796875" style="206" customWidth="1"/>
    <col min="5644" max="5644" width="16.453125" style="206" customWidth="1"/>
    <col min="5645" max="5647" width="15.453125" style="206" customWidth="1"/>
    <col min="5648" max="5649" width="10.1796875" style="206" customWidth="1"/>
    <col min="5650" max="5650" width="11.1796875" style="206" customWidth="1"/>
    <col min="5651" max="5651" width="10.1796875" style="206" customWidth="1"/>
    <col min="5652" max="5652" width="9.54296875" style="206" customWidth="1"/>
    <col min="5653" max="5653" width="11" style="206" customWidth="1"/>
    <col min="5654" max="5887" width="9.1796875" style="206"/>
    <col min="5888" max="5888" width="30.1796875" style="206" customWidth="1"/>
    <col min="5889" max="5889" width="20.1796875" style="206" customWidth="1"/>
    <col min="5890" max="5892" width="14.81640625" style="206" customWidth="1"/>
    <col min="5893" max="5893" width="12.453125" style="206" customWidth="1"/>
    <col min="5894" max="5894" width="17" style="206" customWidth="1"/>
    <col min="5895" max="5895" width="15.1796875" style="206" customWidth="1"/>
    <col min="5896" max="5898" width="14.453125" style="206" customWidth="1"/>
    <col min="5899" max="5899" width="15.1796875" style="206" customWidth="1"/>
    <col min="5900" max="5900" width="16.453125" style="206" customWidth="1"/>
    <col min="5901" max="5903" width="15.453125" style="206" customWidth="1"/>
    <col min="5904" max="5905" width="10.1796875" style="206" customWidth="1"/>
    <col min="5906" max="5906" width="11.1796875" style="206" customWidth="1"/>
    <col min="5907" max="5907" width="10.1796875" style="206" customWidth="1"/>
    <col min="5908" max="5908" width="9.54296875" style="206" customWidth="1"/>
    <col min="5909" max="5909" width="11" style="206" customWidth="1"/>
    <col min="5910" max="6143" width="9.1796875" style="206"/>
    <col min="6144" max="6144" width="30.1796875" style="206" customWidth="1"/>
    <col min="6145" max="6145" width="20.1796875" style="206" customWidth="1"/>
    <col min="6146" max="6148" width="14.81640625" style="206" customWidth="1"/>
    <col min="6149" max="6149" width="12.453125" style="206" customWidth="1"/>
    <col min="6150" max="6150" width="17" style="206" customWidth="1"/>
    <col min="6151" max="6151" width="15.1796875" style="206" customWidth="1"/>
    <col min="6152" max="6154" width="14.453125" style="206" customWidth="1"/>
    <col min="6155" max="6155" width="15.1796875" style="206" customWidth="1"/>
    <col min="6156" max="6156" width="16.453125" style="206" customWidth="1"/>
    <col min="6157" max="6159" width="15.453125" style="206" customWidth="1"/>
    <col min="6160" max="6161" width="10.1796875" style="206" customWidth="1"/>
    <col min="6162" max="6162" width="11.1796875" style="206" customWidth="1"/>
    <col min="6163" max="6163" width="10.1796875" style="206" customWidth="1"/>
    <col min="6164" max="6164" width="9.54296875" style="206" customWidth="1"/>
    <col min="6165" max="6165" width="11" style="206" customWidth="1"/>
    <col min="6166" max="6399" width="9.1796875" style="206"/>
    <col min="6400" max="6400" width="30.1796875" style="206" customWidth="1"/>
    <col min="6401" max="6401" width="20.1796875" style="206" customWidth="1"/>
    <col min="6402" max="6404" width="14.81640625" style="206" customWidth="1"/>
    <col min="6405" max="6405" width="12.453125" style="206" customWidth="1"/>
    <col min="6406" max="6406" width="17" style="206" customWidth="1"/>
    <col min="6407" max="6407" width="15.1796875" style="206" customWidth="1"/>
    <col min="6408" max="6410" width="14.453125" style="206" customWidth="1"/>
    <col min="6411" max="6411" width="15.1796875" style="206" customWidth="1"/>
    <col min="6412" max="6412" width="16.453125" style="206" customWidth="1"/>
    <col min="6413" max="6415" width="15.453125" style="206" customWidth="1"/>
    <col min="6416" max="6417" width="10.1796875" style="206" customWidth="1"/>
    <col min="6418" max="6418" width="11.1796875" style="206" customWidth="1"/>
    <col min="6419" max="6419" width="10.1796875" style="206" customWidth="1"/>
    <col min="6420" max="6420" width="9.54296875" style="206" customWidth="1"/>
    <col min="6421" max="6421" width="11" style="206" customWidth="1"/>
    <col min="6422" max="6655" width="9.1796875" style="206"/>
    <col min="6656" max="6656" width="30.1796875" style="206" customWidth="1"/>
    <col min="6657" max="6657" width="20.1796875" style="206" customWidth="1"/>
    <col min="6658" max="6660" width="14.81640625" style="206" customWidth="1"/>
    <col min="6661" max="6661" width="12.453125" style="206" customWidth="1"/>
    <col min="6662" max="6662" width="17" style="206" customWidth="1"/>
    <col min="6663" max="6663" width="15.1796875" style="206" customWidth="1"/>
    <col min="6664" max="6666" width="14.453125" style="206" customWidth="1"/>
    <col min="6667" max="6667" width="15.1796875" style="206" customWidth="1"/>
    <col min="6668" max="6668" width="16.453125" style="206" customWidth="1"/>
    <col min="6669" max="6671" width="15.453125" style="206" customWidth="1"/>
    <col min="6672" max="6673" width="10.1796875" style="206" customWidth="1"/>
    <col min="6674" max="6674" width="11.1796875" style="206" customWidth="1"/>
    <col min="6675" max="6675" width="10.1796875" style="206" customWidth="1"/>
    <col min="6676" max="6676" width="9.54296875" style="206" customWidth="1"/>
    <col min="6677" max="6677" width="11" style="206" customWidth="1"/>
    <col min="6678" max="6911" width="9.1796875" style="206"/>
    <col min="6912" max="6912" width="30.1796875" style="206" customWidth="1"/>
    <col min="6913" max="6913" width="20.1796875" style="206" customWidth="1"/>
    <col min="6914" max="6916" width="14.81640625" style="206" customWidth="1"/>
    <col min="6917" max="6917" width="12.453125" style="206" customWidth="1"/>
    <col min="6918" max="6918" width="17" style="206" customWidth="1"/>
    <col min="6919" max="6919" width="15.1796875" style="206" customWidth="1"/>
    <col min="6920" max="6922" width="14.453125" style="206" customWidth="1"/>
    <col min="6923" max="6923" width="15.1796875" style="206" customWidth="1"/>
    <col min="6924" max="6924" width="16.453125" style="206" customWidth="1"/>
    <col min="6925" max="6927" width="15.453125" style="206" customWidth="1"/>
    <col min="6928" max="6929" width="10.1796875" style="206" customWidth="1"/>
    <col min="6930" max="6930" width="11.1796875" style="206" customWidth="1"/>
    <col min="6931" max="6931" width="10.1796875" style="206" customWidth="1"/>
    <col min="6932" max="6932" width="9.54296875" style="206" customWidth="1"/>
    <col min="6933" max="6933" width="11" style="206" customWidth="1"/>
    <col min="6934" max="7167" width="9.1796875" style="206"/>
    <col min="7168" max="7168" width="30.1796875" style="206" customWidth="1"/>
    <col min="7169" max="7169" width="20.1796875" style="206" customWidth="1"/>
    <col min="7170" max="7172" width="14.81640625" style="206" customWidth="1"/>
    <col min="7173" max="7173" width="12.453125" style="206" customWidth="1"/>
    <col min="7174" max="7174" width="17" style="206" customWidth="1"/>
    <col min="7175" max="7175" width="15.1796875" style="206" customWidth="1"/>
    <col min="7176" max="7178" width="14.453125" style="206" customWidth="1"/>
    <col min="7179" max="7179" width="15.1796875" style="206" customWidth="1"/>
    <col min="7180" max="7180" width="16.453125" style="206" customWidth="1"/>
    <col min="7181" max="7183" width="15.453125" style="206" customWidth="1"/>
    <col min="7184" max="7185" width="10.1796875" style="206" customWidth="1"/>
    <col min="7186" max="7186" width="11.1796875" style="206" customWidth="1"/>
    <col min="7187" max="7187" width="10.1796875" style="206" customWidth="1"/>
    <col min="7188" max="7188" width="9.54296875" style="206" customWidth="1"/>
    <col min="7189" max="7189" width="11" style="206" customWidth="1"/>
    <col min="7190" max="7423" width="9.1796875" style="206"/>
    <col min="7424" max="7424" width="30.1796875" style="206" customWidth="1"/>
    <col min="7425" max="7425" width="20.1796875" style="206" customWidth="1"/>
    <col min="7426" max="7428" width="14.81640625" style="206" customWidth="1"/>
    <col min="7429" max="7429" width="12.453125" style="206" customWidth="1"/>
    <col min="7430" max="7430" width="17" style="206" customWidth="1"/>
    <col min="7431" max="7431" width="15.1796875" style="206" customWidth="1"/>
    <col min="7432" max="7434" width="14.453125" style="206" customWidth="1"/>
    <col min="7435" max="7435" width="15.1796875" style="206" customWidth="1"/>
    <col min="7436" max="7436" width="16.453125" style="206" customWidth="1"/>
    <col min="7437" max="7439" width="15.453125" style="206" customWidth="1"/>
    <col min="7440" max="7441" width="10.1796875" style="206" customWidth="1"/>
    <col min="7442" max="7442" width="11.1796875" style="206" customWidth="1"/>
    <col min="7443" max="7443" width="10.1796875" style="206" customWidth="1"/>
    <col min="7444" max="7444" width="9.54296875" style="206" customWidth="1"/>
    <col min="7445" max="7445" width="11" style="206" customWidth="1"/>
    <col min="7446" max="7679" width="9.1796875" style="206"/>
    <col min="7680" max="7680" width="30.1796875" style="206" customWidth="1"/>
    <col min="7681" max="7681" width="20.1796875" style="206" customWidth="1"/>
    <col min="7682" max="7684" width="14.81640625" style="206" customWidth="1"/>
    <col min="7685" max="7685" width="12.453125" style="206" customWidth="1"/>
    <col min="7686" max="7686" width="17" style="206" customWidth="1"/>
    <col min="7687" max="7687" width="15.1796875" style="206" customWidth="1"/>
    <col min="7688" max="7690" width="14.453125" style="206" customWidth="1"/>
    <col min="7691" max="7691" width="15.1796875" style="206" customWidth="1"/>
    <col min="7692" max="7692" width="16.453125" style="206" customWidth="1"/>
    <col min="7693" max="7695" width="15.453125" style="206" customWidth="1"/>
    <col min="7696" max="7697" width="10.1796875" style="206" customWidth="1"/>
    <col min="7698" max="7698" width="11.1796875" style="206" customWidth="1"/>
    <col min="7699" max="7699" width="10.1796875" style="206" customWidth="1"/>
    <col min="7700" max="7700" width="9.54296875" style="206" customWidth="1"/>
    <col min="7701" max="7701" width="11" style="206" customWidth="1"/>
    <col min="7702" max="7935" width="9.1796875" style="206"/>
    <col min="7936" max="7936" width="30.1796875" style="206" customWidth="1"/>
    <col min="7937" max="7937" width="20.1796875" style="206" customWidth="1"/>
    <col min="7938" max="7940" width="14.81640625" style="206" customWidth="1"/>
    <col min="7941" max="7941" width="12.453125" style="206" customWidth="1"/>
    <col min="7942" max="7942" width="17" style="206" customWidth="1"/>
    <col min="7943" max="7943" width="15.1796875" style="206" customWidth="1"/>
    <col min="7944" max="7946" width="14.453125" style="206" customWidth="1"/>
    <col min="7947" max="7947" width="15.1796875" style="206" customWidth="1"/>
    <col min="7948" max="7948" width="16.453125" style="206" customWidth="1"/>
    <col min="7949" max="7951" width="15.453125" style="206" customWidth="1"/>
    <col min="7952" max="7953" width="10.1796875" style="206" customWidth="1"/>
    <col min="7954" max="7954" width="11.1796875" style="206" customWidth="1"/>
    <col min="7955" max="7955" width="10.1796875" style="206" customWidth="1"/>
    <col min="7956" max="7956" width="9.54296875" style="206" customWidth="1"/>
    <col min="7957" max="7957" width="11" style="206" customWidth="1"/>
    <col min="7958" max="8191" width="9.1796875" style="206"/>
    <col min="8192" max="8192" width="30.1796875" style="206" customWidth="1"/>
    <col min="8193" max="8193" width="20.1796875" style="206" customWidth="1"/>
    <col min="8194" max="8196" width="14.81640625" style="206" customWidth="1"/>
    <col min="8197" max="8197" width="12.453125" style="206" customWidth="1"/>
    <col min="8198" max="8198" width="17" style="206" customWidth="1"/>
    <col min="8199" max="8199" width="15.1796875" style="206" customWidth="1"/>
    <col min="8200" max="8202" width="14.453125" style="206" customWidth="1"/>
    <col min="8203" max="8203" width="15.1796875" style="206" customWidth="1"/>
    <col min="8204" max="8204" width="16.453125" style="206" customWidth="1"/>
    <col min="8205" max="8207" width="15.453125" style="206" customWidth="1"/>
    <col min="8208" max="8209" width="10.1796875" style="206" customWidth="1"/>
    <col min="8210" max="8210" width="11.1796875" style="206" customWidth="1"/>
    <col min="8211" max="8211" width="10.1796875" style="206" customWidth="1"/>
    <col min="8212" max="8212" width="9.54296875" style="206" customWidth="1"/>
    <col min="8213" max="8213" width="11" style="206" customWidth="1"/>
    <col min="8214" max="8447" width="9.1796875" style="206"/>
    <col min="8448" max="8448" width="30.1796875" style="206" customWidth="1"/>
    <col min="8449" max="8449" width="20.1796875" style="206" customWidth="1"/>
    <col min="8450" max="8452" width="14.81640625" style="206" customWidth="1"/>
    <col min="8453" max="8453" width="12.453125" style="206" customWidth="1"/>
    <col min="8454" max="8454" width="17" style="206" customWidth="1"/>
    <col min="8455" max="8455" width="15.1796875" style="206" customWidth="1"/>
    <col min="8456" max="8458" width="14.453125" style="206" customWidth="1"/>
    <col min="8459" max="8459" width="15.1796875" style="206" customWidth="1"/>
    <col min="8460" max="8460" width="16.453125" style="206" customWidth="1"/>
    <col min="8461" max="8463" width="15.453125" style="206" customWidth="1"/>
    <col min="8464" max="8465" width="10.1796875" style="206" customWidth="1"/>
    <col min="8466" max="8466" width="11.1796875" style="206" customWidth="1"/>
    <col min="8467" max="8467" width="10.1796875" style="206" customWidth="1"/>
    <col min="8468" max="8468" width="9.54296875" style="206" customWidth="1"/>
    <col min="8469" max="8469" width="11" style="206" customWidth="1"/>
    <col min="8470" max="8703" width="9.1796875" style="206"/>
    <col min="8704" max="8704" width="30.1796875" style="206" customWidth="1"/>
    <col min="8705" max="8705" width="20.1796875" style="206" customWidth="1"/>
    <col min="8706" max="8708" width="14.81640625" style="206" customWidth="1"/>
    <col min="8709" max="8709" width="12.453125" style="206" customWidth="1"/>
    <col min="8710" max="8710" width="17" style="206" customWidth="1"/>
    <col min="8711" max="8711" width="15.1796875" style="206" customWidth="1"/>
    <col min="8712" max="8714" width="14.453125" style="206" customWidth="1"/>
    <col min="8715" max="8715" width="15.1796875" style="206" customWidth="1"/>
    <col min="8716" max="8716" width="16.453125" style="206" customWidth="1"/>
    <col min="8717" max="8719" width="15.453125" style="206" customWidth="1"/>
    <col min="8720" max="8721" width="10.1796875" style="206" customWidth="1"/>
    <col min="8722" max="8722" width="11.1796875" style="206" customWidth="1"/>
    <col min="8723" max="8723" width="10.1796875" style="206" customWidth="1"/>
    <col min="8724" max="8724" width="9.54296875" style="206" customWidth="1"/>
    <col min="8725" max="8725" width="11" style="206" customWidth="1"/>
    <col min="8726" max="8959" width="9.1796875" style="206"/>
    <col min="8960" max="8960" width="30.1796875" style="206" customWidth="1"/>
    <col min="8961" max="8961" width="20.1796875" style="206" customWidth="1"/>
    <col min="8962" max="8964" width="14.81640625" style="206" customWidth="1"/>
    <col min="8965" max="8965" width="12.453125" style="206" customWidth="1"/>
    <col min="8966" max="8966" width="17" style="206" customWidth="1"/>
    <col min="8967" max="8967" width="15.1796875" style="206" customWidth="1"/>
    <col min="8968" max="8970" width="14.453125" style="206" customWidth="1"/>
    <col min="8971" max="8971" width="15.1796875" style="206" customWidth="1"/>
    <col min="8972" max="8972" width="16.453125" style="206" customWidth="1"/>
    <col min="8973" max="8975" width="15.453125" style="206" customWidth="1"/>
    <col min="8976" max="8977" width="10.1796875" style="206" customWidth="1"/>
    <col min="8978" max="8978" width="11.1796875" style="206" customWidth="1"/>
    <col min="8979" max="8979" width="10.1796875" style="206" customWidth="1"/>
    <col min="8980" max="8980" width="9.54296875" style="206" customWidth="1"/>
    <col min="8981" max="8981" width="11" style="206" customWidth="1"/>
    <col min="8982" max="9215" width="9.1796875" style="206"/>
    <col min="9216" max="9216" width="30.1796875" style="206" customWidth="1"/>
    <col min="9217" max="9217" width="20.1796875" style="206" customWidth="1"/>
    <col min="9218" max="9220" width="14.81640625" style="206" customWidth="1"/>
    <col min="9221" max="9221" width="12.453125" style="206" customWidth="1"/>
    <col min="9222" max="9222" width="17" style="206" customWidth="1"/>
    <col min="9223" max="9223" width="15.1796875" style="206" customWidth="1"/>
    <col min="9224" max="9226" width="14.453125" style="206" customWidth="1"/>
    <col min="9227" max="9227" width="15.1796875" style="206" customWidth="1"/>
    <col min="9228" max="9228" width="16.453125" style="206" customWidth="1"/>
    <col min="9229" max="9231" width="15.453125" style="206" customWidth="1"/>
    <col min="9232" max="9233" width="10.1796875" style="206" customWidth="1"/>
    <col min="9234" max="9234" width="11.1796875" style="206" customWidth="1"/>
    <col min="9235" max="9235" width="10.1796875" style="206" customWidth="1"/>
    <col min="9236" max="9236" width="9.54296875" style="206" customWidth="1"/>
    <col min="9237" max="9237" width="11" style="206" customWidth="1"/>
    <col min="9238" max="9471" width="9.1796875" style="206"/>
    <col min="9472" max="9472" width="30.1796875" style="206" customWidth="1"/>
    <col min="9473" max="9473" width="20.1796875" style="206" customWidth="1"/>
    <col min="9474" max="9476" width="14.81640625" style="206" customWidth="1"/>
    <col min="9477" max="9477" width="12.453125" style="206" customWidth="1"/>
    <col min="9478" max="9478" width="17" style="206" customWidth="1"/>
    <col min="9479" max="9479" width="15.1796875" style="206" customWidth="1"/>
    <col min="9480" max="9482" width="14.453125" style="206" customWidth="1"/>
    <col min="9483" max="9483" width="15.1796875" style="206" customWidth="1"/>
    <col min="9484" max="9484" width="16.453125" style="206" customWidth="1"/>
    <col min="9485" max="9487" width="15.453125" style="206" customWidth="1"/>
    <col min="9488" max="9489" width="10.1796875" style="206" customWidth="1"/>
    <col min="9490" max="9490" width="11.1796875" style="206" customWidth="1"/>
    <col min="9491" max="9491" width="10.1796875" style="206" customWidth="1"/>
    <col min="9492" max="9492" width="9.54296875" style="206" customWidth="1"/>
    <col min="9493" max="9493" width="11" style="206" customWidth="1"/>
    <col min="9494" max="9727" width="9.1796875" style="206"/>
    <col min="9728" max="9728" width="30.1796875" style="206" customWidth="1"/>
    <col min="9729" max="9729" width="20.1796875" style="206" customWidth="1"/>
    <col min="9730" max="9732" width="14.81640625" style="206" customWidth="1"/>
    <col min="9733" max="9733" width="12.453125" style="206" customWidth="1"/>
    <col min="9734" max="9734" width="17" style="206" customWidth="1"/>
    <col min="9735" max="9735" width="15.1796875" style="206" customWidth="1"/>
    <col min="9736" max="9738" width="14.453125" style="206" customWidth="1"/>
    <col min="9739" max="9739" width="15.1796875" style="206" customWidth="1"/>
    <col min="9740" max="9740" width="16.453125" style="206" customWidth="1"/>
    <col min="9741" max="9743" width="15.453125" style="206" customWidth="1"/>
    <col min="9744" max="9745" width="10.1796875" style="206" customWidth="1"/>
    <col min="9746" max="9746" width="11.1796875" style="206" customWidth="1"/>
    <col min="9747" max="9747" width="10.1796875" style="206" customWidth="1"/>
    <col min="9748" max="9748" width="9.54296875" style="206" customWidth="1"/>
    <col min="9749" max="9749" width="11" style="206" customWidth="1"/>
    <col min="9750" max="9983" width="9.1796875" style="206"/>
    <col min="9984" max="9984" width="30.1796875" style="206" customWidth="1"/>
    <col min="9985" max="9985" width="20.1796875" style="206" customWidth="1"/>
    <col min="9986" max="9988" width="14.81640625" style="206" customWidth="1"/>
    <col min="9989" max="9989" width="12.453125" style="206" customWidth="1"/>
    <col min="9990" max="9990" width="17" style="206" customWidth="1"/>
    <col min="9991" max="9991" width="15.1796875" style="206" customWidth="1"/>
    <col min="9992" max="9994" width="14.453125" style="206" customWidth="1"/>
    <col min="9995" max="9995" width="15.1796875" style="206" customWidth="1"/>
    <col min="9996" max="9996" width="16.453125" style="206" customWidth="1"/>
    <col min="9997" max="9999" width="15.453125" style="206" customWidth="1"/>
    <col min="10000" max="10001" width="10.1796875" style="206" customWidth="1"/>
    <col min="10002" max="10002" width="11.1796875" style="206" customWidth="1"/>
    <col min="10003" max="10003" width="10.1796875" style="206" customWidth="1"/>
    <col min="10004" max="10004" width="9.54296875" style="206" customWidth="1"/>
    <col min="10005" max="10005" width="11" style="206" customWidth="1"/>
    <col min="10006" max="10239" width="9.1796875" style="206"/>
    <col min="10240" max="10240" width="30.1796875" style="206" customWidth="1"/>
    <col min="10241" max="10241" width="20.1796875" style="206" customWidth="1"/>
    <col min="10242" max="10244" width="14.81640625" style="206" customWidth="1"/>
    <col min="10245" max="10245" width="12.453125" style="206" customWidth="1"/>
    <col min="10246" max="10246" width="17" style="206" customWidth="1"/>
    <col min="10247" max="10247" width="15.1796875" style="206" customWidth="1"/>
    <col min="10248" max="10250" width="14.453125" style="206" customWidth="1"/>
    <col min="10251" max="10251" width="15.1796875" style="206" customWidth="1"/>
    <col min="10252" max="10252" width="16.453125" style="206" customWidth="1"/>
    <col min="10253" max="10255" width="15.453125" style="206" customWidth="1"/>
    <col min="10256" max="10257" width="10.1796875" style="206" customWidth="1"/>
    <col min="10258" max="10258" width="11.1796875" style="206" customWidth="1"/>
    <col min="10259" max="10259" width="10.1796875" style="206" customWidth="1"/>
    <col min="10260" max="10260" width="9.54296875" style="206" customWidth="1"/>
    <col min="10261" max="10261" width="11" style="206" customWidth="1"/>
    <col min="10262" max="10495" width="9.1796875" style="206"/>
    <col min="10496" max="10496" width="30.1796875" style="206" customWidth="1"/>
    <col min="10497" max="10497" width="20.1796875" style="206" customWidth="1"/>
    <col min="10498" max="10500" width="14.81640625" style="206" customWidth="1"/>
    <col min="10501" max="10501" width="12.453125" style="206" customWidth="1"/>
    <col min="10502" max="10502" width="17" style="206" customWidth="1"/>
    <col min="10503" max="10503" width="15.1796875" style="206" customWidth="1"/>
    <col min="10504" max="10506" width="14.453125" style="206" customWidth="1"/>
    <col min="10507" max="10507" width="15.1796875" style="206" customWidth="1"/>
    <col min="10508" max="10508" width="16.453125" style="206" customWidth="1"/>
    <col min="10509" max="10511" width="15.453125" style="206" customWidth="1"/>
    <col min="10512" max="10513" width="10.1796875" style="206" customWidth="1"/>
    <col min="10514" max="10514" width="11.1796875" style="206" customWidth="1"/>
    <col min="10515" max="10515" width="10.1796875" style="206" customWidth="1"/>
    <col min="10516" max="10516" width="9.54296875" style="206" customWidth="1"/>
    <col min="10517" max="10517" width="11" style="206" customWidth="1"/>
    <col min="10518" max="10751" width="9.1796875" style="206"/>
    <col min="10752" max="10752" width="30.1796875" style="206" customWidth="1"/>
    <col min="10753" max="10753" width="20.1796875" style="206" customWidth="1"/>
    <col min="10754" max="10756" width="14.81640625" style="206" customWidth="1"/>
    <col min="10757" max="10757" width="12.453125" style="206" customWidth="1"/>
    <col min="10758" max="10758" width="17" style="206" customWidth="1"/>
    <col min="10759" max="10759" width="15.1796875" style="206" customWidth="1"/>
    <col min="10760" max="10762" width="14.453125" style="206" customWidth="1"/>
    <col min="10763" max="10763" width="15.1796875" style="206" customWidth="1"/>
    <col min="10764" max="10764" width="16.453125" style="206" customWidth="1"/>
    <col min="10765" max="10767" width="15.453125" style="206" customWidth="1"/>
    <col min="10768" max="10769" width="10.1796875" style="206" customWidth="1"/>
    <col min="10770" max="10770" width="11.1796875" style="206" customWidth="1"/>
    <col min="10771" max="10771" width="10.1796875" style="206" customWidth="1"/>
    <col min="10772" max="10772" width="9.54296875" style="206" customWidth="1"/>
    <col min="10773" max="10773" width="11" style="206" customWidth="1"/>
    <col min="10774" max="11007" width="9.1796875" style="206"/>
    <col min="11008" max="11008" width="30.1796875" style="206" customWidth="1"/>
    <col min="11009" max="11009" width="20.1796875" style="206" customWidth="1"/>
    <col min="11010" max="11012" width="14.81640625" style="206" customWidth="1"/>
    <col min="11013" max="11013" width="12.453125" style="206" customWidth="1"/>
    <col min="11014" max="11014" width="17" style="206" customWidth="1"/>
    <col min="11015" max="11015" width="15.1796875" style="206" customWidth="1"/>
    <col min="11016" max="11018" width="14.453125" style="206" customWidth="1"/>
    <col min="11019" max="11019" width="15.1796875" style="206" customWidth="1"/>
    <col min="11020" max="11020" width="16.453125" style="206" customWidth="1"/>
    <col min="11021" max="11023" width="15.453125" style="206" customWidth="1"/>
    <col min="11024" max="11025" width="10.1796875" style="206" customWidth="1"/>
    <col min="11026" max="11026" width="11.1796875" style="206" customWidth="1"/>
    <col min="11027" max="11027" width="10.1796875" style="206" customWidth="1"/>
    <col min="11028" max="11028" width="9.54296875" style="206" customWidth="1"/>
    <col min="11029" max="11029" width="11" style="206" customWidth="1"/>
    <col min="11030" max="11263" width="9.1796875" style="206"/>
    <col min="11264" max="11264" width="30.1796875" style="206" customWidth="1"/>
    <col min="11265" max="11265" width="20.1796875" style="206" customWidth="1"/>
    <col min="11266" max="11268" width="14.81640625" style="206" customWidth="1"/>
    <col min="11269" max="11269" width="12.453125" style="206" customWidth="1"/>
    <col min="11270" max="11270" width="17" style="206" customWidth="1"/>
    <col min="11271" max="11271" width="15.1796875" style="206" customWidth="1"/>
    <col min="11272" max="11274" width="14.453125" style="206" customWidth="1"/>
    <col min="11275" max="11275" width="15.1796875" style="206" customWidth="1"/>
    <col min="11276" max="11276" width="16.453125" style="206" customWidth="1"/>
    <col min="11277" max="11279" width="15.453125" style="206" customWidth="1"/>
    <col min="11280" max="11281" width="10.1796875" style="206" customWidth="1"/>
    <col min="11282" max="11282" width="11.1796875" style="206" customWidth="1"/>
    <col min="11283" max="11283" width="10.1796875" style="206" customWidth="1"/>
    <col min="11284" max="11284" width="9.54296875" style="206" customWidth="1"/>
    <col min="11285" max="11285" width="11" style="206" customWidth="1"/>
    <col min="11286" max="11519" width="9.1796875" style="206"/>
    <col min="11520" max="11520" width="30.1796875" style="206" customWidth="1"/>
    <col min="11521" max="11521" width="20.1796875" style="206" customWidth="1"/>
    <col min="11522" max="11524" width="14.81640625" style="206" customWidth="1"/>
    <col min="11525" max="11525" width="12.453125" style="206" customWidth="1"/>
    <col min="11526" max="11526" width="17" style="206" customWidth="1"/>
    <col min="11527" max="11527" width="15.1796875" style="206" customWidth="1"/>
    <col min="11528" max="11530" width="14.453125" style="206" customWidth="1"/>
    <col min="11531" max="11531" width="15.1796875" style="206" customWidth="1"/>
    <col min="11532" max="11532" width="16.453125" style="206" customWidth="1"/>
    <col min="11533" max="11535" width="15.453125" style="206" customWidth="1"/>
    <col min="11536" max="11537" width="10.1796875" style="206" customWidth="1"/>
    <col min="11538" max="11538" width="11.1796875" style="206" customWidth="1"/>
    <col min="11539" max="11539" width="10.1796875" style="206" customWidth="1"/>
    <col min="11540" max="11540" width="9.54296875" style="206" customWidth="1"/>
    <col min="11541" max="11541" width="11" style="206" customWidth="1"/>
    <col min="11542" max="11775" width="9.1796875" style="206"/>
    <col min="11776" max="11776" width="30.1796875" style="206" customWidth="1"/>
    <col min="11777" max="11777" width="20.1796875" style="206" customWidth="1"/>
    <col min="11778" max="11780" width="14.81640625" style="206" customWidth="1"/>
    <col min="11781" max="11781" width="12.453125" style="206" customWidth="1"/>
    <col min="11782" max="11782" width="17" style="206" customWidth="1"/>
    <col min="11783" max="11783" width="15.1796875" style="206" customWidth="1"/>
    <col min="11784" max="11786" width="14.453125" style="206" customWidth="1"/>
    <col min="11787" max="11787" width="15.1796875" style="206" customWidth="1"/>
    <col min="11788" max="11788" width="16.453125" style="206" customWidth="1"/>
    <col min="11789" max="11791" width="15.453125" style="206" customWidth="1"/>
    <col min="11792" max="11793" width="10.1796875" style="206" customWidth="1"/>
    <col min="11794" max="11794" width="11.1796875" style="206" customWidth="1"/>
    <col min="11795" max="11795" width="10.1796875" style="206" customWidth="1"/>
    <col min="11796" max="11796" width="9.54296875" style="206" customWidth="1"/>
    <col min="11797" max="11797" width="11" style="206" customWidth="1"/>
    <col min="11798" max="12031" width="9.1796875" style="206"/>
    <col min="12032" max="12032" width="30.1796875" style="206" customWidth="1"/>
    <col min="12033" max="12033" width="20.1796875" style="206" customWidth="1"/>
    <col min="12034" max="12036" width="14.81640625" style="206" customWidth="1"/>
    <col min="12037" max="12037" width="12.453125" style="206" customWidth="1"/>
    <col min="12038" max="12038" width="17" style="206" customWidth="1"/>
    <col min="12039" max="12039" width="15.1796875" style="206" customWidth="1"/>
    <col min="12040" max="12042" width="14.453125" style="206" customWidth="1"/>
    <col min="12043" max="12043" width="15.1796875" style="206" customWidth="1"/>
    <col min="12044" max="12044" width="16.453125" style="206" customWidth="1"/>
    <col min="12045" max="12047" width="15.453125" style="206" customWidth="1"/>
    <col min="12048" max="12049" width="10.1796875" style="206" customWidth="1"/>
    <col min="12050" max="12050" width="11.1796875" style="206" customWidth="1"/>
    <col min="12051" max="12051" width="10.1796875" style="206" customWidth="1"/>
    <col min="12052" max="12052" width="9.54296875" style="206" customWidth="1"/>
    <col min="12053" max="12053" width="11" style="206" customWidth="1"/>
    <col min="12054" max="12287" width="9.1796875" style="206"/>
    <col min="12288" max="12288" width="30.1796875" style="206" customWidth="1"/>
    <col min="12289" max="12289" width="20.1796875" style="206" customWidth="1"/>
    <col min="12290" max="12292" width="14.81640625" style="206" customWidth="1"/>
    <col min="12293" max="12293" width="12.453125" style="206" customWidth="1"/>
    <col min="12294" max="12294" width="17" style="206" customWidth="1"/>
    <col min="12295" max="12295" width="15.1796875" style="206" customWidth="1"/>
    <col min="12296" max="12298" width="14.453125" style="206" customWidth="1"/>
    <col min="12299" max="12299" width="15.1796875" style="206" customWidth="1"/>
    <col min="12300" max="12300" width="16.453125" style="206" customWidth="1"/>
    <col min="12301" max="12303" width="15.453125" style="206" customWidth="1"/>
    <col min="12304" max="12305" width="10.1796875" style="206" customWidth="1"/>
    <col min="12306" max="12306" width="11.1796875" style="206" customWidth="1"/>
    <col min="12307" max="12307" width="10.1796875" style="206" customWidth="1"/>
    <col min="12308" max="12308" width="9.54296875" style="206" customWidth="1"/>
    <col min="12309" max="12309" width="11" style="206" customWidth="1"/>
    <col min="12310" max="12543" width="9.1796875" style="206"/>
    <col min="12544" max="12544" width="30.1796875" style="206" customWidth="1"/>
    <col min="12545" max="12545" width="20.1796875" style="206" customWidth="1"/>
    <col min="12546" max="12548" width="14.81640625" style="206" customWidth="1"/>
    <col min="12549" max="12549" width="12.453125" style="206" customWidth="1"/>
    <col min="12550" max="12550" width="17" style="206" customWidth="1"/>
    <col min="12551" max="12551" width="15.1796875" style="206" customWidth="1"/>
    <col min="12552" max="12554" width="14.453125" style="206" customWidth="1"/>
    <col min="12555" max="12555" width="15.1796875" style="206" customWidth="1"/>
    <col min="12556" max="12556" width="16.453125" style="206" customWidth="1"/>
    <col min="12557" max="12559" width="15.453125" style="206" customWidth="1"/>
    <col min="12560" max="12561" width="10.1796875" style="206" customWidth="1"/>
    <col min="12562" max="12562" width="11.1796875" style="206" customWidth="1"/>
    <col min="12563" max="12563" width="10.1796875" style="206" customWidth="1"/>
    <col min="12564" max="12564" width="9.54296875" style="206" customWidth="1"/>
    <col min="12565" max="12565" width="11" style="206" customWidth="1"/>
    <col min="12566" max="12799" width="9.1796875" style="206"/>
    <col min="12800" max="12800" width="30.1796875" style="206" customWidth="1"/>
    <col min="12801" max="12801" width="20.1796875" style="206" customWidth="1"/>
    <col min="12802" max="12804" width="14.81640625" style="206" customWidth="1"/>
    <col min="12805" max="12805" width="12.453125" style="206" customWidth="1"/>
    <col min="12806" max="12806" width="17" style="206" customWidth="1"/>
    <col min="12807" max="12807" width="15.1796875" style="206" customWidth="1"/>
    <col min="12808" max="12810" width="14.453125" style="206" customWidth="1"/>
    <col min="12811" max="12811" width="15.1796875" style="206" customWidth="1"/>
    <col min="12812" max="12812" width="16.453125" style="206" customWidth="1"/>
    <col min="12813" max="12815" width="15.453125" style="206" customWidth="1"/>
    <col min="12816" max="12817" width="10.1796875" style="206" customWidth="1"/>
    <col min="12818" max="12818" width="11.1796875" style="206" customWidth="1"/>
    <col min="12819" max="12819" width="10.1796875" style="206" customWidth="1"/>
    <col min="12820" max="12820" width="9.54296875" style="206" customWidth="1"/>
    <col min="12821" max="12821" width="11" style="206" customWidth="1"/>
    <col min="12822" max="13055" width="9.1796875" style="206"/>
    <col min="13056" max="13056" width="30.1796875" style="206" customWidth="1"/>
    <col min="13057" max="13057" width="20.1796875" style="206" customWidth="1"/>
    <col min="13058" max="13060" width="14.81640625" style="206" customWidth="1"/>
    <col min="13061" max="13061" width="12.453125" style="206" customWidth="1"/>
    <col min="13062" max="13062" width="17" style="206" customWidth="1"/>
    <col min="13063" max="13063" width="15.1796875" style="206" customWidth="1"/>
    <col min="13064" max="13066" width="14.453125" style="206" customWidth="1"/>
    <col min="13067" max="13067" width="15.1796875" style="206" customWidth="1"/>
    <col min="13068" max="13068" width="16.453125" style="206" customWidth="1"/>
    <col min="13069" max="13071" width="15.453125" style="206" customWidth="1"/>
    <col min="13072" max="13073" width="10.1796875" style="206" customWidth="1"/>
    <col min="13074" max="13074" width="11.1796875" style="206" customWidth="1"/>
    <col min="13075" max="13075" width="10.1796875" style="206" customWidth="1"/>
    <col min="13076" max="13076" width="9.54296875" style="206" customWidth="1"/>
    <col min="13077" max="13077" width="11" style="206" customWidth="1"/>
    <col min="13078" max="13311" width="9.1796875" style="206"/>
    <col min="13312" max="13312" width="30.1796875" style="206" customWidth="1"/>
    <col min="13313" max="13313" width="20.1796875" style="206" customWidth="1"/>
    <col min="13314" max="13316" width="14.81640625" style="206" customWidth="1"/>
    <col min="13317" max="13317" width="12.453125" style="206" customWidth="1"/>
    <col min="13318" max="13318" width="17" style="206" customWidth="1"/>
    <col min="13319" max="13319" width="15.1796875" style="206" customWidth="1"/>
    <col min="13320" max="13322" width="14.453125" style="206" customWidth="1"/>
    <col min="13323" max="13323" width="15.1796875" style="206" customWidth="1"/>
    <col min="13324" max="13324" width="16.453125" style="206" customWidth="1"/>
    <col min="13325" max="13327" width="15.453125" style="206" customWidth="1"/>
    <col min="13328" max="13329" width="10.1796875" style="206" customWidth="1"/>
    <col min="13330" max="13330" width="11.1796875" style="206" customWidth="1"/>
    <col min="13331" max="13331" width="10.1796875" style="206" customWidth="1"/>
    <col min="13332" max="13332" width="9.54296875" style="206" customWidth="1"/>
    <col min="13333" max="13333" width="11" style="206" customWidth="1"/>
    <col min="13334" max="13567" width="9.1796875" style="206"/>
    <col min="13568" max="13568" width="30.1796875" style="206" customWidth="1"/>
    <col min="13569" max="13569" width="20.1796875" style="206" customWidth="1"/>
    <col min="13570" max="13572" width="14.81640625" style="206" customWidth="1"/>
    <col min="13573" max="13573" width="12.453125" style="206" customWidth="1"/>
    <col min="13574" max="13574" width="17" style="206" customWidth="1"/>
    <col min="13575" max="13575" width="15.1796875" style="206" customWidth="1"/>
    <col min="13576" max="13578" width="14.453125" style="206" customWidth="1"/>
    <col min="13579" max="13579" width="15.1796875" style="206" customWidth="1"/>
    <col min="13580" max="13580" width="16.453125" style="206" customWidth="1"/>
    <col min="13581" max="13583" width="15.453125" style="206" customWidth="1"/>
    <col min="13584" max="13585" width="10.1796875" style="206" customWidth="1"/>
    <col min="13586" max="13586" width="11.1796875" style="206" customWidth="1"/>
    <col min="13587" max="13587" width="10.1796875" style="206" customWidth="1"/>
    <col min="13588" max="13588" width="9.54296875" style="206" customWidth="1"/>
    <col min="13589" max="13589" width="11" style="206" customWidth="1"/>
    <col min="13590" max="13823" width="9.1796875" style="206"/>
    <col min="13824" max="13824" width="30.1796875" style="206" customWidth="1"/>
    <col min="13825" max="13825" width="20.1796875" style="206" customWidth="1"/>
    <col min="13826" max="13828" width="14.81640625" style="206" customWidth="1"/>
    <col min="13829" max="13829" width="12.453125" style="206" customWidth="1"/>
    <col min="13830" max="13830" width="17" style="206" customWidth="1"/>
    <col min="13831" max="13831" width="15.1796875" style="206" customWidth="1"/>
    <col min="13832" max="13834" width="14.453125" style="206" customWidth="1"/>
    <col min="13835" max="13835" width="15.1796875" style="206" customWidth="1"/>
    <col min="13836" max="13836" width="16.453125" style="206" customWidth="1"/>
    <col min="13837" max="13839" width="15.453125" style="206" customWidth="1"/>
    <col min="13840" max="13841" width="10.1796875" style="206" customWidth="1"/>
    <col min="13842" max="13842" width="11.1796875" style="206" customWidth="1"/>
    <col min="13843" max="13843" width="10.1796875" style="206" customWidth="1"/>
    <col min="13844" max="13844" width="9.54296875" style="206" customWidth="1"/>
    <col min="13845" max="13845" width="11" style="206" customWidth="1"/>
    <col min="13846" max="14079" width="9.1796875" style="206"/>
    <col min="14080" max="14080" width="30.1796875" style="206" customWidth="1"/>
    <col min="14081" max="14081" width="20.1796875" style="206" customWidth="1"/>
    <col min="14082" max="14084" width="14.81640625" style="206" customWidth="1"/>
    <col min="14085" max="14085" width="12.453125" style="206" customWidth="1"/>
    <col min="14086" max="14086" width="17" style="206" customWidth="1"/>
    <col min="14087" max="14087" width="15.1796875" style="206" customWidth="1"/>
    <col min="14088" max="14090" width="14.453125" style="206" customWidth="1"/>
    <col min="14091" max="14091" width="15.1796875" style="206" customWidth="1"/>
    <col min="14092" max="14092" width="16.453125" style="206" customWidth="1"/>
    <col min="14093" max="14095" width="15.453125" style="206" customWidth="1"/>
    <col min="14096" max="14097" width="10.1796875" style="206" customWidth="1"/>
    <col min="14098" max="14098" width="11.1796875" style="206" customWidth="1"/>
    <col min="14099" max="14099" width="10.1796875" style="206" customWidth="1"/>
    <col min="14100" max="14100" width="9.54296875" style="206" customWidth="1"/>
    <col min="14101" max="14101" width="11" style="206" customWidth="1"/>
    <col min="14102" max="14335" width="9.1796875" style="206"/>
    <col min="14336" max="14336" width="30.1796875" style="206" customWidth="1"/>
    <col min="14337" max="14337" width="20.1796875" style="206" customWidth="1"/>
    <col min="14338" max="14340" width="14.81640625" style="206" customWidth="1"/>
    <col min="14341" max="14341" width="12.453125" style="206" customWidth="1"/>
    <col min="14342" max="14342" width="17" style="206" customWidth="1"/>
    <col min="14343" max="14343" width="15.1796875" style="206" customWidth="1"/>
    <col min="14344" max="14346" width="14.453125" style="206" customWidth="1"/>
    <col min="14347" max="14347" width="15.1796875" style="206" customWidth="1"/>
    <col min="14348" max="14348" width="16.453125" style="206" customWidth="1"/>
    <col min="14349" max="14351" width="15.453125" style="206" customWidth="1"/>
    <col min="14352" max="14353" width="10.1796875" style="206" customWidth="1"/>
    <col min="14354" max="14354" width="11.1796875" style="206" customWidth="1"/>
    <col min="14355" max="14355" width="10.1796875" style="206" customWidth="1"/>
    <col min="14356" max="14356" width="9.54296875" style="206" customWidth="1"/>
    <col min="14357" max="14357" width="11" style="206" customWidth="1"/>
    <col min="14358" max="14591" width="9.1796875" style="206"/>
    <col min="14592" max="14592" width="30.1796875" style="206" customWidth="1"/>
    <col min="14593" max="14593" width="20.1796875" style="206" customWidth="1"/>
    <col min="14594" max="14596" width="14.81640625" style="206" customWidth="1"/>
    <col min="14597" max="14597" width="12.453125" style="206" customWidth="1"/>
    <col min="14598" max="14598" width="17" style="206" customWidth="1"/>
    <col min="14599" max="14599" width="15.1796875" style="206" customWidth="1"/>
    <col min="14600" max="14602" width="14.453125" style="206" customWidth="1"/>
    <col min="14603" max="14603" width="15.1796875" style="206" customWidth="1"/>
    <col min="14604" max="14604" width="16.453125" style="206" customWidth="1"/>
    <col min="14605" max="14607" width="15.453125" style="206" customWidth="1"/>
    <col min="14608" max="14609" width="10.1796875" style="206" customWidth="1"/>
    <col min="14610" max="14610" width="11.1796875" style="206" customWidth="1"/>
    <col min="14611" max="14611" width="10.1796875" style="206" customWidth="1"/>
    <col min="14612" max="14612" width="9.54296875" style="206" customWidth="1"/>
    <col min="14613" max="14613" width="11" style="206" customWidth="1"/>
    <col min="14614" max="14847" width="9.1796875" style="206"/>
    <col min="14848" max="14848" width="30.1796875" style="206" customWidth="1"/>
    <col min="14849" max="14849" width="20.1796875" style="206" customWidth="1"/>
    <col min="14850" max="14852" width="14.81640625" style="206" customWidth="1"/>
    <col min="14853" max="14853" width="12.453125" style="206" customWidth="1"/>
    <col min="14854" max="14854" width="17" style="206" customWidth="1"/>
    <col min="14855" max="14855" width="15.1796875" style="206" customWidth="1"/>
    <col min="14856" max="14858" width="14.453125" style="206" customWidth="1"/>
    <col min="14859" max="14859" width="15.1796875" style="206" customWidth="1"/>
    <col min="14860" max="14860" width="16.453125" style="206" customWidth="1"/>
    <col min="14861" max="14863" width="15.453125" style="206" customWidth="1"/>
    <col min="14864" max="14865" width="10.1796875" style="206" customWidth="1"/>
    <col min="14866" max="14866" width="11.1796875" style="206" customWidth="1"/>
    <col min="14867" max="14867" width="10.1796875" style="206" customWidth="1"/>
    <col min="14868" max="14868" width="9.54296875" style="206" customWidth="1"/>
    <col min="14869" max="14869" width="11" style="206" customWidth="1"/>
    <col min="14870" max="15103" width="9.1796875" style="206"/>
    <col min="15104" max="15104" width="30.1796875" style="206" customWidth="1"/>
    <col min="15105" max="15105" width="20.1796875" style="206" customWidth="1"/>
    <col min="15106" max="15108" width="14.81640625" style="206" customWidth="1"/>
    <col min="15109" max="15109" width="12.453125" style="206" customWidth="1"/>
    <col min="15110" max="15110" width="17" style="206" customWidth="1"/>
    <col min="15111" max="15111" width="15.1796875" style="206" customWidth="1"/>
    <col min="15112" max="15114" width="14.453125" style="206" customWidth="1"/>
    <col min="15115" max="15115" width="15.1796875" style="206" customWidth="1"/>
    <col min="15116" max="15116" width="16.453125" style="206" customWidth="1"/>
    <col min="15117" max="15119" width="15.453125" style="206" customWidth="1"/>
    <col min="15120" max="15121" width="10.1796875" style="206" customWidth="1"/>
    <col min="15122" max="15122" width="11.1796875" style="206" customWidth="1"/>
    <col min="15123" max="15123" width="10.1796875" style="206" customWidth="1"/>
    <col min="15124" max="15124" width="9.54296875" style="206" customWidth="1"/>
    <col min="15125" max="15125" width="11" style="206" customWidth="1"/>
    <col min="15126" max="15359" width="9.1796875" style="206"/>
    <col min="15360" max="15360" width="30.1796875" style="206" customWidth="1"/>
    <col min="15361" max="15361" width="20.1796875" style="206" customWidth="1"/>
    <col min="15362" max="15364" width="14.81640625" style="206" customWidth="1"/>
    <col min="15365" max="15365" width="12.453125" style="206" customWidth="1"/>
    <col min="15366" max="15366" width="17" style="206" customWidth="1"/>
    <col min="15367" max="15367" width="15.1796875" style="206" customWidth="1"/>
    <col min="15368" max="15370" width="14.453125" style="206" customWidth="1"/>
    <col min="15371" max="15371" width="15.1796875" style="206" customWidth="1"/>
    <col min="15372" max="15372" width="16.453125" style="206" customWidth="1"/>
    <col min="15373" max="15375" width="15.453125" style="206" customWidth="1"/>
    <col min="15376" max="15377" width="10.1796875" style="206" customWidth="1"/>
    <col min="15378" max="15378" width="11.1796875" style="206" customWidth="1"/>
    <col min="15379" max="15379" width="10.1796875" style="206" customWidth="1"/>
    <col min="15380" max="15380" width="9.54296875" style="206" customWidth="1"/>
    <col min="15381" max="15381" width="11" style="206" customWidth="1"/>
    <col min="15382" max="15615" width="9.1796875" style="206"/>
    <col min="15616" max="15616" width="30.1796875" style="206" customWidth="1"/>
    <col min="15617" max="15617" width="20.1796875" style="206" customWidth="1"/>
    <col min="15618" max="15620" width="14.81640625" style="206" customWidth="1"/>
    <col min="15621" max="15621" width="12.453125" style="206" customWidth="1"/>
    <col min="15622" max="15622" width="17" style="206" customWidth="1"/>
    <col min="15623" max="15623" width="15.1796875" style="206" customWidth="1"/>
    <col min="15624" max="15626" width="14.453125" style="206" customWidth="1"/>
    <col min="15627" max="15627" width="15.1796875" style="206" customWidth="1"/>
    <col min="15628" max="15628" width="16.453125" style="206" customWidth="1"/>
    <col min="15629" max="15631" width="15.453125" style="206" customWidth="1"/>
    <col min="15632" max="15633" width="10.1796875" style="206" customWidth="1"/>
    <col min="15634" max="15634" width="11.1796875" style="206" customWidth="1"/>
    <col min="15635" max="15635" width="10.1796875" style="206" customWidth="1"/>
    <col min="15636" max="15636" width="9.54296875" style="206" customWidth="1"/>
    <col min="15637" max="15637" width="11" style="206" customWidth="1"/>
    <col min="15638" max="15871" width="9.1796875" style="206"/>
    <col min="15872" max="15872" width="30.1796875" style="206" customWidth="1"/>
    <col min="15873" max="15873" width="20.1796875" style="206" customWidth="1"/>
    <col min="15874" max="15876" width="14.81640625" style="206" customWidth="1"/>
    <col min="15877" max="15877" width="12.453125" style="206" customWidth="1"/>
    <col min="15878" max="15878" width="17" style="206" customWidth="1"/>
    <col min="15879" max="15879" width="15.1796875" style="206" customWidth="1"/>
    <col min="15880" max="15882" width="14.453125" style="206" customWidth="1"/>
    <col min="15883" max="15883" width="15.1796875" style="206" customWidth="1"/>
    <col min="15884" max="15884" width="16.453125" style="206" customWidth="1"/>
    <col min="15885" max="15887" width="15.453125" style="206" customWidth="1"/>
    <col min="15888" max="15889" width="10.1796875" style="206" customWidth="1"/>
    <col min="15890" max="15890" width="11.1796875" style="206" customWidth="1"/>
    <col min="15891" max="15891" width="10.1796875" style="206" customWidth="1"/>
    <col min="15892" max="15892" width="9.54296875" style="206" customWidth="1"/>
    <col min="15893" max="15893" width="11" style="206" customWidth="1"/>
    <col min="15894" max="16127" width="9.1796875" style="206"/>
    <col min="16128" max="16128" width="30.1796875" style="206" customWidth="1"/>
    <col min="16129" max="16129" width="20.1796875" style="206" customWidth="1"/>
    <col min="16130" max="16132" width="14.81640625" style="206" customWidth="1"/>
    <col min="16133" max="16133" width="12.453125" style="206" customWidth="1"/>
    <col min="16134" max="16134" width="17" style="206" customWidth="1"/>
    <col min="16135" max="16135" width="15.1796875" style="206" customWidth="1"/>
    <col min="16136" max="16138" width="14.453125" style="206" customWidth="1"/>
    <col min="16139" max="16139" width="15.1796875" style="206" customWidth="1"/>
    <col min="16140" max="16140" width="16.453125" style="206" customWidth="1"/>
    <col min="16141" max="16143" width="15.453125" style="206" customWidth="1"/>
    <col min="16144" max="16145" width="10.1796875" style="206" customWidth="1"/>
    <col min="16146" max="16146" width="11.1796875" style="206" customWidth="1"/>
    <col min="16147" max="16147" width="10.1796875" style="206" customWidth="1"/>
    <col min="16148" max="16148" width="9.54296875" style="206" customWidth="1"/>
    <col min="16149" max="16149" width="11" style="206" customWidth="1"/>
    <col min="16150" max="16384" width="9.1796875" style="206"/>
  </cols>
  <sheetData>
    <row r="1" spans="1:31">
      <c r="A1" s="7" t="s">
        <v>134</v>
      </c>
    </row>
    <row r="2" spans="1:31">
      <c r="A2" s="207" t="s">
        <v>145</v>
      </c>
      <c r="B2" s="36"/>
      <c r="C2" s="36"/>
      <c r="J2" s="36"/>
      <c r="K2" s="36"/>
      <c r="L2" s="36"/>
      <c r="M2" s="208"/>
      <c r="N2" s="208"/>
      <c r="O2" s="208"/>
      <c r="P2" s="208"/>
      <c r="Q2" s="209"/>
      <c r="R2" s="209"/>
      <c r="S2" s="209"/>
      <c r="T2" s="209"/>
      <c r="U2" s="209"/>
      <c r="V2" s="209"/>
      <c r="W2" s="209"/>
      <c r="X2" s="209"/>
      <c r="Y2" s="209"/>
      <c r="Z2" s="209"/>
      <c r="AA2" s="209"/>
      <c r="AB2" s="209"/>
      <c r="AC2" s="209"/>
      <c r="AD2" s="209"/>
      <c r="AE2" s="209"/>
    </row>
    <row r="3" spans="1:31">
      <c r="A3" s="95" t="s">
        <v>21</v>
      </c>
      <c r="C3" s="210"/>
      <c r="D3" s="200"/>
      <c r="E3" s="200"/>
      <c r="F3" s="211"/>
      <c r="H3" s="212"/>
      <c r="I3" s="211"/>
      <c r="J3" s="210"/>
      <c r="K3" s="210"/>
      <c r="L3" s="210"/>
      <c r="Q3" s="213"/>
      <c r="R3" s="213"/>
      <c r="S3" s="213"/>
      <c r="T3" s="213"/>
      <c r="U3" s="213"/>
      <c r="V3" s="213"/>
      <c r="W3" s="213"/>
      <c r="X3" s="213"/>
      <c r="Y3" s="213"/>
      <c r="Z3" s="213"/>
      <c r="AA3" s="213"/>
      <c r="AB3" s="213"/>
      <c r="AC3" s="213"/>
      <c r="AD3" s="213"/>
      <c r="AE3" s="213"/>
    </row>
    <row r="4" spans="1:31">
      <c r="A4" s="95"/>
      <c r="C4" s="210"/>
      <c r="D4" s="200"/>
      <c r="E4" s="200"/>
      <c r="F4" s="211"/>
      <c r="H4" s="212"/>
      <c r="I4" s="211"/>
      <c r="J4" s="210"/>
      <c r="K4" s="210"/>
      <c r="L4" s="210"/>
      <c r="Q4" s="213"/>
      <c r="R4" s="213"/>
      <c r="S4" s="213"/>
      <c r="T4" s="213"/>
      <c r="U4" s="213"/>
      <c r="V4" s="213"/>
      <c r="W4" s="213"/>
      <c r="X4" s="213"/>
      <c r="Y4" s="213"/>
      <c r="Z4" s="213"/>
      <c r="AA4" s="213"/>
      <c r="AB4" s="213"/>
      <c r="AC4" s="213"/>
      <c r="AD4" s="213"/>
      <c r="AE4" s="213"/>
    </row>
    <row r="5" spans="1:31" s="214" customFormat="1" ht="55.5" customHeight="1">
      <c r="A5" s="27" t="s">
        <v>539</v>
      </c>
      <c r="B5" s="27" t="s">
        <v>540</v>
      </c>
      <c r="C5" s="106" t="s">
        <v>591</v>
      </c>
      <c r="D5" s="106" t="s">
        <v>592</v>
      </c>
      <c r="E5" s="106" t="s">
        <v>593</v>
      </c>
      <c r="F5" s="106" t="s">
        <v>594</v>
      </c>
      <c r="G5" s="106" t="s">
        <v>595</v>
      </c>
      <c r="H5" s="106" t="s">
        <v>596</v>
      </c>
      <c r="I5" s="106" t="s">
        <v>597</v>
      </c>
      <c r="J5" s="106" t="s">
        <v>598</v>
      </c>
      <c r="K5" s="106" t="s">
        <v>599</v>
      </c>
      <c r="L5" s="106" t="s">
        <v>600</v>
      </c>
      <c r="M5" s="106" t="s">
        <v>601</v>
      </c>
      <c r="N5" s="106" t="s">
        <v>602</v>
      </c>
      <c r="O5" s="106" t="s">
        <v>603</v>
      </c>
      <c r="P5" s="106" t="s">
        <v>604</v>
      </c>
    </row>
    <row r="6" spans="1:31">
      <c r="A6" s="195" t="s">
        <v>303</v>
      </c>
      <c r="B6" s="33" t="s">
        <v>304</v>
      </c>
      <c r="C6" s="33" t="s">
        <v>305</v>
      </c>
      <c r="D6" s="33" t="s">
        <v>306</v>
      </c>
      <c r="E6" s="195" t="s">
        <v>307</v>
      </c>
      <c r="F6" s="33" t="s">
        <v>308</v>
      </c>
      <c r="G6" s="195" t="s">
        <v>313</v>
      </c>
      <c r="H6" s="33" t="s">
        <v>314</v>
      </c>
      <c r="I6" s="195" t="s">
        <v>315</v>
      </c>
      <c r="J6" s="33" t="s">
        <v>444</v>
      </c>
      <c r="K6" s="33" t="s">
        <v>445</v>
      </c>
      <c r="L6" s="33" t="s">
        <v>446</v>
      </c>
      <c r="M6" s="195" t="s">
        <v>447</v>
      </c>
      <c r="N6" s="33" t="s">
        <v>534</v>
      </c>
      <c r="O6" s="195" t="s">
        <v>535</v>
      </c>
      <c r="P6" s="195" t="s">
        <v>536</v>
      </c>
      <c r="Q6" s="213"/>
      <c r="R6" s="213"/>
      <c r="S6" s="213"/>
      <c r="T6" s="215"/>
      <c r="U6" s="209"/>
      <c r="V6" s="209"/>
    </row>
    <row r="7" spans="1:31" ht="17.25" customHeight="1">
      <c r="A7" s="216"/>
      <c r="B7" s="216"/>
      <c r="C7" s="216"/>
      <c r="D7" s="216"/>
      <c r="E7" s="216"/>
      <c r="F7" s="216"/>
      <c r="G7" s="216"/>
      <c r="H7" s="216"/>
      <c r="I7" s="216"/>
      <c r="J7" s="216"/>
      <c r="K7" s="216"/>
      <c r="L7" s="216"/>
      <c r="M7" s="216"/>
      <c r="N7" s="216"/>
      <c r="O7" s="216"/>
      <c r="P7" s="216"/>
    </row>
    <row r="8" spans="1:31">
      <c r="A8" s="36"/>
      <c r="B8" s="36"/>
      <c r="C8" s="36"/>
      <c r="D8" s="36"/>
      <c r="E8" s="36"/>
      <c r="F8" s="36"/>
      <c r="G8" s="36"/>
      <c r="H8" s="36"/>
      <c r="I8" s="36"/>
      <c r="J8" s="36"/>
      <c r="K8" s="36"/>
      <c r="L8" s="36"/>
      <c r="M8" s="36"/>
      <c r="N8" s="36"/>
      <c r="O8" s="36"/>
      <c r="P8" s="36"/>
    </row>
  </sheetData>
  <sheetProtection selectLockedCells="1" selectUnlockedCells="1"/>
  <pageMargins left="0.7" right="0.7" top="0.75" bottom="0.75" header="0.3" footer="0.3"/>
  <pageSetup paperSize="9" firstPageNumber="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7030A0"/>
  </sheetPr>
  <dimension ref="A1:AH11"/>
  <sheetViews>
    <sheetView showGridLines="0" view="pageBreakPreview" zoomScaleNormal="100" zoomScaleSheetLayoutView="100" workbookViewId="0">
      <selection activeCell="I9" sqref="I9"/>
    </sheetView>
  </sheetViews>
  <sheetFormatPr defaultColWidth="9.1796875" defaultRowHeight="11.5"/>
  <cols>
    <col min="1" max="1" width="14.81640625" style="117" customWidth="1"/>
    <col min="2" max="2" width="16.1796875" style="117" customWidth="1"/>
    <col min="3" max="3" width="13.453125" style="117" customWidth="1"/>
    <col min="4" max="4" width="9.453125" style="117" customWidth="1"/>
    <col min="5" max="5" width="10.81640625" style="117" customWidth="1"/>
    <col min="6" max="6" width="11.1796875" style="117" customWidth="1"/>
    <col min="7" max="7" width="10" style="117" customWidth="1"/>
    <col min="8" max="8" width="9.54296875" style="117" customWidth="1"/>
    <col min="9" max="9" width="13.1796875" style="117" bestFit="1" customWidth="1"/>
    <col min="10" max="10" width="10.1796875" style="117" customWidth="1"/>
    <col min="11" max="11" width="5.81640625" style="117" bestFit="1" customWidth="1"/>
    <col min="12" max="12" width="10.1796875" style="117" bestFit="1" customWidth="1"/>
    <col min="13" max="14" width="8.81640625" style="117" bestFit="1" customWidth="1"/>
    <col min="15" max="15" width="10.81640625" style="117" bestFit="1" customWidth="1"/>
    <col min="16" max="16" width="11.81640625" style="117" bestFit="1" customWidth="1"/>
    <col min="17" max="17" width="9.1796875" style="117" bestFit="1" customWidth="1"/>
    <col min="18" max="18" width="10" style="117" bestFit="1" customWidth="1"/>
    <col min="19" max="19" width="10.1796875" style="117" bestFit="1" customWidth="1"/>
    <col min="20" max="21" width="11.1796875" style="117" customWidth="1"/>
    <col min="22" max="22" width="10.1796875" style="117" customWidth="1"/>
    <col min="23" max="23" width="9.54296875" style="117" customWidth="1"/>
    <col min="24" max="24" width="11" style="117" customWidth="1"/>
    <col min="25" max="258" width="9.1796875" style="117"/>
    <col min="259" max="259" width="30.1796875" style="117" customWidth="1"/>
    <col min="260" max="260" width="20.1796875" style="117" customWidth="1"/>
    <col min="261" max="263" width="14.81640625" style="117" customWidth="1"/>
    <col min="264" max="264" width="12.453125" style="117" customWidth="1"/>
    <col min="265" max="265" width="17" style="117" customWidth="1"/>
    <col min="266" max="266" width="15.1796875" style="117" customWidth="1"/>
    <col min="267" max="269" width="14.453125" style="117" customWidth="1"/>
    <col min="270" max="270" width="15.1796875" style="117" customWidth="1"/>
    <col min="271" max="271" width="16.453125" style="117" customWidth="1"/>
    <col min="272" max="274" width="15.453125" style="117" customWidth="1"/>
    <col min="275" max="276" width="10.1796875" style="117" customWidth="1"/>
    <col min="277" max="277" width="11.1796875" style="117" customWidth="1"/>
    <col min="278" max="278" width="10.1796875" style="117" customWidth="1"/>
    <col min="279" max="279" width="9.54296875" style="117" customWidth="1"/>
    <col min="280" max="280" width="11" style="117" customWidth="1"/>
    <col min="281" max="514" width="9.1796875" style="117"/>
    <col min="515" max="515" width="30.1796875" style="117" customWidth="1"/>
    <col min="516" max="516" width="20.1796875" style="117" customWidth="1"/>
    <col min="517" max="519" width="14.81640625" style="117" customWidth="1"/>
    <col min="520" max="520" width="12.453125" style="117" customWidth="1"/>
    <col min="521" max="521" width="17" style="117" customWidth="1"/>
    <col min="522" max="522" width="15.1796875" style="117" customWidth="1"/>
    <col min="523" max="525" width="14.453125" style="117" customWidth="1"/>
    <col min="526" max="526" width="15.1796875" style="117" customWidth="1"/>
    <col min="527" max="527" width="16.453125" style="117" customWidth="1"/>
    <col min="528" max="530" width="15.453125" style="117" customWidth="1"/>
    <col min="531" max="532" width="10.1796875" style="117" customWidth="1"/>
    <col min="533" max="533" width="11.1796875" style="117" customWidth="1"/>
    <col min="534" max="534" width="10.1796875" style="117" customWidth="1"/>
    <col min="535" max="535" width="9.54296875" style="117" customWidth="1"/>
    <col min="536" max="536" width="11" style="117" customWidth="1"/>
    <col min="537" max="770" width="9.1796875" style="117"/>
    <col min="771" max="771" width="30.1796875" style="117" customWidth="1"/>
    <col min="772" max="772" width="20.1796875" style="117" customWidth="1"/>
    <col min="773" max="775" width="14.81640625" style="117" customWidth="1"/>
    <col min="776" max="776" width="12.453125" style="117" customWidth="1"/>
    <col min="777" max="777" width="17" style="117" customWidth="1"/>
    <col min="778" max="778" width="15.1796875" style="117" customWidth="1"/>
    <col min="779" max="781" width="14.453125" style="117" customWidth="1"/>
    <col min="782" max="782" width="15.1796875" style="117" customWidth="1"/>
    <col min="783" max="783" width="16.453125" style="117" customWidth="1"/>
    <col min="784" max="786" width="15.453125" style="117" customWidth="1"/>
    <col min="787" max="788" width="10.1796875" style="117" customWidth="1"/>
    <col min="789" max="789" width="11.1796875" style="117" customWidth="1"/>
    <col min="790" max="790" width="10.1796875" style="117" customWidth="1"/>
    <col min="791" max="791" width="9.54296875" style="117" customWidth="1"/>
    <col min="792" max="792" width="11" style="117" customWidth="1"/>
    <col min="793" max="1026" width="9.1796875" style="117"/>
    <col min="1027" max="1027" width="30.1796875" style="117" customWidth="1"/>
    <col min="1028" max="1028" width="20.1796875" style="117" customWidth="1"/>
    <col min="1029" max="1031" width="14.81640625" style="117" customWidth="1"/>
    <col min="1032" max="1032" width="12.453125" style="117" customWidth="1"/>
    <col min="1033" max="1033" width="17" style="117" customWidth="1"/>
    <col min="1034" max="1034" width="15.1796875" style="117" customWidth="1"/>
    <col min="1035" max="1037" width="14.453125" style="117" customWidth="1"/>
    <col min="1038" max="1038" width="15.1796875" style="117" customWidth="1"/>
    <col min="1039" max="1039" width="16.453125" style="117" customWidth="1"/>
    <col min="1040" max="1042" width="15.453125" style="117" customWidth="1"/>
    <col min="1043" max="1044" width="10.1796875" style="117" customWidth="1"/>
    <col min="1045" max="1045" width="11.1796875" style="117" customWidth="1"/>
    <col min="1046" max="1046" width="10.1796875" style="117" customWidth="1"/>
    <col min="1047" max="1047" width="9.54296875" style="117" customWidth="1"/>
    <col min="1048" max="1048" width="11" style="117" customWidth="1"/>
    <col min="1049" max="1282" width="9.1796875" style="117"/>
    <col min="1283" max="1283" width="30.1796875" style="117" customWidth="1"/>
    <col min="1284" max="1284" width="20.1796875" style="117" customWidth="1"/>
    <col min="1285" max="1287" width="14.81640625" style="117" customWidth="1"/>
    <col min="1288" max="1288" width="12.453125" style="117" customWidth="1"/>
    <col min="1289" max="1289" width="17" style="117" customWidth="1"/>
    <col min="1290" max="1290" width="15.1796875" style="117" customWidth="1"/>
    <col min="1291" max="1293" width="14.453125" style="117" customWidth="1"/>
    <col min="1294" max="1294" width="15.1796875" style="117" customWidth="1"/>
    <col min="1295" max="1295" width="16.453125" style="117" customWidth="1"/>
    <col min="1296" max="1298" width="15.453125" style="117" customWidth="1"/>
    <col min="1299" max="1300" width="10.1796875" style="117" customWidth="1"/>
    <col min="1301" max="1301" width="11.1796875" style="117" customWidth="1"/>
    <col min="1302" max="1302" width="10.1796875" style="117" customWidth="1"/>
    <col min="1303" max="1303" width="9.54296875" style="117" customWidth="1"/>
    <col min="1304" max="1304" width="11" style="117" customWidth="1"/>
    <col min="1305" max="1538" width="9.1796875" style="117"/>
    <col min="1539" max="1539" width="30.1796875" style="117" customWidth="1"/>
    <col min="1540" max="1540" width="20.1796875" style="117" customWidth="1"/>
    <col min="1541" max="1543" width="14.81640625" style="117" customWidth="1"/>
    <col min="1544" max="1544" width="12.453125" style="117" customWidth="1"/>
    <col min="1545" max="1545" width="17" style="117" customWidth="1"/>
    <col min="1546" max="1546" width="15.1796875" style="117" customWidth="1"/>
    <col min="1547" max="1549" width="14.453125" style="117" customWidth="1"/>
    <col min="1550" max="1550" width="15.1796875" style="117" customWidth="1"/>
    <col min="1551" max="1551" width="16.453125" style="117" customWidth="1"/>
    <col min="1552" max="1554" width="15.453125" style="117" customWidth="1"/>
    <col min="1555" max="1556" width="10.1796875" style="117" customWidth="1"/>
    <col min="1557" max="1557" width="11.1796875" style="117" customWidth="1"/>
    <col min="1558" max="1558" width="10.1796875" style="117" customWidth="1"/>
    <col min="1559" max="1559" width="9.54296875" style="117" customWidth="1"/>
    <col min="1560" max="1560" width="11" style="117" customWidth="1"/>
    <col min="1561" max="1794" width="9.1796875" style="117"/>
    <col min="1795" max="1795" width="30.1796875" style="117" customWidth="1"/>
    <col min="1796" max="1796" width="20.1796875" style="117" customWidth="1"/>
    <col min="1797" max="1799" width="14.81640625" style="117" customWidth="1"/>
    <col min="1800" max="1800" width="12.453125" style="117" customWidth="1"/>
    <col min="1801" max="1801" width="17" style="117" customWidth="1"/>
    <col min="1802" max="1802" width="15.1796875" style="117" customWidth="1"/>
    <col min="1803" max="1805" width="14.453125" style="117" customWidth="1"/>
    <col min="1806" max="1806" width="15.1796875" style="117" customWidth="1"/>
    <col min="1807" max="1807" width="16.453125" style="117" customWidth="1"/>
    <col min="1808" max="1810" width="15.453125" style="117" customWidth="1"/>
    <col min="1811" max="1812" width="10.1796875" style="117" customWidth="1"/>
    <col min="1813" max="1813" width="11.1796875" style="117" customWidth="1"/>
    <col min="1814" max="1814" width="10.1796875" style="117" customWidth="1"/>
    <col min="1815" max="1815" width="9.54296875" style="117" customWidth="1"/>
    <col min="1816" max="1816" width="11" style="117" customWidth="1"/>
    <col min="1817" max="2050" width="9.1796875" style="117"/>
    <col min="2051" max="2051" width="30.1796875" style="117" customWidth="1"/>
    <col min="2052" max="2052" width="20.1796875" style="117" customWidth="1"/>
    <col min="2053" max="2055" width="14.81640625" style="117" customWidth="1"/>
    <col min="2056" max="2056" width="12.453125" style="117" customWidth="1"/>
    <col min="2057" max="2057" width="17" style="117" customWidth="1"/>
    <col min="2058" max="2058" width="15.1796875" style="117" customWidth="1"/>
    <col min="2059" max="2061" width="14.453125" style="117" customWidth="1"/>
    <col min="2062" max="2062" width="15.1796875" style="117" customWidth="1"/>
    <col min="2063" max="2063" width="16.453125" style="117" customWidth="1"/>
    <col min="2064" max="2066" width="15.453125" style="117" customWidth="1"/>
    <col min="2067" max="2068" width="10.1796875" style="117" customWidth="1"/>
    <col min="2069" max="2069" width="11.1796875" style="117" customWidth="1"/>
    <col min="2070" max="2070" width="10.1796875" style="117" customWidth="1"/>
    <col min="2071" max="2071" width="9.54296875" style="117" customWidth="1"/>
    <col min="2072" max="2072" width="11" style="117" customWidth="1"/>
    <col min="2073" max="2306" width="9.1796875" style="117"/>
    <col min="2307" max="2307" width="30.1796875" style="117" customWidth="1"/>
    <col min="2308" max="2308" width="20.1796875" style="117" customWidth="1"/>
    <col min="2309" max="2311" width="14.81640625" style="117" customWidth="1"/>
    <col min="2312" max="2312" width="12.453125" style="117" customWidth="1"/>
    <col min="2313" max="2313" width="17" style="117" customWidth="1"/>
    <col min="2314" max="2314" width="15.1796875" style="117" customWidth="1"/>
    <col min="2315" max="2317" width="14.453125" style="117" customWidth="1"/>
    <col min="2318" max="2318" width="15.1796875" style="117" customWidth="1"/>
    <col min="2319" max="2319" width="16.453125" style="117" customWidth="1"/>
    <col min="2320" max="2322" width="15.453125" style="117" customWidth="1"/>
    <col min="2323" max="2324" width="10.1796875" style="117" customWidth="1"/>
    <col min="2325" max="2325" width="11.1796875" style="117" customWidth="1"/>
    <col min="2326" max="2326" width="10.1796875" style="117" customWidth="1"/>
    <col min="2327" max="2327" width="9.54296875" style="117" customWidth="1"/>
    <col min="2328" max="2328" width="11" style="117" customWidth="1"/>
    <col min="2329" max="2562" width="9.1796875" style="117"/>
    <col min="2563" max="2563" width="30.1796875" style="117" customWidth="1"/>
    <col min="2564" max="2564" width="20.1796875" style="117" customWidth="1"/>
    <col min="2565" max="2567" width="14.81640625" style="117" customWidth="1"/>
    <col min="2568" max="2568" width="12.453125" style="117" customWidth="1"/>
    <col min="2569" max="2569" width="17" style="117" customWidth="1"/>
    <col min="2570" max="2570" width="15.1796875" style="117" customWidth="1"/>
    <col min="2571" max="2573" width="14.453125" style="117" customWidth="1"/>
    <col min="2574" max="2574" width="15.1796875" style="117" customWidth="1"/>
    <col min="2575" max="2575" width="16.453125" style="117" customWidth="1"/>
    <col min="2576" max="2578" width="15.453125" style="117" customWidth="1"/>
    <col min="2579" max="2580" width="10.1796875" style="117" customWidth="1"/>
    <col min="2581" max="2581" width="11.1796875" style="117" customWidth="1"/>
    <col min="2582" max="2582" width="10.1796875" style="117" customWidth="1"/>
    <col min="2583" max="2583" width="9.54296875" style="117" customWidth="1"/>
    <col min="2584" max="2584" width="11" style="117" customWidth="1"/>
    <col min="2585" max="2818" width="9.1796875" style="117"/>
    <col min="2819" max="2819" width="30.1796875" style="117" customWidth="1"/>
    <col min="2820" max="2820" width="20.1796875" style="117" customWidth="1"/>
    <col min="2821" max="2823" width="14.81640625" style="117" customWidth="1"/>
    <col min="2824" max="2824" width="12.453125" style="117" customWidth="1"/>
    <col min="2825" max="2825" width="17" style="117" customWidth="1"/>
    <col min="2826" max="2826" width="15.1796875" style="117" customWidth="1"/>
    <col min="2827" max="2829" width="14.453125" style="117" customWidth="1"/>
    <col min="2830" max="2830" width="15.1796875" style="117" customWidth="1"/>
    <col min="2831" max="2831" width="16.453125" style="117" customWidth="1"/>
    <col min="2832" max="2834" width="15.453125" style="117" customWidth="1"/>
    <col min="2835" max="2836" width="10.1796875" style="117" customWidth="1"/>
    <col min="2837" max="2837" width="11.1796875" style="117" customWidth="1"/>
    <col min="2838" max="2838" width="10.1796875" style="117" customWidth="1"/>
    <col min="2839" max="2839" width="9.54296875" style="117" customWidth="1"/>
    <col min="2840" max="2840" width="11" style="117" customWidth="1"/>
    <col min="2841" max="3074" width="9.1796875" style="117"/>
    <col min="3075" max="3075" width="30.1796875" style="117" customWidth="1"/>
    <col min="3076" max="3076" width="20.1796875" style="117" customWidth="1"/>
    <col min="3077" max="3079" width="14.81640625" style="117" customWidth="1"/>
    <col min="3080" max="3080" width="12.453125" style="117" customWidth="1"/>
    <col min="3081" max="3081" width="17" style="117" customWidth="1"/>
    <col min="3082" max="3082" width="15.1796875" style="117" customWidth="1"/>
    <col min="3083" max="3085" width="14.453125" style="117" customWidth="1"/>
    <col min="3086" max="3086" width="15.1796875" style="117" customWidth="1"/>
    <col min="3087" max="3087" width="16.453125" style="117" customWidth="1"/>
    <col min="3088" max="3090" width="15.453125" style="117" customWidth="1"/>
    <col min="3091" max="3092" width="10.1796875" style="117" customWidth="1"/>
    <col min="3093" max="3093" width="11.1796875" style="117" customWidth="1"/>
    <col min="3094" max="3094" width="10.1796875" style="117" customWidth="1"/>
    <col min="3095" max="3095" width="9.54296875" style="117" customWidth="1"/>
    <col min="3096" max="3096" width="11" style="117" customWidth="1"/>
    <col min="3097" max="3330" width="9.1796875" style="117"/>
    <col min="3331" max="3331" width="30.1796875" style="117" customWidth="1"/>
    <col min="3332" max="3332" width="20.1796875" style="117" customWidth="1"/>
    <col min="3333" max="3335" width="14.81640625" style="117" customWidth="1"/>
    <col min="3336" max="3336" width="12.453125" style="117" customWidth="1"/>
    <col min="3337" max="3337" width="17" style="117" customWidth="1"/>
    <col min="3338" max="3338" width="15.1796875" style="117" customWidth="1"/>
    <col min="3339" max="3341" width="14.453125" style="117" customWidth="1"/>
    <col min="3342" max="3342" width="15.1796875" style="117" customWidth="1"/>
    <col min="3343" max="3343" width="16.453125" style="117" customWidth="1"/>
    <col min="3344" max="3346" width="15.453125" style="117" customWidth="1"/>
    <col min="3347" max="3348" width="10.1796875" style="117" customWidth="1"/>
    <col min="3349" max="3349" width="11.1796875" style="117" customWidth="1"/>
    <col min="3350" max="3350" width="10.1796875" style="117" customWidth="1"/>
    <col min="3351" max="3351" width="9.54296875" style="117" customWidth="1"/>
    <col min="3352" max="3352" width="11" style="117" customWidth="1"/>
    <col min="3353" max="3586" width="9.1796875" style="117"/>
    <col min="3587" max="3587" width="30.1796875" style="117" customWidth="1"/>
    <col min="3588" max="3588" width="20.1796875" style="117" customWidth="1"/>
    <col min="3589" max="3591" width="14.81640625" style="117" customWidth="1"/>
    <col min="3592" max="3592" width="12.453125" style="117" customWidth="1"/>
    <col min="3593" max="3593" width="17" style="117" customWidth="1"/>
    <col min="3594" max="3594" width="15.1796875" style="117" customWidth="1"/>
    <col min="3595" max="3597" width="14.453125" style="117" customWidth="1"/>
    <col min="3598" max="3598" width="15.1796875" style="117" customWidth="1"/>
    <col min="3599" max="3599" width="16.453125" style="117" customWidth="1"/>
    <col min="3600" max="3602" width="15.453125" style="117" customWidth="1"/>
    <col min="3603" max="3604" width="10.1796875" style="117" customWidth="1"/>
    <col min="3605" max="3605" width="11.1796875" style="117" customWidth="1"/>
    <col min="3606" max="3606" width="10.1796875" style="117" customWidth="1"/>
    <col min="3607" max="3607" width="9.54296875" style="117" customWidth="1"/>
    <col min="3608" max="3608" width="11" style="117" customWidth="1"/>
    <col min="3609" max="3842" width="9.1796875" style="117"/>
    <col min="3843" max="3843" width="30.1796875" style="117" customWidth="1"/>
    <col min="3844" max="3844" width="20.1796875" style="117" customWidth="1"/>
    <col min="3845" max="3847" width="14.81640625" style="117" customWidth="1"/>
    <col min="3848" max="3848" width="12.453125" style="117" customWidth="1"/>
    <col min="3849" max="3849" width="17" style="117" customWidth="1"/>
    <col min="3850" max="3850" width="15.1796875" style="117" customWidth="1"/>
    <col min="3851" max="3853" width="14.453125" style="117" customWidth="1"/>
    <col min="3854" max="3854" width="15.1796875" style="117" customWidth="1"/>
    <col min="3855" max="3855" width="16.453125" style="117" customWidth="1"/>
    <col min="3856" max="3858" width="15.453125" style="117" customWidth="1"/>
    <col min="3859" max="3860" width="10.1796875" style="117" customWidth="1"/>
    <col min="3861" max="3861" width="11.1796875" style="117" customWidth="1"/>
    <col min="3862" max="3862" width="10.1796875" style="117" customWidth="1"/>
    <col min="3863" max="3863" width="9.54296875" style="117" customWidth="1"/>
    <col min="3864" max="3864" width="11" style="117" customWidth="1"/>
    <col min="3865" max="4098" width="9.1796875" style="117"/>
    <col min="4099" max="4099" width="30.1796875" style="117" customWidth="1"/>
    <col min="4100" max="4100" width="20.1796875" style="117" customWidth="1"/>
    <col min="4101" max="4103" width="14.81640625" style="117" customWidth="1"/>
    <col min="4104" max="4104" width="12.453125" style="117" customWidth="1"/>
    <col min="4105" max="4105" width="17" style="117" customWidth="1"/>
    <col min="4106" max="4106" width="15.1796875" style="117" customWidth="1"/>
    <col min="4107" max="4109" width="14.453125" style="117" customWidth="1"/>
    <col min="4110" max="4110" width="15.1796875" style="117" customWidth="1"/>
    <col min="4111" max="4111" width="16.453125" style="117" customWidth="1"/>
    <col min="4112" max="4114" width="15.453125" style="117" customWidth="1"/>
    <col min="4115" max="4116" width="10.1796875" style="117" customWidth="1"/>
    <col min="4117" max="4117" width="11.1796875" style="117" customWidth="1"/>
    <col min="4118" max="4118" width="10.1796875" style="117" customWidth="1"/>
    <col min="4119" max="4119" width="9.54296875" style="117" customWidth="1"/>
    <col min="4120" max="4120" width="11" style="117" customWidth="1"/>
    <col min="4121" max="4354" width="9.1796875" style="117"/>
    <col min="4355" max="4355" width="30.1796875" style="117" customWidth="1"/>
    <col min="4356" max="4356" width="20.1796875" style="117" customWidth="1"/>
    <col min="4357" max="4359" width="14.81640625" style="117" customWidth="1"/>
    <col min="4360" max="4360" width="12.453125" style="117" customWidth="1"/>
    <col min="4361" max="4361" width="17" style="117" customWidth="1"/>
    <col min="4362" max="4362" width="15.1796875" style="117" customWidth="1"/>
    <col min="4363" max="4365" width="14.453125" style="117" customWidth="1"/>
    <col min="4366" max="4366" width="15.1796875" style="117" customWidth="1"/>
    <col min="4367" max="4367" width="16.453125" style="117" customWidth="1"/>
    <col min="4368" max="4370" width="15.453125" style="117" customWidth="1"/>
    <col min="4371" max="4372" width="10.1796875" style="117" customWidth="1"/>
    <col min="4373" max="4373" width="11.1796875" style="117" customWidth="1"/>
    <col min="4374" max="4374" width="10.1796875" style="117" customWidth="1"/>
    <col min="4375" max="4375" width="9.54296875" style="117" customWidth="1"/>
    <col min="4376" max="4376" width="11" style="117" customWidth="1"/>
    <col min="4377" max="4610" width="9.1796875" style="117"/>
    <col min="4611" max="4611" width="30.1796875" style="117" customWidth="1"/>
    <col min="4612" max="4612" width="20.1796875" style="117" customWidth="1"/>
    <col min="4613" max="4615" width="14.81640625" style="117" customWidth="1"/>
    <col min="4616" max="4616" width="12.453125" style="117" customWidth="1"/>
    <col min="4617" max="4617" width="17" style="117" customWidth="1"/>
    <col min="4618" max="4618" width="15.1796875" style="117" customWidth="1"/>
    <col min="4619" max="4621" width="14.453125" style="117" customWidth="1"/>
    <col min="4622" max="4622" width="15.1796875" style="117" customWidth="1"/>
    <col min="4623" max="4623" width="16.453125" style="117" customWidth="1"/>
    <col min="4624" max="4626" width="15.453125" style="117" customWidth="1"/>
    <col min="4627" max="4628" width="10.1796875" style="117" customWidth="1"/>
    <col min="4629" max="4629" width="11.1796875" style="117" customWidth="1"/>
    <col min="4630" max="4630" width="10.1796875" style="117" customWidth="1"/>
    <col min="4631" max="4631" width="9.54296875" style="117" customWidth="1"/>
    <col min="4632" max="4632" width="11" style="117" customWidth="1"/>
    <col min="4633" max="4866" width="9.1796875" style="117"/>
    <col min="4867" max="4867" width="30.1796875" style="117" customWidth="1"/>
    <col min="4868" max="4868" width="20.1796875" style="117" customWidth="1"/>
    <col min="4869" max="4871" width="14.81640625" style="117" customWidth="1"/>
    <col min="4872" max="4872" width="12.453125" style="117" customWidth="1"/>
    <col min="4873" max="4873" width="17" style="117" customWidth="1"/>
    <col min="4874" max="4874" width="15.1796875" style="117" customWidth="1"/>
    <col min="4875" max="4877" width="14.453125" style="117" customWidth="1"/>
    <col min="4878" max="4878" width="15.1796875" style="117" customWidth="1"/>
    <col min="4879" max="4879" width="16.453125" style="117" customWidth="1"/>
    <col min="4880" max="4882" width="15.453125" style="117" customWidth="1"/>
    <col min="4883" max="4884" width="10.1796875" style="117" customWidth="1"/>
    <col min="4885" max="4885" width="11.1796875" style="117" customWidth="1"/>
    <col min="4886" max="4886" width="10.1796875" style="117" customWidth="1"/>
    <col min="4887" max="4887" width="9.54296875" style="117" customWidth="1"/>
    <col min="4888" max="4888" width="11" style="117" customWidth="1"/>
    <col min="4889" max="5122" width="9.1796875" style="117"/>
    <col min="5123" max="5123" width="30.1796875" style="117" customWidth="1"/>
    <col min="5124" max="5124" width="20.1796875" style="117" customWidth="1"/>
    <col min="5125" max="5127" width="14.81640625" style="117" customWidth="1"/>
    <col min="5128" max="5128" width="12.453125" style="117" customWidth="1"/>
    <col min="5129" max="5129" width="17" style="117" customWidth="1"/>
    <col min="5130" max="5130" width="15.1796875" style="117" customWidth="1"/>
    <col min="5131" max="5133" width="14.453125" style="117" customWidth="1"/>
    <col min="5134" max="5134" width="15.1796875" style="117" customWidth="1"/>
    <col min="5135" max="5135" width="16.453125" style="117" customWidth="1"/>
    <col min="5136" max="5138" width="15.453125" style="117" customWidth="1"/>
    <col min="5139" max="5140" width="10.1796875" style="117" customWidth="1"/>
    <col min="5141" max="5141" width="11.1796875" style="117" customWidth="1"/>
    <col min="5142" max="5142" width="10.1796875" style="117" customWidth="1"/>
    <col min="5143" max="5143" width="9.54296875" style="117" customWidth="1"/>
    <col min="5144" max="5144" width="11" style="117" customWidth="1"/>
    <col min="5145" max="5378" width="9.1796875" style="117"/>
    <col min="5379" max="5379" width="30.1796875" style="117" customWidth="1"/>
    <col min="5380" max="5380" width="20.1796875" style="117" customWidth="1"/>
    <col min="5381" max="5383" width="14.81640625" style="117" customWidth="1"/>
    <col min="5384" max="5384" width="12.453125" style="117" customWidth="1"/>
    <col min="5385" max="5385" width="17" style="117" customWidth="1"/>
    <col min="5386" max="5386" width="15.1796875" style="117" customWidth="1"/>
    <col min="5387" max="5389" width="14.453125" style="117" customWidth="1"/>
    <col min="5390" max="5390" width="15.1796875" style="117" customWidth="1"/>
    <col min="5391" max="5391" width="16.453125" style="117" customWidth="1"/>
    <col min="5392" max="5394" width="15.453125" style="117" customWidth="1"/>
    <col min="5395" max="5396" width="10.1796875" style="117" customWidth="1"/>
    <col min="5397" max="5397" width="11.1796875" style="117" customWidth="1"/>
    <col min="5398" max="5398" width="10.1796875" style="117" customWidth="1"/>
    <col min="5399" max="5399" width="9.54296875" style="117" customWidth="1"/>
    <col min="5400" max="5400" width="11" style="117" customWidth="1"/>
    <col min="5401" max="5634" width="9.1796875" style="117"/>
    <col min="5635" max="5635" width="30.1796875" style="117" customWidth="1"/>
    <col min="5636" max="5636" width="20.1796875" style="117" customWidth="1"/>
    <col min="5637" max="5639" width="14.81640625" style="117" customWidth="1"/>
    <col min="5640" max="5640" width="12.453125" style="117" customWidth="1"/>
    <col min="5641" max="5641" width="17" style="117" customWidth="1"/>
    <col min="5642" max="5642" width="15.1796875" style="117" customWidth="1"/>
    <col min="5643" max="5645" width="14.453125" style="117" customWidth="1"/>
    <col min="5646" max="5646" width="15.1796875" style="117" customWidth="1"/>
    <col min="5647" max="5647" width="16.453125" style="117" customWidth="1"/>
    <col min="5648" max="5650" width="15.453125" style="117" customWidth="1"/>
    <col min="5651" max="5652" width="10.1796875" style="117" customWidth="1"/>
    <col min="5653" max="5653" width="11.1796875" style="117" customWidth="1"/>
    <col min="5654" max="5654" width="10.1796875" style="117" customWidth="1"/>
    <col min="5655" max="5655" width="9.54296875" style="117" customWidth="1"/>
    <col min="5656" max="5656" width="11" style="117" customWidth="1"/>
    <col min="5657" max="5890" width="9.1796875" style="117"/>
    <col min="5891" max="5891" width="30.1796875" style="117" customWidth="1"/>
    <col min="5892" max="5892" width="20.1796875" style="117" customWidth="1"/>
    <col min="5893" max="5895" width="14.81640625" style="117" customWidth="1"/>
    <col min="5896" max="5896" width="12.453125" style="117" customWidth="1"/>
    <col min="5897" max="5897" width="17" style="117" customWidth="1"/>
    <col min="5898" max="5898" width="15.1796875" style="117" customWidth="1"/>
    <col min="5899" max="5901" width="14.453125" style="117" customWidth="1"/>
    <col min="5902" max="5902" width="15.1796875" style="117" customWidth="1"/>
    <col min="5903" max="5903" width="16.453125" style="117" customWidth="1"/>
    <col min="5904" max="5906" width="15.453125" style="117" customWidth="1"/>
    <col min="5907" max="5908" width="10.1796875" style="117" customWidth="1"/>
    <col min="5909" max="5909" width="11.1796875" style="117" customWidth="1"/>
    <col min="5910" max="5910" width="10.1796875" style="117" customWidth="1"/>
    <col min="5911" max="5911" width="9.54296875" style="117" customWidth="1"/>
    <col min="5912" max="5912" width="11" style="117" customWidth="1"/>
    <col min="5913" max="6146" width="9.1796875" style="117"/>
    <col min="6147" max="6147" width="30.1796875" style="117" customWidth="1"/>
    <col min="6148" max="6148" width="20.1796875" style="117" customWidth="1"/>
    <col min="6149" max="6151" width="14.81640625" style="117" customWidth="1"/>
    <col min="6152" max="6152" width="12.453125" style="117" customWidth="1"/>
    <col min="6153" max="6153" width="17" style="117" customWidth="1"/>
    <col min="6154" max="6154" width="15.1796875" style="117" customWidth="1"/>
    <col min="6155" max="6157" width="14.453125" style="117" customWidth="1"/>
    <col min="6158" max="6158" width="15.1796875" style="117" customWidth="1"/>
    <col min="6159" max="6159" width="16.453125" style="117" customWidth="1"/>
    <col min="6160" max="6162" width="15.453125" style="117" customWidth="1"/>
    <col min="6163" max="6164" width="10.1796875" style="117" customWidth="1"/>
    <col min="6165" max="6165" width="11.1796875" style="117" customWidth="1"/>
    <col min="6166" max="6166" width="10.1796875" style="117" customWidth="1"/>
    <col min="6167" max="6167" width="9.54296875" style="117" customWidth="1"/>
    <col min="6168" max="6168" width="11" style="117" customWidth="1"/>
    <col min="6169" max="6402" width="9.1796875" style="117"/>
    <col min="6403" max="6403" width="30.1796875" style="117" customWidth="1"/>
    <col min="6404" max="6404" width="20.1796875" style="117" customWidth="1"/>
    <col min="6405" max="6407" width="14.81640625" style="117" customWidth="1"/>
    <col min="6408" max="6408" width="12.453125" style="117" customWidth="1"/>
    <col min="6409" max="6409" width="17" style="117" customWidth="1"/>
    <col min="6410" max="6410" width="15.1796875" style="117" customWidth="1"/>
    <col min="6411" max="6413" width="14.453125" style="117" customWidth="1"/>
    <col min="6414" max="6414" width="15.1796875" style="117" customWidth="1"/>
    <col min="6415" max="6415" width="16.453125" style="117" customWidth="1"/>
    <col min="6416" max="6418" width="15.453125" style="117" customWidth="1"/>
    <col min="6419" max="6420" width="10.1796875" style="117" customWidth="1"/>
    <col min="6421" max="6421" width="11.1796875" style="117" customWidth="1"/>
    <col min="6422" max="6422" width="10.1796875" style="117" customWidth="1"/>
    <col min="6423" max="6423" width="9.54296875" style="117" customWidth="1"/>
    <col min="6424" max="6424" width="11" style="117" customWidth="1"/>
    <col min="6425" max="6658" width="9.1796875" style="117"/>
    <col min="6659" max="6659" width="30.1796875" style="117" customWidth="1"/>
    <col min="6660" max="6660" width="20.1796875" style="117" customWidth="1"/>
    <col min="6661" max="6663" width="14.81640625" style="117" customWidth="1"/>
    <col min="6664" max="6664" width="12.453125" style="117" customWidth="1"/>
    <col min="6665" max="6665" width="17" style="117" customWidth="1"/>
    <col min="6666" max="6666" width="15.1796875" style="117" customWidth="1"/>
    <col min="6667" max="6669" width="14.453125" style="117" customWidth="1"/>
    <col min="6670" max="6670" width="15.1796875" style="117" customWidth="1"/>
    <col min="6671" max="6671" width="16.453125" style="117" customWidth="1"/>
    <col min="6672" max="6674" width="15.453125" style="117" customWidth="1"/>
    <col min="6675" max="6676" width="10.1796875" style="117" customWidth="1"/>
    <col min="6677" max="6677" width="11.1796875" style="117" customWidth="1"/>
    <col min="6678" max="6678" width="10.1796875" style="117" customWidth="1"/>
    <col min="6679" max="6679" width="9.54296875" style="117" customWidth="1"/>
    <col min="6680" max="6680" width="11" style="117" customWidth="1"/>
    <col min="6681" max="6914" width="9.1796875" style="117"/>
    <col min="6915" max="6915" width="30.1796875" style="117" customWidth="1"/>
    <col min="6916" max="6916" width="20.1796875" style="117" customWidth="1"/>
    <col min="6917" max="6919" width="14.81640625" style="117" customWidth="1"/>
    <col min="6920" max="6920" width="12.453125" style="117" customWidth="1"/>
    <col min="6921" max="6921" width="17" style="117" customWidth="1"/>
    <col min="6922" max="6922" width="15.1796875" style="117" customWidth="1"/>
    <col min="6923" max="6925" width="14.453125" style="117" customWidth="1"/>
    <col min="6926" max="6926" width="15.1796875" style="117" customWidth="1"/>
    <col min="6927" max="6927" width="16.453125" style="117" customWidth="1"/>
    <col min="6928" max="6930" width="15.453125" style="117" customWidth="1"/>
    <col min="6931" max="6932" width="10.1796875" style="117" customWidth="1"/>
    <col min="6933" max="6933" width="11.1796875" style="117" customWidth="1"/>
    <col min="6934" max="6934" width="10.1796875" style="117" customWidth="1"/>
    <col min="6935" max="6935" width="9.54296875" style="117" customWidth="1"/>
    <col min="6936" max="6936" width="11" style="117" customWidth="1"/>
    <col min="6937" max="7170" width="9.1796875" style="117"/>
    <col min="7171" max="7171" width="30.1796875" style="117" customWidth="1"/>
    <col min="7172" max="7172" width="20.1796875" style="117" customWidth="1"/>
    <col min="7173" max="7175" width="14.81640625" style="117" customWidth="1"/>
    <col min="7176" max="7176" width="12.453125" style="117" customWidth="1"/>
    <col min="7177" max="7177" width="17" style="117" customWidth="1"/>
    <col min="7178" max="7178" width="15.1796875" style="117" customWidth="1"/>
    <col min="7179" max="7181" width="14.453125" style="117" customWidth="1"/>
    <col min="7182" max="7182" width="15.1796875" style="117" customWidth="1"/>
    <col min="7183" max="7183" width="16.453125" style="117" customWidth="1"/>
    <col min="7184" max="7186" width="15.453125" style="117" customWidth="1"/>
    <col min="7187" max="7188" width="10.1796875" style="117" customWidth="1"/>
    <col min="7189" max="7189" width="11.1796875" style="117" customWidth="1"/>
    <col min="7190" max="7190" width="10.1796875" style="117" customWidth="1"/>
    <col min="7191" max="7191" width="9.54296875" style="117" customWidth="1"/>
    <col min="7192" max="7192" width="11" style="117" customWidth="1"/>
    <col min="7193" max="7426" width="9.1796875" style="117"/>
    <col min="7427" max="7427" width="30.1796875" style="117" customWidth="1"/>
    <col min="7428" max="7428" width="20.1796875" style="117" customWidth="1"/>
    <col min="7429" max="7431" width="14.81640625" style="117" customWidth="1"/>
    <col min="7432" max="7432" width="12.453125" style="117" customWidth="1"/>
    <col min="7433" max="7433" width="17" style="117" customWidth="1"/>
    <col min="7434" max="7434" width="15.1796875" style="117" customWidth="1"/>
    <col min="7435" max="7437" width="14.453125" style="117" customWidth="1"/>
    <col min="7438" max="7438" width="15.1796875" style="117" customWidth="1"/>
    <col min="7439" max="7439" width="16.453125" style="117" customWidth="1"/>
    <col min="7440" max="7442" width="15.453125" style="117" customWidth="1"/>
    <col min="7443" max="7444" width="10.1796875" style="117" customWidth="1"/>
    <col min="7445" max="7445" width="11.1796875" style="117" customWidth="1"/>
    <col min="7446" max="7446" width="10.1796875" style="117" customWidth="1"/>
    <col min="7447" max="7447" width="9.54296875" style="117" customWidth="1"/>
    <col min="7448" max="7448" width="11" style="117" customWidth="1"/>
    <col min="7449" max="7682" width="9.1796875" style="117"/>
    <col min="7683" max="7683" width="30.1796875" style="117" customWidth="1"/>
    <col min="7684" max="7684" width="20.1796875" style="117" customWidth="1"/>
    <col min="7685" max="7687" width="14.81640625" style="117" customWidth="1"/>
    <col min="7688" max="7688" width="12.453125" style="117" customWidth="1"/>
    <col min="7689" max="7689" width="17" style="117" customWidth="1"/>
    <col min="7690" max="7690" width="15.1796875" style="117" customWidth="1"/>
    <col min="7691" max="7693" width="14.453125" style="117" customWidth="1"/>
    <col min="7694" max="7694" width="15.1796875" style="117" customWidth="1"/>
    <col min="7695" max="7695" width="16.453125" style="117" customWidth="1"/>
    <col min="7696" max="7698" width="15.453125" style="117" customWidth="1"/>
    <col min="7699" max="7700" width="10.1796875" style="117" customWidth="1"/>
    <col min="7701" max="7701" width="11.1796875" style="117" customWidth="1"/>
    <col min="7702" max="7702" width="10.1796875" style="117" customWidth="1"/>
    <col min="7703" max="7703" width="9.54296875" style="117" customWidth="1"/>
    <col min="7704" max="7704" width="11" style="117" customWidth="1"/>
    <col min="7705" max="7938" width="9.1796875" style="117"/>
    <col min="7939" max="7939" width="30.1796875" style="117" customWidth="1"/>
    <col min="7940" max="7940" width="20.1796875" style="117" customWidth="1"/>
    <col min="7941" max="7943" width="14.81640625" style="117" customWidth="1"/>
    <col min="7944" max="7944" width="12.453125" style="117" customWidth="1"/>
    <col min="7945" max="7945" width="17" style="117" customWidth="1"/>
    <col min="7946" max="7946" width="15.1796875" style="117" customWidth="1"/>
    <col min="7947" max="7949" width="14.453125" style="117" customWidth="1"/>
    <col min="7950" max="7950" width="15.1796875" style="117" customWidth="1"/>
    <col min="7951" max="7951" width="16.453125" style="117" customWidth="1"/>
    <col min="7952" max="7954" width="15.453125" style="117" customWidth="1"/>
    <col min="7955" max="7956" width="10.1796875" style="117" customWidth="1"/>
    <col min="7957" max="7957" width="11.1796875" style="117" customWidth="1"/>
    <col min="7958" max="7958" width="10.1796875" style="117" customWidth="1"/>
    <col min="7959" max="7959" width="9.54296875" style="117" customWidth="1"/>
    <col min="7960" max="7960" width="11" style="117" customWidth="1"/>
    <col min="7961" max="8194" width="9.1796875" style="117"/>
    <col min="8195" max="8195" width="30.1796875" style="117" customWidth="1"/>
    <col min="8196" max="8196" width="20.1796875" style="117" customWidth="1"/>
    <col min="8197" max="8199" width="14.81640625" style="117" customWidth="1"/>
    <col min="8200" max="8200" width="12.453125" style="117" customWidth="1"/>
    <col min="8201" max="8201" width="17" style="117" customWidth="1"/>
    <col min="8202" max="8202" width="15.1796875" style="117" customWidth="1"/>
    <col min="8203" max="8205" width="14.453125" style="117" customWidth="1"/>
    <col min="8206" max="8206" width="15.1796875" style="117" customWidth="1"/>
    <col min="8207" max="8207" width="16.453125" style="117" customWidth="1"/>
    <col min="8208" max="8210" width="15.453125" style="117" customWidth="1"/>
    <col min="8211" max="8212" width="10.1796875" style="117" customWidth="1"/>
    <col min="8213" max="8213" width="11.1796875" style="117" customWidth="1"/>
    <col min="8214" max="8214" width="10.1796875" style="117" customWidth="1"/>
    <col min="8215" max="8215" width="9.54296875" style="117" customWidth="1"/>
    <col min="8216" max="8216" width="11" style="117" customWidth="1"/>
    <col min="8217" max="8450" width="9.1796875" style="117"/>
    <col min="8451" max="8451" width="30.1796875" style="117" customWidth="1"/>
    <col min="8452" max="8452" width="20.1796875" style="117" customWidth="1"/>
    <col min="8453" max="8455" width="14.81640625" style="117" customWidth="1"/>
    <col min="8456" max="8456" width="12.453125" style="117" customWidth="1"/>
    <col min="8457" max="8457" width="17" style="117" customWidth="1"/>
    <col min="8458" max="8458" width="15.1796875" style="117" customWidth="1"/>
    <col min="8459" max="8461" width="14.453125" style="117" customWidth="1"/>
    <col min="8462" max="8462" width="15.1796875" style="117" customWidth="1"/>
    <col min="8463" max="8463" width="16.453125" style="117" customWidth="1"/>
    <col min="8464" max="8466" width="15.453125" style="117" customWidth="1"/>
    <col min="8467" max="8468" width="10.1796875" style="117" customWidth="1"/>
    <col min="8469" max="8469" width="11.1796875" style="117" customWidth="1"/>
    <col min="8470" max="8470" width="10.1796875" style="117" customWidth="1"/>
    <col min="8471" max="8471" width="9.54296875" style="117" customWidth="1"/>
    <col min="8472" max="8472" width="11" style="117" customWidth="1"/>
    <col min="8473" max="8706" width="9.1796875" style="117"/>
    <col min="8707" max="8707" width="30.1796875" style="117" customWidth="1"/>
    <col min="8708" max="8708" width="20.1796875" style="117" customWidth="1"/>
    <col min="8709" max="8711" width="14.81640625" style="117" customWidth="1"/>
    <col min="8712" max="8712" width="12.453125" style="117" customWidth="1"/>
    <col min="8713" max="8713" width="17" style="117" customWidth="1"/>
    <col min="8714" max="8714" width="15.1796875" style="117" customWidth="1"/>
    <col min="8715" max="8717" width="14.453125" style="117" customWidth="1"/>
    <col min="8718" max="8718" width="15.1796875" style="117" customWidth="1"/>
    <col min="8719" max="8719" width="16.453125" style="117" customWidth="1"/>
    <col min="8720" max="8722" width="15.453125" style="117" customWidth="1"/>
    <col min="8723" max="8724" width="10.1796875" style="117" customWidth="1"/>
    <col min="8725" max="8725" width="11.1796875" style="117" customWidth="1"/>
    <col min="8726" max="8726" width="10.1796875" style="117" customWidth="1"/>
    <col min="8727" max="8727" width="9.54296875" style="117" customWidth="1"/>
    <col min="8728" max="8728" width="11" style="117" customWidth="1"/>
    <col min="8729" max="8962" width="9.1796875" style="117"/>
    <col min="8963" max="8963" width="30.1796875" style="117" customWidth="1"/>
    <col min="8964" max="8964" width="20.1796875" style="117" customWidth="1"/>
    <col min="8965" max="8967" width="14.81640625" style="117" customWidth="1"/>
    <col min="8968" max="8968" width="12.453125" style="117" customWidth="1"/>
    <col min="8969" max="8969" width="17" style="117" customWidth="1"/>
    <col min="8970" max="8970" width="15.1796875" style="117" customWidth="1"/>
    <col min="8971" max="8973" width="14.453125" style="117" customWidth="1"/>
    <col min="8974" max="8974" width="15.1796875" style="117" customWidth="1"/>
    <col min="8975" max="8975" width="16.453125" style="117" customWidth="1"/>
    <col min="8976" max="8978" width="15.453125" style="117" customWidth="1"/>
    <col min="8979" max="8980" width="10.1796875" style="117" customWidth="1"/>
    <col min="8981" max="8981" width="11.1796875" style="117" customWidth="1"/>
    <col min="8982" max="8982" width="10.1796875" style="117" customWidth="1"/>
    <col min="8983" max="8983" width="9.54296875" style="117" customWidth="1"/>
    <col min="8984" max="8984" width="11" style="117" customWidth="1"/>
    <col min="8985" max="9218" width="9.1796875" style="117"/>
    <col min="9219" max="9219" width="30.1796875" style="117" customWidth="1"/>
    <col min="9220" max="9220" width="20.1796875" style="117" customWidth="1"/>
    <col min="9221" max="9223" width="14.81640625" style="117" customWidth="1"/>
    <col min="9224" max="9224" width="12.453125" style="117" customWidth="1"/>
    <col min="9225" max="9225" width="17" style="117" customWidth="1"/>
    <col min="9226" max="9226" width="15.1796875" style="117" customWidth="1"/>
    <col min="9227" max="9229" width="14.453125" style="117" customWidth="1"/>
    <col min="9230" max="9230" width="15.1796875" style="117" customWidth="1"/>
    <col min="9231" max="9231" width="16.453125" style="117" customWidth="1"/>
    <col min="9232" max="9234" width="15.453125" style="117" customWidth="1"/>
    <col min="9235" max="9236" width="10.1796875" style="117" customWidth="1"/>
    <col min="9237" max="9237" width="11.1796875" style="117" customWidth="1"/>
    <col min="9238" max="9238" width="10.1796875" style="117" customWidth="1"/>
    <col min="9239" max="9239" width="9.54296875" style="117" customWidth="1"/>
    <col min="9240" max="9240" width="11" style="117" customWidth="1"/>
    <col min="9241" max="9474" width="9.1796875" style="117"/>
    <col min="9475" max="9475" width="30.1796875" style="117" customWidth="1"/>
    <col min="9476" max="9476" width="20.1796875" style="117" customWidth="1"/>
    <col min="9477" max="9479" width="14.81640625" style="117" customWidth="1"/>
    <col min="9480" max="9480" width="12.453125" style="117" customWidth="1"/>
    <col min="9481" max="9481" width="17" style="117" customWidth="1"/>
    <col min="9482" max="9482" width="15.1796875" style="117" customWidth="1"/>
    <col min="9483" max="9485" width="14.453125" style="117" customWidth="1"/>
    <col min="9486" max="9486" width="15.1796875" style="117" customWidth="1"/>
    <col min="9487" max="9487" width="16.453125" style="117" customWidth="1"/>
    <col min="9488" max="9490" width="15.453125" style="117" customWidth="1"/>
    <col min="9491" max="9492" width="10.1796875" style="117" customWidth="1"/>
    <col min="9493" max="9493" width="11.1796875" style="117" customWidth="1"/>
    <col min="9494" max="9494" width="10.1796875" style="117" customWidth="1"/>
    <col min="9495" max="9495" width="9.54296875" style="117" customWidth="1"/>
    <col min="9496" max="9496" width="11" style="117" customWidth="1"/>
    <col min="9497" max="9730" width="9.1796875" style="117"/>
    <col min="9731" max="9731" width="30.1796875" style="117" customWidth="1"/>
    <col min="9732" max="9732" width="20.1796875" style="117" customWidth="1"/>
    <col min="9733" max="9735" width="14.81640625" style="117" customWidth="1"/>
    <col min="9736" max="9736" width="12.453125" style="117" customWidth="1"/>
    <col min="9737" max="9737" width="17" style="117" customWidth="1"/>
    <col min="9738" max="9738" width="15.1796875" style="117" customWidth="1"/>
    <col min="9739" max="9741" width="14.453125" style="117" customWidth="1"/>
    <col min="9742" max="9742" width="15.1796875" style="117" customWidth="1"/>
    <col min="9743" max="9743" width="16.453125" style="117" customWidth="1"/>
    <col min="9744" max="9746" width="15.453125" style="117" customWidth="1"/>
    <col min="9747" max="9748" width="10.1796875" style="117" customWidth="1"/>
    <col min="9749" max="9749" width="11.1796875" style="117" customWidth="1"/>
    <col min="9750" max="9750" width="10.1796875" style="117" customWidth="1"/>
    <col min="9751" max="9751" width="9.54296875" style="117" customWidth="1"/>
    <col min="9752" max="9752" width="11" style="117" customWidth="1"/>
    <col min="9753" max="9986" width="9.1796875" style="117"/>
    <col min="9987" max="9987" width="30.1796875" style="117" customWidth="1"/>
    <col min="9988" max="9988" width="20.1796875" style="117" customWidth="1"/>
    <col min="9989" max="9991" width="14.81640625" style="117" customWidth="1"/>
    <col min="9992" max="9992" width="12.453125" style="117" customWidth="1"/>
    <col min="9993" max="9993" width="17" style="117" customWidth="1"/>
    <col min="9994" max="9994" width="15.1796875" style="117" customWidth="1"/>
    <col min="9995" max="9997" width="14.453125" style="117" customWidth="1"/>
    <col min="9998" max="9998" width="15.1796875" style="117" customWidth="1"/>
    <col min="9999" max="9999" width="16.453125" style="117" customWidth="1"/>
    <col min="10000" max="10002" width="15.453125" style="117" customWidth="1"/>
    <col min="10003" max="10004" width="10.1796875" style="117" customWidth="1"/>
    <col min="10005" max="10005" width="11.1796875" style="117" customWidth="1"/>
    <col min="10006" max="10006" width="10.1796875" style="117" customWidth="1"/>
    <col min="10007" max="10007" width="9.54296875" style="117" customWidth="1"/>
    <col min="10008" max="10008" width="11" style="117" customWidth="1"/>
    <col min="10009" max="10242" width="9.1796875" style="117"/>
    <col min="10243" max="10243" width="30.1796875" style="117" customWidth="1"/>
    <col min="10244" max="10244" width="20.1796875" style="117" customWidth="1"/>
    <col min="10245" max="10247" width="14.81640625" style="117" customWidth="1"/>
    <col min="10248" max="10248" width="12.453125" style="117" customWidth="1"/>
    <col min="10249" max="10249" width="17" style="117" customWidth="1"/>
    <col min="10250" max="10250" width="15.1796875" style="117" customWidth="1"/>
    <col min="10251" max="10253" width="14.453125" style="117" customWidth="1"/>
    <col min="10254" max="10254" width="15.1796875" style="117" customWidth="1"/>
    <col min="10255" max="10255" width="16.453125" style="117" customWidth="1"/>
    <col min="10256" max="10258" width="15.453125" style="117" customWidth="1"/>
    <col min="10259" max="10260" width="10.1796875" style="117" customWidth="1"/>
    <col min="10261" max="10261" width="11.1796875" style="117" customWidth="1"/>
    <col min="10262" max="10262" width="10.1796875" style="117" customWidth="1"/>
    <col min="10263" max="10263" width="9.54296875" style="117" customWidth="1"/>
    <col min="10264" max="10264" width="11" style="117" customWidth="1"/>
    <col min="10265" max="10498" width="9.1796875" style="117"/>
    <col min="10499" max="10499" width="30.1796875" style="117" customWidth="1"/>
    <col min="10500" max="10500" width="20.1796875" style="117" customWidth="1"/>
    <col min="10501" max="10503" width="14.81640625" style="117" customWidth="1"/>
    <col min="10504" max="10504" width="12.453125" style="117" customWidth="1"/>
    <col min="10505" max="10505" width="17" style="117" customWidth="1"/>
    <col min="10506" max="10506" width="15.1796875" style="117" customWidth="1"/>
    <col min="10507" max="10509" width="14.453125" style="117" customWidth="1"/>
    <col min="10510" max="10510" width="15.1796875" style="117" customWidth="1"/>
    <col min="10511" max="10511" width="16.453125" style="117" customWidth="1"/>
    <col min="10512" max="10514" width="15.453125" style="117" customWidth="1"/>
    <col min="10515" max="10516" width="10.1796875" style="117" customWidth="1"/>
    <col min="10517" max="10517" width="11.1796875" style="117" customWidth="1"/>
    <col min="10518" max="10518" width="10.1796875" style="117" customWidth="1"/>
    <col min="10519" max="10519" width="9.54296875" style="117" customWidth="1"/>
    <col min="10520" max="10520" width="11" style="117" customWidth="1"/>
    <col min="10521" max="10754" width="9.1796875" style="117"/>
    <col min="10755" max="10755" width="30.1796875" style="117" customWidth="1"/>
    <col min="10756" max="10756" width="20.1796875" style="117" customWidth="1"/>
    <col min="10757" max="10759" width="14.81640625" style="117" customWidth="1"/>
    <col min="10760" max="10760" width="12.453125" style="117" customWidth="1"/>
    <col min="10761" max="10761" width="17" style="117" customWidth="1"/>
    <col min="10762" max="10762" width="15.1796875" style="117" customWidth="1"/>
    <col min="10763" max="10765" width="14.453125" style="117" customWidth="1"/>
    <col min="10766" max="10766" width="15.1796875" style="117" customWidth="1"/>
    <col min="10767" max="10767" width="16.453125" style="117" customWidth="1"/>
    <col min="10768" max="10770" width="15.453125" style="117" customWidth="1"/>
    <col min="10771" max="10772" width="10.1796875" style="117" customWidth="1"/>
    <col min="10773" max="10773" width="11.1796875" style="117" customWidth="1"/>
    <col min="10774" max="10774" width="10.1796875" style="117" customWidth="1"/>
    <col min="10775" max="10775" width="9.54296875" style="117" customWidth="1"/>
    <col min="10776" max="10776" width="11" style="117" customWidth="1"/>
    <col min="10777" max="11010" width="9.1796875" style="117"/>
    <col min="11011" max="11011" width="30.1796875" style="117" customWidth="1"/>
    <col min="11012" max="11012" width="20.1796875" style="117" customWidth="1"/>
    <col min="11013" max="11015" width="14.81640625" style="117" customWidth="1"/>
    <col min="11016" max="11016" width="12.453125" style="117" customWidth="1"/>
    <col min="11017" max="11017" width="17" style="117" customWidth="1"/>
    <col min="11018" max="11018" width="15.1796875" style="117" customWidth="1"/>
    <col min="11019" max="11021" width="14.453125" style="117" customWidth="1"/>
    <col min="11022" max="11022" width="15.1796875" style="117" customWidth="1"/>
    <col min="11023" max="11023" width="16.453125" style="117" customWidth="1"/>
    <col min="11024" max="11026" width="15.453125" style="117" customWidth="1"/>
    <col min="11027" max="11028" width="10.1796875" style="117" customWidth="1"/>
    <col min="11029" max="11029" width="11.1796875" style="117" customWidth="1"/>
    <col min="11030" max="11030" width="10.1796875" style="117" customWidth="1"/>
    <col min="11031" max="11031" width="9.54296875" style="117" customWidth="1"/>
    <col min="11032" max="11032" width="11" style="117" customWidth="1"/>
    <col min="11033" max="11266" width="9.1796875" style="117"/>
    <col min="11267" max="11267" width="30.1796875" style="117" customWidth="1"/>
    <col min="11268" max="11268" width="20.1796875" style="117" customWidth="1"/>
    <col min="11269" max="11271" width="14.81640625" style="117" customWidth="1"/>
    <col min="11272" max="11272" width="12.453125" style="117" customWidth="1"/>
    <col min="11273" max="11273" width="17" style="117" customWidth="1"/>
    <col min="11274" max="11274" width="15.1796875" style="117" customWidth="1"/>
    <col min="11275" max="11277" width="14.453125" style="117" customWidth="1"/>
    <col min="11278" max="11278" width="15.1796875" style="117" customWidth="1"/>
    <col min="11279" max="11279" width="16.453125" style="117" customWidth="1"/>
    <col min="11280" max="11282" width="15.453125" style="117" customWidth="1"/>
    <col min="11283" max="11284" width="10.1796875" style="117" customWidth="1"/>
    <col min="11285" max="11285" width="11.1796875" style="117" customWidth="1"/>
    <col min="11286" max="11286" width="10.1796875" style="117" customWidth="1"/>
    <col min="11287" max="11287" width="9.54296875" style="117" customWidth="1"/>
    <col min="11288" max="11288" width="11" style="117" customWidth="1"/>
    <col min="11289" max="11522" width="9.1796875" style="117"/>
    <col min="11523" max="11523" width="30.1796875" style="117" customWidth="1"/>
    <col min="11524" max="11524" width="20.1796875" style="117" customWidth="1"/>
    <col min="11525" max="11527" width="14.81640625" style="117" customWidth="1"/>
    <col min="11528" max="11528" width="12.453125" style="117" customWidth="1"/>
    <col min="11529" max="11529" width="17" style="117" customWidth="1"/>
    <col min="11530" max="11530" width="15.1796875" style="117" customWidth="1"/>
    <col min="11531" max="11533" width="14.453125" style="117" customWidth="1"/>
    <col min="11534" max="11534" width="15.1796875" style="117" customWidth="1"/>
    <col min="11535" max="11535" width="16.453125" style="117" customWidth="1"/>
    <col min="11536" max="11538" width="15.453125" style="117" customWidth="1"/>
    <col min="11539" max="11540" width="10.1796875" style="117" customWidth="1"/>
    <col min="11541" max="11541" width="11.1796875" style="117" customWidth="1"/>
    <col min="11542" max="11542" width="10.1796875" style="117" customWidth="1"/>
    <col min="11543" max="11543" width="9.54296875" style="117" customWidth="1"/>
    <col min="11544" max="11544" width="11" style="117" customWidth="1"/>
    <col min="11545" max="11778" width="9.1796875" style="117"/>
    <col min="11779" max="11779" width="30.1796875" style="117" customWidth="1"/>
    <col min="11780" max="11780" width="20.1796875" style="117" customWidth="1"/>
    <col min="11781" max="11783" width="14.81640625" style="117" customWidth="1"/>
    <col min="11784" max="11784" width="12.453125" style="117" customWidth="1"/>
    <col min="11785" max="11785" width="17" style="117" customWidth="1"/>
    <col min="11786" max="11786" width="15.1796875" style="117" customWidth="1"/>
    <col min="11787" max="11789" width="14.453125" style="117" customWidth="1"/>
    <col min="11790" max="11790" width="15.1796875" style="117" customWidth="1"/>
    <col min="11791" max="11791" width="16.453125" style="117" customWidth="1"/>
    <col min="11792" max="11794" width="15.453125" style="117" customWidth="1"/>
    <col min="11795" max="11796" width="10.1796875" style="117" customWidth="1"/>
    <col min="11797" max="11797" width="11.1796875" style="117" customWidth="1"/>
    <col min="11798" max="11798" width="10.1796875" style="117" customWidth="1"/>
    <col min="11799" max="11799" width="9.54296875" style="117" customWidth="1"/>
    <col min="11800" max="11800" width="11" style="117" customWidth="1"/>
    <col min="11801" max="12034" width="9.1796875" style="117"/>
    <col min="12035" max="12035" width="30.1796875" style="117" customWidth="1"/>
    <col min="12036" max="12036" width="20.1796875" style="117" customWidth="1"/>
    <col min="12037" max="12039" width="14.81640625" style="117" customWidth="1"/>
    <col min="12040" max="12040" width="12.453125" style="117" customWidth="1"/>
    <col min="12041" max="12041" width="17" style="117" customWidth="1"/>
    <col min="12042" max="12042" width="15.1796875" style="117" customWidth="1"/>
    <col min="12043" max="12045" width="14.453125" style="117" customWidth="1"/>
    <col min="12046" max="12046" width="15.1796875" style="117" customWidth="1"/>
    <col min="12047" max="12047" width="16.453125" style="117" customWidth="1"/>
    <col min="12048" max="12050" width="15.453125" style="117" customWidth="1"/>
    <col min="12051" max="12052" width="10.1796875" style="117" customWidth="1"/>
    <col min="12053" max="12053" width="11.1796875" style="117" customWidth="1"/>
    <col min="12054" max="12054" width="10.1796875" style="117" customWidth="1"/>
    <col min="12055" max="12055" width="9.54296875" style="117" customWidth="1"/>
    <col min="12056" max="12056" width="11" style="117" customWidth="1"/>
    <col min="12057" max="12290" width="9.1796875" style="117"/>
    <col min="12291" max="12291" width="30.1796875" style="117" customWidth="1"/>
    <col min="12292" max="12292" width="20.1796875" style="117" customWidth="1"/>
    <col min="12293" max="12295" width="14.81640625" style="117" customWidth="1"/>
    <col min="12296" max="12296" width="12.453125" style="117" customWidth="1"/>
    <col min="12297" max="12297" width="17" style="117" customWidth="1"/>
    <col min="12298" max="12298" width="15.1796875" style="117" customWidth="1"/>
    <col min="12299" max="12301" width="14.453125" style="117" customWidth="1"/>
    <col min="12302" max="12302" width="15.1796875" style="117" customWidth="1"/>
    <col min="12303" max="12303" width="16.453125" style="117" customWidth="1"/>
    <col min="12304" max="12306" width="15.453125" style="117" customWidth="1"/>
    <col min="12307" max="12308" width="10.1796875" style="117" customWidth="1"/>
    <col min="12309" max="12309" width="11.1796875" style="117" customWidth="1"/>
    <col min="12310" max="12310" width="10.1796875" style="117" customWidth="1"/>
    <col min="12311" max="12311" width="9.54296875" style="117" customWidth="1"/>
    <col min="12312" max="12312" width="11" style="117" customWidth="1"/>
    <col min="12313" max="12546" width="9.1796875" style="117"/>
    <col min="12547" max="12547" width="30.1796875" style="117" customWidth="1"/>
    <col min="12548" max="12548" width="20.1796875" style="117" customWidth="1"/>
    <col min="12549" max="12551" width="14.81640625" style="117" customWidth="1"/>
    <col min="12552" max="12552" width="12.453125" style="117" customWidth="1"/>
    <col min="12553" max="12553" width="17" style="117" customWidth="1"/>
    <col min="12554" max="12554" width="15.1796875" style="117" customWidth="1"/>
    <col min="12555" max="12557" width="14.453125" style="117" customWidth="1"/>
    <col min="12558" max="12558" width="15.1796875" style="117" customWidth="1"/>
    <col min="12559" max="12559" width="16.453125" style="117" customWidth="1"/>
    <col min="12560" max="12562" width="15.453125" style="117" customWidth="1"/>
    <col min="12563" max="12564" width="10.1796875" style="117" customWidth="1"/>
    <col min="12565" max="12565" width="11.1796875" style="117" customWidth="1"/>
    <col min="12566" max="12566" width="10.1796875" style="117" customWidth="1"/>
    <col min="12567" max="12567" width="9.54296875" style="117" customWidth="1"/>
    <col min="12568" max="12568" width="11" style="117" customWidth="1"/>
    <col min="12569" max="12802" width="9.1796875" style="117"/>
    <col min="12803" max="12803" width="30.1796875" style="117" customWidth="1"/>
    <col min="12804" max="12804" width="20.1796875" style="117" customWidth="1"/>
    <col min="12805" max="12807" width="14.81640625" style="117" customWidth="1"/>
    <col min="12808" max="12808" width="12.453125" style="117" customWidth="1"/>
    <col min="12809" max="12809" width="17" style="117" customWidth="1"/>
    <col min="12810" max="12810" width="15.1796875" style="117" customWidth="1"/>
    <col min="12811" max="12813" width="14.453125" style="117" customWidth="1"/>
    <col min="12814" max="12814" width="15.1796875" style="117" customWidth="1"/>
    <col min="12815" max="12815" width="16.453125" style="117" customWidth="1"/>
    <col min="12816" max="12818" width="15.453125" style="117" customWidth="1"/>
    <col min="12819" max="12820" width="10.1796875" style="117" customWidth="1"/>
    <col min="12821" max="12821" width="11.1796875" style="117" customWidth="1"/>
    <col min="12822" max="12822" width="10.1796875" style="117" customWidth="1"/>
    <col min="12823" max="12823" width="9.54296875" style="117" customWidth="1"/>
    <col min="12824" max="12824" width="11" style="117" customWidth="1"/>
    <col min="12825" max="13058" width="9.1796875" style="117"/>
    <col min="13059" max="13059" width="30.1796875" style="117" customWidth="1"/>
    <col min="13060" max="13060" width="20.1796875" style="117" customWidth="1"/>
    <col min="13061" max="13063" width="14.81640625" style="117" customWidth="1"/>
    <col min="13064" max="13064" width="12.453125" style="117" customWidth="1"/>
    <col min="13065" max="13065" width="17" style="117" customWidth="1"/>
    <col min="13066" max="13066" width="15.1796875" style="117" customWidth="1"/>
    <col min="13067" max="13069" width="14.453125" style="117" customWidth="1"/>
    <col min="13070" max="13070" width="15.1796875" style="117" customWidth="1"/>
    <col min="13071" max="13071" width="16.453125" style="117" customWidth="1"/>
    <col min="13072" max="13074" width="15.453125" style="117" customWidth="1"/>
    <col min="13075" max="13076" width="10.1796875" style="117" customWidth="1"/>
    <col min="13077" max="13077" width="11.1796875" style="117" customWidth="1"/>
    <col min="13078" max="13078" width="10.1796875" style="117" customWidth="1"/>
    <col min="13079" max="13079" width="9.54296875" style="117" customWidth="1"/>
    <col min="13080" max="13080" width="11" style="117" customWidth="1"/>
    <col min="13081" max="13314" width="9.1796875" style="117"/>
    <col min="13315" max="13315" width="30.1796875" style="117" customWidth="1"/>
    <col min="13316" max="13316" width="20.1796875" style="117" customWidth="1"/>
    <col min="13317" max="13319" width="14.81640625" style="117" customWidth="1"/>
    <col min="13320" max="13320" width="12.453125" style="117" customWidth="1"/>
    <col min="13321" max="13321" width="17" style="117" customWidth="1"/>
    <col min="13322" max="13322" width="15.1796875" style="117" customWidth="1"/>
    <col min="13323" max="13325" width="14.453125" style="117" customWidth="1"/>
    <col min="13326" max="13326" width="15.1796875" style="117" customWidth="1"/>
    <col min="13327" max="13327" width="16.453125" style="117" customWidth="1"/>
    <col min="13328" max="13330" width="15.453125" style="117" customWidth="1"/>
    <col min="13331" max="13332" width="10.1796875" style="117" customWidth="1"/>
    <col min="13333" max="13333" width="11.1796875" style="117" customWidth="1"/>
    <col min="13334" max="13334" width="10.1796875" style="117" customWidth="1"/>
    <col min="13335" max="13335" width="9.54296875" style="117" customWidth="1"/>
    <col min="13336" max="13336" width="11" style="117" customWidth="1"/>
    <col min="13337" max="13570" width="9.1796875" style="117"/>
    <col min="13571" max="13571" width="30.1796875" style="117" customWidth="1"/>
    <col min="13572" max="13572" width="20.1796875" style="117" customWidth="1"/>
    <col min="13573" max="13575" width="14.81640625" style="117" customWidth="1"/>
    <col min="13576" max="13576" width="12.453125" style="117" customWidth="1"/>
    <col min="13577" max="13577" width="17" style="117" customWidth="1"/>
    <col min="13578" max="13578" width="15.1796875" style="117" customWidth="1"/>
    <col min="13579" max="13581" width="14.453125" style="117" customWidth="1"/>
    <col min="13582" max="13582" width="15.1796875" style="117" customWidth="1"/>
    <col min="13583" max="13583" width="16.453125" style="117" customWidth="1"/>
    <col min="13584" max="13586" width="15.453125" style="117" customWidth="1"/>
    <col min="13587" max="13588" width="10.1796875" style="117" customWidth="1"/>
    <col min="13589" max="13589" width="11.1796875" style="117" customWidth="1"/>
    <col min="13590" max="13590" width="10.1796875" style="117" customWidth="1"/>
    <col min="13591" max="13591" width="9.54296875" style="117" customWidth="1"/>
    <col min="13592" max="13592" width="11" style="117" customWidth="1"/>
    <col min="13593" max="13826" width="9.1796875" style="117"/>
    <col min="13827" max="13827" width="30.1796875" style="117" customWidth="1"/>
    <col min="13828" max="13828" width="20.1796875" style="117" customWidth="1"/>
    <col min="13829" max="13831" width="14.81640625" style="117" customWidth="1"/>
    <col min="13832" max="13832" width="12.453125" style="117" customWidth="1"/>
    <col min="13833" max="13833" width="17" style="117" customWidth="1"/>
    <col min="13834" max="13834" width="15.1796875" style="117" customWidth="1"/>
    <col min="13835" max="13837" width="14.453125" style="117" customWidth="1"/>
    <col min="13838" max="13838" width="15.1796875" style="117" customWidth="1"/>
    <col min="13839" max="13839" width="16.453125" style="117" customWidth="1"/>
    <col min="13840" max="13842" width="15.453125" style="117" customWidth="1"/>
    <col min="13843" max="13844" width="10.1796875" style="117" customWidth="1"/>
    <col min="13845" max="13845" width="11.1796875" style="117" customWidth="1"/>
    <col min="13846" max="13846" width="10.1796875" style="117" customWidth="1"/>
    <col min="13847" max="13847" width="9.54296875" style="117" customWidth="1"/>
    <col min="13848" max="13848" width="11" style="117" customWidth="1"/>
    <col min="13849" max="14082" width="9.1796875" style="117"/>
    <col min="14083" max="14083" width="30.1796875" style="117" customWidth="1"/>
    <col min="14084" max="14084" width="20.1796875" style="117" customWidth="1"/>
    <col min="14085" max="14087" width="14.81640625" style="117" customWidth="1"/>
    <col min="14088" max="14088" width="12.453125" style="117" customWidth="1"/>
    <col min="14089" max="14089" width="17" style="117" customWidth="1"/>
    <col min="14090" max="14090" width="15.1796875" style="117" customWidth="1"/>
    <col min="14091" max="14093" width="14.453125" style="117" customWidth="1"/>
    <col min="14094" max="14094" width="15.1796875" style="117" customWidth="1"/>
    <col min="14095" max="14095" width="16.453125" style="117" customWidth="1"/>
    <col min="14096" max="14098" width="15.453125" style="117" customWidth="1"/>
    <col min="14099" max="14100" width="10.1796875" style="117" customWidth="1"/>
    <col min="14101" max="14101" width="11.1796875" style="117" customWidth="1"/>
    <col min="14102" max="14102" width="10.1796875" style="117" customWidth="1"/>
    <col min="14103" max="14103" width="9.54296875" style="117" customWidth="1"/>
    <col min="14104" max="14104" width="11" style="117" customWidth="1"/>
    <col min="14105" max="14338" width="9.1796875" style="117"/>
    <col min="14339" max="14339" width="30.1796875" style="117" customWidth="1"/>
    <col min="14340" max="14340" width="20.1796875" style="117" customWidth="1"/>
    <col min="14341" max="14343" width="14.81640625" style="117" customWidth="1"/>
    <col min="14344" max="14344" width="12.453125" style="117" customWidth="1"/>
    <col min="14345" max="14345" width="17" style="117" customWidth="1"/>
    <col min="14346" max="14346" width="15.1796875" style="117" customWidth="1"/>
    <col min="14347" max="14349" width="14.453125" style="117" customWidth="1"/>
    <col min="14350" max="14350" width="15.1796875" style="117" customWidth="1"/>
    <col min="14351" max="14351" width="16.453125" style="117" customWidth="1"/>
    <col min="14352" max="14354" width="15.453125" style="117" customWidth="1"/>
    <col min="14355" max="14356" width="10.1796875" style="117" customWidth="1"/>
    <col min="14357" max="14357" width="11.1796875" style="117" customWidth="1"/>
    <col min="14358" max="14358" width="10.1796875" style="117" customWidth="1"/>
    <col min="14359" max="14359" width="9.54296875" style="117" customWidth="1"/>
    <col min="14360" max="14360" width="11" style="117" customWidth="1"/>
    <col min="14361" max="14594" width="9.1796875" style="117"/>
    <col min="14595" max="14595" width="30.1796875" style="117" customWidth="1"/>
    <col min="14596" max="14596" width="20.1796875" style="117" customWidth="1"/>
    <col min="14597" max="14599" width="14.81640625" style="117" customWidth="1"/>
    <col min="14600" max="14600" width="12.453125" style="117" customWidth="1"/>
    <col min="14601" max="14601" width="17" style="117" customWidth="1"/>
    <col min="14602" max="14602" width="15.1796875" style="117" customWidth="1"/>
    <col min="14603" max="14605" width="14.453125" style="117" customWidth="1"/>
    <col min="14606" max="14606" width="15.1796875" style="117" customWidth="1"/>
    <col min="14607" max="14607" width="16.453125" style="117" customWidth="1"/>
    <col min="14608" max="14610" width="15.453125" style="117" customWidth="1"/>
    <col min="14611" max="14612" width="10.1796875" style="117" customWidth="1"/>
    <col min="14613" max="14613" width="11.1796875" style="117" customWidth="1"/>
    <col min="14614" max="14614" width="10.1796875" style="117" customWidth="1"/>
    <col min="14615" max="14615" width="9.54296875" style="117" customWidth="1"/>
    <col min="14616" max="14616" width="11" style="117" customWidth="1"/>
    <col min="14617" max="14850" width="9.1796875" style="117"/>
    <col min="14851" max="14851" width="30.1796875" style="117" customWidth="1"/>
    <col min="14852" max="14852" width="20.1796875" style="117" customWidth="1"/>
    <col min="14853" max="14855" width="14.81640625" style="117" customWidth="1"/>
    <col min="14856" max="14856" width="12.453125" style="117" customWidth="1"/>
    <col min="14857" max="14857" width="17" style="117" customWidth="1"/>
    <col min="14858" max="14858" width="15.1796875" style="117" customWidth="1"/>
    <col min="14859" max="14861" width="14.453125" style="117" customWidth="1"/>
    <col min="14862" max="14862" width="15.1796875" style="117" customWidth="1"/>
    <col min="14863" max="14863" width="16.453125" style="117" customWidth="1"/>
    <col min="14864" max="14866" width="15.453125" style="117" customWidth="1"/>
    <col min="14867" max="14868" width="10.1796875" style="117" customWidth="1"/>
    <col min="14869" max="14869" width="11.1796875" style="117" customWidth="1"/>
    <col min="14870" max="14870" width="10.1796875" style="117" customWidth="1"/>
    <col min="14871" max="14871" width="9.54296875" style="117" customWidth="1"/>
    <col min="14872" max="14872" width="11" style="117" customWidth="1"/>
    <col min="14873" max="15106" width="9.1796875" style="117"/>
    <col min="15107" max="15107" width="30.1796875" style="117" customWidth="1"/>
    <col min="15108" max="15108" width="20.1796875" style="117" customWidth="1"/>
    <col min="15109" max="15111" width="14.81640625" style="117" customWidth="1"/>
    <col min="15112" max="15112" width="12.453125" style="117" customWidth="1"/>
    <col min="15113" max="15113" width="17" style="117" customWidth="1"/>
    <col min="15114" max="15114" width="15.1796875" style="117" customWidth="1"/>
    <col min="15115" max="15117" width="14.453125" style="117" customWidth="1"/>
    <col min="15118" max="15118" width="15.1796875" style="117" customWidth="1"/>
    <col min="15119" max="15119" width="16.453125" style="117" customWidth="1"/>
    <col min="15120" max="15122" width="15.453125" style="117" customWidth="1"/>
    <col min="15123" max="15124" width="10.1796875" style="117" customWidth="1"/>
    <col min="15125" max="15125" width="11.1796875" style="117" customWidth="1"/>
    <col min="15126" max="15126" width="10.1796875" style="117" customWidth="1"/>
    <col min="15127" max="15127" width="9.54296875" style="117" customWidth="1"/>
    <col min="15128" max="15128" width="11" style="117" customWidth="1"/>
    <col min="15129" max="15362" width="9.1796875" style="117"/>
    <col min="15363" max="15363" width="30.1796875" style="117" customWidth="1"/>
    <col min="15364" max="15364" width="20.1796875" style="117" customWidth="1"/>
    <col min="15365" max="15367" width="14.81640625" style="117" customWidth="1"/>
    <col min="15368" max="15368" width="12.453125" style="117" customWidth="1"/>
    <col min="15369" max="15369" width="17" style="117" customWidth="1"/>
    <col min="15370" max="15370" width="15.1796875" style="117" customWidth="1"/>
    <col min="15371" max="15373" width="14.453125" style="117" customWidth="1"/>
    <col min="15374" max="15374" width="15.1796875" style="117" customWidth="1"/>
    <col min="15375" max="15375" width="16.453125" style="117" customWidth="1"/>
    <col min="15376" max="15378" width="15.453125" style="117" customWidth="1"/>
    <col min="15379" max="15380" width="10.1796875" style="117" customWidth="1"/>
    <col min="15381" max="15381" width="11.1796875" style="117" customWidth="1"/>
    <col min="15382" max="15382" width="10.1796875" style="117" customWidth="1"/>
    <col min="15383" max="15383" width="9.54296875" style="117" customWidth="1"/>
    <col min="15384" max="15384" width="11" style="117" customWidth="1"/>
    <col min="15385" max="15618" width="9.1796875" style="117"/>
    <col min="15619" max="15619" width="30.1796875" style="117" customWidth="1"/>
    <col min="15620" max="15620" width="20.1796875" style="117" customWidth="1"/>
    <col min="15621" max="15623" width="14.81640625" style="117" customWidth="1"/>
    <col min="15624" max="15624" width="12.453125" style="117" customWidth="1"/>
    <col min="15625" max="15625" width="17" style="117" customWidth="1"/>
    <col min="15626" max="15626" width="15.1796875" style="117" customWidth="1"/>
    <col min="15627" max="15629" width="14.453125" style="117" customWidth="1"/>
    <col min="15630" max="15630" width="15.1796875" style="117" customWidth="1"/>
    <col min="15631" max="15631" width="16.453125" style="117" customWidth="1"/>
    <col min="15632" max="15634" width="15.453125" style="117" customWidth="1"/>
    <col min="15635" max="15636" width="10.1796875" style="117" customWidth="1"/>
    <col min="15637" max="15637" width="11.1796875" style="117" customWidth="1"/>
    <col min="15638" max="15638" width="10.1796875" style="117" customWidth="1"/>
    <col min="15639" max="15639" width="9.54296875" style="117" customWidth="1"/>
    <col min="15640" max="15640" width="11" style="117" customWidth="1"/>
    <col min="15641" max="15874" width="9.1796875" style="117"/>
    <col min="15875" max="15875" width="30.1796875" style="117" customWidth="1"/>
    <col min="15876" max="15876" width="20.1796875" style="117" customWidth="1"/>
    <col min="15877" max="15879" width="14.81640625" style="117" customWidth="1"/>
    <col min="15880" max="15880" width="12.453125" style="117" customWidth="1"/>
    <col min="15881" max="15881" width="17" style="117" customWidth="1"/>
    <col min="15882" max="15882" width="15.1796875" style="117" customWidth="1"/>
    <col min="15883" max="15885" width="14.453125" style="117" customWidth="1"/>
    <col min="15886" max="15886" width="15.1796875" style="117" customWidth="1"/>
    <col min="15887" max="15887" width="16.453125" style="117" customWidth="1"/>
    <col min="15888" max="15890" width="15.453125" style="117" customWidth="1"/>
    <col min="15891" max="15892" width="10.1796875" style="117" customWidth="1"/>
    <col min="15893" max="15893" width="11.1796875" style="117" customWidth="1"/>
    <col min="15894" max="15894" width="10.1796875" style="117" customWidth="1"/>
    <col min="15895" max="15895" width="9.54296875" style="117" customWidth="1"/>
    <col min="15896" max="15896" width="11" style="117" customWidth="1"/>
    <col min="15897" max="16130" width="9.1796875" style="117"/>
    <col min="16131" max="16131" width="30.1796875" style="117" customWidth="1"/>
    <col min="16132" max="16132" width="20.1796875" style="117" customWidth="1"/>
    <col min="16133" max="16135" width="14.81640625" style="117" customWidth="1"/>
    <col min="16136" max="16136" width="12.453125" style="117" customWidth="1"/>
    <col min="16137" max="16137" width="17" style="117" customWidth="1"/>
    <col min="16138" max="16138" width="15.1796875" style="117" customWidth="1"/>
    <col min="16139" max="16141" width="14.453125" style="117" customWidth="1"/>
    <col min="16142" max="16142" width="15.1796875" style="117" customWidth="1"/>
    <col min="16143" max="16143" width="16.453125" style="117" customWidth="1"/>
    <col min="16144" max="16146" width="15.453125" style="117" customWidth="1"/>
    <col min="16147" max="16148" width="10.1796875" style="117" customWidth="1"/>
    <col min="16149" max="16149" width="11.1796875" style="117" customWidth="1"/>
    <col min="16150" max="16150" width="10.1796875" style="117" customWidth="1"/>
    <col min="16151" max="16151" width="9.54296875" style="117" customWidth="1"/>
    <col min="16152" max="16152" width="11" style="117" customWidth="1"/>
    <col min="16153" max="16384" width="9.1796875" style="117"/>
  </cols>
  <sheetData>
    <row r="1" spans="1:34">
      <c r="A1" s="7" t="s">
        <v>134</v>
      </c>
    </row>
    <row r="2" spans="1:34">
      <c r="A2" s="207" t="s">
        <v>232</v>
      </c>
      <c r="B2" s="207"/>
      <c r="C2" s="207"/>
      <c r="D2" s="36"/>
      <c r="E2" s="36"/>
      <c r="M2" s="36"/>
      <c r="N2" s="36"/>
      <c r="O2" s="36"/>
      <c r="P2" s="208"/>
      <c r="Q2" s="208"/>
      <c r="R2" s="208"/>
    </row>
    <row r="3" spans="1:34">
      <c r="A3" s="95" t="s">
        <v>21</v>
      </c>
      <c r="B3" s="95"/>
      <c r="C3" s="95"/>
      <c r="F3" s="200"/>
      <c r="G3" s="200"/>
      <c r="H3" s="200"/>
      <c r="I3" s="211"/>
      <c r="K3" s="212"/>
      <c r="L3" s="211"/>
      <c r="M3" s="210"/>
      <c r="N3" s="210"/>
      <c r="O3" s="210"/>
      <c r="S3" s="212"/>
      <c r="T3" s="212"/>
      <c r="U3" s="212"/>
      <c r="V3" s="212"/>
      <c r="W3" s="212"/>
      <c r="X3" s="212"/>
      <c r="Y3" s="212"/>
      <c r="Z3" s="212"/>
      <c r="AA3" s="212"/>
      <c r="AB3" s="212"/>
      <c r="AC3" s="212"/>
      <c r="AD3" s="212"/>
      <c r="AE3" s="212"/>
      <c r="AF3" s="212"/>
      <c r="AG3" s="212"/>
      <c r="AH3" s="212"/>
    </row>
    <row r="4" spans="1:34">
      <c r="A4" s="95"/>
      <c r="B4" s="95"/>
      <c r="C4" s="95"/>
      <c r="F4" s="200"/>
      <c r="G4" s="200"/>
      <c r="H4" s="200"/>
      <c r="I4" s="211"/>
      <c r="K4" s="212"/>
      <c r="L4" s="211"/>
      <c r="M4" s="210"/>
      <c r="N4" s="210"/>
      <c r="O4" s="210"/>
      <c r="S4" s="212"/>
      <c r="T4" s="212"/>
      <c r="U4" s="212"/>
      <c r="V4" s="212"/>
      <c r="W4" s="212"/>
      <c r="X4" s="212"/>
      <c r="Y4" s="212"/>
      <c r="Z4" s="212"/>
      <c r="AA4" s="212"/>
      <c r="AB4" s="212"/>
      <c r="AC4" s="212"/>
      <c r="AD4" s="212"/>
      <c r="AE4" s="212"/>
      <c r="AF4" s="212"/>
      <c r="AG4" s="212"/>
      <c r="AH4" s="212"/>
    </row>
    <row r="5" spans="1:34" s="17" customFormat="1" ht="34.5">
      <c r="A5" s="106" t="s">
        <v>316</v>
      </c>
      <c r="B5" s="106" t="s">
        <v>317</v>
      </c>
      <c r="C5" s="106" t="s">
        <v>318</v>
      </c>
      <c r="D5" s="27" t="s">
        <v>539</v>
      </c>
      <c r="E5" s="27" t="s">
        <v>540</v>
      </c>
      <c r="F5" s="106" t="s">
        <v>591</v>
      </c>
      <c r="G5" s="106" t="s">
        <v>592</v>
      </c>
      <c r="H5" s="106" t="s">
        <v>593</v>
      </c>
      <c r="I5" s="106" t="s">
        <v>594</v>
      </c>
      <c r="J5" s="106" t="s">
        <v>595</v>
      </c>
      <c r="K5" s="7" t="s">
        <v>566</v>
      </c>
      <c r="N5" s="117"/>
      <c r="O5" s="117"/>
      <c r="P5" s="117"/>
      <c r="Q5" s="117"/>
      <c r="R5" s="117"/>
      <c r="S5" s="117"/>
    </row>
    <row r="6" spans="1:34">
      <c r="A6" s="33" t="s">
        <v>18</v>
      </c>
      <c r="B6" s="195" t="s">
        <v>321</v>
      </c>
      <c r="C6" s="33" t="s">
        <v>322</v>
      </c>
      <c r="D6" s="195" t="s">
        <v>303</v>
      </c>
      <c r="E6" s="33" t="s">
        <v>304</v>
      </c>
      <c r="F6" s="195" t="s">
        <v>305</v>
      </c>
      <c r="G6" s="33" t="s">
        <v>306</v>
      </c>
      <c r="H6" s="195" t="s">
        <v>307</v>
      </c>
      <c r="I6" s="33" t="s">
        <v>308</v>
      </c>
      <c r="J6" s="195" t="s">
        <v>313</v>
      </c>
      <c r="T6" s="212"/>
      <c r="U6" s="212"/>
      <c r="V6" s="36"/>
    </row>
    <row r="7" spans="1:34">
      <c r="A7" s="35"/>
      <c r="B7" s="35"/>
      <c r="C7" s="35"/>
      <c r="D7" s="217"/>
      <c r="E7" s="217"/>
      <c r="F7" s="217"/>
      <c r="G7" s="217"/>
      <c r="H7" s="217"/>
      <c r="I7" s="217"/>
      <c r="J7" s="217"/>
    </row>
    <row r="8" spans="1:34">
      <c r="A8" s="95"/>
      <c r="B8" s="95"/>
      <c r="C8" s="95"/>
      <c r="F8" s="200"/>
      <c r="G8" s="200"/>
      <c r="H8" s="200"/>
      <c r="I8" s="211"/>
      <c r="K8" s="212"/>
      <c r="L8" s="211"/>
      <c r="M8" s="210"/>
      <c r="N8" s="210"/>
      <c r="O8" s="210"/>
      <c r="S8" s="212"/>
      <c r="T8" s="212"/>
      <c r="U8" s="212"/>
      <c r="V8" s="212"/>
      <c r="W8" s="212"/>
      <c r="X8" s="212"/>
      <c r="Y8" s="212"/>
      <c r="Z8" s="212"/>
      <c r="AA8" s="212"/>
      <c r="AB8" s="212"/>
      <c r="AC8" s="212"/>
      <c r="AD8" s="212"/>
      <c r="AE8" s="212"/>
      <c r="AF8" s="212"/>
      <c r="AG8" s="212"/>
      <c r="AH8" s="212"/>
    </row>
    <row r="9" spans="1:34" s="17" customFormat="1" ht="23">
      <c r="A9" s="106" t="s">
        <v>596</v>
      </c>
      <c r="B9" s="106" t="s">
        <v>597</v>
      </c>
      <c r="C9" s="106" t="s">
        <v>598</v>
      </c>
      <c r="D9" s="106" t="s">
        <v>599</v>
      </c>
      <c r="E9" s="106" t="s">
        <v>600</v>
      </c>
      <c r="F9" s="106" t="s">
        <v>601</v>
      </c>
      <c r="G9" s="106" t="s">
        <v>602</v>
      </c>
      <c r="H9" s="106" t="s">
        <v>603</v>
      </c>
      <c r="I9" s="106" t="s">
        <v>604</v>
      </c>
      <c r="J9" s="36"/>
      <c r="K9" s="36"/>
      <c r="L9" s="36"/>
    </row>
    <row r="10" spans="1:34">
      <c r="A10" s="33" t="s">
        <v>314</v>
      </c>
      <c r="B10" s="195" t="s">
        <v>315</v>
      </c>
      <c r="C10" s="33" t="s">
        <v>444</v>
      </c>
      <c r="D10" s="195" t="s">
        <v>445</v>
      </c>
      <c r="E10" s="33" t="s">
        <v>446</v>
      </c>
      <c r="F10" s="195" t="s">
        <v>447</v>
      </c>
      <c r="G10" s="33" t="s">
        <v>534</v>
      </c>
      <c r="H10" s="195" t="s">
        <v>535</v>
      </c>
      <c r="I10" s="195" t="s">
        <v>536</v>
      </c>
      <c r="J10" s="36"/>
      <c r="K10" s="36"/>
      <c r="L10" s="36"/>
      <c r="T10" s="212"/>
      <c r="U10" s="212"/>
      <c r="V10" s="36"/>
    </row>
    <row r="11" spans="1:34">
      <c r="A11" s="217"/>
      <c r="B11" s="217"/>
      <c r="C11" s="217"/>
      <c r="D11" s="217"/>
      <c r="E11" s="217"/>
      <c r="F11" s="217"/>
      <c r="G11" s="217"/>
      <c r="H11" s="217"/>
      <c r="I11" s="217"/>
      <c r="J11" s="36"/>
      <c r="K11" s="36"/>
      <c r="L11" s="36"/>
    </row>
  </sheetData>
  <sheetProtection selectLockedCells="1" selectUnlockedCells="1"/>
  <pageMargins left="0.7" right="0.7" top="0.75" bottom="0.75" header="0.3" footer="0.3"/>
  <pageSetup paperSize="9" firstPageNumber="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B0F0"/>
  </sheetPr>
  <dimension ref="A1:AK22"/>
  <sheetViews>
    <sheetView showGridLines="0" view="pageBreakPreview" zoomScaleNormal="100" zoomScaleSheetLayoutView="100" workbookViewId="0">
      <selection activeCell="H20" sqref="H20"/>
    </sheetView>
  </sheetViews>
  <sheetFormatPr defaultColWidth="9.1796875" defaultRowHeight="11.5"/>
  <cols>
    <col min="1" max="1" width="10.54296875" style="3" customWidth="1"/>
    <col min="2" max="2" width="8.81640625" style="3" bestFit="1" customWidth="1"/>
    <col min="3" max="3" width="11.1796875" style="3" bestFit="1" customWidth="1"/>
    <col min="4" max="4" width="10.81640625" style="3" customWidth="1"/>
    <col min="5" max="5" width="13.54296875" style="3" bestFit="1" customWidth="1"/>
    <col min="6" max="6" width="9.81640625" style="3" bestFit="1" customWidth="1"/>
    <col min="7" max="7" width="11.1796875" style="3" customWidth="1"/>
    <col min="8" max="8" width="8.1796875" style="3" bestFit="1" customWidth="1"/>
    <col min="9" max="9" width="7.54296875" style="3" customWidth="1"/>
    <col min="10" max="10" width="11.1796875" style="3" customWidth="1"/>
    <col min="11" max="11" width="11" style="3" customWidth="1"/>
    <col min="12" max="12" width="5.81640625" style="3" bestFit="1" customWidth="1"/>
    <col min="13" max="14" width="9.1796875" style="3" bestFit="1" customWidth="1"/>
    <col min="15" max="15" width="7.81640625" style="3" bestFit="1" customWidth="1"/>
    <col min="16" max="16" width="9.1796875" style="3" bestFit="1" customWidth="1"/>
    <col min="17" max="17" width="8.54296875" style="3" bestFit="1" customWidth="1"/>
    <col min="18" max="19" width="8.1796875" style="3" bestFit="1" customWidth="1"/>
    <col min="20" max="20" width="8" style="3" bestFit="1" customWidth="1"/>
    <col min="21" max="23" width="11.54296875" style="3" customWidth="1"/>
    <col min="24" max="24" width="17.453125" style="3" customWidth="1"/>
    <col min="25" max="25" width="13.81640625" style="3" customWidth="1"/>
    <col min="26" max="26" width="10.81640625" style="3" customWidth="1"/>
    <col min="27" max="27" width="12.453125" style="3" customWidth="1"/>
    <col min="28" max="28" width="14.453125" style="3" customWidth="1"/>
    <col min="29" max="29" width="13" style="3" customWidth="1"/>
    <col min="30" max="30" width="10.1796875" style="3" customWidth="1"/>
    <col min="31" max="31" width="12.81640625" style="3" customWidth="1"/>
    <col min="32" max="32" width="12.453125" style="3" customWidth="1"/>
    <col min="33" max="33" width="12.1796875" style="3" customWidth="1"/>
    <col min="34" max="34" width="12.54296875" style="3" customWidth="1"/>
    <col min="35" max="35" width="12.1796875" style="3" customWidth="1"/>
    <col min="36" max="36" width="12.54296875" style="3" customWidth="1"/>
    <col min="37" max="38" width="12.453125" style="3" customWidth="1"/>
    <col min="39" max="16384" width="9.1796875" style="3"/>
  </cols>
  <sheetData>
    <row r="1" spans="1:37">
      <c r="A1" s="7" t="s">
        <v>134</v>
      </c>
    </row>
    <row r="2" spans="1:37" s="7" customFormat="1">
      <c r="A2" s="32" t="s">
        <v>146</v>
      </c>
    </row>
    <row r="3" spans="1:37" s="7" customFormat="1">
      <c r="A3" s="7" t="s">
        <v>9</v>
      </c>
    </row>
    <row r="4" spans="1:37" s="7" customFormat="1"/>
    <row r="5" spans="1:37">
      <c r="A5" s="32" t="s">
        <v>538</v>
      </c>
      <c r="B5" s="218"/>
      <c r="C5" s="218"/>
      <c r="D5" s="218"/>
      <c r="E5" s="218"/>
      <c r="Q5" s="117"/>
      <c r="U5" s="219"/>
      <c r="V5" s="219"/>
      <c r="W5" s="219"/>
      <c r="X5" s="219"/>
      <c r="Y5" s="194"/>
      <c r="Z5" s="194"/>
      <c r="AA5" s="194"/>
      <c r="AB5" s="194"/>
      <c r="AC5" s="194"/>
      <c r="AD5" s="219"/>
      <c r="AE5" s="219"/>
      <c r="AF5" s="219"/>
      <c r="AG5" s="219"/>
      <c r="AH5" s="219"/>
      <c r="AI5" s="219"/>
      <c r="AJ5" s="219"/>
      <c r="AK5" s="219"/>
    </row>
    <row r="6" spans="1:37" ht="80.5">
      <c r="A6" s="27" t="s">
        <v>605</v>
      </c>
      <c r="B6" s="27" t="s">
        <v>2516</v>
      </c>
      <c r="C6" s="27" t="s">
        <v>606</v>
      </c>
      <c r="D6" s="27" t="s">
        <v>541</v>
      </c>
      <c r="E6" s="27" t="s">
        <v>401</v>
      </c>
      <c r="F6" s="27" t="s">
        <v>3321</v>
      </c>
      <c r="G6" s="27" t="s">
        <v>607</v>
      </c>
      <c r="H6" s="27" t="s">
        <v>608</v>
      </c>
      <c r="I6" s="27" t="s">
        <v>609</v>
      </c>
      <c r="J6" s="27" t="s">
        <v>610</v>
      </c>
      <c r="K6" s="27" t="s">
        <v>611</v>
      </c>
      <c r="L6" s="7" t="s">
        <v>566</v>
      </c>
    </row>
    <row r="7" spans="1:37">
      <c r="A7" s="34" t="s">
        <v>303</v>
      </c>
      <c r="B7" s="34" t="s">
        <v>2517</v>
      </c>
      <c r="C7" s="34" t="s">
        <v>304</v>
      </c>
      <c r="D7" s="34" t="s">
        <v>305</v>
      </c>
      <c r="E7" s="34" t="s">
        <v>306</v>
      </c>
      <c r="F7" s="34" t="s">
        <v>307</v>
      </c>
      <c r="G7" s="34" t="s">
        <v>308</v>
      </c>
      <c r="H7" s="34" t="s">
        <v>313</v>
      </c>
      <c r="I7" s="34" t="s">
        <v>314</v>
      </c>
      <c r="J7" s="34" t="s">
        <v>3322</v>
      </c>
      <c r="K7" s="34" t="s">
        <v>445</v>
      </c>
    </row>
    <row r="8" spans="1:37">
      <c r="A8" s="35"/>
      <c r="B8" s="35"/>
      <c r="C8" s="35"/>
      <c r="D8" s="35"/>
      <c r="E8" s="35"/>
      <c r="F8" s="35"/>
      <c r="G8" s="35"/>
      <c r="H8" s="35"/>
      <c r="I8" s="35"/>
      <c r="J8" s="35"/>
      <c r="K8" s="35"/>
    </row>
    <row r="9" spans="1:37">
      <c r="A9" s="186"/>
      <c r="B9" s="186"/>
      <c r="C9" s="186"/>
      <c r="D9" s="186"/>
      <c r="E9" s="186"/>
      <c r="F9" s="186"/>
      <c r="G9" s="186"/>
      <c r="H9" s="186"/>
      <c r="I9" s="186"/>
      <c r="J9" s="186"/>
      <c r="K9" s="186"/>
      <c r="L9" s="186"/>
      <c r="M9" s="186"/>
      <c r="N9" s="186"/>
      <c r="O9" s="186"/>
      <c r="P9" s="186"/>
      <c r="Q9" s="186"/>
      <c r="R9" s="186"/>
      <c r="S9" s="186"/>
      <c r="T9" s="186"/>
    </row>
    <row r="10" spans="1:37" ht="34.5">
      <c r="A10" s="27" t="s">
        <v>612</v>
      </c>
      <c r="B10" s="27" t="s">
        <v>613</v>
      </c>
      <c r="C10" s="27" t="s">
        <v>614</v>
      </c>
      <c r="D10" s="27" t="s">
        <v>615</v>
      </c>
      <c r="E10" s="27" t="s">
        <v>616</v>
      </c>
      <c r="F10" s="27" t="s">
        <v>617</v>
      </c>
      <c r="G10" s="27" t="s">
        <v>618</v>
      </c>
      <c r="H10" s="27" t="s">
        <v>619</v>
      </c>
      <c r="I10" s="27" t="s">
        <v>572</v>
      </c>
      <c r="J10" s="27" t="s">
        <v>325</v>
      </c>
      <c r="K10" s="27" t="s">
        <v>549</v>
      </c>
    </row>
    <row r="11" spans="1:37">
      <c r="A11" s="34" t="s">
        <v>446</v>
      </c>
      <c r="B11" s="34" t="s">
        <v>447</v>
      </c>
      <c r="C11" s="34" t="s">
        <v>534</v>
      </c>
      <c r="D11" s="34" t="s">
        <v>535</v>
      </c>
      <c r="E11" s="34" t="s">
        <v>536</v>
      </c>
      <c r="F11" s="34" t="s">
        <v>448</v>
      </c>
      <c r="G11" s="34" t="s">
        <v>483</v>
      </c>
      <c r="H11" s="34" t="s">
        <v>484</v>
      </c>
      <c r="I11" s="34" t="s">
        <v>485</v>
      </c>
      <c r="J11" s="34" t="s">
        <v>486</v>
      </c>
      <c r="K11" s="34" t="s">
        <v>487</v>
      </c>
    </row>
    <row r="12" spans="1:37">
      <c r="A12" s="35"/>
      <c r="B12" s="35"/>
      <c r="C12" s="35"/>
      <c r="D12" s="35"/>
      <c r="E12" s="35"/>
      <c r="F12" s="35"/>
      <c r="G12" s="35"/>
      <c r="H12" s="35"/>
      <c r="I12" s="35"/>
      <c r="J12" s="35"/>
      <c r="K12" s="35"/>
    </row>
    <row r="13" spans="1:37">
      <c r="A13" s="186"/>
      <c r="B13" s="186"/>
      <c r="C13" s="186"/>
      <c r="D13" s="186"/>
      <c r="E13" s="186"/>
      <c r="F13" s="186"/>
      <c r="G13" s="186"/>
      <c r="H13" s="186"/>
      <c r="I13" s="186"/>
      <c r="J13" s="186"/>
      <c r="K13" s="186"/>
      <c r="L13" s="186"/>
      <c r="M13" s="186"/>
      <c r="N13" s="186"/>
      <c r="O13" s="186"/>
      <c r="P13" s="186"/>
      <c r="Q13" s="186"/>
      <c r="R13" s="186"/>
      <c r="S13" s="186"/>
      <c r="T13" s="186"/>
    </row>
    <row r="15" spans="1:37">
      <c r="A15" s="7" t="s">
        <v>620</v>
      </c>
    </row>
    <row r="16" spans="1:37" ht="57" customHeight="1">
      <c r="A16" s="27" t="s">
        <v>605</v>
      </c>
      <c r="B16" s="27" t="s">
        <v>606</v>
      </c>
      <c r="C16" s="27" t="s">
        <v>621</v>
      </c>
      <c r="D16" s="27" t="s">
        <v>622</v>
      </c>
      <c r="E16" s="27" t="s">
        <v>623</v>
      </c>
      <c r="F16" s="27" t="s">
        <v>568</v>
      </c>
      <c r="G16" s="27" t="s">
        <v>569</v>
      </c>
      <c r="H16" s="27" t="s">
        <v>570</v>
      </c>
      <c r="I16" s="27" t="s">
        <v>571</v>
      </c>
      <c r="J16" s="27" t="s">
        <v>624</v>
      </c>
      <c r="K16" s="27" t="s">
        <v>625</v>
      </c>
      <c r="L16" s="7" t="s">
        <v>566</v>
      </c>
    </row>
    <row r="17" spans="1:11">
      <c r="A17" s="34" t="s">
        <v>303</v>
      </c>
      <c r="B17" s="34" t="s">
        <v>304</v>
      </c>
      <c r="C17" s="34" t="s">
        <v>488</v>
      </c>
      <c r="D17" s="34" t="s">
        <v>489</v>
      </c>
      <c r="E17" s="34" t="s">
        <v>490</v>
      </c>
      <c r="F17" s="34" t="s">
        <v>567</v>
      </c>
      <c r="G17" s="34" t="s">
        <v>491</v>
      </c>
      <c r="H17" s="34" t="s">
        <v>576</v>
      </c>
      <c r="I17" s="34" t="s">
        <v>577</v>
      </c>
      <c r="J17" s="34" t="s">
        <v>578</v>
      </c>
      <c r="K17" s="34" t="s">
        <v>579</v>
      </c>
    </row>
    <row r="18" spans="1:11">
      <c r="A18" s="35"/>
      <c r="B18" s="35"/>
      <c r="C18" s="35"/>
      <c r="D18" s="35"/>
      <c r="E18" s="35"/>
      <c r="F18" s="35"/>
      <c r="G18" s="35"/>
      <c r="H18" s="35"/>
      <c r="I18" s="35"/>
      <c r="J18" s="35"/>
      <c r="K18" s="35"/>
    </row>
    <row r="20" spans="1:11" ht="57" customHeight="1">
      <c r="A20" s="27" t="s">
        <v>626</v>
      </c>
      <c r="B20" s="27" t="s">
        <v>627</v>
      </c>
      <c r="C20" s="27" t="s">
        <v>563</v>
      </c>
      <c r="D20" s="27" t="s">
        <v>2518</v>
      </c>
      <c r="E20" s="27" t="s">
        <v>564</v>
      </c>
      <c r="F20" s="27" t="s">
        <v>628</v>
      </c>
      <c r="G20" s="27" t="s">
        <v>629</v>
      </c>
      <c r="H20" s="27" t="s">
        <v>575</v>
      </c>
      <c r="I20" s="27" t="s">
        <v>2520</v>
      </c>
      <c r="J20" s="27" t="s">
        <v>2521</v>
      </c>
    </row>
    <row r="21" spans="1:11">
      <c r="A21" s="34" t="s">
        <v>580</v>
      </c>
      <c r="B21" s="34" t="s">
        <v>581</v>
      </c>
      <c r="C21" s="34" t="s">
        <v>582</v>
      </c>
      <c r="D21" s="34" t="s">
        <v>2519</v>
      </c>
      <c r="E21" s="34" t="s">
        <v>583</v>
      </c>
      <c r="F21" s="34" t="s">
        <v>584</v>
      </c>
      <c r="G21" s="34" t="s">
        <v>630</v>
      </c>
      <c r="H21" s="34" t="s">
        <v>633</v>
      </c>
      <c r="I21" s="34" t="s">
        <v>900</v>
      </c>
      <c r="J21" s="34" t="s">
        <v>901</v>
      </c>
    </row>
    <row r="22" spans="1:11">
      <c r="A22" s="35"/>
      <c r="B22" s="35"/>
      <c r="C22" s="35"/>
      <c r="D22" s="35"/>
      <c r="E22" s="35"/>
      <c r="F22" s="35"/>
      <c r="G22" s="35"/>
      <c r="H22" s="35"/>
      <c r="I22" s="35"/>
    </row>
  </sheetData>
  <sheetProtection selectLockedCells="1" selectUnlockedCells="1"/>
  <pageMargins left="0.7" right="0.7" top="0.75" bottom="0.75" header="0.3" footer="0.3"/>
  <pageSetup paperSize="9" firstPageNumber="0" fitToHeight="1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B0F0"/>
  </sheetPr>
  <dimension ref="A1:AK25"/>
  <sheetViews>
    <sheetView showGridLines="0" view="pageBreakPreview" zoomScaleNormal="100" zoomScaleSheetLayoutView="100" workbookViewId="0">
      <selection activeCell="A2" sqref="A2"/>
    </sheetView>
  </sheetViews>
  <sheetFormatPr defaultColWidth="9.1796875" defaultRowHeight="11.5"/>
  <cols>
    <col min="1" max="1" width="10.54296875" style="3" customWidth="1"/>
    <col min="2" max="2" width="8.81640625" style="3" bestFit="1" customWidth="1"/>
    <col min="3" max="3" width="11.1796875" style="3" bestFit="1" customWidth="1"/>
    <col min="4" max="4" width="10.81640625" style="3" customWidth="1"/>
    <col min="5" max="5" width="13.54296875" style="3" bestFit="1" customWidth="1"/>
    <col min="6" max="6" width="9.81640625" style="3" bestFit="1" customWidth="1"/>
    <col min="7" max="7" width="11.1796875" style="3" customWidth="1"/>
    <col min="8" max="8" width="8.1796875" style="3" bestFit="1" customWidth="1"/>
    <col min="9" max="9" width="7.54296875" style="3" customWidth="1"/>
    <col min="10" max="10" width="11.1796875" style="3" customWidth="1"/>
    <col min="11" max="11" width="11" style="3" customWidth="1"/>
    <col min="12" max="12" width="5.81640625" style="3" bestFit="1" customWidth="1"/>
    <col min="13" max="14" width="9.1796875" style="3" bestFit="1" customWidth="1"/>
    <col min="15" max="15" width="7.81640625" style="3" bestFit="1" customWidth="1"/>
    <col min="16" max="16" width="9.1796875" style="3" bestFit="1" customWidth="1"/>
    <col min="17" max="17" width="8.54296875" style="3" bestFit="1" customWidth="1"/>
    <col min="18" max="19" width="8.1796875" style="3" bestFit="1" customWidth="1"/>
    <col min="20" max="20" width="8" style="3" bestFit="1" customWidth="1"/>
    <col min="21" max="23" width="11.54296875" style="3" customWidth="1"/>
    <col min="24" max="24" width="17.453125" style="3" customWidth="1"/>
    <col min="25" max="25" width="13.81640625" style="3" customWidth="1"/>
    <col min="26" max="26" width="10.81640625" style="3" customWidth="1"/>
    <col min="27" max="27" width="12.453125" style="3" customWidth="1"/>
    <col min="28" max="28" width="14.453125" style="3" customWidth="1"/>
    <col min="29" max="29" width="13" style="3" customWidth="1"/>
    <col min="30" max="30" width="10.1796875" style="3" customWidth="1"/>
    <col min="31" max="31" width="12.81640625" style="3" customWidth="1"/>
    <col min="32" max="32" width="12.453125" style="3" customWidth="1"/>
    <col min="33" max="33" width="12.1796875" style="3" customWidth="1"/>
    <col min="34" max="34" width="12.54296875" style="3" customWidth="1"/>
    <col min="35" max="35" width="12.1796875" style="3" customWidth="1"/>
    <col min="36" max="36" width="12.54296875" style="3" customWidth="1"/>
    <col min="37" max="38" width="12.453125" style="3" customWidth="1"/>
    <col min="39" max="16384" width="9.1796875" style="3"/>
  </cols>
  <sheetData>
    <row r="1" spans="1:37">
      <c r="A1" s="7" t="s">
        <v>134</v>
      </c>
    </row>
    <row r="2" spans="1:37" s="7" customFormat="1">
      <c r="A2" s="32" t="s">
        <v>233</v>
      </c>
    </row>
    <row r="3" spans="1:37" s="7" customFormat="1">
      <c r="A3" s="7" t="s">
        <v>9</v>
      </c>
    </row>
    <row r="4" spans="1:37" s="7" customFormat="1"/>
    <row r="5" spans="1:37">
      <c r="A5" s="32" t="s">
        <v>538</v>
      </c>
      <c r="B5" s="218"/>
      <c r="C5" s="218"/>
      <c r="D5" s="218"/>
      <c r="E5" s="218"/>
      <c r="Q5" s="117"/>
      <c r="U5" s="219"/>
      <c r="V5" s="219"/>
      <c r="W5" s="219"/>
      <c r="X5" s="219"/>
      <c r="Y5" s="194"/>
      <c r="Z5" s="194"/>
      <c r="AA5" s="194"/>
      <c r="AB5" s="194"/>
      <c r="AC5" s="194"/>
      <c r="AD5" s="219"/>
      <c r="AE5" s="219"/>
      <c r="AF5" s="219"/>
      <c r="AG5" s="219"/>
      <c r="AH5" s="219"/>
      <c r="AI5" s="219"/>
      <c r="AJ5" s="219"/>
      <c r="AK5" s="219"/>
    </row>
    <row r="6" spans="1:37" ht="92">
      <c r="A6" s="27" t="s">
        <v>316</v>
      </c>
      <c r="B6" s="27" t="s">
        <v>317</v>
      </c>
      <c r="C6" s="27" t="s">
        <v>318</v>
      </c>
      <c r="D6" s="27" t="s">
        <v>605</v>
      </c>
      <c r="E6" s="27" t="s">
        <v>2516</v>
      </c>
      <c r="F6" s="27" t="s">
        <v>606</v>
      </c>
      <c r="G6" s="27" t="s">
        <v>541</v>
      </c>
      <c r="H6" s="27" t="s">
        <v>401</v>
      </c>
      <c r="I6" s="27" t="s">
        <v>3321</v>
      </c>
      <c r="J6" s="27" t="s">
        <v>607</v>
      </c>
      <c r="K6" s="27" t="s">
        <v>608</v>
      </c>
      <c r="L6" s="7" t="s">
        <v>566</v>
      </c>
    </row>
    <row r="7" spans="1:37">
      <c r="A7" s="34" t="s">
        <v>18</v>
      </c>
      <c r="B7" s="34" t="s">
        <v>321</v>
      </c>
      <c r="C7" s="34" t="s">
        <v>322</v>
      </c>
      <c r="D7" s="34" t="s">
        <v>303</v>
      </c>
      <c r="E7" s="34" t="s">
        <v>2517</v>
      </c>
      <c r="F7" s="34" t="s">
        <v>304</v>
      </c>
      <c r="G7" s="34" t="s">
        <v>305</v>
      </c>
      <c r="H7" s="34" t="s">
        <v>306</v>
      </c>
      <c r="I7" s="34" t="s">
        <v>307</v>
      </c>
      <c r="J7" s="34" t="s">
        <v>308</v>
      </c>
      <c r="K7" s="34" t="s">
        <v>313</v>
      </c>
    </row>
    <row r="8" spans="1:37">
      <c r="A8" s="35"/>
      <c r="B8" s="35"/>
      <c r="C8" s="35"/>
      <c r="D8" s="35"/>
      <c r="E8" s="35"/>
      <c r="F8" s="35"/>
      <c r="G8" s="35"/>
      <c r="H8" s="35"/>
      <c r="I8" s="35"/>
      <c r="J8" s="35"/>
      <c r="K8" s="35"/>
    </row>
    <row r="9" spans="1:37">
      <c r="A9" s="186"/>
      <c r="B9" s="186"/>
      <c r="C9" s="186"/>
      <c r="D9" s="186"/>
      <c r="E9" s="186"/>
      <c r="F9" s="186"/>
      <c r="G9" s="186"/>
      <c r="H9" s="186"/>
      <c r="I9" s="186"/>
      <c r="J9" s="186"/>
      <c r="K9" s="186"/>
      <c r="L9" s="186"/>
      <c r="M9" s="186"/>
      <c r="N9" s="186"/>
      <c r="O9" s="186"/>
      <c r="P9" s="186"/>
      <c r="Q9" s="186"/>
      <c r="R9" s="186"/>
      <c r="S9" s="186"/>
      <c r="T9" s="186"/>
    </row>
    <row r="10" spans="1:37" ht="46">
      <c r="A10" s="27" t="s">
        <v>609</v>
      </c>
      <c r="B10" s="27" t="s">
        <v>610</v>
      </c>
      <c r="C10" s="27" t="s">
        <v>611</v>
      </c>
      <c r="D10" s="27" t="s">
        <v>612</v>
      </c>
      <c r="E10" s="27" t="s">
        <v>613</v>
      </c>
      <c r="F10" s="27" t="s">
        <v>614</v>
      </c>
      <c r="G10" s="27" t="s">
        <v>615</v>
      </c>
      <c r="H10" s="27" t="s">
        <v>616</v>
      </c>
      <c r="I10" s="27" t="s">
        <v>617</v>
      </c>
      <c r="J10" s="27" t="s">
        <v>618</v>
      </c>
      <c r="K10" s="27" t="s">
        <v>619</v>
      </c>
      <c r="L10" s="7" t="s">
        <v>566</v>
      </c>
    </row>
    <row r="11" spans="1:37">
      <c r="A11" s="34" t="s">
        <v>314</v>
      </c>
      <c r="B11" s="34" t="s">
        <v>444</v>
      </c>
      <c r="C11" s="34" t="s">
        <v>445</v>
      </c>
      <c r="D11" s="34" t="s">
        <v>446</v>
      </c>
      <c r="E11" s="34" t="s">
        <v>447</v>
      </c>
      <c r="F11" s="34" t="s">
        <v>534</v>
      </c>
      <c r="G11" s="34" t="s">
        <v>535</v>
      </c>
      <c r="H11" s="34" t="s">
        <v>536</v>
      </c>
      <c r="I11" s="34" t="s">
        <v>448</v>
      </c>
      <c r="J11" s="34" t="s">
        <v>483</v>
      </c>
      <c r="K11" s="34" t="s">
        <v>484</v>
      </c>
    </row>
    <row r="12" spans="1:37">
      <c r="A12" s="35"/>
      <c r="B12" s="35"/>
      <c r="C12" s="35"/>
      <c r="D12" s="35"/>
      <c r="E12" s="35"/>
      <c r="F12" s="35"/>
      <c r="G12" s="35"/>
      <c r="H12" s="35"/>
      <c r="I12" s="35"/>
      <c r="J12" s="35"/>
      <c r="K12" s="35"/>
    </row>
    <row r="13" spans="1:37">
      <c r="A13" s="36"/>
      <c r="B13" s="36"/>
      <c r="C13" s="36"/>
      <c r="D13" s="36"/>
      <c r="E13" s="36"/>
      <c r="F13" s="36"/>
      <c r="G13" s="36"/>
      <c r="H13" s="36"/>
      <c r="I13" s="36"/>
      <c r="J13" s="36"/>
      <c r="K13" s="36"/>
    </row>
    <row r="14" spans="1:37" ht="23">
      <c r="A14" s="27" t="s">
        <v>572</v>
      </c>
      <c r="B14" s="27" t="s">
        <v>325</v>
      </c>
      <c r="C14" s="27" t="s">
        <v>549</v>
      </c>
      <c r="D14" s="36"/>
      <c r="E14" s="36"/>
      <c r="F14" s="36"/>
      <c r="G14" s="36"/>
      <c r="H14" s="36"/>
      <c r="I14" s="36"/>
      <c r="J14" s="36"/>
      <c r="K14" s="36"/>
    </row>
    <row r="15" spans="1:37">
      <c r="A15" s="34" t="s">
        <v>485</v>
      </c>
      <c r="B15" s="34" t="s">
        <v>486</v>
      </c>
      <c r="C15" s="34" t="s">
        <v>487</v>
      </c>
      <c r="D15" s="36"/>
      <c r="E15" s="36"/>
      <c r="F15" s="36"/>
      <c r="G15" s="36"/>
      <c r="H15" s="36"/>
      <c r="I15" s="36"/>
      <c r="J15" s="36"/>
      <c r="K15" s="36"/>
    </row>
    <row r="16" spans="1:37">
      <c r="A16" s="35"/>
      <c r="B16" s="35"/>
      <c r="C16" s="35"/>
      <c r="D16" s="186"/>
      <c r="E16" s="186"/>
      <c r="F16" s="186"/>
      <c r="G16" s="186"/>
      <c r="H16" s="186"/>
      <c r="I16" s="186"/>
      <c r="J16" s="186"/>
      <c r="K16" s="186"/>
      <c r="L16" s="186"/>
      <c r="M16" s="186"/>
      <c r="N16" s="186"/>
      <c r="O16" s="186"/>
      <c r="P16" s="186"/>
      <c r="Q16" s="186"/>
      <c r="R16" s="186"/>
      <c r="S16" s="186"/>
      <c r="T16" s="186"/>
    </row>
    <row r="18" spans="1:12">
      <c r="A18" s="7" t="s">
        <v>620</v>
      </c>
    </row>
    <row r="19" spans="1:12" ht="57" customHeight="1">
      <c r="A19" s="27" t="s">
        <v>605</v>
      </c>
      <c r="B19" s="27" t="s">
        <v>606</v>
      </c>
      <c r="C19" s="27" t="s">
        <v>621</v>
      </c>
      <c r="D19" s="27" t="s">
        <v>622</v>
      </c>
      <c r="E19" s="27" t="s">
        <v>623</v>
      </c>
      <c r="F19" s="27" t="s">
        <v>568</v>
      </c>
      <c r="G19" s="27" t="s">
        <v>569</v>
      </c>
      <c r="H19" s="27" t="s">
        <v>570</v>
      </c>
      <c r="I19" s="27" t="s">
        <v>571</v>
      </c>
      <c r="J19" s="27" t="s">
        <v>3323</v>
      </c>
      <c r="K19" s="27" t="s">
        <v>625</v>
      </c>
      <c r="L19" s="7" t="s">
        <v>566</v>
      </c>
    </row>
    <row r="20" spans="1:12">
      <c r="A20" s="34" t="s">
        <v>303</v>
      </c>
      <c r="B20" s="34" t="s">
        <v>304</v>
      </c>
      <c r="C20" s="34" t="s">
        <v>488</v>
      </c>
      <c r="D20" s="34" t="s">
        <v>489</v>
      </c>
      <c r="E20" s="34" t="s">
        <v>490</v>
      </c>
      <c r="F20" s="34" t="s">
        <v>567</v>
      </c>
      <c r="G20" s="34" t="s">
        <v>491</v>
      </c>
      <c r="H20" s="34" t="s">
        <v>576</v>
      </c>
      <c r="I20" s="34" t="s">
        <v>577</v>
      </c>
      <c r="J20" s="34" t="s">
        <v>578</v>
      </c>
      <c r="K20" s="34" t="s">
        <v>579</v>
      </c>
    </row>
    <row r="21" spans="1:12">
      <c r="A21" s="35"/>
      <c r="B21" s="35"/>
      <c r="C21" s="35"/>
      <c r="D21" s="35"/>
      <c r="E21" s="35"/>
      <c r="F21" s="35"/>
      <c r="G21" s="35"/>
      <c r="H21" s="35"/>
      <c r="I21" s="35"/>
      <c r="J21" s="35"/>
      <c r="K21" s="35"/>
    </row>
    <row r="23" spans="1:12" ht="57" customHeight="1">
      <c r="A23" s="27" t="s">
        <v>626</v>
      </c>
      <c r="B23" s="27" t="s">
        <v>627</v>
      </c>
      <c r="C23" s="27" t="s">
        <v>563</v>
      </c>
      <c r="D23" s="27" t="s">
        <v>2518</v>
      </c>
      <c r="E23" s="27" t="s">
        <v>564</v>
      </c>
      <c r="F23" s="27" t="s">
        <v>628</v>
      </c>
      <c r="G23" s="27" t="s">
        <v>629</v>
      </c>
      <c r="H23" s="27" t="s">
        <v>575</v>
      </c>
      <c r="I23" s="27" t="s">
        <v>2520</v>
      </c>
      <c r="J23" s="27" t="s">
        <v>2521</v>
      </c>
    </row>
    <row r="24" spans="1:12">
      <c r="A24" s="34" t="s">
        <v>580</v>
      </c>
      <c r="B24" s="34" t="s">
        <v>581</v>
      </c>
      <c r="C24" s="34" t="s">
        <v>582</v>
      </c>
      <c r="D24" s="34" t="s">
        <v>2519</v>
      </c>
      <c r="E24" s="34" t="s">
        <v>583</v>
      </c>
      <c r="F24" s="34" t="s">
        <v>584</v>
      </c>
      <c r="G24" s="34" t="s">
        <v>630</v>
      </c>
      <c r="H24" s="34" t="s">
        <v>633</v>
      </c>
      <c r="I24" s="34" t="s">
        <v>900</v>
      </c>
      <c r="J24" s="34" t="s">
        <v>901</v>
      </c>
    </row>
    <row r="25" spans="1:12">
      <c r="A25" s="35"/>
      <c r="B25" s="35"/>
      <c r="C25" s="35"/>
      <c r="D25" s="35"/>
      <c r="E25" s="35"/>
      <c r="F25" s="35"/>
      <c r="G25" s="35"/>
      <c r="H25" s="35"/>
      <c r="I25" s="35"/>
    </row>
  </sheetData>
  <sheetProtection selectLockedCells="1" selectUnlockedCells="1"/>
  <pageMargins left="0.7" right="0.7" top="0.75" bottom="0.75" header="0.3" footer="0.3"/>
  <pageSetup paperSize="9" firstPageNumber="0" fitToHeight="1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C000"/>
  </sheetPr>
  <dimension ref="A1:AI8"/>
  <sheetViews>
    <sheetView showGridLines="0" view="pageBreakPreview" zoomScaleNormal="100" zoomScaleSheetLayoutView="100" workbookViewId="0">
      <selection activeCell="G5" sqref="G5"/>
    </sheetView>
  </sheetViews>
  <sheetFormatPr defaultColWidth="9.1796875" defaultRowHeight="11.5"/>
  <cols>
    <col min="1" max="1" width="11" style="117" customWidth="1"/>
    <col min="2" max="2" width="11.453125" style="117" customWidth="1"/>
    <col min="3" max="3" width="21.453125" style="117" customWidth="1"/>
    <col min="4" max="4" width="11" style="117" customWidth="1"/>
    <col min="5" max="5" width="8.81640625" style="117" customWidth="1"/>
    <col min="6" max="6" width="10.453125" style="117" customWidth="1"/>
    <col min="7" max="7" width="10.54296875" style="117" customWidth="1"/>
    <col min="8" max="8" width="14.1796875" style="117" customWidth="1"/>
    <col min="9" max="255" width="9.1796875" style="117"/>
    <col min="256" max="256" width="18.1796875" style="117" customWidth="1"/>
    <col min="257" max="257" width="13.1796875" style="117" customWidth="1"/>
    <col min="258" max="258" width="18.453125" style="117" customWidth="1"/>
    <col min="259" max="259" width="18.1796875" style="117" customWidth="1"/>
    <col min="260" max="263" width="13.1796875" style="117" customWidth="1"/>
    <col min="264" max="264" width="9.1796875" style="117"/>
    <col min="265" max="265" width="19.54296875" style="117" customWidth="1"/>
    <col min="266" max="511" width="9.1796875" style="117"/>
    <col min="512" max="512" width="18.1796875" style="117" customWidth="1"/>
    <col min="513" max="513" width="13.1796875" style="117" customWidth="1"/>
    <col min="514" max="514" width="18.453125" style="117" customWidth="1"/>
    <col min="515" max="515" width="18.1796875" style="117" customWidth="1"/>
    <col min="516" max="519" width="13.1796875" style="117" customWidth="1"/>
    <col min="520" max="520" width="9.1796875" style="117"/>
    <col min="521" max="521" width="19.54296875" style="117" customWidth="1"/>
    <col min="522" max="767" width="9.1796875" style="117"/>
    <col min="768" max="768" width="18.1796875" style="117" customWidth="1"/>
    <col min="769" max="769" width="13.1796875" style="117" customWidth="1"/>
    <col min="770" max="770" width="18.453125" style="117" customWidth="1"/>
    <col min="771" max="771" width="18.1796875" style="117" customWidth="1"/>
    <col min="772" max="775" width="13.1796875" style="117" customWidth="1"/>
    <col min="776" max="776" width="9.1796875" style="117"/>
    <col min="777" max="777" width="19.54296875" style="117" customWidth="1"/>
    <col min="778" max="1023" width="9.1796875" style="117"/>
    <col min="1024" max="1024" width="18.1796875" style="117" customWidth="1"/>
    <col min="1025" max="1025" width="13.1796875" style="117" customWidth="1"/>
    <col min="1026" max="1026" width="18.453125" style="117" customWidth="1"/>
    <col min="1027" max="1027" width="18.1796875" style="117" customWidth="1"/>
    <col min="1028" max="1031" width="13.1796875" style="117" customWidth="1"/>
    <col min="1032" max="1032" width="9.1796875" style="117"/>
    <col min="1033" max="1033" width="19.54296875" style="117" customWidth="1"/>
    <col min="1034" max="1279" width="9.1796875" style="117"/>
    <col min="1280" max="1280" width="18.1796875" style="117" customWidth="1"/>
    <col min="1281" max="1281" width="13.1796875" style="117" customWidth="1"/>
    <col min="1282" max="1282" width="18.453125" style="117" customWidth="1"/>
    <col min="1283" max="1283" width="18.1796875" style="117" customWidth="1"/>
    <col min="1284" max="1287" width="13.1796875" style="117" customWidth="1"/>
    <col min="1288" max="1288" width="9.1796875" style="117"/>
    <col min="1289" max="1289" width="19.54296875" style="117" customWidth="1"/>
    <col min="1290" max="1535" width="9.1796875" style="117"/>
    <col min="1536" max="1536" width="18.1796875" style="117" customWidth="1"/>
    <col min="1537" max="1537" width="13.1796875" style="117" customWidth="1"/>
    <col min="1538" max="1538" width="18.453125" style="117" customWidth="1"/>
    <col min="1539" max="1539" width="18.1796875" style="117" customWidth="1"/>
    <col min="1540" max="1543" width="13.1796875" style="117" customWidth="1"/>
    <col min="1544" max="1544" width="9.1796875" style="117"/>
    <col min="1545" max="1545" width="19.54296875" style="117" customWidth="1"/>
    <col min="1546" max="1791" width="9.1796875" style="117"/>
    <col min="1792" max="1792" width="18.1796875" style="117" customWidth="1"/>
    <col min="1793" max="1793" width="13.1796875" style="117" customWidth="1"/>
    <col min="1794" max="1794" width="18.453125" style="117" customWidth="1"/>
    <col min="1795" max="1795" width="18.1796875" style="117" customWidth="1"/>
    <col min="1796" max="1799" width="13.1796875" style="117" customWidth="1"/>
    <col min="1800" max="1800" width="9.1796875" style="117"/>
    <col min="1801" max="1801" width="19.54296875" style="117" customWidth="1"/>
    <col min="1802" max="2047" width="9.1796875" style="117"/>
    <col min="2048" max="2048" width="18.1796875" style="117" customWidth="1"/>
    <col min="2049" max="2049" width="13.1796875" style="117" customWidth="1"/>
    <col min="2050" max="2050" width="18.453125" style="117" customWidth="1"/>
    <col min="2051" max="2051" width="18.1796875" style="117" customWidth="1"/>
    <col min="2052" max="2055" width="13.1796875" style="117" customWidth="1"/>
    <col min="2056" max="2056" width="9.1796875" style="117"/>
    <col min="2057" max="2057" width="19.54296875" style="117" customWidth="1"/>
    <col min="2058" max="2303" width="9.1796875" style="117"/>
    <col min="2304" max="2304" width="18.1796875" style="117" customWidth="1"/>
    <col min="2305" max="2305" width="13.1796875" style="117" customWidth="1"/>
    <col min="2306" max="2306" width="18.453125" style="117" customWidth="1"/>
    <col min="2307" max="2307" width="18.1796875" style="117" customWidth="1"/>
    <col min="2308" max="2311" width="13.1796875" style="117" customWidth="1"/>
    <col min="2312" max="2312" width="9.1796875" style="117"/>
    <col min="2313" max="2313" width="19.54296875" style="117" customWidth="1"/>
    <col min="2314" max="2559" width="9.1796875" style="117"/>
    <col min="2560" max="2560" width="18.1796875" style="117" customWidth="1"/>
    <col min="2561" max="2561" width="13.1796875" style="117" customWidth="1"/>
    <col min="2562" max="2562" width="18.453125" style="117" customWidth="1"/>
    <col min="2563" max="2563" width="18.1796875" style="117" customWidth="1"/>
    <col min="2564" max="2567" width="13.1796875" style="117" customWidth="1"/>
    <col min="2568" max="2568" width="9.1796875" style="117"/>
    <col min="2569" max="2569" width="19.54296875" style="117" customWidth="1"/>
    <col min="2570" max="2815" width="9.1796875" style="117"/>
    <col min="2816" max="2816" width="18.1796875" style="117" customWidth="1"/>
    <col min="2817" max="2817" width="13.1796875" style="117" customWidth="1"/>
    <col min="2818" max="2818" width="18.453125" style="117" customWidth="1"/>
    <col min="2819" max="2819" width="18.1796875" style="117" customWidth="1"/>
    <col min="2820" max="2823" width="13.1796875" style="117" customWidth="1"/>
    <col min="2824" max="2824" width="9.1796875" style="117"/>
    <col min="2825" max="2825" width="19.54296875" style="117" customWidth="1"/>
    <col min="2826" max="3071" width="9.1796875" style="117"/>
    <col min="3072" max="3072" width="18.1796875" style="117" customWidth="1"/>
    <col min="3073" max="3073" width="13.1796875" style="117" customWidth="1"/>
    <col min="3074" max="3074" width="18.453125" style="117" customWidth="1"/>
    <col min="3075" max="3075" width="18.1796875" style="117" customWidth="1"/>
    <col min="3076" max="3079" width="13.1796875" style="117" customWidth="1"/>
    <col min="3080" max="3080" width="9.1796875" style="117"/>
    <col min="3081" max="3081" width="19.54296875" style="117" customWidth="1"/>
    <col min="3082" max="3327" width="9.1796875" style="117"/>
    <col min="3328" max="3328" width="18.1796875" style="117" customWidth="1"/>
    <col min="3329" max="3329" width="13.1796875" style="117" customWidth="1"/>
    <col min="3330" max="3330" width="18.453125" style="117" customWidth="1"/>
    <col min="3331" max="3331" width="18.1796875" style="117" customWidth="1"/>
    <col min="3332" max="3335" width="13.1796875" style="117" customWidth="1"/>
    <col min="3336" max="3336" width="9.1796875" style="117"/>
    <col min="3337" max="3337" width="19.54296875" style="117" customWidth="1"/>
    <col min="3338" max="3583" width="9.1796875" style="117"/>
    <col min="3584" max="3584" width="18.1796875" style="117" customWidth="1"/>
    <col min="3585" max="3585" width="13.1796875" style="117" customWidth="1"/>
    <col min="3586" max="3586" width="18.453125" style="117" customWidth="1"/>
    <col min="3587" max="3587" width="18.1796875" style="117" customWidth="1"/>
    <col min="3588" max="3591" width="13.1796875" style="117" customWidth="1"/>
    <col min="3592" max="3592" width="9.1796875" style="117"/>
    <col min="3593" max="3593" width="19.54296875" style="117" customWidth="1"/>
    <col min="3594" max="3839" width="9.1796875" style="117"/>
    <col min="3840" max="3840" width="18.1796875" style="117" customWidth="1"/>
    <col min="3841" max="3841" width="13.1796875" style="117" customWidth="1"/>
    <col min="3842" max="3842" width="18.453125" style="117" customWidth="1"/>
    <col min="3843" max="3843" width="18.1796875" style="117" customWidth="1"/>
    <col min="3844" max="3847" width="13.1796875" style="117" customWidth="1"/>
    <col min="3848" max="3848" width="9.1796875" style="117"/>
    <col min="3849" max="3849" width="19.54296875" style="117" customWidth="1"/>
    <col min="3850" max="4095" width="9.1796875" style="117"/>
    <col min="4096" max="4096" width="18.1796875" style="117" customWidth="1"/>
    <col min="4097" max="4097" width="13.1796875" style="117" customWidth="1"/>
    <col min="4098" max="4098" width="18.453125" style="117" customWidth="1"/>
    <col min="4099" max="4099" width="18.1796875" style="117" customWidth="1"/>
    <col min="4100" max="4103" width="13.1796875" style="117" customWidth="1"/>
    <col min="4104" max="4104" width="9.1796875" style="117"/>
    <col min="4105" max="4105" width="19.54296875" style="117" customWidth="1"/>
    <col min="4106" max="4351" width="9.1796875" style="117"/>
    <col min="4352" max="4352" width="18.1796875" style="117" customWidth="1"/>
    <col min="4353" max="4353" width="13.1796875" style="117" customWidth="1"/>
    <col min="4354" max="4354" width="18.453125" style="117" customWidth="1"/>
    <col min="4355" max="4355" width="18.1796875" style="117" customWidth="1"/>
    <col min="4356" max="4359" width="13.1796875" style="117" customWidth="1"/>
    <col min="4360" max="4360" width="9.1796875" style="117"/>
    <col min="4361" max="4361" width="19.54296875" style="117" customWidth="1"/>
    <col min="4362" max="4607" width="9.1796875" style="117"/>
    <col min="4608" max="4608" width="18.1796875" style="117" customWidth="1"/>
    <col min="4609" max="4609" width="13.1796875" style="117" customWidth="1"/>
    <col min="4610" max="4610" width="18.453125" style="117" customWidth="1"/>
    <col min="4611" max="4611" width="18.1796875" style="117" customWidth="1"/>
    <col min="4612" max="4615" width="13.1796875" style="117" customWidth="1"/>
    <col min="4616" max="4616" width="9.1796875" style="117"/>
    <col min="4617" max="4617" width="19.54296875" style="117" customWidth="1"/>
    <col min="4618" max="4863" width="9.1796875" style="117"/>
    <col min="4864" max="4864" width="18.1796875" style="117" customWidth="1"/>
    <col min="4865" max="4865" width="13.1796875" style="117" customWidth="1"/>
    <col min="4866" max="4866" width="18.453125" style="117" customWidth="1"/>
    <col min="4867" max="4867" width="18.1796875" style="117" customWidth="1"/>
    <col min="4868" max="4871" width="13.1796875" style="117" customWidth="1"/>
    <col min="4872" max="4872" width="9.1796875" style="117"/>
    <col min="4873" max="4873" width="19.54296875" style="117" customWidth="1"/>
    <col min="4874" max="5119" width="9.1796875" style="117"/>
    <col min="5120" max="5120" width="18.1796875" style="117" customWidth="1"/>
    <col min="5121" max="5121" width="13.1796875" style="117" customWidth="1"/>
    <col min="5122" max="5122" width="18.453125" style="117" customWidth="1"/>
    <col min="5123" max="5123" width="18.1796875" style="117" customWidth="1"/>
    <col min="5124" max="5127" width="13.1796875" style="117" customWidth="1"/>
    <col min="5128" max="5128" width="9.1796875" style="117"/>
    <col min="5129" max="5129" width="19.54296875" style="117" customWidth="1"/>
    <col min="5130" max="5375" width="9.1796875" style="117"/>
    <col min="5376" max="5376" width="18.1796875" style="117" customWidth="1"/>
    <col min="5377" max="5377" width="13.1796875" style="117" customWidth="1"/>
    <col min="5378" max="5378" width="18.453125" style="117" customWidth="1"/>
    <col min="5379" max="5379" width="18.1796875" style="117" customWidth="1"/>
    <col min="5380" max="5383" width="13.1796875" style="117" customWidth="1"/>
    <col min="5384" max="5384" width="9.1796875" style="117"/>
    <col min="5385" max="5385" width="19.54296875" style="117" customWidth="1"/>
    <col min="5386" max="5631" width="9.1796875" style="117"/>
    <col min="5632" max="5632" width="18.1796875" style="117" customWidth="1"/>
    <col min="5633" max="5633" width="13.1796875" style="117" customWidth="1"/>
    <col min="5634" max="5634" width="18.453125" style="117" customWidth="1"/>
    <col min="5635" max="5635" width="18.1796875" style="117" customWidth="1"/>
    <col min="5636" max="5639" width="13.1796875" style="117" customWidth="1"/>
    <col min="5640" max="5640" width="9.1796875" style="117"/>
    <col min="5641" max="5641" width="19.54296875" style="117" customWidth="1"/>
    <col min="5642" max="5887" width="9.1796875" style="117"/>
    <col min="5888" max="5888" width="18.1796875" style="117" customWidth="1"/>
    <col min="5889" max="5889" width="13.1796875" style="117" customWidth="1"/>
    <col min="5890" max="5890" width="18.453125" style="117" customWidth="1"/>
    <col min="5891" max="5891" width="18.1796875" style="117" customWidth="1"/>
    <col min="5892" max="5895" width="13.1796875" style="117" customWidth="1"/>
    <col min="5896" max="5896" width="9.1796875" style="117"/>
    <col min="5897" max="5897" width="19.54296875" style="117" customWidth="1"/>
    <col min="5898" max="6143" width="9.1796875" style="117"/>
    <col min="6144" max="6144" width="18.1796875" style="117" customWidth="1"/>
    <col min="6145" max="6145" width="13.1796875" style="117" customWidth="1"/>
    <col min="6146" max="6146" width="18.453125" style="117" customWidth="1"/>
    <col min="6147" max="6147" width="18.1796875" style="117" customWidth="1"/>
    <col min="6148" max="6151" width="13.1796875" style="117" customWidth="1"/>
    <col min="6152" max="6152" width="9.1796875" style="117"/>
    <col min="6153" max="6153" width="19.54296875" style="117" customWidth="1"/>
    <col min="6154" max="6399" width="9.1796875" style="117"/>
    <col min="6400" max="6400" width="18.1796875" style="117" customWidth="1"/>
    <col min="6401" max="6401" width="13.1796875" style="117" customWidth="1"/>
    <col min="6402" max="6402" width="18.453125" style="117" customWidth="1"/>
    <col min="6403" max="6403" width="18.1796875" style="117" customWidth="1"/>
    <col min="6404" max="6407" width="13.1796875" style="117" customWidth="1"/>
    <col min="6408" max="6408" width="9.1796875" style="117"/>
    <col min="6409" max="6409" width="19.54296875" style="117" customWidth="1"/>
    <col min="6410" max="6655" width="9.1796875" style="117"/>
    <col min="6656" max="6656" width="18.1796875" style="117" customWidth="1"/>
    <col min="6657" max="6657" width="13.1796875" style="117" customWidth="1"/>
    <col min="6658" max="6658" width="18.453125" style="117" customWidth="1"/>
    <col min="6659" max="6659" width="18.1796875" style="117" customWidth="1"/>
    <col min="6660" max="6663" width="13.1796875" style="117" customWidth="1"/>
    <col min="6664" max="6664" width="9.1796875" style="117"/>
    <col min="6665" max="6665" width="19.54296875" style="117" customWidth="1"/>
    <col min="6666" max="6911" width="9.1796875" style="117"/>
    <col min="6912" max="6912" width="18.1796875" style="117" customWidth="1"/>
    <col min="6913" max="6913" width="13.1796875" style="117" customWidth="1"/>
    <col min="6914" max="6914" width="18.453125" style="117" customWidth="1"/>
    <col min="6915" max="6915" width="18.1796875" style="117" customWidth="1"/>
    <col min="6916" max="6919" width="13.1796875" style="117" customWidth="1"/>
    <col min="6920" max="6920" width="9.1796875" style="117"/>
    <col min="6921" max="6921" width="19.54296875" style="117" customWidth="1"/>
    <col min="6922" max="7167" width="9.1796875" style="117"/>
    <col min="7168" max="7168" width="18.1796875" style="117" customWidth="1"/>
    <col min="7169" max="7169" width="13.1796875" style="117" customWidth="1"/>
    <col min="7170" max="7170" width="18.453125" style="117" customWidth="1"/>
    <col min="7171" max="7171" width="18.1796875" style="117" customWidth="1"/>
    <col min="7172" max="7175" width="13.1796875" style="117" customWidth="1"/>
    <col min="7176" max="7176" width="9.1796875" style="117"/>
    <col min="7177" max="7177" width="19.54296875" style="117" customWidth="1"/>
    <col min="7178" max="7423" width="9.1796875" style="117"/>
    <col min="7424" max="7424" width="18.1796875" style="117" customWidth="1"/>
    <col min="7425" max="7425" width="13.1796875" style="117" customWidth="1"/>
    <col min="7426" max="7426" width="18.453125" style="117" customWidth="1"/>
    <col min="7427" max="7427" width="18.1796875" style="117" customWidth="1"/>
    <col min="7428" max="7431" width="13.1796875" style="117" customWidth="1"/>
    <col min="7432" max="7432" width="9.1796875" style="117"/>
    <col min="7433" max="7433" width="19.54296875" style="117" customWidth="1"/>
    <col min="7434" max="7679" width="9.1796875" style="117"/>
    <col min="7680" max="7680" width="18.1796875" style="117" customWidth="1"/>
    <col min="7681" max="7681" width="13.1796875" style="117" customWidth="1"/>
    <col min="7682" max="7682" width="18.453125" style="117" customWidth="1"/>
    <col min="7683" max="7683" width="18.1796875" style="117" customWidth="1"/>
    <col min="7684" max="7687" width="13.1796875" style="117" customWidth="1"/>
    <col min="7688" max="7688" width="9.1796875" style="117"/>
    <col min="7689" max="7689" width="19.54296875" style="117" customWidth="1"/>
    <col min="7690" max="7935" width="9.1796875" style="117"/>
    <col min="7936" max="7936" width="18.1796875" style="117" customWidth="1"/>
    <col min="7937" max="7937" width="13.1796875" style="117" customWidth="1"/>
    <col min="7938" max="7938" width="18.453125" style="117" customWidth="1"/>
    <col min="7939" max="7939" width="18.1796875" style="117" customWidth="1"/>
    <col min="7940" max="7943" width="13.1796875" style="117" customWidth="1"/>
    <col min="7944" max="7944" width="9.1796875" style="117"/>
    <col min="7945" max="7945" width="19.54296875" style="117" customWidth="1"/>
    <col min="7946" max="8191" width="9.1796875" style="117"/>
    <col min="8192" max="8192" width="18.1796875" style="117" customWidth="1"/>
    <col min="8193" max="8193" width="13.1796875" style="117" customWidth="1"/>
    <col min="8194" max="8194" width="18.453125" style="117" customWidth="1"/>
    <col min="8195" max="8195" width="18.1796875" style="117" customWidth="1"/>
    <col min="8196" max="8199" width="13.1796875" style="117" customWidth="1"/>
    <col min="8200" max="8200" width="9.1796875" style="117"/>
    <col min="8201" max="8201" width="19.54296875" style="117" customWidth="1"/>
    <col min="8202" max="8447" width="9.1796875" style="117"/>
    <col min="8448" max="8448" width="18.1796875" style="117" customWidth="1"/>
    <col min="8449" max="8449" width="13.1796875" style="117" customWidth="1"/>
    <col min="8450" max="8450" width="18.453125" style="117" customWidth="1"/>
    <col min="8451" max="8451" width="18.1796875" style="117" customWidth="1"/>
    <col min="8452" max="8455" width="13.1796875" style="117" customWidth="1"/>
    <col min="8456" max="8456" width="9.1796875" style="117"/>
    <col min="8457" max="8457" width="19.54296875" style="117" customWidth="1"/>
    <col min="8458" max="8703" width="9.1796875" style="117"/>
    <col min="8704" max="8704" width="18.1796875" style="117" customWidth="1"/>
    <col min="8705" max="8705" width="13.1796875" style="117" customWidth="1"/>
    <col min="8706" max="8706" width="18.453125" style="117" customWidth="1"/>
    <col min="8707" max="8707" width="18.1796875" style="117" customWidth="1"/>
    <col min="8708" max="8711" width="13.1796875" style="117" customWidth="1"/>
    <col min="8712" max="8712" width="9.1796875" style="117"/>
    <col min="8713" max="8713" width="19.54296875" style="117" customWidth="1"/>
    <col min="8714" max="8959" width="9.1796875" style="117"/>
    <col min="8960" max="8960" width="18.1796875" style="117" customWidth="1"/>
    <col min="8961" max="8961" width="13.1796875" style="117" customWidth="1"/>
    <col min="8962" max="8962" width="18.453125" style="117" customWidth="1"/>
    <col min="8963" max="8963" width="18.1796875" style="117" customWidth="1"/>
    <col min="8964" max="8967" width="13.1796875" style="117" customWidth="1"/>
    <col min="8968" max="8968" width="9.1796875" style="117"/>
    <col min="8969" max="8969" width="19.54296875" style="117" customWidth="1"/>
    <col min="8970" max="9215" width="9.1796875" style="117"/>
    <col min="9216" max="9216" width="18.1796875" style="117" customWidth="1"/>
    <col min="9217" max="9217" width="13.1796875" style="117" customWidth="1"/>
    <col min="9218" max="9218" width="18.453125" style="117" customWidth="1"/>
    <col min="9219" max="9219" width="18.1796875" style="117" customWidth="1"/>
    <col min="9220" max="9223" width="13.1796875" style="117" customWidth="1"/>
    <col min="9224" max="9224" width="9.1796875" style="117"/>
    <col min="9225" max="9225" width="19.54296875" style="117" customWidth="1"/>
    <col min="9226" max="9471" width="9.1796875" style="117"/>
    <col min="9472" max="9472" width="18.1796875" style="117" customWidth="1"/>
    <col min="9473" max="9473" width="13.1796875" style="117" customWidth="1"/>
    <col min="9474" max="9474" width="18.453125" style="117" customWidth="1"/>
    <col min="9475" max="9475" width="18.1796875" style="117" customWidth="1"/>
    <col min="9476" max="9479" width="13.1796875" style="117" customWidth="1"/>
    <col min="9480" max="9480" width="9.1796875" style="117"/>
    <col min="9481" max="9481" width="19.54296875" style="117" customWidth="1"/>
    <col min="9482" max="9727" width="9.1796875" style="117"/>
    <col min="9728" max="9728" width="18.1796875" style="117" customWidth="1"/>
    <col min="9729" max="9729" width="13.1796875" style="117" customWidth="1"/>
    <col min="9730" max="9730" width="18.453125" style="117" customWidth="1"/>
    <col min="9731" max="9731" width="18.1796875" style="117" customWidth="1"/>
    <col min="9732" max="9735" width="13.1796875" style="117" customWidth="1"/>
    <col min="9736" max="9736" width="9.1796875" style="117"/>
    <col min="9737" max="9737" width="19.54296875" style="117" customWidth="1"/>
    <col min="9738" max="9983" width="9.1796875" style="117"/>
    <col min="9984" max="9984" width="18.1796875" style="117" customWidth="1"/>
    <col min="9985" max="9985" width="13.1796875" style="117" customWidth="1"/>
    <col min="9986" max="9986" width="18.453125" style="117" customWidth="1"/>
    <col min="9987" max="9987" width="18.1796875" style="117" customWidth="1"/>
    <col min="9988" max="9991" width="13.1796875" style="117" customWidth="1"/>
    <col min="9992" max="9992" width="9.1796875" style="117"/>
    <col min="9993" max="9993" width="19.54296875" style="117" customWidth="1"/>
    <col min="9994" max="10239" width="9.1796875" style="117"/>
    <col min="10240" max="10240" width="18.1796875" style="117" customWidth="1"/>
    <col min="10241" max="10241" width="13.1796875" style="117" customWidth="1"/>
    <col min="10242" max="10242" width="18.453125" style="117" customWidth="1"/>
    <col min="10243" max="10243" width="18.1796875" style="117" customWidth="1"/>
    <col min="10244" max="10247" width="13.1796875" style="117" customWidth="1"/>
    <col min="10248" max="10248" width="9.1796875" style="117"/>
    <col min="10249" max="10249" width="19.54296875" style="117" customWidth="1"/>
    <col min="10250" max="10495" width="9.1796875" style="117"/>
    <col min="10496" max="10496" width="18.1796875" style="117" customWidth="1"/>
    <col min="10497" max="10497" width="13.1796875" style="117" customWidth="1"/>
    <col min="10498" max="10498" width="18.453125" style="117" customWidth="1"/>
    <col min="10499" max="10499" width="18.1796875" style="117" customWidth="1"/>
    <col min="10500" max="10503" width="13.1796875" style="117" customWidth="1"/>
    <col min="10504" max="10504" width="9.1796875" style="117"/>
    <col min="10505" max="10505" width="19.54296875" style="117" customWidth="1"/>
    <col min="10506" max="10751" width="9.1796875" style="117"/>
    <col min="10752" max="10752" width="18.1796875" style="117" customWidth="1"/>
    <col min="10753" max="10753" width="13.1796875" style="117" customWidth="1"/>
    <col min="10754" max="10754" width="18.453125" style="117" customWidth="1"/>
    <col min="10755" max="10755" width="18.1796875" style="117" customWidth="1"/>
    <col min="10756" max="10759" width="13.1796875" style="117" customWidth="1"/>
    <col min="10760" max="10760" width="9.1796875" style="117"/>
    <col min="10761" max="10761" width="19.54296875" style="117" customWidth="1"/>
    <col min="10762" max="11007" width="9.1796875" style="117"/>
    <col min="11008" max="11008" width="18.1796875" style="117" customWidth="1"/>
    <col min="11009" max="11009" width="13.1796875" style="117" customWidth="1"/>
    <col min="11010" max="11010" width="18.453125" style="117" customWidth="1"/>
    <col min="11011" max="11011" width="18.1796875" style="117" customWidth="1"/>
    <col min="11012" max="11015" width="13.1796875" style="117" customWidth="1"/>
    <col min="11016" max="11016" width="9.1796875" style="117"/>
    <col min="11017" max="11017" width="19.54296875" style="117" customWidth="1"/>
    <col min="11018" max="11263" width="9.1796875" style="117"/>
    <col min="11264" max="11264" width="18.1796875" style="117" customWidth="1"/>
    <col min="11265" max="11265" width="13.1796875" style="117" customWidth="1"/>
    <col min="11266" max="11266" width="18.453125" style="117" customWidth="1"/>
    <col min="11267" max="11267" width="18.1796875" style="117" customWidth="1"/>
    <col min="11268" max="11271" width="13.1796875" style="117" customWidth="1"/>
    <col min="11272" max="11272" width="9.1796875" style="117"/>
    <col min="11273" max="11273" width="19.54296875" style="117" customWidth="1"/>
    <col min="11274" max="11519" width="9.1796875" style="117"/>
    <col min="11520" max="11520" width="18.1796875" style="117" customWidth="1"/>
    <col min="11521" max="11521" width="13.1796875" style="117" customWidth="1"/>
    <col min="11522" max="11522" width="18.453125" style="117" customWidth="1"/>
    <col min="11523" max="11523" width="18.1796875" style="117" customWidth="1"/>
    <col min="11524" max="11527" width="13.1796875" style="117" customWidth="1"/>
    <col min="11528" max="11528" width="9.1796875" style="117"/>
    <col min="11529" max="11529" width="19.54296875" style="117" customWidth="1"/>
    <col min="11530" max="11775" width="9.1796875" style="117"/>
    <col min="11776" max="11776" width="18.1796875" style="117" customWidth="1"/>
    <col min="11777" max="11777" width="13.1796875" style="117" customWidth="1"/>
    <col min="11778" max="11778" width="18.453125" style="117" customWidth="1"/>
    <col min="11779" max="11779" width="18.1796875" style="117" customWidth="1"/>
    <col min="11780" max="11783" width="13.1796875" style="117" customWidth="1"/>
    <col min="11784" max="11784" width="9.1796875" style="117"/>
    <col min="11785" max="11785" width="19.54296875" style="117" customWidth="1"/>
    <col min="11786" max="12031" width="9.1796875" style="117"/>
    <col min="12032" max="12032" width="18.1796875" style="117" customWidth="1"/>
    <col min="12033" max="12033" width="13.1796875" style="117" customWidth="1"/>
    <col min="12034" max="12034" width="18.453125" style="117" customWidth="1"/>
    <col min="12035" max="12035" width="18.1796875" style="117" customWidth="1"/>
    <col min="12036" max="12039" width="13.1796875" style="117" customWidth="1"/>
    <col min="12040" max="12040" width="9.1796875" style="117"/>
    <col min="12041" max="12041" width="19.54296875" style="117" customWidth="1"/>
    <col min="12042" max="12287" width="9.1796875" style="117"/>
    <col min="12288" max="12288" width="18.1796875" style="117" customWidth="1"/>
    <col min="12289" max="12289" width="13.1796875" style="117" customWidth="1"/>
    <col min="12290" max="12290" width="18.453125" style="117" customWidth="1"/>
    <col min="12291" max="12291" width="18.1796875" style="117" customWidth="1"/>
    <col min="12292" max="12295" width="13.1796875" style="117" customWidth="1"/>
    <col min="12296" max="12296" width="9.1796875" style="117"/>
    <col min="12297" max="12297" width="19.54296875" style="117" customWidth="1"/>
    <col min="12298" max="12543" width="9.1796875" style="117"/>
    <col min="12544" max="12544" width="18.1796875" style="117" customWidth="1"/>
    <col min="12545" max="12545" width="13.1796875" style="117" customWidth="1"/>
    <col min="12546" max="12546" width="18.453125" style="117" customWidth="1"/>
    <col min="12547" max="12547" width="18.1796875" style="117" customWidth="1"/>
    <col min="12548" max="12551" width="13.1796875" style="117" customWidth="1"/>
    <col min="12552" max="12552" width="9.1796875" style="117"/>
    <col min="12553" max="12553" width="19.54296875" style="117" customWidth="1"/>
    <col min="12554" max="12799" width="9.1796875" style="117"/>
    <col min="12800" max="12800" width="18.1796875" style="117" customWidth="1"/>
    <col min="12801" max="12801" width="13.1796875" style="117" customWidth="1"/>
    <col min="12802" max="12802" width="18.453125" style="117" customWidth="1"/>
    <col min="12803" max="12803" width="18.1796875" style="117" customWidth="1"/>
    <col min="12804" max="12807" width="13.1796875" style="117" customWidth="1"/>
    <col min="12808" max="12808" width="9.1796875" style="117"/>
    <col min="12809" max="12809" width="19.54296875" style="117" customWidth="1"/>
    <col min="12810" max="13055" width="9.1796875" style="117"/>
    <col min="13056" max="13056" width="18.1796875" style="117" customWidth="1"/>
    <col min="13057" max="13057" width="13.1796875" style="117" customWidth="1"/>
    <col min="13058" max="13058" width="18.453125" style="117" customWidth="1"/>
    <col min="13059" max="13059" width="18.1796875" style="117" customWidth="1"/>
    <col min="13060" max="13063" width="13.1796875" style="117" customWidth="1"/>
    <col min="13064" max="13064" width="9.1796875" style="117"/>
    <col min="13065" max="13065" width="19.54296875" style="117" customWidth="1"/>
    <col min="13066" max="13311" width="9.1796875" style="117"/>
    <col min="13312" max="13312" width="18.1796875" style="117" customWidth="1"/>
    <col min="13313" max="13313" width="13.1796875" style="117" customWidth="1"/>
    <col min="13314" max="13314" width="18.453125" style="117" customWidth="1"/>
    <col min="13315" max="13315" width="18.1796875" style="117" customWidth="1"/>
    <col min="13316" max="13319" width="13.1796875" style="117" customWidth="1"/>
    <col min="13320" max="13320" width="9.1796875" style="117"/>
    <col min="13321" max="13321" width="19.54296875" style="117" customWidth="1"/>
    <col min="13322" max="13567" width="9.1796875" style="117"/>
    <col min="13568" max="13568" width="18.1796875" style="117" customWidth="1"/>
    <col min="13569" max="13569" width="13.1796875" style="117" customWidth="1"/>
    <col min="13570" max="13570" width="18.453125" style="117" customWidth="1"/>
    <col min="13571" max="13571" width="18.1796875" style="117" customWidth="1"/>
    <col min="13572" max="13575" width="13.1796875" style="117" customWidth="1"/>
    <col min="13576" max="13576" width="9.1796875" style="117"/>
    <col min="13577" max="13577" width="19.54296875" style="117" customWidth="1"/>
    <col min="13578" max="13823" width="9.1796875" style="117"/>
    <col min="13824" max="13824" width="18.1796875" style="117" customWidth="1"/>
    <col min="13825" max="13825" width="13.1796875" style="117" customWidth="1"/>
    <col min="13826" max="13826" width="18.453125" style="117" customWidth="1"/>
    <col min="13827" max="13827" width="18.1796875" style="117" customWidth="1"/>
    <col min="13828" max="13831" width="13.1796875" style="117" customWidth="1"/>
    <col min="13832" max="13832" width="9.1796875" style="117"/>
    <col min="13833" max="13833" width="19.54296875" style="117" customWidth="1"/>
    <col min="13834" max="14079" width="9.1796875" style="117"/>
    <col min="14080" max="14080" width="18.1796875" style="117" customWidth="1"/>
    <col min="14081" max="14081" width="13.1796875" style="117" customWidth="1"/>
    <col min="14082" max="14082" width="18.453125" style="117" customWidth="1"/>
    <col min="14083" max="14083" width="18.1796875" style="117" customWidth="1"/>
    <col min="14084" max="14087" width="13.1796875" style="117" customWidth="1"/>
    <col min="14088" max="14088" width="9.1796875" style="117"/>
    <col min="14089" max="14089" width="19.54296875" style="117" customWidth="1"/>
    <col min="14090" max="14335" width="9.1796875" style="117"/>
    <col min="14336" max="14336" width="18.1796875" style="117" customWidth="1"/>
    <col min="14337" max="14337" width="13.1796875" style="117" customWidth="1"/>
    <col min="14338" max="14338" width="18.453125" style="117" customWidth="1"/>
    <col min="14339" max="14339" width="18.1796875" style="117" customWidth="1"/>
    <col min="14340" max="14343" width="13.1796875" style="117" customWidth="1"/>
    <col min="14344" max="14344" width="9.1796875" style="117"/>
    <col min="14345" max="14345" width="19.54296875" style="117" customWidth="1"/>
    <col min="14346" max="14591" width="9.1796875" style="117"/>
    <col min="14592" max="14592" width="18.1796875" style="117" customWidth="1"/>
    <col min="14593" max="14593" width="13.1796875" style="117" customWidth="1"/>
    <col min="14594" max="14594" width="18.453125" style="117" customWidth="1"/>
    <col min="14595" max="14595" width="18.1796875" style="117" customWidth="1"/>
    <col min="14596" max="14599" width="13.1796875" style="117" customWidth="1"/>
    <col min="14600" max="14600" width="9.1796875" style="117"/>
    <col min="14601" max="14601" width="19.54296875" style="117" customWidth="1"/>
    <col min="14602" max="14847" width="9.1796875" style="117"/>
    <col min="14848" max="14848" width="18.1796875" style="117" customWidth="1"/>
    <col min="14849" max="14849" width="13.1796875" style="117" customWidth="1"/>
    <col min="14850" max="14850" width="18.453125" style="117" customWidth="1"/>
    <col min="14851" max="14851" width="18.1796875" style="117" customWidth="1"/>
    <col min="14852" max="14855" width="13.1796875" style="117" customWidth="1"/>
    <col min="14856" max="14856" width="9.1796875" style="117"/>
    <col min="14857" max="14857" width="19.54296875" style="117" customWidth="1"/>
    <col min="14858" max="15103" width="9.1796875" style="117"/>
    <col min="15104" max="15104" width="18.1796875" style="117" customWidth="1"/>
    <col min="15105" max="15105" width="13.1796875" style="117" customWidth="1"/>
    <col min="15106" max="15106" width="18.453125" style="117" customWidth="1"/>
    <col min="15107" max="15107" width="18.1796875" style="117" customWidth="1"/>
    <col min="15108" max="15111" width="13.1796875" style="117" customWidth="1"/>
    <col min="15112" max="15112" width="9.1796875" style="117"/>
    <col min="15113" max="15113" width="19.54296875" style="117" customWidth="1"/>
    <col min="15114" max="15359" width="9.1796875" style="117"/>
    <col min="15360" max="15360" width="18.1796875" style="117" customWidth="1"/>
    <col min="15361" max="15361" width="13.1796875" style="117" customWidth="1"/>
    <col min="15362" max="15362" width="18.453125" style="117" customWidth="1"/>
    <col min="15363" max="15363" width="18.1796875" style="117" customWidth="1"/>
    <col min="15364" max="15367" width="13.1796875" style="117" customWidth="1"/>
    <col min="15368" max="15368" width="9.1796875" style="117"/>
    <col min="15369" max="15369" width="19.54296875" style="117" customWidth="1"/>
    <col min="15370" max="15615" width="9.1796875" style="117"/>
    <col min="15616" max="15616" width="18.1796875" style="117" customWidth="1"/>
    <col min="15617" max="15617" width="13.1796875" style="117" customWidth="1"/>
    <col min="15618" max="15618" width="18.453125" style="117" customWidth="1"/>
    <col min="15619" max="15619" width="18.1796875" style="117" customWidth="1"/>
    <col min="15620" max="15623" width="13.1796875" style="117" customWidth="1"/>
    <col min="15624" max="15624" width="9.1796875" style="117"/>
    <col min="15625" max="15625" width="19.54296875" style="117" customWidth="1"/>
    <col min="15626" max="15871" width="9.1796875" style="117"/>
    <col min="15872" max="15872" width="18.1796875" style="117" customWidth="1"/>
    <col min="15873" max="15873" width="13.1796875" style="117" customWidth="1"/>
    <col min="15874" max="15874" width="18.453125" style="117" customWidth="1"/>
    <col min="15875" max="15875" width="18.1796875" style="117" customWidth="1"/>
    <col min="15876" max="15879" width="13.1796875" style="117" customWidth="1"/>
    <col min="15880" max="15880" width="9.1796875" style="117"/>
    <col min="15881" max="15881" width="19.54296875" style="117" customWidth="1"/>
    <col min="15882" max="16127" width="9.1796875" style="117"/>
    <col min="16128" max="16128" width="18.1796875" style="117" customWidth="1"/>
    <col min="16129" max="16129" width="13.1796875" style="117" customWidth="1"/>
    <col min="16130" max="16130" width="18.453125" style="117" customWidth="1"/>
    <col min="16131" max="16131" width="18.1796875" style="117" customWidth="1"/>
    <col min="16132" max="16135" width="13.1796875" style="117" customWidth="1"/>
    <col min="16136" max="16136" width="9.1796875" style="117"/>
    <col min="16137" max="16137" width="19.54296875" style="117" customWidth="1"/>
    <col min="16138" max="16384" width="9.1796875" style="117"/>
  </cols>
  <sheetData>
    <row r="1" spans="1:35">
      <c r="A1" s="7" t="s">
        <v>134</v>
      </c>
    </row>
    <row r="2" spans="1:35" s="3" customFormat="1">
      <c r="A2" s="32" t="s">
        <v>147</v>
      </c>
      <c r="B2" s="7"/>
      <c r="C2" s="186"/>
      <c r="M2" s="186"/>
      <c r="N2" s="186"/>
      <c r="O2" s="186"/>
      <c r="P2" s="186"/>
      <c r="Q2" s="187"/>
      <c r="R2" s="187"/>
      <c r="S2" s="187"/>
    </row>
    <row r="3" spans="1:35" s="3" customFormat="1">
      <c r="A3" s="32" t="s">
        <v>23</v>
      </c>
      <c r="D3" s="188"/>
      <c r="E3" s="188"/>
      <c r="F3" s="188"/>
      <c r="G3" s="189"/>
      <c r="I3" s="190"/>
      <c r="J3" s="190"/>
      <c r="K3" s="190"/>
      <c r="L3" s="189"/>
      <c r="M3" s="191"/>
      <c r="N3" s="191"/>
      <c r="O3" s="191"/>
      <c r="P3" s="191"/>
      <c r="T3" s="190"/>
      <c r="U3" s="190"/>
      <c r="V3" s="190"/>
      <c r="W3" s="190"/>
      <c r="X3" s="190"/>
      <c r="Y3" s="190"/>
      <c r="Z3" s="190"/>
      <c r="AA3" s="190"/>
      <c r="AB3" s="190"/>
      <c r="AC3" s="190"/>
      <c r="AD3" s="190"/>
      <c r="AE3" s="190"/>
      <c r="AF3" s="190"/>
      <c r="AG3" s="190"/>
      <c r="AH3" s="190"/>
      <c r="AI3" s="190"/>
    </row>
    <row r="4" spans="1:35">
      <c r="A4" s="122"/>
      <c r="B4" s="122"/>
      <c r="C4" s="122"/>
      <c r="D4" s="122"/>
      <c r="E4" s="122"/>
      <c r="F4" s="122"/>
      <c r="G4" s="122"/>
    </row>
    <row r="5" spans="1:35" s="17" customFormat="1" ht="33" customHeight="1">
      <c r="A5" s="106" t="s">
        <v>634</v>
      </c>
      <c r="B5" s="106" t="s">
        <v>541</v>
      </c>
      <c r="C5" s="106" t="s">
        <v>635</v>
      </c>
      <c r="D5" s="106" t="s">
        <v>636</v>
      </c>
      <c r="E5" s="106" t="s">
        <v>637</v>
      </c>
      <c r="F5" s="106" t="s">
        <v>638</v>
      </c>
      <c r="G5" s="106" t="s">
        <v>639</v>
      </c>
      <c r="H5" s="106" t="s">
        <v>640</v>
      </c>
    </row>
    <row r="6" spans="1:35">
      <c r="A6" s="34" t="s">
        <v>303</v>
      </c>
      <c r="B6" s="34" t="s">
        <v>304</v>
      </c>
      <c r="C6" s="34" t="s">
        <v>305</v>
      </c>
      <c r="D6" s="34" t="s">
        <v>306</v>
      </c>
      <c r="E6" s="34" t="s">
        <v>307</v>
      </c>
      <c r="F6" s="34" t="s">
        <v>308</v>
      </c>
      <c r="G6" s="34" t="s">
        <v>313</v>
      </c>
      <c r="H6" s="34" t="s">
        <v>314</v>
      </c>
    </row>
    <row r="7" spans="1:35">
      <c r="A7" s="35"/>
      <c r="B7" s="35"/>
      <c r="C7" s="35"/>
      <c r="D7" s="35"/>
      <c r="E7" s="35"/>
      <c r="F7" s="35"/>
      <c r="G7" s="35"/>
      <c r="H7" s="222"/>
    </row>
    <row r="8" spans="1:35">
      <c r="B8" s="156"/>
      <c r="C8" s="156"/>
      <c r="D8" s="156"/>
      <c r="E8" s="156"/>
      <c r="F8" s="156"/>
      <c r="G8" s="156"/>
    </row>
  </sheetData>
  <pageMargins left="0.7" right="0.7" top="0.75" bottom="0.75" header="0.3" footer="0.3"/>
  <pageSetup paperSize="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C000"/>
  </sheetPr>
  <dimension ref="A1:AK8"/>
  <sheetViews>
    <sheetView showGridLines="0" view="pageBreakPreview" zoomScaleNormal="100" zoomScaleSheetLayoutView="100" workbookViewId="0">
      <selection activeCell="I5" sqref="I5"/>
    </sheetView>
  </sheetViews>
  <sheetFormatPr defaultColWidth="9.1796875" defaultRowHeight="11.5"/>
  <cols>
    <col min="1" max="1" width="11.1796875" style="117" customWidth="1"/>
    <col min="2" max="2" width="12" style="117" customWidth="1"/>
    <col min="3" max="3" width="12.81640625" style="117" customWidth="1"/>
    <col min="4" max="5" width="7.81640625" style="117" bestFit="1" customWidth="1"/>
    <col min="6" max="6" width="15.453125" style="117" bestFit="1" customWidth="1"/>
    <col min="7" max="7" width="9.453125" style="117" customWidth="1"/>
    <col min="8" max="8" width="9.54296875" style="117" customWidth="1"/>
    <col min="9" max="9" width="10" style="117" customWidth="1"/>
    <col min="10" max="10" width="9.81640625" style="117" customWidth="1"/>
    <col min="11" max="11" width="14.54296875" style="117" customWidth="1"/>
    <col min="12" max="257" width="9.1796875" style="117"/>
    <col min="258" max="258" width="18.1796875" style="117" customWidth="1"/>
    <col min="259" max="259" width="13.1796875" style="117" customWidth="1"/>
    <col min="260" max="260" width="18.453125" style="117" customWidth="1"/>
    <col min="261" max="261" width="18.1796875" style="117" customWidth="1"/>
    <col min="262" max="265" width="13.1796875" style="117" customWidth="1"/>
    <col min="266" max="266" width="9.1796875" style="117"/>
    <col min="267" max="267" width="19.54296875" style="117" customWidth="1"/>
    <col min="268" max="513" width="9.1796875" style="117"/>
    <col min="514" max="514" width="18.1796875" style="117" customWidth="1"/>
    <col min="515" max="515" width="13.1796875" style="117" customWidth="1"/>
    <col min="516" max="516" width="18.453125" style="117" customWidth="1"/>
    <col min="517" max="517" width="18.1796875" style="117" customWidth="1"/>
    <col min="518" max="521" width="13.1796875" style="117" customWidth="1"/>
    <col min="522" max="522" width="9.1796875" style="117"/>
    <col min="523" max="523" width="19.54296875" style="117" customWidth="1"/>
    <col min="524" max="769" width="9.1796875" style="117"/>
    <col min="770" max="770" width="18.1796875" style="117" customWidth="1"/>
    <col min="771" max="771" width="13.1796875" style="117" customWidth="1"/>
    <col min="772" max="772" width="18.453125" style="117" customWidth="1"/>
    <col min="773" max="773" width="18.1796875" style="117" customWidth="1"/>
    <col min="774" max="777" width="13.1796875" style="117" customWidth="1"/>
    <col min="778" max="778" width="9.1796875" style="117"/>
    <col min="779" max="779" width="19.54296875" style="117" customWidth="1"/>
    <col min="780" max="1025" width="9.1796875" style="117"/>
    <col min="1026" max="1026" width="18.1796875" style="117" customWidth="1"/>
    <col min="1027" max="1027" width="13.1796875" style="117" customWidth="1"/>
    <col min="1028" max="1028" width="18.453125" style="117" customWidth="1"/>
    <col min="1029" max="1029" width="18.1796875" style="117" customWidth="1"/>
    <col min="1030" max="1033" width="13.1796875" style="117" customWidth="1"/>
    <col min="1034" max="1034" width="9.1796875" style="117"/>
    <col min="1035" max="1035" width="19.54296875" style="117" customWidth="1"/>
    <col min="1036" max="1281" width="9.1796875" style="117"/>
    <col min="1282" max="1282" width="18.1796875" style="117" customWidth="1"/>
    <col min="1283" max="1283" width="13.1796875" style="117" customWidth="1"/>
    <col min="1284" max="1284" width="18.453125" style="117" customWidth="1"/>
    <col min="1285" max="1285" width="18.1796875" style="117" customWidth="1"/>
    <col min="1286" max="1289" width="13.1796875" style="117" customWidth="1"/>
    <col min="1290" max="1290" width="9.1796875" style="117"/>
    <col min="1291" max="1291" width="19.54296875" style="117" customWidth="1"/>
    <col min="1292" max="1537" width="9.1796875" style="117"/>
    <col min="1538" max="1538" width="18.1796875" style="117" customWidth="1"/>
    <col min="1539" max="1539" width="13.1796875" style="117" customWidth="1"/>
    <col min="1540" max="1540" width="18.453125" style="117" customWidth="1"/>
    <col min="1541" max="1541" width="18.1796875" style="117" customWidth="1"/>
    <col min="1542" max="1545" width="13.1796875" style="117" customWidth="1"/>
    <col min="1546" max="1546" width="9.1796875" style="117"/>
    <col min="1547" max="1547" width="19.54296875" style="117" customWidth="1"/>
    <col min="1548" max="1793" width="9.1796875" style="117"/>
    <col min="1794" max="1794" width="18.1796875" style="117" customWidth="1"/>
    <col min="1795" max="1795" width="13.1796875" style="117" customWidth="1"/>
    <col min="1796" max="1796" width="18.453125" style="117" customWidth="1"/>
    <col min="1797" max="1797" width="18.1796875" style="117" customWidth="1"/>
    <col min="1798" max="1801" width="13.1796875" style="117" customWidth="1"/>
    <col min="1802" max="1802" width="9.1796875" style="117"/>
    <col min="1803" max="1803" width="19.54296875" style="117" customWidth="1"/>
    <col min="1804" max="2049" width="9.1796875" style="117"/>
    <col min="2050" max="2050" width="18.1796875" style="117" customWidth="1"/>
    <col min="2051" max="2051" width="13.1796875" style="117" customWidth="1"/>
    <col min="2052" max="2052" width="18.453125" style="117" customWidth="1"/>
    <col min="2053" max="2053" width="18.1796875" style="117" customWidth="1"/>
    <col min="2054" max="2057" width="13.1796875" style="117" customWidth="1"/>
    <col min="2058" max="2058" width="9.1796875" style="117"/>
    <col min="2059" max="2059" width="19.54296875" style="117" customWidth="1"/>
    <col min="2060" max="2305" width="9.1796875" style="117"/>
    <col min="2306" max="2306" width="18.1796875" style="117" customWidth="1"/>
    <col min="2307" max="2307" width="13.1796875" style="117" customWidth="1"/>
    <col min="2308" max="2308" width="18.453125" style="117" customWidth="1"/>
    <col min="2309" max="2309" width="18.1796875" style="117" customWidth="1"/>
    <col min="2310" max="2313" width="13.1796875" style="117" customWidth="1"/>
    <col min="2314" max="2314" width="9.1796875" style="117"/>
    <col min="2315" max="2315" width="19.54296875" style="117" customWidth="1"/>
    <col min="2316" max="2561" width="9.1796875" style="117"/>
    <col min="2562" max="2562" width="18.1796875" style="117" customWidth="1"/>
    <col min="2563" max="2563" width="13.1796875" style="117" customWidth="1"/>
    <col min="2564" max="2564" width="18.453125" style="117" customWidth="1"/>
    <col min="2565" max="2565" width="18.1796875" style="117" customWidth="1"/>
    <col min="2566" max="2569" width="13.1796875" style="117" customWidth="1"/>
    <col min="2570" max="2570" width="9.1796875" style="117"/>
    <col min="2571" max="2571" width="19.54296875" style="117" customWidth="1"/>
    <col min="2572" max="2817" width="9.1796875" style="117"/>
    <col min="2818" max="2818" width="18.1796875" style="117" customWidth="1"/>
    <col min="2819" max="2819" width="13.1796875" style="117" customWidth="1"/>
    <col min="2820" max="2820" width="18.453125" style="117" customWidth="1"/>
    <col min="2821" max="2821" width="18.1796875" style="117" customWidth="1"/>
    <col min="2822" max="2825" width="13.1796875" style="117" customWidth="1"/>
    <col min="2826" max="2826" width="9.1796875" style="117"/>
    <col min="2827" max="2827" width="19.54296875" style="117" customWidth="1"/>
    <col min="2828" max="3073" width="9.1796875" style="117"/>
    <col min="3074" max="3074" width="18.1796875" style="117" customWidth="1"/>
    <col min="3075" max="3075" width="13.1796875" style="117" customWidth="1"/>
    <col min="3076" max="3076" width="18.453125" style="117" customWidth="1"/>
    <col min="3077" max="3077" width="18.1796875" style="117" customWidth="1"/>
    <col min="3078" max="3081" width="13.1796875" style="117" customWidth="1"/>
    <col min="3082" max="3082" width="9.1796875" style="117"/>
    <col min="3083" max="3083" width="19.54296875" style="117" customWidth="1"/>
    <col min="3084" max="3329" width="9.1796875" style="117"/>
    <col min="3330" max="3330" width="18.1796875" style="117" customWidth="1"/>
    <col min="3331" max="3331" width="13.1796875" style="117" customWidth="1"/>
    <col min="3332" max="3332" width="18.453125" style="117" customWidth="1"/>
    <col min="3333" max="3333" width="18.1796875" style="117" customWidth="1"/>
    <col min="3334" max="3337" width="13.1796875" style="117" customWidth="1"/>
    <col min="3338" max="3338" width="9.1796875" style="117"/>
    <col min="3339" max="3339" width="19.54296875" style="117" customWidth="1"/>
    <col min="3340" max="3585" width="9.1796875" style="117"/>
    <col min="3586" max="3586" width="18.1796875" style="117" customWidth="1"/>
    <col min="3587" max="3587" width="13.1796875" style="117" customWidth="1"/>
    <col min="3588" max="3588" width="18.453125" style="117" customWidth="1"/>
    <col min="3589" max="3589" width="18.1796875" style="117" customWidth="1"/>
    <col min="3590" max="3593" width="13.1796875" style="117" customWidth="1"/>
    <col min="3594" max="3594" width="9.1796875" style="117"/>
    <col min="3595" max="3595" width="19.54296875" style="117" customWidth="1"/>
    <col min="3596" max="3841" width="9.1796875" style="117"/>
    <col min="3842" max="3842" width="18.1796875" style="117" customWidth="1"/>
    <col min="3843" max="3843" width="13.1796875" style="117" customWidth="1"/>
    <col min="3844" max="3844" width="18.453125" style="117" customWidth="1"/>
    <col min="3845" max="3845" width="18.1796875" style="117" customWidth="1"/>
    <col min="3846" max="3849" width="13.1796875" style="117" customWidth="1"/>
    <col min="3850" max="3850" width="9.1796875" style="117"/>
    <col min="3851" max="3851" width="19.54296875" style="117" customWidth="1"/>
    <col min="3852" max="4097" width="9.1796875" style="117"/>
    <col min="4098" max="4098" width="18.1796875" style="117" customWidth="1"/>
    <col min="4099" max="4099" width="13.1796875" style="117" customWidth="1"/>
    <col min="4100" max="4100" width="18.453125" style="117" customWidth="1"/>
    <col min="4101" max="4101" width="18.1796875" style="117" customWidth="1"/>
    <col min="4102" max="4105" width="13.1796875" style="117" customWidth="1"/>
    <col min="4106" max="4106" width="9.1796875" style="117"/>
    <col min="4107" max="4107" width="19.54296875" style="117" customWidth="1"/>
    <col min="4108" max="4353" width="9.1796875" style="117"/>
    <col min="4354" max="4354" width="18.1796875" style="117" customWidth="1"/>
    <col min="4355" max="4355" width="13.1796875" style="117" customWidth="1"/>
    <col min="4356" max="4356" width="18.453125" style="117" customWidth="1"/>
    <col min="4357" max="4357" width="18.1796875" style="117" customWidth="1"/>
    <col min="4358" max="4361" width="13.1796875" style="117" customWidth="1"/>
    <col min="4362" max="4362" width="9.1796875" style="117"/>
    <col min="4363" max="4363" width="19.54296875" style="117" customWidth="1"/>
    <col min="4364" max="4609" width="9.1796875" style="117"/>
    <col min="4610" max="4610" width="18.1796875" style="117" customWidth="1"/>
    <col min="4611" max="4611" width="13.1796875" style="117" customWidth="1"/>
    <col min="4612" max="4612" width="18.453125" style="117" customWidth="1"/>
    <col min="4613" max="4613" width="18.1796875" style="117" customWidth="1"/>
    <col min="4614" max="4617" width="13.1796875" style="117" customWidth="1"/>
    <col min="4618" max="4618" width="9.1796875" style="117"/>
    <col min="4619" max="4619" width="19.54296875" style="117" customWidth="1"/>
    <col min="4620" max="4865" width="9.1796875" style="117"/>
    <col min="4866" max="4866" width="18.1796875" style="117" customWidth="1"/>
    <col min="4867" max="4867" width="13.1796875" style="117" customWidth="1"/>
    <col min="4868" max="4868" width="18.453125" style="117" customWidth="1"/>
    <col min="4869" max="4869" width="18.1796875" style="117" customWidth="1"/>
    <col min="4870" max="4873" width="13.1796875" style="117" customWidth="1"/>
    <col min="4874" max="4874" width="9.1796875" style="117"/>
    <col min="4875" max="4875" width="19.54296875" style="117" customWidth="1"/>
    <col min="4876" max="5121" width="9.1796875" style="117"/>
    <col min="5122" max="5122" width="18.1796875" style="117" customWidth="1"/>
    <col min="5123" max="5123" width="13.1796875" style="117" customWidth="1"/>
    <col min="5124" max="5124" width="18.453125" style="117" customWidth="1"/>
    <col min="5125" max="5125" width="18.1796875" style="117" customWidth="1"/>
    <col min="5126" max="5129" width="13.1796875" style="117" customWidth="1"/>
    <col min="5130" max="5130" width="9.1796875" style="117"/>
    <col min="5131" max="5131" width="19.54296875" style="117" customWidth="1"/>
    <col min="5132" max="5377" width="9.1796875" style="117"/>
    <col min="5378" max="5378" width="18.1796875" style="117" customWidth="1"/>
    <col min="5379" max="5379" width="13.1796875" style="117" customWidth="1"/>
    <col min="5380" max="5380" width="18.453125" style="117" customWidth="1"/>
    <col min="5381" max="5381" width="18.1796875" style="117" customWidth="1"/>
    <col min="5382" max="5385" width="13.1796875" style="117" customWidth="1"/>
    <col min="5386" max="5386" width="9.1796875" style="117"/>
    <col min="5387" max="5387" width="19.54296875" style="117" customWidth="1"/>
    <col min="5388" max="5633" width="9.1796875" style="117"/>
    <col min="5634" max="5634" width="18.1796875" style="117" customWidth="1"/>
    <col min="5635" max="5635" width="13.1796875" style="117" customWidth="1"/>
    <col min="5636" max="5636" width="18.453125" style="117" customWidth="1"/>
    <col min="5637" max="5637" width="18.1796875" style="117" customWidth="1"/>
    <col min="5638" max="5641" width="13.1796875" style="117" customWidth="1"/>
    <col min="5642" max="5642" width="9.1796875" style="117"/>
    <col min="5643" max="5643" width="19.54296875" style="117" customWidth="1"/>
    <col min="5644" max="5889" width="9.1796875" style="117"/>
    <col min="5890" max="5890" width="18.1796875" style="117" customWidth="1"/>
    <col min="5891" max="5891" width="13.1796875" style="117" customWidth="1"/>
    <col min="5892" max="5892" width="18.453125" style="117" customWidth="1"/>
    <col min="5893" max="5893" width="18.1796875" style="117" customWidth="1"/>
    <col min="5894" max="5897" width="13.1796875" style="117" customWidth="1"/>
    <col min="5898" max="5898" width="9.1796875" style="117"/>
    <col min="5899" max="5899" width="19.54296875" style="117" customWidth="1"/>
    <col min="5900" max="6145" width="9.1796875" style="117"/>
    <col min="6146" max="6146" width="18.1796875" style="117" customWidth="1"/>
    <col min="6147" max="6147" width="13.1796875" style="117" customWidth="1"/>
    <col min="6148" max="6148" width="18.453125" style="117" customWidth="1"/>
    <col min="6149" max="6149" width="18.1796875" style="117" customWidth="1"/>
    <col min="6150" max="6153" width="13.1796875" style="117" customWidth="1"/>
    <col min="6154" max="6154" width="9.1796875" style="117"/>
    <col min="6155" max="6155" width="19.54296875" style="117" customWidth="1"/>
    <col min="6156" max="6401" width="9.1796875" style="117"/>
    <col min="6402" max="6402" width="18.1796875" style="117" customWidth="1"/>
    <col min="6403" max="6403" width="13.1796875" style="117" customWidth="1"/>
    <col min="6404" max="6404" width="18.453125" style="117" customWidth="1"/>
    <col min="6405" max="6405" width="18.1796875" style="117" customWidth="1"/>
    <col min="6406" max="6409" width="13.1796875" style="117" customWidth="1"/>
    <col min="6410" max="6410" width="9.1796875" style="117"/>
    <col min="6411" max="6411" width="19.54296875" style="117" customWidth="1"/>
    <col min="6412" max="6657" width="9.1796875" style="117"/>
    <col min="6658" max="6658" width="18.1796875" style="117" customWidth="1"/>
    <col min="6659" max="6659" width="13.1796875" style="117" customWidth="1"/>
    <col min="6660" max="6660" width="18.453125" style="117" customWidth="1"/>
    <col min="6661" max="6661" width="18.1796875" style="117" customWidth="1"/>
    <col min="6662" max="6665" width="13.1796875" style="117" customWidth="1"/>
    <col min="6666" max="6666" width="9.1796875" style="117"/>
    <col min="6667" max="6667" width="19.54296875" style="117" customWidth="1"/>
    <col min="6668" max="6913" width="9.1796875" style="117"/>
    <col min="6914" max="6914" width="18.1796875" style="117" customWidth="1"/>
    <col min="6915" max="6915" width="13.1796875" style="117" customWidth="1"/>
    <col min="6916" max="6916" width="18.453125" style="117" customWidth="1"/>
    <col min="6917" max="6917" width="18.1796875" style="117" customWidth="1"/>
    <col min="6918" max="6921" width="13.1796875" style="117" customWidth="1"/>
    <col min="6922" max="6922" width="9.1796875" style="117"/>
    <col min="6923" max="6923" width="19.54296875" style="117" customWidth="1"/>
    <col min="6924" max="7169" width="9.1796875" style="117"/>
    <col min="7170" max="7170" width="18.1796875" style="117" customWidth="1"/>
    <col min="7171" max="7171" width="13.1796875" style="117" customWidth="1"/>
    <col min="7172" max="7172" width="18.453125" style="117" customWidth="1"/>
    <col min="7173" max="7173" width="18.1796875" style="117" customWidth="1"/>
    <col min="7174" max="7177" width="13.1796875" style="117" customWidth="1"/>
    <col min="7178" max="7178" width="9.1796875" style="117"/>
    <col min="7179" max="7179" width="19.54296875" style="117" customWidth="1"/>
    <col min="7180" max="7425" width="9.1796875" style="117"/>
    <col min="7426" max="7426" width="18.1796875" style="117" customWidth="1"/>
    <col min="7427" max="7427" width="13.1796875" style="117" customWidth="1"/>
    <col min="7428" max="7428" width="18.453125" style="117" customWidth="1"/>
    <col min="7429" max="7429" width="18.1796875" style="117" customWidth="1"/>
    <col min="7430" max="7433" width="13.1796875" style="117" customWidth="1"/>
    <col min="7434" max="7434" width="9.1796875" style="117"/>
    <col min="7435" max="7435" width="19.54296875" style="117" customWidth="1"/>
    <col min="7436" max="7681" width="9.1796875" style="117"/>
    <col min="7682" max="7682" width="18.1796875" style="117" customWidth="1"/>
    <col min="7683" max="7683" width="13.1796875" style="117" customWidth="1"/>
    <col min="7684" max="7684" width="18.453125" style="117" customWidth="1"/>
    <col min="7685" max="7685" width="18.1796875" style="117" customWidth="1"/>
    <col min="7686" max="7689" width="13.1796875" style="117" customWidth="1"/>
    <col min="7690" max="7690" width="9.1796875" style="117"/>
    <col min="7691" max="7691" width="19.54296875" style="117" customWidth="1"/>
    <col min="7692" max="7937" width="9.1796875" style="117"/>
    <col min="7938" max="7938" width="18.1796875" style="117" customWidth="1"/>
    <col min="7939" max="7939" width="13.1796875" style="117" customWidth="1"/>
    <col min="7940" max="7940" width="18.453125" style="117" customWidth="1"/>
    <col min="7941" max="7941" width="18.1796875" style="117" customWidth="1"/>
    <col min="7942" max="7945" width="13.1796875" style="117" customWidth="1"/>
    <col min="7946" max="7946" width="9.1796875" style="117"/>
    <col min="7947" max="7947" width="19.54296875" style="117" customWidth="1"/>
    <col min="7948" max="8193" width="9.1796875" style="117"/>
    <col min="8194" max="8194" width="18.1796875" style="117" customWidth="1"/>
    <col min="8195" max="8195" width="13.1796875" style="117" customWidth="1"/>
    <col min="8196" max="8196" width="18.453125" style="117" customWidth="1"/>
    <col min="8197" max="8197" width="18.1796875" style="117" customWidth="1"/>
    <col min="8198" max="8201" width="13.1796875" style="117" customWidth="1"/>
    <col min="8202" max="8202" width="9.1796875" style="117"/>
    <col min="8203" max="8203" width="19.54296875" style="117" customWidth="1"/>
    <col min="8204" max="8449" width="9.1796875" style="117"/>
    <col min="8450" max="8450" width="18.1796875" style="117" customWidth="1"/>
    <col min="8451" max="8451" width="13.1796875" style="117" customWidth="1"/>
    <col min="8452" max="8452" width="18.453125" style="117" customWidth="1"/>
    <col min="8453" max="8453" width="18.1796875" style="117" customWidth="1"/>
    <col min="8454" max="8457" width="13.1796875" style="117" customWidth="1"/>
    <col min="8458" max="8458" width="9.1796875" style="117"/>
    <col min="8459" max="8459" width="19.54296875" style="117" customWidth="1"/>
    <col min="8460" max="8705" width="9.1796875" style="117"/>
    <col min="8706" max="8706" width="18.1796875" style="117" customWidth="1"/>
    <col min="8707" max="8707" width="13.1796875" style="117" customWidth="1"/>
    <col min="8708" max="8708" width="18.453125" style="117" customWidth="1"/>
    <col min="8709" max="8709" width="18.1796875" style="117" customWidth="1"/>
    <col min="8710" max="8713" width="13.1796875" style="117" customWidth="1"/>
    <col min="8714" max="8714" width="9.1796875" style="117"/>
    <col min="8715" max="8715" width="19.54296875" style="117" customWidth="1"/>
    <col min="8716" max="8961" width="9.1796875" style="117"/>
    <col min="8962" max="8962" width="18.1796875" style="117" customWidth="1"/>
    <col min="8963" max="8963" width="13.1796875" style="117" customWidth="1"/>
    <col min="8964" max="8964" width="18.453125" style="117" customWidth="1"/>
    <col min="8965" max="8965" width="18.1796875" style="117" customWidth="1"/>
    <col min="8966" max="8969" width="13.1796875" style="117" customWidth="1"/>
    <col min="8970" max="8970" width="9.1796875" style="117"/>
    <col min="8971" max="8971" width="19.54296875" style="117" customWidth="1"/>
    <col min="8972" max="9217" width="9.1796875" style="117"/>
    <col min="9218" max="9218" width="18.1796875" style="117" customWidth="1"/>
    <col min="9219" max="9219" width="13.1796875" style="117" customWidth="1"/>
    <col min="9220" max="9220" width="18.453125" style="117" customWidth="1"/>
    <col min="9221" max="9221" width="18.1796875" style="117" customWidth="1"/>
    <col min="9222" max="9225" width="13.1796875" style="117" customWidth="1"/>
    <col min="9226" max="9226" width="9.1796875" style="117"/>
    <col min="9227" max="9227" width="19.54296875" style="117" customWidth="1"/>
    <col min="9228" max="9473" width="9.1796875" style="117"/>
    <col min="9474" max="9474" width="18.1796875" style="117" customWidth="1"/>
    <col min="9475" max="9475" width="13.1796875" style="117" customWidth="1"/>
    <col min="9476" max="9476" width="18.453125" style="117" customWidth="1"/>
    <col min="9477" max="9477" width="18.1796875" style="117" customWidth="1"/>
    <col min="9478" max="9481" width="13.1796875" style="117" customWidth="1"/>
    <col min="9482" max="9482" width="9.1796875" style="117"/>
    <col min="9483" max="9483" width="19.54296875" style="117" customWidth="1"/>
    <col min="9484" max="9729" width="9.1796875" style="117"/>
    <col min="9730" max="9730" width="18.1796875" style="117" customWidth="1"/>
    <col min="9731" max="9731" width="13.1796875" style="117" customWidth="1"/>
    <col min="9732" max="9732" width="18.453125" style="117" customWidth="1"/>
    <col min="9733" max="9733" width="18.1796875" style="117" customWidth="1"/>
    <col min="9734" max="9737" width="13.1796875" style="117" customWidth="1"/>
    <col min="9738" max="9738" width="9.1796875" style="117"/>
    <col min="9739" max="9739" width="19.54296875" style="117" customWidth="1"/>
    <col min="9740" max="9985" width="9.1796875" style="117"/>
    <col min="9986" max="9986" width="18.1796875" style="117" customWidth="1"/>
    <col min="9987" max="9987" width="13.1796875" style="117" customWidth="1"/>
    <col min="9988" max="9988" width="18.453125" style="117" customWidth="1"/>
    <col min="9989" max="9989" width="18.1796875" style="117" customWidth="1"/>
    <col min="9990" max="9993" width="13.1796875" style="117" customWidth="1"/>
    <col min="9994" max="9994" width="9.1796875" style="117"/>
    <col min="9995" max="9995" width="19.54296875" style="117" customWidth="1"/>
    <col min="9996" max="10241" width="9.1796875" style="117"/>
    <col min="10242" max="10242" width="18.1796875" style="117" customWidth="1"/>
    <col min="10243" max="10243" width="13.1796875" style="117" customWidth="1"/>
    <col min="10244" max="10244" width="18.453125" style="117" customWidth="1"/>
    <col min="10245" max="10245" width="18.1796875" style="117" customWidth="1"/>
    <col min="10246" max="10249" width="13.1796875" style="117" customWidth="1"/>
    <col min="10250" max="10250" width="9.1796875" style="117"/>
    <col min="10251" max="10251" width="19.54296875" style="117" customWidth="1"/>
    <col min="10252" max="10497" width="9.1796875" style="117"/>
    <col min="10498" max="10498" width="18.1796875" style="117" customWidth="1"/>
    <col min="10499" max="10499" width="13.1796875" style="117" customWidth="1"/>
    <col min="10500" max="10500" width="18.453125" style="117" customWidth="1"/>
    <col min="10501" max="10501" width="18.1796875" style="117" customWidth="1"/>
    <col min="10502" max="10505" width="13.1796875" style="117" customWidth="1"/>
    <col min="10506" max="10506" width="9.1796875" style="117"/>
    <col min="10507" max="10507" width="19.54296875" style="117" customWidth="1"/>
    <col min="10508" max="10753" width="9.1796875" style="117"/>
    <col min="10754" max="10754" width="18.1796875" style="117" customWidth="1"/>
    <col min="10755" max="10755" width="13.1796875" style="117" customWidth="1"/>
    <col min="10756" max="10756" width="18.453125" style="117" customWidth="1"/>
    <col min="10757" max="10757" width="18.1796875" style="117" customWidth="1"/>
    <col min="10758" max="10761" width="13.1796875" style="117" customWidth="1"/>
    <col min="10762" max="10762" width="9.1796875" style="117"/>
    <col min="10763" max="10763" width="19.54296875" style="117" customWidth="1"/>
    <col min="10764" max="11009" width="9.1796875" style="117"/>
    <col min="11010" max="11010" width="18.1796875" style="117" customWidth="1"/>
    <col min="11011" max="11011" width="13.1796875" style="117" customWidth="1"/>
    <col min="11012" max="11012" width="18.453125" style="117" customWidth="1"/>
    <col min="11013" max="11013" width="18.1796875" style="117" customWidth="1"/>
    <col min="11014" max="11017" width="13.1796875" style="117" customWidth="1"/>
    <col min="11018" max="11018" width="9.1796875" style="117"/>
    <col min="11019" max="11019" width="19.54296875" style="117" customWidth="1"/>
    <col min="11020" max="11265" width="9.1796875" style="117"/>
    <col min="11266" max="11266" width="18.1796875" style="117" customWidth="1"/>
    <col min="11267" max="11267" width="13.1796875" style="117" customWidth="1"/>
    <col min="11268" max="11268" width="18.453125" style="117" customWidth="1"/>
    <col min="11269" max="11269" width="18.1796875" style="117" customWidth="1"/>
    <col min="11270" max="11273" width="13.1796875" style="117" customWidth="1"/>
    <col min="11274" max="11274" width="9.1796875" style="117"/>
    <col min="11275" max="11275" width="19.54296875" style="117" customWidth="1"/>
    <col min="11276" max="11521" width="9.1796875" style="117"/>
    <col min="11522" max="11522" width="18.1796875" style="117" customWidth="1"/>
    <col min="11523" max="11523" width="13.1796875" style="117" customWidth="1"/>
    <col min="11524" max="11524" width="18.453125" style="117" customWidth="1"/>
    <col min="11525" max="11525" width="18.1796875" style="117" customWidth="1"/>
    <col min="11526" max="11529" width="13.1796875" style="117" customWidth="1"/>
    <col min="11530" max="11530" width="9.1796875" style="117"/>
    <col min="11531" max="11531" width="19.54296875" style="117" customWidth="1"/>
    <col min="11532" max="11777" width="9.1796875" style="117"/>
    <col min="11778" max="11778" width="18.1796875" style="117" customWidth="1"/>
    <col min="11779" max="11779" width="13.1796875" style="117" customWidth="1"/>
    <col min="11780" max="11780" width="18.453125" style="117" customWidth="1"/>
    <col min="11781" max="11781" width="18.1796875" style="117" customWidth="1"/>
    <col min="11782" max="11785" width="13.1796875" style="117" customWidth="1"/>
    <col min="11786" max="11786" width="9.1796875" style="117"/>
    <col min="11787" max="11787" width="19.54296875" style="117" customWidth="1"/>
    <col min="11788" max="12033" width="9.1796875" style="117"/>
    <col min="12034" max="12034" width="18.1796875" style="117" customWidth="1"/>
    <col min="12035" max="12035" width="13.1796875" style="117" customWidth="1"/>
    <col min="12036" max="12036" width="18.453125" style="117" customWidth="1"/>
    <col min="12037" max="12037" width="18.1796875" style="117" customWidth="1"/>
    <col min="12038" max="12041" width="13.1796875" style="117" customWidth="1"/>
    <col min="12042" max="12042" width="9.1796875" style="117"/>
    <col min="12043" max="12043" width="19.54296875" style="117" customWidth="1"/>
    <col min="12044" max="12289" width="9.1796875" style="117"/>
    <col min="12290" max="12290" width="18.1796875" style="117" customWidth="1"/>
    <col min="12291" max="12291" width="13.1796875" style="117" customWidth="1"/>
    <col min="12292" max="12292" width="18.453125" style="117" customWidth="1"/>
    <col min="12293" max="12293" width="18.1796875" style="117" customWidth="1"/>
    <col min="12294" max="12297" width="13.1796875" style="117" customWidth="1"/>
    <col min="12298" max="12298" width="9.1796875" style="117"/>
    <col min="12299" max="12299" width="19.54296875" style="117" customWidth="1"/>
    <col min="12300" max="12545" width="9.1796875" style="117"/>
    <col min="12546" max="12546" width="18.1796875" style="117" customWidth="1"/>
    <col min="12547" max="12547" width="13.1796875" style="117" customWidth="1"/>
    <col min="12548" max="12548" width="18.453125" style="117" customWidth="1"/>
    <col min="12549" max="12549" width="18.1796875" style="117" customWidth="1"/>
    <col min="12550" max="12553" width="13.1796875" style="117" customWidth="1"/>
    <col min="12554" max="12554" width="9.1796875" style="117"/>
    <col min="12555" max="12555" width="19.54296875" style="117" customWidth="1"/>
    <col min="12556" max="12801" width="9.1796875" style="117"/>
    <col min="12802" max="12802" width="18.1796875" style="117" customWidth="1"/>
    <col min="12803" max="12803" width="13.1796875" style="117" customWidth="1"/>
    <col min="12804" max="12804" width="18.453125" style="117" customWidth="1"/>
    <col min="12805" max="12805" width="18.1796875" style="117" customWidth="1"/>
    <col min="12806" max="12809" width="13.1796875" style="117" customWidth="1"/>
    <col min="12810" max="12810" width="9.1796875" style="117"/>
    <col min="12811" max="12811" width="19.54296875" style="117" customWidth="1"/>
    <col min="12812" max="13057" width="9.1796875" style="117"/>
    <col min="13058" max="13058" width="18.1796875" style="117" customWidth="1"/>
    <col min="13059" max="13059" width="13.1796875" style="117" customWidth="1"/>
    <col min="13060" max="13060" width="18.453125" style="117" customWidth="1"/>
    <col min="13061" max="13061" width="18.1796875" style="117" customWidth="1"/>
    <col min="13062" max="13065" width="13.1796875" style="117" customWidth="1"/>
    <col min="13066" max="13066" width="9.1796875" style="117"/>
    <col min="13067" max="13067" width="19.54296875" style="117" customWidth="1"/>
    <col min="13068" max="13313" width="9.1796875" style="117"/>
    <col min="13314" max="13314" width="18.1796875" style="117" customWidth="1"/>
    <col min="13315" max="13315" width="13.1796875" style="117" customWidth="1"/>
    <col min="13316" max="13316" width="18.453125" style="117" customWidth="1"/>
    <col min="13317" max="13317" width="18.1796875" style="117" customWidth="1"/>
    <col min="13318" max="13321" width="13.1796875" style="117" customWidth="1"/>
    <col min="13322" max="13322" width="9.1796875" style="117"/>
    <col min="13323" max="13323" width="19.54296875" style="117" customWidth="1"/>
    <col min="13324" max="13569" width="9.1796875" style="117"/>
    <col min="13570" max="13570" width="18.1796875" style="117" customWidth="1"/>
    <col min="13571" max="13571" width="13.1796875" style="117" customWidth="1"/>
    <col min="13572" max="13572" width="18.453125" style="117" customWidth="1"/>
    <col min="13573" max="13573" width="18.1796875" style="117" customWidth="1"/>
    <col min="13574" max="13577" width="13.1796875" style="117" customWidth="1"/>
    <col min="13578" max="13578" width="9.1796875" style="117"/>
    <col min="13579" max="13579" width="19.54296875" style="117" customWidth="1"/>
    <col min="13580" max="13825" width="9.1796875" style="117"/>
    <col min="13826" max="13826" width="18.1796875" style="117" customWidth="1"/>
    <col min="13827" max="13827" width="13.1796875" style="117" customWidth="1"/>
    <col min="13828" max="13828" width="18.453125" style="117" customWidth="1"/>
    <col min="13829" max="13829" width="18.1796875" style="117" customWidth="1"/>
    <col min="13830" max="13833" width="13.1796875" style="117" customWidth="1"/>
    <col min="13834" max="13834" width="9.1796875" style="117"/>
    <col min="13835" max="13835" width="19.54296875" style="117" customWidth="1"/>
    <col min="13836" max="14081" width="9.1796875" style="117"/>
    <col min="14082" max="14082" width="18.1796875" style="117" customWidth="1"/>
    <col min="14083" max="14083" width="13.1796875" style="117" customWidth="1"/>
    <col min="14084" max="14084" width="18.453125" style="117" customWidth="1"/>
    <col min="14085" max="14085" width="18.1796875" style="117" customWidth="1"/>
    <col min="14086" max="14089" width="13.1796875" style="117" customWidth="1"/>
    <col min="14090" max="14090" width="9.1796875" style="117"/>
    <col min="14091" max="14091" width="19.54296875" style="117" customWidth="1"/>
    <col min="14092" max="14337" width="9.1796875" style="117"/>
    <col min="14338" max="14338" width="18.1796875" style="117" customWidth="1"/>
    <col min="14339" max="14339" width="13.1796875" style="117" customWidth="1"/>
    <col min="14340" max="14340" width="18.453125" style="117" customWidth="1"/>
    <col min="14341" max="14341" width="18.1796875" style="117" customWidth="1"/>
    <col min="14342" max="14345" width="13.1796875" style="117" customWidth="1"/>
    <col min="14346" max="14346" width="9.1796875" style="117"/>
    <col min="14347" max="14347" width="19.54296875" style="117" customWidth="1"/>
    <col min="14348" max="14593" width="9.1796875" style="117"/>
    <col min="14594" max="14594" width="18.1796875" style="117" customWidth="1"/>
    <col min="14595" max="14595" width="13.1796875" style="117" customWidth="1"/>
    <col min="14596" max="14596" width="18.453125" style="117" customWidth="1"/>
    <col min="14597" max="14597" width="18.1796875" style="117" customWidth="1"/>
    <col min="14598" max="14601" width="13.1796875" style="117" customWidth="1"/>
    <col min="14602" max="14602" width="9.1796875" style="117"/>
    <col min="14603" max="14603" width="19.54296875" style="117" customWidth="1"/>
    <col min="14604" max="14849" width="9.1796875" style="117"/>
    <col min="14850" max="14850" width="18.1796875" style="117" customWidth="1"/>
    <col min="14851" max="14851" width="13.1796875" style="117" customWidth="1"/>
    <col min="14852" max="14852" width="18.453125" style="117" customWidth="1"/>
    <col min="14853" max="14853" width="18.1796875" style="117" customWidth="1"/>
    <col min="14854" max="14857" width="13.1796875" style="117" customWidth="1"/>
    <col min="14858" max="14858" width="9.1796875" style="117"/>
    <col min="14859" max="14859" width="19.54296875" style="117" customWidth="1"/>
    <col min="14860" max="15105" width="9.1796875" style="117"/>
    <col min="15106" max="15106" width="18.1796875" style="117" customWidth="1"/>
    <col min="15107" max="15107" width="13.1796875" style="117" customWidth="1"/>
    <col min="15108" max="15108" width="18.453125" style="117" customWidth="1"/>
    <col min="15109" max="15109" width="18.1796875" style="117" customWidth="1"/>
    <col min="15110" max="15113" width="13.1796875" style="117" customWidth="1"/>
    <col min="15114" max="15114" width="9.1796875" style="117"/>
    <col min="15115" max="15115" width="19.54296875" style="117" customWidth="1"/>
    <col min="15116" max="15361" width="9.1796875" style="117"/>
    <col min="15362" max="15362" width="18.1796875" style="117" customWidth="1"/>
    <col min="15363" max="15363" width="13.1796875" style="117" customWidth="1"/>
    <col min="15364" max="15364" width="18.453125" style="117" customWidth="1"/>
    <col min="15365" max="15365" width="18.1796875" style="117" customWidth="1"/>
    <col min="15366" max="15369" width="13.1796875" style="117" customWidth="1"/>
    <col min="15370" max="15370" width="9.1796875" style="117"/>
    <col min="15371" max="15371" width="19.54296875" style="117" customWidth="1"/>
    <col min="15372" max="15617" width="9.1796875" style="117"/>
    <col min="15618" max="15618" width="18.1796875" style="117" customWidth="1"/>
    <col min="15619" max="15619" width="13.1796875" style="117" customWidth="1"/>
    <col min="15620" max="15620" width="18.453125" style="117" customWidth="1"/>
    <col min="15621" max="15621" width="18.1796875" style="117" customWidth="1"/>
    <col min="15622" max="15625" width="13.1796875" style="117" customWidth="1"/>
    <col min="15626" max="15626" width="9.1796875" style="117"/>
    <col min="15627" max="15627" width="19.54296875" style="117" customWidth="1"/>
    <col min="15628" max="15873" width="9.1796875" style="117"/>
    <col min="15874" max="15874" width="18.1796875" style="117" customWidth="1"/>
    <col min="15875" max="15875" width="13.1796875" style="117" customWidth="1"/>
    <col min="15876" max="15876" width="18.453125" style="117" customWidth="1"/>
    <col min="15877" max="15877" width="18.1796875" style="117" customWidth="1"/>
    <col min="15878" max="15881" width="13.1796875" style="117" customWidth="1"/>
    <col min="15882" max="15882" width="9.1796875" style="117"/>
    <col min="15883" max="15883" width="19.54296875" style="117" customWidth="1"/>
    <col min="15884" max="16129" width="9.1796875" style="117"/>
    <col min="16130" max="16130" width="18.1796875" style="117" customWidth="1"/>
    <col min="16131" max="16131" width="13.1796875" style="117" customWidth="1"/>
    <col min="16132" max="16132" width="18.453125" style="117" customWidth="1"/>
    <col min="16133" max="16133" width="18.1796875" style="117" customWidth="1"/>
    <col min="16134" max="16137" width="13.1796875" style="117" customWidth="1"/>
    <col min="16138" max="16138" width="9.1796875" style="117"/>
    <col min="16139" max="16139" width="19.54296875" style="117" customWidth="1"/>
    <col min="16140" max="16384" width="9.1796875" style="117"/>
  </cols>
  <sheetData>
    <row r="1" spans="1:37">
      <c r="A1" s="7" t="s">
        <v>134</v>
      </c>
    </row>
    <row r="2" spans="1:37" s="3" customFormat="1">
      <c r="A2" s="32" t="s">
        <v>234</v>
      </c>
      <c r="B2" s="32"/>
      <c r="C2" s="32"/>
      <c r="D2" s="7"/>
      <c r="E2" s="186"/>
      <c r="O2" s="186"/>
      <c r="P2" s="186"/>
      <c r="Q2" s="186"/>
      <c r="R2" s="186"/>
      <c r="S2" s="187"/>
      <c r="T2" s="187"/>
      <c r="U2" s="187"/>
    </row>
    <row r="3" spans="1:37" s="3" customFormat="1">
      <c r="A3" s="32" t="s">
        <v>23</v>
      </c>
      <c r="B3" s="20"/>
      <c r="C3" s="20"/>
      <c r="F3" s="188"/>
      <c r="G3" s="188"/>
      <c r="H3" s="188"/>
      <c r="I3" s="189"/>
      <c r="K3" s="190"/>
      <c r="L3" s="189"/>
      <c r="M3" s="190"/>
      <c r="N3" s="189"/>
      <c r="O3" s="191"/>
      <c r="P3" s="191"/>
      <c r="Q3" s="191"/>
      <c r="R3" s="191"/>
      <c r="V3" s="190"/>
      <c r="W3" s="190"/>
      <c r="X3" s="190"/>
      <c r="Y3" s="190"/>
      <c r="Z3" s="190"/>
      <c r="AA3" s="190"/>
      <c r="AB3" s="190"/>
      <c r="AC3" s="190"/>
      <c r="AD3" s="190"/>
      <c r="AE3" s="190"/>
      <c r="AF3" s="190"/>
      <c r="AG3" s="190"/>
      <c r="AH3" s="190"/>
      <c r="AI3" s="190"/>
      <c r="AJ3" s="190"/>
      <c r="AK3" s="190"/>
    </row>
    <row r="4" spans="1:37">
      <c r="A4" s="122"/>
      <c r="B4" s="122"/>
      <c r="C4" s="122"/>
      <c r="D4" s="122"/>
      <c r="E4" s="122"/>
      <c r="F4" s="122"/>
      <c r="G4" s="122"/>
      <c r="H4" s="122"/>
      <c r="I4" s="122"/>
    </row>
    <row r="5" spans="1:37" s="17" customFormat="1" ht="47.25" customHeight="1">
      <c r="A5" s="106" t="s">
        <v>316</v>
      </c>
      <c r="B5" s="106" t="s">
        <v>317</v>
      </c>
      <c r="C5" s="106" t="s">
        <v>318</v>
      </c>
      <c r="D5" s="106" t="s">
        <v>634</v>
      </c>
      <c r="E5" s="106" t="s">
        <v>541</v>
      </c>
      <c r="F5" s="106" t="s">
        <v>635</v>
      </c>
      <c r="G5" s="106" t="s">
        <v>636</v>
      </c>
      <c r="H5" s="106" t="s">
        <v>637</v>
      </c>
      <c r="I5" s="106" t="s">
        <v>638</v>
      </c>
      <c r="J5" s="106" t="s">
        <v>639</v>
      </c>
      <c r="K5" s="106" t="s">
        <v>640</v>
      </c>
    </row>
    <row r="6" spans="1:37">
      <c r="A6" s="33" t="s">
        <v>18</v>
      </c>
      <c r="B6" s="34" t="s">
        <v>321</v>
      </c>
      <c r="C6" s="33" t="s">
        <v>322</v>
      </c>
      <c r="D6" s="34" t="s">
        <v>303</v>
      </c>
      <c r="E6" s="34" t="s">
        <v>304</v>
      </c>
      <c r="F6" s="34" t="s">
        <v>305</v>
      </c>
      <c r="G6" s="34" t="s">
        <v>306</v>
      </c>
      <c r="H6" s="34" t="s">
        <v>307</v>
      </c>
      <c r="I6" s="34" t="s">
        <v>308</v>
      </c>
      <c r="J6" s="34" t="s">
        <v>313</v>
      </c>
      <c r="K6" s="34" t="s">
        <v>314</v>
      </c>
    </row>
    <row r="7" spans="1:37">
      <c r="A7" s="35"/>
      <c r="B7" s="35"/>
      <c r="C7" s="35"/>
      <c r="D7" s="35"/>
      <c r="E7" s="35"/>
      <c r="F7" s="35"/>
      <c r="G7" s="35"/>
      <c r="H7" s="35"/>
      <c r="I7" s="35"/>
      <c r="J7" s="35"/>
      <c r="K7" s="222"/>
    </row>
    <row r="8" spans="1:37">
      <c r="D8" s="156"/>
      <c r="E8" s="156"/>
      <c r="F8" s="156"/>
      <c r="G8" s="156"/>
      <c r="H8" s="156"/>
      <c r="I8" s="156"/>
    </row>
  </sheetData>
  <pageMargins left="0.7" right="0.7" top="0.75" bottom="0.75" header="0.3" footer="0.3"/>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FF00"/>
  </sheetPr>
  <dimension ref="A1:N9"/>
  <sheetViews>
    <sheetView showGridLines="0" view="pageBreakPreview" zoomScaleNormal="100" zoomScaleSheetLayoutView="100" workbookViewId="0">
      <selection activeCell="K5" sqref="K5"/>
    </sheetView>
  </sheetViews>
  <sheetFormatPr defaultColWidth="9.1796875" defaultRowHeight="11.5"/>
  <cols>
    <col min="1" max="1" width="8" style="117" customWidth="1"/>
    <col min="2" max="2" width="6.81640625" style="117" bestFit="1" customWidth="1"/>
    <col min="3" max="3" width="7.1796875" style="117" bestFit="1" customWidth="1"/>
    <col min="4" max="5" width="11.1796875" style="117" bestFit="1" customWidth="1"/>
    <col min="6" max="6" width="10.54296875" style="117" bestFit="1" customWidth="1"/>
    <col min="7" max="7" width="12" style="36" customWidth="1"/>
    <col min="8" max="8" width="14.54296875" style="117" customWidth="1"/>
    <col min="9" max="9" width="7.1796875" style="117" bestFit="1" customWidth="1"/>
    <col min="10" max="11" width="6.81640625" style="117" bestFit="1" customWidth="1"/>
    <col min="12" max="12" width="6" style="117" customWidth="1"/>
    <col min="13" max="13" width="7.81640625" style="117" customWidth="1"/>
    <col min="14" max="15" width="8.1796875" style="117" customWidth="1"/>
    <col min="16" max="231" width="9.1796875" style="117"/>
    <col min="232" max="232" width="18.1796875" style="117" customWidth="1"/>
    <col min="233" max="233" width="15.81640625" style="117" customWidth="1"/>
    <col min="234" max="234" width="13.81640625" style="117" customWidth="1"/>
    <col min="235" max="235" width="17.1796875" style="117" customWidth="1"/>
    <col min="236" max="236" width="14.81640625" style="117" customWidth="1"/>
    <col min="237" max="237" width="17.1796875" style="117" customWidth="1"/>
    <col min="238" max="239" width="14.81640625" style="117" customWidth="1"/>
    <col min="240" max="240" width="15" style="117" customWidth="1"/>
    <col min="241" max="241" width="18" style="117" customWidth="1"/>
    <col min="242" max="243" width="15.81640625" style="117" customWidth="1"/>
    <col min="244" max="244" width="14.81640625" style="117" customWidth="1"/>
    <col min="245" max="245" width="17.81640625" style="117" customWidth="1"/>
    <col min="246" max="246" width="12.1796875" style="117" customWidth="1"/>
    <col min="247" max="487" width="9.1796875" style="117"/>
    <col min="488" max="488" width="18.1796875" style="117" customWidth="1"/>
    <col min="489" max="489" width="15.81640625" style="117" customWidth="1"/>
    <col min="490" max="490" width="13.81640625" style="117" customWidth="1"/>
    <col min="491" max="491" width="17.1796875" style="117" customWidth="1"/>
    <col min="492" max="492" width="14.81640625" style="117" customWidth="1"/>
    <col min="493" max="493" width="17.1796875" style="117" customWidth="1"/>
    <col min="494" max="495" width="14.81640625" style="117" customWidth="1"/>
    <col min="496" max="496" width="15" style="117" customWidth="1"/>
    <col min="497" max="497" width="18" style="117" customWidth="1"/>
    <col min="498" max="499" width="15.81640625" style="117" customWidth="1"/>
    <col min="500" max="500" width="14.81640625" style="117" customWidth="1"/>
    <col min="501" max="501" width="17.81640625" style="117" customWidth="1"/>
    <col min="502" max="502" width="12.1796875" style="117" customWidth="1"/>
    <col min="503" max="743" width="9.1796875" style="117"/>
    <col min="744" max="744" width="18.1796875" style="117" customWidth="1"/>
    <col min="745" max="745" width="15.81640625" style="117" customWidth="1"/>
    <col min="746" max="746" width="13.81640625" style="117" customWidth="1"/>
    <col min="747" max="747" width="17.1796875" style="117" customWidth="1"/>
    <col min="748" max="748" width="14.81640625" style="117" customWidth="1"/>
    <col min="749" max="749" width="17.1796875" style="117" customWidth="1"/>
    <col min="750" max="751" width="14.81640625" style="117" customWidth="1"/>
    <col min="752" max="752" width="15" style="117" customWidth="1"/>
    <col min="753" max="753" width="18" style="117" customWidth="1"/>
    <col min="754" max="755" width="15.81640625" style="117" customWidth="1"/>
    <col min="756" max="756" width="14.81640625" style="117" customWidth="1"/>
    <col min="757" max="757" width="17.81640625" style="117" customWidth="1"/>
    <col min="758" max="758" width="12.1796875" style="117" customWidth="1"/>
    <col min="759" max="999" width="9.1796875" style="117"/>
    <col min="1000" max="1000" width="18.1796875" style="117" customWidth="1"/>
    <col min="1001" max="1001" width="15.81640625" style="117" customWidth="1"/>
    <col min="1002" max="1002" width="13.81640625" style="117" customWidth="1"/>
    <col min="1003" max="1003" width="17.1796875" style="117" customWidth="1"/>
    <col min="1004" max="1004" width="14.81640625" style="117" customWidth="1"/>
    <col min="1005" max="1005" width="17.1796875" style="117" customWidth="1"/>
    <col min="1006" max="1007" width="14.81640625" style="117" customWidth="1"/>
    <col min="1008" max="1008" width="15" style="117" customWidth="1"/>
    <col min="1009" max="1009" width="18" style="117" customWidth="1"/>
    <col min="1010" max="1011" width="15.81640625" style="117" customWidth="1"/>
    <col min="1012" max="1012" width="14.81640625" style="117" customWidth="1"/>
    <col min="1013" max="1013" width="17.81640625" style="117" customWidth="1"/>
    <col min="1014" max="1014" width="12.1796875" style="117" customWidth="1"/>
    <col min="1015" max="1255" width="9.1796875" style="117"/>
    <col min="1256" max="1256" width="18.1796875" style="117" customWidth="1"/>
    <col min="1257" max="1257" width="15.81640625" style="117" customWidth="1"/>
    <col min="1258" max="1258" width="13.81640625" style="117" customWidth="1"/>
    <col min="1259" max="1259" width="17.1796875" style="117" customWidth="1"/>
    <col min="1260" max="1260" width="14.81640625" style="117" customWidth="1"/>
    <col min="1261" max="1261" width="17.1796875" style="117" customWidth="1"/>
    <col min="1262" max="1263" width="14.81640625" style="117" customWidth="1"/>
    <col min="1264" max="1264" width="15" style="117" customWidth="1"/>
    <col min="1265" max="1265" width="18" style="117" customWidth="1"/>
    <col min="1266" max="1267" width="15.81640625" style="117" customWidth="1"/>
    <col min="1268" max="1268" width="14.81640625" style="117" customWidth="1"/>
    <col min="1269" max="1269" width="17.81640625" style="117" customWidth="1"/>
    <col min="1270" max="1270" width="12.1796875" style="117" customWidth="1"/>
    <col min="1271" max="1511" width="9.1796875" style="117"/>
    <col min="1512" max="1512" width="18.1796875" style="117" customWidth="1"/>
    <col min="1513" max="1513" width="15.81640625" style="117" customWidth="1"/>
    <col min="1514" max="1514" width="13.81640625" style="117" customWidth="1"/>
    <col min="1515" max="1515" width="17.1796875" style="117" customWidth="1"/>
    <col min="1516" max="1516" width="14.81640625" style="117" customWidth="1"/>
    <col min="1517" max="1517" width="17.1796875" style="117" customWidth="1"/>
    <col min="1518" max="1519" width="14.81640625" style="117" customWidth="1"/>
    <col min="1520" max="1520" width="15" style="117" customWidth="1"/>
    <col min="1521" max="1521" width="18" style="117" customWidth="1"/>
    <col min="1522" max="1523" width="15.81640625" style="117" customWidth="1"/>
    <col min="1524" max="1524" width="14.81640625" style="117" customWidth="1"/>
    <col min="1525" max="1525" width="17.81640625" style="117" customWidth="1"/>
    <col min="1526" max="1526" width="12.1796875" style="117" customWidth="1"/>
    <col min="1527" max="1767" width="9.1796875" style="117"/>
    <col min="1768" max="1768" width="18.1796875" style="117" customWidth="1"/>
    <col min="1769" max="1769" width="15.81640625" style="117" customWidth="1"/>
    <col min="1770" max="1770" width="13.81640625" style="117" customWidth="1"/>
    <col min="1771" max="1771" width="17.1796875" style="117" customWidth="1"/>
    <col min="1772" max="1772" width="14.81640625" style="117" customWidth="1"/>
    <col min="1773" max="1773" width="17.1796875" style="117" customWidth="1"/>
    <col min="1774" max="1775" width="14.81640625" style="117" customWidth="1"/>
    <col min="1776" max="1776" width="15" style="117" customWidth="1"/>
    <col min="1777" max="1777" width="18" style="117" customWidth="1"/>
    <col min="1778" max="1779" width="15.81640625" style="117" customWidth="1"/>
    <col min="1780" max="1780" width="14.81640625" style="117" customWidth="1"/>
    <col min="1781" max="1781" width="17.81640625" style="117" customWidth="1"/>
    <col min="1782" max="1782" width="12.1796875" style="117" customWidth="1"/>
    <col min="1783" max="2023" width="9.1796875" style="117"/>
    <col min="2024" max="2024" width="18.1796875" style="117" customWidth="1"/>
    <col min="2025" max="2025" width="15.81640625" style="117" customWidth="1"/>
    <col min="2026" max="2026" width="13.81640625" style="117" customWidth="1"/>
    <col min="2027" max="2027" width="17.1796875" style="117" customWidth="1"/>
    <col min="2028" max="2028" width="14.81640625" style="117" customWidth="1"/>
    <col min="2029" max="2029" width="17.1796875" style="117" customWidth="1"/>
    <col min="2030" max="2031" width="14.81640625" style="117" customWidth="1"/>
    <col min="2032" max="2032" width="15" style="117" customWidth="1"/>
    <col min="2033" max="2033" width="18" style="117" customWidth="1"/>
    <col min="2034" max="2035" width="15.81640625" style="117" customWidth="1"/>
    <col min="2036" max="2036" width="14.81640625" style="117" customWidth="1"/>
    <col min="2037" max="2037" width="17.81640625" style="117" customWidth="1"/>
    <col min="2038" max="2038" width="12.1796875" style="117" customWidth="1"/>
    <col min="2039" max="2279" width="9.1796875" style="117"/>
    <col min="2280" max="2280" width="18.1796875" style="117" customWidth="1"/>
    <col min="2281" max="2281" width="15.81640625" style="117" customWidth="1"/>
    <col min="2282" max="2282" width="13.81640625" style="117" customWidth="1"/>
    <col min="2283" max="2283" width="17.1796875" style="117" customWidth="1"/>
    <col min="2284" max="2284" width="14.81640625" style="117" customWidth="1"/>
    <col min="2285" max="2285" width="17.1796875" style="117" customWidth="1"/>
    <col min="2286" max="2287" width="14.81640625" style="117" customWidth="1"/>
    <col min="2288" max="2288" width="15" style="117" customWidth="1"/>
    <col min="2289" max="2289" width="18" style="117" customWidth="1"/>
    <col min="2290" max="2291" width="15.81640625" style="117" customWidth="1"/>
    <col min="2292" max="2292" width="14.81640625" style="117" customWidth="1"/>
    <col min="2293" max="2293" width="17.81640625" style="117" customWidth="1"/>
    <col min="2294" max="2294" width="12.1796875" style="117" customWidth="1"/>
    <col min="2295" max="2535" width="9.1796875" style="117"/>
    <col min="2536" max="2536" width="18.1796875" style="117" customWidth="1"/>
    <col min="2537" max="2537" width="15.81640625" style="117" customWidth="1"/>
    <col min="2538" max="2538" width="13.81640625" style="117" customWidth="1"/>
    <col min="2539" max="2539" width="17.1796875" style="117" customWidth="1"/>
    <col min="2540" max="2540" width="14.81640625" style="117" customWidth="1"/>
    <col min="2541" max="2541" width="17.1796875" style="117" customWidth="1"/>
    <col min="2542" max="2543" width="14.81640625" style="117" customWidth="1"/>
    <col min="2544" max="2544" width="15" style="117" customWidth="1"/>
    <col min="2545" max="2545" width="18" style="117" customWidth="1"/>
    <col min="2546" max="2547" width="15.81640625" style="117" customWidth="1"/>
    <col min="2548" max="2548" width="14.81640625" style="117" customWidth="1"/>
    <col min="2549" max="2549" width="17.81640625" style="117" customWidth="1"/>
    <col min="2550" max="2550" width="12.1796875" style="117" customWidth="1"/>
    <col min="2551" max="2791" width="9.1796875" style="117"/>
    <col min="2792" max="2792" width="18.1796875" style="117" customWidth="1"/>
    <col min="2793" max="2793" width="15.81640625" style="117" customWidth="1"/>
    <col min="2794" max="2794" width="13.81640625" style="117" customWidth="1"/>
    <col min="2795" max="2795" width="17.1796875" style="117" customWidth="1"/>
    <col min="2796" max="2796" width="14.81640625" style="117" customWidth="1"/>
    <col min="2797" max="2797" width="17.1796875" style="117" customWidth="1"/>
    <col min="2798" max="2799" width="14.81640625" style="117" customWidth="1"/>
    <col min="2800" max="2800" width="15" style="117" customWidth="1"/>
    <col min="2801" max="2801" width="18" style="117" customWidth="1"/>
    <col min="2802" max="2803" width="15.81640625" style="117" customWidth="1"/>
    <col min="2804" max="2804" width="14.81640625" style="117" customWidth="1"/>
    <col min="2805" max="2805" width="17.81640625" style="117" customWidth="1"/>
    <col min="2806" max="2806" width="12.1796875" style="117" customWidth="1"/>
    <col min="2807" max="3047" width="9.1796875" style="117"/>
    <col min="3048" max="3048" width="18.1796875" style="117" customWidth="1"/>
    <col min="3049" max="3049" width="15.81640625" style="117" customWidth="1"/>
    <col min="3050" max="3050" width="13.81640625" style="117" customWidth="1"/>
    <col min="3051" max="3051" width="17.1796875" style="117" customWidth="1"/>
    <col min="3052" max="3052" width="14.81640625" style="117" customWidth="1"/>
    <col min="3053" max="3053" width="17.1796875" style="117" customWidth="1"/>
    <col min="3054" max="3055" width="14.81640625" style="117" customWidth="1"/>
    <col min="3056" max="3056" width="15" style="117" customWidth="1"/>
    <col min="3057" max="3057" width="18" style="117" customWidth="1"/>
    <col min="3058" max="3059" width="15.81640625" style="117" customWidth="1"/>
    <col min="3060" max="3060" width="14.81640625" style="117" customWidth="1"/>
    <col min="3061" max="3061" width="17.81640625" style="117" customWidth="1"/>
    <col min="3062" max="3062" width="12.1796875" style="117" customWidth="1"/>
    <col min="3063" max="3303" width="9.1796875" style="117"/>
    <col min="3304" max="3304" width="18.1796875" style="117" customWidth="1"/>
    <col min="3305" max="3305" width="15.81640625" style="117" customWidth="1"/>
    <col min="3306" max="3306" width="13.81640625" style="117" customWidth="1"/>
    <col min="3307" max="3307" width="17.1796875" style="117" customWidth="1"/>
    <col min="3308" max="3308" width="14.81640625" style="117" customWidth="1"/>
    <col min="3309" max="3309" width="17.1796875" style="117" customWidth="1"/>
    <col min="3310" max="3311" width="14.81640625" style="117" customWidth="1"/>
    <col min="3312" max="3312" width="15" style="117" customWidth="1"/>
    <col min="3313" max="3313" width="18" style="117" customWidth="1"/>
    <col min="3314" max="3315" width="15.81640625" style="117" customWidth="1"/>
    <col min="3316" max="3316" width="14.81640625" style="117" customWidth="1"/>
    <col min="3317" max="3317" width="17.81640625" style="117" customWidth="1"/>
    <col min="3318" max="3318" width="12.1796875" style="117" customWidth="1"/>
    <col min="3319" max="3559" width="9.1796875" style="117"/>
    <col min="3560" max="3560" width="18.1796875" style="117" customWidth="1"/>
    <col min="3561" max="3561" width="15.81640625" style="117" customWidth="1"/>
    <col min="3562" max="3562" width="13.81640625" style="117" customWidth="1"/>
    <col min="3563" max="3563" width="17.1796875" style="117" customWidth="1"/>
    <col min="3564" max="3564" width="14.81640625" style="117" customWidth="1"/>
    <col min="3565" max="3565" width="17.1796875" style="117" customWidth="1"/>
    <col min="3566" max="3567" width="14.81640625" style="117" customWidth="1"/>
    <col min="3568" max="3568" width="15" style="117" customWidth="1"/>
    <col min="3569" max="3569" width="18" style="117" customWidth="1"/>
    <col min="3570" max="3571" width="15.81640625" style="117" customWidth="1"/>
    <col min="3572" max="3572" width="14.81640625" style="117" customWidth="1"/>
    <col min="3573" max="3573" width="17.81640625" style="117" customWidth="1"/>
    <col min="3574" max="3574" width="12.1796875" style="117" customWidth="1"/>
    <col min="3575" max="3815" width="9.1796875" style="117"/>
    <col min="3816" max="3816" width="18.1796875" style="117" customWidth="1"/>
    <col min="3817" max="3817" width="15.81640625" style="117" customWidth="1"/>
    <col min="3818" max="3818" width="13.81640625" style="117" customWidth="1"/>
    <col min="3819" max="3819" width="17.1796875" style="117" customWidth="1"/>
    <col min="3820" max="3820" width="14.81640625" style="117" customWidth="1"/>
    <col min="3821" max="3821" width="17.1796875" style="117" customWidth="1"/>
    <col min="3822" max="3823" width="14.81640625" style="117" customWidth="1"/>
    <col min="3824" max="3824" width="15" style="117" customWidth="1"/>
    <col min="3825" max="3825" width="18" style="117" customWidth="1"/>
    <col min="3826" max="3827" width="15.81640625" style="117" customWidth="1"/>
    <col min="3828" max="3828" width="14.81640625" style="117" customWidth="1"/>
    <col min="3829" max="3829" width="17.81640625" style="117" customWidth="1"/>
    <col min="3830" max="3830" width="12.1796875" style="117" customWidth="1"/>
    <col min="3831" max="4071" width="9.1796875" style="117"/>
    <col min="4072" max="4072" width="18.1796875" style="117" customWidth="1"/>
    <col min="4073" max="4073" width="15.81640625" style="117" customWidth="1"/>
    <col min="4074" max="4074" width="13.81640625" style="117" customWidth="1"/>
    <col min="4075" max="4075" width="17.1796875" style="117" customWidth="1"/>
    <col min="4076" max="4076" width="14.81640625" style="117" customWidth="1"/>
    <col min="4077" max="4077" width="17.1796875" style="117" customWidth="1"/>
    <col min="4078" max="4079" width="14.81640625" style="117" customWidth="1"/>
    <col min="4080" max="4080" width="15" style="117" customWidth="1"/>
    <col min="4081" max="4081" width="18" style="117" customWidth="1"/>
    <col min="4082" max="4083" width="15.81640625" style="117" customWidth="1"/>
    <col min="4084" max="4084" width="14.81640625" style="117" customWidth="1"/>
    <col min="4085" max="4085" width="17.81640625" style="117" customWidth="1"/>
    <col min="4086" max="4086" width="12.1796875" style="117" customWidth="1"/>
    <col min="4087" max="4327" width="9.1796875" style="117"/>
    <col min="4328" max="4328" width="18.1796875" style="117" customWidth="1"/>
    <col min="4329" max="4329" width="15.81640625" style="117" customWidth="1"/>
    <col min="4330" max="4330" width="13.81640625" style="117" customWidth="1"/>
    <col min="4331" max="4331" width="17.1796875" style="117" customWidth="1"/>
    <col min="4332" max="4332" width="14.81640625" style="117" customWidth="1"/>
    <col min="4333" max="4333" width="17.1796875" style="117" customWidth="1"/>
    <col min="4334" max="4335" width="14.81640625" style="117" customWidth="1"/>
    <col min="4336" max="4336" width="15" style="117" customWidth="1"/>
    <col min="4337" max="4337" width="18" style="117" customWidth="1"/>
    <col min="4338" max="4339" width="15.81640625" style="117" customWidth="1"/>
    <col min="4340" max="4340" width="14.81640625" style="117" customWidth="1"/>
    <col min="4341" max="4341" width="17.81640625" style="117" customWidth="1"/>
    <col min="4342" max="4342" width="12.1796875" style="117" customWidth="1"/>
    <col min="4343" max="4583" width="9.1796875" style="117"/>
    <col min="4584" max="4584" width="18.1796875" style="117" customWidth="1"/>
    <col min="4585" max="4585" width="15.81640625" style="117" customWidth="1"/>
    <col min="4586" max="4586" width="13.81640625" style="117" customWidth="1"/>
    <col min="4587" max="4587" width="17.1796875" style="117" customWidth="1"/>
    <col min="4588" max="4588" width="14.81640625" style="117" customWidth="1"/>
    <col min="4589" max="4589" width="17.1796875" style="117" customWidth="1"/>
    <col min="4590" max="4591" width="14.81640625" style="117" customWidth="1"/>
    <col min="4592" max="4592" width="15" style="117" customWidth="1"/>
    <col min="4593" max="4593" width="18" style="117" customWidth="1"/>
    <col min="4594" max="4595" width="15.81640625" style="117" customWidth="1"/>
    <col min="4596" max="4596" width="14.81640625" style="117" customWidth="1"/>
    <col min="4597" max="4597" width="17.81640625" style="117" customWidth="1"/>
    <col min="4598" max="4598" width="12.1796875" style="117" customWidth="1"/>
    <col min="4599" max="4839" width="9.1796875" style="117"/>
    <col min="4840" max="4840" width="18.1796875" style="117" customWidth="1"/>
    <col min="4841" max="4841" width="15.81640625" style="117" customWidth="1"/>
    <col min="4842" max="4842" width="13.81640625" style="117" customWidth="1"/>
    <col min="4843" max="4843" width="17.1796875" style="117" customWidth="1"/>
    <col min="4844" max="4844" width="14.81640625" style="117" customWidth="1"/>
    <col min="4845" max="4845" width="17.1796875" style="117" customWidth="1"/>
    <col min="4846" max="4847" width="14.81640625" style="117" customWidth="1"/>
    <col min="4848" max="4848" width="15" style="117" customWidth="1"/>
    <col min="4849" max="4849" width="18" style="117" customWidth="1"/>
    <col min="4850" max="4851" width="15.81640625" style="117" customWidth="1"/>
    <col min="4852" max="4852" width="14.81640625" style="117" customWidth="1"/>
    <col min="4853" max="4853" width="17.81640625" style="117" customWidth="1"/>
    <col min="4854" max="4854" width="12.1796875" style="117" customWidth="1"/>
    <col min="4855" max="5095" width="9.1796875" style="117"/>
    <col min="5096" max="5096" width="18.1796875" style="117" customWidth="1"/>
    <col min="5097" max="5097" width="15.81640625" style="117" customWidth="1"/>
    <col min="5098" max="5098" width="13.81640625" style="117" customWidth="1"/>
    <col min="5099" max="5099" width="17.1796875" style="117" customWidth="1"/>
    <col min="5100" max="5100" width="14.81640625" style="117" customWidth="1"/>
    <col min="5101" max="5101" width="17.1796875" style="117" customWidth="1"/>
    <col min="5102" max="5103" width="14.81640625" style="117" customWidth="1"/>
    <col min="5104" max="5104" width="15" style="117" customWidth="1"/>
    <col min="5105" max="5105" width="18" style="117" customWidth="1"/>
    <col min="5106" max="5107" width="15.81640625" style="117" customWidth="1"/>
    <col min="5108" max="5108" width="14.81640625" style="117" customWidth="1"/>
    <col min="5109" max="5109" width="17.81640625" style="117" customWidth="1"/>
    <col min="5110" max="5110" width="12.1796875" style="117" customWidth="1"/>
    <col min="5111" max="5351" width="9.1796875" style="117"/>
    <col min="5352" max="5352" width="18.1796875" style="117" customWidth="1"/>
    <col min="5353" max="5353" width="15.81640625" style="117" customWidth="1"/>
    <col min="5354" max="5354" width="13.81640625" style="117" customWidth="1"/>
    <col min="5355" max="5355" width="17.1796875" style="117" customWidth="1"/>
    <col min="5356" max="5356" width="14.81640625" style="117" customWidth="1"/>
    <col min="5357" max="5357" width="17.1796875" style="117" customWidth="1"/>
    <col min="5358" max="5359" width="14.81640625" style="117" customWidth="1"/>
    <col min="5360" max="5360" width="15" style="117" customWidth="1"/>
    <col min="5361" max="5361" width="18" style="117" customWidth="1"/>
    <col min="5362" max="5363" width="15.81640625" style="117" customWidth="1"/>
    <col min="5364" max="5364" width="14.81640625" style="117" customWidth="1"/>
    <col min="5365" max="5365" width="17.81640625" style="117" customWidth="1"/>
    <col min="5366" max="5366" width="12.1796875" style="117" customWidth="1"/>
    <col min="5367" max="5607" width="9.1796875" style="117"/>
    <col min="5608" max="5608" width="18.1796875" style="117" customWidth="1"/>
    <col min="5609" max="5609" width="15.81640625" style="117" customWidth="1"/>
    <col min="5610" max="5610" width="13.81640625" style="117" customWidth="1"/>
    <col min="5611" max="5611" width="17.1796875" style="117" customWidth="1"/>
    <col min="5612" max="5612" width="14.81640625" style="117" customWidth="1"/>
    <col min="5613" max="5613" width="17.1796875" style="117" customWidth="1"/>
    <col min="5614" max="5615" width="14.81640625" style="117" customWidth="1"/>
    <col min="5616" max="5616" width="15" style="117" customWidth="1"/>
    <col min="5617" max="5617" width="18" style="117" customWidth="1"/>
    <col min="5618" max="5619" width="15.81640625" style="117" customWidth="1"/>
    <col min="5620" max="5620" width="14.81640625" style="117" customWidth="1"/>
    <col min="5621" max="5621" width="17.81640625" style="117" customWidth="1"/>
    <col min="5622" max="5622" width="12.1796875" style="117" customWidth="1"/>
    <col min="5623" max="5863" width="9.1796875" style="117"/>
    <col min="5864" max="5864" width="18.1796875" style="117" customWidth="1"/>
    <col min="5865" max="5865" width="15.81640625" style="117" customWidth="1"/>
    <col min="5866" max="5866" width="13.81640625" style="117" customWidth="1"/>
    <col min="5867" max="5867" width="17.1796875" style="117" customWidth="1"/>
    <col min="5868" max="5868" width="14.81640625" style="117" customWidth="1"/>
    <col min="5869" max="5869" width="17.1796875" style="117" customWidth="1"/>
    <col min="5870" max="5871" width="14.81640625" style="117" customWidth="1"/>
    <col min="5872" max="5872" width="15" style="117" customWidth="1"/>
    <col min="5873" max="5873" width="18" style="117" customWidth="1"/>
    <col min="5874" max="5875" width="15.81640625" style="117" customWidth="1"/>
    <col min="5876" max="5876" width="14.81640625" style="117" customWidth="1"/>
    <col min="5877" max="5877" width="17.81640625" style="117" customWidth="1"/>
    <col min="5878" max="5878" width="12.1796875" style="117" customWidth="1"/>
    <col min="5879" max="6119" width="9.1796875" style="117"/>
    <col min="6120" max="6120" width="18.1796875" style="117" customWidth="1"/>
    <col min="6121" max="6121" width="15.81640625" style="117" customWidth="1"/>
    <col min="6122" max="6122" width="13.81640625" style="117" customWidth="1"/>
    <col min="6123" max="6123" width="17.1796875" style="117" customWidth="1"/>
    <col min="6124" max="6124" width="14.81640625" style="117" customWidth="1"/>
    <col min="6125" max="6125" width="17.1796875" style="117" customWidth="1"/>
    <col min="6126" max="6127" width="14.81640625" style="117" customWidth="1"/>
    <col min="6128" max="6128" width="15" style="117" customWidth="1"/>
    <col min="6129" max="6129" width="18" style="117" customWidth="1"/>
    <col min="6130" max="6131" width="15.81640625" style="117" customWidth="1"/>
    <col min="6132" max="6132" width="14.81640625" style="117" customWidth="1"/>
    <col min="6133" max="6133" width="17.81640625" style="117" customWidth="1"/>
    <col min="6134" max="6134" width="12.1796875" style="117" customWidth="1"/>
    <col min="6135" max="6375" width="9.1796875" style="117"/>
    <col min="6376" max="6376" width="18.1796875" style="117" customWidth="1"/>
    <col min="6377" max="6377" width="15.81640625" style="117" customWidth="1"/>
    <col min="6378" max="6378" width="13.81640625" style="117" customWidth="1"/>
    <col min="6379" max="6379" width="17.1796875" style="117" customWidth="1"/>
    <col min="6380" max="6380" width="14.81640625" style="117" customWidth="1"/>
    <col min="6381" max="6381" width="17.1796875" style="117" customWidth="1"/>
    <col min="6382" max="6383" width="14.81640625" style="117" customWidth="1"/>
    <col min="6384" max="6384" width="15" style="117" customWidth="1"/>
    <col min="6385" max="6385" width="18" style="117" customWidth="1"/>
    <col min="6386" max="6387" width="15.81640625" style="117" customWidth="1"/>
    <col min="6388" max="6388" width="14.81640625" style="117" customWidth="1"/>
    <col min="6389" max="6389" width="17.81640625" style="117" customWidth="1"/>
    <col min="6390" max="6390" width="12.1796875" style="117" customWidth="1"/>
    <col min="6391" max="6631" width="9.1796875" style="117"/>
    <col min="6632" max="6632" width="18.1796875" style="117" customWidth="1"/>
    <col min="6633" max="6633" width="15.81640625" style="117" customWidth="1"/>
    <col min="6634" max="6634" width="13.81640625" style="117" customWidth="1"/>
    <col min="6635" max="6635" width="17.1796875" style="117" customWidth="1"/>
    <col min="6636" max="6636" width="14.81640625" style="117" customWidth="1"/>
    <col min="6637" max="6637" width="17.1796875" style="117" customWidth="1"/>
    <col min="6638" max="6639" width="14.81640625" style="117" customWidth="1"/>
    <col min="6640" max="6640" width="15" style="117" customWidth="1"/>
    <col min="6641" max="6641" width="18" style="117" customWidth="1"/>
    <col min="6642" max="6643" width="15.81640625" style="117" customWidth="1"/>
    <col min="6644" max="6644" width="14.81640625" style="117" customWidth="1"/>
    <col min="6645" max="6645" width="17.81640625" style="117" customWidth="1"/>
    <col min="6646" max="6646" width="12.1796875" style="117" customWidth="1"/>
    <col min="6647" max="6887" width="9.1796875" style="117"/>
    <col min="6888" max="6888" width="18.1796875" style="117" customWidth="1"/>
    <col min="6889" max="6889" width="15.81640625" style="117" customWidth="1"/>
    <col min="6890" max="6890" width="13.81640625" style="117" customWidth="1"/>
    <col min="6891" max="6891" width="17.1796875" style="117" customWidth="1"/>
    <col min="6892" max="6892" width="14.81640625" style="117" customWidth="1"/>
    <col min="6893" max="6893" width="17.1796875" style="117" customWidth="1"/>
    <col min="6894" max="6895" width="14.81640625" style="117" customWidth="1"/>
    <col min="6896" max="6896" width="15" style="117" customWidth="1"/>
    <col min="6897" max="6897" width="18" style="117" customWidth="1"/>
    <col min="6898" max="6899" width="15.81640625" style="117" customWidth="1"/>
    <col min="6900" max="6900" width="14.81640625" style="117" customWidth="1"/>
    <col min="6901" max="6901" width="17.81640625" style="117" customWidth="1"/>
    <col min="6902" max="6902" width="12.1796875" style="117" customWidth="1"/>
    <col min="6903" max="7143" width="9.1796875" style="117"/>
    <col min="7144" max="7144" width="18.1796875" style="117" customWidth="1"/>
    <col min="7145" max="7145" width="15.81640625" style="117" customWidth="1"/>
    <col min="7146" max="7146" width="13.81640625" style="117" customWidth="1"/>
    <col min="7147" max="7147" width="17.1796875" style="117" customWidth="1"/>
    <col min="7148" max="7148" width="14.81640625" style="117" customWidth="1"/>
    <col min="7149" max="7149" width="17.1796875" style="117" customWidth="1"/>
    <col min="7150" max="7151" width="14.81640625" style="117" customWidth="1"/>
    <col min="7152" max="7152" width="15" style="117" customWidth="1"/>
    <col min="7153" max="7153" width="18" style="117" customWidth="1"/>
    <col min="7154" max="7155" width="15.81640625" style="117" customWidth="1"/>
    <col min="7156" max="7156" width="14.81640625" style="117" customWidth="1"/>
    <col min="7157" max="7157" width="17.81640625" style="117" customWidth="1"/>
    <col min="7158" max="7158" width="12.1796875" style="117" customWidth="1"/>
    <col min="7159" max="7399" width="9.1796875" style="117"/>
    <col min="7400" max="7400" width="18.1796875" style="117" customWidth="1"/>
    <col min="7401" max="7401" width="15.81640625" style="117" customWidth="1"/>
    <col min="7402" max="7402" width="13.81640625" style="117" customWidth="1"/>
    <col min="7403" max="7403" width="17.1796875" style="117" customWidth="1"/>
    <col min="7404" max="7404" width="14.81640625" style="117" customWidth="1"/>
    <col min="7405" max="7405" width="17.1796875" style="117" customWidth="1"/>
    <col min="7406" max="7407" width="14.81640625" style="117" customWidth="1"/>
    <col min="7408" max="7408" width="15" style="117" customWidth="1"/>
    <col min="7409" max="7409" width="18" style="117" customWidth="1"/>
    <col min="7410" max="7411" width="15.81640625" style="117" customWidth="1"/>
    <col min="7412" max="7412" width="14.81640625" style="117" customWidth="1"/>
    <col min="7413" max="7413" width="17.81640625" style="117" customWidth="1"/>
    <col min="7414" max="7414" width="12.1796875" style="117" customWidth="1"/>
    <col min="7415" max="7655" width="9.1796875" style="117"/>
    <col min="7656" max="7656" width="18.1796875" style="117" customWidth="1"/>
    <col min="7657" max="7657" width="15.81640625" style="117" customWidth="1"/>
    <col min="7658" max="7658" width="13.81640625" style="117" customWidth="1"/>
    <col min="7659" max="7659" width="17.1796875" style="117" customWidth="1"/>
    <col min="7660" max="7660" width="14.81640625" style="117" customWidth="1"/>
    <col min="7661" max="7661" width="17.1796875" style="117" customWidth="1"/>
    <col min="7662" max="7663" width="14.81640625" style="117" customWidth="1"/>
    <col min="7664" max="7664" width="15" style="117" customWidth="1"/>
    <col min="7665" max="7665" width="18" style="117" customWidth="1"/>
    <col min="7666" max="7667" width="15.81640625" style="117" customWidth="1"/>
    <col min="7668" max="7668" width="14.81640625" style="117" customWidth="1"/>
    <col min="7669" max="7669" width="17.81640625" style="117" customWidth="1"/>
    <col min="7670" max="7670" width="12.1796875" style="117" customWidth="1"/>
    <col min="7671" max="7911" width="9.1796875" style="117"/>
    <col min="7912" max="7912" width="18.1796875" style="117" customWidth="1"/>
    <col min="7913" max="7913" width="15.81640625" style="117" customWidth="1"/>
    <col min="7914" max="7914" width="13.81640625" style="117" customWidth="1"/>
    <col min="7915" max="7915" width="17.1796875" style="117" customWidth="1"/>
    <col min="7916" max="7916" width="14.81640625" style="117" customWidth="1"/>
    <col min="7917" max="7917" width="17.1796875" style="117" customWidth="1"/>
    <col min="7918" max="7919" width="14.81640625" style="117" customWidth="1"/>
    <col min="7920" max="7920" width="15" style="117" customWidth="1"/>
    <col min="7921" max="7921" width="18" style="117" customWidth="1"/>
    <col min="7922" max="7923" width="15.81640625" style="117" customWidth="1"/>
    <col min="7924" max="7924" width="14.81640625" style="117" customWidth="1"/>
    <col min="7925" max="7925" width="17.81640625" style="117" customWidth="1"/>
    <col min="7926" max="7926" width="12.1796875" style="117" customWidth="1"/>
    <col min="7927" max="8167" width="9.1796875" style="117"/>
    <col min="8168" max="8168" width="18.1796875" style="117" customWidth="1"/>
    <col min="8169" max="8169" width="15.81640625" style="117" customWidth="1"/>
    <col min="8170" max="8170" width="13.81640625" style="117" customWidth="1"/>
    <col min="8171" max="8171" width="17.1796875" style="117" customWidth="1"/>
    <col min="8172" max="8172" width="14.81640625" style="117" customWidth="1"/>
    <col min="8173" max="8173" width="17.1796875" style="117" customWidth="1"/>
    <col min="8174" max="8175" width="14.81640625" style="117" customWidth="1"/>
    <col min="8176" max="8176" width="15" style="117" customWidth="1"/>
    <col min="8177" max="8177" width="18" style="117" customWidth="1"/>
    <col min="8178" max="8179" width="15.81640625" style="117" customWidth="1"/>
    <col min="8180" max="8180" width="14.81640625" style="117" customWidth="1"/>
    <col min="8181" max="8181" width="17.81640625" style="117" customWidth="1"/>
    <col min="8182" max="8182" width="12.1796875" style="117" customWidth="1"/>
    <col min="8183" max="8423" width="9.1796875" style="117"/>
    <col min="8424" max="8424" width="18.1796875" style="117" customWidth="1"/>
    <col min="8425" max="8425" width="15.81640625" style="117" customWidth="1"/>
    <col min="8426" max="8426" width="13.81640625" style="117" customWidth="1"/>
    <col min="8427" max="8427" width="17.1796875" style="117" customWidth="1"/>
    <col min="8428" max="8428" width="14.81640625" style="117" customWidth="1"/>
    <col min="8429" max="8429" width="17.1796875" style="117" customWidth="1"/>
    <col min="8430" max="8431" width="14.81640625" style="117" customWidth="1"/>
    <col min="8432" max="8432" width="15" style="117" customWidth="1"/>
    <col min="8433" max="8433" width="18" style="117" customWidth="1"/>
    <col min="8434" max="8435" width="15.81640625" style="117" customWidth="1"/>
    <col min="8436" max="8436" width="14.81640625" style="117" customWidth="1"/>
    <col min="8437" max="8437" width="17.81640625" style="117" customWidth="1"/>
    <col min="8438" max="8438" width="12.1796875" style="117" customWidth="1"/>
    <col min="8439" max="8679" width="9.1796875" style="117"/>
    <col min="8680" max="8680" width="18.1796875" style="117" customWidth="1"/>
    <col min="8681" max="8681" width="15.81640625" style="117" customWidth="1"/>
    <col min="8682" max="8682" width="13.81640625" style="117" customWidth="1"/>
    <col min="8683" max="8683" width="17.1796875" style="117" customWidth="1"/>
    <col min="8684" max="8684" width="14.81640625" style="117" customWidth="1"/>
    <col min="8685" max="8685" width="17.1796875" style="117" customWidth="1"/>
    <col min="8686" max="8687" width="14.81640625" style="117" customWidth="1"/>
    <col min="8688" max="8688" width="15" style="117" customWidth="1"/>
    <col min="8689" max="8689" width="18" style="117" customWidth="1"/>
    <col min="8690" max="8691" width="15.81640625" style="117" customWidth="1"/>
    <col min="8692" max="8692" width="14.81640625" style="117" customWidth="1"/>
    <col min="8693" max="8693" width="17.81640625" style="117" customWidth="1"/>
    <col min="8694" max="8694" width="12.1796875" style="117" customWidth="1"/>
    <col min="8695" max="8935" width="9.1796875" style="117"/>
    <col min="8936" max="8936" width="18.1796875" style="117" customWidth="1"/>
    <col min="8937" max="8937" width="15.81640625" style="117" customWidth="1"/>
    <col min="8938" max="8938" width="13.81640625" style="117" customWidth="1"/>
    <col min="8939" max="8939" width="17.1796875" style="117" customWidth="1"/>
    <col min="8940" max="8940" width="14.81640625" style="117" customWidth="1"/>
    <col min="8941" max="8941" width="17.1796875" style="117" customWidth="1"/>
    <col min="8942" max="8943" width="14.81640625" style="117" customWidth="1"/>
    <col min="8944" max="8944" width="15" style="117" customWidth="1"/>
    <col min="8945" max="8945" width="18" style="117" customWidth="1"/>
    <col min="8946" max="8947" width="15.81640625" style="117" customWidth="1"/>
    <col min="8948" max="8948" width="14.81640625" style="117" customWidth="1"/>
    <col min="8949" max="8949" width="17.81640625" style="117" customWidth="1"/>
    <col min="8950" max="8950" width="12.1796875" style="117" customWidth="1"/>
    <col min="8951" max="9191" width="9.1796875" style="117"/>
    <col min="9192" max="9192" width="18.1796875" style="117" customWidth="1"/>
    <col min="9193" max="9193" width="15.81640625" style="117" customWidth="1"/>
    <col min="9194" max="9194" width="13.81640625" style="117" customWidth="1"/>
    <col min="9195" max="9195" width="17.1796875" style="117" customWidth="1"/>
    <col min="9196" max="9196" width="14.81640625" style="117" customWidth="1"/>
    <col min="9197" max="9197" width="17.1796875" style="117" customWidth="1"/>
    <col min="9198" max="9199" width="14.81640625" style="117" customWidth="1"/>
    <col min="9200" max="9200" width="15" style="117" customWidth="1"/>
    <col min="9201" max="9201" width="18" style="117" customWidth="1"/>
    <col min="9202" max="9203" width="15.81640625" style="117" customWidth="1"/>
    <col min="9204" max="9204" width="14.81640625" style="117" customWidth="1"/>
    <col min="9205" max="9205" width="17.81640625" style="117" customWidth="1"/>
    <col min="9206" max="9206" width="12.1796875" style="117" customWidth="1"/>
    <col min="9207" max="9447" width="9.1796875" style="117"/>
    <col min="9448" max="9448" width="18.1796875" style="117" customWidth="1"/>
    <col min="9449" max="9449" width="15.81640625" style="117" customWidth="1"/>
    <col min="9450" max="9450" width="13.81640625" style="117" customWidth="1"/>
    <col min="9451" max="9451" width="17.1796875" style="117" customWidth="1"/>
    <col min="9452" max="9452" width="14.81640625" style="117" customWidth="1"/>
    <col min="9453" max="9453" width="17.1796875" style="117" customWidth="1"/>
    <col min="9454" max="9455" width="14.81640625" style="117" customWidth="1"/>
    <col min="9456" max="9456" width="15" style="117" customWidth="1"/>
    <col min="9457" max="9457" width="18" style="117" customWidth="1"/>
    <col min="9458" max="9459" width="15.81640625" style="117" customWidth="1"/>
    <col min="9460" max="9460" width="14.81640625" style="117" customWidth="1"/>
    <col min="9461" max="9461" width="17.81640625" style="117" customWidth="1"/>
    <col min="9462" max="9462" width="12.1796875" style="117" customWidth="1"/>
    <col min="9463" max="9703" width="9.1796875" style="117"/>
    <col min="9704" max="9704" width="18.1796875" style="117" customWidth="1"/>
    <col min="9705" max="9705" width="15.81640625" style="117" customWidth="1"/>
    <col min="9706" max="9706" width="13.81640625" style="117" customWidth="1"/>
    <col min="9707" max="9707" width="17.1796875" style="117" customWidth="1"/>
    <col min="9708" max="9708" width="14.81640625" style="117" customWidth="1"/>
    <col min="9709" max="9709" width="17.1796875" style="117" customWidth="1"/>
    <col min="9710" max="9711" width="14.81640625" style="117" customWidth="1"/>
    <col min="9712" max="9712" width="15" style="117" customWidth="1"/>
    <col min="9713" max="9713" width="18" style="117" customWidth="1"/>
    <col min="9714" max="9715" width="15.81640625" style="117" customWidth="1"/>
    <col min="9716" max="9716" width="14.81640625" style="117" customWidth="1"/>
    <col min="9717" max="9717" width="17.81640625" style="117" customWidth="1"/>
    <col min="9718" max="9718" width="12.1796875" style="117" customWidth="1"/>
    <col min="9719" max="9959" width="9.1796875" style="117"/>
    <col min="9960" max="9960" width="18.1796875" style="117" customWidth="1"/>
    <col min="9961" max="9961" width="15.81640625" style="117" customWidth="1"/>
    <col min="9962" max="9962" width="13.81640625" style="117" customWidth="1"/>
    <col min="9963" max="9963" width="17.1796875" style="117" customWidth="1"/>
    <col min="9964" max="9964" width="14.81640625" style="117" customWidth="1"/>
    <col min="9965" max="9965" width="17.1796875" style="117" customWidth="1"/>
    <col min="9966" max="9967" width="14.81640625" style="117" customWidth="1"/>
    <col min="9968" max="9968" width="15" style="117" customWidth="1"/>
    <col min="9969" max="9969" width="18" style="117" customWidth="1"/>
    <col min="9970" max="9971" width="15.81640625" style="117" customWidth="1"/>
    <col min="9972" max="9972" width="14.81640625" style="117" customWidth="1"/>
    <col min="9973" max="9973" width="17.81640625" style="117" customWidth="1"/>
    <col min="9974" max="9974" width="12.1796875" style="117" customWidth="1"/>
    <col min="9975" max="10215" width="9.1796875" style="117"/>
    <col min="10216" max="10216" width="18.1796875" style="117" customWidth="1"/>
    <col min="10217" max="10217" width="15.81640625" style="117" customWidth="1"/>
    <col min="10218" max="10218" width="13.81640625" style="117" customWidth="1"/>
    <col min="10219" max="10219" width="17.1796875" style="117" customWidth="1"/>
    <col min="10220" max="10220" width="14.81640625" style="117" customWidth="1"/>
    <col min="10221" max="10221" width="17.1796875" style="117" customWidth="1"/>
    <col min="10222" max="10223" width="14.81640625" style="117" customWidth="1"/>
    <col min="10224" max="10224" width="15" style="117" customWidth="1"/>
    <col min="10225" max="10225" width="18" style="117" customWidth="1"/>
    <col min="10226" max="10227" width="15.81640625" style="117" customWidth="1"/>
    <col min="10228" max="10228" width="14.81640625" style="117" customWidth="1"/>
    <col min="10229" max="10229" width="17.81640625" style="117" customWidth="1"/>
    <col min="10230" max="10230" width="12.1796875" style="117" customWidth="1"/>
    <col min="10231" max="10471" width="9.1796875" style="117"/>
    <col min="10472" max="10472" width="18.1796875" style="117" customWidth="1"/>
    <col min="10473" max="10473" width="15.81640625" style="117" customWidth="1"/>
    <col min="10474" max="10474" width="13.81640625" style="117" customWidth="1"/>
    <col min="10475" max="10475" width="17.1796875" style="117" customWidth="1"/>
    <col min="10476" max="10476" width="14.81640625" style="117" customWidth="1"/>
    <col min="10477" max="10477" width="17.1796875" style="117" customWidth="1"/>
    <col min="10478" max="10479" width="14.81640625" style="117" customWidth="1"/>
    <col min="10480" max="10480" width="15" style="117" customWidth="1"/>
    <col min="10481" max="10481" width="18" style="117" customWidth="1"/>
    <col min="10482" max="10483" width="15.81640625" style="117" customWidth="1"/>
    <col min="10484" max="10484" width="14.81640625" style="117" customWidth="1"/>
    <col min="10485" max="10485" width="17.81640625" style="117" customWidth="1"/>
    <col min="10486" max="10486" width="12.1796875" style="117" customWidth="1"/>
    <col min="10487" max="10727" width="9.1796875" style="117"/>
    <col min="10728" max="10728" width="18.1796875" style="117" customWidth="1"/>
    <col min="10729" max="10729" width="15.81640625" style="117" customWidth="1"/>
    <col min="10730" max="10730" width="13.81640625" style="117" customWidth="1"/>
    <col min="10731" max="10731" width="17.1796875" style="117" customWidth="1"/>
    <col min="10732" max="10732" width="14.81640625" style="117" customWidth="1"/>
    <col min="10733" max="10733" width="17.1796875" style="117" customWidth="1"/>
    <col min="10734" max="10735" width="14.81640625" style="117" customWidth="1"/>
    <col min="10736" max="10736" width="15" style="117" customWidth="1"/>
    <col min="10737" max="10737" width="18" style="117" customWidth="1"/>
    <col min="10738" max="10739" width="15.81640625" style="117" customWidth="1"/>
    <col min="10740" max="10740" width="14.81640625" style="117" customWidth="1"/>
    <col min="10741" max="10741" width="17.81640625" style="117" customWidth="1"/>
    <col min="10742" max="10742" width="12.1796875" style="117" customWidth="1"/>
    <col min="10743" max="10983" width="9.1796875" style="117"/>
    <col min="10984" max="10984" width="18.1796875" style="117" customWidth="1"/>
    <col min="10985" max="10985" width="15.81640625" style="117" customWidth="1"/>
    <col min="10986" max="10986" width="13.81640625" style="117" customWidth="1"/>
    <col min="10987" max="10987" width="17.1796875" style="117" customWidth="1"/>
    <col min="10988" max="10988" width="14.81640625" style="117" customWidth="1"/>
    <col min="10989" max="10989" width="17.1796875" style="117" customWidth="1"/>
    <col min="10990" max="10991" width="14.81640625" style="117" customWidth="1"/>
    <col min="10992" max="10992" width="15" style="117" customWidth="1"/>
    <col min="10993" max="10993" width="18" style="117" customWidth="1"/>
    <col min="10994" max="10995" width="15.81640625" style="117" customWidth="1"/>
    <col min="10996" max="10996" width="14.81640625" style="117" customWidth="1"/>
    <col min="10997" max="10997" width="17.81640625" style="117" customWidth="1"/>
    <col min="10998" max="10998" width="12.1796875" style="117" customWidth="1"/>
    <col min="10999" max="11239" width="9.1796875" style="117"/>
    <col min="11240" max="11240" width="18.1796875" style="117" customWidth="1"/>
    <col min="11241" max="11241" width="15.81640625" style="117" customWidth="1"/>
    <col min="11242" max="11242" width="13.81640625" style="117" customWidth="1"/>
    <col min="11243" max="11243" width="17.1796875" style="117" customWidth="1"/>
    <col min="11244" max="11244" width="14.81640625" style="117" customWidth="1"/>
    <col min="11245" max="11245" width="17.1796875" style="117" customWidth="1"/>
    <col min="11246" max="11247" width="14.81640625" style="117" customWidth="1"/>
    <col min="11248" max="11248" width="15" style="117" customWidth="1"/>
    <col min="11249" max="11249" width="18" style="117" customWidth="1"/>
    <col min="11250" max="11251" width="15.81640625" style="117" customWidth="1"/>
    <col min="11252" max="11252" width="14.81640625" style="117" customWidth="1"/>
    <col min="11253" max="11253" width="17.81640625" style="117" customWidth="1"/>
    <col min="11254" max="11254" width="12.1796875" style="117" customWidth="1"/>
    <col min="11255" max="11495" width="9.1796875" style="117"/>
    <col min="11496" max="11496" width="18.1796875" style="117" customWidth="1"/>
    <col min="11497" max="11497" width="15.81640625" style="117" customWidth="1"/>
    <col min="11498" max="11498" width="13.81640625" style="117" customWidth="1"/>
    <col min="11499" max="11499" width="17.1796875" style="117" customWidth="1"/>
    <col min="11500" max="11500" width="14.81640625" style="117" customWidth="1"/>
    <col min="11501" max="11501" width="17.1796875" style="117" customWidth="1"/>
    <col min="11502" max="11503" width="14.81640625" style="117" customWidth="1"/>
    <col min="11504" max="11504" width="15" style="117" customWidth="1"/>
    <col min="11505" max="11505" width="18" style="117" customWidth="1"/>
    <col min="11506" max="11507" width="15.81640625" style="117" customWidth="1"/>
    <col min="11508" max="11508" width="14.81640625" style="117" customWidth="1"/>
    <col min="11509" max="11509" width="17.81640625" style="117" customWidth="1"/>
    <col min="11510" max="11510" width="12.1796875" style="117" customWidth="1"/>
    <col min="11511" max="11751" width="9.1796875" style="117"/>
    <col min="11752" max="11752" width="18.1796875" style="117" customWidth="1"/>
    <col min="11753" max="11753" width="15.81640625" style="117" customWidth="1"/>
    <col min="11754" max="11754" width="13.81640625" style="117" customWidth="1"/>
    <col min="11755" max="11755" width="17.1796875" style="117" customWidth="1"/>
    <col min="11756" max="11756" width="14.81640625" style="117" customWidth="1"/>
    <col min="11757" max="11757" width="17.1796875" style="117" customWidth="1"/>
    <col min="11758" max="11759" width="14.81640625" style="117" customWidth="1"/>
    <col min="11760" max="11760" width="15" style="117" customWidth="1"/>
    <col min="11761" max="11761" width="18" style="117" customWidth="1"/>
    <col min="11762" max="11763" width="15.81640625" style="117" customWidth="1"/>
    <col min="11764" max="11764" width="14.81640625" style="117" customWidth="1"/>
    <col min="11765" max="11765" width="17.81640625" style="117" customWidth="1"/>
    <col min="11766" max="11766" width="12.1796875" style="117" customWidth="1"/>
    <col min="11767" max="12007" width="9.1796875" style="117"/>
    <col min="12008" max="12008" width="18.1796875" style="117" customWidth="1"/>
    <col min="12009" max="12009" width="15.81640625" style="117" customWidth="1"/>
    <col min="12010" max="12010" width="13.81640625" style="117" customWidth="1"/>
    <col min="12011" max="12011" width="17.1796875" style="117" customWidth="1"/>
    <col min="12012" max="12012" width="14.81640625" style="117" customWidth="1"/>
    <col min="12013" max="12013" width="17.1796875" style="117" customWidth="1"/>
    <col min="12014" max="12015" width="14.81640625" style="117" customWidth="1"/>
    <col min="12016" max="12016" width="15" style="117" customWidth="1"/>
    <col min="12017" max="12017" width="18" style="117" customWidth="1"/>
    <col min="12018" max="12019" width="15.81640625" style="117" customWidth="1"/>
    <col min="12020" max="12020" width="14.81640625" style="117" customWidth="1"/>
    <col min="12021" max="12021" width="17.81640625" style="117" customWidth="1"/>
    <col min="12022" max="12022" width="12.1796875" style="117" customWidth="1"/>
    <col min="12023" max="12263" width="9.1796875" style="117"/>
    <col min="12264" max="12264" width="18.1796875" style="117" customWidth="1"/>
    <col min="12265" max="12265" width="15.81640625" style="117" customWidth="1"/>
    <col min="12266" max="12266" width="13.81640625" style="117" customWidth="1"/>
    <col min="12267" max="12267" width="17.1796875" style="117" customWidth="1"/>
    <col min="12268" max="12268" width="14.81640625" style="117" customWidth="1"/>
    <col min="12269" max="12269" width="17.1796875" style="117" customWidth="1"/>
    <col min="12270" max="12271" width="14.81640625" style="117" customWidth="1"/>
    <col min="12272" max="12272" width="15" style="117" customWidth="1"/>
    <col min="12273" max="12273" width="18" style="117" customWidth="1"/>
    <col min="12274" max="12275" width="15.81640625" style="117" customWidth="1"/>
    <col min="12276" max="12276" width="14.81640625" style="117" customWidth="1"/>
    <col min="12277" max="12277" width="17.81640625" style="117" customWidth="1"/>
    <col min="12278" max="12278" width="12.1796875" style="117" customWidth="1"/>
    <col min="12279" max="12519" width="9.1796875" style="117"/>
    <col min="12520" max="12520" width="18.1796875" style="117" customWidth="1"/>
    <col min="12521" max="12521" width="15.81640625" style="117" customWidth="1"/>
    <col min="12522" max="12522" width="13.81640625" style="117" customWidth="1"/>
    <col min="12523" max="12523" width="17.1796875" style="117" customWidth="1"/>
    <col min="12524" max="12524" width="14.81640625" style="117" customWidth="1"/>
    <col min="12525" max="12525" width="17.1796875" style="117" customWidth="1"/>
    <col min="12526" max="12527" width="14.81640625" style="117" customWidth="1"/>
    <col min="12528" max="12528" width="15" style="117" customWidth="1"/>
    <col min="12529" max="12529" width="18" style="117" customWidth="1"/>
    <col min="12530" max="12531" width="15.81640625" style="117" customWidth="1"/>
    <col min="12532" max="12532" width="14.81640625" style="117" customWidth="1"/>
    <col min="12533" max="12533" width="17.81640625" style="117" customWidth="1"/>
    <col min="12534" max="12534" width="12.1796875" style="117" customWidth="1"/>
    <col min="12535" max="12775" width="9.1796875" style="117"/>
    <col min="12776" max="12776" width="18.1796875" style="117" customWidth="1"/>
    <col min="12777" max="12777" width="15.81640625" style="117" customWidth="1"/>
    <col min="12778" max="12778" width="13.81640625" style="117" customWidth="1"/>
    <col min="12779" max="12779" width="17.1796875" style="117" customWidth="1"/>
    <col min="12780" max="12780" width="14.81640625" style="117" customWidth="1"/>
    <col min="12781" max="12781" width="17.1796875" style="117" customWidth="1"/>
    <col min="12782" max="12783" width="14.81640625" style="117" customWidth="1"/>
    <col min="12784" max="12784" width="15" style="117" customWidth="1"/>
    <col min="12785" max="12785" width="18" style="117" customWidth="1"/>
    <col min="12786" max="12787" width="15.81640625" style="117" customWidth="1"/>
    <col min="12788" max="12788" width="14.81640625" style="117" customWidth="1"/>
    <col min="12789" max="12789" width="17.81640625" style="117" customWidth="1"/>
    <col min="12790" max="12790" width="12.1796875" style="117" customWidth="1"/>
    <col min="12791" max="13031" width="9.1796875" style="117"/>
    <col min="13032" max="13032" width="18.1796875" style="117" customWidth="1"/>
    <col min="13033" max="13033" width="15.81640625" style="117" customWidth="1"/>
    <col min="13034" max="13034" width="13.81640625" style="117" customWidth="1"/>
    <col min="13035" max="13035" width="17.1796875" style="117" customWidth="1"/>
    <col min="13036" max="13036" width="14.81640625" style="117" customWidth="1"/>
    <col min="13037" max="13037" width="17.1796875" style="117" customWidth="1"/>
    <col min="13038" max="13039" width="14.81640625" style="117" customWidth="1"/>
    <col min="13040" max="13040" width="15" style="117" customWidth="1"/>
    <col min="13041" max="13041" width="18" style="117" customWidth="1"/>
    <col min="13042" max="13043" width="15.81640625" style="117" customWidth="1"/>
    <col min="13044" max="13044" width="14.81640625" style="117" customWidth="1"/>
    <col min="13045" max="13045" width="17.81640625" style="117" customWidth="1"/>
    <col min="13046" max="13046" width="12.1796875" style="117" customWidth="1"/>
    <col min="13047" max="13287" width="9.1796875" style="117"/>
    <col min="13288" max="13288" width="18.1796875" style="117" customWidth="1"/>
    <col min="13289" max="13289" width="15.81640625" style="117" customWidth="1"/>
    <col min="13290" max="13290" width="13.81640625" style="117" customWidth="1"/>
    <col min="13291" max="13291" width="17.1796875" style="117" customWidth="1"/>
    <col min="13292" max="13292" width="14.81640625" style="117" customWidth="1"/>
    <col min="13293" max="13293" width="17.1796875" style="117" customWidth="1"/>
    <col min="13294" max="13295" width="14.81640625" style="117" customWidth="1"/>
    <col min="13296" max="13296" width="15" style="117" customWidth="1"/>
    <col min="13297" max="13297" width="18" style="117" customWidth="1"/>
    <col min="13298" max="13299" width="15.81640625" style="117" customWidth="1"/>
    <col min="13300" max="13300" width="14.81640625" style="117" customWidth="1"/>
    <col min="13301" max="13301" width="17.81640625" style="117" customWidth="1"/>
    <col min="13302" max="13302" width="12.1796875" style="117" customWidth="1"/>
    <col min="13303" max="13543" width="9.1796875" style="117"/>
    <col min="13544" max="13544" width="18.1796875" style="117" customWidth="1"/>
    <col min="13545" max="13545" width="15.81640625" style="117" customWidth="1"/>
    <col min="13546" max="13546" width="13.81640625" style="117" customWidth="1"/>
    <col min="13547" max="13547" width="17.1796875" style="117" customWidth="1"/>
    <col min="13548" max="13548" width="14.81640625" style="117" customWidth="1"/>
    <col min="13549" max="13549" width="17.1796875" style="117" customWidth="1"/>
    <col min="13550" max="13551" width="14.81640625" style="117" customWidth="1"/>
    <col min="13552" max="13552" width="15" style="117" customWidth="1"/>
    <col min="13553" max="13553" width="18" style="117" customWidth="1"/>
    <col min="13554" max="13555" width="15.81640625" style="117" customWidth="1"/>
    <col min="13556" max="13556" width="14.81640625" style="117" customWidth="1"/>
    <col min="13557" max="13557" width="17.81640625" style="117" customWidth="1"/>
    <col min="13558" max="13558" width="12.1796875" style="117" customWidth="1"/>
    <col min="13559" max="13799" width="9.1796875" style="117"/>
    <col min="13800" max="13800" width="18.1796875" style="117" customWidth="1"/>
    <col min="13801" max="13801" width="15.81640625" style="117" customWidth="1"/>
    <col min="13802" max="13802" width="13.81640625" style="117" customWidth="1"/>
    <col min="13803" max="13803" width="17.1796875" style="117" customWidth="1"/>
    <col min="13804" max="13804" width="14.81640625" style="117" customWidth="1"/>
    <col min="13805" max="13805" width="17.1796875" style="117" customWidth="1"/>
    <col min="13806" max="13807" width="14.81640625" style="117" customWidth="1"/>
    <col min="13808" max="13808" width="15" style="117" customWidth="1"/>
    <col min="13809" max="13809" width="18" style="117" customWidth="1"/>
    <col min="13810" max="13811" width="15.81640625" style="117" customWidth="1"/>
    <col min="13812" max="13812" width="14.81640625" style="117" customWidth="1"/>
    <col min="13813" max="13813" width="17.81640625" style="117" customWidth="1"/>
    <col min="13814" max="13814" width="12.1796875" style="117" customWidth="1"/>
    <col min="13815" max="14055" width="9.1796875" style="117"/>
    <col min="14056" max="14056" width="18.1796875" style="117" customWidth="1"/>
    <col min="14057" max="14057" width="15.81640625" style="117" customWidth="1"/>
    <col min="14058" max="14058" width="13.81640625" style="117" customWidth="1"/>
    <col min="14059" max="14059" width="17.1796875" style="117" customWidth="1"/>
    <col min="14060" max="14060" width="14.81640625" style="117" customWidth="1"/>
    <col min="14061" max="14061" width="17.1796875" style="117" customWidth="1"/>
    <col min="14062" max="14063" width="14.81640625" style="117" customWidth="1"/>
    <col min="14064" max="14064" width="15" style="117" customWidth="1"/>
    <col min="14065" max="14065" width="18" style="117" customWidth="1"/>
    <col min="14066" max="14067" width="15.81640625" style="117" customWidth="1"/>
    <col min="14068" max="14068" width="14.81640625" style="117" customWidth="1"/>
    <col min="14069" max="14069" width="17.81640625" style="117" customWidth="1"/>
    <col min="14070" max="14070" width="12.1796875" style="117" customWidth="1"/>
    <col min="14071" max="14311" width="9.1796875" style="117"/>
    <col min="14312" max="14312" width="18.1796875" style="117" customWidth="1"/>
    <col min="14313" max="14313" width="15.81640625" style="117" customWidth="1"/>
    <col min="14314" max="14314" width="13.81640625" style="117" customWidth="1"/>
    <col min="14315" max="14315" width="17.1796875" style="117" customWidth="1"/>
    <col min="14316" max="14316" width="14.81640625" style="117" customWidth="1"/>
    <col min="14317" max="14317" width="17.1796875" style="117" customWidth="1"/>
    <col min="14318" max="14319" width="14.81640625" style="117" customWidth="1"/>
    <col min="14320" max="14320" width="15" style="117" customWidth="1"/>
    <col min="14321" max="14321" width="18" style="117" customWidth="1"/>
    <col min="14322" max="14323" width="15.81640625" style="117" customWidth="1"/>
    <col min="14324" max="14324" width="14.81640625" style="117" customWidth="1"/>
    <col min="14325" max="14325" width="17.81640625" style="117" customWidth="1"/>
    <col min="14326" max="14326" width="12.1796875" style="117" customWidth="1"/>
    <col min="14327" max="14567" width="9.1796875" style="117"/>
    <col min="14568" max="14568" width="18.1796875" style="117" customWidth="1"/>
    <col min="14569" max="14569" width="15.81640625" style="117" customWidth="1"/>
    <col min="14570" max="14570" width="13.81640625" style="117" customWidth="1"/>
    <col min="14571" max="14571" width="17.1796875" style="117" customWidth="1"/>
    <col min="14572" max="14572" width="14.81640625" style="117" customWidth="1"/>
    <col min="14573" max="14573" width="17.1796875" style="117" customWidth="1"/>
    <col min="14574" max="14575" width="14.81640625" style="117" customWidth="1"/>
    <col min="14576" max="14576" width="15" style="117" customWidth="1"/>
    <col min="14577" max="14577" width="18" style="117" customWidth="1"/>
    <col min="14578" max="14579" width="15.81640625" style="117" customWidth="1"/>
    <col min="14580" max="14580" width="14.81640625" style="117" customWidth="1"/>
    <col min="14581" max="14581" width="17.81640625" style="117" customWidth="1"/>
    <col min="14582" max="14582" width="12.1796875" style="117" customWidth="1"/>
    <col min="14583" max="14823" width="9.1796875" style="117"/>
    <col min="14824" max="14824" width="18.1796875" style="117" customWidth="1"/>
    <col min="14825" max="14825" width="15.81640625" style="117" customWidth="1"/>
    <col min="14826" max="14826" width="13.81640625" style="117" customWidth="1"/>
    <col min="14827" max="14827" width="17.1796875" style="117" customWidth="1"/>
    <col min="14828" max="14828" width="14.81640625" style="117" customWidth="1"/>
    <col min="14829" max="14829" width="17.1796875" style="117" customWidth="1"/>
    <col min="14830" max="14831" width="14.81640625" style="117" customWidth="1"/>
    <col min="14832" max="14832" width="15" style="117" customWidth="1"/>
    <col min="14833" max="14833" width="18" style="117" customWidth="1"/>
    <col min="14834" max="14835" width="15.81640625" style="117" customWidth="1"/>
    <col min="14836" max="14836" width="14.81640625" style="117" customWidth="1"/>
    <col min="14837" max="14837" width="17.81640625" style="117" customWidth="1"/>
    <col min="14838" max="14838" width="12.1796875" style="117" customWidth="1"/>
    <col min="14839" max="15079" width="9.1796875" style="117"/>
    <col min="15080" max="15080" width="18.1796875" style="117" customWidth="1"/>
    <col min="15081" max="15081" width="15.81640625" style="117" customWidth="1"/>
    <col min="15082" max="15082" width="13.81640625" style="117" customWidth="1"/>
    <col min="15083" max="15083" width="17.1796875" style="117" customWidth="1"/>
    <col min="15084" max="15084" width="14.81640625" style="117" customWidth="1"/>
    <col min="15085" max="15085" width="17.1796875" style="117" customWidth="1"/>
    <col min="15086" max="15087" width="14.81640625" style="117" customWidth="1"/>
    <col min="15088" max="15088" width="15" style="117" customWidth="1"/>
    <col min="15089" max="15089" width="18" style="117" customWidth="1"/>
    <col min="15090" max="15091" width="15.81640625" style="117" customWidth="1"/>
    <col min="15092" max="15092" width="14.81640625" style="117" customWidth="1"/>
    <col min="15093" max="15093" width="17.81640625" style="117" customWidth="1"/>
    <col min="15094" max="15094" width="12.1796875" style="117" customWidth="1"/>
    <col min="15095" max="15335" width="9.1796875" style="117"/>
    <col min="15336" max="15336" width="18.1796875" style="117" customWidth="1"/>
    <col min="15337" max="15337" width="15.81640625" style="117" customWidth="1"/>
    <col min="15338" max="15338" width="13.81640625" style="117" customWidth="1"/>
    <col min="15339" max="15339" width="17.1796875" style="117" customWidth="1"/>
    <col min="15340" max="15340" width="14.81640625" style="117" customWidth="1"/>
    <col min="15341" max="15341" width="17.1796875" style="117" customWidth="1"/>
    <col min="15342" max="15343" width="14.81640625" style="117" customWidth="1"/>
    <col min="15344" max="15344" width="15" style="117" customWidth="1"/>
    <col min="15345" max="15345" width="18" style="117" customWidth="1"/>
    <col min="15346" max="15347" width="15.81640625" style="117" customWidth="1"/>
    <col min="15348" max="15348" width="14.81640625" style="117" customWidth="1"/>
    <col min="15349" max="15349" width="17.81640625" style="117" customWidth="1"/>
    <col min="15350" max="15350" width="12.1796875" style="117" customWidth="1"/>
    <col min="15351" max="15591" width="9.1796875" style="117"/>
    <col min="15592" max="15592" width="18.1796875" style="117" customWidth="1"/>
    <col min="15593" max="15593" width="15.81640625" style="117" customWidth="1"/>
    <col min="15594" max="15594" width="13.81640625" style="117" customWidth="1"/>
    <col min="15595" max="15595" width="17.1796875" style="117" customWidth="1"/>
    <col min="15596" max="15596" width="14.81640625" style="117" customWidth="1"/>
    <col min="15597" max="15597" width="17.1796875" style="117" customWidth="1"/>
    <col min="15598" max="15599" width="14.81640625" style="117" customWidth="1"/>
    <col min="15600" max="15600" width="15" style="117" customWidth="1"/>
    <col min="15601" max="15601" width="18" style="117" customWidth="1"/>
    <col min="15602" max="15603" width="15.81640625" style="117" customWidth="1"/>
    <col min="15604" max="15604" width="14.81640625" style="117" customWidth="1"/>
    <col min="15605" max="15605" width="17.81640625" style="117" customWidth="1"/>
    <col min="15606" max="15606" width="12.1796875" style="117" customWidth="1"/>
    <col min="15607" max="15847" width="9.1796875" style="117"/>
    <col min="15848" max="15848" width="18.1796875" style="117" customWidth="1"/>
    <col min="15849" max="15849" width="15.81640625" style="117" customWidth="1"/>
    <col min="15850" max="15850" width="13.81640625" style="117" customWidth="1"/>
    <col min="15851" max="15851" width="17.1796875" style="117" customWidth="1"/>
    <col min="15852" max="15852" width="14.81640625" style="117" customWidth="1"/>
    <col min="15853" max="15853" width="17.1796875" style="117" customWidth="1"/>
    <col min="15854" max="15855" width="14.81640625" style="117" customWidth="1"/>
    <col min="15856" max="15856" width="15" style="117" customWidth="1"/>
    <col min="15857" max="15857" width="18" style="117" customWidth="1"/>
    <col min="15858" max="15859" width="15.81640625" style="117" customWidth="1"/>
    <col min="15860" max="15860" width="14.81640625" style="117" customWidth="1"/>
    <col min="15861" max="15861" width="17.81640625" style="117" customWidth="1"/>
    <col min="15862" max="15862" width="12.1796875" style="117" customWidth="1"/>
    <col min="15863" max="16103" width="9.1796875" style="117"/>
    <col min="16104" max="16104" width="18.1796875" style="117" customWidth="1"/>
    <col min="16105" max="16105" width="15.81640625" style="117" customWidth="1"/>
    <col min="16106" max="16106" width="13.81640625" style="117" customWidth="1"/>
    <col min="16107" max="16107" width="17.1796875" style="117" customWidth="1"/>
    <col min="16108" max="16108" width="14.81640625" style="117" customWidth="1"/>
    <col min="16109" max="16109" width="17.1796875" style="117" customWidth="1"/>
    <col min="16110" max="16111" width="14.81640625" style="117" customWidth="1"/>
    <col min="16112" max="16112" width="15" style="117" customWidth="1"/>
    <col min="16113" max="16113" width="18" style="117" customWidth="1"/>
    <col min="16114" max="16115" width="15.81640625" style="117" customWidth="1"/>
    <col min="16116" max="16116" width="14.81640625" style="117" customWidth="1"/>
    <col min="16117" max="16117" width="17.81640625" style="117" customWidth="1"/>
    <col min="16118" max="16118" width="12.1796875" style="117" customWidth="1"/>
    <col min="16119" max="16384" width="9.1796875" style="117"/>
  </cols>
  <sheetData>
    <row r="1" spans="1:14">
      <c r="A1" s="7" t="s">
        <v>134</v>
      </c>
    </row>
    <row r="2" spans="1:14">
      <c r="A2" s="32" t="s">
        <v>148</v>
      </c>
      <c r="B2" s="223"/>
      <c r="C2" s="223"/>
      <c r="D2" s="223"/>
      <c r="E2" s="223"/>
      <c r="F2" s="223"/>
      <c r="G2" s="224"/>
    </row>
    <row r="3" spans="1:14">
      <c r="A3" s="20" t="s">
        <v>22</v>
      </c>
      <c r="G3" s="117"/>
      <c r="L3" s="225"/>
    </row>
    <row r="4" spans="1:14">
      <c r="G4" s="117"/>
      <c r="L4" s="225"/>
    </row>
    <row r="5" spans="1:14" s="17" customFormat="1" ht="48.75" customHeight="1">
      <c r="A5" s="106" t="s">
        <v>541</v>
      </c>
      <c r="B5" s="106" t="s">
        <v>401</v>
      </c>
      <c r="C5" s="106" t="s">
        <v>634</v>
      </c>
      <c r="D5" s="106" t="s">
        <v>621</v>
      </c>
      <c r="E5" s="106" t="s">
        <v>641</v>
      </c>
      <c r="F5" s="106" t="s">
        <v>642</v>
      </c>
      <c r="G5" s="106" t="s">
        <v>643</v>
      </c>
      <c r="H5" s="106" t="s">
        <v>2342</v>
      </c>
      <c r="I5" s="106" t="s">
        <v>644</v>
      </c>
      <c r="J5" s="106" t="s">
        <v>645</v>
      </c>
      <c r="K5" s="106" t="s">
        <v>646</v>
      </c>
      <c r="L5" s="106" t="s">
        <v>647</v>
      </c>
      <c r="M5" s="106" t="s">
        <v>575</v>
      </c>
      <c r="N5" s="106" t="s">
        <v>648</v>
      </c>
    </row>
    <row r="6" spans="1:14" s="226" customFormat="1">
      <c r="A6" s="34" t="s">
        <v>303</v>
      </c>
      <c r="B6" s="33" t="s">
        <v>304</v>
      </c>
      <c r="C6" s="34" t="s">
        <v>305</v>
      </c>
      <c r="D6" s="33" t="s">
        <v>306</v>
      </c>
      <c r="E6" s="34" t="s">
        <v>307</v>
      </c>
      <c r="F6" s="33" t="s">
        <v>308</v>
      </c>
      <c r="G6" s="34" t="s">
        <v>313</v>
      </c>
      <c r="H6" s="33" t="s">
        <v>314</v>
      </c>
      <c r="I6" s="33" t="s">
        <v>315</v>
      </c>
      <c r="J6" s="34" t="s">
        <v>444</v>
      </c>
      <c r="K6" s="33" t="s">
        <v>445</v>
      </c>
      <c r="L6" s="34" t="s">
        <v>446</v>
      </c>
      <c r="M6" s="33" t="s">
        <v>447</v>
      </c>
      <c r="N6" s="34" t="s">
        <v>534</v>
      </c>
    </row>
    <row r="7" spans="1:14">
      <c r="A7" s="35"/>
      <c r="B7" s="35"/>
      <c r="C7" s="35"/>
      <c r="D7" s="35"/>
      <c r="E7" s="35"/>
      <c r="F7" s="35"/>
      <c r="G7" s="35"/>
      <c r="H7" s="35"/>
      <c r="I7" s="35"/>
      <c r="J7" s="35"/>
      <c r="K7" s="35"/>
      <c r="L7" s="35"/>
      <c r="M7" s="35"/>
      <c r="N7" s="35"/>
    </row>
    <row r="8" spans="1:14">
      <c r="A8" s="156"/>
      <c r="B8" s="156"/>
      <c r="C8" s="156"/>
      <c r="D8" s="156"/>
      <c r="E8" s="156"/>
      <c r="F8" s="156"/>
      <c r="G8" s="156"/>
      <c r="H8" s="156"/>
      <c r="M8" s="227"/>
      <c r="N8" s="227"/>
    </row>
    <row r="9" spans="1:14">
      <c r="A9" s="156"/>
      <c r="B9" s="156"/>
      <c r="C9" s="156"/>
      <c r="D9" s="156"/>
      <c r="E9" s="156"/>
      <c r="F9" s="156"/>
      <c r="G9" s="156"/>
      <c r="H9" s="156"/>
      <c r="M9" s="227"/>
      <c r="N9" s="227"/>
    </row>
  </sheetData>
  <dataValidations count="1">
    <dataValidation allowBlank="1" sqref="WUW6 WLA6 WBE6 VRI6 VHM6 UXQ6 UNU6 UDY6 TUC6 TKG6 TAK6 SQO6 SGS6 RWW6 RNA6 RDE6 QTI6 QJM6 PZQ6 PPU6 PFY6 OWC6 OMG6 OCK6 NSO6 NIS6 MYW6 MPA6 MFE6 LVI6 LLM6 LBQ6 KRU6 KHY6 JYC6 JOG6 JEK6 IUO6 IKS6 IAW6 HRA6 HHE6 GXI6 GNM6 GDQ6 FTU6 FJY6 FAC6 EQG6 EGK6 DWO6 DMS6 DCW6 CTA6 CJE6 BZI6 BPM6 BFQ6 AVU6 ALY6 ACC6 SG6 IK6" xr:uid="{00000000-0002-0000-2200-000000000000}">
      <formula1>0</formula1>
      <formula2>0</formula2>
    </dataValidation>
  </dataValidations>
  <pageMargins left="0.7" right="0.7" top="0.75" bottom="0.75" header="0.3" footer="0.3"/>
  <pageSetup paperSize="9"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FF00"/>
  </sheetPr>
  <dimension ref="A1:Q11"/>
  <sheetViews>
    <sheetView showGridLines="0" view="pageBreakPreview" zoomScaleNormal="100" zoomScaleSheetLayoutView="100" workbookViewId="0">
      <selection activeCell="E9" sqref="E9"/>
    </sheetView>
  </sheetViews>
  <sheetFormatPr defaultColWidth="9.1796875" defaultRowHeight="11.5"/>
  <cols>
    <col min="1" max="1" width="10" style="36" customWidth="1"/>
    <col min="2" max="2" width="11" style="36" customWidth="1"/>
    <col min="3" max="3" width="12" style="36" customWidth="1"/>
    <col min="4" max="4" width="7.54296875" style="117" bestFit="1" customWidth="1"/>
    <col min="5" max="5" width="7.54296875" style="117" customWidth="1"/>
    <col min="6" max="6" width="8.81640625" style="117" customWidth="1"/>
    <col min="7" max="8" width="10.81640625" style="117" customWidth="1"/>
    <col min="9" max="9" width="10.54296875" style="117" bestFit="1" customWidth="1"/>
    <col min="10" max="10" width="11.54296875" style="36" customWidth="1"/>
    <col min="11" max="11" width="15" style="117" customWidth="1"/>
    <col min="12" max="12" width="5.81640625" style="117" bestFit="1" customWidth="1"/>
    <col min="13" max="13" width="7.1796875" style="117" customWidth="1"/>
    <col min="14" max="14" width="6.81640625" style="117" bestFit="1" customWidth="1"/>
    <col min="15" max="15" width="5.81640625" style="117" bestFit="1" customWidth="1"/>
    <col min="16" max="17" width="7.81640625" style="117" bestFit="1" customWidth="1"/>
    <col min="18" max="259" width="9.1796875" style="117"/>
    <col min="260" max="260" width="18.1796875" style="117" customWidth="1"/>
    <col min="261" max="261" width="15.81640625" style="117" customWidth="1"/>
    <col min="262" max="262" width="13.81640625" style="117" customWidth="1"/>
    <col min="263" max="263" width="17.1796875" style="117" customWidth="1"/>
    <col min="264" max="264" width="14.81640625" style="117" customWidth="1"/>
    <col min="265" max="265" width="17.1796875" style="117" customWidth="1"/>
    <col min="266" max="267" width="14.81640625" style="117" customWidth="1"/>
    <col min="268" max="268" width="15" style="117" customWidth="1"/>
    <col min="269" max="269" width="18" style="117" customWidth="1"/>
    <col min="270" max="271" width="15.81640625" style="117" customWidth="1"/>
    <col min="272" max="272" width="14.81640625" style="117" customWidth="1"/>
    <col min="273" max="273" width="17.81640625" style="117" customWidth="1"/>
    <col min="274" max="274" width="12.1796875" style="117" customWidth="1"/>
    <col min="275" max="515" width="9.1796875" style="117"/>
    <col min="516" max="516" width="18.1796875" style="117" customWidth="1"/>
    <col min="517" max="517" width="15.81640625" style="117" customWidth="1"/>
    <col min="518" max="518" width="13.81640625" style="117" customWidth="1"/>
    <col min="519" max="519" width="17.1796875" style="117" customWidth="1"/>
    <col min="520" max="520" width="14.81640625" style="117" customWidth="1"/>
    <col min="521" max="521" width="17.1796875" style="117" customWidth="1"/>
    <col min="522" max="523" width="14.81640625" style="117" customWidth="1"/>
    <col min="524" max="524" width="15" style="117" customWidth="1"/>
    <col min="525" max="525" width="18" style="117" customWidth="1"/>
    <col min="526" max="527" width="15.81640625" style="117" customWidth="1"/>
    <col min="528" max="528" width="14.81640625" style="117" customWidth="1"/>
    <col min="529" max="529" width="17.81640625" style="117" customWidth="1"/>
    <col min="530" max="530" width="12.1796875" style="117" customWidth="1"/>
    <col min="531" max="771" width="9.1796875" style="117"/>
    <col min="772" max="772" width="18.1796875" style="117" customWidth="1"/>
    <col min="773" max="773" width="15.81640625" style="117" customWidth="1"/>
    <col min="774" max="774" width="13.81640625" style="117" customWidth="1"/>
    <col min="775" max="775" width="17.1796875" style="117" customWidth="1"/>
    <col min="776" max="776" width="14.81640625" style="117" customWidth="1"/>
    <col min="777" max="777" width="17.1796875" style="117" customWidth="1"/>
    <col min="778" max="779" width="14.81640625" style="117" customWidth="1"/>
    <col min="780" max="780" width="15" style="117" customWidth="1"/>
    <col min="781" max="781" width="18" style="117" customWidth="1"/>
    <col min="782" max="783" width="15.81640625" style="117" customWidth="1"/>
    <col min="784" max="784" width="14.81640625" style="117" customWidth="1"/>
    <col min="785" max="785" width="17.81640625" style="117" customWidth="1"/>
    <col min="786" max="786" width="12.1796875" style="117" customWidth="1"/>
    <col min="787" max="1027" width="9.1796875" style="117"/>
    <col min="1028" max="1028" width="18.1796875" style="117" customWidth="1"/>
    <col min="1029" max="1029" width="15.81640625" style="117" customWidth="1"/>
    <col min="1030" max="1030" width="13.81640625" style="117" customWidth="1"/>
    <col min="1031" max="1031" width="17.1796875" style="117" customWidth="1"/>
    <col min="1032" max="1032" width="14.81640625" style="117" customWidth="1"/>
    <col min="1033" max="1033" width="17.1796875" style="117" customWidth="1"/>
    <col min="1034" max="1035" width="14.81640625" style="117" customWidth="1"/>
    <col min="1036" max="1036" width="15" style="117" customWidth="1"/>
    <col min="1037" max="1037" width="18" style="117" customWidth="1"/>
    <col min="1038" max="1039" width="15.81640625" style="117" customWidth="1"/>
    <col min="1040" max="1040" width="14.81640625" style="117" customWidth="1"/>
    <col min="1041" max="1041" width="17.81640625" style="117" customWidth="1"/>
    <col min="1042" max="1042" width="12.1796875" style="117" customWidth="1"/>
    <col min="1043" max="1283" width="9.1796875" style="117"/>
    <col min="1284" max="1284" width="18.1796875" style="117" customWidth="1"/>
    <col min="1285" max="1285" width="15.81640625" style="117" customWidth="1"/>
    <col min="1286" max="1286" width="13.81640625" style="117" customWidth="1"/>
    <col min="1287" max="1287" width="17.1796875" style="117" customWidth="1"/>
    <col min="1288" max="1288" width="14.81640625" style="117" customWidth="1"/>
    <col min="1289" max="1289" width="17.1796875" style="117" customWidth="1"/>
    <col min="1290" max="1291" width="14.81640625" style="117" customWidth="1"/>
    <col min="1292" max="1292" width="15" style="117" customWidth="1"/>
    <col min="1293" max="1293" width="18" style="117" customWidth="1"/>
    <col min="1294" max="1295" width="15.81640625" style="117" customWidth="1"/>
    <col min="1296" max="1296" width="14.81640625" style="117" customWidth="1"/>
    <col min="1297" max="1297" width="17.81640625" style="117" customWidth="1"/>
    <col min="1298" max="1298" width="12.1796875" style="117" customWidth="1"/>
    <col min="1299" max="1539" width="9.1796875" style="117"/>
    <col min="1540" max="1540" width="18.1796875" style="117" customWidth="1"/>
    <col min="1541" max="1541" width="15.81640625" style="117" customWidth="1"/>
    <col min="1542" max="1542" width="13.81640625" style="117" customWidth="1"/>
    <col min="1543" max="1543" width="17.1796875" style="117" customWidth="1"/>
    <col min="1544" max="1544" width="14.81640625" style="117" customWidth="1"/>
    <col min="1545" max="1545" width="17.1796875" style="117" customWidth="1"/>
    <col min="1546" max="1547" width="14.81640625" style="117" customWidth="1"/>
    <col min="1548" max="1548" width="15" style="117" customWidth="1"/>
    <col min="1549" max="1549" width="18" style="117" customWidth="1"/>
    <col min="1550" max="1551" width="15.81640625" style="117" customWidth="1"/>
    <col min="1552" max="1552" width="14.81640625" style="117" customWidth="1"/>
    <col min="1553" max="1553" width="17.81640625" style="117" customWidth="1"/>
    <col min="1554" max="1554" width="12.1796875" style="117" customWidth="1"/>
    <col min="1555" max="1795" width="9.1796875" style="117"/>
    <col min="1796" max="1796" width="18.1796875" style="117" customWidth="1"/>
    <col min="1797" max="1797" width="15.81640625" style="117" customWidth="1"/>
    <col min="1798" max="1798" width="13.81640625" style="117" customWidth="1"/>
    <col min="1799" max="1799" width="17.1796875" style="117" customWidth="1"/>
    <col min="1800" max="1800" width="14.81640625" style="117" customWidth="1"/>
    <col min="1801" max="1801" width="17.1796875" style="117" customWidth="1"/>
    <col min="1802" max="1803" width="14.81640625" style="117" customWidth="1"/>
    <col min="1804" max="1804" width="15" style="117" customWidth="1"/>
    <col min="1805" max="1805" width="18" style="117" customWidth="1"/>
    <col min="1806" max="1807" width="15.81640625" style="117" customWidth="1"/>
    <col min="1808" max="1808" width="14.81640625" style="117" customWidth="1"/>
    <col min="1809" max="1809" width="17.81640625" style="117" customWidth="1"/>
    <col min="1810" max="1810" width="12.1796875" style="117" customWidth="1"/>
    <col min="1811" max="2051" width="9.1796875" style="117"/>
    <col min="2052" max="2052" width="18.1796875" style="117" customWidth="1"/>
    <col min="2053" max="2053" width="15.81640625" style="117" customWidth="1"/>
    <col min="2054" max="2054" width="13.81640625" style="117" customWidth="1"/>
    <col min="2055" max="2055" width="17.1796875" style="117" customWidth="1"/>
    <col min="2056" max="2056" width="14.81640625" style="117" customWidth="1"/>
    <col min="2057" max="2057" width="17.1796875" style="117" customWidth="1"/>
    <col min="2058" max="2059" width="14.81640625" style="117" customWidth="1"/>
    <col min="2060" max="2060" width="15" style="117" customWidth="1"/>
    <col min="2061" max="2061" width="18" style="117" customWidth="1"/>
    <col min="2062" max="2063" width="15.81640625" style="117" customWidth="1"/>
    <col min="2064" max="2064" width="14.81640625" style="117" customWidth="1"/>
    <col min="2065" max="2065" width="17.81640625" style="117" customWidth="1"/>
    <col min="2066" max="2066" width="12.1796875" style="117" customWidth="1"/>
    <col min="2067" max="2307" width="9.1796875" style="117"/>
    <col min="2308" max="2308" width="18.1796875" style="117" customWidth="1"/>
    <col min="2309" max="2309" width="15.81640625" style="117" customWidth="1"/>
    <col min="2310" max="2310" width="13.81640625" style="117" customWidth="1"/>
    <col min="2311" max="2311" width="17.1796875" style="117" customWidth="1"/>
    <col min="2312" max="2312" width="14.81640625" style="117" customWidth="1"/>
    <col min="2313" max="2313" width="17.1796875" style="117" customWidth="1"/>
    <col min="2314" max="2315" width="14.81640625" style="117" customWidth="1"/>
    <col min="2316" max="2316" width="15" style="117" customWidth="1"/>
    <col min="2317" max="2317" width="18" style="117" customWidth="1"/>
    <col min="2318" max="2319" width="15.81640625" style="117" customWidth="1"/>
    <col min="2320" max="2320" width="14.81640625" style="117" customWidth="1"/>
    <col min="2321" max="2321" width="17.81640625" style="117" customWidth="1"/>
    <col min="2322" max="2322" width="12.1796875" style="117" customWidth="1"/>
    <col min="2323" max="2563" width="9.1796875" style="117"/>
    <col min="2564" max="2564" width="18.1796875" style="117" customWidth="1"/>
    <col min="2565" max="2565" width="15.81640625" style="117" customWidth="1"/>
    <col min="2566" max="2566" width="13.81640625" style="117" customWidth="1"/>
    <col min="2567" max="2567" width="17.1796875" style="117" customWidth="1"/>
    <col min="2568" max="2568" width="14.81640625" style="117" customWidth="1"/>
    <col min="2569" max="2569" width="17.1796875" style="117" customWidth="1"/>
    <col min="2570" max="2571" width="14.81640625" style="117" customWidth="1"/>
    <col min="2572" max="2572" width="15" style="117" customWidth="1"/>
    <col min="2573" max="2573" width="18" style="117" customWidth="1"/>
    <col min="2574" max="2575" width="15.81640625" style="117" customWidth="1"/>
    <col min="2576" max="2576" width="14.81640625" style="117" customWidth="1"/>
    <col min="2577" max="2577" width="17.81640625" style="117" customWidth="1"/>
    <col min="2578" max="2578" width="12.1796875" style="117" customWidth="1"/>
    <col min="2579" max="2819" width="9.1796875" style="117"/>
    <col min="2820" max="2820" width="18.1796875" style="117" customWidth="1"/>
    <col min="2821" max="2821" width="15.81640625" style="117" customWidth="1"/>
    <col min="2822" max="2822" width="13.81640625" style="117" customWidth="1"/>
    <col min="2823" max="2823" width="17.1796875" style="117" customWidth="1"/>
    <col min="2824" max="2824" width="14.81640625" style="117" customWidth="1"/>
    <col min="2825" max="2825" width="17.1796875" style="117" customWidth="1"/>
    <col min="2826" max="2827" width="14.81640625" style="117" customWidth="1"/>
    <col min="2828" max="2828" width="15" style="117" customWidth="1"/>
    <col min="2829" max="2829" width="18" style="117" customWidth="1"/>
    <col min="2830" max="2831" width="15.81640625" style="117" customWidth="1"/>
    <col min="2832" max="2832" width="14.81640625" style="117" customWidth="1"/>
    <col min="2833" max="2833" width="17.81640625" style="117" customWidth="1"/>
    <col min="2834" max="2834" width="12.1796875" style="117" customWidth="1"/>
    <col min="2835" max="3075" width="9.1796875" style="117"/>
    <col min="3076" max="3076" width="18.1796875" style="117" customWidth="1"/>
    <col min="3077" max="3077" width="15.81640625" style="117" customWidth="1"/>
    <col min="3078" max="3078" width="13.81640625" style="117" customWidth="1"/>
    <col min="3079" max="3079" width="17.1796875" style="117" customWidth="1"/>
    <col min="3080" max="3080" width="14.81640625" style="117" customWidth="1"/>
    <col min="3081" max="3081" width="17.1796875" style="117" customWidth="1"/>
    <col min="3082" max="3083" width="14.81640625" style="117" customWidth="1"/>
    <col min="3084" max="3084" width="15" style="117" customWidth="1"/>
    <col min="3085" max="3085" width="18" style="117" customWidth="1"/>
    <col min="3086" max="3087" width="15.81640625" style="117" customWidth="1"/>
    <col min="3088" max="3088" width="14.81640625" style="117" customWidth="1"/>
    <col min="3089" max="3089" width="17.81640625" style="117" customWidth="1"/>
    <col min="3090" max="3090" width="12.1796875" style="117" customWidth="1"/>
    <col min="3091" max="3331" width="9.1796875" style="117"/>
    <col min="3332" max="3332" width="18.1796875" style="117" customWidth="1"/>
    <col min="3333" max="3333" width="15.81640625" style="117" customWidth="1"/>
    <col min="3334" max="3334" width="13.81640625" style="117" customWidth="1"/>
    <col min="3335" max="3335" width="17.1796875" style="117" customWidth="1"/>
    <col min="3336" max="3336" width="14.81640625" style="117" customWidth="1"/>
    <col min="3337" max="3337" width="17.1796875" style="117" customWidth="1"/>
    <col min="3338" max="3339" width="14.81640625" style="117" customWidth="1"/>
    <col min="3340" max="3340" width="15" style="117" customWidth="1"/>
    <col min="3341" max="3341" width="18" style="117" customWidth="1"/>
    <col min="3342" max="3343" width="15.81640625" style="117" customWidth="1"/>
    <col min="3344" max="3344" width="14.81640625" style="117" customWidth="1"/>
    <col min="3345" max="3345" width="17.81640625" style="117" customWidth="1"/>
    <col min="3346" max="3346" width="12.1796875" style="117" customWidth="1"/>
    <col min="3347" max="3587" width="9.1796875" style="117"/>
    <col min="3588" max="3588" width="18.1796875" style="117" customWidth="1"/>
    <col min="3589" max="3589" width="15.81640625" style="117" customWidth="1"/>
    <col min="3590" max="3590" width="13.81640625" style="117" customWidth="1"/>
    <col min="3591" max="3591" width="17.1796875" style="117" customWidth="1"/>
    <col min="3592" max="3592" width="14.81640625" style="117" customWidth="1"/>
    <col min="3593" max="3593" width="17.1796875" style="117" customWidth="1"/>
    <col min="3594" max="3595" width="14.81640625" style="117" customWidth="1"/>
    <col min="3596" max="3596" width="15" style="117" customWidth="1"/>
    <col min="3597" max="3597" width="18" style="117" customWidth="1"/>
    <col min="3598" max="3599" width="15.81640625" style="117" customWidth="1"/>
    <col min="3600" max="3600" width="14.81640625" style="117" customWidth="1"/>
    <col min="3601" max="3601" width="17.81640625" style="117" customWidth="1"/>
    <col min="3602" max="3602" width="12.1796875" style="117" customWidth="1"/>
    <col min="3603" max="3843" width="9.1796875" style="117"/>
    <col min="3844" max="3844" width="18.1796875" style="117" customWidth="1"/>
    <col min="3845" max="3845" width="15.81640625" style="117" customWidth="1"/>
    <col min="3846" max="3846" width="13.81640625" style="117" customWidth="1"/>
    <col min="3847" max="3847" width="17.1796875" style="117" customWidth="1"/>
    <col min="3848" max="3848" width="14.81640625" style="117" customWidth="1"/>
    <col min="3849" max="3849" width="17.1796875" style="117" customWidth="1"/>
    <col min="3850" max="3851" width="14.81640625" style="117" customWidth="1"/>
    <col min="3852" max="3852" width="15" style="117" customWidth="1"/>
    <col min="3853" max="3853" width="18" style="117" customWidth="1"/>
    <col min="3854" max="3855" width="15.81640625" style="117" customWidth="1"/>
    <col min="3856" max="3856" width="14.81640625" style="117" customWidth="1"/>
    <col min="3857" max="3857" width="17.81640625" style="117" customWidth="1"/>
    <col min="3858" max="3858" width="12.1796875" style="117" customWidth="1"/>
    <col min="3859" max="4099" width="9.1796875" style="117"/>
    <col min="4100" max="4100" width="18.1796875" style="117" customWidth="1"/>
    <col min="4101" max="4101" width="15.81640625" style="117" customWidth="1"/>
    <col min="4102" max="4102" width="13.81640625" style="117" customWidth="1"/>
    <col min="4103" max="4103" width="17.1796875" style="117" customWidth="1"/>
    <col min="4104" max="4104" width="14.81640625" style="117" customWidth="1"/>
    <col min="4105" max="4105" width="17.1796875" style="117" customWidth="1"/>
    <col min="4106" max="4107" width="14.81640625" style="117" customWidth="1"/>
    <col min="4108" max="4108" width="15" style="117" customWidth="1"/>
    <col min="4109" max="4109" width="18" style="117" customWidth="1"/>
    <col min="4110" max="4111" width="15.81640625" style="117" customWidth="1"/>
    <col min="4112" max="4112" width="14.81640625" style="117" customWidth="1"/>
    <col min="4113" max="4113" width="17.81640625" style="117" customWidth="1"/>
    <col min="4114" max="4114" width="12.1796875" style="117" customWidth="1"/>
    <col min="4115" max="4355" width="9.1796875" style="117"/>
    <col min="4356" max="4356" width="18.1796875" style="117" customWidth="1"/>
    <col min="4357" max="4357" width="15.81640625" style="117" customWidth="1"/>
    <col min="4358" max="4358" width="13.81640625" style="117" customWidth="1"/>
    <col min="4359" max="4359" width="17.1796875" style="117" customWidth="1"/>
    <col min="4360" max="4360" width="14.81640625" style="117" customWidth="1"/>
    <col min="4361" max="4361" width="17.1796875" style="117" customWidth="1"/>
    <col min="4362" max="4363" width="14.81640625" style="117" customWidth="1"/>
    <col min="4364" max="4364" width="15" style="117" customWidth="1"/>
    <col min="4365" max="4365" width="18" style="117" customWidth="1"/>
    <col min="4366" max="4367" width="15.81640625" style="117" customWidth="1"/>
    <col min="4368" max="4368" width="14.81640625" style="117" customWidth="1"/>
    <col min="4369" max="4369" width="17.81640625" style="117" customWidth="1"/>
    <col min="4370" max="4370" width="12.1796875" style="117" customWidth="1"/>
    <col min="4371" max="4611" width="9.1796875" style="117"/>
    <col min="4612" max="4612" width="18.1796875" style="117" customWidth="1"/>
    <col min="4613" max="4613" width="15.81640625" style="117" customWidth="1"/>
    <col min="4614" max="4614" width="13.81640625" style="117" customWidth="1"/>
    <col min="4615" max="4615" width="17.1796875" style="117" customWidth="1"/>
    <col min="4616" max="4616" width="14.81640625" style="117" customWidth="1"/>
    <col min="4617" max="4617" width="17.1796875" style="117" customWidth="1"/>
    <col min="4618" max="4619" width="14.81640625" style="117" customWidth="1"/>
    <col min="4620" max="4620" width="15" style="117" customWidth="1"/>
    <col min="4621" max="4621" width="18" style="117" customWidth="1"/>
    <col min="4622" max="4623" width="15.81640625" style="117" customWidth="1"/>
    <col min="4624" max="4624" width="14.81640625" style="117" customWidth="1"/>
    <col min="4625" max="4625" width="17.81640625" style="117" customWidth="1"/>
    <col min="4626" max="4626" width="12.1796875" style="117" customWidth="1"/>
    <col min="4627" max="4867" width="9.1796875" style="117"/>
    <col min="4868" max="4868" width="18.1796875" style="117" customWidth="1"/>
    <col min="4869" max="4869" width="15.81640625" style="117" customWidth="1"/>
    <col min="4870" max="4870" width="13.81640625" style="117" customWidth="1"/>
    <col min="4871" max="4871" width="17.1796875" style="117" customWidth="1"/>
    <col min="4872" max="4872" width="14.81640625" style="117" customWidth="1"/>
    <col min="4873" max="4873" width="17.1796875" style="117" customWidth="1"/>
    <col min="4874" max="4875" width="14.81640625" style="117" customWidth="1"/>
    <col min="4876" max="4876" width="15" style="117" customWidth="1"/>
    <col min="4877" max="4877" width="18" style="117" customWidth="1"/>
    <col min="4878" max="4879" width="15.81640625" style="117" customWidth="1"/>
    <col min="4880" max="4880" width="14.81640625" style="117" customWidth="1"/>
    <col min="4881" max="4881" width="17.81640625" style="117" customWidth="1"/>
    <col min="4882" max="4882" width="12.1796875" style="117" customWidth="1"/>
    <col min="4883" max="5123" width="9.1796875" style="117"/>
    <col min="5124" max="5124" width="18.1796875" style="117" customWidth="1"/>
    <col min="5125" max="5125" width="15.81640625" style="117" customWidth="1"/>
    <col min="5126" max="5126" width="13.81640625" style="117" customWidth="1"/>
    <col min="5127" max="5127" width="17.1796875" style="117" customWidth="1"/>
    <col min="5128" max="5128" width="14.81640625" style="117" customWidth="1"/>
    <col min="5129" max="5129" width="17.1796875" style="117" customWidth="1"/>
    <col min="5130" max="5131" width="14.81640625" style="117" customWidth="1"/>
    <col min="5132" max="5132" width="15" style="117" customWidth="1"/>
    <col min="5133" max="5133" width="18" style="117" customWidth="1"/>
    <col min="5134" max="5135" width="15.81640625" style="117" customWidth="1"/>
    <col min="5136" max="5136" width="14.81640625" style="117" customWidth="1"/>
    <col min="5137" max="5137" width="17.81640625" style="117" customWidth="1"/>
    <col min="5138" max="5138" width="12.1796875" style="117" customWidth="1"/>
    <col min="5139" max="5379" width="9.1796875" style="117"/>
    <col min="5380" max="5380" width="18.1796875" style="117" customWidth="1"/>
    <col min="5381" max="5381" width="15.81640625" style="117" customWidth="1"/>
    <col min="5382" max="5382" width="13.81640625" style="117" customWidth="1"/>
    <col min="5383" max="5383" width="17.1796875" style="117" customWidth="1"/>
    <col min="5384" max="5384" width="14.81640625" style="117" customWidth="1"/>
    <col min="5385" max="5385" width="17.1796875" style="117" customWidth="1"/>
    <col min="5386" max="5387" width="14.81640625" style="117" customWidth="1"/>
    <col min="5388" max="5388" width="15" style="117" customWidth="1"/>
    <col min="5389" max="5389" width="18" style="117" customWidth="1"/>
    <col min="5390" max="5391" width="15.81640625" style="117" customWidth="1"/>
    <col min="5392" max="5392" width="14.81640625" style="117" customWidth="1"/>
    <col min="5393" max="5393" width="17.81640625" style="117" customWidth="1"/>
    <col min="5394" max="5394" width="12.1796875" style="117" customWidth="1"/>
    <col min="5395" max="5635" width="9.1796875" style="117"/>
    <col min="5636" max="5636" width="18.1796875" style="117" customWidth="1"/>
    <col min="5637" max="5637" width="15.81640625" style="117" customWidth="1"/>
    <col min="5638" max="5638" width="13.81640625" style="117" customWidth="1"/>
    <col min="5639" max="5639" width="17.1796875" style="117" customWidth="1"/>
    <col min="5640" max="5640" width="14.81640625" style="117" customWidth="1"/>
    <col min="5641" max="5641" width="17.1796875" style="117" customWidth="1"/>
    <col min="5642" max="5643" width="14.81640625" style="117" customWidth="1"/>
    <col min="5644" max="5644" width="15" style="117" customWidth="1"/>
    <col min="5645" max="5645" width="18" style="117" customWidth="1"/>
    <col min="5646" max="5647" width="15.81640625" style="117" customWidth="1"/>
    <col min="5648" max="5648" width="14.81640625" style="117" customWidth="1"/>
    <col min="5649" max="5649" width="17.81640625" style="117" customWidth="1"/>
    <col min="5650" max="5650" width="12.1796875" style="117" customWidth="1"/>
    <col min="5651" max="5891" width="9.1796875" style="117"/>
    <col min="5892" max="5892" width="18.1796875" style="117" customWidth="1"/>
    <col min="5893" max="5893" width="15.81640625" style="117" customWidth="1"/>
    <col min="5894" max="5894" width="13.81640625" style="117" customWidth="1"/>
    <col min="5895" max="5895" width="17.1796875" style="117" customWidth="1"/>
    <col min="5896" max="5896" width="14.81640625" style="117" customWidth="1"/>
    <col min="5897" max="5897" width="17.1796875" style="117" customWidth="1"/>
    <col min="5898" max="5899" width="14.81640625" style="117" customWidth="1"/>
    <col min="5900" max="5900" width="15" style="117" customWidth="1"/>
    <col min="5901" max="5901" width="18" style="117" customWidth="1"/>
    <col min="5902" max="5903" width="15.81640625" style="117" customWidth="1"/>
    <col min="5904" max="5904" width="14.81640625" style="117" customWidth="1"/>
    <col min="5905" max="5905" width="17.81640625" style="117" customWidth="1"/>
    <col min="5906" max="5906" width="12.1796875" style="117" customWidth="1"/>
    <col min="5907" max="6147" width="9.1796875" style="117"/>
    <col min="6148" max="6148" width="18.1796875" style="117" customWidth="1"/>
    <col min="6149" max="6149" width="15.81640625" style="117" customWidth="1"/>
    <col min="6150" max="6150" width="13.81640625" style="117" customWidth="1"/>
    <col min="6151" max="6151" width="17.1796875" style="117" customWidth="1"/>
    <col min="6152" max="6152" width="14.81640625" style="117" customWidth="1"/>
    <col min="6153" max="6153" width="17.1796875" style="117" customWidth="1"/>
    <col min="6154" max="6155" width="14.81640625" style="117" customWidth="1"/>
    <col min="6156" max="6156" width="15" style="117" customWidth="1"/>
    <col min="6157" max="6157" width="18" style="117" customWidth="1"/>
    <col min="6158" max="6159" width="15.81640625" style="117" customWidth="1"/>
    <col min="6160" max="6160" width="14.81640625" style="117" customWidth="1"/>
    <col min="6161" max="6161" width="17.81640625" style="117" customWidth="1"/>
    <col min="6162" max="6162" width="12.1796875" style="117" customWidth="1"/>
    <col min="6163" max="6403" width="9.1796875" style="117"/>
    <col min="6404" max="6404" width="18.1796875" style="117" customWidth="1"/>
    <col min="6405" max="6405" width="15.81640625" style="117" customWidth="1"/>
    <col min="6406" max="6406" width="13.81640625" style="117" customWidth="1"/>
    <col min="6407" max="6407" width="17.1796875" style="117" customWidth="1"/>
    <col min="6408" max="6408" width="14.81640625" style="117" customWidth="1"/>
    <col min="6409" max="6409" width="17.1796875" style="117" customWidth="1"/>
    <col min="6410" max="6411" width="14.81640625" style="117" customWidth="1"/>
    <col min="6412" max="6412" width="15" style="117" customWidth="1"/>
    <col min="6413" max="6413" width="18" style="117" customWidth="1"/>
    <col min="6414" max="6415" width="15.81640625" style="117" customWidth="1"/>
    <col min="6416" max="6416" width="14.81640625" style="117" customWidth="1"/>
    <col min="6417" max="6417" width="17.81640625" style="117" customWidth="1"/>
    <col min="6418" max="6418" width="12.1796875" style="117" customWidth="1"/>
    <col min="6419" max="6659" width="9.1796875" style="117"/>
    <col min="6660" max="6660" width="18.1796875" style="117" customWidth="1"/>
    <col min="6661" max="6661" width="15.81640625" style="117" customWidth="1"/>
    <col min="6662" max="6662" width="13.81640625" style="117" customWidth="1"/>
    <col min="6663" max="6663" width="17.1796875" style="117" customWidth="1"/>
    <col min="6664" max="6664" width="14.81640625" style="117" customWidth="1"/>
    <col min="6665" max="6665" width="17.1796875" style="117" customWidth="1"/>
    <col min="6666" max="6667" width="14.81640625" style="117" customWidth="1"/>
    <col min="6668" max="6668" width="15" style="117" customWidth="1"/>
    <col min="6669" max="6669" width="18" style="117" customWidth="1"/>
    <col min="6670" max="6671" width="15.81640625" style="117" customWidth="1"/>
    <col min="6672" max="6672" width="14.81640625" style="117" customWidth="1"/>
    <col min="6673" max="6673" width="17.81640625" style="117" customWidth="1"/>
    <col min="6674" max="6674" width="12.1796875" style="117" customWidth="1"/>
    <col min="6675" max="6915" width="9.1796875" style="117"/>
    <col min="6916" max="6916" width="18.1796875" style="117" customWidth="1"/>
    <col min="6917" max="6917" width="15.81640625" style="117" customWidth="1"/>
    <col min="6918" max="6918" width="13.81640625" style="117" customWidth="1"/>
    <col min="6919" max="6919" width="17.1796875" style="117" customWidth="1"/>
    <col min="6920" max="6920" width="14.81640625" style="117" customWidth="1"/>
    <col min="6921" max="6921" width="17.1796875" style="117" customWidth="1"/>
    <col min="6922" max="6923" width="14.81640625" style="117" customWidth="1"/>
    <col min="6924" max="6924" width="15" style="117" customWidth="1"/>
    <col min="6925" max="6925" width="18" style="117" customWidth="1"/>
    <col min="6926" max="6927" width="15.81640625" style="117" customWidth="1"/>
    <col min="6928" max="6928" width="14.81640625" style="117" customWidth="1"/>
    <col min="6929" max="6929" width="17.81640625" style="117" customWidth="1"/>
    <col min="6930" max="6930" width="12.1796875" style="117" customWidth="1"/>
    <col min="6931" max="7171" width="9.1796875" style="117"/>
    <col min="7172" max="7172" width="18.1796875" style="117" customWidth="1"/>
    <col min="7173" max="7173" width="15.81640625" style="117" customWidth="1"/>
    <col min="7174" max="7174" width="13.81640625" style="117" customWidth="1"/>
    <col min="7175" max="7175" width="17.1796875" style="117" customWidth="1"/>
    <col min="7176" max="7176" width="14.81640625" style="117" customWidth="1"/>
    <col min="7177" max="7177" width="17.1796875" style="117" customWidth="1"/>
    <col min="7178" max="7179" width="14.81640625" style="117" customWidth="1"/>
    <col min="7180" max="7180" width="15" style="117" customWidth="1"/>
    <col min="7181" max="7181" width="18" style="117" customWidth="1"/>
    <col min="7182" max="7183" width="15.81640625" style="117" customWidth="1"/>
    <col min="7184" max="7184" width="14.81640625" style="117" customWidth="1"/>
    <col min="7185" max="7185" width="17.81640625" style="117" customWidth="1"/>
    <col min="7186" max="7186" width="12.1796875" style="117" customWidth="1"/>
    <col min="7187" max="7427" width="9.1796875" style="117"/>
    <col min="7428" max="7428" width="18.1796875" style="117" customWidth="1"/>
    <col min="7429" max="7429" width="15.81640625" style="117" customWidth="1"/>
    <col min="7430" max="7430" width="13.81640625" style="117" customWidth="1"/>
    <col min="7431" max="7431" width="17.1796875" style="117" customWidth="1"/>
    <col min="7432" max="7432" width="14.81640625" style="117" customWidth="1"/>
    <col min="7433" max="7433" width="17.1796875" style="117" customWidth="1"/>
    <col min="7434" max="7435" width="14.81640625" style="117" customWidth="1"/>
    <col min="7436" max="7436" width="15" style="117" customWidth="1"/>
    <col min="7437" max="7437" width="18" style="117" customWidth="1"/>
    <col min="7438" max="7439" width="15.81640625" style="117" customWidth="1"/>
    <col min="7440" max="7440" width="14.81640625" style="117" customWidth="1"/>
    <col min="7441" max="7441" width="17.81640625" style="117" customWidth="1"/>
    <col min="7442" max="7442" width="12.1796875" style="117" customWidth="1"/>
    <col min="7443" max="7683" width="9.1796875" style="117"/>
    <col min="7684" max="7684" width="18.1796875" style="117" customWidth="1"/>
    <col min="7685" max="7685" width="15.81640625" style="117" customWidth="1"/>
    <col min="7686" max="7686" width="13.81640625" style="117" customWidth="1"/>
    <col min="7687" max="7687" width="17.1796875" style="117" customWidth="1"/>
    <col min="7688" max="7688" width="14.81640625" style="117" customWidth="1"/>
    <col min="7689" max="7689" width="17.1796875" style="117" customWidth="1"/>
    <col min="7690" max="7691" width="14.81640625" style="117" customWidth="1"/>
    <col min="7692" max="7692" width="15" style="117" customWidth="1"/>
    <col min="7693" max="7693" width="18" style="117" customWidth="1"/>
    <col min="7694" max="7695" width="15.81640625" style="117" customWidth="1"/>
    <col min="7696" max="7696" width="14.81640625" style="117" customWidth="1"/>
    <col min="7697" max="7697" width="17.81640625" style="117" customWidth="1"/>
    <col min="7698" max="7698" width="12.1796875" style="117" customWidth="1"/>
    <col min="7699" max="7939" width="9.1796875" style="117"/>
    <col min="7940" max="7940" width="18.1796875" style="117" customWidth="1"/>
    <col min="7941" max="7941" width="15.81640625" style="117" customWidth="1"/>
    <col min="7942" max="7942" width="13.81640625" style="117" customWidth="1"/>
    <col min="7943" max="7943" width="17.1796875" style="117" customWidth="1"/>
    <col min="7944" max="7944" width="14.81640625" style="117" customWidth="1"/>
    <col min="7945" max="7945" width="17.1796875" style="117" customWidth="1"/>
    <col min="7946" max="7947" width="14.81640625" style="117" customWidth="1"/>
    <col min="7948" max="7948" width="15" style="117" customWidth="1"/>
    <col min="7949" max="7949" width="18" style="117" customWidth="1"/>
    <col min="7950" max="7951" width="15.81640625" style="117" customWidth="1"/>
    <col min="7952" max="7952" width="14.81640625" style="117" customWidth="1"/>
    <col min="7953" max="7953" width="17.81640625" style="117" customWidth="1"/>
    <col min="7954" max="7954" width="12.1796875" style="117" customWidth="1"/>
    <col min="7955" max="8195" width="9.1796875" style="117"/>
    <col min="8196" max="8196" width="18.1796875" style="117" customWidth="1"/>
    <col min="8197" max="8197" width="15.81640625" style="117" customWidth="1"/>
    <col min="8198" max="8198" width="13.81640625" style="117" customWidth="1"/>
    <col min="8199" max="8199" width="17.1796875" style="117" customWidth="1"/>
    <col min="8200" max="8200" width="14.81640625" style="117" customWidth="1"/>
    <col min="8201" max="8201" width="17.1796875" style="117" customWidth="1"/>
    <col min="8202" max="8203" width="14.81640625" style="117" customWidth="1"/>
    <col min="8204" max="8204" width="15" style="117" customWidth="1"/>
    <col min="8205" max="8205" width="18" style="117" customWidth="1"/>
    <col min="8206" max="8207" width="15.81640625" style="117" customWidth="1"/>
    <col min="8208" max="8208" width="14.81640625" style="117" customWidth="1"/>
    <col min="8209" max="8209" width="17.81640625" style="117" customWidth="1"/>
    <col min="8210" max="8210" width="12.1796875" style="117" customWidth="1"/>
    <col min="8211" max="8451" width="9.1796875" style="117"/>
    <col min="8452" max="8452" width="18.1796875" style="117" customWidth="1"/>
    <col min="8453" max="8453" width="15.81640625" style="117" customWidth="1"/>
    <col min="8454" max="8454" width="13.81640625" style="117" customWidth="1"/>
    <col min="8455" max="8455" width="17.1796875" style="117" customWidth="1"/>
    <col min="8456" max="8456" width="14.81640625" style="117" customWidth="1"/>
    <col min="8457" max="8457" width="17.1796875" style="117" customWidth="1"/>
    <col min="8458" max="8459" width="14.81640625" style="117" customWidth="1"/>
    <col min="8460" max="8460" width="15" style="117" customWidth="1"/>
    <col min="8461" max="8461" width="18" style="117" customWidth="1"/>
    <col min="8462" max="8463" width="15.81640625" style="117" customWidth="1"/>
    <col min="8464" max="8464" width="14.81640625" style="117" customWidth="1"/>
    <col min="8465" max="8465" width="17.81640625" style="117" customWidth="1"/>
    <col min="8466" max="8466" width="12.1796875" style="117" customWidth="1"/>
    <col min="8467" max="8707" width="9.1796875" style="117"/>
    <col min="8708" max="8708" width="18.1796875" style="117" customWidth="1"/>
    <col min="8709" max="8709" width="15.81640625" style="117" customWidth="1"/>
    <col min="8710" max="8710" width="13.81640625" style="117" customWidth="1"/>
    <col min="8711" max="8711" width="17.1796875" style="117" customWidth="1"/>
    <col min="8712" max="8712" width="14.81640625" style="117" customWidth="1"/>
    <col min="8713" max="8713" width="17.1796875" style="117" customWidth="1"/>
    <col min="8714" max="8715" width="14.81640625" style="117" customWidth="1"/>
    <col min="8716" max="8716" width="15" style="117" customWidth="1"/>
    <col min="8717" max="8717" width="18" style="117" customWidth="1"/>
    <col min="8718" max="8719" width="15.81640625" style="117" customWidth="1"/>
    <col min="8720" max="8720" width="14.81640625" style="117" customWidth="1"/>
    <col min="8721" max="8721" width="17.81640625" style="117" customWidth="1"/>
    <col min="8722" max="8722" width="12.1796875" style="117" customWidth="1"/>
    <col min="8723" max="8963" width="9.1796875" style="117"/>
    <col min="8964" max="8964" width="18.1796875" style="117" customWidth="1"/>
    <col min="8965" max="8965" width="15.81640625" style="117" customWidth="1"/>
    <col min="8966" max="8966" width="13.81640625" style="117" customWidth="1"/>
    <col min="8967" max="8967" width="17.1796875" style="117" customWidth="1"/>
    <col min="8968" max="8968" width="14.81640625" style="117" customWidth="1"/>
    <col min="8969" max="8969" width="17.1796875" style="117" customWidth="1"/>
    <col min="8970" max="8971" width="14.81640625" style="117" customWidth="1"/>
    <col min="8972" max="8972" width="15" style="117" customWidth="1"/>
    <col min="8973" max="8973" width="18" style="117" customWidth="1"/>
    <col min="8974" max="8975" width="15.81640625" style="117" customWidth="1"/>
    <col min="8976" max="8976" width="14.81640625" style="117" customWidth="1"/>
    <col min="8977" max="8977" width="17.81640625" style="117" customWidth="1"/>
    <col min="8978" max="8978" width="12.1796875" style="117" customWidth="1"/>
    <col min="8979" max="9219" width="9.1796875" style="117"/>
    <col min="9220" max="9220" width="18.1796875" style="117" customWidth="1"/>
    <col min="9221" max="9221" width="15.81640625" style="117" customWidth="1"/>
    <col min="9222" max="9222" width="13.81640625" style="117" customWidth="1"/>
    <col min="9223" max="9223" width="17.1796875" style="117" customWidth="1"/>
    <col min="9224" max="9224" width="14.81640625" style="117" customWidth="1"/>
    <col min="9225" max="9225" width="17.1796875" style="117" customWidth="1"/>
    <col min="9226" max="9227" width="14.81640625" style="117" customWidth="1"/>
    <col min="9228" max="9228" width="15" style="117" customWidth="1"/>
    <col min="9229" max="9229" width="18" style="117" customWidth="1"/>
    <col min="9230" max="9231" width="15.81640625" style="117" customWidth="1"/>
    <col min="9232" max="9232" width="14.81640625" style="117" customWidth="1"/>
    <col min="9233" max="9233" width="17.81640625" style="117" customWidth="1"/>
    <col min="9234" max="9234" width="12.1796875" style="117" customWidth="1"/>
    <col min="9235" max="9475" width="9.1796875" style="117"/>
    <col min="9476" max="9476" width="18.1796875" style="117" customWidth="1"/>
    <col min="9477" max="9477" width="15.81640625" style="117" customWidth="1"/>
    <col min="9478" max="9478" width="13.81640625" style="117" customWidth="1"/>
    <col min="9479" max="9479" width="17.1796875" style="117" customWidth="1"/>
    <col min="9480" max="9480" width="14.81640625" style="117" customWidth="1"/>
    <col min="9481" max="9481" width="17.1796875" style="117" customWidth="1"/>
    <col min="9482" max="9483" width="14.81640625" style="117" customWidth="1"/>
    <col min="9484" max="9484" width="15" style="117" customWidth="1"/>
    <col min="9485" max="9485" width="18" style="117" customWidth="1"/>
    <col min="9486" max="9487" width="15.81640625" style="117" customWidth="1"/>
    <col min="9488" max="9488" width="14.81640625" style="117" customWidth="1"/>
    <col min="9489" max="9489" width="17.81640625" style="117" customWidth="1"/>
    <col min="9490" max="9490" width="12.1796875" style="117" customWidth="1"/>
    <col min="9491" max="9731" width="9.1796875" style="117"/>
    <col min="9732" max="9732" width="18.1796875" style="117" customWidth="1"/>
    <col min="9733" max="9733" width="15.81640625" style="117" customWidth="1"/>
    <col min="9734" max="9734" width="13.81640625" style="117" customWidth="1"/>
    <col min="9735" max="9735" width="17.1796875" style="117" customWidth="1"/>
    <col min="9736" max="9736" width="14.81640625" style="117" customWidth="1"/>
    <col min="9737" max="9737" width="17.1796875" style="117" customWidth="1"/>
    <col min="9738" max="9739" width="14.81640625" style="117" customWidth="1"/>
    <col min="9740" max="9740" width="15" style="117" customWidth="1"/>
    <col min="9741" max="9741" width="18" style="117" customWidth="1"/>
    <col min="9742" max="9743" width="15.81640625" style="117" customWidth="1"/>
    <col min="9744" max="9744" width="14.81640625" style="117" customWidth="1"/>
    <col min="9745" max="9745" width="17.81640625" style="117" customWidth="1"/>
    <col min="9746" max="9746" width="12.1796875" style="117" customWidth="1"/>
    <col min="9747" max="9987" width="9.1796875" style="117"/>
    <col min="9988" max="9988" width="18.1796875" style="117" customWidth="1"/>
    <col min="9989" max="9989" width="15.81640625" style="117" customWidth="1"/>
    <col min="9990" max="9990" width="13.81640625" style="117" customWidth="1"/>
    <col min="9991" max="9991" width="17.1796875" style="117" customWidth="1"/>
    <col min="9992" max="9992" width="14.81640625" style="117" customWidth="1"/>
    <col min="9993" max="9993" width="17.1796875" style="117" customWidth="1"/>
    <col min="9994" max="9995" width="14.81640625" style="117" customWidth="1"/>
    <col min="9996" max="9996" width="15" style="117" customWidth="1"/>
    <col min="9997" max="9997" width="18" style="117" customWidth="1"/>
    <col min="9998" max="9999" width="15.81640625" style="117" customWidth="1"/>
    <col min="10000" max="10000" width="14.81640625" style="117" customWidth="1"/>
    <col min="10001" max="10001" width="17.81640625" style="117" customWidth="1"/>
    <col min="10002" max="10002" width="12.1796875" style="117" customWidth="1"/>
    <col min="10003" max="10243" width="9.1796875" style="117"/>
    <col min="10244" max="10244" width="18.1796875" style="117" customWidth="1"/>
    <col min="10245" max="10245" width="15.81640625" style="117" customWidth="1"/>
    <col min="10246" max="10246" width="13.81640625" style="117" customWidth="1"/>
    <col min="10247" max="10247" width="17.1796875" style="117" customWidth="1"/>
    <col min="10248" max="10248" width="14.81640625" style="117" customWidth="1"/>
    <col min="10249" max="10249" width="17.1796875" style="117" customWidth="1"/>
    <col min="10250" max="10251" width="14.81640625" style="117" customWidth="1"/>
    <col min="10252" max="10252" width="15" style="117" customWidth="1"/>
    <col min="10253" max="10253" width="18" style="117" customWidth="1"/>
    <col min="10254" max="10255" width="15.81640625" style="117" customWidth="1"/>
    <col min="10256" max="10256" width="14.81640625" style="117" customWidth="1"/>
    <col min="10257" max="10257" width="17.81640625" style="117" customWidth="1"/>
    <col min="10258" max="10258" width="12.1796875" style="117" customWidth="1"/>
    <col min="10259" max="10499" width="9.1796875" style="117"/>
    <col min="10500" max="10500" width="18.1796875" style="117" customWidth="1"/>
    <col min="10501" max="10501" width="15.81640625" style="117" customWidth="1"/>
    <col min="10502" max="10502" width="13.81640625" style="117" customWidth="1"/>
    <col min="10503" max="10503" width="17.1796875" style="117" customWidth="1"/>
    <col min="10504" max="10504" width="14.81640625" style="117" customWidth="1"/>
    <col min="10505" max="10505" width="17.1796875" style="117" customWidth="1"/>
    <col min="10506" max="10507" width="14.81640625" style="117" customWidth="1"/>
    <col min="10508" max="10508" width="15" style="117" customWidth="1"/>
    <col min="10509" max="10509" width="18" style="117" customWidth="1"/>
    <col min="10510" max="10511" width="15.81640625" style="117" customWidth="1"/>
    <col min="10512" max="10512" width="14.81640625" style="117" customWidth="1"/>
    <col min="10513" max="10513" width="17.81640625" style="117" customWidth="1"/>
    <col min="10514" max="10514" width="12.1796875" style="117" customWidth="1"/>
    <col min="10515" max="10755" width="9.1796875" style="117"/>
    <col min="10756" max="10756" width="18.1796875" style="117" customWidth="1"/>
    <col min="10757" max="10757" width="15.81640625" style="117" customWidth="1"/>
    <col min="10758" max="10758" width="13.81640625" style="117" customWidth="1"/>
    <col min="10759" max="10759" width="17.1796875" style="117" customWidth="1"/>
    <col min="10760" max="10760" width="14.81640625" style="117" customWidth="1"/>
    <col min="10761" max="10761" width="17.1796875" style="117" customWidth="1"/>
    <col min="10762" max="10763" width="14.81640625" style="117" customWidth="1"/>
    <col min="10764" max="10764" width="15" style="117" customWidth="1"/>
    <col min="10765" max="10765" width="18" style="117" customWidth="1"/>
    <col min="10766" max="10767" width="15.81640625" style="117" customWidth="1"/>
    <col min="10768" max="10768" width="14.81640625" style="117" customWidth="1"/>
    <col min="10769" max="10769" width="17.81640625" style="117" customWidth="1"/>
    <col min="10770" max="10770" width="12.1796875" style="117" customWidth="1"/>
    <col min="10771" max="11011" width="9.1796875" style="117"/>
    <col min="11012" max="11012" width="18.1796875" style="117" customWidth="1"/>
    <col min="11013" max="11013" width="15.81640625" style="117" customWidth="1"/>
    <col min="11014" max="11014" width="13.81640625" style="117" customWidth="1"/>
    <col min="11015" max="11015" width="17.1796875" style="117" customWidth="1"/>
    <col min="11016" max="11016" width="14.81640625" style="117" customWidth="1"/>
    <col min="11017" max="11017" width="17.1796875" style="117" customWidth="1"/>
    <col min="11018" max="11019" width="14.81640625" style="117" customWidth="1"/>
    <col min="11020" max="11020" width="15" style="117" customWidth="1"/>
    <col min="11021" max="11021" width="18" style="117" customWidth="1"/>
    <col min="11022" max="11023" width="15.81640625" style="117" customWidth="1"/>
    <col min="11024" max="11024" width="14.81640625" style="117" customWidth="1"/>
    <col min="11025" max="11025" width="17.81640625" style="117" customWidth="1"/>
    <col min="11026" max="11026" width="12.1796875" style="117" customWidth="1"/>
    <col min="11027" max="11267" width="9.1796875" style="117"/>
    <col min="11268" max="11268" width="18.1796875" style="117" customWidth="1"/>
    <col min="11269" max="11269" width="15.81640625" style="117" customWidth="1"/>
    <col min="11270" max="11270" width="13.81640625" style="117" customWidth="1"/>
    <col min="11271" max="11271" width="17.1796875" style="117" customWidth="1"/>
    <col min="11272" max="11272" width="14.81640625" style="117" customWidth="1"/>
    <col min="11273" max="11273" width="17.1796875" style="117" customWidth="1"/>
    <col min="11274" max="11275" width="14.81640625" style="117" customWidth="1"/>
    <col min="11276" max="11276" width="15" style="117" customWidth="1"/>
    <col min="11277" max="11277" width="18" style="117" customWidth="1"/>
    <col min="11278" max="11279" width="15.81640625" style="117" customWidth="1"/>
    <col min="11280" max="11280" width="14.81640625" style="117" customWidth="1"/>
    <col min="11281" max="11281" width="17.81640625" style="117" customWidth="1"/>
    <col min="11282" max="11282" width="12.1796875" style="117" customWidth="1"/>
    <col min="11283" max="11523" width="9.1796875" style="117"/>
    <col min="11524" max="11524" width="18.1796875" style="117" customWidth="1"/>
    <col min="11525" max="11525" width="15.81640625" style="117" customWidth="1"/>
    <col min="11526" max="11526" width="13.81640625" style="117" customWidth="1"/>
    <col min="11527" max="11527" width="17.1796875" style="117" customWidth="1"/>
    <col min="11528" max="11528" width="14.81640625" style="117" customWidth="1"/>
    <col min="11529" max="11529" width="17.1796875" style="117" customWidth="1"/>
    <col min="11530" max="11531" width="14.81640625" style="117" customWidth="1"/>
    <col min="11532" max="11532" width="15" style="117" customWidth="1"/>
    <col min="11533" max="11533" width="18" style="117" customWidth="1"/>
    <col min="11534" max="11535" width="15.81640625" style="117" customWidth="1"/>
    <col min="11536" max="11536" width="14.81640625" style="117" customWidth="1"/>
    <col min="11537" max="11537" width="17.81640625" style="117" customWidth="1"/>
    <col min="11538" max="11538" width="12.1796875" style="117" customWidth="1"/>
    <col min="11539" max="11779" width="9.1796875" style="117"/>
    <col min="11780" max="11780" width="18.1796875" style="117" customWidth="1"/>
    <col min="11781" max="11781" width="15.81640625" style="117" customWidth="1"/>
    <col min="11782" max="11782" width="13.81640625" style="117" customWidth="1"/>
    <col min="11783" max="11783" width="17.1796875" style="117" customWidth="1"/>
    <col min="11784" max="11784" width="14.81640625" style="117" customWidth="1"/>
    <col min="11785" max="11785" width="17.1796875" style="117" customWidth="1"/>
    <col min="11786" max="11787" width="14.81640625" style="117" customWidth="1"/>
    <col min="11788" max="11788" width="15" style="117" customWidth="1"/>
    <col min="11789" max="11789" width="18" style="117" customWidth="1"/>
    <col min="11790" max="11791" width="15.81640625" style="117" customWidth="1"/>
    <col min="11792" max="11792" width="14.81640625" style="117" customWidth="1"/>
    <col min="11793" max="11793" width="17.81640625" style="117" customWidth="1"/>
    <col min="11794" max="11794" width="12.1796875" style="117" customWidth="1"/>
    <col min="11795" max="12035" width="9.1796875" style="117"/>
    <col min="12036" max="12036" width="18.1796875" style="117" customWidth="1"/>
    <col min="12037" max="12037" width="15.81640625" style="117" customWidth="1"/>
    <col min="12038" max="12038" width="13.81640625" style="117" customWidth="1"/>
    <col min="12039" max="12039" width="17.1796875" style="117" customWidth="1"/>
    <col min="12040" max="12040" width="14.81640625" style="117" customWidth="1"/>
    <col min="12041" max="12041" width="17.1796875" style="117" customWidth="1"/>
    <col min="12042" max="12043" width="14.81640625" style="117" customWidth="1"/>
    <col min="12044" max="12044" width="15" style="117" customWidth="1"/>
    <col min="12045" max="12045" width="18" style="117" customWidth="1"/>
    <col min="12046" max="12047" width="15.81640625" style="117" customWidth="1"/>
    <col min="12048" max="12048" width="14.81640625" style="117" customWidth="1"/>
    <col min="12049" max="12049" width="17.81640625" style="117" customWidth="1"/>
    <col min="12050" max="12050" width="12.1796875" style="117" customWidth="1"/>
    <col min="12051" max="12291" width="9.1796875" style="117"/>
    <col min="12292" max="12292" width="18.1796875" style="117" customWidth="1"/>
    <col min="12293" max="12293" width="15.81640625" style="117" customWidth="1"/>
    <col min="12294" max="12294" width="13.81640625" style="117" customWidth="1"/>
    <col min="12295" max="12295" width="17.1796875" style="117" customWidth="1"/>
    <col min="12296" max="12296" width="14.81640625" style="117" customWidth="1"/>
    <col min="12297" max="12297" width="17.1796875" style="117" customWidth="1"/>
    <col min="12298" max="12299" width="14.81640625" style="117" customWidth="1"/>
    <col min="12300" max="12300" width="15" style="117" customWidth="1"/>
    <col min="12301" max="12301" width="18" style="117" customWidth="1"/>
    <col min="12302" max="12303" width="15.81640625" style="117" customWidth="1"/>
    <col min="12304" max="12304" width="14.81640625" style="117" customWidth="1"/>
    <col min="12305" max="12305" width="17.81640625" style="117" customWidth="1"/>
    <col min="12306" max="12306" width="12.1796875" style="117" customWidth="1"/>
    <col min="12307" max="12547" width="9.1796875" style="117"/>
    <col min="12548" max="12548" width="18.1796875" style="117" customWidth="1"/>
    <col min="12549" max="12549" width="15.81640625" style="117" customWidth="1"/>
    <col min="12550" max="12550" width="13.81640625" style="117" customWidth="1"/>
    <col min="12551" max="12551" width="17.1796875" style="117" customWidth="1"/>
    <col min="12552" max="12552" width="14.81640625" style="117" customWidth="1"/>
    <col min="12553" max="12553" width="17.1796875" style="117" customWidth="1"/>
    <col min="12554" max="12555" width="14.81640625" style="117" customWidth="1"/>
    <col min="12556" max="12556" width="15" style="117" customWidth="1"/>
    <col min="12557" max="12557" width="18" style="117" customWidth="1"/>
    <col min="12558" max="12559" width="15.81640625" style="117" customWidth="1"/>
    <col min="12560" max="12560" width="14.81640625" style="117" customWidth="1"/>
    <col min="12561" max="12561" width="17.81640625" style="117" customWidth="1"/>
    <col min="12562" max="12562" width="12.1796875" style="117" customWidth="1"/>
    <col min="12563" max="12803" width="9.1796875" style="117"/>
    <col min="12804" max="12804" width="18.1796875" style="117" customWidth="1"/>
    <col min="12805" max="12805" width="15.81640625" style="117" customWidth="1"/>
    <col min="12806" max="12806" width="13.81640625" style="117" customWidth="1"/>
    <col min="12807" max="12807" width="17.1796875" style="117" customWidth="1"/>
    <col min="12808" max="12808" width="14.81640625" style="117" customWidth="1"/>
    <col min="12809" max="12809" width="17.1796875" style="117" customWidth="1"/>
    <col min="12810" max="12811" width="14.81640625" style="117" customWidth="1"/>
    <col min="12812" max="12812" width="15" style="117" customWidth="1"/>
    <col min="12813" max="12813" width="18" style="117" customWidth="1"/>
    <col min="12814" max="12815" width="15.81640625" style="117" customWidth="1"/>
    <col min="12816" max="12816" width="14.81640625" style="117" customWidth="1"/>
    <col min="12817" max="12817" width="17.81640625" style="117" customWidth="1"/>
    <col min="12818" max="12818" width="12.1796875" style="117" customWidth="1"/>
    <col min="12819" max="13059" width="9.1796875" style="117"/>
    <col min="13060" max="13060" width="18.1796875" style="117" customWidth="1"/>
    <col min="13061" max="13061" width="15.81640625" style="117" customWidth="1"/>
    <col min="13062" max="13062" width="13.81640625" style="117" customWidth="1"/>
    <col min="13063" max="13063" width="17.1796875" style="117" customWidth="1"/>
    <col min="13064" max="13064" width="14.81640625" style="117" customWidth="1"/>
    <col min="13065" max="13065" width="17.1796875" style="117" customWidth="1"/>
    <col min="13066" max="13067" width="14.81640625" style="117" customWidth="1"/>
    <col min="13068" max="13068" width="15" style="117" customWidth="1"/>
    <col min="13069" max="13069" width="18" style="117" customWidth="1"/>
    <col min="13070" max="13071" width="15.81640625" style="117" customWidth="1"/>
    <col min="13072" max="13072" width="14.81640625" style="117" customWidth="1"/>
    <col min="13073" max="13073" width="17.81640625" style="117" customWidth="1"/>
    <col min="13074" max="13074" width="12.1796875" style="117" customWidth="1"/>
    <col min="13075" max="13315" width="9.1796875" style="117"/>
    <col min="13316" max="13316" width="18.1796875" style="117" customWidth="1"/>
    <col min="13317" max="13317" width="15.81640625" style="117" customWidth="1"/>
    <col min="13318" max="13318" width="13.81640625" style="117" customWidth="1"/>
    <col min="13319" max="13319" width="17.1796875" style="117" customWidth="1"/>
    <col min="13320" max="13320" width="14.81640625" style="117" customWidth="1"/>
    <col min="13321" max="13321" width="17.1796875" style="117" customWidth="1"/>
    <col min="13322" max="13323" width="14.81640625" style="117" customWidth="1"/>
    <col min="13324" max="13324" width="15" style="117" customWidth="1"/>
    <col min="13325" max="13325" width="18" style="117" customWidth="1"/>
    <col min="13326" max="13327" width="15.81640625" style="117" customWidth="1"/>
    <col min="13328" max="13328" width="14.81640625" style="117" customWidth="1"/>
    <col min="13329" max="13329" width="17.81640625" style="117" customWidth="1"/>
    <col min="13330" max="13330" width="12.1796875" style="117" customWidth="1"/>
    <col min="13331" max="13571" width="9.1796875" style="117"/>
    <col min="13572" max="13572" width="18.1796875" style="117" customWidth="1"/>
    <col min="13573" max="13573" width="15.81640625" style="117" customWidth="1"/>
    <col min="13574" max="13574" width="13.81640625" style="117" customWidth="1"/>
    <col min="13575" max="13575" width="17.1796875" style="117" customWidth="1"/>
    <col min="13576" max="13576" width="14.81640625" style="117" customWidth="1"/>
    <col min="13577" max="13577" width="17.1796875" style="117" customWidth="1"/>
    <col min="13578" max="13579" width="14.81640625" style="117" customWidth="1"/>
    <col min="13580" max="13580" width="15" style="117" customWidth="1"/>
    <col min="13581" max="13581" width="18" style="117" customWidth="1"/>
    <col min="13582" max="13583" width="15.81640625" style="117" customWidth="1"/>
    <col min="13584" max="13584" width="14.81640625" style="117" customWidth="1"/>
    <col min="13585" max="13585" width="17.81640625" style="117" customWidth="1"/>
    <col min="13586" max="13586" width="12.1796875" style="117" customWidth="1"/>
    <col min="13587" max="13827" width="9.1796875" style="117"/>
    <col min="13828" max="13828" width="18.1796875" style="117" customWidth="1"/>
    <col min="13829" max="13829" width="15.81640625" style="117" customWidth="1"/>
    <col min="13830" max="13830" width="13.81640625" style="117" customWidth="1"/>
    <col min="13831" max="13831" width="17.1796875" style="117" customWidth="1"/>
    <col min="13832" max="13832" width="14.81640625" style="117" customWidth="1"/>
    <col min="13833" max="13833" width="17.1796875" style="117" customWidth="1"/>
    <col min="13834" max="13835" width="14.81640625" style="117" customWidth="1"/>
    <col min="13836" max="13836" width="15" style="117" customWidth="1"/>
    <col min="13837" max="13837" width="18" style="117" customWidth="1"/>
    <col min="13838" max="13839" width="15.81640625" style="117" customWidth="1"/>
    <col min="13840" max="13840" width="14.81640625" style="117" customWidth="1"/>
    <col min="13841" max="13841" width="17.81640625" style="117" customWidth="1"/>
    <col min="13842" max="13842" width="12.1796875" style="117" customWidth="1"/>
    <col min="13843" max="14083" width="9.1796875" style="117"/>
    <col min="14084" max="14084" width="18.1796875" style="117" customWidth="1"/>
    <col min="14085" max="14085" width="15.81640625" style="117" customWidth="1"/>
    <col min="14086" max="14086" width="13.81640625" style="117" customWidth="1"/>
    <col min="14087" max="14087" width="17.1796875" style="117" customWidth="1"/>
    <col min="14088" max="14088" width="14.81640625" style="117" customWidth="1"/>
    <col min="14089" max="14089" width="17.1796875" style="117" customWidth="1"/>
    <col min="14090" max="14091" width="14.81640625" style="117" customWidth="1"/>
    <col min="14092" max="14092" width="15" style="117" customWidth="1"/>
    <col min="14093" max="14093" width="18" style="117" customWidth="1"/>
    <col min="14094" max="14095" width="15.81640625" style="117" customWidth="1"/>
    <col min="14096" max="14096" width="14.81640625" style="117" customWidth="1"/>
    <col min="14097" max="14097" width="17.81640625" style="117" customWidth="1"/>
    <col min="14098" max="14098" width="12.1796875" style="117" customWidth="1"/>
    <col min="14099" max="14339" width="9.1796875" style="117"/>
    <col min="14340" max="14340" width="18.1796875" style="117" customWidth="1"/>
    <col min="14341" max="14341" width="15.81640625" style="117" customWidth="1"/>
    <col min="14342" max="14342" width="13.81640625" style="117" customWidth="1"/>
    <col min="14343" max="14343" width="17.1796875" style="117" customWidth="1"/>
    <col min="14344" max="14344" width="14.81640625" style="117" customWidth="1"/>
    <col min="14345" max="14345" width="17.1796875" style="117" customWidth="1"/>
    <col min="14346" max="14347" width="14.81640625" style="117" customWidth="1"/>
    <col min="14348" max="14348" width="15" style="117" customWidth="1"/>
    <col min="14349" max="14349" width="18" style="117" customWidth="1"/>
    <col min="14350" max="14351" width="15.81640625" style="117" customWidth="1"/>
    <col min="14352" max="14352" width="14.81640625" style="117" customWidth="1"/>
    <col min="14353" max="14353" width="17.81640625" style="117" customWidth="1"/>
    <col min="14354" max="14354" width="12.1796875" style="117" customWidth="1"/>
    <col min="14355" max="14595" width="9.1796875" style="117"/>
    <col min="14596" max="14596" width="18.1796875" style="117" customWidth="1"/>
    <col min="14597" max="14597" width="15.81640625" style="117" customWidth="1"/>
    <col min="14598" max="14598" width="13.81640625" style="117" customWidth="1"/>
    <col min="14599" max="14599" width="17.1796875" style="117" customWidth="1"/>
    <col min="14600" max="14600" width="14.81640625" style="117" customWidth="1"/>
    <col min="14601" max="14601" width="17.1796875" style="117" customWidth="1"/>
    <col min="14602" max="14603" width="14.81640625" style="117" customWidth="1"/>
    <col min="14604" max="14604" width="15" style="117" customWidth="1"/>
    <col min="14605" max="14605" width="18" style="117" customWidth="1"/>
    <col min="14606" max="14607" width="15.81640625" style="117" customWidth="1"/>
    <col min="14608" max="14608" width="14.81640625" style="117" customWidth="1"/>
    <col min="14609" max="14609" width="17.81640625" style="117" customWidth="1"/>
    <col min="14610" max="14610" width="12.1796875" style="117" customWidth="1"/>
    <col min="14611" max="14851" width="9.1796875" style="117"/>
    <col min="14852" max="14852" width="18.1796875" style="117" customWidth="1"/>
    <col min="14853" max="14853" width="15.81640625" style="117" customWidth="1"/>
    <col min="14854" max="14854" width="13.81640625" style="117" customWidth="1"/>
    <col min="14855" max="14855" width="17.1796875" style="117" customWidth="1"/>
    <col min="14856" max="14856" width="14.81640625" style="117" customWidth="1"/>
    <col min="14857" max="14857" width="17.1796875" style="117" customWidth="1"/>
    <col min="14858" max="14859" width="14.81640625" style="117" customWidth="1"/>
    <col min="14860" max="14860" width="15" style="117" customWidth="1"/>
    <col min="14861" max="14861" width="18" style="117" customWidth="1"/>
    <col min="14862" max="14863" width="15.81640625" style="117" customWidth="1"/>
    <col min="14864" max="14864" width="14.81640625" style="117" customWidth="1"/>
    <col min="14865" max="14865" width="17.81640625" style="117" customWidth="1"/>
    <col min="14866" max="14866" width="12.1796875" style="117" customWidth="1"/>
    <col min="14867" max="15107" width="9.1796875" style="117"/>
    <col min="15108" max="15108" width="18.1796875" style="117" customWidth="1"/>
    <col min="15109" max="15109" width="15.81640625" style="117" customWidth="1"/>
    <col min="15110" max="15110" width="13.81640625" style="117" customWidth="1"/>
    <col min="15111" max="15111" width="17.1796875" style="117" customWidth="1"/>
    <col min="15112" max="15112" width="14.81640625" style="117" customWidth="1"/>
    <col min="15113" max="15113" width="17.1796875" style="117" customWidth="1"/>
    <col min="15114" max="15115" width="14.81640625" style="117" customWidth="1"/>
    <col min="15116" max="15116" width="15" style="117" customWidth="1"/>
    <col min="15117" max="15117" width="18" style="117" customWidth="1"/>
    <col min="15118" max="15119" width="15.81640625" style="117" customWidth="1"/>
    <col min="15120" max="15120" width="14.81640625" style="117" customWidth="1"/>
    <col min="15121" max="15121" width="17.81640625" style="117" customWidth="1"/>
    <col min="15122" max="15122" width="12.1796875" style="117" customWidth="1"/>
    <col min="15123" max="15363" width="9.1796875" style="117"/>
    <col min="15364" max="15364" width="18.1796875" style="117" customWidth="1"/>
    <col min="15365" max="15365" width="15.81640625" style="117" customWidth="1"/>
    <col min="15366" max="15366" width="13.81640625" style="117" customWidth="1"/>
    <col min="15367" max="15367" width="17.1796875" style="117" customWidth="1"/>
    <col min="15368" max="15368" width="14.81640625" style="117" customWidth="1"/>
    <col min="15369" max="15369" width="17.1796875" style="117" customWidth="1"/>
    <col min="15370" max="15371" width="14.81640625" style="117" customWidth="1"/>
    <col min="15372" max="15372" width="15" style="117" customWidth="1"/>
    <col min="15373" max="15373" width="18" style="117" customWidth="1"/>
    <col min="15374" max="15375" width="15.81640625" style="117" customWidth="1"/>
    <col min="15376" max="15376" width="14.81640625" style="117" customWidth="1"/>
    <col min="15377" max="15377" width="17.81640625" style="117" customWidth="1"/>
    <col min="15378" max="15378" width="12.1796875" style="117" customWidth="1"/>
    <col min="15379" max="15619" width="9.1796875" style="117"/>
    <col min="15620" max="15620" width="18.1796875" style="117" customWidth="1"/>
    <col min="15621" max="15621" width="15.81640625" style="117" customWidth="1"/>
    <col min="15622" max="15622" width="13.81640625" style="117" customWidth="1"/>
    <col min="15623" max="15623" width="17.1796875" style="117" customWidth="1"/>
    <col min="15624" max="15624" width="14.81640625" style="117" customWidth="1"/>
    <col min="15625" max="15625" width="17.1796875" style="117" customWidth="1"/>
    <col min="15626" max="15627" width="14.81640625" style="117" customWidth="1"/>
    <col min="15628" max="15628" width="15" style="117" customWidth="1"/>
    <col min="15629" max="15629" width="18" style="117" customWidth="1"/>
    <col min="15630" max="15631" width="15.81640625" style="117" customWidth="1"/>
    <col min="15632" max="15632" width="14.81640625" style="117" customWidth="1"/>
    <col min="15633" max="15633" width="17.81640625" style="117" customWidth="1"/>
    <col min="15634" max="15634" width="12.1796875" style="117" customWidth="1"/>
    <col min="15635" max="15875" width="9.1796875" style="117"/>
    <col min="15876" max="15876" width="18.1796875" style="117" customWidth="1"/>
    <col min="15877" max="15877" width="15.81640625" style="117" customWidth="1"/>
    <col min="15878" max="15878" width="13.81640625" style="117" customWidth="1"/>
    <col min="15879" max="15879" width="17.1796875" style="117" customWidth="1"/>
    <col min="15880" max="15880" width="14.81640625" style="117" customWidth="1"/>
    <col min="15881" max="15881" width="17.1796875" style="117" customWidth="1"/>
    <col min="15882" max="15883" width="14.81640625" style="117" customWidth="1"/>
    <col min="15884" max="15884" width="15" style="117" customWidth="1"/>
    <col min="15885" max="15885" width="18" style="117" customWidth="1"/>
    <col min="15886" max="15887" width="15.81640625" style="117" customWidth="1"/>
    <col min="15888" max="15888" width="14.81640625" style="117" customWidth="1"/>
    <col min="15889" max="15889" width="17.81640625" style="117" customWidth="1"/>
    <col min="15890" max="15890" width="12.1796875" style="117" customWidth="1"/>
    <col min="15891" max="16131" width="9.1796875" style="117"/>
    <col min="16132" max="16132" width="18.1796875" style="117" customWidth="1"/>
    <col min="16133" max="16133" width="15.81640625" style="117" customWidth="1"/>
    <col min="16134" max="16134" width="13.81640625" style="117" customWidth="1"/>
    <col min="16135" max="16135" width="17.1796875" style="117" customWidth="1"/>
    <col min="16136" max="16136" width="14.81640625" style="117" customWidth="1"/>
    <col min="16137" max="16137" width="17.1796875" style="117" customWidth="1"/>
    <col min="16138" max="16139" width="14.81640625" style="117" customWidth="1"/>
    <col min="16140" max="16140" width="15" style="117" customWidth="1"/>
    <col min="16141" max="16141" width="18" style="117" customWidth="1"/>
    <col min="16142" max="16143" width="15.81640625" style="117" customWidth="1"/>
    <col min="16144" max="16144" width="14.81640625" style="117" customWidth="1"/>
    <col min="16145" max="16145" width="17.81640625" style="117" customWidth="1"/>
    <col min="16146" max="16146" width="12.1796875" style="117" customWidth="1"/>
    <col min="16147" max="16384" width="9.1796875" style="117"/>
  </cols>
  <sheetData>
    <row r="1" spans="1:17">
      <c r="A1" s="7" t="s">
        <v>134</v>
      </c>
    </row>
    <row r="2" spans="1:17">
      <c r="A2" s="32" t="s">
        <v>235</v>
      </c>
      <c r="B2" s="32"/>
      <c r="C2" s="32"/>
      <c r="E2" s="223"/>
      <c r="F2" s="223"/>
      <c r="G2" s="223"/>
      <c r="H2" s="223"/>
      <c r="I2" s="223"/>
      <c r="J2" s="224"/>
    </row>
    <row r="3" spans="1:17">
      <c r="A3" s="20" t="s">
        <v>22</v>
      </c>
      <c r="B3" s="20"/>
      <c r="C3" s="20"/>
      <c r="J3" s="117"/>
      <c r="O3" s="225"/>
    </row>
    <row r="4" spans="1:17">
      <c r="A4" s="20"/>
      <c r="B4" s="20"/>
      <c r="C4" s="20"/>
      <c r="J4" s="117"/>
      <c r="O4" s="225"/>
    </row>
    <row r="5" spans="1:17" s="17" customFormat="1" ht="47.25" customHeight="1">
      <c r="A5" s="106" t="s">
        <v>316</v>
      </c>
      <c r="B5" s="106" t="s">
        <v>317</v>
      </c>
      <c r="C5" s="106" t="s">
        <v>318</v>
      </c>
      <c r="D5" s="106" t="s">
        <v>541</v>
      </c>
      <c r="E5" s="106" t="s">
        <v>401</v>
      </c>
      <c r="F5" s="106" t="s">
        <v>634</v>
      </c>
      <c r="G5" s="106" t="s">
        <v>621</v>
      </c>
      <c r="H5" s="106" t="s">
        <v>641</v>
      </c>
      <c r="I5" s="106" t="s">
        <v>642</v>
      </c>
      <c r="J5" s="106" t="s">
        <v>643</v>
      </c>
      <c r="K5" s="106" t="s">
        <v>2342</v>
      </c>
      <c r="L5" s="7" t="s">
        <v>566</v>
      </c>
    </row>
    <row r="6" spans="1:17" s="226" customFormat="1">
      <c r="A6" s="33" t="s">
        <v>18</v>
      </c>
      <c r="B6" s="34" t="s">
        <v>321</v>
      </c>
      <c r="C6" s="33" t="s">
        <v>322</v>
      </c>
      <c r="D6" s="34" t="s">
        <v>303</v>
      </c>
      <c r="E6" s="33" t="s">
        <v>304</v>
      </c>
      <c r="F6" s="34" t="s">
        <v>305</v>
      </c>
      <c r="G6" s="33" t="s">
        <v>306</v>
      </c>
      <c r="H6" s="33" t="s">
        <v>307</v>
      </c>
      <c r="I6" s="33" t="s">
        <v>308</v>
      </c>
      <c r="J6" s="34" t="s">
        <v>313</v>
      </c>
      <c r="K6" s="33" t="s">
        <v>314</v>
      </c>
    </row>
    <row r="7" spans="1:17">
      <c r="A7" s="35"/>
      <c r="B7" s="35"/>
      <c r="C7" s="35"/>
      <c r="D7" s="35"/>
      <c r="E7" s="35"/>
      <c r="F7" s="35"/>
      <c r="G7" s="35"/>
      <c r="H7" s="35"/>
      <c r="I7" s="35"/>
      <c r="J7" s="35"/>
      <c r="K7" s="35"/>
    </row>
    <row r="8" spans="1:17">
      <c r="A8" s="117"/>
      <c r="B8" s="117"/>
      <c r="C8" s="117"/>
      <c r="D8" s="156"/>
      <c r="E8" s="156"/>
      <c r="F8" s="156"/>
      <c r="G8" s="156"/>
      <c r="H8" s="156"/>
      <c r="I8" s="156"/>
      <c r="J8" s="156"/>
      <c r="K8" s="156"/>
      <c r="P8" s="227"/>
      <c r="Q8" s="227"/>
    </row>
    <row r="9" spans="1:17" ht="23">
      <c r="A9" s="106" t="s">
        <v>644</v>
      </c>
      <c r="B9" s="106" t="s">
        <v>645</v>
      </c>
      <c r="C9" s="106" t="s">
        <v>646</v>
      </c>
      <c r="D9" s="106" t="s">
        <v>647</v>
      </c>
      <c r="E9" s="106" t="s">
        <v>575</v>
      </c>
      <c r="F9" s="106" t="s">
        <v>648</v>
      </c>
      <c r="G9" s="156"/>
      <c r="H9" s="156"/>
      <c r="I9" s="156"/>
      <c r="J9" s="156"/>
      <c r="K9" s="156"/>
      <c r="P9" s="227"/>
      <c r="Q9" s="227"/>
    </row>
    <row r="10" spans="1:17">
      <c r="A10" s="33" t="s">
        <v>315</v>
      </c>
      <c r="B10" s="34" t="s">
        <v>444</v>
      </c>
      <c r="C10" s="33" t="s">
        <v>445</v>
      </c>
      <c r="D10" s="34" t="s">
        <v>446</v>
      </c>
      <c r="E10" s="33" t="s">
        <v>447</v>
      </c>
      <c r="F10" s="34" t="s">
        <v>534</v>
      </c>
    </row>
    <row r="11" spans="1:17">
      <c r="A11" s="35"/>
      <c r="B11" s="35"/>
      <c r="C11" s="35"/>
      <c r="D11" s="35"/>
      <c r="E11" s="35"/>
      <c r="F11" s="35"/>
    </row>
  </sheetData>
  <dataValidations count="1">
    <dataValidation allowBlank="1" sqref="WUY6 WLC6 WBG6 VRK6 VHO6 UXS6 UNW6 UEA6 TUE6 TKI6 TAM6 SQQ6 SGU6 RWY6 RNC6 RDG6 QTK6 QJO6 PZS6 PPW6 PGA6 OWE6 OMI6 OCM6 NSQ6 NIU6 MYY6 MPC6 MFG6 LVK6 LLO6 LBS6 KRW6 KIA6 JYE6 JOI6 JEM6 IUQ6 IKU6 IAY6 HRC6 HHG6 GXK6 GNO6 GDS6 FTW6 FKA6 FAE6 EQI6 EGM6 DWQ6 DMU6 DCY6 CTC6 CJG6 BZK6 BPO6 BFS6 AVW6 AMA6 ACE6 SI6 IM6" xr:uid="{00000000-0002-0000-2300-000000000000}">
      <formula1>0</formula1>
      <formula2>0</formula2>
    </dataValidation>
  </dataValidations>
  <pageMargins left="0.70866141732283472" right="0.70866141732283472" top="0.74803149606299213" bottom="0.74803149606299213" header="0.31496062992125984" footer="0.31496062992125984"/>
  <pageSetup paperSize="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7030A0"/>
  </sheetPr>
  <dimension ref="A1:S18"/>
  <sheetViews>
    <sheetView showGridLines="0" view="pageBreakPreview" topLeftCell="A13" zoomScaleNormal="100" zoomScaleSheetLayoutView="100" workbookViewId="0">
      <selection activeCell="I14" sqref="I14"/>
    </sheetView>
  </sheetViews>
  <sheetFormatPr defaultColWidth="11.453125" defaultRowHeight="11.5"/>
  <cols>
    <col min="1" max="1" width="5.81640625" style="117" customWidth="1"/>
    <col min="2" max="2" width="5.81640625" style="117" bestFit="1" customWidth="1"/>
    <col min="3" max="3" width="10.453125" style="117" customWidth="1"/>
    <col min="4" max="4" width="10.54296875" style="117" bestFit="1" customWidth="1"/>
    <col min="5" max="5" width="7.1796875" style="117" customWidth="1"/>
    <col min="6" max="6" width="7.81640625" style="117" customWidth="1"/>
    <col min="7" max="7" width="6.54296875" style="117" customWidth="1"/>
    <col min="8" max="8" width="8.1796875" style="117" customWidth="1"/>
    <col min="9" max="9" width="6.54296875" style="117" customWidth="1"/>
    <col min="10" max="10" width="7" style="117" bestFit="1" customWidth="1"/>
    <col min="11" max="11" width="10.1796875" style="117" customWidth="1"/>
    <col min="12" max="12" width="8.1796875" style="117" bestFit="1" customWidth="1"/>
    <col min="13" max="14" width="5.81640625" style="117" bestFit="1" customWidth="1"/>
    <col min="15" max="15" width="9.1796875" style="117" customWidth="1"/>
    <col min="16" max="16" width="7.54296875" style="117" customWidth="1"/>
    <col min="17" max="17" width="3.81640625" style="117" customWidth="1"/>
    <col min="18" max="18" width="16.1796875" style="117" customWidth="1"/>
    <col min="19" max="19" width="11.81640625" style="117" customWidth="1"/>
    <col min="20" max="20" width="15.1796875" style="117" customWidth="1"/>
    <col min="21" max="21" width="12.453125" style="117" customWidth="1"/>
    <col min="22" max="22" width="12.1796875" style="117" customWidth="1"/>
    <col min="23" max="23" width="14.453125" style="117" customWidth="1"/>
    <col min="24" max="24" width="19.1796875" style="117" customWidth="1"/>
    <col min="25" max="25" width="24.1796875" style="117" customWidth="1"/>
    <col min="26" max="26" width="14.54296875" style="117" customWidth="1"/>
    <col min="27" max="27" width="10.1796875" style="117" customWidth="1"/>
    <col min="28" max="28" width="10.81640625" style="117" customWidth="1"/>
    <col min="29" max="29" width="19.1796875" style="117" customWidth="1"/>
    <col min="30" max="30" width="11.453125" style="117" customWidth="1"/>
    <col min="31" max="31" width="14" style="117" customWidth="1"/>
    <col min="32" max="32" width="14.1796875" style="117" customWidth="1"/>
    <col min="33" max="33" width="13.453125" style="117" customWidth="1"/>
    <col min="34" max="34" width="11.453125" style="117" customWidth="1"/>
    <col min="35" max="35" width="12" style="117" customWidth="1"/>
    <col min="36" max="36" width="10.81640625" style="117" customWidth="1"/>
    <col min="37" max="37" width="10.54296875" style="117" customWidth="1"/>
    <col min="38" max="38" width="10.1796875" style="117" customWidth="1"/>
    <col min="39" max="39" width="15.453125" style="117" customWidth="1"/>
    <col min="40" max="40" width="11.54296875" style="117" customWidth="1"/>
    <col min="41" max="41" width="12.1796875" style="117" customWidth="1"/>
    <col min="42" max="42" width="11.453125" style="117" customWidth="1"/>
    <col min="43" max="43" width="12" style="117" customWidth="1"/>
    <col min="44" max="246" width="11.453125" style="117" customWidth="1"/>
    <col min="247" max="260" width="11.453125" style="117"/>
    <col min="261" max="261" width="30.1796875" style="117" customWidth="1"/>
    <col min="262" max="262" width="13.81640625" style="117" customWidth="1"/>
    <col min="263" max="263" width="16.81640625" style="117" customWidth="1"/>
    <col min="264" max="264" width="12.1796875" style="117" customWidth="1"/>
    <col min="265" max="266" width="13.1796875" style="117" customWidth="1"/>
    <col min="267" max="267" width="11.54296875" style="117" customWidth="1"/>
    <col min="268" max="269" width="12.1796875" style="117" customWidth="1"/>
    <col min="270" max="270" width="14.54296875" style="117" customWidth="1"/>
    <col min="271" max="271" width="23.81640625" style="117" customWidth="1"/>
    <col min="272" max="272" width="12" style="117" customWidth="1"/>
    <col min="273" max="273" width="15.1796875" style="117" customWidth="1"/>
    <col min="274" max="274" width="12.81640625" style="117" customWidth="1"/>
    <col min="275" max="275" width="19.81640625" style="117" customWidth="1"/>
    <col min="276" max="276" width="12.81640625" style="117" customWidth="1"/>
    <col min="277" max="277" width="15.1796875" style="117" customWidth="1"/>
    <col min="278" max="278" width="18" style="117" customWidth="1"/>
    <col min="279" max="279" width="20.81640625" style="117" customWidth="1"/>
    <col min="280" max="280" width="16.1796875" style="117" customWidth="1"/>
    <col min="281" max="281" width="12.81640625" style="117" customWidth="1"/>
    <col min="282" max="282" width="14.54296875" style="117" customWidth="1"/>
    <col min="283" max="283" width="10.1796875" style="117" customWidth="1"/>
    <col min="284" max="284" width="10.81640625" style="117" customWidth="1"/>
    <col min="285" max="285" width="19.1796875" style="117" customWidth="1"/>
    <col min="286" max="286" width="11.453125" style="117" customWidth="1"/>
    <col min="287" max="287" width="14" style="117" customWidth="1"/>
    <col min="288" max="288" width="14.1796875" style="117" customWidth="1"/>
    <col min="289" max="289" width="13.453125" style="117" customWidth="1"/>
    <col min="290" max="290" width="11.453125" style="117" customWidth="1"/>
    <col min="291" max="291" width="12" style="117" customWidth="1"/>
    <col min="292" max="292" width="10.81640625" style="117" customWidth="1"/>
    <col min="293" max="293" width="10.54296875" style="117" customWidth="1"/>
    <col min="294" max="294" width="10.1796875" style="117" customWidth="1"/>
    <col min="295" max="295" width="15.453125" style="117" customWidth="1"/>
    <col min="296" max="296" width="11.54296875" style="117" customWidth="1"/>
    <col min="297" max="297" width="12.1796875" style="117" customWidth="1"/>
    <col min="298" max="298" width="11.453125" style="117" customWidth="1"/>
    <col min="299" max="299" width="12" style="117" customWidth="1"/>
    <col min="300" max="502" width="11.453125" style="117" customWidth="1"/>
    <col min="503" max="516" width="11.453125" style="117"/>
    <col min="517" max="517" width="30.1796875" style="117" customWidth="1"/>
    <col min="518" max="518" width="13.81640625" style="117" customWidth="1"/>
    <col min="519" max="519" width="16.81640625" style="117" customWidth="1"/>
    <col min="520" max="520" width="12.1796875" style="117" customWidth="1"/>
    <col min="521" max="522" width="13.1796875" style="117" customWidth="1"/>
    <col min="523" max="523" width="11.54296875" style="117" customWidth="1"/>
    <col min="524" max="525" width="12.1796875" style="117" customWidth="1"/>
    <col min="526" max="526" width="14.54296875" style="117" customWidth="1"/>
    <col min="527" max="527" width="23.81640625" style="117" customWidth="1"/>
    <col min="528" max="528" width="12" style="117" customWidth="1"/>
    <col min="529" max="529" width="15.1796875" style="117" customWidth="1"/>
    <col min="530" max="530" width="12.81640625" style="117" customWidth="1"/>
    <col min="531" max="531" width="19.81640625" style="117" customWidth="1"/>
    <col min="532" max="532" width="12.81640625" style="117" customWidth="1"/>
    <col min="533" max="533" width="15.1796875" style="117" customWidth="1"/>
    <col min="534" max="534" width="18" style="117" customWidth="1"/>
    <col min="535" max="535" width="20.81640625" style="117" customWidth="1"/>
    <col min="536" max="536" width="16.1796875" style="117" customWidth="1"/>
    <col min="537" max="537" width="12.81640625" style="117" customWidth="1"/>
    <col min="538" max="538" width="14.54296875" style="117" customWidth="1"/>
    <col min="539" max="539" width="10.1796875" style="117" customWidth="1"/>
    <col min="540" max="540" width="10.81640625" style="117" customWidth="1"/>
    <col min="541" max="541" width="19.1796875" style="117" customWidth="1"/>
    <col min="542" max="542" width="11.453125" style="117" customWidth="1"/>
    <col min="543" max="543" width="14" style="117" customWidth="1"/>
    <col min="544" max="544" width="14.1796875" style="117" customWidth="1"/>
    <col min="545" max="545" width="13.453125" style="117" customWidth="1"/>
    <col min="546" max="546" width="11.453125" style="117" customWidth="1"/>
    <col min="547" max="547" width="12" style="117" customWidth="1"/>
    <col min="548" max="548" width="10.81640625" style="117" customWidth="1"/>
    <col min="549" max="549" width="10.54296875" style="117" customWidth="1"/>
    <col min="550" max="550" width="10.1796875" style="117" customWidth="1"/>
    <col min="551" max="551" width="15.453125" style="117" customWidth="1"/>
    <col min="552" max="552" width="11.54296875" style="117" customWidth="1"/>
    <col min="553" max="553" width="12.1796875" style="117" customWidth="1"/>
    <col min="554" max="554" width="11.453125" style="117" customWidth="1"/>
    <col min="555" max="555" width="12" style="117" customWidth="1"/>
    <col min="556" max="758" width="11.453125" style="117" customWidth="1"/>
    <col min="759" max="772" width="11.453125" style="117"/>
    <col min="773" max="773" width="30.1796875" style="117" customWidth="1"/>
    <col min="774" max="774" width="13.81640625" style="117" customWidth="1"/>
    <col min="775" max="775" width="16.81640625" style="117" customWidth="1"/>
    <col min="776" max="776" width="12.1796875" style="117" customWidth="1"/>
    <col min="777" max="778" width="13.1796875" style="117" customWidth="1"/>
    <col min="779" max="779" width="11.54296875" style="117" customWidth="1"/>
    <col min="780" max="781" width="12.1796875" style="117" customWidth="1"/>
    <col min="782" max="782" width="14.54296875" style="117" customWidth="1"/>
    <col min="783" max="783" width="23.81640625" style="117" customWidth="1"/>
    <col min="784" max="784" width="12" style="117" customWidth="1"/>
    <col min="785" max="785" width="15.1796875" style="117" customWidth="1"/>
    <col min="786" max="786" width="12.81640625" style="117" customWidth="1"/>
    <col min="787" max="787" width="19.81640625" style="117" customWidth="1"/>
    <col min="788" max="788" width="12.81640625" style="117" customWidth="1"/>
    <col min="789" max="789" width="15.1796875" style="117" customWidth="1"/>
    <col min="790" max="790" width="18" style="117" customWidth="1"/>
    <col min="791" max="791" width="20.81640625" style="117" customWidth="1"/>
    <col min="792" max="792" width="16.1796875" style="117" customWidth="1"/>
    <col min="793" max="793" width="12.81640625" style="117" customWidth="1"/>
    <col min="794" max="794" width="14.54296875" style="117" customWidth="1"/>
    <col min="795" max="795" width="10.1796875" style="117" customWidth="1"/>
    <col min="796" max="796" width="10.81640625" style="117" customWidth="1"/>
    <col min="797" max="797" width="19.1796875" style="117" customWidth="1"/>
    <col min="798" max="798" width="11.453125" style="117" customWidth="1"/>
    <col min="799" max="799" width="14" style="117" customWidth="1"/>
    <col min="800" max="800" width="14.1796875" style="117" customWidth="1"/>
    <col min="801" max="801" width="13.453125" style="117" customWidth="1"/>
    <col min="802" max="802" width="11.453125" style="117" customWidth="1"/>
    <col min="803" max="803" width="12" style="117" customWidth="1"/>
    <col min="804" max="804" width="10.81640625" style="117" customWidth="1"/>
    <col min="805" max="805" width="10.54296875" style="117" customWidth="1"/>
    <col min="806" max="806" width="10.1796875" style="117" customWidth="1"/>
    <col min="807" max="807" width="15.453125" style="117" customWidth="1"/>
    <col min="808" max="808" width="11.54296875" style="117" customWidth="1"/>
    <col min="809" max="809" width="12.1796875" style="117" customWidth="1"/>
    <col min="810" max="810" width="11.453125" style="117" customWidth="1"/>
    <col min="811" max="811" width="12" style="117" customWidth="1"/>
    <col min="812" max="1014" width="11.453125" style="117" customWidth="1"/>
    <col min="1015" max="1028" width="11.453125" style="117"/>
    <col min="1029" max="1029" width="30.1796875" style="117" customWidth="1"/>
    <col min="1030" max="1030" width="13.81640625" style="117" customWidth="1"/>
    <col min="1031" max="1031" width="16.81640625" style="117" customWidth="1"/>
    <col min="1032" max="1032" width="12.1796875" style="117" customWidth="1"/>
    <col min="1033" max="1034" width="13.1796875" style="117" customWidth="1"/>
    <col min="1035" max="1035" width="11.54296875" style="117" customWidth="1"/>
    <col min="1036" max="1037" width="12.1796875" style="117" customWidth="1"/>
    <col min="1038" max="1038" width="14.54296875" style="117" customWidth="1"/>
    <col min="1039" max="1039" width="23.81640625" style="117" customWidth="1"/>
    <col min="1040" max="1040" width="12" style="117" customWidth="1"/>
    <col min="1041" max="1041" width="15.1796875" style="117" customWidth="1"/>
    <col min="1042" max="1042" width="12.81640625" style="117" customWidth="1"/>
    <col min="1043" max="1043" width="19.81640625" style="117" customWidth="1"/>
    <col min="1044" max="1044" width="12.81640625" style="117" customWidth="1"/>
    <col min="1045" max="1045" width="15.1796875" style="117" customWidth="1"/>
    <col min="1046" max="1046" width="18" style="117" customWidth="1"/>
    <col min="1047" max="1047" width="20.81640625" style="117" customWidth="1"/>
    <col min="1048" max="1048" width="16.1796875" style="117" customWidth="1"/>
    <col min="1049" max="1049" width="12.81640625" style="117" customWidth="1"/>
    <col min="1050" max="1050" width="14.54296875" style="117" customWidth="1"/>
    <col min="1051" max="1051" width="10.1796875" style="117" customWidth="1"/>
    <col min="1052" max="1052" width="10.81640625" style="117" customWidth="1"/>
    <col min="1053" max="1053" width="19.1796875" style="117" customWidth="1"/>
    <col min="1054" max="1054" width="11.453125" style="117" customWidth="1"/>
    <col min="1055" max="1055" width="14" style="117" customWidth="1"/>
    <col min="1056" max="1056" width="14.1796875" style="117" customWidth="1"/>
    <col min="1057" max="1057" width="13.453125" style="117" customWidth="1"/>
    <col min="1058" max="1058" width="11.453125" style="117" customWidth="1"/>
    <col min="1059" max="1059" width="12" style="117" customWidth="1"/>
    <col min="1060" max="1060" width="10.81640625" style="117" customWidth="1"/>
    <col min="1061" max="1061" width="10.54296875" style="117" customWidth="1"/>
    <col min="1062" max="1062" width="10.1796875" style="117" customWidth="1"/>
    <col min="1063" max="1063" width="15.453125" style="117" customWidth="1"/>
    <col min="1064" max="1064" width="11.54296875" style="117" customWidth="1"/>
    <col min="1065" max="1065" width="12.1796875" style="117" customWidth="1"/>
    <col min="1066" max="1066" width="11.453125" style="117" customWidth="1"/>
    <col min="1067" max="1067" width="12" style="117" customWidth="1"/>
    <col min="1068" max="1270" width="11.453125" style="117" customWidth="1"/>
    <col min="1271" max="1284" width="11.453125" style="117"/>
    <col min="1285" max="1285" width="30.1796875" style="117" customWidth="1"/>
    <col min="1286" max="1286" width="13.81640625" style="117" customWidth="1"/>
    <col min="1287" max="1287" width="16.81640625" style="117" customWidth="1"/>
    <col min="1288" max="1288" width="12.1796875" style="117" customWidth="1"/>
    <col min="1289" max="1290" width="13.1796875" style="117" customWidth="1"/>
    <col min="1291" max="1291" width="11.54296875" style="117" customWidth="1"/>
    <col min="1292" max="1293" width="12.1796875" style="117" customWidth="1"/>
    <col min="1294" max="1294" width="14.54296875" style="117" customWidth="1"/>
    <col min="1295" max="1295" width="23.81640625" style="117" customWidth="1"/>
    <col min="1296" max="1296" width="12" style="117" customWidth="1"/>
    <col min="1297" max="1297" width="15.1796875" style="117" customWidth="1"/>
    <col min="1298" max="1298" width="12.81640625" style="117" customWidth="1"/>
    <col min="1299" max="1299" width="19.81640625" style="117" customWidth="1"/>
    <col min="1300" max="1300" width="12.81640625" style="117" customWidth="1"/>
    <col min="1301" max="1301" width="15.1796875" style="117" customWidth="1"/>
    <col min="1302" max="1302" width="18" style="117" customWidth="1"/>
    <col min="1303" max="1303" width="20.81640625" style="117" customWidth="1"/>
    <col min="1304" max="1304" width="16.1796875" style="117" customWidth="1"/>
    <col min="1305" max="1305" width="12.81640625" style="117" customWidth="1"/>
    <col min="1306" max="1306" width="14.54296875" style="117" customWidth="1"/>
    <col min="1307" max="1307" width="10.1796875" style="117" customWidth="1"/>
    <col min="1308" max="1308" width="10.81640625" style="117" customWidth="1"/>
    <col min="1309" max="1309" width="19.1796875" style="117" customWidth="1"/>
    <col min="1310" max="1310" width="11.453125" style="117" customWidth="1"/>
    <col min="1311" max="1311" width="14" style="117" customWidth="1"/>
    <col min="1312" max="1312" width="14.1796875" style="117" customWidth="1"/>
    <col min="1313" max="1313" width="13.453125" style="117" customWidth="1"/>
    <col min="1314" max="1314" width="11.453125" style="117" customWidth="1"/>
    <col min="1315" max="1315" width="12" style="117" customWidth="1"/>
    <col min="1316" max="1316" width="10.81640625" style="117" customWidth="1"/>
    <col min="1317" max="1317" width="10.54296875" style="117" customWidth="1"/>
    <col min="1318" max="1318" width="10.1796875" style="117" customWidth="1"/>
    <col min="1319" max="1319" width="15.453125" style="117" customWidth="1"/>
    <col min="1320" max="1320" width="11.54296875" style="117" customWidth="1"/>
    <col min="1321" max="1321" width="12.1796875" style="117" customWidth="1"/>
    <col min="1322" max="1322" width="11.453125" style="117" customWidth="1"/>
    <col min="1323" max="1323" width="12" style="117" customWidth="1"/>
    <col min="1324" max="1526" width="11.453125" style="117" customWidth="1"/>
    <col min="1527" max="1540" width="11.453125" style="117"/>
    <col min="1541" max="1541" width="30.1796875" style="117" customWidth="1"/>
    <col min="1542" max="1542" width="13.81640625" style="117" customWidth="1"/>
    <col min="1543" max="1543" width="16.81640625" style="117" customWidth="1"/>
    <col min="1544" max="1544" width="12.1796875" style="117" customWidth="1"/>
    <col min="1545" max="1546" width="13.1796875" style="117" customWidth="1"/>
    <col min="1547" max="1547" width="11.54296875" style="117" customWidth="1"/>
    <col min="1548" max="1549" width="12.1796875" style="117" customWidth="1"/>
    <col min="1550" max="1550" width="14.54296875" style="117" customWidth="1"/>
    <col min="1551" max="1551" width="23.81640625" style="117" customWidth="1"/>
    <col min="1552" max="1552" width="12" style="117" customWidth="1"/>
    <col min="1553" max="1553" width="15.1796875" style="117" customWidth="1"/>
    <col min="1554" max="1554" width="12.81640625" style="117" customWidth="1"/>
    <col min="1555" max="1555" width="19.81640625" style="117" customWidth="1"/>
    <col min="1556" max="1556" width="12.81640625" style="117" customWidth="1"/>
    <col min="1557" max="1557" width="15.1796875" style="117" customWidth="1"/>
    <col min="1558" max="1558" width="18" style="117" customWidth="1"/>
    <col min="1559" max="1559" width="20.81640625" style="117" customWidth="1"/>
    <col min="1560" max="1560" width="16.1796875" style="117" customWidth="1"/>
    <col min="1561" max="1561" width="12.81640625" style="117" customWidth="1"/>
    <col min="1562" max="1562" width="14.54296875" style="117" customWidth="1"/>
    <col min="1563" max="1563" width="10.1796875" style="117" customWidth="1"/>
    <col min="1564" max="1564" width="10.81640625" style="117" customWidth="1"/>
    <col min="1565" max="1565" width="19.1796875" style="117" customWidth="1"/>
    <col min="1566" max="1566" width="11.453125" style="117" customWidth="1"/>
    <col min="1567" max="1567" width="14" style="117" customWidth="1"/>
    <col min="1568" max="1568" width="14.1796875" style="117" customWidth="1"/>
    <col min="1569" max="1569" width="13.453125" style="117" customWidth="1"/>
    <col min="1570" max="1570" width="11.453125" style="117" customWidth="1"/>
    <col min="1571" max="1571" width="12" style="117" customWidth="1"/>
    <col min="1572" max="1572" width="10.81640625" style="117" customWidth="1"/>
    <col min="1573" max="1573" width="10.54296875" style="117" customWidth="1"/>
    <col min="1574" max="1574" width="10.1796875" style="117" customWidth="1"/>
    <col min="1575" max="1575" width="15.453125" style="117" customWidth="1"/>
    <col min="1576" max="1576" width="11.54296875" style="117" customWidth="1"/>
    <col min="1577" max="1577" width="12.1796875" style="117" customWidth="1"/>
    <col min="1578" max="1578" width="11.453125" style="117" customWidth="1"/>
    <col min="1579" max="1579" width="12" style="117" customWidth="1"/>
    <col min="1580" max="1782" width="11.453125" style="117" customWidth="1"/>
    <col min="1783" max="1796" width="11.453125" style="117"/>
    <col min="1797" max="1797" width="30.1796875" style="117" customWidth="1"/>
    <col min="1798" max="1798" width="13.81640625" style="117" customWidth="1"/>
    <col min="1799" max="1799" width="16.81640625" style="117" customWidth="1"/>
    <col min="1800" max="1800" width="12.1796875" style="117" customWidth="1"/>
    <col min="1801" max="1802" width="13.1796875" style="117" customWidth="1"/>
    <col min="1803" max="1803" width="11.54296875" style="117" customWidth="1"/>
    <col min="1804" max="1805" width="12.1796875" style="117" customWidth="1"/>
    <col min="1806" max="1806" width="14.54296875" style="117" customWidth="1"/>
    <col min="1807" max="1807" width="23.81640625" style="117" customWidth="1"/>
    <col min="1808" max="1808" width="12" style="117" customWidth="1"/>
    <col min="1809" max="1809" width="15.1796875" style="117" customWidth="1"/>
    <col min="1810" max="1810" width="12.81640625" style="117" customWidth="1"/>
    <col min="1811" max="1811" width="19.81640625" style="117" customWidth="1"/>
    <col min="1812" max="1812" width="12.81640625" style="117" customWidth="1"/>
    <col min="1813" max="1813" width="15.1796875" style="117" customWidth="1"/>
    <col min="1814" max="1814" width="18" style="117" customWidth="1"/>
    <col min="1815" max="1815" width="20.81640625" style="117" customWidth="1"/>
    <col min="1816" max="1816" width="16.1796875" style="117" customWidth="1"/>
    <col min="1817" max="1817" width="12.81640625" style="117" customWidth="1"/>
    <col min="1818" max="1818" width="14.54296875" style="117" customWidth="1"/>
    <col min="1819" max="1819" width="10.1796875" style="117" customWidth="1"/>
    <col min="1820" max="1820" width="10.81640625" style="117" customWidth="1"/>
    <col min="1821" max="1821" width="19.1796875" style="117" customWidth="1"/>
    <col min="1822" max="1822" width="11.453125" style="117" customWidth="1"/>
    <col min="1823" max="1823" width="14" style="117" customWidth="1"/>
    <col min="1824" max="1824" width="14.1796875" style="117" customWidth="1"/>
    <col min="1825" max="1825" width="13.453125" style="117" customWidth="1"/>
    <col min="1826" max="1826" width="11.453125" style="117" customWidth="1"/>
    <col min="1827" max="1827" width="12" style="117" customWidth="1"/>
    <col min="1828" max="1828" width="10.81640625" style="117" customWidth="1"/>
    <col min="1829" max="1829" width="10.54296875" style="117" customWidth="1"/>
    <col min="1830" max="1830" width="10.1796875" style="117" customWidth="1"/>
    <col min="1831" max="1831" width="15.453125" style="117" customWidth="1"/>
    <col min="1832" max="1832" width="11.54296875" style="117" customWidth="1"/>
    <col min="1833" max="1833" width="12.1796875" style="117" customWidth="1"/>
    <col min="1834" max="1834" width="11.453125" style="117" customWidth="1"/>
    <col min="1835" max="1835" width="12" style="117" customWidth="1"/>
    <col min="1836" max="2038" width="11.453125" style="117" customWidth="1"/>
    <col min="2039" max="2052" width="11.453125" style="117"/>
    <col min="2053" max="2053" width="30.1796875" style="117" customWidth="1"/>
    <col min="2054" max="2054" width="13.81640625" style="117" customWidth="1"/>
    <col min="2055" max="2055" width="16.81640625" style="117" customWidth="1"/>
    <col min="2056" max="2056" width="12.1796875" style="117" customWidth="1"/>
    <col min="2057" max="2058" width="13.1796875" style="117" customWidth="1"/>
    <col min="2059" max="2059" width="11.54296875" style="117" customWidth="1"/>
    <col min="2060" max="2061" width="12.1796875" style="117" customWidth="1"/>
    <col min="2062" max="2062" width="14.54296875" style="117" customWidth="1"/>
    <col min="2063" max="2063" width="23.81640625" style="117" customWidth="1"/>
    <col min="2064" max="2064" width="12" style="117" customWidth="1"/>
    <col min="2065" max="2065" width="15.1796875" style="117" customWidth="1"/>
    <col min="2066" max="2066" width="12.81640625" style="117" customWidth="1"/>
    <col min="2067" max="2067" width="19.81640625" style="117" customWidth="1"/>
    <col min="2068" max="2068" width="12.81640625" style="117" customWidth="1"/>
    <col min="2069" max="2069" width="15.1796875" style="117" customWidth="1"/>
    <col min="2070" max="2070" width="18" style="117" customWidth="1"/>
    <col min="2071" max="2071" width="20.81640625" style="117" customWidth="1"/>
    <col min="2072" max="2072" width="16.1796875" style="117" customWidth="1"/>
    <col min="2073" max="2073" width="12.81640625" style="117" customWidth="1"/>
    <col min="2074" max="2074" width="14.54296875" style="117" customWidth="1"/>
    <col min="2075" max="2075" width="10.1796875" style="117" customWidth="1"/>
    <col min="2076" max="2076" width="10.81640625" style="117" customWidth="1"/>
    <col min="2077" max="2077" width="19.1796875" style="117" customWidth="1"/>
    <col min="2078" max="2078" width="11.453125" style="117" customWidth="1"/>
    <col min="2079" max="2079" width="14" style="117" customWidth="1"/>
    <col min="2080" max="2080" width="14.1796875" style="117" customWidth="1"/>
    <col min="2081" max="2081" width="13.453125" style="117" customWidth="1"/>
    <col min="2082" max="2082" width="11.453125" style="117" customWidth="1"/>
    <col min="2083" max="2083" width="12" style="117" customWidth="1"/>
    <col min="2084" max="2084" width="10.81640625" style="117" customWidth="1"/>
    <col min="2085" max="2085" width="10.54296875" style="117" customWidth="1"/>
    <col min="2086" max="2086" width="10.1796875" style="117" customWidth="1"/>
    <col min="2087" max="2087" width="15.453125" style="117" customWidth="1"/>
    <col min="2088" max="2088" width="11.54296875" style="117" customWidth="1"/>
    <col min="2089" max="2089" width="12.1796875" style="117" customWidth="1"/>
    <col min="2090" max="2090" width="11.453125" style="117" customWidth="1"/>
    <col min="2091" max="2091" width="12" style="117" customWidth="1"/>
    <col min="2092" max="2294" width="11.453125" style="117" customWidth="1"/>
    <col min="2295" max="2308" width="11.453125" style="117"/>
    <col min="2309" max="2309" width="30.1796875" style="117" customWidth="1"/>
    <col min="2310" max="2310" width="13.81640625" style="117" customWidth="1"/>
    <col min="2311" max="2311" width="16.81640625" style="117" customWidth="1"/>
    <col min="2312" max="2312" width="12.1796875" style="117" customWidth="1"/>
    <col min="2313" max="2314" width="13.1796875" style="117" customWidth="1"/>
    <col min="2315" max="2315" width="11.54296875" style="117" customWidth="1"/>
    <col min="2316" max="2317" width="12.1796875" style="117" customWidth="1"/>
    <col min="2318" max="2318" width="14.54296875" style="117" customWidth="1"/>
    <col min="2319" max="2319" width="23.81640625" style="117" customWidth="1"/>
    <col min="2320" max="2320" width="12" style="117" customWidth="1"/>
    <col min="2321" max="2321" width="15.1796875" style="117" customWidth="1"/>
    <col min="2322" max="2322" width="12.81640625" style="117" customWidth="1"/>
    <col min="2323" max="2323" width="19.81640625" style="117" customWidth="1"/>
    <col min="2324" max="2324" width="12.81640625" style="117" customWidth="1"/>
    <col min="2325" max="2325" width="15.1796875" style="117" customWidth="1"/>
    <col min="2326" max="2326" width="18" style="117" customWidth="1"/>
    <col min="2327" max="2327" width="20.81640625" style="117" customWidth="1"/>
    <col min="2328" max="2328" width="16.1796875" style="117" customWidth="1"/>
    <col min="2329" max="2329" width="12.81640625" style="117" customWidth="1"/>
    <col min="2330" max="2330" width="14.54296875" style="117" customWidth="1"/>
    <col min="2331" max="2331" width="10.1796875" style="117" customWidth="1"/>
    <col min="2332" max="2332" width="10.81640625" style="117" customWidth="1"/>
    <col min="2333" max="2333" width="19.1796875" style="117" customWidth="1"/>
    <col min="2334" max="2334" width="11.453125" style="117" customWidth="1"/>
    <col min="2335" max="2335" width="14" style="117" customWidth="1"/>
    <col min="2336" max="2336" width="14.1796875" style="117" customWidth="1"/>
    <col min="2337" max="2337" width="13.453125" style="117" customWidth="1"/>
    <col min="2338" max="2338" width="11.453125" style="117" customWidth="1"/>
    <col min="2339" max="2339" width="12" style="117" customWidth="1"/>
    <col min="2340" max="2340" width="10.81640625" style="117" customWidth="1"/>
    <col min="2341" max="2341" width="10.54296875" style="117" customWidth="1"/>
    <col min="2342" max="2342" width="10.1796875" style="117" customWidth="1"/>
    <col min="2343" max="2343" width="15.453125" style="117" customWidth="1"/>
    <col min="2344" max="2344" width="11.54296875" style="117" customWidth="1"/>
    <col min="2345" max="2345" width="12.1796875" style="117" customWidth="1"/>
    <col min="2346" max="2346" width="11.453125" style="117" customWidth="1"/>
    <col min="2347" max="2347" width="12" style="117" customWidth="1"/>
    <col min="2348" max="2550" width="11.453125" style="117" customWidth="1"/>
    <col min="2551" max="2564" width="11.453125" style="117"/>
    <col min="2565" max="2565" width="30.1796875" style="117" customWidth="1"/>
    <col min="2566" max="2566" width="13.81640625" style="117" customWidth="1"/>
    <col min="2567" max="2567" width="16.81640625" style="117" customWidth="1"/>
    <col min="2568" max="2568" width="12.1796875" style="117" customWidth="1"/>
    <col min="2569" max="2570" width="13.1796875" style="117" customWidth="1"/>
    <col min="2571" max="2571" width="11.54296875" style="117" customWidth="1"/>
    <col min="2572" max="2573" width="12.1796875" style="117" customWidth="1"/>
    <col min="2574" max="2574" width="14.54296875" style="117" customWidth="1"/>
    <col min="2575" max="2575" width="23.81640625" style="117" customWidth="1"/>
    <col min="2576" max="2576" width="12" style="117" customWidth="1"/>
    <col min="2577" max="2577" width="15.1796875" style="117" customWidth="1"/>
    <col min="2578" max="2578" width="12.81640625" style="117" customWidth="1"/>
    <col min="2579" max="2579" width="19.81640625" style="117" customWidth="1"/>
    <col min="2580" max="2580" width="12.81640625" style="117" customWidth="1"/>
    <col min="2581" max="2581" width="15.1796875" style="117" customWidth="1"/>
    <col min="2582" max="2582" width="18" style="117" customWidth="1"/>
    <col min="2583" max="2583" width="20.81640625" style="117" customWidth="1"/>
    <col min="2584" max="2584" width="16.1796875" style="117" customWidth="1"/>
    <col min="2585" max="2585" width="12.81640625" style="117" customWidth="1"/>
    <col min="2586" max="2586" width="14.54296875" style="117" customWidth="1"/>
    <col min="2587" max="2587" width="10.1796875" style="117" customWidth="1"/>
    <col min="2588" max="2588" width="10.81640625" style="117" customWidth="1"/>
    <col min="2589" max="2589" width="19.1796875" style="117" customWidth="1"/>
    <col min="2590" max="2590" width="11.453125" style="117" customWidth="1"/>
    <col min="2591" max="2591" width="14" style="117" customWidth="1"/>
    <col min="2592" max="2592" width="14.1796875" style="117" customWidth="1"/>
    <col min="2593" max="2593" width="13.453125" style="117" customWidth="1"/>
    <col min="2594" max="2594" width="11.453125" style="117" customWidth="1"/>
    <col min="2595" max="2595" width="12" style="117" customWidth="1"/>
    <col min="2596" max="2596" width="10.81640625" style="117" customWidth="1"/>
    <col min="2597" max="2597" width="10.54296875" style="117" customWidth="1"/>
    <col min="2598" max="2598" width="10.1796875" style="117" customWidth="1"/>
    <col min="2599" max="2599" width="15.453125" style="117" customWidth="1"/>
    <col min="2600" max="2600" width="11.54296875" style="117" customWidth="1"/>
    <col min="2601" max="2601" width="12.1796875" style="117" customWidth="1"/>
    <col min="2602" max="2602" width="11.453125" style="117" customWidth="1"/>
    <col min="2603" max="2603" width="12" style="117" customWidth="1"/>
    <col min="2604" max="2806" width="11.453125" style="117" customWidth="1"/>
    <col min="2807" max="2820" width="11.453125" style="117"/>
    <col min="2821" max="2821" width="30.1796875" style="117" customWidth="1"/>
    <col min="2822" max="2822" width="13.81640625" style="117" customWidth="1"/>
    <col min="2823" max="2823" width="16.81640625" style="117" customWidth="1"/>
    <col min="2824" max="2824" width="12.1796875" style="117" customWidth="1"/>
    <col min="2825" max="2826" width="13.1796875" style="117" customWidth="1"/>
    <col min="2827" max="2827" width="11.54296875" style="117" customWidth="1"/>
    <col min="2828" max="2829" width="12.1796875" style="117" customWidth="1"/>
    <col min="2830" max="2830" width="14.54296875" style="117" customWidth="1"/>
    <col min="2831" max="2831" width="23.81640625" style="117" customWidth="1"/>
    <col min="2832" max="2832" width="12" style="117" customWidth="1"/>
    <col min="2833" max="2833" width="15.1796875" style="117" customWidth="1"/>
    <col min="2834" max="2834" width="12.81640625" style="117" customWidth="1"/>
    <col min="2835" max="2835" width="19.81640625" style="117" customWidth="1"/>
    <col min="2836" max="2836" width="12.81640625" style="117" customWidth="1"/>
    <col min="2837" max="2837" width="15.1796875" style="117" customWidth="1"/>
    <col min="2838" max="2838" width="18" style="117" customWidth="1"/>
    <col min="2839" max="2839" width="20.81640625" style="117" customWidth="1"/>
    <col min="2840" max="2840" width="16.1796875" style="117" customWidth="1"/>
    <col min="2841" max="2841" width="12.81640625" style="117" customWidth="1"/>
    <col min="2842" max="2842" width="14.54296875" style="117" customWidth="1"/>
    <col min="2843" max="2843" width="10.1796875" style="117" customWidth="1"/>
    <col min="2844" max="2844" width="10.81640625" style="117" customWidth="1"/>
    <col min="2845" max="2845" width="19.1796875" style="117" customWidth="1"/>
    <col min="2846" max="2846" width="11.453125" style="117" customWidth="1"/>
    <col min="2847" max="2847" width="14" style="117" customWidth="1"/>
    <col min="2848" max="2848" width="14.1796875" style="117" customWidth="1"/>
    <col min="2849" max="2849" width="13.453125" style="117" customWidth="1"/>
    <col min="2850" max="2850" width="11.453125" style="117" customWidth="1"/>
    <col min="2851" max="2851" width="12" style="117" customWidth="1"/>
    <col min="2852" max="2852" width="10.81640625" style="117" customWidth="1"/>
    <col min="2853" max="2853" width="10.54296875" style="117" customWidth="1"/>
    <col min="2854" max="2854" width="10.1796875" style="117" customWidth="1"/>
    <col min="2855" max="2855" width="15.453125" style="117" customWidth="1"/>
    <col min="2856" max="2856" width="11.54296875" style="117" customWidth="1"/>
    <col min="2857" max="2857" width="12.1796875" style="117" customWidth="1"/>
    <col min="2858" max="2858" width="11.453125" style="117" customWidth="1"/>
    <col min="2859" max="2859" width="12" style="117" customWidth="1"/>
    <col min="2860" max="3062" width="11.453125" style="117" customWidth="1"/>
    <col min="3063" max="3076" width="11.453125" style="117"/>
    <col min="3077" max="3077" width="30.1796875" style="117" customWidth="1"/>
    <col min="3078" max="3078" width="13.81640625" style="117" customWidth="1"/>
    <col min="3079" max="3079" width="16.81640625" style="117" customWidth="1"/>
    <col min="3080" max="3080" width="12.1796875" style="117" customWidth="1"/>
    <col min="3081" max="3082" width="13.1796875" style="117" customWidth="1"/>
    <col min="3083" max="3083" width="11.54296875" style="117" customWidth="1"/>
    <col min="3084" max="3085" width="12.1796875" style="117" customWidth="1"/>
    <col min="3086" max="3086" width="14.54296875" style="117" customWidth="1"/>
    <col min="3087" max="3087" width="23.81640625" style="117" customWidth="1"/>
    <col min="3088" max="3088" width="12" style="117" customWidth="1"/>
    <col min="3089" max="3089" width="15.1796875" style="117" customWidth="1"/>
    <col min="3090" max="3090" width="12.81640625" style="117" customWidth="1"/>
    <col min="3091" max="3091" width="19.81640625" style="117" customWidth="1"/>
    <col min="3092" max="3092" width="12.81640625" style="117" customWidth="1"/>
    <col min="3093" max="3093" width="15.1796875" style="117" customWidth="1"/>
    <col min="3094" max="3094" width="18" style="117" customWidth="1"/>
    <col min="3095" max="3095" width="20.81640625" style="117" customWidth="1"/>
    <col min="3096" max="3096" width="16.1796875" style="117" customWidth="1"/>
    <col min="3097" max="3097" width="12.81640625" style="117" customWidth="1"/>
    <col min="3098" max="3098" width="14.54296875" style="117" customWidth="1"/>
    <col min="3099" max="3099" width="10.1796875" style="117" customWidth="1"/>
    <col min="3100" max="3100" width="10.81640625" style="117" customWidth="1"/>
    <col min="3101" max="3101" width="19.1796875" style="117" customWidth="1"/>
    <col min="3102" max="3102" width="11.453125" style="117" customWidth="1"/>
    <col min="3103" max="3103" width="14" style="117" customWidth="1"/>
    <col min="3104" max="3104" width="14.1796875" style="117" customWidth="1"/>
    <col min="3105" max="3105" width="13.453125" style="117" customWidth="1"/>
    <col min="3106" max="3106" width="11.453125" style="117" customWidth="1"/>
    <col min="3107" max="3107" width="12" style="117" customWidth="1"/>
    <col min="3108" max="3108" width="10.81640625" style="117" customWidth="1"/>
    <col min="3109" max="3109" width="10.54296875" style="117" customWidth="1"/>
    <col min="3110" max="3110" width="10.1796875" style="117" customWidth="1"/>
    <col min="3111" max="3111" width="15.453125" style="117" customWidth="1"/>
    <col min="3112" max="3112" width="11.54296875" style="117" customWidth="1"/>
    <col min="3113" max="3113" width="12.1796875" style="117" customWidth="1"/>
    <col min="3114" max="3114" width="11.453125" style="117" customWidth="1"/>
    <col min="3115" max="3115" width="12" style="117" customWidth="1"/>
    <col min="3116" max="3318" width="11.453125" style="117" customWidth="1"/>
    <col min="3319" max="3332" width="11.453125" style="117"/>
    <col min="3333" max="3333" width="30.1796875" style="117" customWidth="1"/>
    <col min="3334" max="3334" width="13.81640625" style="117" customWidth="1"/>
    <col min="3335" max="3335" width="16.81640625" style="117" customWidth="1"/>
    <col min="3336" max="3336" width="12.1796875" style="117" customWidth="1"/>
    <col min="3337" max="3338" width="13.1796875" style="117" customWidth="1"/>
    <col min="3339" max="3339" width="11.54296875" style="117" customWidth="1"/>
    <col min="3340" max="3341" width="12.1796875" style="117" customWidth="1"/>
    <col min="3342" max="3342" width="14.54296875" style="117" customWidth="1"/>
    <col min="3343" max="3343" width="23.81640625" style="117" customWidth="1"/>
    <col min="3344" max="3344" width="12" style="117" customWidth="1"/>
    <col min="3345" max="3345" width="15.1796875" style="117" customWidth="1"/>
    <col min="3346" max="3346" width="12.81640625" style="117" customWidth="1"/>
    <col min="3347" max="3347" width="19.81640625" style="117" customWidth="1"/>
    <col min="3348" max="3348" width="12.81640625" style="117" customWidth="1"/>
    <col min="3349" max="3349" width="15.1796875" style="117" customWidth="1"/>
    <col min="3350" max="3350" width="18" style="117" customWidth="1"/>
    <col min="3351" max="3351" width="20.81640625" style="117" customWidth="1"/>
    <col min="3352" max="3352" width="16.1796875" style="117" customWidth="1"/>
    <col min="3353" max="3353" width="12.81640625" style="117" customWidth="1"/>
    <col min="3354" max="3354" width="14.54296875" style="117" customWidth="1"/>
    <col min="3355" max="3355" width="10.1796875" style="117" customWidth="1"/>
    <col min="3356" max="3356" width="10.81640625" style="117" customWidth="1"/>
    <col min="3357" max="3357" width="19.1796875" style="117" customWidth="1"/>
    <col min="3358" max="3358" width="11.453125" style="117" customWidth="1"/>
    <col min="3359" max="3359" width="14" style="117" customWidth="1"/>
    <col min="3360" max="3360" width="14.1796875" style="117" customWidth="1"/>
    <col min="3361" max="3361" width="13.453125" style="117" customWidth="1"/>
    <col min="3362" max="3362" width="11.453125" style="117" customWidth="1"/>
    <col min="3363" max="3363" width="12" style="117" customWidth="1"/>
    <col min="3364" max="3364" width="10.81640625" style="117" customWidth="1"/>
    <col min="3365" max="3365" width="10.54296875" style="117" customWidth="1"/>
    <col min="3366" max="3366" width="10.1796875" style="117" customWidth="1"/>
    <col min="3367" max="3367" width="15.453125" style="117" customWidth="1"/>
    <col min="3368" max="3368" width="11.54296875" style="117" customWidth="1"/>
    <col min="3369" max="3369" width="12.1796875" style="117" customWidth="1"/>
    <col min="3370" max="3370" width="11.453125" style="117" customWidth="1"/>
    <col min="3371" max="3371" width="12" style="117" customWidth="1"/>
    <col min="3372" max="3574" width="11.453125" style="117" customWidth="1"/>
    <col min="3575" max="3588" width="11.453125" style="117"/>
    <col min="3589" max="3589" width="30.1796875" style="117" customWidth="1"/>
    <col min="3590" max="3590" width="13.81640625" style="117" customWidth="1"/>
    <col min="3591" max="3591" width="16.81640625" style="117" customWidth="1"/>
    <col min="3592" max="3592" width="12.1796875" style="117" customWidth="1"/>
    <col min="3593" max="3594" width="13.1796875" style="117" customWidth="1"/>
    <col min="3595" max="3595" width="11.54296875" style="117" customWidth="1"/>
    <col min="3596" max="3597" width="12.1796875" style="117" customWidth="1"/>
    <col min="3598" max="3598" width="14.54296875" style="117" customWidth="1"/>
    <col min="3599" max="3599" width="23.81640625" style="117" customWidth="1"/>
    <col min="3600" max="3600" width="12" style="117" customWidth="1"/>
    <col min="3601" max="3601" width="15.1796875" style="117" customWidth="1"/>
    <col min="3602" max="3602" width="12.81640625" style="117" customWidth="1"/>
    <col min="3603" max="3603" width="19.81640625" style="117" customWidth="1"/>
    <col min="3604" max="3604" width="12.81640625" style="117" customWidth="1"/>
    <col min="3605" max="3605" width="15.1796875" style="117" customWidth="1"/>
    <col min="3606" max="3606" width="18" style="117" customWidth="1"/>
    <col min="3607" max="3607" width="20.81640625" style="117" customWidth="1"/>
    <col min="3608" max="3608" width="16.1796875" style="117" customWidth="1"/>
    <col min="3609" max="3609" width="12.81640625" style="117" customWidth="1"/>
    <col min="3610" max="3610" width="14.54296875" style="117" customWidth="1"/>
    <col min="3611" max="3611" width="10.1796875" style="117" customWidth="1"/>
    <col min="3612" max="3612" width="10.81640625" style="117" customWidth="1"/>
    <col min="3613" max="3613" width="19.1796875" style="117" customWidth="1"/>
    <col min="3614" max="3614" width="11.453125" style="117" customWidth="1"/>
    <col min="3615" max="3615" width="14" style="117" customWidth="1"/>
    <col min="3616" max="3616" width="14.1796875" style="117" customWidth="1"/>
    <col min="3617" max="3617" width="13.453125" style="117" customWidth="1"/>
    <col min="3618" max="3618" width="11.453125" style="117" customWidth="1"/>
    <col min="3619" max="3619" width="12" style="117" customWidth="1"/>
    <col min="3620" max="3620" width="10.81640625" style="117" customWidth="1"/>
    <col min="3621" max="3621" width="10.54296875" style="117" customWidth="1"/>
    <col min="3622" max="3622" width="10.1796875" style="117" customWidth="1"/>
    <col min="3623" max="3623" width="15.453125" style="117" customWidth="1"/>
    <col min="3624" max="3624" width="11.54296875" style="117" customWidth="1"/>
    <col min="3625" max="3625" width="12.1796875" style="117" customWidth="1"/>
    <col min="3626" max="3626" width="11.453125" style="117" customWidth="1"/>
    <col min="3627" max="3627" width="12" style="117" customWidth="1"/>
    <col min="3628" max="3830" width="11.453125" style="117" customWidth="1"/>
    <col min="3831" max="3844" width="11.453125" style="117"/>
    <col min="3845" max="3845" width="30.1796875" style="117" customWidth="1"/>
    <col min="3846" max="3846" width="13.81640625" style="117" customWidth="1"/>
    <col min="3847" max="3847" width="16.81640625" style="117" customWidth="1"/>
    <col min="3848" max="3848" width="12.1796875" style="117" customWidth="1"/>
    <col min="3849" max="3850" width="13.1796875" style="117" customWidth="1"/>
    <col min="3851" max="3851" width="11.54296875" style="117" customWidth="1"/>
    <col min="3852" max="3853" width="12.1796875" style="117" customWidth="1"/>
    <col min="3854" max="3854" width="14.54296875" style="117" customWidth="1"/>
    <col min="3855" max="3855" width="23.81640625" style="117" customWidth="1"/>
    <col min="3856" max="3856" width="12" style="117" customWidth="1"/>
    <col min="3857" max="3857" width="15.1796875" style="117" customWidth="1"/>
    <col min="3858" max="3858" width="12.81640625" style="117" customWidth="1"/>
    <col min="3859" max="3859" width="19.81640625" style="117" customWidth="1"/>
    <col min="3860" max="3860" width="12.81640625" style="117" customWidth="1"/>
    <col min="3861" max="3861" width="15.1796875" style="117" customWidth="1"/>
    <col min="3862" max="3862" width="18" style="117" customWidth="1"/>
    <col min="3863" max="3863" width="20.81640625" style="117" customWidth="1"/>
    <col min="3864" max="3864" width="16.1796875" style="117" customWidth="1"/>
    <col min="3865" max="3865" width="12.81640625" style="117" customWidth="1"/>
    <col min="3866" max="3866" width="14.54296875" style="117" customWidth="1"/>
    <col min="3867" max="3867" width="10.1796875" style="117" customWidth="1"/>
    <col min="3868" max="3868" width="10.81640625" style="117" customWidth="1"/>
    <col min="3869" max="3869" width="19.1796875" style="117" customWidth="1"/>
    <col min="3870" max="3870" width="11.453125" style="117" customWidth="1"/>
    <col min="3871" max="3871" width="14" style="117" customWidth="1"/>
    <col min="3872" max="3872" width="14.1796875" style="117" customWidth="1"/>
    <col min="3873" max="3873" width="13.453125" style="117" customWidth="1"/>
    <col min="3874" max="3874" width="11.453125" style="117" customWidth="1"/>
    <col min="3875" max="3875" width="12" style="117" customWidth="1"/>
    <col min="3876" max="3876" width="10.81640625" style="117" customWidth="1"/>
    <col min="3877" max="3877" width="10.54296875" style="117" customWidth="1"/>
    <col min="3878" max="3878" width="10.1796875" style="117" customWidth="1"/>
    <col min="3879" max="3879" width="15.453125" style="117" customWidth="1"/>
    <col min="3880" max="3880" width="11.54296875" style="117" customWidth="1"/>
    <col min="3881" max="3881" width="12.1796875" style="117" customWidth="1"/>
    <col min="3882" max="3882" width="11.453125" style="117" customWidth="1"/>
    <col min="3883" max="3883" width="12" style="117" customWidth="1"/>
    <col min="3884" max="4086" width="11.453125" style="117" customWidth="1"/>
    <col min="4087" max="4100" width="11.453125" style="117"/>
    <col min="4101" max="4101" width="30.1796875" style="117" customWidth="1"/>
    <col min="4102" max="4102" width="13.81640625" style="117" customWidth="1"/>
    <col min="4103" max="4103" width="16.81640625" style="117" customWidth="1"/>
    <col min="4104" max="4104" width="12.1796875" style="117" customWidth="1"/>
    <col min="4105" max="4106" width="13.1796875" style="117" customWidth="1"/>
    <col min="4107" max="4107" width="11.54296875" style="117" customWidth="1"/>
    <col min="4108" max="4109" width="12.1796875" style="117" customWidth="1"/>
    <col min="4110" max="4110" width="14.54296875" style="117" customWidth="1"/>
    <col min="4111" max="4111" width="23.81640625" style="117" customWidth="1"/>
    <col min="4112" max="4112" width="12" style="117" customWidth="1"/>
    <col min="4113" max="4113" width="15.1796875" style="117" customWidth="1"/>
    <col min="4114" max="4114" width="12.81640625" style="117" customWidth="1"/>
    <col min="4115" max="4115" width="19.81640625" style="117" customWidth="1"/>
    <col min="4116" max="4116" width="12.81640625" style="117" customWidth="1"/>
    <col min="4117" max="4117" width="15.1796875" style="117" customWidth="1"/>
    <col min="4118" max="4118" width="18" style="117" customWidth="1"/>
    <col min="4119" max="4119" width="20.81640625" style="117" customWidth="1"/>
    <col min="4120" max="4120" width="16.1796875" style="117" customWidth="1"/>
    <col min="4121" max="4121" width="12.81640625" style="117" customWidth="1"/>
    <col min="4122" max="4122" width="14.54296875" style="117" customWidth="1"/>
    <col min="4123" max="4123" width="10.1796875" style="117" customWidth="1"/>
    <col min="4124" max="4124" width="10.81640625" style="117" customWidth="1"/>
    <col min="4125" max="4125" width="19.1796875" style="117" customWidth="1"/>
    <col min="4126" max="4126" width="11.453125" style="117" customWidth="1"/>
    <col min="4127" max="4127" width="14" style="117" customWidth="1"/>
    <col min="4128" max="4128" width="14.1796875" style="117" customWidth="1"/>
    <col min="4129" max="4129" width="13.453125" style="117" customWidth="1"/>
    <col min="4130" max="4130" width="11.453125" style="117" customWidth="1"/>
    <col min="4131" max="4131" width="12" style="117" customWidth="1"/>
    <col min="4132" max="4132" width="10.81640625" style="117" customWidth="1"/>
    <col min="4133" max="4133" width="10.54296875" style="117" customWidth="1"/>
    <col min="4134" max="4134" width="10.1796875" style="117" customWidth="1"/>
    <col min="4135" max="4135" width="15.453125" style="117" customWidth="1"/>
    <col min="4136" max="4136" width="11.54296875" style="117" customWidth="1"/>
    <col min="4137" max="4137" width="12.1796875" style="117" customWidth="1"/>
    <col min="4138" max="4138" width="11.453125" style="117" customWidth="1"/>
    <col min="4139" max="4139" width="12" style="117" customWidth="1"/>
    <col min="4140" max="4342" width="11.453125" style="117" customWidth="1"/>
    <col min="4343" max="4356" width="11.453125" style="117"/>
    <col min="4357" max="4357" width="30.1796875" style="117" customWidth="1"/>
    <col min="4358" max="4358" width="13.81640625" style="117" customWidth="1"/>
    <col min="4359" max="4359" width="16.81640625" style="117" customWidth="1"/>
    <col min="4360" max="4360" width="12.1796875" style="117" customWidth="1"/>
    <col min="4361" max="4362" width="13.1796875" style="117" customWidth="1"/>
    <col min="4363" max="4363" width="11.54296875" style="117" customWidth="1"/>
    <col min="4364" max="4365" width="12.1796875" style="117" customWidth="1"/>
    <col min="4366" max="4366" width="14.54296875" style="117" customWidth="1"/>
    <col min="4367" max="4367" width="23.81640625" style="117" customWidth="1"/>
    <col min="4368" max="4368" width="12" style="117" customWidth="1"/>
    <col min="4369" max="4369" width="15.1796875" style="117" customWidth="1"/>
    <col min="4370" max="4370" width="12.81640625" style="117" customWidth="1"/>
    <col min="4371" max="4371" width="19.81640625" style="117" customWidth="1"/>
    <col min="4372" max="4372" width="12.81640625" style="117" customWidth="1"/>
    <col min="4373" max="4373" width="15.1796875" style="117" customWidth="1"/>
    <col min="4374" max="4374" width="18" style="117" customWidth="1"/>
    <col min="4375" max="4375" width="20.81640625" style="117" customWidth="1"/>
    <col min="4376" max="4376" width="16.1796875" style="117" customWidth="1"/>
    <col min="4377" max="4377" width="12.81640625" style="117" customWidth="1"/>
    <col min="4378" max="4378" width="14.54296875" style="117" customWidth="1"/>
    <col min="4379" max="4379" width="10.1796875" style="117" customWidth="1"/>
    <col min="4380" max="4380" width="10.81640625" style="117" customWidth="1"/>
    <col min="4381" max="4381" width="19.1796875" style="117" customWidth="1"/>
    <col min="4382" max="4382" width="11.453125" style="117" customWidth="1"/>
    <col min="4383" max="4383" width="14" style="117" customWidth="1"/>
    <col min="4384" max="4384" width="14.1796875" style="117" customWidth="1"/>
    <col min="4385" max="4385" width="13.453125" style="117" customWidth="1"/>
    <col min="4386" max="4386" width="11.453125" style="117" customWidth="1"/>
    <col min="4387" max="4387" width="12" style="117" customWidth="1"/>
    <col min="4388" max="4388" width="10.81640625" style="117" customWidth="1"/>
    <col min="4389" max="4389" width="10.54296875" style="117" customWidth="1"/>
    <col min="4390" max="4390" width="10.1796875" style="117" customWidth="1"/>
    <col min="4391" max="4391" width="15.453125" style="117" customWidth="1"/>
    <col min="4392" max="4392" width="11.54296875" style="117" customWidth="1"/>
    <col min="4393" max="4393" width="12.1796875" style="117" customWidth="1"/>
    <col min="4394" max="4394" width="11.453125" style="117" customWidth="1"/>
    <col min="4395" max="4395" width="12" style="117" customWidth="1"/>
    <col min="4396" max="4598" width="11.453125" style="117" customWidth="1"/>
    <col min="4599" max="4612" width="11.453125" style="117"/>
    <col min="4613" max="4613" width="30.1796875" style="117" customWidth="1"/>
    <col min="4614" max="4614" width="13.81640625" style="117" customWidth="1"/>
    <col min="4615" max="4615" width="16.81640625" style="117" customWidth="1"/>
    <col min="4616" max="4616" width="12.1796875" style="117" customWidth="1"/>
    <col min="4617" max="4618" width="13.1796875" style="117" customWidth="1"/>
    <col min="4619" max="4619" width="11.54296875" style="117" customWidth="1"/>
    <col min="4620" max="4621" width="12.1796875" style="117" customWidth="1"/>
    <col min="4622" max="4622" width="14.54296875" style="117" customWidth="1"/>
    <col min="4623" max="4623" width="23.81640625" style="117" customWidth="1"/>
    <col min="4624" max="4624" width="12" style="117" customWidth="1"/>
    <col min="4625" max="4625" width="15.1796875" style="117" customWidth="1"/>
    <col min="4626" max="4626" width="12.81640625" style="117" customWidth="1"/>
    <col min="4627" max="4627" width="19.81640625" style="117" customWidth="1"/>
    <col min="4628" max="4628" width="12.81640625" style="117" customWidth="1"/>
    <col min="4629" max="4629" width="15.1796875" style="117" customWidth="1"/>
    <col min="4630" max="4630" width="18" style="117" customWidth="1"/>
    <col min="4631" max="4631" width="20.81640625" style="117" customWidth="1"/>
    <col min="4632" max="4632" width="16.1796875" style="117" customWidth="1"/>
    <col min="4633" max="4633" width="12.81640625" style="117" customWidth="1"/>
    <col min="4634" max="4634" width="14.54296875" style="117" customWidth="1"/>
    <col min="4635" max="4635" width="10.1796875" style="117" customWidth="1"/>
    <col min="4636" max="4636" width="10.81640625" style="117" customWidth="1"/>
    <col min="4637" max="4637" width="19.1796875" style="117" customWidth="1"/>
    <col min="4638" max="4638" width="11.453125" style="117" customWidth="1"/>
    <col min="4639" max="4639" width="14" style="117" customWidth="1"/>
    <col min="4640" max="4640" width="14.1796875" style="117" customWidth="1"/>
    <col min="4641" max="4641" width="13.453125" style="117" customWidth="1"/>
    <col min="4642" max="4642" width="11.453125" style="117" customWidth="1"/>
    <col min="4643" max="4643" width="12" style="117" customWidth="1"/>
    <col min="4644" max="4644" width="10.81640625" style="117" customWidth="1"/>
    <col min="4645" max="4645" width="10.54296875" style="117" customWidth="1"/>
    <col min="4646" max="4646" width="10.1796875" style="117" customWidth="1"/>
    <col min="4647" max="4647" width="15.453125" style="117" customWidth="1"/>
    <col min="4648" max="4648" width="11.54296875" style="117" customWidth="1"/>
    <col min="4649" max="4649" width="12.1796875" style="117" customWidth="1"/>
    <col min="4650" max="4650" width="11.453125" style="117" customWidth="1"/>
    <col min="4651" max="4651" width="12" style="117" customWidth="1"/>
    <col min="4652" max="4854" width="11.453125" style="117" customWidth="1"/>
    <col min="4855" max="4868" width="11.453125" style="117"/>
    <col min="4869" max="4869" width="30.1796875" style="117" customWidth="1"/>
    <col min="4870" max="4870" width="13.81640625" style="117" customWidth="1"/>
    <col min="4871" max="4871" width="16.81640625" style="117" customWidth="1"/>
    <col min="4872" max="4872" width="12.1796875" style="117" customWidth="1"/>
    <col min="4873" max="4874" width="13.1796875" style="117" customWidth="1"/>
    <col min="4875" max="4875" width="11.54296875" style="117" customWidth="1"/>
    <col min="4876" max="4877" width="12.1796875" style="117" customWidth="1"/>
    <col min="4878" max="4878" width="14.54296875" style="117" customWidth="1"/>
    <col min="4879" max="4879" width="23.81640625" style="117" customWidth="1"/>
    <col min="4880" max="4880" width="12" style="117" customWidth="1"/>
    <col min="4881" max="4881" width="15.1796875" style="117" customWidth="1"/>
    <col min="4882" max="4882" width="12.81640625" style="117" customWidth="1"/>
    <col min="4883" max="4883" width="19.81640625" style="117" customWidth="1"/>
    <col min="4884" max="4884" width="12.81640625" style="117" customWidth="1"/>
    <col min="4885" max="4885" width="15.1796875" style="117" customWidth="1"/>
    <col min="4886" max="4886" width="18" style="117" customWidth="1"/>
    <col min="4887" max="4887" width="20.81640625" style="117" customWidth="1"/>
    <col min="4888" max="4888" width="16.1796875" style="117" customWidth="1"/>
    <col min="4889" max="4889" width="12.81640625" style="117" customWidth="1"/>
    <col min="4890" max="4890" width="14.54296875" style="117" customWidth="1"/>
    <col min="4891" max="4891" width="10.1796875" style="117" customWidth="1"/>
    <col min="4892" max="4892" width="10.81640625" style="117" customWidth="1"/>
    <col min="4893" max="4893" width="19.1796875" style="117" customWidth="1"/>
    <col min="4894" max="4894" width="11.453125" style="117" customWidth="1"/>
    <col min="4895" max="4895" width="14" style="117" customWidth="1"/>
    <col min="4896" max="4896" width="14.1796875" style="117" customWidth="1"/>
    <col min="4897" max="4897" width="13.453125" style="117" customWidth="1"/>
    <col min="4898" max="4898" width="11.453125" style="117" customWidth="1"/>
    <col min="4899" max="4899" width="12" style="117" customWidth="1"/>
    <col min="4900" max="4900" width="10.81640625" style="117" customWidth="1"/>
    <col min="4901" max="4901" width="10.54296875" style="117" customWidth="1"/>
    <col min="4902" max="4902" width="10.1796875" style="117" customWidth="1"/>
    <col min="4903" max="4903" width="15.453125" style="117" customWidth="1"/>
    <col min="4904" max="4904" width="11.54296875" style="117" customWidth="1"/>
    <col min="4905" max="4905" width="12.1796875" style="117" customWidth="1"/>
    <col min="4906" max="4906" width="11.453125" style="117" customWidth="1"/>
    <col min="4907" max="4907" width="12" style="117" customWidth="1"/>
    <col min="4908" max="5110" width="11.453125" style="117" customWidth="1"/>
    <col min="5111" max="5124" width="11.453125" style="117"/>
    <col min="5125" max="5125" width="30.1796875" style="117" customWidth="1"/>
    <col min="5126" max="5126" width="13.81640625" style="117" customWidth="1"/>
    <col min="5127" max="5127" width="16.81640625" style="117" customWidth="1"/>
    <col min="5128" max="5128" width="12.1796875" style="117" customWidth="1"/>
    <col min="5129" max="5130" width="13.1796875" style="117" customWidth="1"/>
    <col min="5131" max="5131" width="11.54296875" style="117" customWidth="1"/>
    <col min="5132" max="5133" width="12.1796875" style="117" customWidth="1"/>
    <col min="5134" max="5134" width="14.54296875" style="117" customWidth="1"/>
    <col min="5135" max="5135" width="23.81640625" style="117" customWidth="1"/>
    <col min="5136" max="5136" width="12" style="117" customWidth="1"/>
    <col min="5137" max="5137" width="15.1796875" style="117" customWidth="1"/>
    <col min="5138" max="5138" width="12.81640625" style="117" customWidth="1"/>
    <col min="5139" max="5139" width="19.81640625" style="117" customWidth="1"/>
    <col min="5140" max="5140" width="12.81640625" style="117" customWidth="1"/>
    <col min="5141" max="5141" width="15.1796875" style="117" customWidth="1"/>
    <col min="5142" max="5142" width="18" style="117" customWidth="1"/>
    <col min="5143" max="5143" width="20.81640625" style="117" customWidth="1"/>
    <col min="5144" max="5144" width="16.1796875" style="117" customWidth="1"/>
    <col min="5145" max="5145" width="12.81640625" style="117" customWidth="1"/>
    <col min="5146" max="5146" width="14.54296875" style="117" customWidth="1"/>
    <col min="5147" max="5147" width="10.1796875" style="117" customWidth="1"/>
    <col min="5148" max="5148" width="10.81640625" style="117" customWidth="1"/>
    <col min="5149" max="5149" width="19.1796875" style="117" customWidth="1"/>
    <col min="5150" max="5150" width="11.453125" style="117" customWidth="1"/>
    <col min="5151" max="5151" width="14" style="117" customWidth="1"/>
    <col min="5152" max="5152" width="14.1796875" style="117" customWidth="1"/>
    <col min="5153" max="5153" width="13.453125" style="117" customWidth="1"/>
    <col min="5154" max="5154" width="11.453125" style="117" customWidth="1"/>
    <col min="5155" max="5155" width="12" style="117" customWidth="1"/>
    <col min="5156" max="5156" width="10.81640625" style="117" customWidth="1"/>
    <col min="5157" max="5157" width="10.54296875" style="117" customWidth="1"/>
    <col min="5158" max="5158" width="10.1796875" style="117" customWidth="1"/>
    <col min="5159" max="5159" width="15.453125" style="117" customWidth="1"/>
    <col min="5160" max="5160" width="11.54296875" style="117" customWidth="1"/>
    <col min="5161" max="5161" width="12.1796875" style="117" customWidth="1"/>
    <col min="5162" max="5162" width="11.453125" style="117" customWidth="1"/>
    <col min="5163" max="5163" width="12" style="117" customWidth="1"/>
    <col min="5164" max="5366" width="11.453125" style="117" customWidth="1"/>
    <col min="5367" max="5380" width="11.453125" style="117"/>
    <col min="5381" max="5381" width="30.1796875" style="117" customWidth="1"/>
    <col min="5382" max="5382" width="13.81640625" style="117" customWidth="1"/>
    <col min="5383" max="5383" width="16.81640625" style="117" customWidth="1"/>
    <col min="5384" max="5384" width="12.1796875" style="117" customWidth="1"/>
    <col min="5385" max="5386" width="13.1796875" style="117" customWidth="1"/>
    <col min="5387" max="5387" width="11.54296875" style="117" customWidth="1"/>
    <col min="5388" max="5389" width="12.1796875" style="117" customWidth="1"/>
    <col min="5390" max="5390" width="14.54296875" style="117" customWidth="1"/>
    <col min="5391" max="5391" width="23.81640625" style="117" customWidth="1"/>
    <col min="5392" max="5392" width="12" style="117" customWidth="1"/>
    <col min="5393" max="5393" width="15.1796875" style="117" customWidth="1"/>
    <col min="5394" max="5394" width="12.81640625" style="117" customWidth="1"/>
    <col min="5395" max="5395" width="19.81640625" style="117" customWidth="1"/>
    <col min="5396" max="5396" width="12.81640625" style="117" customWidth="1"/>
    <col min="5397" max="5397" width="15.1796875" style="117" customWidth="1"/>
    <col min="5398" max="5398" width="18" style="117" customWidth="1"/>
    <col min="5399" max="5399" width="20.81640625" style="117" customWidth="1"/>
    <col min="5400" max="5400" width="16.1796875" style="117" customWidth="1"/>
    <col min="5401" max="5401" width="12.81640625" style="117" customWidth="1"/>
    <col min="5402" max="5402" width="14.54296875" style="117" customWidth="1"/>
    <col min="5403" max="5403" width="10.1796875" style="117" customWidth="1"/>
    <col min="5404" max="5404" width="10.81640625" style="117" customWidth="1"/>
    <col min="5405" max="5405" width="19.1796875" style="117" customWidth="1"/>
    <col min="5406" max="5406" width="11.453125" style="117" customWidth="1"/>
    <col min="5407" max="5407" width="14" style="117" customWidth="1"/>
    <col min="5408" max="5408" width="14.1796875" style="117" customWidth="1"/>
    <col min="5409" max="5409" width="13.453125" style="117" customWidth="1"/>
    <col min="5410" max="5410" width="11.453125" style="117" customWidth="1"/>
    <col min="5411" max="5411" width="12" style="117" customWidth="1"/>
    <col min="5412" max="5412" width="10.81640625" style="117" customWidth="1"/>
    <col min="5413" max="5413" width="10.54296875" style="117" customWidth="1"/>
    <col min="5414" max="5414" width="10.1796875" style="117" customWidth="1"/>
    <col min="5415" max="5415" width="15.453125" style="117" customWidth="1"/>
    <col min="5416" max="5416" width="11.54296875" style="117" customWidth="1"/>
    <col min="5417" max="5417" width="12.1796875" style="117" customWidth="1"/>
    <col min="5418" max="5418" width="11.453125" style="117" customWidth="1"/>
    <col min="5419" max="5419" width="12" style="117" customWidth="1"/>
    <col min="5420" max="5622" width="11.453125" style="117" customWidth="1"/>
    <col min="5623" max="5636" width="11.453125" style="117"/>
    <col min="5637" max="5637" width="30.1796875" style="117" customWidth="1"/>
    <col min="5638" max="5638" width="13.81640625" style="117" customWidth="1"/>
    <col min="5639" max="5639" width="16.81640625" style="117" customWidth="1"/>
    <col min="5640" max="5640" width="12.1796875" style="117" customWidth="1"/>
    <col min="5641" max="5642" width="13.1796875" style="117" customWidth="1"/>
    <col min="5643" max="5643" width="11.54296875" style="117" customWidth="1"/>
    <col min="5644" max="5645" width="12.1796875" style="117" customWidth="1"/>
    <col min="5646" max="5646" width="14.54296875" style="117" customWidth="1"/>
    <col min="5647" max="5647" width="23.81640625" style="117" customWidth="1"/>
    <col min="5648" max="5648" width="12" style="117" customWidth="1"/>
    <col min="5649" max="5649" width="15.1796875" style="117" customWidth="1"/>
    <col min="5650" max="5650" width="12.81640625" style="117" customWidth="1"/>
    <col min="5651" max="5651" width="19.81640625" style="117" customWidth="1"/>
    <col min="5652" max="5652" width="12.81640625" style="117" customWidth="1"/>
    <col min="5653" max="5653" width="15.1796875" style="117" customWidth="1"/>
    <col min="5654" max="5654" width="18" style="117" customWidth="1"/>
    <col min="5655" max="5655" width="20.81640625" style="117" customWidth="1"/>
    <col min="5656" max="5656" width="16.1796875" style="117" customWidth="1"/>
    <col min="5657" max="5657" width="12.81640625" style="117" customWidth="1"/>
    <col min="5658" max="5658" width="14.54296875" style="117" customWidth="1"/>
    <col min="5659" max="5659" width="10.1796875" style="117" customWidth="1"/>
    <col min="5660" max="5660" width="10.81640625" style="117" customWidth="1"/>
    <col min="5661" max="5661" width="19.1796875" style="117" customWidth="1"/>
    <col min="5662" max="5662" width="11.453125" style="117" customWidth="1"/>
    <col min="5663" max="5663" width="14" style="117" customWidth="1"/>
    <col min="5664" max="5664" width="14.1796875" style="117" customWidth="1"/>
    <col min="5665" max="5665" width="13.453125" style="117" customWidth="1"/>
    <col min="5666" max="5666" width="11.453125" style="117" customWidth="1"/>
    <col min="5667" max="5667" width="12" style="117" customWidth="1"/>
    <col min="5668" max="5668" width="10.81640625" style="117" customWidth="1"/>
    <col min="5669" max="5669" width="10.54296875" style="117" customWidth="1"/>
    <col min="5670" max="5670" width="10.1796875" style="117" customWidth="1"/>
    <col min="5671" max="5671" width="15.453125" style="117" customWidth="1"/>
    <col min="5672" max="5672" width="11.54296875" style="117" customWidth="1"/>
    <col min="5673" max="5673" width="12.1796875" style="117" customWidth="1"/>
    <col min="5674" max="5674" width="11.453125" style="117" customWidth="1"/>
    <col min="5675" max="5675" width="12" style="117" customWidth="1"/>
    <col min="5676" max="5878" width="11.453125" style="117" customWidth="1"/>
    <col min="5879" max="5892" width="11.453125" style="117"/>
    <col min="5893" max="5893" width="30.1796875" style="117" customWidth="1"/>
    <col min="5894" max="5894" width="13.81640625" style="117" customWidth="1"/>
    <col min="5895" max="5895" width="16.81640625" style="117" customWidth="1"/>
    <col min="5896" max="5896" width="12.1796875" style="117" customWidth="1"/>
    <col min="5897" max="5898" width="13.1796875" style="117" customWidth="1"/>
    <col min="5899" max="5899" width="11.54296875" style="117" customWidth="1"/>
    <col min="5900" max="5901" width="12.1796875" style="117" customWidth="1"/>
    <col min="5902" max="5902" width="14.54296875" style="117" customWidth="1"/>
    <col min="5903" max="5903" width="23.81640625" style="117" customWidth="1"/>
    <col min="5904" max="5904" width="12" style="117" customWidth="1"/>
    <col min="5905" max="5905" width="15.1796875" style="117" customWidth="1"/>
    <col min="5906" max="5906" width="12.81640625" style="117" customWidth="1"/>
    <col min="5907" max="5907" width="19.81640625" style="117" customWidth="1"/>
    <col min="5908" max="5908" width="12.81640625" style="117" customWidth="1"/>
    <col min="5909" max="5909" width="15.1796875" style="117" customWidth="1"/>
    <col min="5910" max="5910" width="18" style="117" customWidth="1"/>
    <col min="5911" max="5911" width="20.81640625" style="117" customWidth="1"/>
    <col min="5912" max="5912" width="16.1796875" style="117" customWidth="1"/>
    <col min="5913" max="5913" width="12.81640625" style="117" customWidth="1"/>
    <col min="5914" max="5914" width="14.54296875" style="117" customWidth="1"/>
    <col min="5915" max="5915" width="10.1796875" style="117" customWidth="1"/>
    <col min="5916" max="5916" width="10.81640625" style="117" customWidth="1"/>
    <col min="5917" max="5917" width="19.1796875" style="117" customWidth="1"/>
    <col min="5918" max="5918" width="11.453125" style="117" customWidth="1"/>
    <col min="5919" max="5919" width="14" style="117" customWidth="1"/>
    <col min="5920" max="5920" width="14.1796875" style="117" customWidth="1"/>
    <col min="5921" max="5921" width="13.453125" style="117" customWidth="1"/>
    <col min="5922" max="5922" width="11.453125" style="117" customWidth="1"/>
    <col min="5923" max="5923" width="12" style="117" customWidth="1"/>
    <col min="5924" max="5924" width="10.81640625" style="117" customWidth="1"/>
    <col min="5925" max="5925" width="10.54296875" style="117" customWidth="1"/>
    <col min="5926" max="5926" width="10.1796875" style="117" customWidth="1"/>
    <col min="5927" max="5927" width="15.453125" style="117" customWidth="1"/>
    <col min="5928" max="5928" width="11.54296875" style="117" customWidth="1"/>
    <col min="5929" max="5929" width="12.1796875" style="117" customWidth="1"/>
    <col min="5930" max="5930" width="11.453125" style="117" customWidth="1"/>
    <col min="5931" max="5931" width="12" style="117" customWidth="1"/>
    <col min="5932" max="6134" width="11.453125" style="117" customWidth="1"/>
    <col min="6135" max="6148" width="11.453125" style="117"/>
    <col min="6149" max="6149" width="30.1796875" style="117" customWidth="1"/>
    <col min="6150" max="6150" width="13.81640625" style="117" customWidth="1"/>
    <col min="6151" max="6151" width="16.81640625" style="117" customWidth="1"/>
    <col min="6152" max="6152" width="12.1796875" style="117" customWidth="1"/>
    <col min="6153" max="6154" width="13.1796875" style="117" customWidth="1"/>
    <col min="6155" max="6155" width="11.54296875" style="117" customWidth="1"/>
    <col min="6156" max="6157" width="12.1796875" style="117" customWidth="1"/>
    <col min="6158" max="6158" width="14.54296875" style="117" customWidth="1"/>
    <col min="6159" max="6159" width="23.81640625" style="117" customWidth="1"/>
    <col min="6160" max="6160" width="12" style="117" customWidth="1"/>
    <col min="6161" max="6161" width="15.1796875" style="117" customWidth="1"/>
    <col min="6162" max="6162" width="12.81640625" style="117" customWidth="1"/>
    <col min="6163" max="6163" width="19.81640625" style="117" customWidth="1"/>
    <col min="6164" max="6164" width="12.81640625" style="117" customWidth="1"/>
    <col min="6165" max="6165" width="15.1796875" style="117" customWidth="1"/>
    <col min="6166" max="6166" width="18" style="117" customWidth="1"/>
    <col min="6167" max="6167" width="20.81640625" style="117" customWidth="1"/>
    <col min="6168" max="6168" width="16.1796875" style="117" customWidth="1"/>
    <col min="6169" max="6169" width="12.81640625" style="117" customWidth="1"/>
    <col min="6170" max="6170" width="14.54296875" style="117" customWidth="1"/>
    <col min="6171" max="6171" width="10.1796875" style="117" customWidth="1"/>
    <col min="6172" max="6172" width="10.81640625" style="117" customWidth="1"/>
    <col min="6173" max="6173" width="19.1796875" style="117" customWidth="1"/>
    <col min="6174" max="6174" width="11.453125" style="117" customWidth="1"/>
    <col min="6175" max="6175" width="14" style="117" customWidth="1"/>
    <col min="6176" max="6176" width="14.1796875" style="117" customWidth="1"/>
    <col min="6177" max="6177" width="13.453125" style="117" customWidth="1"/>
    <col min="6178" max="6178" width="11.453125" style="117" customWidth="1"/>
    <col min="6179" max="6179" width="12" style="117" customWidth="1"/>
    <col min="6180" max="6180" width="10.81640625" style="117" customWidth="1"/>
    <col min="6181" max="6181" width="10.54296875" style="117" customWidth="1"/>
    <col min="6182" max="6182" width="10.1796875" style="117" customWidth="1"/>
    <col min="6183" max="6183" width="15.453125" style="117" customWidth="1"/>
    <col min="6184" max="6184" width="11.54296875" style="117" customWidth="1"/>
    <col min="6185" max="6185" width="12.1796875" style="117" customWidth="1"/>
    <col min="6186" max="6186" width="11.453125" style="117" customWidth="1"/>
    <col min="6187" max="6187" width="12" style="117" customWidth="1"/>
    <col min="6188" max="6390" width="11.453125" style="117" customWidth="1"/>
    <col min="6391" max="6404" width="11.453125" style="117"/>
    <col min="6405" max="6405" width="30.1796875" style="117" customWidth="1"/>
    <col min="6406" max="6406" width="13.81640625" style="117" customWidth="1"/>
    <col min="6407" max="6407" width="16.81640625" style="117" customWidth="1"/>
    <col min="6408" max="6408" width="12.1796875" style="117" customWidth="1"/>
    <col min="6409" max="6410" width="13.1796875" style="117" customWidth="1"/>
    <col min="6411" max="6411" width="11.54296875" style="117" customWidth="1"/>
    <col min="6412" max="6413" width="12.1796875" style="117" customWidth="1"/>
    <col min="6414" max="6414" width="14.54296875" style="117" customWidth="1"/>
    <col min="6415" max="6415" width="23.81640625" style="117" customWidth="1"/>
    <col min="6416" max="6416" width="12" style="117" customWidth="1"/>
    <col min="6417" max="6417" width="15.1796875" style="117" customWidth="1"/>
    <col min="6418" max="6418" width="12.81640625" style="117" customWidth="1"/>
    <col min="6419" max="6419" width="19.81640625" style="117" customWidth="1"/>
    <col min="6420" max="6420" width="12.81640625" style="117" customWidth="1"/>
    <col min="6421" max="6421" width="15.1796875" style="117" customWidth="1"/>
    <col min="6422" max="6422" width="18" style="117" customWidth="1"/>
    <col min="6423" max="6423" width="20.81640625" style="117" customWidth="1"/>
    <col min="6424" max="6424" width="16.1796875" style="117" customWidth="1"/>
    <col min="6425" max="6425" width="12.81640625" style="117" customWidth="1"/>
    <col min="6426" max="6426" width="14.54296875" style="117" customWidth="1"/>
    <col min="6427" max="6427" width="10.1796875" style="117" customWidth="1"/>
    <col min="6428" max="6428" width="10.81640625" style="117" customWidth="1"/>
    <col min="6429" max="6429" width="19.1796875" style="117" customWidth="1"/>
    <col min="6430" max="6430" width="11.453125" style="117" customWidth="1"/>
    <col min="6431" max="6431" width="14" style="117" customWidth="1"/>
    <col min="6432" max="6432" width="14.1796875" style="117" customWidth="1"/>
    <col min="6433" max="6433" width="13.453125" style="117" customWidth="1"/>
    <col min="6434" max="6434" width="11.453125" style="117" customWidth="1"/>
    <col min="6435" max="6435" width="12" style="117" customWidth="1"/>
    <col min="6436" max="6436" width="10.81640625" style="117" customWidth="1"/>
    <col min="6437" max="6437" width="10.54296875" style="117" customWidth="1"/>
    <col min="6438" max="6438" width="10.1796875" style="117" customWidth="1"/>
    <col min="6439" max="6439" width="15.453125" style="117" customWidth="1"/>
    <col min="6440" max="6440" width="11.54296875" style="117" customWidth="1"/>
    <col min="6441" max="6441" width="12.1796875" style="117" customWidth="1"/>
    <col min="6442" max="6442" width="11.453125" style="117" customWidth="1"/>
    <col min="6443" max="6443" width="12" style="117" customWidth="1"/>
    <col min="6444" max="6646" width="11.453125" style="117" customWidth="1"/>
    <col min="6647" max="6660" width="11.453125" style="117"/>
    <col min="6661" max="6661" width="30.1796875" style="117" customWidth="1"/>
    <col min="6662" max="6662" width="13.81640625" style="117" customWidth="1"/>
    <col min="6663" max="6663" width="16.81640625" style="117" customWidth="1"/>
    <col min="6664" max="6664" width="12.1796875" style="117" customWidth="1"/>
    <col min="6665" max="6666" width="13.1796875" style="117" customWidth="1"/>
    <col min="6667" max="6667" width="11.54296875" style="117" customWidth="1"/>
    <col min="6668" max="6669" width="12.1796875" style="117" customWidth="1"/>
    <col min="6670" max="6670" width="14.54296875" style="117" customWidth="1"/>
    <col min="6671" max="6671" width="23.81640625" style="117" customWidth="1"/>
    <col min="6672" max="6672" width="12" style="117" customWidth="1"/>
    <col min="6673" max="6673" width="15.1796875" style="117" customWidth="1"/>
    <col min="6674" max="6674" width="12.81640625" style="117" customWidth="1"/>
    <col min="6675" max="6675" width="19.81640625" style="117" customWidth="1"/>
    <col min="6676" max="6676" width="12.81640625" style="117" customWidth="1"/>
    <col min="6677" max="6677" width="15.1796875" style="117" customWidth="1"/>
    <col min="6678" max="6678" width="18" style="117" customWidth="1"/>
    <col min="6679" max="6679" width="20.81640625" style="117" customWidth="1"/>
    <col min="6680" max="6680" width="16.1796875" style="117" customWidth="1"/>
    <col min="6681" max="6681" width="12.81640625" style="117" customWidth="1"/>
    <col min="6682" max="6682" width="14.54296875" style="117" customWidth="1"/>
    <col min="6683" max="6683" width="10.1796875" style="117" customWidth="1"/>
    <col min="6684" max="6684" width="10.81640625" style="117" customWidth="1"/>
    <col min="6685" max="6685" width="19.1796875" style="117" customWidth="1"/>
    <col min="6686" max="6686" width="11.453125" style="117" customWidth="1"/>
    <col min="6687" max="6687" width="14" style="117" customWidth="1"/>
    <col min="6688" max="6688" width="14.1796875" style="117" customWidth="1"/>
    <col min="6689" max="6689" width="13.453125" style="117" customWidth="1"/>
    <col min="6690" max="6690" width="11.453125" style="117" customWidth="1"/>
    <col min="6691" max="6691" width="12" style="117" customWidth="1"/>
    <col min="6692" max="6692" width="10.81640625" style="117" customWidth="1"/>
    <col min="6693" max="6693" width="10.54296875" style="117" customWidth="1"/>
    <col min="6694" max="6694" width="10.1796875" style="117" customWidth="1"/>
    <col min="6695" max="6695" width="15.453125" style="117" customWidth="1"/>
    <col min="6696" max="6696" width="11.54296875" style="117" customWidth="1"/>
    <col min="6697" max="6697" width="12.1796875" style="117" customWidth="1"/>
    <col min="6698" max="6698" width="11.453125" style="117" customWidth="1"/>
    <col min="6699" max="6699" width="12" style="117" customWidth="1"/>
    <col min="6700" max="6902" width="11.453125" style="117" customWidth="1"/>
    <col min="6903" max="6916" width="11.453125" style="117"/>
    <col min="6917" max="6917" width="30.1796875" style="117" customWidth="1"/>
    <col min="6918" max="6918" width="13.81640625" style="117" customWidth="1"/>
    <col min="6919" max="6919" width="16.81640625" style="117" customWidth="1"/>
    <col min="6920" max="6920" width="12.1796875" style="117" customWidth="1"/>
    <col min="6921" max="6922" width="13.1796875" style="117" customWidth="1"/>
    <col min="6923" max="6923" width="11.54296875" style="117" customWidth="1"/>
    <col min="6924" max="6925" width="12.1796875" style="117" customWidth="1"/>
    <col min="6926" max="6926" width="14.54296875" style="117" customWidth="1"/>
    <col min="6927" max="6927" width="23.81640625" style="117" customWidth="1"/>
    <col min="6928" max="6928" width="12" style="117" customWidth="1"/>
    <col min="6929" max="6929" width="15.1796875" style="117" customWidth="1"/>
    <col min="6930" max="6930" width="12.81640625" style="117" customWidth="1"/>
    <col min="6931" max="6931" width="19.81640625" style="117" customWidth="1"/>
    <col min="6932" max="6932" width="12.81640625" style="117" customWidth="1"/>
    <col min="6933" max="6933" width="15.1796875" style="117" customWidth="1"/>
    <col min="6934" max="6934" width="18" style="117" customWidth="1"/>
    <col min="6935" max="6935" width="20.81640625" style="117" customWidth="1"/>
    <col min="6936" max="6936" width="16.1796875" style="117" customWidth="1"/>
    <col min="6937" max="6937" width="12.81640625" style="117" customWidth="1"/>
    <col min="6938" max="6938" width="14.54296875" style="117" customWidth="1"/>
    <col min="6939" max="6939" width="10.1796875" style="117" customWidth="1"/>
    <col min="6940" max="6940" width="10.81640625" style="117" customWidth="1"/>
    <col min="6941" max="6941" width="19.1796875" style="117" customWidth="1"/>
    <col min="6942" max="6942" width="11.453125" style="117" customWidth="1"/>
    <col min="6943" max="6943" width="14" style="117" customWidth="1"/>
    <col min="6944" max="6944" width="14.1796875" style="117" customWidth="1"/>
    <col min="6945" max="6945" width="13.453125" style="117" customWidth="1"/>
    <col min="6946" max="6946" width="11.453125" style="117" customWidth="1"/>
    <col min="6947" max="6947" width="12" style="117" customWidth="1"/>
    <col min="6948" max="6948" width="10.81640625" style="117" customWidth="1"/>
    <col min="6949" max="6949" width="10.54296875" style="117" customWidth="1"/>
    <col min="6950" max="6950" width="10.1796875" style="117" customWidth="1"/>
    <col min="6951" max="6951" width="15.453125" style="117" customWidth="1"/>
    <col min="6952" max="6952" width="11.54296875" style="117" customWidth="1"/>
    <col min="6953" max="6953" width="12.1796875" style="117" customWidth="1"/>
    <col min="6954" max="6954" width="11.453125" style="117" customWidth="1"/>
    <col min="6955" max="6955" width="12" style="117" customWidth="1"/>
    <col min="6956" max="7158" width="11.453125" style="117" customWidth="1"/>
    <col min="7159" max="7172" width="11.453125" style="117"/>
    <col min="7173" max="7173" width="30.1796875" style="117" customWidth="1"/>
    <col min="7174" max="7174" width="13.81640625" style="117" customWidth="1"/>
    <col min="7175" max="7175" width="16.81640625" style="117" customWidth="1"/>
    <col min="7176" max="7176" width="12.1796875" style="117" customWidth="1"/>
    <col min="7177" max="7178" width="13.1796875" style="117" customWidth="1"/>
    <col min="7179" max="7179" width="11.54296875" style="117" customWidth="1"/>
    <col min="7180" max="7181" width="12.1796875" style="117" customWidth="1"/>
    <col min="7182" max="7182" width="14.54296875" style="117" customWidth="1"/>
    <col min="7183" max="7183" width="23.81640625" style="117" customWidth="1"/>
    <col min="7184" max="7184" width="12" style="117" customWidth="1"/>
    <col min="7185" max="7185" width="15.1796875" style="117" customWidth="1"/>
    <col min="7186" max="7186" width="12.81640625" style="117" customWidth="1"/>
    <col min="7187" max="7187" width="19.81640625" style="117" customWidth="1"/>
    <col min="7188" max="7188" width="12.81640625" style="117" customWidth="1"/>
    <col min="7189" max="7189" width="15.1796875" style="117" customWidth="1"/>
    <col min="7190" max="7190" width="18" style="117" customWidth="1"/>
    <col min="7191" max="7191" width="20.81640625" style="117" customWidth="1"/>
    <col min="7192" max="7192" width="16.1796875" style="117" customWidth="1"/>
    <col min="7193" max="7193" width="12.81640625" style="117" customWidth="1"/>
    <col min="7194" max="7194" width="14.54296875" style="117" customWidth="1"/>
    <col min="7195" max="7195" width="10.1796875" style="117" customWidth="1"/>
    <col min="7196" max="7196" width="10.81640625" style="117" customWidth="1"/>
    <col min="7197" max="7197" width="19.1796875" style="117" customWidth="1"/>
    <col min="7198" max="7198" width="11.453125" style="117" customWidth="1"/>
    <col min="7199" max="7199" width="14" style="117" customWidth="1"/>
    <col min="7200" max="7200" width="14.1796875" style="117" customWidth="1"/>
    <col min="7201" max="7201" width="13.453125" style="117" customWidth="1"/>
    <col min="7202" max="7202" width="11.453125" style="117" customWidth="1"/>
    <col min="7203" max="7203" width="12" style="117" customWidth="1"/>
    <col min="7204" max="7204" width="10.81640625" style="117" customWidth="1"/>
    <col min="7205" max="7205" width="10.54296875" style="117" customWidth="1"/>
    <col min="7206" max="7206" width="10.1796875" style="117" customWidth="1"/>
    <col min="7207" max="7207" width="15.453125" style="117" customWidth="1"/>
    <col min="7208" max="7208" width="11.54296875" style="117" customWidth="1"/>
    <col min="7209" max="7209" width="12.1796875" style="117" customWidth="1"/>
    <col min="7210" max="7210" width="11.453125" style="117" customWidth="1"/>
    <col min="7211" max="7211" width="12" style="117" customWidth="1"/>
    <col min="7212" max="7414" width="11.453125" style="117" customWidth="1"/>
    <col min="7415" max="7428" width="11.453125" style="117"/>
    <col min="7429" max="7429" width="30.1796875" style="117" customWidth="1"/>
    <col min="7430" max="7430" width="13.81640625" style="117" customWidth="1"/>
    <col min="7431" max="7431" width="16.81640625" style="117" customWidth="1"/>
    <col min="7432" max="7432" width="12.1796875" style="117" customWidth="1"/>
    <col min="7433" max="7434" width="13.1796875" style="117" customWidth="1"/>
    <col min="7435" max="7435" width="11.54296875" style="117" customWidth="1"/>
    <col min="7436" max="7437" width="12.1796875" style="117" customWidth="1"/>
    <col min="7438" max="7438" width="14.54296875" style="117" customWidth="1"/>
    <col min="7439" max="7439" width="23.81640625" style="117" customWidth="1"/>
    <col min="7440" max="7440" width="12" style="117" customWidth="1"/>
    <col min="7441" max="7441" width="15.1796875" style="117" customWidth="1"/>
    <col min="7442" max="7442" width="12.81640625" style="117" customWidth="1"/>
    <col min="7443" max="7443" width="19.81640625" style="117" customWidth="1"/>
    <col min="7444" max="7444" width="12.81640625" style="117" customWidth="1"/>
    <col min="7445" max="7445" width="15.1796875" style="117" customWidth="1"/>
    <col min="7446" max="7446" width="18" style="117" customWidth="1"/>
    <col min="7447" max="7447" width="20.81640625" style="117" customWidth="1"/>
    <col min="7448" max="7448" width="16.1796875" style="117" customWidth="1"/>
    <col min="7449" max="7449" width="12.81640625" style="117" customWidth="1"/>
    <col min="7450" max="7450" width="14.54296875" style="117" customWidth="1"/>
    <col min="7451" max="7451" width="10.1796875" style="117" customWidth="1"/>
    <col min="7452" max="7452" width="10.81640625" style="117" customWidth="1"/>
    <col min="7453" max="7453" width="19.1796875" style="117" customWidth="1"/>
    <col min="7454" max="7454" width="11.453125" style="117" customWidth="1"/>
    <col min="7455" max="7455" width="14" style="117" customWidth="1"/>
    <col min="7456" max="7456" width="14.1796875" style="117" customWidth="1"/>
    <col min="7457" max="7457" width="13.453125" style="117" customWidth="1"/>
    <col min="7458" max="7458" width="11.453125" style="117" customWidth="1"/>
    <col min="7459" max="7459" width="12" style="117" customWidth="1"/>
    <col min="7460" max="7460" width="10.81640625" style="117" customWidth="1"/>
    <col min="7461" max="7461" width="10.54296875" style="117" customWidth="1"/>
    <col min="7462" max="7462" width="10.1796875" style="117" customWidth="1"/>
    <col min="7463" max="7463" width="15.453125" style="117" customWidth="1"/>
    <col min="7464" max="7464" width="11.54296875" style="117" customWidth="1"/>
    <col min="7465" max="7465" width="12.1796875" style="117" customWidth="1"/>
    <col min="7466" max="7466" width="11.453125" style="117" customWidth="1"/>
    <col min="7467" max="7467" width="12" style="117" customWidth="1"/>
    <col min="7468" max="7670" width="11.453125" style="117" customWidth="1"/>
    <col min="7671" max="7684" width="11.453125" style="117"/>
    <col min="7685" max="7685" width="30.1796875" style="117" customWidth="1"/>
    <col min="7686" max="7686" width="13.81640625" style="117" customWidth="1"/>
    <col min="7687" max="7687" width="16.81640625" style="117" customWidth="1"/>
    <col min="7688" max="7688" width="12.1796875" style="117" customWidth="1"/>
    <col min="7689" max="7690" width="13.1796875" style="117" customWidth="1"/>
    <col min="7691" max="7691" width="11.54296875" style="117" customWidth="1"/>
    <col min="7692" max="7693" width="12.1796875" style="117" customWidth="1"/>
    <col min="7694" max="7694" width="14.54296875" style="117" customWidth="1"/>
    <col min="7695" max="7695" width="23.81640625" style="117" customWidth="1"/>
    <col min="7696" max="7696" width="12" style="117" customWidth="1"/>
    <col min="7697" max="7697" width="15.1796875" style="117" customWidth="1"/>
    <col min="7698" max="7698" width="12.81640625" style="117" customWidth="1"/>
    <col min="7699" max="7699" width="19.81640625" style="117" customWidth="1"/>
    <col min="7700" max="7700" width="12.81640625" style="117" customWidth="1"/>
    <col min="7701" max="7701" width="15.1796875" style="117" customWidth="1"/>
    <col min="7702" max="7702" width="18" style="117" customWidth="1"/>
    <col min="7703" max="7703" width="20.81640625" style="117" customWidth="1"/>
    <col min="7704" max="7704" width="16.1796875" style="117" customWidth="1"/>
    <col min="7705" max="7705" width="12.81640625" style="117" customWidth="1"/>
    <col min="7706" max="7706" width="14.54296875" style="117" customWidth="1"/>
    <col min="7707" max="7707" width="10.1796875" style="117" customWidth="1"/>
    <col min="7708" max="7708" width="10.81640625" style="117" customWidth="1"/>
    <col min="7709" max="7709" width="19.1796875" style="117" customWidth="1"/>
    <col min="7710" max="7710" width="11.453125" style="117" customWidth="1"/>
    <col min="7711" max="7711" width="14" style="117" customWidth="1"/>
    <col min="7712" max="7712" width="14.1796875" style="117" customWidth="1"/>
    <col min="7713" max="7713" width="13.453125" style="117" customWidth="1"/>
    <col min="7714" max="7714" width="11.453125" style="117" customWidth="1"/>
    <col min="7715" max="7715" width="12" style="117" customWidth="1"/>
    <col min="7716" max="7716" width="10.81640625" style="117" customWidth="1"/>
    <col min="7717" max="7717" width="10.54296875" style="117" customWidth="1"/>
    <col min="7718" max="7718" width="10.1796875" style="117" customWidth="1"/>
    <col min="7719" max="7719" width="15.453125" style="117" customWidth="1"/>
    <col min="7720" max="7720" width="11.54296875" style="117" customWidth="1"/>
    <col min="7721" max="7721" width="12.1796875" style="117" customWidth="1"/>
    <col min="7722" max="7722" width="11.453125" style="117" customWidth="1"/>
    <col min="7723" max="7723" width="12" style="117" customWidth="1"/>
    <col min="7724" max="7926" width="11.453125" style="117" customWidth="1"/>
    <col min="7927" max="7940" width="11.453125" style="117"/>
    <col min="7941" max="7941" width="30.1796875" style="117" customWidth="1"/>
    <col min="7942" max="7942" width="13.81640625" style="117" customWidth="1"/>
    <col min="7943" max="7943" width="16.81640625" style="117" customWidth="1"/>
    <col min="7944" max="7944" width="12.1796875" style="117" customWidth="1"/>
    <col min="7945" max="7946" width="13.1796875" style="117" customWidth="1"/>
    <col min="7947" max="7947" width="11.54296875" style="117" customWidth="1"/>
    <col min="7948" max="7949" width="12.1796875" style="117" customWidth="1"/>
    <col min="7950" max="7950" width="14.54296875" style="117" customWidth="1"/>
    <col min="7951" max="7951" width="23.81640625" style="117" customWidth="1"/>
    <col min="7952" max="7952" width="12" style="117" customWidth="1"/>
    <col min="7953" max="7953" width="15.1796875" style="117" customWidth="1"/>
    <col min="7954" max="7954" width="12.81640625" style="117" customWidth="1"/>
    <col min="7955" max="7955" width="19.81640625" style="117" customWidth="1"/>
    <col min="7956" max="7956" width="12.81640625" style="117" customWidth="1"/>
    <col min="7957" max="7957" width="15.1796875" style="117" customWidth="1"/>
    <col min="7958" max="7958" width="18" style="117" customWidth="1"/>
    <col min="7959" max="7959" width="20.81640625" style="117" customWidth="1"/>
    <col min="7960" max="7960" width="16.1796875" style="117" customWidth="1"/>
    <col min="7961" max="7961" width="12.81640625" style="117" customWidth="1"/>
    <col min="7962" max="7962" width="14.54296875" style="117" customWidth="1"/>
    <col min="7963" max="7963" width="10.1796875" style="117" customWidth="1"/>
    <col min="7964" max="7964" width="10.81640625" style="117" customWidth="1"/>
    <col min="7965" max="7965" width="19.1796875" style="117" customWidth="1"/>
    <col min="7966" max="7966" width="11.453125" style="117" customWidth="1"/>
    <col min="7967" max="7967" width="14" style="117" customWidth="1"/>
    <col min="7968" max="7968" width="14.1796875" style="117" customWidth="1"/>
    <col min="7969" max="7969" width="13.453125" style="117" customWidth="1"/>
    <col min="7970" max="7970" width="11.453125" style="117" customWidth="1"/>
    <col min="7971" max="7971" width="12" style="117" customWidth="1"/>
    <col min="7972" max="7972" width="10.81640625" style="117" customWidth="1"/>
    <col min="7973" max="7973" width="10.54296875" style="117" customWidth="1"/>
    <col min="7974" max="7974" width="10.1796875" style="117" customWidth="1"/>
    <col min="7975" max="7975" width="15.453125" style="117" customWidth="1"/>
    <col min="7976" max="7976" width="11.54296875" style="117" customWidth="1"/>
    <col min="7977" max="7977" width="12.1796875" style="117" customWidth="1"/>
    <col min="7978" max="7978" width="11.453125" style="117" customWidth="1"/>
    <col min="7979" max="7979" width="12" style="117" customWidth="1"/>
    <col min="7980" max="8182" width="11.453125" style="117" customWidth="1"/>
    <col min="8183" max="8196" width="11.453125" style="117"/>
    <col min="8197" max="8197" width="30.1796875" style="117" customWidth="1"/>
    <col min="8198" max="8198" width="13.81640625" style="117" customWidth="1"/>
    <col min="8199" max="8199" width="16.81640625" style="117" customWidth="1"/>
    <col min="8200" max="8200" width="12.1796875" style="117" customWidth="1"/>
    <col min="8201" max="8202" width="13.1796875" style="117" customWidth="1"/>
    <col min="8203" max="8203" width="11.54296875" style="117" customWidth="1"/>
    <col min="8204" max="8205" width="12.1796875" style="117" customWidth="1"/>
    <col min="8206" max="8206" width="14.54296875" style="117" customWidth="1"/>
    <col min="8207" max="8207" width="23.81640625" style="117" customWidth="1"/>
    <col min="8208" max="8208" width="12" style="117" customWidth="1"/>
    <col min="8209" max="8209" width="15.1796875" style="117" customWidth="1"/>
    <col min="8210" max="8210" width="12.81640625" style="117" customWidth="1"/>
    <col min="8211" max="8211" width="19.81640625" style="117" customWidth="1"/>
    <col min="8212" max="8212" width="12.81640625" style="117" customWidth="1"/>
    <col min="8213" max="8213" width="15.1796875" style="117" customWidth="1"/>
    <col min="8214" max="8214" width="18" style="117" customWidth="1"/>
    <col min="8215" max="8215" width="20.81640625" style="117" customWidth="1"/>
    <col min="8216" max="8216" width="16.1796875" style="117" customWidth="1"/>
    <col min="8217" max="8217" width="12.81640625" style="117" customWidth="1"/>
    <col min="8218" max="8218" width="14.54296875" style="117" customWidth="1"/>
    <col min="8219" max="8219" width="10.1796875" style="117" customWidth="1"/>
    <col min="8220" max="8220" width="10.81640625" style="117" customWidth="1"/>
    <col min="8221" max="8221" width="19.1796875" style="117" customWidth="1"/>
    <col min="8222" max="8222" width="11.453125" style="117" customWidth="1"/>
    <col min="8223" max="8223" width="14" style="117" customWidth="1"/>
    <col min="8224" max="8224" width="14.1796875" style="117" customWidth="1"/>
    <col min="8225" max="8225" width="13.453125" style="117" customWidth="1"/>
    <col min="8226" max="8226" width="11.453125" style="117" customWidth="1"/>
    <col min="8227" max="8227" width="12" style="117" customWidth="1"/>
    <col min="8228" max="8228" width="10.81640625" style="117" customWidth="1"/>
    <col min="8229" max="8229" width="10.54296875" style="117" customWidth="1"/>
    <col min="8230" max="8230" width="10.1796875" style="117" customWidth="1"/>
    <col min="8231" max="8231" width="15.453125" style="117" customWidth="1"/>
    <col min="8232" max="8232" width="11.54296875" style="117" customWidth="1"/>
    <col min="8233" max="8233" width="12.1796875" style="117" customWidth="1"/>
    <col min="8234" max="8234" width="11.453125" style="117" customWidth="1"/>
    <col min="8235" max="8235" width="12" style="117" customWidth="1"/>
    <col min="8236" max="8438" width="11.453125" style="117" customWidth="1"/>
    <col min="8439" max="8452" width="11.453125" style="117"/>
    <col min="8453" max="8453" width="30.1796875" style="117" customWidth="1"/>
    <col min="8454" max="8454" width="13.81640625" style="117" customWidth="1"/>
    <col min="8455" max="8455" width="16.81640625" style="117" customWidth="1"/>
    <col min="8456" max="8456" width="12.1796875" style="117" customWidth="1"/>
    <col min="8457" max="8458" width="13.1796875" style="117" customWidth="1"/>
    <col min="8459" max="8459" width="11.54296875" style="117" customWidth="1"/>
    <col min="8460" max="8461" width="12.1796875" style="117" customWidth="1"/>
    <col min="8462" max="8462" width="14.54296875" style="117" customWidth="1"/>
    <col min="8463" max="8463" width="23.81640625" style="117" customWidth="1"/>
    <col min="8464" max="8464" width="12" style="117" customWidth="1"/>
    <col min="8465" max="8465" width="15.1796875" style="117" customWidth="1"/>
    <col min="8466" max="8466" width="12.81640625" style="117" customWidth="1"/>
    <col min="8467" max="8467" width="19.81640625" style="117" customWidth="1"/>
    <col min="8468" max="8468" width="12.81640625" style="117" customWidth="1"/>
    <col min="8469" max="8469" width="15.1796875" style="117" customWidth="1"/>
    <col min="8470" max="8470" width="18" style="117" customWidth="1"/>
    <col min="8471" max="8471" width="20.81640625" style="117" customWidth="1"/>
    <col min="8472" max="8472" width="16.1796875" style="117" customWidth="1"/>
    <col min="8473" max="8473" width="12.81640625" style="117" customWidth="1"/>
    <col min="8474" max="8474" width="14.54296875" style="117" customWidth="1"/>
    <col min="8475" max="8475" width="10.1796875" style="117" customWidth="1"/>
    <col min="8476" max="8476" width="10.81640625" style="117" customWidth="1"/>
    <col min="8477" max="8477" width="19.1796875" style="117" customWidth="1"/>
    <col min="8478" max="8478" width="11.453125" style="117" customWidth="1"/>
    <col min="8479" max="8479" width="14" style="117" customWidth="1"/>
    <col min="8480" max="8480" width="14.1796875" style="117" customWidth="1"/>
    <col min="8481" max="8481" width="13.453125" style="117" customWidth="1"/>
    <col min="8482" max="8482" width="11.453125" style="117" customWidth="1"/>
    <col min="8483" max="8483" width="12" style="117" customWidth="1"/>
    <col min="8484" max="8484" width="10.81640625" style="117" customWidth="1"/>
    <col min="8485" max="8485" width="10.54296875" style="117" customWidth="1"/>
    <col min="8486" max="8486" width="10.1796875" style="117" customWidth="1"/>
    <col min="8487" max="8487" width="15.453125" style="117" customWidth="1"/>
    <col min="8488" max="8488" width="11.54296875" style="117" customWidth="1"/>
    <col min="8489" max="8489" width="12.1796875" style="117" customWidth="1"/>
    <col min="8490" max="8490" width="11.453125" style="117" customWidth="1"/>
    <col min="8491" max="8491" width="12" style="117" customWidth="1"/>
    <col min="8492" max="8694" width="11.453125" style="117" customWidth="1"/>
    <col min="8695" max="8708" width="11.453125" style="117"/>
    <col min="8709" max="8709" width="30.1796875" style="117" customWidth="1"/>
    <col min="8710" max="8710" width="13.81640625" style="117" customWidth="1"/>
    <col min="8711" max="8711" width="16.81640625" style="117" customWidth="1"/>
    <col min="8712" max="8712" width="12.1796875" style="117" customWidth="1"/>
    <col min="8713" max="8714" width="13.1796875" style="117" customWidth="1"/>
    <col min="8715" max="8715" width="11.54296875" style="117" customWidth="1"/>
    <col min="8716" max="8717" width="12.1796875" style="117" customWidth="1"/>
    <col min="8718" max="8718" width="14.54296875" style="117" customWidth="1"/>
    <col min="8719" max="8719" width="23.81640625" style="117" customWidth="1"/>
    <col min="8720" max="8720" width="12" style="117" customWidth="1"/>
    <col min="8721" max="8721" width="15.1796875" style="117" customWidth="1"/>
    <col min="8722" max="8722" width="12.81640625" style="117" customWidth="1"/>
    <col min="8723" max="8723" width="19.81640625" style="117" customWidth="1"/>
    <col min="8724" max="8724" width="12.81640625" style="117" customWidth="1"/>
    <col min="8725" max="8725" width="15.1796875" style="117" customWidth="1"/>
    <col min="8726" max="8726" width="18" style="117" customWidth="1"/>
    <col min="8727" max="8727" width="20.81640625" style="117" customWidth="1"/>
    <col min="8728" max="8728" width="16.1796875" style="117" customWidth="1"/>
    <col min="8729" max="8729" width="12.81640625" style="117" customWidth="1"/>
    <col min="8730" max="8730" width="14.54296875" style="117" customWidth="1"/>
    <col min="8731" max="8731" width="10.1796875" style="117" customWidth="1"/>
    <col min="8732" max="8732" width="10.81640625" style="117" customWidth="1"/>
    <col min="8733" max="8733" width="19.1796875" style="117" customWidth="1"/>
    <col min="8734" max="8734" width="11.453125" style="117" customWidth="1"/>
    <col min="8735" max="8735" width="14" style="117" customWidth="1"/>
    <col min="8736" max="8736" width="14.1796875" style="117" customWidth="1"/>
    <col min="8737" max="8737" width="13.453125" style="117" customWidth="1"/>
    <col min="8738" max="8738" width="11.453125" style="117" customWidth="1"/>
    <col min="8739" max="8739" width="12" style="117" customWidth="1"/>
    <col min="8740" max="8740" width="10.81640625" style="117" customWidth="1"/>
    <col min="8741" max="8741" width="10.54296875" style="117" customWidth="1"/>
    <col min="8742" max="8742" width="10.1796875" style="117" customWidth="1"/>
    <col min="8743" max="8743" width="15.453125" style="117" customWidth="1"/>
    <col min="8744" max="8744" width="11.54296875" style="117" customWidth="1"/>
    <col min="8745" max="8745" width="12.1796875" style="117" customWidth="1"/>
    <col min="8746" max="8746" width="11.453125" style="117" customWidth="1"/>
    <col min="8747" max="8747" width="12" style="117" customWidth="1"/>
    <col min="8748" max="8950" width="11.453125" style="117" customWidth="1"/>
    <col min="8951" max="8964" width="11.453125" style="117"/>
    <col min="8965" max="8965" width="30.1796875" style="117" customWidth="1"/>
    <col min="8966" max="8966" width="13.81640625" style="117" customWidth="1"/>
    <col min="8967" max="8967" width="16.81640625" style="117" customWidth="1"/>
    <col min="8968" max="8968" width="12.1796875" style="117" customWidth="1"/>
    <col min="8969" max="8970" width="13.1796875" style="117" customWidth="1"/>
    <col min="8971" max="8971" width="11.54296875" style="117" customWidth="1"/>
    <col min="8972" max="8973" width="12.1796875" style="117" customWidth="1"/>
    <col min="8974" max="8974" width="14.54296875" style="117" customWidth="1"/>
    <col min="8975" max="8975" width="23.81640625" style="117" customWidth="1"/>
    <col min="8976" max="8976" width="12" style="117" customWidth="1"/>
    <col min="8977" max="8977" width="15.1796875" style="117" customWidth="1"/>
    <col min="8978" max="8978" width="12.81640625" style="117" customWidth="1"/>
    <col min="8979" max="8979" width="19.81640625" style="117" customWidth="1"/>
    <col min="8980" max="8980" width="12.81640625" style="117" customWidth="1"/>
    <col min="8981" max="8981" width="15.1796875" style="117" customWidth="1"/>
    <col min="8982" max="8982" width="18" style="117" customWidth="1"/>
    <col min="8983" max="8983" width="20.81640625" style="117" customWidth="1"/>
    <col min="8984" max="8984" width="16.1796875" style="117" customWidth="1"/>
    <col min="8985" max="8985" width="12.81640625" style="117" customWidth="1"/>
    <col min="8986" max="8986" width="14.54296875" style="117" customWidth="1"/>
    <col min="8987" max="8987" width="10.1796875" style="117" customWidth="1"/>
    <col min="8988" max="8988" width="10.81640625" style="117" customWidth="1"/>
    <col min="8989" max="8989" width="19.1796875" style="117" customWidth="1"/>
    <col min="8990" max="8990" width="11.453125" style="117" customWidth="1"/>
    <col min="8991" max="8991" width="14" style="117" customWidth="1"/>
    <col min="8992" max="8992" width="14.1796875" style="117" customWidth="1"/>
    <col min="8993" max="8993" width="13.453125" style="117" customWidth="1"/>
    <col min="8994" max="8994" width="11.453125" style="117" customWidth="1"/>
    <col min="8995" max="8995" width="12" style="117" customWidth="1"/>
    <col min="8996" max="8996" width="10.81640625" style="117" customWidth="1"/>
    <col min="8997" max="8997" width="10.54296875" style="117" customWidth="1"/>
    <col min="8998" max="8998" width="10.1796875" style="117" customWidth="1"/>
    <col min="8999" max="8999" width="15.453125" style="117" customWidth="1"/>
    <col min="9000" max="9000" width="11.54296875" style="117" customWidth="1"/>
    <col min="9001" max="9001" width="12.1796875" style="117" customWidth="1"/>
    <col min="9002" max="9002" width="11.453125" style="117" customWidth="1"/>
    <col min="9003" max="9003" width="12" style="117" customWidth="1"/>
    <col min="9004" max="9206" width="11.453125" style="117" customWidth="1"/>
    <col min="9207" max="9220" width="11.453125" style="117"/>
    <col min="9221" max="9221" width="30.1796875" style="117" customWidth="1"/>
    <col min="9222" max="9222" width="13.81640625" style="117" customWidth="1"/>
    <col min="9223" max="9223" width="16.81640625" style="117" customWidth="1"/>
    <col min="9224" max="9224" width="12.1796875" style="117" customWidth="1"/>
    <col min="9225" max="9226" width="13.1796875" style="117" customWidth="1"/>
    <col min="9227" max="9227" width="11.54296875" style="117" customWidth="1"/>
    <col min="9228" max="9229" width="12.1796875" style="117" customWidth="1"/>
    <col min="9230" max="9230" width="14.54296875" style="117" customWidth="1"/>
    <col min="9231" max="9231" width="23.81640625" style="117" customWidth="1"/>
    <col min="9232" max="9232" width="12" style="117" customWidth="1"/>
    <col min="9233" max="9233" width="15.1796875" style="117" customWidth="1"/>
    <col min="9234" max="9234" width="12.81640625" style="117" customWidth="1"/>
    <col min="9235" max="9235" width="19.81640625" style="117" customWidth="1"/>
    <col min="9236" max="9236" width="12.81640625" style="117" customWidth="1"/>
    <col min="9237" max="9237" width="15.1796875" style="117" customWidth="1"/>
    <col min="9238" max="9238" width="18" style="117" customWidth="1"/>
    <col min="9239" max="9239" width="20.81640625" style="117" customWidth="1"/>
    <col min="9240" max="9240" width="16.1796875" style="117" customWidth="1"/>
    <col min="9241" max="9241" width="12.81640625" style="117" customWidth="1"/>
    <col min="9242" max="9242" width="14.54296875" style="117" customWidth="1"/>
    <col min="9243" max="9243" width="10.1796875" style="117" customWidth="1"/>
    <col min="9244" max="9244" width="10.81640625" style="117" customWidth="1"/>
    <col min="9245" max="9245" width="19.1796875" style="117" customWidth="1"/>
    <col min="9246" max="9246" width="11.453125" style="117" customWidth="1"/>
    <col min="9247" max="9247" width="14" style="117" customWidth="1"/>
    <col min="9248" max="9248" width="14.1796875" style="117" customWidth="1"/>
    <col min="9249" max="9249" width="13.453125" style="117" customWidth="1"/>
    <col min="9250" max="9250" width="11.453125" style="117" customWidth="1"/>
    <col min="9251" max="9251" width="12" style="117" customWidth="1"/>
    <col min="9252" max="9252" width="10.81640625" style="117" customWidth="1"/>
    <col min="9253" max="9253" width="10.54296875" style="117" customWidth="1"/>
    <col min="9254" max="9254" width="10.1796875" style="117" customWidth="1"/>
    <col min="9255" max="9255" width="15.453125" style="117" customWidth="1"/>
    <col min="9256" max="9256" width="11.54296875" style="117" customWidth="1"/>
    <col min="9257" max="9257" width="12.1796875" style="117" customWidth="1"/>
    <col min="9258" max="9258" width="11.453125" style="117" customWidth="1"/>
    <col min="9259" max="9259" width="12" style="117" customWidth="1"/>
    <col min="9260" max="9462" width="11.453125" style="117" customWidth="1"/>
    <col min="9463" max="9476" width="11.453125" style="117"/>
    <col min="9477" max="9477" width="30.1796875" style="117" customWidth="1"/>
    <col min="9478" max="9478" width="13.81640625" style="117" customWidth="1"/>
    <col min="9479" max="9479" width="16.81640625" style="117" customWidth="1"/>
    <col min="9480" max="9480" width="12.1796875" style="117" customWidth="1"/>
    <col min="9481" max="9482" width="13.1796875" style="117" customWidth="1"/>
    <col min="9483" max="9483" width="11.54296875" style="117" customWidth="1"/>
    <col min="9484" max="9485" width="12.1796875" style="117" customWidth="1"/>
    <col min="9486" max="9486" width="14.54296875" style="117" customWidth="1"/>
    <col min="9487" max="9487" width="23.81640625" style="117" customWidth="1"/>
    <col min="9488" max="9488" width="12" style="117" customWidth="1"/>
    <col min="9489" max="9489" width="15.1796875" style="117" customWidth="1"/>
    <col min="9490" max="9490" width="12.81640625" style="117" customWidth="1"/>
    <col min="9491" max="9491" width="19.81640625" style="117" customWidth="1"/>
    <col min="9492" max="9492" width="12.81640625" style="117" customWidth="1"/>
    <col min="9493" max="9493" width="15.1796875" style="117" customWidth="1"/>
    <col min="9494" max="9494" width="18" style="117" customWidth="1"/>
    <col min="9495" max="9495" width="20.81640625" style="117" customWidth="1"/>
    <col min="9496" max="9496" width="16.1796875" style="117" customWidth="1"/>
    <col min="9497" max="9497" width="12.81640625" style="117" customWidth="1"/>
    <col min="9498" max="9498" width="14.54296875" style="117" customWidth="1"/>
    <col min="9499" max="9499" width="10.1796875" style="117" customWidth="1"/>
    <col min="9500" max="9500" width="10.81640625" style="117" customWidth="1"/>
    <col min="9501" max="9501" width="19.1796875" style="117" customWidth="1"/>
    <col min="9502" max="9502" width="11.453125" style="117" customWidth="1"/>
    <col min="9503" max="9503" width="14" style="117" customWidth="1"/>
    <col min="9504" max="9504" width="14.1796875" style="117" customWidth="1"/>
    <col min="9505" max="9505" width="13.453125" style="117" customWidth="1"/>
    <col min="9506" max="9506" width="11.453125" style="117" customWidth="1"/>
    <col min="9507" max="9507" width="12" style="117" customWidth="1"/>
    <col min="9508" max="9508" width="10.81640625" style="117" customWidth="1"/>
    <col min="9509" max="9509" width="10.54296875" style="117" customWidth="1"/>
    <col min="9510" max="9510" width="10.1796875" style="117" customWidth="1"/>
    <col min="9511" max="9511" width="15.453125" style="117" customWidth="1"/>
    <col min="9512" max="9512" width="11.54296875" style="117" customWidth="1"/>
    <col min="9513" max="9513" width="12.1796875" style="117" customWidth="1"/>
    <col min="9514" max="9514" width="11.453125" style="117" customWidth="1"/>
    <col min="9515" max="9515" width="12" style="117" customWidth="1"/>
    <col min="9516" max="9718" width="11.453125" style="117" customWidth="1"/>
    <col min="9719" max="9732" width="11.453125" style="117"/>
    <col min="9733" max="9733" width="30.1796875" style="117" customWidth="1"/>
    <col min="9734" max="9734" width="13.81640625" style="117" customWidth="1"/>
    <col min="9735" max="9735" width="16.81640625" style="117" customWidth="1"/>
    <col min="9736" max="9736" width="12.1796875" style="117" customWidth="1"/>
    <col min="9737" max="9738" width="13.1796875" style="117" customWidth="1"/>
    <col min="9739" max="9739" width="11.54296875" style="117" customWidth="1"/>
    <col min="9740" max="9741" width="12.1796875" style="117" customWidth="1"/>
    <col min="9742" max="9742" width="14.54296875" style="117" customWidth="1"/>
    <col min="9743" max="9743" width="23.81640625" style="117" customWidth="1"/>
    <col min="9744" max="9744" width="12" style="117" customWidth="1"/>
    <col min="9745" max="9745" width="15.1796875" style="117" customWidth="1"/>
    <col min="9746" max="9746" width="12.81640625" style="117" customWidth="1"/>
    <col min="9747" max="9747" width="19.81640625" style="117" customWidth="1"/>
    <col min="9748" max="9748" width="12.81640625" style="117" customWidth="1"/>
    <col min="9749" max="9749" width="15.1796875" style="117" customWidth="1"/>
    <col min="9750" max="9750" width="18" style="117" customWidth="1"/>
    <col min="9751" max="9751" width="20.81640625" style="117" customWidth="1"/>
    <col min="9752" max="9752" width="16.1796875" style="117" customWidth="1"/>
    <col min="9753" max="9753" width="12.81640625" style="117" customWidth="1"/>
    <col min="9754" max="9754" width="14.54296875" style="117" customWidth="1"/>
    <col min="9755" max="9755" width="10.1796875" style="117" customWidth="1"/>
    <col min="9756" max="9756" width="10.81640625" style="117" customWidth="1"/>
    <col min="9757" max="9757" width="19.1796875" style="117" customWidth="1"/>
    <col min="9758" max="9758" width="11.453125" style="117" customWidth="1"/>
    <col min="9759" max="9759" width="14" style="117" customWidth="1"/>
    <col min="9760" max="9760" width="14.1796875" style="117" customWidth="1"/>
    <col min="9761" max="9761" width="13.453125" style="117" customWidth="1"/>
    <col min="9762" max="9762" width="11.453125" style="117" customWidth="1"/>
    <col min="9763" max="9763" width="12" style="117" customWidth="1"/>
    <col min="9764" max="9764" width="10.81640625" style="117" customWidth="1"/>
    <col min="9765" max="9765" width="10.54296875" style="117" customWidth="1"/>
    <col min="9766" max="9766" width="10.1796875" style="117" customWidth="1"/>
    <col min="9767" max="9767" width="15.453125" style="117" customWidth="1"/>
    <col min="9768" max="9768" width="11.54296875" style="117" customWidth="1"/>
    <col min="9769" max="9769" width="12.1796875" style="117" customWidth="1"/>
    <col min="9770" max="9770" width="11.453125" style="117" customWidth="1"/>
    <col min="9771" max="9771" width="12" style="117" customWidth="1"/>
    <col min="9772" max="9974" width="11.453125" style="117" customWidth="1"/>
    <col min="9975" max="9988" width="11.453125" style="117"/>
    <col min="9989" max="9989" width="30.1796875" style="117" customWidth="1"/>
    <col min="9990" max="9990" width="13.81640625" style="117" customWidth="1"/>
    <col min="9991" max="9991" width="16.81640625" style="117" customWidth="1"/>
    <col min="9992" max="9992" width="12.1796875" style="117" customWidth="1"/>
    <col min="9993" max="9994" width="13.1796875" style="117" customWidth="1"/>
    <col min="9995" max="9995" width="11.54296875" style="117" customWidth="1"/>
    <col min="9996" max="9997" width="12.1796875" style="117" customWidth="1"/>
    <col min="9998" max="9998" width="14.54296875" style="117" customWidth="1"/>
    <col min="9999" max="9999" width="23.81640625" style="117" customWidth="1"/>
    <col min="10000" max="10000" width="12" style="117" customWidth="1"/>
    <col min="10001" max="10001" width="15.1796875" style="117" customWidth="1"/>
    <col min="10002" max="10002" width="12.81640625" style="117" customWidth="1"/>
    <col min="10003" max="10003" width="19.81640625" style="117" customWidth="1"/>
    <col min="10004" max="10004" width="12.81640625" style="117" customWidth="1"/>
    <col min="10005" max="10005" width="15.1796875" style="117" customWidth="1"/>
    <col min="10006" max="10006" width="18" style="117" customWidth="1"/>
    <col min="10007" max="10007" width="20.81640625" style="117" customWidth="1"/>
    <col min="10008" max="10008" width="16.1796875" style="117" customWidth="1"/>
    <col min="10009" max="10009" width="12.81640625" style="117" customWidth="1"/>
    <col min="10010" max="10010" width="14.54296875" style="117" customWidth="1"/>
    <col min="10011" max="10011" width="10.1796875" style="117" customWidth="1"/>
    <col min="10012" max="10012" width="10.81640625" style="117" customWidth="1"/>
    <col min="10013" max="10013" width="19.1796875" style="117" customWidth="1"/>
    <col min="10014" max="10014" width="11.453125" style="117" customWidth="1"/>
    <col min="10015" max="10015" width="14" style="117" customWidth="1"/>
    <col min="10016" max="10016" width="14.1796875" style="117" customWidth="1"/>
    <col min="10017" max="10017" width="13.453125" style="117" customWidth="1"/>
    <col min="10018" max="10018" width="11.453125" style="117" customWidth="1"/>
    <col min="10019" max="10019" width="12" style="117" customWidth="1"/>
    <col min="10020" max="10020" width="10.81640625" style="117" customWidth="1"/>
    <col min="10021" max="10021" width="10.54296875" style="117" customWidth="1"/>
    <col min="10022" max="10022" width="10.1796875" style="117" customWidth="1"/>
    <col min="10023" max="10023" width="15.453125" style="117" customWidth="1"/>
    <col min="10024" max="10024" width="11.54296875" style="117" customWidth="1"/>
    <col min="10025" max="10025" width="12.1796875" style="117" customWidth="1"/>
    <col min="10026" max="10026" width="11.453125" style="117" customWidth="1"/>
    <col min="10027" max="10027" width="12" style="117" customWidth="1"/>
    <col min="10028" max="10230" width="11.453125" style="117" customWidth="1"/>
    <col min="10231" max="10244" width="11.453125" style="117"/>
    <col min="10245" max="10245" width="30.1796875" style="117" customWidth="1"/>
    <col min="10246" max="10246" width="13.81640625" style="117" customWidth="1"/>
    <col min="10247" max="10247" width="16.81640625" style="117" customWidth="1"/>
    <col min="10248" max="10248" width="12.1796875" style="117" customWidth="1"/>
    <col min="10249" max="10250" width="13.1796875" style="117" customWidth="1"/>
    <col min="10251" max="10251" width="11.54296875" style="117" customWidth="1"/>
    <col min="10252" max="10253" width="12.1796875" style="117" customWidth="1"/>
    <col min="10254" max="10254" width="14.54296875" style="117" customWidth="1"/>
    <col min="10255" max="10255" width="23.81640625" style="117" customWidth="1"/>
    <col min="10256" max="10256" width="12" style="117" customWidth="1"/>
    <col min="10257" max="10257" width="15.1796875" style="117" customWidth="1"/>
    <col min="10258" max="10258" width="12.81640625" style="117" customWidth="1"/>
    <col min="10259" max="10259" width="19.81640625" style="117" customWidth="1"/>
    <col min="10260" max="10260" width="12.81640625" style="117" customWidth="1"/>
    <col min="10261" max="10261" width="15.1796875" style="117" customWidth="1"/>
    <col min="10262" max="10262" width="18" style="117" customWidth="1"/>
    <col min="10263" max="10263" width="20.81640625" style="117" customWidth="1"/>
    <col min="10264" max="10264" width="16.1796875" style="117" customWidth="1"/>
    <col min="10265" max="10265" width="12.81640625" style="117" customWidth="1"/>
    <col min="10266" max="10266" width="14.54296875" style="117" customWidth="1"/>
    <col min="10267" max="10267" width="10.1796875" style="117" customWidth="1"/>
    <col min="10268" max="10268" width="10.81640625" style="117" customWidth="1"/>
    <col min="10269" max="10269" width="19.1796875" style="117" customWidth="1"/>
    <col min="10270" max="10270" width="11.453125" style="117" customWidth="1"/>
    <col min="10271" max="10271" width="14" style="117" customWidth="1"/>
    <col min="10272" max="10272" width="14.1796875" style="117" customWidth="1"/>
    <col min="10273" max="10273" width="13.453125" style="117" customWidth="1"/>
    <col min="10274" max="10274" width="11.453125" style="117" customWidth="1"/>
    <col min="10275" max="10275" width="12" style="117" customWidth="1"/>
    <col min="10276" max="10276" width="10.81640625" style="117" customWidth="1"/>
    <col min="10277" max="10277" width="10.54296875" style="117" customWidth="1"/>
    <col min="10278" max="10278" width="10.1796875" style="117" customWidth="1"/>
    <col min="10279" max="10279" width="15.453125" style="117" customWidth="1"/>
    <col min="10280" max="10280" width="11.54296875" style="117" customWidth="1"/>
    <col min="10281" max="10281" width="12.1796875" style="117" customWidth="1"/>
    <col min="10282" max="10282" width="11.453125" style="117" customWidth="1"/>
    <col min="10283" max="10283" width="12" style="117" customWidth="1"/>
    <col min="10284" max="10486" width="11.453125" style="117" customWidth="1"/>
    <col min="10487" max="10500" width="11.453125" style="117"/>
    <col min="10501" max="10501" width="30.1796875" style="117" customWidth="1"/>
    <col min="10502" max="10502" width="13.81640625" style="117" customWidth="1"/>
    <col min="10503" max="10503" width="16.81640625" style="117" customWidth="1"/>
    <col min="10504" max="10504" width="12.1796875" style="117" customWidth="1"/>
    <col min="10505" max="10506" width="13.1796875" style="117" customWidth="1"/>
    <col min="10507" max="10507" width="11.54296875" style="117" customWidth="1"/>
    <col min="10508" max="10509" width="12.1796875" style="117" customWidth="1"/>
    <col min="10510" max="10510" width="14.54296875" style="117" customWidth="1"/>
    <col min="10511" max="10511" width="23.81640625" style="117" customWidth="1"/>
    <col min="10512" max="10512" width="12" style="117" customWidth="1"/>
    <col min="10513" max="10513" width="15.1796875" style="117" customWidth="1"/>
    <col min="10514" max="10514" width="12.81640625" style="117" customWidth="1"/>
    <col min="10515" max="10515" width="19.81640625" style="117" customWidth="1"/>
    <col min="10516" max="10516" width="12.81640625" style="117" customWidth="1"/>
    <col min="10517" max="10517" width="15.1796875" style="117" customWidth="1"/>
    <col min="10518" max="10518" width="18" style="117" customWidth="1"/>
    <col min="10519" max="10519" width="20.81640625" style="117" customWidth="1"/>
    <col min="10520" max="10520" width="16.1796875" style="117" customWidth="1"/>
    <col min="10521" max="10521" width="12.81640625" style="117" customWidth="1"/>
    <col min="10522" max="10522" width="14.54296875" style="117" customWidth="1"/>
    <col min="10523" max="10523" width="10.1796875" style="117" customWidth="1"/>
    <col min="10524" max="10524" width="10.81640625" style="117" customWidth="1"/>
    <col min="10525" max="10525" width="19.1796875" style="117" customWidth="1"/>
    <col min="10526" max="10526" width="11.453125" style="117" customWidth="1"/>
    <col min="10527" max="10527" width="14" style="117" customWidth="1"/>
    <col min="10528" max="10528" width="14.1796875" style="117" customWidth="1"/>
    <col min="10529" max="10529" width="13.453125" style="117" customWidth="1"/>
    <col min="10530" max="10530" width="11.453125" style="117" customWidth="1"/>
    <col min="10531" max="10531" width="12" style="117" customWidth="1"/>
    <col min="10532" max="10532" width="10.81640625" style="117" customWidth="1"/>
    <col min="10533" max="10533" width="10.54296875" style="117" customWidth="1"/>
    <col min="10534" max="10534" width="10.1796875" style="117" customWidth="1"/>
    <col min="10535" max="10535" width="15.453125" style="117" customWidth="1"/>
    <col min="10536" max="10536" width="11.54296875" style="117" customWidth="1"/>
    <col min="10537" max="10537" width="12.1796875" style="117" customWidth="1"/>
    <col min="10538" max="10538" width="11.453125" style="117" customWidth="1"/>
    <col min="10539" max="10539" width="12" style="117" customWidth="1"/>
    <col min="10540" max="10742" width="11.453125" style="117" customWidth="1"/>
    <col min="10743" max="10756" width="11.453125" style="117"/>
    <col min="10757" max="10757" width="30.1796875" style="117" customWidth="1"/>
    <col min="10758" max="10758" width="13.81640625" style="117" customWidth="1"/>
    <col min="10759" max="10759" width="16.81640625" style="117" customWidth="1"/>
    <col min="10760" max="10760" width="12.1796875" style="117" customWidth="1"/>
    <col min="10761" max="10762" width="13.1796875" style="117" customWidth="1"/>
    <col min="10763" max="10763" width="11.54296875" style="117" customWidth="1"/>
    <col min="10764" max="10765" width="12.1796875" style="117" customWidth="1"/>
    <col min="10766" max="10766" width="14.54296875" style="117" customWidth="1"/>
    <col min="10767" max="10767" width="23.81640625" style="117" customWidth="1"/>
    <col min="10768" max="10768" width="12" style="117" customWidth="1"/>
    <col min="10769" max="10769" width="15.1796875" style="117" customWidth="1"/>
    <col min="10770" max="10770" width="12.81640625" style="117" customWidth="1"/>
    <col min="10771" max="10771" width="19.81640625" style="117" customWidth="1"/>
    <col min="10772" max="10772" width="12.81640625" style="117" customWidth="1"/>
    <col min="10773" max="10773" width="15.1796875" style="117" customWidth="1"/>
    <col min="10774" max="10774" width="18" style="117" customWidth="1"/>
    <col min="10775" max="10775" width="20.81640625" style="117" customWidth="1"/>
    <col min="10776" max="10776" width="16.1796875" style="117" customWidth="1"/>
    <col min="10777" max="10777" width="12.81640625" style="117" customWidth="1"/>
    <col min="10778" max="10778" width="14.54296875" style="117" customWidth="1"/>
    <col min="10779" max="10779" width="10.1796875" style="117" customWidth="1"/>
    <col min="10780" max="10780" width="10.81640625" style="117" customWidth="1"/>
    <col min="10781" max="10781" width="19.1796875" style="117" customWidth="1"/>
    <col min="10782" max="10782" width="11.453125" style="117" customWidth="1"/>
    <col min="10783" max="10783" width="14" style="117" customWidth="1"/>
    <col min="10784" max="10784" width="14.1796875" style="117" customWidth="1"/>
    <col min="10785" max="10785" width="13.453125" style="117" customWidth="1"/>
    <col min="10786" max="10786" width="11.453125" style="117" customWidth="1"/>
    <col min="10787" max="10787" width="12" style="117" customWidth="1"/>
    <col min="10788" max="10788" width="10.81640625" style="117" customWidth="1"/>
    <col min="10789" max="10789" width="10.54296875" style="117" customWidth="1"/>
    <col min="10790" max="10790" width="10.1796875" style="117" customWidth="1"/>
    <col min="10791" max="10791" width="15.453125" style="117" customWidth="1"/>
    <col min="10792" max="10792" width="11.54296875" style="117" customWidth="1"/>
    <col min="10793" max="10793" width="12.1796875" style="117" customWidth="1"/>
    <col min="10794" max="10794" width="11.453125" style="117" customWidth="1"/>
    <col min="10795" max="10795" width="12" style="117" customWidth="1"/>
    <col min="10796" max="10998" width="11.453125" style="117" customWidth="1"/>
    <col min="10999" max="11012" width="11.453125" style="117"/>
    <col min="11013" max="11013" width="30.1796875" style="117" customWidth="1"/>
    <col min="11014" max="11014" width="13.81640625" style="117" customWidth="1"/>
    <col min="11015" max="11015" width="16.81640625" style="117" customWidth="1"/>
    <col min="11016" max="11016" width="12.1796875" style="117" customWidth="1"/>
    <col min="11017" max="11018" width="13.1796875" style="117" customWidth="1"/>
    <col min="11019" max="11019" width="11.54296875" style="117" customWidth="1"/>
    <col min="11020" max="11021" width="12.1796875" style="117" customWidth="1"/>
    <col min="11022" max="11022" width="14.54296875" style="117" customWidth="1"/>
    <col min="11023" max="11023" width="23.81640625" style="117" customWidth="1"/>
    <col min="11024" max="11024" width="12" style="117" customWidth="1"/>
    <col min="11025" max="11025" width="15.1796875" style="117" customWidth="1"/>
    <col min="11026" max="11026" width="12.81640625" style="117" customWidth="1"/>
    <col min="11027" max="11027" width="19.81640625" style="117" customWidth="1"/>
    <col min="11028" max="11028" width="12.81640625" style="117" customWidth="1"/>
    <col min="11029" max="11029" width="15.1796875" style="117" customWidth="1"/>
    <col min="11030" max="11030" width="18" style="117" customWidth="1"/>
    <col min="11031" max="11031" width="20.81640625" style="117" customWidth="1"/>
    <col min="11032" max="11032" width="16.1796875" style="117" customWidth="1"/>
    <col min="11033" max="11033" width="12.81640625" style="117" customWidth="1"/>
    <col min="11034" max="11034" width="14.54296875" style="117" customWidth="1"/>
    <col min="11035" max="11035" width="10.1796875" style="117" customWidth="1"/>
    <col min="11036" max="11036" width="10.81640625" style="117" customWidth="1"/>
    <col min="11037" max="11037" width="19.1796875" style="117" customWidth="1"/>
    <col min="11038" max="11038" width="11.453125" style="117" customWidth="1"/>
    <col min="11039" max="11039" width="14" style="117" customWidth="1"/>
    <col min="11040" max="11040" width="14.1796875" style="117" customWidth="1"/>
    <col min="11041" max="11041" width="13.453125" style="117" customWidth="1"/>
    <col min="11042" max="11042" width="11.453125" style="117" customWidth="1"/>
    <col min="11043" max="11043" width="12" style="117" customWidth="1"/>
    <col min="11044" max="11044" width="10.81640625" style="117" customWidth="1"/>
    <col min="11045" max="11045" width="10.54296875" style="117" customWidth="1"/>
    <col min="11046" max="11046" width="10.1796875" style="117" customWidth="1"/>
    <col min="11047" max="11047" width="15.453125" style="117" customWidth="1"/>
    <col min="11048" max="11048" width="11.54296875" style="117" customWidth="1"/>
    <col min="11049" max="11049" width="12.1796875" style="117" customWidth="1"/>
    <col min="11050" max="11050" width="11.453125" style="117" customWidth="1"/>
    <col min="11051" max="11051" width="12" style="117" customWidth="1"/>
    <col min="11052" max="11254" width="11.453125" style="117" customWidth="1"/>
    <col min="11255" max="11268" width="11.453125" style="117"/>
    <col min="11269" max="11269" width="30.1796875" style="117" customWidth="1"/>
    <col min="11270" max="11270" width="13.81640625" style="117" customWidth="1"/>
    <col min="11271" max="11271" width="16.81640625" style="117" customWidth="1"/>
    <col min="11272" max="11272" width="12.1796875" style="117" customWidth="1"/>
    <col min="11273" max="11274" width="13.1796875" style="117" customWidth="1"/>
    <col min="11275" max="11275" width="11.54296875" style="117" customWidth="1"/>
    <col min="11276" max="11277" width="12.1796875" style="117" customWidth="1"/>
    <col min="11278" max="11278" width="14.54296875" style="117" customWidth="1"/>
    <col min="11279" max="11279" width="23.81640625" style="117" customWidth="1"/>
    <col min="11280" max="11280" width="12" style="117" customWidth="1"/>
    <col min="11281" max="11281" width="15.1796875" style="117" customWidth="1"/>
    <col min="11282" max="11282" width="12.81640625" style="117" customWidth="1"/>
    <col min="11283" max="11283" width="19.81640625" style="117" customWidth="1"/>
    <col min="11284" max="11284" width="12.81640625" style="117" customWidth="1"/>
    <col min="11285" max="11285" width="15.1796875" style="117" customWidth="1"/>
    <col min="11286" max="11286" width="18" style="117" customWidth="1"/>
    <col min="11287" max="11287" width="20.81640625" style="117" customWidth="1"/>
    <col min="11288" max="11288" width="16.1796875" style="117" customWidth="1"/>
    <col min="11289" max="11289" width="12.81640625" style="117" customWidth="1"/>
    <col min="11290" max="11290" width="14.54296875" style="117" customWidth="1"/>
    <col min="11291" max="11291" width="10.1796875" style="117" customWidth="1"/>
    <col min="11292" max="11292" width="10.81640625" style="117" customWidth="1"/>
    <col min="11293" max="11293" width="19.1796875" style="117" customWidth="1"/>
    <col min="11294" max="11294" width="11.453125" style="117" customWidth="1"/>
    <col min="11295" max="11295" width="14" style="117" customWidth="1"/>
    <col min="11296" max="11296" width="14.1796875" style="117" customWidth="1"/>
    <col min="11297" max="11297" width="13.453125" style="117" customWidth="1"/>
    <col min="11298" max="11298" width="11.453125" style="117" customWidth="1"/>
    <col min="11299" max="11299" width="12" style="117" customWidth="1"/>
    <col min="11300" max="11300" width="10.81640625" style="117" customWidth="1"/>
    <col min="11301" max="11301" width="10.54296875" style="117" customWidth="1"/>
    <col min="11302" max="11302" width="10.1796875" style="117" customWidth="1"/>
    <col min="11303" max="11303" width="15.453125" style="117" customWidth="1"/>
    <col min="11304" max="11304" width="11.54296875" style="117" customWidth="1"/>
    <col min="11305" max="11305" width="12.1796875" style="117" customWidth="1"/>
    <col min="11306" max="11306" width="11.453125" style="117" customWidth="1"/>
    <col min="11307" max="11307" width="12" style="117" customWidth="1"/>
    <col min="11308" max="11510" width="11.453125" style="117" customWidth="1"/>
    <col min="11511" max="11524" width="11.453125" style="117"/>
    <col min="11525" max="11525" width="30.1796875" style="117" customWidth="1"/>
    <col min="11526" max="11526" width="13.81640625" style="117" customWidth="1"/>
    <col min="11527" max="11527" width="16.81640625" style="117" customWidth="1"/>
    <col min="11528" max="11528" width="12.1796875" style="117" customWidth="1"/>
    <col min="11529" max="11530" width="13.1796875" style="117" customWidth="1"/>
    <col min="11531" max="11531" width="11.54296875" style="117" customWidth="1"/>
    <col min="11532" max="11533" width="12.1796875" style="117" customWidth="1"/>
    <col min="11534" max="11534" width="14.54296875" style="117" customWidth="1"/>
    <col min="11535" max="11535" width="23.81640625" style="117" customWidth="1"/>
    <col min="11536" max="11536" width="12" style="117" customWidth="1"/>
    <col min="11537" max="11537" width="15.1796875" style="117" customWidth="1"/>
    <col min="11538" max="11538" width="12.81640625" style="117" customWidth="1"/>
    <col min="11539" max="11539" width="19.81640625" style="117" customWidth="1"/>
    <col min="11540" max="11540" width="12.81640625" style="117" customWidth="1"/>
    <col min="11541" max="11541" width="15.1796875" style="117" customWidth="1"/>
    <col min="11542" max="11542" width="18" style="117" customWidth="1"/>
    <col min="11543" max="11543" width="20.81640625" style="117" customWidth="1"/>
    <col min="11544" max="11544" width="16.1796875" style="117" customWidth="1"/>
    <col min="11545" max="11545" width="12.81640625" style="117" customWidth="1"/>
    <col min="11546" max="11546" width="14.54296875" style="117" customWidth="1"/>
    <col min="11547" max="11547" width="10.1796875" style="117" customWidth="1"/>
    <col min="11548" max="11548" width="10.81640625" style="117" customWidth="1"/>
    <col min="11549" max="11549" width="19.1796875" style="117" customWidth="1"/>
    <col min="11550" max="11550" width="11.453125" style="117" customWidth="1"/>
    <col min="11551" max="11551" width="14" style="117" customWidth="1"/>
    <col min="11552" max="11552" width="14.1796875" style="117" customWidth="1"/>
    <col min="11553" max="11553" width="13.453125" style="117" customWidth="1"/>
    <col min="11554" max="11554" width="11.453125" style="117" customWidth="1"/>
    <col min="11555" max="11555" width="12" style="117" customWidth="1"/>
    <col min="11556" max="11556" width="10.81640625" style="117" customWidth="1"/>
    <col min="11557" max="11557" width="10.54296875" style="117" customWidth="1"/>
    <col min="11558" max="11558" width="10.1796875" style="117" customWidth="1"/>
    <col min="11559" max="11559" width="15.453125" style="117" customWidth="1"/>
    <col min="11560" max="11560" width="11.54296875" style="117" customWidth="1"/>
    <col min="11561" max="11561" width="12.1796875" style="117" customWidth="1"/>
    <col min="11562" max="11562" width="11.453125" style="117" customWidth="1"/>
    <col min="11563" max="11563" width="12" style="117" customWidth="1"/>
    <col min="11564" max="11766" width="11.453125" style="117" customWidth="1"/>
    <col min="11767" max="11780" width="11.453125" style="117"/>
    <col min="11781" max="11781" width="30.1796875" style="117" customWidth="1"/>
    <col min="11782" max="11782" width="13.81640625" style="117" customWidth="1"/>
    <col min="11783" max="11783" width="16.81640625" style="117" customWidth="1"/>
    <col min="11784" max="11784" width="12.1796875" style="117" customWidth="1"/>
    <col min="11785" max="11786" width="13.1796875" style="117" customWidth="1"/>
    <col min="11787" max="11787" width="11.54296875" style="117" customWidth="1"/>
    <col min="11788" max="11789" width="12.1796875" style="117" customWidth="1"/>
    <col min="11790" max="11790" width="14.54296875" style="117" customWidth="1"/>
    <col min="11791" max="11791" width="23.81640625" style="117" customWidth="1"/>
    <col min="11792" max="11792" width="12" style="117" customWidth="1"/>
    <col min="11793" max="11793" width="15.1796875" style="117" customWidth="1"/>
    <col min="11794" max="11794" width="12.81640625" style="117" customWidth="1"/>
    <col min="11795" max="11795" width="19.81640625" style="117" customWidth="1"/>
    <col min="11796" max="11796" width="12.81640625" style="117" customWidth="1"/>
    <col min="11797" max="11797" width="15.1796875" style="117" customWidth="1"/>
    <col min="11798" max="11798" width="18" style="117" customWidth="1"/>
    <col min="11799" max="11799" width="20.81640625" style="117" customWidth="1"/>
    <col min="11800" max="11800" width="16.1796875" style="117" customWidth="1"/>
    <col min="11801" max="11801" width="12.81640625" style="117" customWidth="1"/>
    <col min="11802" max="11802" width="14.54296875" style="117" customWidth="1"/>
    <col min="11803" max="11803" width="10.1796875" style="117" customWidth="1"/>
    <col min="11804" max="11804" width="10.81640625" style="117" customWidth="1"/>
    <col min="11805" max="11805" width="19.1796875" style="117" customWidth="1"/>
    <col min="11806" max="11806" width="11.453125" style="117" customWidth="1"/>
    <col min="11807" max="11807" width="14" style="117" customWidth="1"/>
    <col min="11808" max="11808" width="14.1796875" style="117" customWidth="1"/>
    <col min="11809" max="11809" width="13.453125" style="117" customWidth="1"/>
    <col min="11810" max="11810" width="11.453125" style="117" customWidth="1"/>
    <col min="11811" max="11811" width="12" style="117" customWidth="1"/>
    <col min="11812" max="11812" width="10.81640625" style="117" customWidth="1"/>
    <col min="11813" max="11813" width="10.54296875" style="117" customWidth="1"/>
    <col min="11814" max="11814" width="10.1796875" style="117" customWidth="1"/>
    <col min="11815" max="11815" width="15.453125" style="117" customWidth="1"/>
    <col min="11816" max="11816" width="11.54296875" style="117" customWidth="1"/>
    <col min="11817" max="11817" width="12.1796875" style="117" customWidth="1"/>
    <col min="11818" max="11818" width="11.453125" style="117" customWidth="1"/>
    <col min="11819" max="11819" width="12" style="117" customWidth="1"/>
    <col min="11820" max="12022" width="11.453125" style="117" customWidth="1"/>
    <col min="12023" max="12036" width="11.453125" style="117"/>
    <col min="12037" max="12037" width="30.1796875" style="117" customWidth="1"/>
    <col min="12038" max="12038" width="13.81640625" style="117" customWidth="1"/>
    <col min="12039" max="12039" width="16.81640625" style="117" customWidth="1"/>
    <col min="12040" max="12040" width="12.1796875" style="117" customWidth="1"/>
    <col min="12041" max="12042" width="13.1796875" style="117" customWidth="1"/>
    <col min="12043" max="12043" width="11.54296875" style="117" customWidth="1"/>
    <col min="12044" max="12045" width="12.1796875" style="117" customWidth="1"/>
    <col min="12046" max="12046" width="14.54296875" style="117" customWidth="1"/>
    <col min="12047" max="12047" width="23.81640625" style="117" customWidth="1"/>
    <col min="12048" max="12048" width="12" style="117" customWidth="1"/>
    <col min="12049" max="12049" width="15.1796875" style="117" customWidth="1"/>
    <col min="12050" max="12050" width="12.81640625" style="117" customWidth="1"/>
    <col min="12051" max="12051" width="19.81640625" style="117" customWidth="1"/>
    <col min="12052" max="12052" width="12.81640625" style="117" customWidth="1"/>
    <col min="12053" max="12053" width="15.1796875" style="117" customWidth="1"/>
    <col min="12054" max="12054" width="18" style="117" customWidth="1"/>
    <col min="12055" max="12055" width="20.81640625" style="117" customWidth="1"/>
    <col min="12056" max="12056" width="16.1796875" style="117" customWidth="1"/>
    <col min="12057" max="12057" width="12.81640625" style="117" customWidth="1"/>
    <col min="12058" max="12058" width="14.54296875" style="117" customWidth="1"/>
    <col min="12059" max="12059" width="10.1796875" style="117" customWidth="1"/>
    <col min="12060" max="12060" width="10.81640625" style="117" customWidth="1"/>
    <col min="12061" max="12061" width="19.1796875" style="117" customWidth="1"/>
    <col min="12062" max="12062" width="11.453125" style="117" customWidth="1"/>
    <col min="12063" max="12063" width="14" style="117" customWidth="1"/>
    <col min="12064" max="12064" width="14.1796875" style="117" customWidth="1"/>
    <col min="12065" max="12065" width="13.453125" style="117" customWidth="1"/>
    <col min="12066" max="12066" width="11.453125" style="117" customWidth="1"/>
    <col min="12067" max="12067" width="12" style="117" customWidth="1"/>
    <col min="12068" max="12068" width="10.81640625" style="117" customWidth="1"/>
    <col min="12069" max="12069" width="10.54296875" style="117" customWidth="1"/>
    <col min="12070" max="12070" width="10.1796875" style="117" customWidth="1"/>
    <col min="12071" max="12071" width="15.453125" style="117" customWidth="1"/>
    <col min="12072" max="12072" width="11.54296875" style="117" customWidth="1"/>
    <col min="12073" max="12073" width="12.1796875" style="117" customWidth="1"/>
    <col min="12074" max="12074" width="11.453125" style="117" customWidth="1"/>
    <col min="12075" max="12075" width="12" style="117" customWidth="1"/>
    <col min="12076" max="12278" width="11.453125" style="117" customWidth="1"/>
    <col min="12279" max="12292" width="11.453125" style="117"/>
    <col min="12293" max="12293" width="30.1796875" style="117" customWidth="1"/>
    <col min="12294" max="12294" width="13.81640625" style="117" customWidth="1"/>
    <col min="12295" max="12295" width="16.81640625" style="117" customWidth="1"/>
    <col min="12296" max="12296" width="12.1796875" style="117" customWidth="1"/>
    <col min="12297" max="12298" width="13.1796875" style="117" customWidth="1"/>
    <col min="12299" max="12299" width="11.54296875" style="117" customWidth="1"/>
    <col min="12300" max="12301" width="12.1796875" style="117" customWidth="1"/>
    <col min="12302" max="12302" width="14.54296875" style="117" customWidth="1"/>
    <col min="12303" max="12303" width="23.81640625" style="117" customWidth="1"/>
    <col min="12304" max="12304" width="12" style="117" customWidth="1"/>
    <col min="12305" max="12305" width="15.1796875" style="117" customWidth="1"/>
    <col min="12306" max="12306" width="12.81640625" style="117" customWidth="1"/>
    <col min="12307" max="12307" width="19.81640625" style="117" customWidth="1"/>
    <col min="12308" max="12308" width="12.81640625" style="117" customWidth="1"/>
    <col min="12309" max="12309" width="15.1796875" style="117" customWidth="1"/>
    <col min="12310" max="12310" width="18" style="117" customWidth="1"/>
    <col min="12311" max="12311" width="20.81640625" style="117" customWidth="1"/>
    <col min="12312" max="12312" width="16.1796875" style="117" customWidth="1"/>
    <col min="12313" max="12313" width="12.81640625" style="117" customWidth="1"/>
    <col min="12314" max="12314" width="14.54296875" style="117" customWidth="1"/>
    <col min="12315" max="12315" width="10.1796875" style="117" customWidth="1"/>
    <col min="12316" max="12316" width="10.81640625" style="117" customWidth="1"/>
    <col min="12317" max="12317" width="19.1796875" style="117" customWidth="1"/>
    <col min="12318" max="12318" width="11.453125" style="117" customWidth="1"/>
    <col min="12319" max="12319" width="14" style="117" customWidth="1"/>
    <col min="12320" max="12320" width="14.1796875" style="117" customWidth="1"/>
    <col min="12321" max="12321" width="13.453125" style="117" customWidth="1"/>
    <col min="12322" max="12322" width="11.453125" style="117" customWidth="1"/>
    <col min="12323" max="12323" width="12" style="117" customWidth="1"/>
    <col min="12324" max="12324" width="10.81640625" style="117" customWidth="1"/>
    <col min="12325" max="12325" width="10.54296875" style="117" customWidth="1"/>
    <col min="12326" max="12326" width="10.1796875" style="117" customWidth="1"/>
    <col min="12327" max="12327" width="15.453125" style="117" customWidth="1"/>
    <col min="12328" max="12328" width="11.54296875" style="117" customWidth="1"/>
    <col min="12329" max="12329" width="12.1796875" style="117" customWidth="1"/>
    <col min="12330" max="12330" width="11.453125" style="117" customWidth="1"/>
    <col min="12331" max="12331" width="12" style="117" customWidth="1"/>
    <col min="12332" max="12534" width="11.453125" style="117" customWidth="1"/>
    <col min="12535" max="12548" width="11.453125" style="117"/>
    <col min="12549" max="12549" width="30.1796875" style="117" customWidth="1"/>
    <col min="12550" max="12550" width="13.81640625" style="117" customWidth="1"/>
    <col min="12551" max="12551" width="16.81640625" style="117" customWidth="1"/>
    <col min="12552" max="12552" width="12.1796875" style="117" customWidth="1"/>
    <col min="12553" max="12554" width="13.1796875" style="117" customWidth="1"/>
    <col min="12555" max="12555" width="11.54296875" style="117" customWidth="1"/>
    <col min="12556" max="12557" width="12.1796875" style="117" customWidth="1"/>
    <col min="12558" max="12558" width="14.54296875" style="117" customWidth="1"/>
    <col min="12559" max="12559" width="23.81640625" style="117" customWidth="1"/>
    <col min="12560" max="12560" width="12" style="117" customWidth="1"/>
    <col min="12561" max="12561" width="15.1796875" style="117" customWidth="1"/>
    <col min="12562" max="12562" width="12.81640625" style="117" customWidth="1"/>
    <col min="12563" max="12563" width="19.81640625" style="117" customWidth="1"/>
    <col min="12564" max="12564" width="12.81640625" style="117" customWidth="1"/>
    <col min="12565" max="12565" width="15.1796875" style="117" customWidth="1"/>
    <col min="12566" max="12566" width="18" style="117" customWidth="1"/>
    <col min="12567" max="12567" width="20.81640625" style="117" customWidth="1"/>
    <col min="12568" max="12568" width="16.1796875" style="117" customWidth="1"/>
    <col min="12569" max="12569" width="12.81640625" style="117" customWidth="1"/>
    <col min="12570" max="12570" width="14.54296875" style="117" customWidth="1"/>
    <col min="12571" max="12571" width="10.1796875" style="117" customWidth="1"/>
    <col min="12572" max="12572" width="10.81640625" style="117" customWidth="1"/>
    <col min="12573" max="12573" width="19.1796875" style="117" customWidth="1"/>
    <col min="12574" max="12574" width="11.453125" style="117" customWidth="1"/>
    <col min="12575" max="12575" width="14" style="117" customWidth="1"/>
    <col min="12576" max="12576" width="14.1796875" style="117" customWidth="1"/>
    <col min="12577" max="12577" width="13.453125" style="117" customWidth="1"/>
    <col min="12578" max="12578" width="11.453125" style="117" customWidth="1"/>
    <col min="12579" max="12579" width="12" style="117" customWidth="1"/>
    <col min="12580" max="12580" width="10.81640625" style="117" customWidth="1"/>
    <col min="12581" max="12581" width="10.54296875" style="117" customWidth="1"/>
    <col min="12582" max="12582" width="10.1796875" style="117" customWidth="1"/>
    <col min="12583" max="12583" width="15.453125" style="117" customWidth="1"/>
    <col min="12584" max="12584" width="11.54296875" style="117" customWidth="1"/>
    <col min="12585" max="12585" width="12.1796875" style="117" customWidth="1"/>
    <col min="12586" max="12586" width="11.453125" style="117" customWidth="1"/>
    <col min="12587" max="12587" width="12" style="117" customWidth="1"/>
    <col min="12588" max="12790" width="11.453125" style="117" customWidth="1"/>
    <col min="12791" max="12804" width="11.453125" style="117"/>
    <col min="12805" max="12805" width="30.1796875" style="117" customWidth="1"/>
    <col min="12806" max="12806" width="13.81640625" style="117" customWidth="1"/>
    <col min="12807" max="12807" width="16.81640625" style="117" customWidth="1"/>
    <col min="12808" max="12808" width="12.1796875" style="117" customWidth="1"/>
    <col min="12809" max="12810" width="13.1796875" style="117" customWidth="1"/>
    <col min="12811" max="12811" width="11.54296875" style="117" customWidth="1"/>
    <col min="12812" max="12813" width="12.1796875" style="117" customWidth="1"/>
    <col min="12814" max="12814" width="14.54296875" style="117" customWidth="1"/>
    <col min="12815" max="12815" width="23.81640625" style="117" customWidth="1"/>
    <col min="12816" max="12816" width="12" style="117" customWidth="1"/>
    <col min="12817" max="12817" width="15.1796875" style="117" customWidth="1"/>
    <col min="12818" max="12818" width="12.81640625" style="117" customWidth="1"/>
    <col min="12819" max="12819" width="19.81640625" style="117" customWidth="1"/>
    <col min="12820" max="12820" width="12.81640625" style="117" customWidth="1"/>
    <col min="12821" max="12821" width="15.1796875" style="117" customWidth="1"/>
    <col min="12822" max="12822" width="18" style="117" customWidth="1"/>
    <col min="12823" max="12823" width="20.81640625" style="117" customWidth="1"/>
    <col min="12824" max="12824" width="16.1796875" style="117" customWidth="1"/>
    <col min="12825" max="12825" width="12.81640625" style="117" customWidth="1"/>
    <col min="12826" max="12826" width="14.54296875" style="117" customWidth="1"/>
    <col min="12827" max="12827" width="10.1796875" style="117" customWidth="1"/>
    <col min="12828" max="12828" width="10.81640625" style="117" customWidth="1"/>
    <col min="12829" max="12829" width="19.1796875" style="117" customWidth="1"/>
    <col min="12830" max="12830" width="11.453125" style="117" customWidth="1"/>
    <col min="12831" max="12831" width="14" style="117" customWidth="1"/>
    <col min="12832" max="12832" width="14.1796875" style="117" customWidth="1"/>
    <col min="12833" max="12833" width="13.453125" style="117" customWidth="1"/>
    <col min="12834" max="12834" width="11.453125" style="117" customWidth="1"/>
    <col min="12835" max="12835" width="12" style="117" customWidth="1"/>
    <col min="12836" max="12836" width="10.81640625" style="117" customWidth="1"/>
    <col min="12837" max="12837" width="10.54296875" style="117" customWidth="1"/>
    <col min="12838" max="12838" width="10.1796875" style="117" customWidth="1"/>
    <col min="12839" max="12839" width="15.453125" style="117" customWidth="1"/>
    <col min="12840" max="12840" width="11.54296875" style="117" customWidth="1"/>
    <col min="12841" max="12841" width="12.1796875" style="117" customWidth="1"/>
    <col min="12842" max="12842" width="11.453125" style="117" customWidth="1"/>
    <col min="12843" max="12843" width="12" style="117" customWidth="1"/>
    <col min="12844" max="13046" width="11.453125" style="117" customWidth="1"/>
    <col min="13047" max="13060" width="11.453125" style="117"/>
    <col min="13061" max="13061" width="30.1796875" style="117" customWidth="1"/>
    <col min="13062" max="13062" width="13.81640625" style="117" customWidth="1"/>
    <col min="13063" max="13063" width="16.81640625" style="117" customWidth="1"/>
    <col min="13064" max="13064" width="12.1796875" style="117" customWidth="1"/>
    <col min="13065" max="13066" width="13.1796875" style="117" customWidth="1"/>
    <col min="13067" max="13067" width="11.54296875" style="117" customWidth="1"/>
    <col min="13068" max="13069" width="12.1796875" style="117" customWidth="1"/>
    <col min="13070" max="13070" width="14.54296875" style="117" customWidth="1"/>
    <col min="13071" max="13071" width="23.81640625" style="117" customWidth="1"/>
    <col min="13072" max="13072" width="12" style="117" customWidth="1"/>
    <col min="13073" max="13073" width="15.1796875" style="117" customWidth="1"/>
    <col min="13074" max="13074" width="12.81640625" style="117" customWidth="1"/>
    <col min="13075" max="13075" width="19.81640625" style="117" customWidth="1"/>
    <col min="13076" max="13076" width="12.81640625" style="117" customWidth="1"/>
    <col min="13077" max="13077" width="15.1796875" style="117" customWidth="1"/>
    <col min="13078" max="13078" width="18" style="117" customWidth="1"/>
    <col min="13079" max="13079" width="20.81640625" style="117" customWidth="1"/>
    <col min="13080" max="13080" width="16.1796875" style="117" customWidth="1"/>
    <col min="13081" max="13081" width="12.81640625" style="117" customWidth="1"/>
    <col min="13082" max="13082" width="14.54296875" style="117" customWidth="1"/>
    <col min="13083" max="13083" width="10.1796875" style="117" customWidth="1"/>
    <col min="13084" max="13084" width="10.81640625" style="117" customWidth="1"/>
    <col min="13085" max="13085" width="19.1796875" style="117" customWidth="1"/>
    <col min="13086" max="13086" width="11.453125" style="117" customWidth="1"/>
    <col min="13087" max="13087" width="14" style="117" customWidth="1"/>
    <col min="13088" max="13088" width="14.1796875" style="117" customWidth="1"/>
    <col min="13089" max="13089" width="13.453125" style="117" customWidth="1"/>
    <col min="13090" max="13090" width="11.453125" style="117" customWidth="1"/>
    <col min="13091" max="13091" width="12" style="117" customWidth="1"/>
    <col min="13092" max="13092" width="10.81640625" style="117" customWidth="1"/>
    <col min="13093" max="13093" width="10.54296875" style="117" customWidth="1"/>
    <col min="13094" max="13094" width="10.1796875" style="117" customWidth="1"/>
    <col min="13095" max="13095" width="15.453125" style="117" customWidth="1"/>
    <col min="13096" max="13096" width="11.54296875" style="117" customWidth="1"/>
    <col min="13097" max="13097" width="12.1796875" style="117" customWidth="1"/>
    <col min="13098" max="13098" width="11.453125" style="117" customWidth="1"/>
    <col min="13099" max="13099" width="12" style="117" customWidth="1"/>
    <col min="13100" max="13302" width="11.453125" style="117" customWidth="1"/>
    <col min="13303" max="13316" width="11.453125" style="117"/>
    <col min="13317" max="13317" width="30.1796875" style="117" customWidth="1"/>
    <col min="13318" max="13318" width="13.81640625" style="117" customWidth="1"/>
    <col min="13319" max="13319" width="16.81640625" style="117" customWidth="1"/>
    <col min="13320" max="13320" width="12.1796875" style="117" customWidth="1"/>
    <col min="13321" max="13322" width="13.1796875" style="117" customWidth="1"/>
    <col min="13323" max="13323" width="11.54296875" style="117" customWidth="1"/>
    <col min="13324" max="13325" width="12.1796875" style="117" customWidth="1"/>
    <col min="13326" max="13326" width="14.54296875" style="117" customWidth="1"/>
    <col min="13327" max="13327" width="23.81640625" style="117" customWidth="1"/>
    <col min="13328" max="13328" width="12" style="117" customWidth="1"/>
    <col min="13329" max="13329" width="15.1796875" style="117" customWidth="1"/>
    <col min="13330" max="13330" width="12.81640625" style="117" customWidth="1"/>
    <col min="13331" max="13331" width="19.81640625" style="117" customWidth="1"/>
    <col min="13332" max="13332" width="12.81640625" style="117" customWidth="1"/>
    <col min="13333" max="13333" width="15.1796875" style="117" customWidth="1"/>
    <col min="13334" max="13334" width="18" style="117" customWidth="1"/>
    <col min="13335" max="13335" width="20.81640625" style="117" customWidth="1"/>
    <col min="13336" max="13336" width="16.1796875" style="117" customWidth="1"/>
    <col min="13337" max="13337" width="12.81640625" style="117" customWidth="1"/>
    <col min="13338" max="13338" width="14.54296875" style="117" customWidth="1"/>
    <col min="13339" max="13339" width="10.1796875" style="117" customWidth="1"/>
    <col min="13340" max="13340" width="10.81640625" style="117" customWidth="1"/>
    <col min="13341" max="13341" width="19.1796875" style="117" customWidth="1"/>
    <col min="13342" max="13342" width="11.453125" style="117" customWidth="1"/>
    <col min="13343" max="13343" width="14" style="117" customWidth="1"/>
    <col min="13344" max="13344" width="14.1796875" style="117" customWidth="1"/>
    <col min="13345" max="13345" width="13.453125" style="117" customWidth="1"/>
    <col min="13346" max="13346" width="11.453125" style="117" customWidth="1"/>
    <col min="13347" max="13347" width="12" style="117" customWidth="1"/>
    <col min="13348" max="13348" width="10.81640625" style="117" customWidth="1"/>
    <col min="13349" max="13349" width="10.54296875" style="117" customWidth="1"/>
    <col min="13350" max="13350" width="10.1796875" style="117" customWidth="1"/>
    <col min="13351" max="13351" width="15.453125" style="117" customWidth="1"/>
    <col min="13352" max="13352" width="11.54296875" style="117" customWidth="1"/>
    <col min="13353" max="13353" width="12.1796875" style="117" customWidth="1"/>
    <col min="13354" max="13354" width="11.453125" style="117" customWidth="1"/>
    <col min="13355" max="13355" width="12" style="117" customWidth="1"/>
    <col min="13356" max="13558" width="11.453125" style="117" customWidth="1"/>
    <col min="13559" max="13572" width="11.453125" style="117"/>
    <col min="13573" max="13573" width="30.1796875" style="117" customWidth="1"/>
    <col min="13574" max="13574" width="13.81640625" style="117" customWidth="1"/>
    <col min="13575" max="13575" width="16.81640625" style="117" customWidth="1"/>
    <col min="13576" max="13576" width="12.1796875" style="117" customWidth="1"/>
    <col min="13577" max="13578" width="13.1796875" style="117" customWidth="1"/>
    <col min="13579" max="13579" width="11.54296875" style="117" customWidth="1"/>
    <col min="13580" max="13581" width="12.1796875" style="117" customWidth="1"/>
    <col min="13582" max="13582" width="14.54296875" style="117" customWidth="1"/>
    <col min="13583" max="13583" width="23.81640625" style="117" customWidth="1"/>
    <col min="13584" max="13584" width="12" style="117" customWidth="1"/>
    <col min="13585" max="13585" width="15.1796875" style="117" customWidth="1"/>
    <col min="13586" max="13586" width="12.81640625" style="117" customWidth="1"/>
    <col min="13587" max="13587" width="19.81640625" style="117" customWidth="1"/>
    <col min="13588" max="13588" width="12.81640625" style="117" customWidth="1"/>
    <col min="13589" max="13589" width="15.1796875" style="117" customWidth="1"/>
    <col min="13590" max="13590" width="18" style="117" customWidth="1"/>
    <col min="13591" max="13591" width="20.81640625" style="117" customWidth="1"/>
    <col min="13592" max="13592" width="16.1796875" style="117" customWidth="1"/>
    <col min="13593" max="13593" width="12.81640625" style="117" customWidth="1"/>
    <col min="13594" max="13594" width="14.54296875" style="117" customWidth="1"/>
    <col min="13595" max="13595" width="10.1796875" style="117" customWidth="1"/>
    <col min="13596" max="13596" width="10.81640625" style="117" customWidth="1"/>
    <col min="13597" max="13597" width="19.1796875" style="117" customWidth="1"/>
    <col min="13598" max="13598" width="11.453125" style="117" customWidth="1"/>
    <col min="13599" max="13599" width="14" style="117" customWidth="1"/>
    <col min="13600" max="13600" width="14.1796875" style="117" customWidth="1"/>
    <col min="13601" max="13601" width="13.453125" style="117" customWidth="1"/>
    <col min="13602" max="13602" width="11.453125" style="117" customWidth="1"/>
    <col min="13603" max="13603" width="12" style="117" customWidth="1"/>
    <col min="13604" max="13604" width="10.81640625" style="117" customWidth="1"/>
    <col min="13605" max="13605" width="10.54296875" style="117" customWidth="1"/>
    <col min="13606" max="13606" width="10.1796875" style="117" customWidth="1"/>
    <col min="13607" max="13607" width="15.453125" style="117" customWidth="1"/>
    <col min="13608" max="13608" width="11.54296875" style="117" customWidth="1"/>
    <col min="13609" max="13609" width="12.1796875" style="117" customWidth="1"/>
    <col min="13610" max="13610" width="11.453125" style="117" customWidth="1"/>
    <col min="13611" max="13611" width="12" style="117" customWidth="1"/>
    <col min="13612" max="13814" width="11.453125" style="117" customWidth="1"/>
    <col min="13815" max="13828" width="11.453125" style="117"/>
    <col min="13829" max="13829" width="30.1796875" style="117" customWidth="1"/>
    <col min="13830" max="13830" width="13.81640625" style="117" customWidth="1"/>
    <col min="13831" max="13831" width="16.81640625" style="117" customWidth="1"/>
    <col min="13832" max="13832" width="12.1796875" style="117" customWidth="1"/>
    <col min="13833" max="13834" width="13.1796875" style="117" customWidth="1"/>
    <col min="13835" max="13835" width="11.54296875" style="117" customWidth="1"/>
    <col min="13836" max="13837" width="12.1796875" style="117" customWidth="1"/>
    <col min="13838" max="13838" width="14.54296875" style="117" customWidth="1"/>
    <col min="13839" max="13839" width="23.81640625" style="117" customWidth="1"/>
    <col min="13840" max="13840" width="12" style="117" customWidth="1"/>
    <col min="13841" max="13841" width="15.1796875" style="117" customWidth="1"/>
    <col min="13842" max="13842" width="12.81640625" style="117" customWidth="1"/>
    <col min="13843" max="13843" width="19.81640625" style="117" customWidth="1"/>
    <col min="13844" max="13844" width="12.81640625" style="117" customWidth="1"/>
    <col min="13845" max="13845" width="15.1796875" style="117" customWidth="1"/>
    <col min="13846" max="13846" width="18" style="117" customWidth="1"/>
    <col min="13847" max="13847" width="20.81640625" style="117" customWidth="1"/>
    <col min="13848" max="13848" width="16.1796875" style="117" customWidth="1"/>
    <col min="13849" max="13849" width="12.81640625" style="117" customWidth="1"/>
    <col min="13850" max="13850" width="14.54296875" style="117" customWidth="1"/>
    <col min="13851" max="13851" width="10.1796875" style="117" customWidth="1"/>
    <col min="13852" max="13852" width="10.81640625" style="117" customWidth="1"/>
    <col min="13853" max="13853" width="19.1796875" style="117" customWidth="1"/>
    <col min="13854" max="13854" width="11.453125" style="117" customWidth="1"/>
    <col min="13855" max="13855" width="14" style="117" customWidth="1"/>
    <col min="13856" max="13856" width="14.1796875" style="117" customWidth="1"/>
    <col min="13857" max="13857" width="13.453125" style="117" customWidth="1"/>
    <col min="13858" max="13858" width="11.453125" style="117" customWidth="1"/>
    <col min="13859" max="13859" width="12" style="117" customWidth="1"/>
    <col min="13860" max="13860" width="10.81640625" style="117" customWidth="1"/>
    <col min="13861" max="13861" width="10.54296875" style="117" customWidth="1"/>
    <col min="13862" max="13862" width="10.1796875" style="117" customWidth="1"/>
    <col min="13863" max="13863" width="15.453125" style="117" customWidth="1"/>
    <col min="13864" max="13864" width="11.54296875" style="117" customWidth="1"/>
    <col min="13865" max="13865" width="12.1796875" style="117" customWidth="1"/>
    <col min="13866" max="13866" width="11.453125" style="117" customWidth="1"/>
    <col min="13867" max="13867" width="12" style="117" customWidth="1"/>
    <col min="13868" max="14070" width="11.453125" style="117" customWidth="1"/>
    <col min="14071" max="14084" width="11.453125" style="117"/>
    <col min="14085" max="14085" width="30.1796875" style="117" customWidth="1"/>
    <col min="14086" max="14086" width="13.81640625" style="117" customWidth="1"/>
    <col min="14087" max="14087" width="16.81640625" style="117" customWidth="1"/>
    <col min="14088" max="14088" width="12.1796875" style="117" customWidth="1"/>
    <col min="14089" max="14090" width="13.1796875" style="117" customWidth="1"/>
    <col min="14091" max="14091" width="11.54296875" style="117" customWidth="1"/>
    <col min="14092" max="14093" width="12.1796875" style="117" customWidth="1"/>
    <col min="14094" max="14094" width="14.54296875" style="117" customWidth="1"/>
    <col min="14095" max="14095" width="23.81640625" style="117" customWidth="1"/>
    <col min="14096" max="14096" width="12" style="117" customWidth="1"/>
    <col min="14097" max="14097" width="15.1796875" style="117" customWidth="1"/>
    <col min="14098" max="14098" width="12.81640625" style="117" customWidth="1"/>
    <col min="14099" max="14099" width="19.81640625" style="117" customWidth="1"/>
    <col min="14100" max="14100" width="12.81640625" style="117" customWidth="1"/>
    <col min="14101" max="14101" width="15.1796875" style="117" customWidth="1"/>
    <col min="14102" max="14102" width="18" style="117" customWidth="1"/>
    <col min="14103" max="14103" width="20.81640625" style="117" customWidth="1"/>
    <col min="14104" max="14104" width="16.1796875" style="117" customWidth="1"/>
    <col min="14105" max="14105" width="12.81640625" style="117" customWidth="1"/>
    <col min="14106" max="14106" width="14.54296875" style="117" customWidth="1"/>
    <col min="14107" max="14107" width="10.1796875" style="117" customWidth="1"/>
    <col min="14108" max="14108" width="10.81640625" style="117" customWidth="1"/>
    <col min="14109" max="14109" width="19.1796875" style="117" customWidth="1"/>
    <col min="14110" max="14110" width="11.453125" style="117" customWidth="1"/>
    <col min="14111" max="14111" width="14" style="117" customWidth="1"/>
    <col min="14112" max="14112" width="14.1796875" style="117" customWidth="1"/>
    <col min="14113" max="14113" width="13.453125" style="117" customWidth="1"/>
    <col min="14114" max="14114" width="11.453125" style="117" customWidth="1"/>
    <col min="14115" max="14115" width="12" style="117" customWidth="1"/>
    <col min="14116" max="14116" width="10.81640625" style="117" customWidth="1"/>
    <col min="14117" max="14117" width="10.54296875" style="117" customWidth="1"/>
    <col min="14118" max="14118" width="10.1796875" style="117" customWidth="1"/>
    <col min="14119" max="14119" width="15.453125" style="117" customWidth="1"/>
    <col min="14120" max="14120" width="11.54296875" style="117" customWidth="1"/>
    <col min="14121" max="14121" width="12.1796875" style="117" customWidth="1"/>
    <col min="14122" max="14122" width="11.453125" style="117" customWidth="1"/>
    <col min="14123" max="14123" width="12" style="117" customWidth="1"/>
    <col min="14124" max="14326" width="11.453125" style="117" customWidth="1"/>
    <col min="14327" max="14340" width="11.453125" style="117"/>
    <col min="14341" max="14341" width="30.1796875" style="117" customWidth="1"/>
    <col min="14342" max="14342" width="13.81640625" style="117" customWidth="1"/>
    <col min="14343" max="14343" width="16.81640625" style="117" customWidth="1"/>
    <col min="14344" max="14344" width="12.1796875" style="117" customWidth="1"/>
    <col min="14345" max="14346" width="13.1796875" style="117" customWidth="1"/>
    <col min="14347" max="14347" width="11.54296875" style="117" customWidth="1"/>
    <col min="14348" max="14349" width="12.1796875" style="117" customWidth="1"/>
    <col min="14350" max="14350" width="14.54296875" style="117" customWidth="1"/>
    <col min="14351" max="14351" width="23.81640625" style="117" customWidth="1"/>
    <col min="14352" max="14352" width="12" style="117" customWidth="1"/>
    <col min="14353" max="14353" width="15.1796875" style="117" customWidth="1"/>
    <col min="14354" max="14354" width="12.81640625" style="117" customWidth="1"/>
    <col min="14355" max="14355" width="19.81640625" style="117" customWidth="1"/>
    <col min="14356" max="14356" width="12.81640625" style="117" customWidth="1"/>
    <col min="14357" max="14357" width="15.1796875" style="117" customWidth="1"/>
    <col min="14358" max="14358" width="18" style="117" customWidth="1"/>
    <col min="14359" max="14359" width="20.81640625" style="117" customWidth="1"/>
    <col min="14360" max="14360" width="16.1796875" style="117" customWidth="1"/>
    <col min="14361" max="14361" width="12.81640625" style="117" customWidth="1"/>
    <col min="14362" max="14362" width="14.54296875" style="117" customWidth="1"/>
    <col min="14363" max="14363" width="10.1796875" style="117" customWidth="1"/>
    <col min="14364" max="14364" width="10.81640625" style="117" customWidth="1"/>
    <col min="14365" max="14365" width="19.1796875" style="117" customWidth="1"/>
    <col min="14366" max="14366" width="11.453125" style="117" customWidth="1"/>
    <col min="14367" max="14367" width="14" style="117" customWidth="1"/>
    <col min="14368" max="14368" width="14.1796875" style="117" customWidth="1"/>
    <col min="14369" max="14369" width="13.453125" style="117" customWidth="1"/>
    <col min="14370" max="14370" width="11.453125" style="117" customWidth="1"/>
    <col min="14371" max="14371" width="12" style="117" customWidth="1"/>
    <col min="14372" max="14372" width="10.81640625" style="117" customWidth="1"/>
    <col min="14373" max="14373" width="10.54296875" style="117" customWidth="1"/>
    <col min="14374" max="14374" width="10.1796875" style="117" customWidth="1"/>
    <col min="14375" max="14375" width="15.453125" style="117" customWidth="1"/>
    <col min="14376" max="14376" width="11.54296875" style="117" customWidth="1"/>
    <col min="14377" max="14377" width="12.1796875" style="117" customWidth="1"/>
    <col min="14378" max="14378" width="11.453125" style="117" customWidth="1"/>
    <col min="14379" max="14379" width="12" style="117" customWidth="1"/>
    <col min="14380" max="14582" width="11.453125" style="117" customWidth="1"/>
    <col min="14583" max="14596" width="11.453125" style="117"/>
    <col min="14597" max="14597" width="30.1796875" style="117" customWidth="1"/>
    <col min="14598" max="14598" width="13.81640625" style="117" customWidth="1"/>
    <col min="14599" max="14599" width="16.81640625" style="117" customWidth="1"/>
    <col min="14600" max="14600" width="12.1796875" style="117" customWidth="1"/>
    <col min="14601" max="14602" width="13.1796875" style="117" customWidth="1"/>
    <col min="14603" max="14603" width="11.54296875" style="117" customWidth="1"/>
    <col min="14604" max="14605" width="12.1796875" style="117" customWidth="1"/>
    <col min="14606" max="14606" width="14.54296875" style="117" customWidth="1"/>
    <col min="14607" max="14607" width="23.81640625" style="117" customWidth="1"/>
    <col min="14608" max="14608" width="12" style="117" customWidth="1"/>
    <col min="14609" max="14609" width="15.1796875" style="117" customWidth="1"/>
    <col min="14610" max="14610" width="12.81640625" style="117" customWidth="1"/>
    <col min="14611" max="14611" width="19.81640625" style="117" customWidth="1"/>
    <col min="14612" max="14612" width="12.81640625" style="117" customWidth="1"/>
    <col min="14613" max="14613" width="15.1796875" style="117" customWidth="1"/>
    <col min="14614" max="14614" width="18" style="117" customWidth="1"/>
    <col min="14615" max="14615" width="20.81640625" style="117" customWidth="1"/>
    <col min="14616" max="14616" width="16.1796875" style="117" customWidth="1"/>
    <col min="14617" max="14617" width="12.81640625" style="117" customWidth="1"/>
    <col min="14618" max="14618" width="14.54296875" style="117" customWidth="1"/>
    <col min="14619" max="14619" width="10.1796875" style="117" customWidth="1"/>
    <col min="14620" max="14620" width="10.81640625" style="117" customWidth="1"/>
    <col min="14621" max="14621" width="19.1796875" style="117" customWidth="1"/>
    <col min="14622" max="14622" width="11.453125" style="117" customWidth="1"/>
    <col min="14623" max="14623" width="14" style="117" customWidth="1"/>
    <col min="14624" max="14624" width="14.1796875" style="117" customWidth="1"/>
    <col min="14625" max="14625" width="13.453125" style="117" customWidth="1"/>
    <col min="14626" max="14626" width="11.453125" style="117" customWidth="1"/>
    <col min="14627" max="14627" width="12" style="117" customWidth="1"/>
    <col min="14628" max="14628" width="10.81640625" style="117" customWidth="1"/>
    <col min="14629" max="14629" width="10.54296875" style="117" customWidth="1"/>
    <col min="14630" max="14630" width="10.1796875" style="117" customWidth="1"/>
    <col min="14631" max="14631" width="15.453125" style="117" customWidth="1"/>
    <col min="14632" max="14632" width="11.54296875" style="117" customWidth="1"/>
    <col min="14633" max="14633" width="12.1796875" style="117" customWidth="1"/>
    <col min="14634" max="14634" width="11.453125" style="117" customWidth="1"/>
    <col min="14635" max="14635" width="12" style="117" customWidth="1"/>
    <col min="14636" max="14838" width="11.453125" style="117" customWidth="1"/>
    <col min="14839" max="14852" width="11.453125" style="117"/>
    <col min="14853" max="14853" width="30.1796875" style="117" customWidth="1"/>
    <col min="14854" max="14854" width="13.81640625" style="117" customWidth="1"/>
    <col min="14855" max="14855" width="16.81640625" style="117" customWidth="1"/>
    <col min="14856" max="14856" width="12.1796875" style="117" customWidth="1"/>
    <col min="14857" max="14858" width="13.1796875" style="117" customWidth="1"/>
    <col min="14859" max="14859" width="11.54296875" style="117" customWidth="1"/>
    <col min="14860" max="14861" width="12.1796875" style="117" customWidth="1"/>
    <col min="14862" max="14862" width="14.54296875" style="117" customWidth="1"/>
    <col min="14863" max="14863" width="23.81640625" style="117" customWidth="1"/>
    <col min="14864" max="14864" width="12" style="117" customWidth="1"/>
    <col min="14865" max="14865" width="15.1796875" style="117" customWidth="1"/>
    <col min="14866" max="14866" width="12.81640625" style="117" customWidth="1"/>
    <col min="14867" max="14867" width="19.81640625" style="117" customWidth="1"/>
    <col min="14868" max="14868" width="12.81640625" style="117" customWidth="1"/>
    <col min="14869" max="14869" width="15.1796875" style="117" customWidth="1"/>
    <col min="14870" max="14870" width="18" style="117" customWidth="1"/>
    <col min="14871" max="14871" width="20.81640625" style="117" customWidth="1"/>
    <col min="14872" max="14872" width="16.1796875" style="117" customWidth="1"/>
    <col min="14873" max="14873" width="12.81640625" style="117" customWidth="1"/>
    <col min="14874" max="14874" width="14.54296875" style="117" customWidth="1"/>
    <col min="14875" max="14875" width="10.1796875" style="117" customWidth="1"/>
    <col min="14876" max="14876" width="10.81640625" style="117" customWidth="1"/>
    <col min="14877" max="14877" width="19.1796875" style="117" customWidth="1"/>
    <col min="14878" max="14878" width="11.453125" style="117" customWidth="1"/>
    <col min="14879" max="14879" width="14" style="117" customWidth="1"/>
    <col min="14880" max="14880" width="14.1796875" style="117" customWidth="1"/>
    <col min="14881" max="14881" width="13.453125" style="117" customWidth="1"/>
    <col min="14882" max="14882" width="11.453125" style="117" customWidth="1"/>
    <col min="14883" max="14883" width="12" style="117" customWidth="1"/>
    <col min="14884" max="14884" width="10.81640625" style="117" customWidth="1"/>
    <col min="14885" max="14885" width="10.54296875" style="117" customWidth="1"/>
    <col min="14886" max="14886" width="10.1796875" style="117" customWidth="1"/>
    <col min="14887" max="14887" width="15.453125" style="117" customWidth="1"/>
    <col min="14888" max="14888" width="11.54296875" style="117" customWidth="1"/>
    <col min="14889" max="14889" width="12.1796875" style="117" customWidth="1"/>
    <col min="14890" max="14890" width="11.453125" style="117" customWidth="1"/>
    <col min="14891" max="14891" width="12" style="117" customWidth="1"/>
    <col min="14892" max="15094" width="11.453125" style="117" customWidth="1"/>
    <col min="15095" max="15108" width="11.453125" style="117"/>
    <col min="15109" max="15109" width="30.1796875" style="117" customWidth="1"/>
    <col min="15110" max="15110" width="13.81640625" style="117" customWidth="1"/>
    <col min="15111" max="15111" width="16.81640625" style="117" customWidth="1"/>
    <col min="15112" max="15112" width="12.1796875" style="117" customWidth="1"/>
    <col min="15113" max="15114" width="13.1796875" style="117" customWidth="1"/>
    <col min="15115" max="15115" width="11.54296875" style="117" customWidth="1"/>
    <col min="15116" max="15117" width="12.1796875" style="117" customWidth="1"/>
    <col min="15118" max="15118" width="14.54296875" style="117" customWidth="1"/>
    <col min="15119" max="15119" width="23.81640625" style="117" customWidth="1"/>
    <col min="15120" max="15120" width="12" style="117" customWidth="1"/>
    <col min="15121" max="15121" width="15.1796875" style="117" customWidth="1"/>
    <col min="15122" max="15122" width="12.81640625" style="117" customWidth="1"/>
    <col min="15123" max="15123" width="19.81640625" style="117" customWidth="1"/>
    <col min="15124" max="15124" width="12.81640625" style="117" customWidth="1"/>
    <col min="15125" max="15125" width="15.1796875" style="117" customWidth="1"/>
    <col min="15126" max="15126" width="18" style="117" customWidth="1"/>
    <col min="15127" max="15127" width="20.81640625" style="117" customWidth="1"/>
    <col min="15128" max="15128" width="16.1796875" style="117" customWidth="1"/>
    <col min="15129" max="15129" width="12.81640625" style="117" customWidth="1"/>
    <col min="15130" max="15130" width="14.54296875" style="117" customWidth="1"/>
    <col min="15131" max="15131" width="10.1796875" style="117" customWidth="1"/>
    <col min="15132" max="15132" width="10.81640625" style="117" customWidth="1"/>
    <col min="15133" max="15133" width="19.1796875" style="117" customWidth="1"/>
    <col min="15134" max="15134" width="11.453125" style="117" customWidth="1"/>
    <col min="15135" max="15135" width="14" style="117" customWidth="1"/>
    <col min="15136" max="15136" width="14.1796875" style="117" customWidth="1"/>
    <col min="15137" max="15137" width="13.453125" style="117" customWidth="1"/>
    <col min="15138" max="15138" width="11.453125" style="117" customWidth="1"/>
    <col min="15139" max="15139" width="12" style="117" customWidth="1"/>
    <col min="15140" max="15140" width="10.81640625" style="117" customWidth="1"/>
    <col min="15141" max="15141" width="10.54296875" style="117" customWidth="1"/>
    <col min="15142" max="15142" width="10.1796875" style="117" customWidth="1"/>
    <col min="15143" max="15143" width="15.453125" style="117" customWidth="1"/>
    <col min="15144" max="15144" width="11.54296875" style="117" customWidth="1"/>
    <col min="15145" max="15145" width="12.1796875" style="117" customWidth="1"/>
    <col min="15146" max="15146" width="11.453125" style="117" customWidth="1"/>
    <col min="15147" max="15147" width="12" style="117" customWidth="1"/>
    <col min="15148" max="15350" width="11.453125" style="117" customWidth="1"/>
    <col min="15351" max="15364" width="11.453125" style="117"/>
    <col min="15365" max="15365" width="30.1796875" style="117" customWidth="1"/>
    <col min="15366" max="15366" width="13.81640625" style="117" customWidth="1"/>
    <col min="15367" max="15367" width="16.81640625" style="117" customWidth="1"/>
    <col min="15368" max="15368" width="12.1796875" style="117" customWidth="1"/>
    <col min="15369" max="15370" width="13.1796875" style="117" customWidth="1"/>
    <col min="15371" max="15371" width="11.54296875" style="117" customWidth="1"/>
    <col min="15372" max="15373" width="12.1796875" style="117" customWidth="1"/>
    <col min="15374" max="15374" width="14.54296875" style="117" customWidth="1"/>
    <col min="15375" max="15375" width="23.81640625" style="117" customWidth="1"/>
    <col min="15376" max="15376" width="12" style="117" customWidth="1"/>
    <col min="15377" max="15377" width="15.1796875" style="117" customWidth="1"/>
    <col min="15378" max="15378" width="12.81640625" style="117" customWidth="1"/>
    <col min="15379" max="15379" width="19.81640625" style="117" customWidth="1"/>
    <col min="15380" max="15380" width="12.81640625" style="117" customWidth="1"/>
    <col min="15381" max="15381" width="15.1796875" style="117" customWidth="1"/>
    <col min="15382" max="15382" width="18" style="117" customWidth="1"/>
    <col min="15383" max="15383" width="20.81640625" style="117" customWidth="1"/>
    <col min="15384" max="15384" width="16.1796875" style="117" customWidth="1"/>
    <col min="15385" max="15385" width="12.81640625" style="117" customWidth="1"/>
    <col min="15386" max="15386" width="14.54296875" style="117" customWidth="1"/>
    <col min="15387" max="15387" width="10.1796875" style="117" customWidth="1"/>
    <col min="15388" max="15388" width="10.81640625" style="117" customWidth="1"/>
    <col min="15389" max="15389" width="19.1796875" style="117" customWidth="1"/>
    <col min="15390" max="15390" width="11.453125" style="117" customWidth="1"/>
    <col min="15391" max="15391" width="14" style="117" customWidth="1"/>
    <col min="15392" max="15392" width="14.1796875" style="117" customWidth="1"/>
    <col min="15393" max="15393" width="13.453125" style="117" customWidth="1"/>
    <col min="15394" max="15394" width="11.453125" style="117" customWidth="1"/>
    <col min="15395" max="15395" width="12" style="117" customWidth="1"/>
    <col min="15396" max="15396" width="10.81640625" style="117" customWidth="1"/>
    <col min="15397" max="15397" width="10.54296875" style="117" customWidth="1"/>
    <col min="15398" max="15398" width="10.1796875" style="117" customWidth="1"/>
    <col min="15399" max="15399" width="15.453125" style="117" customWidth="1"/>
    <col min="15400" max="15400" width="11.54296875" style="117" customWidth="1"/>
    <col min="15401" max="15401" width="12.1796875" style="117" customWidth="1"/>
    <col min="15402" max="15402" width="11.453125" style="117" customWidth="1"/>
    <col min="15403" max="15403" width="12" style="117" customWidth="1"/>
    <col min="15404" max="15606" width="11.453125" style="117" customWidth="1"/>
    <col min="15607" max="15620" width="11.453125" style="117"/>
    <col min="15621" max="15621" width="30.1796875" style="117" customWidth="1"/>
    <col min="15622" max="15622" width="13.81640625" style="117" customWidth="1"/>
    <col min="15623" max="15623" width="16.81640625" style="117" customWidth="1"/>
    <col min="15624" max="15624" width="12.1796875" style="117" customWidth="1"/>
    <col min="15625" max="15626" width="13.1796875" style="117" customWidth="1"/>
    <col min="15627" max="15627" width="11.54296875" style="117" customWidth="1"/>
    <col min="15628" max="15629" width="12.1796875" style="117" customWidth="1"/>
    <col min="15630" max="15630" width="14.54296875" style="117" customWidth="1"/>
    <col min="15631" max="15631" width="23.81640625" style="117" customWidth="1"/>
    <col min="15632" max="15632" width="12" style="117" customWidth="1"/>
    <col min="15633" max="15633" width="15.1796875" style="117" customWidth="1"/>
    <col min="15634" max="15634" width="12.81640625" style="117" customWidth="1"/>
    <col min="15635" max="15635" width="19.81640625" style="117" customWidth="1"/>
    <col min="15636" max="15636" width="12.81640625" style="117" customWidth="1"/>
    <col min="15637" max="15637" width="15.1796875" style="117" customWidth="1"/>
    <col min="15638" max="15638" width="18" style="117" customWidth="1"/>
    <col min="15639" max="15639" width="20.81640625" style="117" customWidth="1"/>
    <col min="15640" max="15640" width="16.1796875" style="117" customWidth="1"/>
    <col min="15641" max="15641" width="12.81640625" style="117" customWidth="1"/>
    <col min="15642" max="15642" width="14.54296875" style="117" customWidth="1"/>
    <col min="15643" max="15643" width="10.1796875" style="117" customWidth="1"/>
    <col min="15644" max="15644" width="10.81640625" style="117" customWidth="1"/>
    <col min="15645" max="15645" width="19.1796875" style="117" customWidth="1"/>
    <col min="15646" max="15646" width="11.453125" style="117" customWidth="1"/>
    <col min="15647" max="15647" width="14" style="117" customWidth="1"/>
    <col min="15648" max="15648" width="14.1796875" style="117" customWidth="1"/>
    <col min="15649" max="15649" width="13.453125" style="117" customWidth="1"/>
    <col min="15650" max="15650" width="11.453125" style="117" customWidth="1"/>
    <col min="15651" max="15651" width="12" style="117" customWidth="1"/>
    <col min="15652" max="15652" width="10.81640625" style="117" customWidth="1"/>
    <col min="15653" max="15653" width="10.54296875" style="117" customWidth="1"/>
    <col min="15654" max="15654" width="10.1796875" style="117" customWidth="1"/>
    <col min="15655" max="15655" width="15.453125" style="117" customWidth="1"/>
    <col min="15656" max="15656" width="11.54296875" style="117" customWidth="1"/>
    <col min="15657" max="15657" width="12.1796875" style="117" customWidth="1"/>
    <col min="15658" max="15658" width="11.453125" style="117" customWidth="1"/>
    <col min="15659" max="15659" width="12" style="117" customWidth="1"/>
    <col min="15660" max="15862" width="11.453125" style="117" customWidth="1"/>
    <col min="15863" max="15876" width="11.453125" style="117"/>
    <col min="15877" max="15877" width="30.1796875" style="117" customWidth="1"/>
    <col min="15878" max="15878" width="13.81640625" style="117" customWidth="1"/>
    <col min="15879" max="15879" width="16.81640625" style="117" customWidth="1"/>
    <col min="15880" max="15880" width="12.1796875" style="117" customWidth="1"/>
    <col min="15881" max="15882" width="13.1796875" style="117" customWidth="1"/>
    <col min="15883" max="15883" width="11.54296875" style="117" customWidth="1"/>
    <col min="15884" max="15885" width="12.1796875" style="117" customWidth="1"/>
    <col min="15886" max="15886" width="14.54296875" style="117" customWidth="1"/>
    <col min="15887" max="15887" width="23.81640625" style="117" customWidth="1"/>
    <col min="15888" max="15888" width="12" style="117" customWidth="1"/>
    <col min="15889" max="15889" width="15.1796875" style="117" customWidth="1"/>
    <col min="15890" max="15890" width="12.81640625" style="117" customWidth="1"/>
    <col min="15891" max="15891" width="19.81640625" style="117" customWidth="1"/>
    <col min="15892" max="15892" width="12.81640625" style="117" customWidth="1"/>
    <col min="15893" max="15893" width="15.1796875" style="117" customWidth="1"/>
    <col min="15894" max="15894" width="18" style="117" customWidth="1"/>
    <col min="15895" max="15895" width="20.81640625" style="117" customWidth="1"/>
    <col min="15896" max="15896" width="16.1796875" style="117" customWidth="1"/>
    <col min="15897" max="15897" width="12.81640625" style="117" customWidth="1"/>
    <col min="15898" max="15898" width="14.54296875" style="117" customWidth="1"/>
    <col min="15899" max="15899" width="10.1796875" style="117" customWidth="1"/>
    <col min="15900" max="15900" width="10.81640625" style="117" customWidth="1"/>
    <col min="15901" max="15901" width="19.1796875" style="117" customWidth="1"/>
    <col min="15902" max="15902" width="11.453125" style="117" customWidth="1"/>
    <col min="15903" max="15903" width="14" style="117" customWidth="1"/>
    <col min="15904" max="15904" width="14.1796875" style="117" customWidth="1"/>
    <col min="15905" max="15905" width="13.453125" style="117" customWidth="1"/>
    <col min="15906" max="15906" width="11.453125" style="117" customWidth="1"/>
    <col min="15907" max="15907" width="12" style="117" customWidth="1"/>
    <col min="15908" max="15908" width="10.81640625" style="117" customWidth="1"/>
    <col min="15909" max="15909" width="10.54296875" style="117" customWidth="1"/>
    <col min="15910" max="15910" width="10.1796875" style="117" customWidth="1"/>
    <col min="15911" max="15911" width="15.453125" style="117" customWidth="1"/>
    <col min="15912" max="15912" width="11.54296875" style="117" customWidth="1"/>
    <col min="15913" max="15913" width="12.1796875" style="117" customWidth="1"/>
    <col min="15914" max="15914" width="11.453125" style="117" customWidth="1"/>
    <col min="15915" max="15915" width="12" style="117" customWidth="1"/>
    <col min="15916" max="16118" width="11.453125" style="117" customWidth="1"/>
    <col min="16119" max="16132" width="11.453125" style="117"/>
    <col min="16133" max="16133" width="30.1796875" style="117" customWidth="1"/>
    <col min="16134" max="16134" width="13.81640625" style="117" customWidth="1"/>
    <col min="16135" max="16135" width="16.81640625" style="117" customWidth="1"/>
    <col min="16136" max="16136" width="12.1796875" style="117" customWidth="1"/>
    <col min="16137" max="16138" width="13.1796875" style="117" customWidth="1"/>
    <col min="16139" max="16139" width="11.54296875" style="117" customWidth="1"/>
    <col min="16140" max="16141" width="12.1796875" style="117" customWidth="1"/>
    <col min="16142" max="16142" width="14.54296875" style="117" customWidth="1"/>
    <col min="16143" max="16143" width="23.81640625" style="117" customWidth="1"/>
    <col min="16144" max="16144" width="12" style="117" customWidth="1"/>
    <col min="16145" max="16145" width="15.1796875" style="117" customWidth="1"/>
    <col min="16146" max="16146" width="12.81640625" style="117" customWidth="1"/>
    <col min="16147" max="16147" width="19.81640625" style="117" customWidth="1"/>
    <col min="16148" max="16148" width="12.81640625" style="117" customWidth="1"/>
    <col min="16149" max="16149" width="15.1796875" style="117" customWidth="1"/>
    <col min="16150" max="16150" width="18" style="117" customWidth="1"/>
    <col min="16151" max="16151" width="20.81640625" style="117" customWidth="1"/>
    <col min="16152" max="16152" width="16.1796875" style="117" customWidth="1"/>
    <col min="16153" max="16153" width="12.81640625" style="117" customWidth="1"/>
    <col min="16154" max="16154" width="14.54296875" style="117" customWidth="1"/>
    <col min="16155" max="16155" width="10.1796875" style="117" customWidth="1"/>
    <col min="16156" max="16156" width="10.81640625" style="117" customWidth="1"/>
    <col min="16157" max="16157" width="19.1796875" style="117" customWidth="1"/>
    <col min="16158" max="16158" width="11.453125" style="117" customWidth="1"/>
    <col min="16159" max="16159" width="14" style="117" customWidth="1"/>
    <col min="16160" max="16160" width="14.1796875" style="117" customWidth="1"/>
    <col min="16161" max="16161" width="13.453125" style="117" customWidth="1"/>
    <col min="16162" max="16162" width="11.453125" style="117" customWidth="1"/>
    <col min="16163" max="16163" width="12" style="117" customWidth="1"/>
    <col min="16164" max="16164" width="10.81640625" style="117" customWidth="1"/>
    <col min="16165" max="16165" width="10.54296875" style="117" customWidth="1"/>
    <col min="16166" max="16166" width="10.1796875" style="117" customWidth="1"/>
    <col min="16167" max="16167" width="15.453125" style="117" customWidth="1"/>
    <col min="16168" max="16168" width="11.54296875" style="117" customWidth="1"/>
    <col min="16169" max="16169" width="12.1796875" style="117" customWidth="1"/>
    <col min="16170" max="16170" width="11.453125" style="117" customWidth="1"/>
    <col min="16171" max="16171" width="12" style="117" customWidth="1"/>
    <col min="16172" max="16374" width="11.453125" style="117" customWidth="1"/>
    <col min="16375" max="16384" width="11.453125" style="117"/>
  </cols>
  <sheetData>
    <row r="1" spans="1:19">
      <c r="A1" s="7" t="s">
        <v>134</v>
      </c>
    </row>
    <row r="2" spans="1:19">
      <c r="A2" s="32" t="s">
        <v>149</v>
      </c>
      <c r="B2" s="223"/>
      <c r="C2" s="223"/>
      <c r="D2" s="223"/>
    </row>
    <row r="3" spans="1:19">
      <c r="A3" s="20" t="s">
        <v>109</v>
      </c>
      <c r="L3" s="1082"/>
      <c r="M3" s="1082"/>
      <c r="N3" s="1082"/>
      <c r="O3" s="1082"/>
      <c r="P3" s="1082"/>
      <c r="Q3" s="1082"/>
      <c r="R3" s="1082"/>
      <c r="S3" s="1082"/>
    </row>
    <row r="4" spans="1:19">
      <c r="A4" s="20"/>
      <c r="L4" s="228"/>
      <c r="M4" s="228"/>
      <c r="N4" s="228"/>
      <c r="O4" s="228"/>
      <c r="P4" s="228"/>
      <c r="Q4" s="228"/>
      <c r="R4" s="228"/>
      <c r="S4" s="228"/>
    </row>
    <row r="5" spans="1:19">
      <c r="A5" s="20" t="s">
        <v>538</v>
      </c>
      <c r="J5" s="225"/>
      <c r="N5" s="228"/>
      <c r="O5" s="228"/>
    </row>
    <row r="6" spans="1:19" ht="57.5">
      <c r="A6" s="1083" t="s">
        <v>649</v>
      </c>
      <c r="B6" s="1084"/>
      <c r="C6" s="1084"/>
      <c r="D6" s="1084"/>
      <c r="E6" s="1084"/>
      <c r="F6" s="1084"/>
      <c r="G6" s="1084"/>
      <c r="H6" s="1084"/>
      <c r="I6" s="1084"/>
      <c r="J6" s="1085"/>
      <c r="K6" s="229" t="s">
        <v>650</v>
      </c>
      <c r="N6" s="228"/>
      <c r="O6" s="228"/>
    </row>
    <row r="7" spans="1:19" ht="57.5">
      <c r="A7" s="27" t="s">
        <v>539</v>
      </c>
      <c r="B7" s="27" t="s">
        <v>540</v>
      </c>
      <c r="C7" s="106" t="s">
        <v>651</v>
      </c>
      <c r="D7" s="106" t="s">
        <v>652</v>
      </c>
      <c r="E7" s="106" t="s">
        <v>545</v>
      </c>
      <c r="F7" s="106" t="s">
        <v>547</v>
      </c>
      <c r="G7" s="27" t="s">
        <v>548</v>
      </c>
      <c r="H7" s="106" t="s">
        <v>549</v>
      </c>
      <c r="I7" s="106" t="s">
        <v>590</v>
      </c>
      <c r="J7" s="106" t="s">
        <v>552</v>
      </c>
      <c r="K7" s="106" t="s">
        <v>653</v>
      </c>
      <c r="N7" s="228"/>
      <c r="O7" s="228"/>
    </row>
    <row r="8" spans="1:19">
      <c r="A8" s="34" t="s">
        <v>303</v>
      </c>
      <c r="B8" s="33" t="s">
        <v>304</v>
      </c>
      <c r="C8" s="34" t="s">
        <v>305</v>
      </c>
      <c r="D8" s="33" t="s">
        <v>306</v>
      </c>
      <c r="E8" s="34" t="s">
        <v>307</v>
      </c>
      <c r="F8" s="33" t="s">
        <v>308</v>
      </c>
      <c r="G8" s="34" t="s">
        <v>313</v>
      </c>
      <c r="H8" s="33" t="s">
        <v>314</v>
      </c>
      <c r="I8" s="34" t="s">
        <v>315</v>
      </c>
      <c r="J8" s="33" t="s">
        <v>444</v>
      </c>
      <c r="K8" s="34" t="s">
        <v>445</v>
      </c>
    </row>
    <row r="9" spans="1:19">
      <c r="A9" s="35"/>
      <c r="B9" s="35"/>
      <c r="C9" s="35"/>
      <c r="D9" s="35"/>
      <c r="E9" s="35"/>
      <c r="F9" s="35"/>
      <c r="G9" s="35"/>
      <c r="H9" s="35"/>
      <c r="I9" s="35"/>
      <c r="J9" s="35"/>
      <c r="K9" s="35"/>
    </row>
    <row r="10" spans="1:19">
      <c r="A10" s="36"/>
      <c r="B10" s="36"/>
      <c r="C10" s="36"/>
      <c r="D10" s="36"/>
      <c r="F10" s="36"/>
      <c r="G10" s="156"/>
      <c r="H10" s="36"/>
      <c r="I10" s="36"/>
      <c r="J10" s="36"/>
      <c r="K10" s="36"/>
    </row>
    <row r="11" spans="1:19">
      <c r="A11" s="36"/>
      <c r="B11" s="36"/>
      <c r="C11" s="36"/>
      <c r="D11" s="36"/>
      <c r="F11" s="36"/>
      <c r="G11" s="156"/>
      <c r="H11" s="36"/>
      <c r="I11" s="36"/>
      <c r="J11" s="36"/>
      <c r="K11" s="36"/>
    </row>
    <row r="12" spans="1:19">
      <c r="A12" s="204" t="s">
        <v>553</v>
      </c>
      <c r="B12" s="36"/>
      <c r="C12" s="36"/>
      <c r="D12" s="36"/>
      <c r="F12" s="36"/>
      <c r="G12" s="156"/>
      <c r="H12" s="36"/>
      <c r="I12" s="36"/>
      <c r="J12" s="36"/>
      <c r="K12" s="36"/>
    </row>
    <row r="13" spans="1:19">
      <c r="A13" s="1086" t="s">
        <v>649</v>
      </c>
      <c r="B13" s="1087"/>
      <c r="C13" s="1087"/>
      <c r="D13" s="1087"/>
      <c r="E13" s="1087"/>
      <c r="F13" s="1087"/>
      <c r="G13" s="1087"/>
      <c r="H13" s="1087"/>
      <c r="I13" s="1087"/>
      <c r="J13" s="1087"/>
      <c r="K13" s="1087"/>
      <c r="L13" s="1087"/>
      <c r="M13" s="1087"/>
      <c r="N13" s="1087"/>
      <c r="O13" s="1087"/>
      <c r="P13" s="1088"/>
    </row>
    <row r="14" spans="1:19" ht="69">
      <c r="A14" s="27" t="s">
        <v>539</v>
      </c>
      <c r="B14" s="27" t="s">
        <v>540</v>
      </c>
      <c r="C14" s="106" t="s">
        <v>554</v>
      </c>
      <c r="D14" s="106" t="s">
        <v>555</v>
      </c>
      <c r="E14" s="27" t="s">
        <v>556</v>
      </c>
      <c r="F14" s="27" t="s">
        <v>557</v>
      </c>
      <c r="G14" s="106" t="s">
        <v>558</v>
      </c>
      <c r="H14" s="106" t="s">
        <v>654</v>
      </c>
      <c r="I14" s="27" t="s">
        <v>560</v>
      </c>
      <c r="J14" s="27" t="s">
        <v>561</v>
      </c>
      <c r="K14" s="106" t="s">
        <v>562</v>
      </c>
      <c r="L14" s="106" t="s">
        <v>563</v>
      </c>
      <c r="M14" s="106" t="s">
        <v>564</v>
      </c>
      <c r="N14" s="106" t="s">
        <v>655</v>
      </c>
      <c r="O14" s="27" t="s">
        <v>574</v>
      </c>
      <c r="P14" s="106" t="s">
        <v>575</v>
      </c>
    </row>
    <row r="15" spans="1:19">
      <c r="A15" s="34" t="s">
        <v>303</v>
      </c>
      <c r="B15" s="33" t="s">
        <v>304</v>
      </c>
      <c r="C15" s="34" t="s">
        <v>446</v>
      </c>
      <c r="D15" s="34" t="s">
        <v>447</v>
      </c>
      <c r="E15" s="34" t="s">
        <v>534</v>
      </c>
      <c r="F15" s="34" t="s">
        <v>535</v>
      </c>
      <c r="G15" s="34" t="s">
        <v>536</v>
      </c>
      <c r="H15" s="34" t="s">
        <v>448</v>
      </c>
      <c r="I15" s="34" t="s">
        <v>483</v>
      </c>
      <c r="J15" s="34" t="s">
        <v>484</v>
      </c>
      <c r="K15" s="34" t="s">
        <v>485</v>
      </c>
      <c r="L15" s="34" t="s">
        <v>486</v>
      </c>
      <c r="M15" s="34" t="s">
        <v>487</v>
      </c>
      <c r="N15" s="34" t="s">
        <v>488</v>
      </c>
      <c r="O15" s="34" t="s">
        <v>489</v>
      </c>
      <c r="P15" s="34" t="s">
        <v>490</v>
      </c>
    </row>
    <row r="16" spans="1:19">
      <c r="A16" s="35"/>
      <c r="B16" s="35"/>
      <c r="C16" s="35"/>
      <c r="D16" s="35"/>
      <c r="E16" s="35"/>
      <c r="F16" s="35"/>
      <c r="G16" s="35"/>
      <c r="H16" s="35"/>
      <c r="I16" s="35"/>
      <c r="J16" s="35"/>
      <c r="K16" s="35"/>
      <c r="L16" s="35"/>
      <c r="M16" s="35"/>
      <c r="N16" s="35"/>
      <c r="O16" s="35"/>
      <c r="P16" s="35"/>
    </row>
    <row r="17" s="3" customFormat="1"/>
    <row r="18" s="3" customFormat="1"/>
  </sheetData>
  <sheetProtection selectLockedCells="1" selectUnlockedCells="1"/>
  <mergeCells count="3">
    <mergeCell ref="L3:S3"/>
    <mergeCell ref="A6:J6"/>
    <mergeCell ref="A13:P13"/>
  </mergeCells>
  <pageMargins left="0.7" right="0.7" top="0.75" bottom="0.75" header="0.3" footer="0.3"/>
  <pageSetup paperSize="9" firstPageNumber="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7030A0"/>
  </sheetPr>
  <dimension ref="A1:P22"/>
  <sheetViews>
    <sheetView showGridLines="0" view="pageBreakPreview" zoomScaleNormal="100" zoomScaleSheetLayoutView="100" workbookViewId="0">
      <selection activeCell="J14" sqref="J14"/>
    </sheetView>
  </sheetViews>
  <sheetFormatPr defaultColWidth="11.453125" defaultRowHeight="11.5"/>
  <cols>
    <col min="1" max="1" width="10.1796875" style="117" customWidth="1"/>
    <col min="2" max="2" width="11" style="36" customWidth="1"/>
    <col min="3" max="3" width="10.1796875" style="36" customWidth="1"/>
    <col min="4" max="5" width="5.81640625" style="117" bestFit="1" customWidth="1"/>
    <col min="6" max="6" width="10.1796875" style="117" customWidth="1"/>
    <col min="7" max="7" width="10.453125" style="117" customWidth="1"/>
    <col min="8" max="8" width="7.1796875" style="117" customWidth="1"/>
    <col min="9" max="9" width="7.81640625" style="117" customWidth="1"/>
    <col min="10" max="10" width="6.453125" style="117" customWidth="1"/>
    <col min="11" max="11" width="8.1796875" style="117" customWidth="1"/>
    <col min="12" max="12" width="7.81640625" style="117" customWidth="1"/>
    <col min="13" max="13" width="7" style="117" customWidth="1"/>
    <col min="14" max="14" width="12.1796875" style="117" customWidth="1"/>
    <col min="15" max="15" width="13.54296875" style="117" customWidth="1"/>
    <col min="16" max="16" width="7.81640625" style="117" bestFit="1" customWidth="1"/>
    <col min="17" max="17" width="4.81640625" style="117" customWidth="1"/>
    <col min="18" max="16384" width="11.453125" style="117"/>
  </cols>
  <sheetData>
    <row r="1" spans="1:16">
      <c r="A1" s="7" t="s">
        <v>134</v>
      </c>
    </row>
    <row r="2" spans="1:16">
      <c r="A2" s="230" t="s">
        <v>236</v>
      </c>
      <c r="B2" s="230"/>
      <c r="C2" s="230"/>
    </row>
    <row r="3" spans="1:16">
      <c r="A3" s="231" t="s">
        <v>109</v>
      </c>
      <c r="B3" s="231"/>
      <c r="C3" s="231"/>
    </row>
    <row r="4" spans="1:16">
      <c r="A4" s="231"/>
      <c r="B4" s="231"/>
      <c r="C4" s="231"/>
    </row>
    <row r="5" spans="1:16">
      <c r="A5" s="231" t="s">
        <v>538</v>
      </c>
      <c r="B5" s="231"/>
      <c r="C5" s="231"/>
    </row>
    <row r="6" spans="1:16" ht="46">
      <c r="D6" s="1083" t="s">
        <v>649</v>
      </c>
      <c r="E6" s="1084"/>
      <c r="F6" s="1084"/>
      <c r="G6" s="1084"/>
      <c r="H6" s="1084"/>
      <c r="I6" s="1084"/>
      <c r="J6" s="1084"/>
      <c r="K6" s="1084"/>
      <c r="L6" s="1084"/>
      <c r="M6" s="1085"/>
      <c r="N6" s="232" t="s">
        <v>650</v>
      </c>
    </row>
    <row r="7" spans="1:16" s="17" customFormat="1" ht="63" customHeight="1">
      <c r="A7" s="106" t="s">
        <v>316</v>
      </c>
      <c r="B7" s="106" t="s">
        <v>317</v>
      </c>
      <c r="C7" s="106" t="s">
        <v>318</v>
      </c>
      <c r="D7" s="27" t="s">
        <v>539</v>
      </c>
      <c r="E7" s="27" t="s">
        <v>540</v>
      </c>
      <c r="F7" s="106" t="s">
        <v>651</v>
      </c>
      <c r="G7" s="106" t="s">
        <v>652</v>
      </c>
      <c r="H7" s="106" t="s">
        <v>545</v>
      </c>
      <c r="I7" s="106" t="s">
        <v>547</v>
      </c>
      <c r="J7" s="27" t="s">
        <v>548</v>
      </c>
      <c r="K7" s="106" t="s">
        <v>549</v>
      </c>
      <c r="L7" s="106" t="s">
        <v>590</v>
      </c>
      <c r="M7" s="106" t="s">
        <v>552</v>
      </c>
      <c r="N7" s="106" t="s">
        <v>653</v>
      </c>
    </row>
    <row r="8" spans="1:16" s="233" customFormat="1">
      <c r="A8" s="33" t="s">
        <v>18</v>
      </c>
      <c r="B8" s="34" t="s">
        <v>321</v>
      </c>
      <c r="C8" s="33" t="s">
        <v>322</v>
      </c>
      <c r="D8" s="34" t="s">
        <v>303</v>
      </c>
      <c r="E8" s="33" t="s">
        <v>304</v>
      </c>
      <c r="F8" s="34" t="s">
        <v>305</v>
      </c>
      <c r="G8" s="33" t="s">
        <v>306</v>
      </c>
      <c r="H8" s="34" t="s">
        <v>307</v>
      </c>
      <c r="I8" s="33" t="s">
        <v>308</v>
      </c>
      <c r="J8" s="34" t="s">
        <v>313</v>
      </c>
      <c r="K8" s="33" t="s">
        <v>314</v>
      </c>
      <c r="L8" s="34" t="s">
        <v>315</v>
      </c>
      <c r="M8" s="33" t="s">
        <v>444</v>
      </c>
      <c r="N8" s="34" t="s">
        <v>445</v>
      </c>
    </row>
    <row r="9" spans="1:16">
      <c r="A9" s="35"/>
      <c r="B9" s="35"/>
      <c r="C9" s="35"/>
      <c r="D9" s="35"/>
      <c r="E9" s="35"/>
      <c r="F9" s="35"/>
      <c r="G9" s="35"/>
      <c r="H9" s="35"/>
      <c r="I9" s="35"/>
      <c r="J9" s="78"/>
      <c r="K9" s="35"/>
      <c r="L9" s="173"/>
      <c r="M9" s="35"/>
      <c r="N9" s="35"/>
    </row>
    <row r="10" spans="1:16">
      <c r="B10" s="117"/>
      <c r="C10" s="117"/>
    </row>
    <row r="11" spans="1:16">
      <c r="B11" s="117"/>
      <c r="C11" s="117"/>
    </row>
    <row r="12" spans="1:16">
      <c r="A12" s="204" t="s">
        <v>553</v>
      </c>
      <c r="N12" s="233"/>
      <c r="O12" s="233"/>
      <c r="P12" s="233"/>
    </row>
    <row r="13" spans="1:16">
      <c r="A13" s="1086" t="s">
        <v>649</v>
      </c>
      <c r="B13" s="1087"/>
      <c r="C13" s="1087"/>
      <c r="D13" s="1087"/>
      <c r="E13" s="1087"/>
      <c r="F13" s="1087"/>
      <c r="G13" s="1087"/>
      <c r="H13" s="1087"/>
      <c r="I13" s="1087"/>
      <c r="J13" s="1087"/>
      <c r="K13" s="1087"/>
      <c r="L13" s="1087"/>
      <c r="M13" s="1088"/>
      <c r="N13" s="233"/>
      <c r="O13" s="233"/>
      <c r="P13" s="233"/>
    </row>
    <row r="14" spans="1:16" s="17" customFormat="1" ht="46">
      <c r="A14" s="27" t="s">
        <v>539</v>
      </c>
      <c r="B14" s="27" t="s">
        <v>540</v>
      </c>
      <c r="C14" s="106" t="s">
        <v>554</v>
      </c>
      <c r="D14" s="106" t="s">
        <v>555</v>
      </c>
      <c r="E14" s="27" t="s">
        <v>556</v>
      </c>
      <c r="F14" s="27" t="s">
        <v>557</v>
      </c>
      <c r="G14" s="106" t="s">
        <v>558</v>
      </c>
      <c r="H14" s="106" t="s">
        <v>654</v>
      </c>
      <c r="I14" s="27" t="s">
        <v>560</v>
      </c>
      <c r="J14" s="27" t="s">
        <v>561</v>
      </c>
      <c r="K14" s="106" t="s">
        <v>562</v>
      </c>
      <c r="L14" s="106" t="s">
        <v>563</v>
      </c>
      <c r="M14" s="106" t="s">
        <v>564</v>
      </c>
      <c r="N14" s="204" t="s">
        <v>656</v>
      </c>
      <c r="O14" s="233"/>
      <c r="P14" s="233"/>
    </row>
    <row r="15" spans="1:16">
      <c r="A15" s="34" t="s">
        <v>303</v>
      </c>
      <c r="B15" s="33" t="s">
        <v>304</v>
      </c>
      <c r="C15" s="34" t="s">
        <v>446</v>
      </c>
      <c r="D15" s="34" t="s">
        <v>447</v>
      </c>
      <c r="E15" s="34" t="s">
        <v>534</v>
      </c>
      <c r="F15" s="34" t="s">
        <v>535</v>
      </c>
      <c r="G15" s="34" t="s">
        <v>536</v>
      </c>
      <c r="H15" s="34" t="s">
        <v>448</v>
      </c>
      <c r="I15" s="34" t="s">
        <v>483</v>
      </c>
      <c r="J15" s="34" t="s">
        <v>484</v>
      </c>
      <c r="K15" s="34" t="s">
        <v>485</v>
      </c>
      <c r="L15" s="34" t="s">
        <v>486</v>
      </c>
      <c r="M15" s="34" t="s">
        <v>487</v>
      </c>
      <c r="N15" s="233"/>
      <c r="O15" s="233"/>
      <c r="P15" s="233"/>
    </row>
    <row r="16" spans="1:16">
      <c r="A16" s="35"/>
      <c r="B16" s="35"/>
      <c r="C16" s="35"/>
      <c r="D16" s="35"/>
      <c r="E16" s="35"/>
      <c r="F16" s="35"/>
      <c r="G16" s="35"/>
      <c r="H16" s="35"/>
      <c r="I16" s="35"/>
      <c r="J16" s="35"/>
      <c r="K16" s="35"/>
      <c r="L16" s="35"/>
      <c r="M16" s="35"/>
      <c r="N16" s="233"/>
      <c r="O16" s="233"/>
      <c r="P16" s="233"/>
    </row>
    <row r="18" spans="1:13">
      <c r="A18" s="1086" t="s">
        <v>649</v>
      </c>
      <c r="B18" s="1087"/>
      <c r="C18" s="1088"/>
      <c r="D18" s="17"/>
      <c r="E18" s="17"/>
      <c r="F18" s="17"/>
      <c r="G18" s="17"/>
      <c r="H18" s="17"/>
      <c r="I18" s="17"/>
      <c r="J18" s="17"/>
      <c r="K18" s="17"/>
      <c r="L18" s="17"/>
      <c r="M18" s="17"/>
    </row>
    <row r="19" spans="1:13" s="17" customFormat="1" ht="57.5">
      <c r="A19" s="106" t="s">
        <v>655</v>
      </c>
      <c r="B19" s="27" t="s">
        <v>574</v>
      </c>
      <c r="C19" s="106" t="s">
        <v>575</v>
      </c>
    </row>
    <row r="20" spans="1:13">
      <c r="A20" s="34" t="s">
        <v>488</v>
      </c>
      <c r="B20" s="34" t="s">
        <v>489</v>
      </c>
      <c r="C20" s="34" t="s">
        <v>490</v>
      </c>
      <c r="D20" s="17"/>
      <c r="E20" s="17"/>
      <c r="F20" s="17"/>
      <c r="G20" s="17"/>
      <c r="H20" s="17"/>
      <c r="I20" s="17"/>
      <c r="J20" s="17"/>
      <c r="K20" s="17"/>
      <c r="L20" s="17"/>
      <c r="M20" s="17"/>
    </row>
    <row r="21" spans="1:13">
      <c r="A21" s="35"/>
      <c r="B21" s="35"/>
      <c r="C21" s="35"/>
      <c r="D21" s="17"/>
      <c r="E21" s="17"/>
      <c r="F21" s="17"/>
      <c r="G21" s="17"/>
      <c r="H21" s="17"/>
      <c r="I21" s="17"/>
      <c r="J21" s="17"/>
      <c r="K21" s="17"/>
      <c r="L21" s="17"/>
      <c r="M21" s="17"/>
    </row>
    <row r="22" spans="1:13">
      <c r="D22" s="17"/>
      <c r="E22" s="17"/>
      <c r="F22" s="17"/>
      <c r="G22" s="17"/>
      <c r="H22" s="17"/>
      <c r="I22" s="17"/>
      <c r="J22" s="17"/>
      <c r="K22" s="17"/>
      <c r="L22" s="17"/>
      <c r="M22" s="17"/>
    </row>
  </sheetData>
  <sheetProtection selectLockedCells="1" selectUnlockedCells="1"/>
  <mergeCells count="3">
    <mergeCell ref="D6:M6"/>
    <mergeCell ref="A13:M13"/>
    <mergeCell ref="A18:C18"/>
  </mergeCells>
  <pageMargins left="0.7" right="0.7" top="0.75" bottom="0.75" header="0.3" footer="0.3"/>
  <pageSetup paperSize="9" firstPageNumber="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B0F0"/>
  </sheetPr>
  <dimension ref="A1:V45"/>
  <sheetViews>
    <sheetView showGridLines="0" view="pageBreakPreview" topLeftCell="A6" zoomScaleNormal="100" zoomScaleSheetLayoutView="100" zoomScalePageLayoutView="80" workbookViewId="0">
      <selection activeCell="A37" sqref="A37"/>
    </sheetView>
  </sheetViews>
  <sheetFormatPr defaultColWidth="9.1796875" defaultRowHeight="11.5"/>
  <cols>
    <col min="1" max="1" width="44.81640625" style="3" customWidth="1"/>
    <col min="2" max="2" width="6.453125" style="7" customWidth="1"/>
    <col min="3" max="3" width="9.54296875" style="3" customWidth="1"/>
    <col min="4" max="4" width="5.81640625" style="3" bestFit="1" customWidth="1"/>
    <col min="5" max="5" width="8" style="3" customWidth="1"/>
    <col min="6" max="6" width="7.81640625" style="3" customWidth="1"/>
    <col min="7" max="7" width="5.81640625" style="3" bestFit="1" customWidth="1"/>
    <col min="8" max="8" width="8.453125" style="3" customWidth="1"/>
    <col min="9" max="9" width="7.81640625" style="3" customWidth="1"/>
    <col min="10" max="10" width="13.1796875" style="3" customWidth="1"/>
    <col min="11" max="11" width="6.81640625" style="3" customWidth="1"/>
    <col min="12" max="12" width="10.1796875" style="3" customWidth="1"/>
    <col min="13" max="13" width="8" style="3" customWidth="1"/>
    <col min="14" max="14" width="7.1796875" style="3" customWidth="1"/>
    <col min="15" max="15" width="20.1796875" style="3" customWidth="1"/>
    <col min="16" max="16" width="9.1796875" style="3" customWidth="1"/>
    <col min="17" max="17" width="5.81640625" style="3" bestFit="1" customWidth="1"/>
    <col min="18" max="18" width="8" style="3" customWidth="1"/>
    <col min="19" max="19" width="8.1796875" style="3" customWidth="1"/>
    <col min="20" max="20" width="13" style="3" customWidth="1"/>
    <col min="21" max="21" width="11.453125" style="3" customWidth="1"/>
    <col min="22" max="22" width="11.81640625" style="3" customWidth="1"/>
    <col min="23" max="16384" width="9.1796875" style="3"/>
  </cols>
  <sheetData>
    <row r="1" spans="1:22">
      <c r="A1" s="7" t="s">
        <v>134</v>
      </c>
    </row>
    <row r="2" spans="1:22">
      <c r="A2" s="32" t="s">
        <v>150</v>
      </c>
    </row>
    <row r="3" spans="1:22">
      <c r="A3" s="32" t="s">
        <v>5</v>
      </c>
      <c r="B3" s="32"/>
    </row>
    <row r="4" spans="1:22">
      <c r="C4" s="87"/>
      <c r="D4" s="87"/>
      <c r="E4" s="87"/>
      <c r="F4" s="87"/>
      <c r="G4" s="87"/>
      <c r="H4" s="87"/>
      <c r="I4" s="87"/>
      <c r="J4" s="87"/>
      <c r="K4" s="87"/>
      <c r="L4" s="87"/>
      <c r="M4" s="87"/>
      <c r="N4" s="87"/>
      <c r="O4" s="87"/>
      <c r="P4" s="87"/>
      <c r="Q4" s="87"/>
      <c r="R4" s="87"/>
      <c r="S4" s="87"/>
      <c r="T4" s="87"/>
      <c r="U4" s="87"/>
      <c r="V4" s="87"/>
    </row>
    <row r="5" spans="1:22" s="5" customFormat="1" ht="23.25" customHeight="1">
      <c r="A5" s="87"/>
      <c r="B5" s="234"/>
      <c r="C5" s="1100" t="s">
        <v>476</v>
      </c>
      <c r="D5" s="1104" t="s">
        <v>477</v>
      </c>
      <c r="E5" s="1105"/>
      <c r="F5" s="1106"/>
      <c r="G5" s="1104" t="s">
        <v>478</v>
      </c>
      <c r="H5" s="1105"/>
      <c r="I5" s="1106"/>
      <c r="J5" s="1100" t="s">
        <v>657</v>
      </c>
      <c r="K5" s="1104" t="s">
        <v>658</v>
      </c>
      <c r="L5" s="1105"/>
      <c r="M5" s="1105"/>
      <c r="N5" s="1106"/>
      <c r="O5" s="568" t="s">
        <v>658</v>
      </c>
      <c r="P5" s="1102" t="s">
        <v>659</v>
      </c>
      <c r="Q5" s="1104" t="s">
        <v>660</v>
      </c>
      <c r="R5" s="1105"/>
      <c r="S5" s="1106"/>
      <c r="T5" s="1100" t="s">
        <v>479</v>
      </c>
      <c r="U5" s="1100" t="s">
        <v>661</v>
      </c>
      <c r="V5" s="1102" t="s">
        <v>662</v>
      </c>
    </row>
    <row r="6" spans="1:22" ht="81" customHeight="1">
      <c r="A6" s="3" t="s">
        <v>400</v>
      </c>
      <c r="C6" s="1101"/>
      <c r="D6" s="61"/>
      <c r="E6" s="48" t="s">
        <v>663</v>
      </c>
      <c r="F6" s="48" t="s">
        <v>664</v>
      </c>
      <c r="G6" s="61"/>
      <c r="H6" s="48" t="s">
        <v>665</v>
      </c>
      <c r="I6" s="48" t="s">
        <v>664</v>
      </c>
      <c r="J6" s="1101"/>
      <c r="K6" s="647"/>
      <c r="L6" s="48" t="s">
        <v>476</v>
      </c>
      <c r="M6" s="48" t="s">
        <v>666</v>
      </c>
      <c r="N6" s="48" t="s">
        <v>478</v>
      </c>
      <c r="O6" s="48" t="s">
        <v>667</v>
      </c>
      <c r="P6" s="1103"/>
      <c r="Q6" s="235"/>
      <c r="R6" s="48" t="s">
        <v>665</v>
      </c>
      <c r="S6" s="48" t="s">
        <v>664</v>
      </c>
      <c r="T6" s="1101"/>
      <c r="U6" s="1101"/>
      <c r="V6" s="1103"/>
    </row>
    <row r="7" spans="1:22" s="7" customFormat="1">
      <c r="C7" s="27" t="s">
        <v>321</v>
      </c>
      <c r="D7" s="27" t="s">
        <v>322</v>
      </c>
      <c r="E7" s="27" t="s">
        <v>303</v>
      </c>
      <c r="F7" s="27" t="s">
        <v>304</v>
      </c>
      <c r="G7" s="27" t="s">
        <v>305</v>
      </c>
      <c r="H7" s="27" t="s">
        <v>306</v>
      </c>
      <c r="I7" s="27" t="s">
        <v>307</v>
      </c>
      <c r="J7" s="27" t="s">
        <v>308</v>
      </c>
      <c r="K7" s="27" t="s">
        <v>313</v>
      </c>
      <c r="L7" s="27" t="s">
        <v>314</v>
      </c>
      <c r="M7" s="27" t="s">
        <v>315</v>
      </c>
      <c r="N7" s="27" t="s">
        <v>444</v>
      </c>
      <c r="O7" s="27" t="s">
        <v>445</v>
      </c>
      <c r="P7" s="27" t="s">
        <v>446</v>
      </c>
      <c r="Q7" s="27" t="s">
        <v>447</v>
      </c>
      <c r="R7" s="27" t="s">
        <v>534</v>
      </c>
      <c r="S7" s="27" t="s">
        <v>535</v>
      </c>
      <c r="T7" s="27" t="s">
        <v>536</v>
      </c>
      <c r="U7" s="27" t="s">
        <v>448</v>
      </c>
      <c r="V7" s="27" t="s">
        <v>483</v>
      </c>
    </row>
    <row r="8" spans="1:22">
      <c r="A8" s="39" t="s">
        <v>373</v>
      </c>
      <c r="B8" s="84" t="s">
        <v>41</v>
      </c>
      <c r="C8" s="236"/>
      <c r="D8" s="236"/>
      <c r="E8" s="1091"/>
      <c r="F8" s="1092"/>
      <c r="G8" s="236"/>
      <c r="H8" s="1091"/>
      <c r="I8" s="1092"/>
      <c r="J8" s="243"/>
      <c r="K8" s="236"/>
      <c r="L8" s="236"/>
      <c r="M8" s="236"/>
      <c r="N8" s="78"/>
      <c r="O8" s="236"/>
      <c r="P8" s="78"/>
      <c r="Q8" s="236"/>
      <c r="R8" s="1091"/>
      <c r="S8" s="1092"/>
      <c r="T8" s="78"/>
      <c r="U8" s="78"/>
      <c r="V8" s="78"/>
    </row>
    <row r="9" spans="1:22" ht="35">
      <c r="A9" s="218" t="s">
        <v>668</v>
      </c>
      <c r="B9" s="84" t="s">
        <v>42</v>
      </c>
      <c r="C9" s="238"/>
      <c r="D9" s="78"/>
      <c r="E9" s="1091"/>
      <c r="F9" s="1096"/>
      <c r="G9" s="78"/>
      <c r="H9" s="1091"/>
      <c r="I9" s="1096"/>
      <c r="J9" s="78"/>
      <c r="K9" s="78"/>
      <c r="L9" s="78"/>
      <c r="M9" s="78"/>
      <c r="N9" s="78"/>
      <c r="O9" s="78"/>
      <c r="P9" s="78"/>
      <c r="Q9" s="78"/>
      <c r="R9" s="1091"/>
      <c r="S9" s="1096"/>
      <c r="T9" s="78"/>
      <c r="U9" s="30"/>
      <c r="V9" s="78"/>
    </row>
    <row r="10" spans="1:22">
      <c r="A10" s="39" t="s">
        <v>669</v>
      </c>
      <c r="B10" s="84"/>
      <c r="C10" s="239"/>
      <c r="D10" s="239"/>
      <c r="E10" s="239"/>
      <c r="F10" s="239"/>
      <c r="G10" s="239"/>
      <c r="H10" s="239"/>
      <c r="I10" s="239"/>
      <c r="J10" s="240"/>
      <c r="K10" s="240"/>
      <c r="L10" s="240"/>
      <c r="M10" s="240"/>
      <c r="N10" s="240"/>
      <c r="O10" s="240"/>
      <c r="P10" s="239"/>
      <c r="Q10" s="239"/>
      <c r="R10" s="239"/>
      <c r="S10" s="239"/>
      <c r="T10" s="240"/>
      <c r="U10" s="239"/>
      <c r="V10" s="239"/>
    </row>
    <row r="11" spans="1:22">
      <c r="A11" s="38" t="s">
        <v>374</v>
      </c>
      <c r="B11" s="84"/>
      <c r="C11" s="239"/>
      <c r="D11" s="239"/>
      <c r="E11" s="239"/>
      <c r="F11" s="239"/>
      <c r="G11" s="239"/>
      <c r="H11" s="239"/>
      <c r="I11" s="239"/>
      <c r="J11" s="239"/>
      <c r="K11" s="239"/>
      <c r="L11" s="239"/>
      <c r="M11" s="239"/>
      <c r="N11" s="239"/>
      <c r="O11" s="239"/>
      <c r="P11" s="239"/>
      <c r="Q11" s="239"/>
      <c r="R11" s="239"/>
      <c r="S11" s="239"/>
      <c r="T11" s="239"/>
      <c r="U11" s="239"/>
      <c r="V11" s="239"/>
    </row>
    <row r="12" spans="1:22">
      <c r="A12" s="42" t="s">
        <v>670</v>
      </c>
      <c r="B12" s="84" t="s">
        <v>43</v>
      </c>
      <c r="C12" s="236"/>
      <c r="D12" s="239"/>
      <c r="E12" s="196"/>
      <c r="F12" s="196"/>
      <c r="G12" s="239"/>
      <c r="H12" s="78"/>
      <c r="I12" s="78"/>
      <c r="J12" s="243"/>
      <c r="K12" s="236"/>
      <c r="L12" s="78"/>
      <c r="M12" s="78"/>
      <c r="N12" s="78"/>
      <c r="O12" s="78"/>
      <c r="P12" s="78"/>
      <c r="Q12" s="239"/>
      <c r="R12" s="78"/>
      <c r="S12" s="78"/>
      <c r="T12" s="78"/>
      <c r="U12" s="78"/>
      <c r="V12" s="78"/>
    </row>
    <row r="13" spans="1:22" s="2" customFormat="1" ht="23">
      <c r="A13" s="16" t="s">
        <v>671</v>
      </c>
      <c r="B13" s="84" t="s">
        <v>44</v>
      </c>
      <c r="C13" s="47"/>
      <c r="D13" s="46"/>
      <c r="E13" s="48"/>
      <c r="F13" s="48"/>
      <c r="G13" s="46"/>
      <c r="H13" s="48"/>
      <c r="I13" s="48"/>
      <c r="J13" s="48"/>
      <c r="K13" s="48"/>
      <c r="L13" s="59"/>
      <c r="M13" s="59"/>
      <c r="N13" s="59"/>
      <c r="O13" s="59"/>
      <c r="P13" s="47"/>
      <c r="Q13" s="59"/>
      <c r="R13" s="48"/>
      <c r="S13" s="48"/>
      <c r="T13" s="48"/>
      <c r="U13" s="48"/>
      <c r="V13" s="47"/>
    </row>
    <row r="14" spans="1:22" ht="23">
      <c r="A14" s="16" t="s">
        <v>672</v>
      </c>
      <c r="B14" s="84" t="s">
        <v>276</v>
      </c>
      <c r="C14" s="78"/>
      <c r="D14" s="239"/>
      <c r="E14" s="78"/>
      <c r="F14" s="78"/>
      <c r="G14" s="239"/>
      <c r="H14" s="78"/>
      <c r="I14" s="78"/>
      <c r="J14" s="78"/>
      <c r="K14" s="78"/>
      <c r="L14" s="241"/>
      <c r="M14" s="241"/>
      <c r="N14" s="241"/>
      <c r="O14" s="241"/>
      <c r="P14" s="78"/>
      <c r="Q14" s="241"/>
      <c r="R14" s="78"/>
      <c r="S14" s="78"/>
      <c r="T14" s="78"/>
      <c r="U14" s="78"/>
      <c r="V14" s="78"/>
    </row>
    <row r="15" spans="1:22">
      <c r="A15" s="16" t="s">
        <v>673</v>
      </c>
      <c r="B15" s="84" t="s">
        <v>45</v>
      </c>
      <c r="C15" s="78"/>
      <c r="D15" s="239"/>
      <c r="E15" s="78"/>
      <c r="F15" s="78"/>
      <c r="G15" s="239"/>
      <c r="H15" s="78"/>
      <c r="I15" s="78"/>
      <c r="J15" s="78"/>
      <c r="K15" s="78"/>
      <c r="L15" s="241"/>
      <c r="M15" s="241"/>
      <c r="N15" s="241"/>
      <c r="O15" s="241"/>
      <c r="P15" s="78"/>
      <c r="Q15" s="241"/>
      <c r="R15" s="78"/>
      <c r="S15" s="78"/>
      <c r="T15" s="78"/>
      <c r="U15" s="78"/>
      <c r="V15" s="78"/>
    </row>
    <row r="16" spans="1:22" ht="23">
      <c r="A16" s="16" t="s">
        <v>674</v>
      </c>
      <c r="B16" s="84" t="s">
        <v>46</v>
      </c>
      <c r="C16" s="78"/>
      <c r="D16" s="239"/>
      <c r="E16" s="78"/>
      <c r="F16" s="78"/>
      <c r="G16" s="239"/>
      <c r="H16" s="78"/>
      <c r="I16" s="78"/>
      <c r="J16" s="78"/>
      <c r="K16" s="78"/>
      <c r="L16" s="241"/>
      <c r="M16" s="241"/>
      <c r="N16" s="241"/>
      <c r="O16" s="241"/>
      <c r="P16" s="78"/>
      <c r="Q16" s="241"/>
      <c r="R16" s="78"/>
      <c r="S16" s="78"/>
      <c r="T16" s="78"/>
      <c r="U16" s="78"/>
      <c r="V16" s="78"/>
    </row>
    <row r="17" spans="1:22" ht="23">
      <c r="A17" s="188" t="s">
        <v>675</v>
      </c>
      <c r="B17" s="84" t="s">
        <v>47</v>
      </c>
      <c r="C17" s="78"/>
      <c r="D17" s="239"/>
      <c r="E17" s="78"/>
      <c r="F17" s="78"/>
      <c r="G17" s="239"/>
      <c r="H17" s="78"/>
      <c r="I17" s="78"/>
      <c r="J17" s="78"/>
      <c r="K17" s="78"/>
      <c r="L17" s="78"/>
      <c r="M17" s="78"/>
      <c r="N17" s="78"/>
      <c r="O17" s="78"/>
      <c r="P17" s="78"/>
      <c r="Q17" s="241"/>
      <c r="R17" s="78"/>
      <c r="S17" s="78"/>
      <c r="T17" s="78"/>
      <c r="U17" s="78"/>
      <c r="V17" s="78"/>
    </row>
    <row r="18" spans="1:22" ht="23">
      <c r="A18" s="218" t="s">
        <v>676</v>
      </c>
      <c r="B18" s="84" t="s">
        <v>48</v>
      </c>
      <c r="C18" s="78"/>
      <c r="D18" s="239"/>
      <c r="E18" s="78"/>
      <c r="F18" s="78"/>
      <c r="G18" s="239"/>
      <c r="H18" s="78"/>
      <c r="I18" s="78"/>
      <c r="J18" s="78"/>
      <c r="K18" s="78"/>
      <c r="L18" s="241"/>
      <c r="M18" s="241"/>
      <c r="N18" s="241"/>
      <c r="O18" s="241"/>
      <c r="P18" s="78"/>
      <c r="Q18" s="241"/>
      <c r="R18" s="78"/>
      <c r="S18" s="78"/>
      <c r="T18" s="78"/>
      <c r="U18" s="78"/>
      <c r="V18" s="78"/>
    </row>
    <row r="19" spans="1:22">
      <c r="A19" s="38" t="s">
        <v>677</v>
      </c>
      <c r="B19" s="84" t="s">
        <v>49</v>
      </c>
      <c r="C19" s="236"/>
      <c r="D19" s="236"/>
      <c r="E19" s="1091"/>
      <c r="F19" s="1092"/>
      <c r="G19" s="236"/>
      <c r="H19" s="1091"/>
      <c r="I19" s="1092"/>
      <c r="J19" s="243"/>
      <c r="K19" s="236"/>
      <c r="L19" s="78"/>
      <c r="M19" s="78"/>
      <c r="N19" s="78"/>
      <c r="O19" s="78"/>
      <c r="P19" s="78"/>
      <c r="Q19" s="236"/>
      <c r="R19" s="1091"/>
      <c r="S19" s="1092"/>
      <c r="T19" s="78"/>
      <c r="U19" s="78"/>
      <c r="V19" s="78"/>
    </row>
    <row r="20" spans="1:22">
      <c r="A20" s="242" t="s">
        <v>678</v>
      </c>
      <c r="B20" s="84"/>
      <c r="C20" s="239"/>
      <c r="D20" s="239"/>
      <c r="E20" s="239"/>
      <c r="F20" s="239"/>
      <c r="G20" s="239"/>
      <c r="H20" s="239"/>
      <c r="I20" s="239"/>
      <c r="J20" s="239"/>
      <c r="K20" s="239"/>
      <c r="L20" s="239"/>
      <c r="M20" s="239"/>
      <c r="N20" s="239"/>
      <c r="O20" s="239"/>
      <c r="P20" s="239"/>
      <c r="Q20" s="239"/>
      <c r="R20" s="239"/>
      <c r="S20" s="239"/>
      <c r="T20" s="240"/>
      <c r="U20" s="240"/>
      <c r="V20" s="240"/>
    </row>
    <row r="21" spans="1:22" ht="12">
      <c r="A21" s="188" t="s">
        <v>679</v>
      </c>
      <c r="B21" s="84" t="s">
        <v>50</v>
      </c>
      <c r="C21" s="30"/>
      <c r="D21" s="30"/>
      <c r="E21" s="1089"/>
      <c r="F21" s="1090"/>
      <c r="G21" s="30"/>
      <c r="H21" s="1089"/>
      <c r="I21" s="1090"/>
      <c r="J21" s="30"/>
      <c r="K21" s="30"/>
      <c r="L21" s="241"/>
      <c r="M21" s="241"/>
      <c r="N21" s="241"/>
      <c r="O21" s="241"/>
      <c r="P21" s="30"/>
      <c r="Q21" s="78"/>
      <c r="R21" s="1091"/>
      <c r="S21" s="1096"/>
      <c r="T21" s="78"/>
      <c r="U21" s="78"/>
      <c r="V21" s="78"/>
    </row>
    <row r="22" spans="1:22">
      <c r="A22" s="188" t="s">
        <v>680</v>
      </c>
      <c r="B22" s="84" t="s">
        <v>51</v>
      </c>
      <c r="C22" s="78"/>
      <c r="D22" s="239"/>
      <c r="E22" s="78"/>
      <c r="F22" s="78"/>
      <c r="G22" s="239"/>
      <c r="H22" s="78"/>
      <c r="I22" s="78"/>
      <c r="J22" s="78"/>
      <c r="K22" s="78"/>
      <c r="L22" s="239"/>
      <c r="M22" s="239"/>
      <c r="N22" s="239"/>
      <c r="O22" s="239"/>
      <c r="P22" s="78"/>
      <c r="Q22" s="239"/>
      <c r="R22" s="78"/>
      <c r="S22" s="78"/>
      <c r="T22" s="30"/>
      <c r="U22" s="30"/>
      <c r="V22" s="30"/>
    </row>
    <row r="23" spans="1:22" ht="12">
      <c r="A23" s="188" t="s">
        <v>375</v>
      </c>
      <c r="B23" s="84" t="s">
        <v>52</v>
      </c>
      <c r="C23" s="78"/>
      <c r="D23" s="78"/>
      <c r="E23" s="1091"/>
      <c r="F23" s="1096"/>
      <c r="G23" s="78"/>
      <c r="H23" s="1091"/>
      <c r="I23" s="1096"/>
      <c r="J23" s="78"/>
      <c r="K23" s="78"/>
      <c r="L23" s="239"/>
      <c r="M23" s="239"/>
      <c r="N23" s="239"/>
      <c r="O23" s="239"/>
      <c r="P23" s="78"/>
      <c r="Q23" s="78"/>
      <c r="R23" s="1091"/>
      <c r="S23" s="1096"/>
      <c r="T23" s="30"/>
      <c r="U23" s="30"/>
      <c r="V23" s="30"/>
    </row>
    <row r="24" spans="1:22">
      <c r="A24" s="38" t="s">
        <v>681</v>
      </c>
      <c r="B24" s="84" t="s">
        <v>59</v>
      </c>
      <c r="C24" s="78"/>
      <c r="D24" s="78"/>
      <c r="E24" s="1093"/>
      <c r="F24" s="1093"/>
      <c r="G24" s="78"/>
      <c r="H24" s="1093"/>
      <c r="I24" s="1093"/>
      <c r="J24" s="78"/>
      <c r="K24" s="78"/>
      <c r="L24" s="241"/>
      <c r="M24" s="241"/>
      <c r="N24" s="241"/>
      <c r="O24" s="241"/>
      <c r="P24" s="78"/>
      <c r="Q24" s="78"/>
      <c r="R24" s="1093"/>
      <c r="S24" s="1093"/>
      <c r="T24" s="78"/>
      <c r="U24" s="78"/>
      <c r="V24" s="78"/>
    </row>
    <row r="25" spans="1:22" ht="23">
      <c r="A25" s="39" t="s">
        <v>682</v>
      </c>
      <c r="B25" s="84" t="s">
        <v>60</v>
      </c>
      <c r="C25" s="78"/>
      <c r="D25" s="236"/>
      <c r="E25" s="1091"/>
      <c r="F25" s="1092"/>
      <c r="G25" s="236"/>
      <c r="H25" s="1091"/>
      <c r="I25" s="1092"/>
      <c r="J25" s="78"/>
      <c r="K25" s="196"/>
      <c r="L25" s="196"/>
      <c r="M25" s="196"/>
      <c r="N25" s="196"/>
      <c r="O25" s="196"/>
      <c r="P25" s="78"/>
      <c r="Q25" s="236"/>
      <c r="R25" s="1091"/>
      <c r="S25" s="1092"/>
      <c r="T25" s="78"/>
      <c r="U25" s="78"/>
      <c r="V25" s="78"/>
    </row>
    <row r="26" spans="1:22">
      <c r="A26" s="38" t="s">
        <v>683</v>
      </c>
      <c r="B26" s="84" t="s">
        <v>61</v>
      </c>
      <c r="C26" s="236"/>
      <c r="D26" s="236"/>
      <c r="E26" s="1091"/>
      <c r="F26" s="1092"/>
      <c r="G26" s="236"/>
      <c r="H26" s="1091"/>
      <c r="I26" s="1092"/>
      <c r="J26" s="243"/>
      <c r="K26" s="241"/>
      <c r="L26" s="241"/>
      <c r="M26" s="241"/>
      <c r="N26" s="241"/>
      <c r="O26" s="241"/>
      <c r="P26" s="78"/>
      <c r="Q26" s="236"/>
      <c r="R26" s="1091"/>
      <c r="S26" s="1092"/>
      <c r="T26" s="243"/>
      <c r="U26" s="241"/>
      <c r="V26" s="78"/>
    </row>
    <row r="27" spans="1:22">
      <c r="A27" s="38" t="s">
        <v>684</v>
      </c>
      <c r="B27" s="84"/>
      <c r="C27" s="240"/>
      <c r="D27" s="240"/>
      <c r="E27" s="240"/>
      <c r="F27" s="240"/>
      <c r="G27" s="240"/>
      <c r="H27" s="240"/>
      <c r="I27" s="240"/>
      <c r="J27" s="240"/>
      <c r="K27" s="240"/>
      <c r="L27" s="240"/>
      <c r="M27" s="240"/>
      <c r="N27" s="240"/>
      <c r="O27" s="240"/>
      <c r="P27" s="240"/>
      <c r="Q27" s="240"/>
      <c r="R27" s="240"/>
      <c r="S27" s="240"/>
      <c r="T27" s="240"/>
      <c r="U27" s="240"/>
      <c r="V27" s="240"/>
    </row>
    <row r="28" spans="1:22">
      <c r="A28" s="38" t="s">
        <v>685</v>
      </c>
      <c r="B28" s="84"/>
      <c r="C28" s="240"/>
      <c r="D28" s="240"/>
      <c r="E28" s="240"/>
      <c r="F28" s="240"/>
      <c r="G28" s="240"/>
      <c r="H28" s="240"/>
      <c r="I28" s="240"/>
      <c r="J28" s="240"/>
      <c r="K28" s="240"/>
      <c r="L28" s="240"/>
      <c r="M28" s="240"/>
      <c r="N28" s="240"/>
      <c r="O28" s="240"/>
      <c r="P28" s="240"/>
      <c r="Q28" s="240"/>
      <c r="R28" s="240"/>
      <c r="S28" s="240"/>
      <c r="T28" s="240"/>
      <c r="U28" s="240"/>
      <c r="V28" s="240"/>
    </row>
    <row r="29" spans="1:22" ht="12">
      <c r="A29" s="218" t="s">
        <v>686</v>
      </c>
      <c r="B29" s="84" t="s">
        <v>62</v>
      </c>
      <c r="C29" s="244"/>
      <c r="D29" s="78"/>
      <c r="E29" s="1091"/>
      <c r="F29" s="1096"/>
      <c r="G29" s="78"/>
      <c r="H29" s="1091"/>
      <c r="I29" s="1096"/>
      <c r="J29" s="78"/>
      <c r="K29" s="239"/>
      <c r="L29" s="241"/>
      <c r="M29" s="241"/>
      <c r="N29" s="241"/>
      <c r="O29" s="241"/>
      <c r="P29" s="241"/>
      <c r="Q29" s="78"/>
      <c r="R29" s="1091"/>
      <c r="S29" s="1092"/>
      <c r="T29" s="196"/>
      <c r="U29" s="196"/>
      <c r="V29" s="241"/>
    </row>
    <row r="30" spans="1:22">
      <c r="A30" s="218" t="s">
        <v>687</v>
      </c>
      <c r="B30" s="84" t="s">
        <v>63</v>
      </c>
      <c r="C30" s="236"/>
      <c r="D30" s="244"/>
      <c r="E30" s="1097"/>
      <c r="F30" s="1097"/>
      <c r="G30" s="244"/>
      <c r="H30" s="1097"/>
      <c r="I30" s="1097"/>
      <c r="J30" s="1098"/>
      <c r="K30" s="78"/>
      <c r="L30" s="241"/>
      <c r="M30" s="241"/>
      <c r="N30" s="241"/>
      <c r="O30" s="241"/>
      <c r="P30" s="241"/>
      <c r="Q30" s="241"/>
      <c r="R30" s="1097"/>
      <c r="S30" s="1097"/>
      <c r="T30" s="1094"/>
      <c r="U30" s="1094"/>
      <c r="V30" s="241"/>
    </row>
    <row r="31" spans="1:22">
      <c r="A31" s="218" t="s">
        <v>688</v>
      </c>
      <c r="B31" s="84" t="s">
        <v>64</v>
      </c>
      <c r="C31" s="236"/>
      <c r="D31" s="244"/>
      <c r="E31" s="1097"/>
      <c r="F31" s="1097"/>
      <c r="G31" s="244"/>
      <c r="H31" s="1097"/>
      <c r="I31" s="1097"/>
      <c r="J31" s="1099"/>
      <c r="K31" s="196"/>
      <c r="L31" s="241"/>
      <c r="M31" s="241"/>
      <c r="N31" s="241"/>
      <c r="O31" s="241"/>
      <c r="P31" s="241"/>
      <c r="Q31" s="241"/>
      <c r="R31" s="1097"/>
      <c r="S31" s="1097"/>
      <c r="T31" s="1095"/>
      <c r="U31" s="1095"/>
      <c r="V31" s="241"/>
    </row>
    <row r="32" spans="1:22">
      <c r="A32" s="218" t="s">
        <v>689</v>
      </c>
      <c r="B32" s="84" t="s">
        <v>65</v>
      </c>
      <c r="C32" s="78"/>
      <c r="D32" s="78"/>
      <c r="E32" s="1093"/>
      <c r="F32" s="1093"/>
      <c r="G32" s="78"/>
      <c r="H32" s="1093"/>
      <c r="I32" s="1093"/>
      <c r="J32" s="78"/>
      <c r="K32" s="78"/>
      <c r="L32" s="241"/>
      <c r="M32" s="241"/>
      <c r="N32" s="241"/>
      <c r="O32" s="241"/>
      <c r="P32" s="78"/>
      <c r="Q32" s="78"/>
      <c r="R32" s="1093"/>
      <c r="S32" s="1093"/>
      <c r="T32" s="78"/>
      <c r="U32" s="78"/>
      <c r="V32" s="78"/>
    </row>
    <row r="33" spans="1:22">
      <c r="A33" s="40" t="s">
        <v>690</v>
      </c>
      <c r="B33" s="84"/>
      <c r="C33" s="239"/>
      <c r="D33" s="239"/>
      <c r="E33" s="239"/>
      <c r="F33" s="239"/>
      <c r="G33" s="239"/>
      <c r="H33" s="239"/>
      <c r="I33" s="239"/>
      <c r="J33" s="239"/>
      <c r="K33" s="239"/>
      <c r="L33" s="241"/>
      <c r="M33" s="241"/>
      <c r="N33" s="241"/>
      <c r="O33" s="241"/>
      <c r="P33" s="239"/>
      <c r="Q33" s="239"/>
      <c r="R33" s="239"/>
      <c r="S33" s="239"/>
      <c r="T33" s="239"/>
      <c r="U33" s="239"/>
      <c r="V33" s="239"/>
    </row>
    <row r="34" spans="1:22">
      <c r="A34" s="218" t="s">
        <v>691</v>
      </c>
      <c r="B34" s="84" t="s">
        <v>66</v>
      </c>
      <c r="C34" s="78"/>
      <c r="D34" s="78"/>
      <c r="E34" s="1093"/>
      <c r="F34" s="1093"/>
      <c r="G34" s="78"/>
      <c r="H34" s="1093"/>
      <c r="I34" s="1093"/>
      <c r="J34" s="78"/>
      <c r="K34" s="78"/>
      <c r="L34" s="241"/>
      <c r="M34" s="241"/>
      <c r="N34" s="241"/>
      <c r="O34" s="241"/>
      <c r="P34" s="78"/>
      <c r="Q34" s="78"/>
      <c r="R34" s="1093"/>
      <c r="S34" s="1093"/>
      <c r="T34" s="78"/>
      <c r="U34" s="78"/>
      <c r="V34" s="78"/>
    </row>
    <row r="35" spans="1:22">
      <c r="A35" s="218" t="s">
        <v>692</v>
      </c>
      <c r="B35" s="84" t="s">
        <v>67</v>
      </c>
      <c r="C35" s="245"/>
      <c r="D35" s="245"/>
      <c r="E35" s="1091"/>
      <c r="F35" s="1092"/>
      <c r="G35" s="245"/>
      <c r="H35" s="1091"/>
      <c r="I35" s="1092"/>
      <c r="J35" s="648"/>
      <c r="K35" s="245"/>
      <c r="L35" s="241"/>
      <c r="M35" s="241"/>
      <c r="N35" s="241"/>
      <c r="O35" s="241"/>
      <c r="P35" s="78"/>
      <c r="Q35" s="245"/>
      <c r="R35" s="1091"/>
      <c r="S35" s="1092"/>
      <c r="T35" s="78"/>
      <c r="U35" s="245"/>
      <c r="V35" s="78"/>
    </row>
    <row r="36" spans="1:22" ht="23">
      <c r="A36" s="39" t="s">
        <v>693</v>
      </c>
      <c r="B36" s="84" t="s">
        <v>68</v>
      </c>
      <c r="C36" s="51"/>
      <c r="D36" s="51"/>
      <c r="E36" s="1091"/>
      <c r="F36" s="1092"/>
      <c r="G36" s="51"/>
      <c r="H36" s="1091"/>
      <c r="I36" s="1092"/>
      <c r="J36" s="528"/>
      <c r="K36" s="47"/>
      <c r="L36" s="241"/>
      <c r="M36" s="241"/>
      <c r="N36" s="241"/>
      <c r="O36" s="241"/>
      <c r="P36" s="241"/>
      <c r="Q36" s="246"/>
      <c r="R36" s="1091"/>
      <c r="S36" s="1092"/>
      <c r="T36" s="47"/>
      <c r="U36" s="47"/>
      <c r="V36" s="241"/>
    </row>
    <row r="37" spans="1:22">
      <c r="A37" s="39" t="s">
        <v>694</v>
      </c>
      <c r="B37" s="84" t="s">
        <v>69</v>
      </c>
      <c r="C37" s="236"/>
      <c r="D37" s="236"/>
      <c r="E37" s="1091"/>
      <c r="F37" s="1092"/>
      <c r="G37" s="236"/>
      <c r="H37" s="1091"/>
      <c r="I37" s="1092"/>
      <c r="J37" s="243"/>
      <c r="K37" s="241"/>
      <c r="L37" s="241"/>
      <c r="M37" s="241"/>
      <c r="N37" s="241"/>
      <c r="O37" s="241"/>
      <c r="P37" s="78"/>
      <c r="Q37" s="236"/>
      <c r="R37" s="1091"/>
      <c r="S37" s="1092"/>
      <c r="T37" s="78"/>
      <c r="U37" s="241"/>
      <c r="V37" s="78"/>
    </row>
    <row r="38" spans="1:22" ht="12">
      <c r="A38" s="247" t="s">
        <v>695</v>
      </c>
      <c r="B38" s="84" t="s">
        <v>70</v>
      </c>
      <c r="C38" s="30"/>
      <c r="D38" s="78"/>
      <c r="E38" s="1089"/>
      <c r="F38" s="1090"/>
      <c r="G38" s="78"/>
      <c r="H38" s="1089"/>
      <c r="I38" s="1090"/>
      <c r="J38" s="30"/>
      <c r="K38" s="248"/>
      <c r="L38" s="241"/>
      <c r="M38" s="241"/>
      <c r="N38" s="241"/>
      <c r="O38" s="241"/>
      <c r="P38" s="249"/>
      <c r="Q38" s="78"/>
      <c r="R38" s="1089"/>
      <c r="S38" s="1090"/>
      <c r="T38" s="78"/>
      <c r="U38" s="78"/>
      <c r="V38" s="78"/>
    </row>
    <row r="39" spans="1:22" ht="12">
      <c r="A39" s="250" t="s">
        <v>696</v>
      </c>
      <c r="B39" s="84" t="s">
        <v>71</v>
      </c>
      <c r="C39" s="30"/>
      <c r="D39" s="78"/>
      <c r="E39" s="1089"/>
      <c r="F39" s="1090"/>
      <c r="G39" s="78"/>
      <c r="H39" s="1089"/>
      <c r="I39" s="1090"/>
      <c r="J39" s="30"/>
      <c r="K39" s="248"/>
      <c r="L39" s="244"/>
      <c r="M39" s="244"/>
      <c r="N39" s="239"/>
      <c r="O39" s="239"/>
      <c r="P39" s="249"/>
      <c r="Q39" s="78"/>
      <c r="R39" s="1091"/>
      <c r="S39" s="1092"/>
      <c r="T39" s="78"/>
      <c r="U39" s="78"/>
      <c r="V39" s="78"/>
    </row>
    <row r="40" spans="1:22" ht="12">
      <c r="A40" s="247" t="s">
        <v>697</v>
      </c>
      <c r="B40" s="84" t="s">
        <v>72</v>
      </c>
      <c r="C40" s="30"/>
      <c r="D40" s="78"/>
      <c r="E40" s="1089"/>
      <c r="F40" s="1090"/>
      <c r="G40" s="78"/>
      <c r="H40" s="1089"/>
      <c r="I40" s="1090"/>
      <c r="J40" s="30"/>
      <c r="K40" s="248"/>
      <c r="L40" s="244"/>
      <c r="M40" s="244"/>
      <c r="N40" s="239"/>
      <c r="O40" s="244"/>
      <c r="P40" s="249"/>
      <c r="Q40" s="78"/>
      <c r="R40" s="1089"/>
      <c r="S40" s="1090"/>
      <c r="T40" s="78"/>
      <c r="U40" s="78"/>
      <c r="V40" s="78"/>
    </row>
    <row r="41" spans="1:22" ht="23">
      <c r="A41" s="250" t="s">
        <v>698</v>
      </c>
      <c r="B41" s="84" t="s">
        <v>73</v>
      </c>
      <c r="C41" s="30"/>
      <c r="D41" s="78"/>
      <c r="E41" s="1089"/>
      <c r="F41" s="1090"/>
      <c r="G41" s="78"/>
      <c r="H41" s="1089"/>
      <c r="I41" s="1090"/>
      <c r="J41" s="30"/>
      <c r="K41" s="248"/>
      <c r="L41" s="244"/>
      <c r="M41" s="244"/>
      <c r="N41" s="239"/>
      <c r="O41" s="239"/>
      <c r="P41" s="249"/>
      <c r="Q41" s="78"/>
      <c r="R41" s="1091"/>
      <c r="S41" s="1092"/>
      <c r="T41" s="78"/>
      <c r="U41" s="78"/>
      <c r="V41" s="78"/>
    </row>
    <row r="42" spans="1:22" ht="12">
      <c r="A42" s="247" t="s">
        <v>699</v>
      </c>
      <c r="B42" s="84" t="s">
        <v>74</v>
      </c>
      <c r="C42" s="30"/>
      <c r="D42" s="78"/>
      <c r="E42" s="1089"/>
      <c r="F42" s="1090"/>
      <c r="G42" s="78"/>
      <c r="H42" s="1089"/>
      <c r="I42" s="1090"/>
      <c r="J42" s="30"/>
      <c r="K42" s="248"/>
      <c r="L42" s="244"/>
      <c r="M42" s="244"/>
      <c r="N42" s="239"/>
      <c r="O42" s="244"/>
      <c r="P42" s="249"/>
      <c r="Q42" s="78"/>
      <c r="R42" s="1089"/>
      <c r="S42" s="1090"/>
      <c r="T42" s="78"/>
      <c r="U42" s="78"/>
      <c r="V42" s="78"/>
    </row>
    <row r="43" spans="1:22" ht="23">
      <c r="A43" s="250" t="s">
        <v>700</v>
      </c>
      <c r="B43" s="84" t="s">
        <v>75</v>
      </c>
      <c r="C43" s="30"/>
      <c r="D43" s="78"/>
      <c r="E43" s="1089"/>
      <c r="F43" s="1090"/>
      <c r="G43" s="78"/>
      <c r="H43" s="1089"/>
      <c r="I43" s="1090"/>
      <c r="J43" s="30"/>
      <c r="K43" s="248"/>
      <c r="L43" s="244"/>
      <c r="M43" s="244"/>
      <c r="N43" s="239"/>
      <c r="O43" s="239"/>
      <c r="P43" s="249"/>
      <c r="Q43" s="78"/>
      <c r="R43" s="1091"/>
      <c r="S43" s="1092"/>
      <c r="T43" s="78"/>
      <c r="U43" s="78"/>
      <c r="V43" s="78"/>
    </row>
    <row r="44" spans="1:22" ht="12">
      <c r="A44" s="247" t="s">
        <v>2522</v>
      </c>
      <c r="B44" s="84" t="s">
        <v>263</v>
      </c>
      <c r="C44" s="30"/>
      <c r="D44" s="186"/>
      <c r="E44" s="1089"/>
      <c r="F44" s="1090"/>
      <c r="G44" s="186"/>
      <c r="H44" s="1089"/>
      <c r="I44" s="1090"/>
      <c r="L44" s="244"/>
      <c r="M44" s="244"/>
      <c r="N44" s="239"/>
      <c r="O44" s="239"/>
      <c r="Q44" s="186"/>
      <c r="R44" s="1091"/>
      <c r="S44" s="1092"/>
      <c r="T44" s="186"/>
      <c r="U44" s="78"/>
      <c r="V44" s="186"/>
    </row>
    <row r="45" spans="1:22" ht="17.5" customHeight="1"/>
  </sheetData>
  <mergeCells count="79">
    <mergeCell ref="E44:F44"/>
    <mergeCell ref="H44:I44"/>
    <mergeCell ref="R44:S44"/>
    <mergeCell ref="C5:C6"/>
    <mergeCell ref="D5:F5"/>
    <mergeCell ref="G5:I5"/>
    <mergeCell ref="J5:J6"/>
    <mergeCell ref="K5:N5"/>
    <mergeCell ref="Q5:S5"/>
    <mergeCell ref="E9:F9"/>
    <mergeCell ref="H9:I9"/>
    <mergeCell ref="R9:S9"/>
    <mergeCell ref="E19:F19"/>
    <mergeCell ref="H19:I19"/>
    <mergeCell ref="R19:S19"/>
    <mergeCell ref="E21:F21"/>
    <mergeCell ref="T5:T6"/>
    <mergeCell ref="U5:U6"/>
    <mergeCell ref="V5:V6"/>
    <mergeCell ref="E8:F8"/>
    <mergeCell ref="H8:I8"/>
    <mergeCell ref="R8:S8"/>
    <mergeCell ref="P5:P6"/>
    <mergeCell ref="H21:I21"/>
    <mergeCell ref="R21:S21"/>
    <mergeCell ref="E23:F23"/>
    <mergeCell ref="H23:I23"/>
    <mergeCell ref="R23:S23"/>
    <mergeCell ref="E24:F24"/>
    <mergeCell ref="H24:I24"/>
    <mergeCell ref="R24:S24"/>
    <mergeCell ref="E25:F25"/>
    <mergeCell ref="H25:I25"/>
    <mergeCell ref="R25:S25"/>
    <mergeCell ref="U30:U31"/>
    <mergeCell ref="E26:F26"/>
    <mergeCell ref="H26:I26"/>
    <mergeCell ref="R26:S26"/>
    <mergeCell ref="E29:F29"/>
    <mergeCell ref="H29:I29"/>
    <mergeCell ref="R29:S29"/>
    <mergeCell ref="E30:F31"/>
    <mergeCell ref="H30:I31"/>
    <mergeCell ref="J30:J31"/>
    <mergeCell ref="R30:S31"/>
    <mergeCell ref="T30:T31"/>
    <mergeCell ref="E32:F32"/>
    <mergeCell ref="H32:I32"/>
    <mergeCell ref="R32:S32"/>
    <mergeCell ref="E34:F34"/>
    <mergeCell ref="H34:I34"/>
    <mergeCell ref="R34:S34"/>
    <mergeCell ref="E35:F35"/>
    <mergeCell ref="H35:I35"/>
    <mergeCell ref="R35:S35"/>
    <mergeCell ref="E36:F36"/>
    <mergeCell ref="H36:I36"/>
    <mergeCell ref="R36:S36"/>
    <mergeCell ref="E37:F37"/>
    <mergeCell ref="H37:I37"/>
    <mergeCell ref="R37:S37"/>
    <mergeCell ref="E38:F38"/>
    <mergeCell ref="H38:I38"/>
    <mergeCell ref="R38:S38"/>
    <mergeCell ref="E39:F39"/>
    <mergeCell ref="H39:I39"/>
    <mergeCell ref="R39:S39"/>
    <mergeCell ref="E40:F40"/>
    <mergeCell ref="H40:I40"/>
    <mergeCell ref="R40:S40"/>
    <mergeCell ref="E43:F43"/>
    <mergeCell ref="H43:I43"/>
    <mergeCell ref="R43:S43"/>
    <mergeCell ref="E41:F41"/>
    <mergeCell ref="H41:I41"/>
    <mergeCell ref="R41:S41"/>
    <mergeCell ref="E42:F42"/>
    <mergeCell ref="H42:I42"/>
    <mergeCell ref="R42:S42"/>
  </mergeCells>
  <pageMargins left="0.7" right="0.7" top="0.75" bottom="0.75" header="0.3" footer="0.3"/>
  <pageSetup paperSize="9" fitToHeight="10" orientation="portrait" r:id="rId1"/>
  <headerFooter differentFirst="1"/>
  <colBreaks count="4" manualBreakCount="4">
    <brk id="6" max="43" man="1"/>
    <brk id="10" max="43" man="1"/>
    <brk id="14" max="43" man="1"/>
    <brk id="16" max="43"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B0F0"/>
  </sheetPr>
  <dimension ref="A1:Y28"/>
  <sheetViews>
    <sheetView showGridLines="0" view="pageBreakPreview" zoomScaleNormal="100" zoomScaleSheetLayoutView="100" workbookViewId="0">
      <selection activeCell="B17" sqref="B17"/>
    </sheetView>
  </sheetViews>
  <sheetFormatPr defaultColWidth="9.1796875" defaultRowHeight="11.5"/>
  <cols>
    <col min="1" max="1" width="38.1796875" style="3" customWidth="1"/>
    <col min="2" max="2" width="6.1796875" style="3" customWidth="1"/>
    <col min="3" max="3" width="9.54296875" style="3" customWidth="1"/>
    <col min="4" max="4" width="9.1796875" style="3" customWidth="1"/>
    <col min="5" max="5" width="8" style="3" customWidth="1"/>
    <col min="6" max="6" width="7.81640625" style="3" customWidth="1"/>
    <col min="7" max="7" width="8.1796875" style="3" customWidth="1"/>
    <col min="8" max="8" width="12.1796875" style="3" customWidth="1"/>
    <col min="9" max="9" width="9.54296875" style="3" customWidth="1"/>
    <col min="10" max="10" width="15.81640625" style="3" customWidth="1"/>
    <col min="11" max="11" width="5.81640625" style="3" bestFit="1" customWidth="1"/>
    <col min="12" max="12" width="8.81640625" style="3" customWidth="1"/>
    <col min="13" max="13" width="5.81640625" style="3" bestFit="1" customWidth="1"/>
    <col min="14" max="14" width="9" style="3" customWidth="1"/>
    <col min="15" max="15" width="7.81640625" style="3" customWidth="1"/>
    <col min="16" max="16" width="12.81640625" style="3" customWidth="1"/>
    <col min="17" max="17" width="9" style="3" customWidth="1"/>
    <col min="18" max="18" width="9.453125" style="3" customWidth="1"/>
    <col min="19" max="16384" width="9.1796875" style="3"/>
  </cols>
  <sheetData>
    <row r="1" spans="1:25">
      <c r="A1" s="7" t="s">
        <v>134</v>
      </c>
    </row>
    <row r="2" spans="1:25">
      <c r="A2" s="32" t="s">
        <v>701</v>
      </c>
      <c r="R2" s="186"/>
    </row>
    <row r="3" spans="1:25">
      <c r="A3" s="32" t="s">
        <v>5</v>
      </c>
      <c r="P3" s="186"/>
    </row>
    <row r="4" spans="1:25">
      <c r="B4" s="87"/>
      <c r="C4" s="87"/>
      <c r="D4" s="87"/>
      <c r="E4" s="87"/>
      <c r="F4" s="87"/>
      <c r="G4" s="87"/>
      <c r="H4" s="87"/>
      <c r="I4" s="251"/>
      <c r="J4" s="251"/>
      <c r="K4" s="251"/>
      <c r="L4" s="87"/>
      <c r="M4" s="87"/>
      <c r="N4" s="87"/>
      <c r="R4" s="186"/>
    </row>
    <row r="5" spans="1:25" ht="38.25" customHeight="1">
      <c r="A5" s="218"/>
      <c r="B5" s="252"/>
      <c r="C5" s="1100" t="s">
        <v>476</v>
      </c>
      <c r="D5" s="1104" t="s">
        <v>477</v>
      </c>
      <c r="E5" s="1105"/>
      <c r="F5" s="1106"/>
      <c r="G5" s="1104" t="s">
        <v>478</v>
      </c>
      <c r="H5" s="1105"/>
      <c r="I5" s="1106"/>
      <c r="J5" s="1100" t="s">
        <v>657</v>
      </c>
      <c r="X5" s="186"/>
    </row>
    <row r="6" spans="1:25" ht="72.75" customHeight="1">
      <c r="A6" s="3" t="s">
        <v>400</v>
      </c>
      <c r="B6" s="7"/>
      <c r="C6" s="1101"/>
      <c r="D6" s="61"/>
      <c r="E6" s="48" t="s">
        <v>665</v>
      </c>
      <c r="F6" s="48" t="s">
        <v>664</v>
      </c>
      <c r="G6" s="61"/>
      <c r="H6" s="48" t="s">
        <v>665</v>
      </c>
      <c r="I6" s="48" t="s">
        <v>664</v>
      </c>
      <c r="J6" s="1101"/>
      <c r="K6" s="7" t="s">
        <v>566</v>
      </c>
      <c r="X6" s="186"/>
    </row>
    <row r="7" spans="1:25" s="7" customFormat="1" ht="21.75" customHeight="1">
      <c r="C7" s="27" t="s">
        <v>321</v>
      </c>
      <c r="D7" s="27" t="s">
        <v>322</v>
      </c>
      <c r="E7" s="27" t="s">
        <v>303</v>
      </c>
      <c r="F7" s="27" t="s">
        <v>304</v>
      </c>
      <c r="G7" s="27" t="s">
        <v>305</v>
      </c>
      <c r="H7" s="27" t="s">
        <v>306</v>
      </c>
      <c r="I7" s="27" t="s">
        <v>307</v>
      </c>
      <c r="J7" s="27" t="s">
        <v>308</v>
      </c>
      <c r="K7" s="3"/>
      <c r="L7" s="3"/>
      <c r="M7" s="3"/>
      <c r="N7" s="3"/>
      <c r="O7" s="3"/>
      <c r="P7" s="3"/>
      <c r="Q7" s="3"/>
      <c r="R7" s="3"/>
      <c r="X7" s="253"/>
    </row>
    <row r="8" spans="1:25" ht="13">
      <c r="A8" s="32" t="s">
        <v>702</v>
      </c>
      <c r="B8" s="84" t="str">
        <f>+'S.12.01.01'!B8</f>
        <v>R0010</v>
      </c>
      <c r="C8" s="78"/>
      <c r="D8" s="78"/>
      <c r="E8" s="1093"/>
      <c r="F8" s="1093"/>
      <c r="G8" s="78"/>
      <c r="H8" s="1093"/>
      <c r="I8" s="1093"/>
      <c r="J8" s="78"/>
      <c r="X8" s="186"/>
    </row>
    <row r="9" spans="1:25" ht="38.25" customHeight="1">
      <c r="A9" s="39" t="s">
        <v>668</v>
      </c>
      <c r="B9" s="84" t="str">
        <f>+'S.12.01.01'!B9</f>
        <v>R0020</v>
      </c>
      <c r="C9" s="238"/>
      <c r="D9" s="78"/>
      <c r="E9" s="239"/>
      <c r="F9" s="239"/>
      <c r="G9" s="78"/>
      <c r="H9" s="239"/>
      <c r="I9" s="239"/>
      <c r="J9" s="78"/>
      <c r="T9" s="186"/>
      <c r="Y9" s="186"/>
    </row>
    <row r="10" spans="1:25" ht="23">
      <c r="A10" s="39" t="s">
        <v>669</v>
      </c>
      <c r="B10" s="252"/>
      <c r="C10" s="239"/>
      <c r="D10" s="239"/>
      <c r="E10" s="239"/>
      <c r="F10" s="239"/>
      <c r="G10" s="239"/>
      <c r="H10" s="239"/>
      <c r="I10" s="239"/>
      <c r="J10" s="240"/>
      <c r="X10" s="186"/>
    </row>
    <row r="11" spans="1:25" ht="17.5" customHeight="1">
      <c r="A11" s="7" t="s">
        <v>374</v>
      </c>
      <c r="B11" s="84"/>
      <c r="C11" s="239"/>
      <c r="D11" s="239"/>
      <c r="E11" s="239"/>
      <c r="F11" s="239"/>
      <c r="G11" s="239"/>
      <c r="H11" s="239"/>
      <c r="I11" s="239"/>
      <c r="J11" s="239"/>
      <c r="X11" s="186"/>
    </row>
    <row r="12" spans="1:25">
      <c r="A12" s="18" t="s">
        <v>670</v>
      </c>
      <c r="B12" s="84" t="s">
        <v>43</v>
      </c>
      <c r="C12" s="78"/>
      <c r="D12" s="239"/>
      <c r="E12" s="196"/>
      <c r="F12" s="196"/>
      <c r="G12" s="239"/>
      <c r="H12" s="196"/>
      <c r="I12" s="196"/>
      <c r="J12" s="196"/>
      <c r="X12" s="186"/>
    </row>
    <row r="13" spans="1:25" ht="34.5">
      <c r="A13" s="188" t="s">
        <v>675</v>
      </c>
      <c r="B13" s="84" t="s">
        <v>47</v>
      </c>
      <c r="C13" s="78"/>
      <c r="D13" s="239"/>
      <c r="E13" s="78"/>
      <c r="F13" s="78"/>
      <c r="G13" s="239"/>
      <c r="H13" s="78"/>
      <c r="I13" s="78"/>
      <c r="J13" s="78"/>
      <c r="X13" s="186"/>
    </row>
    <row r="14" spans="1:25" ht="23">
      <c r="A14" s="218" t="s">
        <v>703</v>
      </c>
      <c r="B14" s="84" t="s">
        <v>48</v>
      </c>
      <c r="C14" s="78"/>
      <c r="D14" s="239"/>
      <c r="E14" s="78"/>
      <c r="F14" s="78"/>
      <c r="G14" s="239"/>
      <c r="H14" s="78"/>
      <c r="I14" s="78"/>
      <c r="J14" s="78"/>
      <c r="X14" s="186"/>
    </row>
    <row r="15" spans="1:25">
      <c r="A15" s="7" t="s">
        <v>677</v>
      </c>
      <c r="B15" s="84" t="s">
        <v>49</v>
      </c>
      <c r="C15" s="78"/>
      <c r="D15" s="78"/>
      <c r="E15" s="1093"/>
      <c r="F15" s="1093"/>
      <c r="G15" s="78"/>
      <c r="H15" s="1093"/>
      <c r="I15" s="1093"/>
      <c r="J15" s="78"/>
      <c r="X15" s="186"/>
    </row>
    <row r="16" spans="1:25">
      <c r="A16" s="7" t="s">
        <v>681</v>
      </c>
      <c r="B16" s="84" t="s">
        <v>59</v>
      </c>
      <c r="C16" s="78"/>
      <c r="D16" s="78"/>
      <c r="E16" s="1093"/>
      <c r="F16" s="1093"/>
      <c r="G16" s="78"/>
      <c r="H16" s="1093"/>
      <c r="I16" s="1093"/>
      <c r="J16" s="78"/>
      <c r="X16" s="186"/>
    </row>
    <row r="17" spans="1:25" ht="38.25" customHeight="1">
      <c r="A17" s="218"/>
      <c r="B17" s="252"/>
      <c r="C17" s="1104" t="s">
        <v>658</v>
      </c>
      <c r="D17" s="1102" t="s">
        <v>659</v>
      </c>
      <c r="E17" s="1104" t="s">
        <v>660</v>
      </c>
      <c r="F17" s="1105"/>
      <c r="G17" s="1106"/>
      <c r="H17" s="1100" t="s">
        <v>479</v>
      </c>
      <c r="I17" s="1100" t="s">
        <v>661</v>
      </c>
      <c r="J17" s="1102" t="s">
        <v>662</v>
      </c>
      <c r="X17" s="186"/>
    </row>
    <row r="18" spans="1:25" ht="72.75" customHeight="1">
      <c r="A18" s="3" t="s">
        <v>400</v>
      </c>
      <c r="B18" s="7"/>
      <c r="C18" s="1107"/>
      <c r="D18" s="1103"/>
      <c r="E18" s="235"/>
      <c r="F18" s="48" t="s">
        <v>665</v>
      </c>
      <c r="G18" s="48" t="s">
        <v>664</v>
      </c>
      <c r="H18" s="1101"/>
      <c r="I18" s="1101"/>
      <c r="J18" s="1103"/>
      <c r="X18" s="186"/>
    </row>
    <row r="19" spans="1:25" s="7" customFormat="1" ht="21.75" customHeight="1">
      <c r="C19" s="27" t="s">
        <v>313</v>
      </c>
      <c r="D19" s="27" t="s">
        <v>446</v>
      </c>
      <c r="E19" s="27" t="s">
        <v>447</v>
      </c>
      <c r="F19" s="27" t="s">
        <v>534</v>
      </c>
      <c r="G19" s="27" t="s">
        <v>535</v>
      </c>
      <c r="H19" s="27" t="s">
        <v>536</v>
      </c>
      <c r="I19" s="27" t="s">
        <v>448</v>
      </c>
      <c r="J19" s="27" t="s">
        <v>483</v>
      </c>
      <c r="X19" s="253"/>
    </row>
    <row r="20" spans="1:25">
      <c r="A20" s="39" t="s">
        <v>702</v>
      </c>
      <c r="B20" s="84" t="str">
        <f>+'S.12.01.01'!B25</f>
        <v>R0210</v>
      </c>
      <c r="C20" s="236"/>
      <c r="D20" s="78"/>
      <c r="E20" s="236"/>
      <c r="F20" s="1091"/>
      <c r="G20" s="1092"/>
      <c r="H20" s="78"/>
      <c r="I20" s="78"/>
      <c r="J20" s="78"/>
      <c r="X20" s="186"/>
    </row>
    <row r="21" spans="1:25" ht="35.25" customHeight="1">
      <c r="A21" s="39" t="s">
        <v>668</v>
      </c>
      <c r="B21" s="84" t="str">
        <f>+'S.12.01.01'!B26</f>
        <v>R0220</v>
      </c>
      <c r="C21" s="78"/>
      <c r="D21" s="78"/>
      <c r="E21" s="78"/>
      <c r="F21" s="239"/>
      <c r="G21" s="239"/>
      <c r="H21" s="78"/>
      <c r="I21" s="30"/>
      <c r="J21" s="78"/>
      <c r="T21" s="186"/>
      <c r="Y21" s="186"/>
    </row>
    <row r="22" spans="1:25" ht="23">
      <c r="A22" s="39" t="s">
        <v>669</v>
      </c>
      <c r="B22" s="252"/>
      <c r="C22" s="240"/>
      <c r="D22" s="239"/>
      <c r="E22" s="239"/>
      <c r="F22" s="239"/>
      <c r="G22" s="239"/>
      <c r="H22" s="240"/>
      <c r="I22" s="239"/>
      <c r="J22" s="239"/>
      <c r="X22" s="186"/>
    </row>
    <row r="23" spans="1:25">
      <c r="A23" s="38" t="s">
        <v>374</v>
      </c>
      <c r="B23" s="84"/>
      <c r="C23" s="239"/>
      <c r="D23" s="239"/>
      <c r="E23" s="239"/>
      <c r="F23" s="239"/>
      <c r="G23" s="239"/>
      <c r="H23" s="239"/>
      <c r="I23" s="239"/>
      <c r="J23" s="239"/>
      <c r="X23" s="186"/>
    </row>
    <row r="24" spans="1:25">
      <c r="A24" s="42" t="s">
        <v>670</v>
      </c>
      <c r="B24" s="84" t="s">
        <v>43</v>
      </c>
      <c r="C24" s="246"/>
      <c r="D24" s="196"/>
      <c r="E24" s="241"/>
      <c r="F24" s="196"/>
      <c r="G24" s="196"/>
      <c r="H24" s="246"/>
      <c r="I24" s="196"/>
      <c r="J24" s="196"/>
      <c r="X24" s="186"/>
    </row>
    <row r="25" spans="1:25" ht="34.5">
      <c r="A25" s="188" t="s">
        <v>675</v>
      </c>
      <c r="B25" s="84" t="s">
        <v>47</v>
      </c>
      <c r="C25" s="78"/>
      <c r="D25" s="78"/>
      <c r="E25" s="241"/>
      <c r="F25" s="78"/>
      <c r="G25" s="78"/>
      <c r="H25" s="78"/>
      <c r="I25" s="78"/>
      <c r="J25" s="78"/>
      <c r="X25" s="186"/>
    </row>
    <row r="26" spans="1:25" ht="23">
      <c r="A26" s="218" t="s">
        <v>703</v>
      </c>
      <c r="B26" s="84" t="s">
        <v>48</v>
      </c>
      <c r="C26" s="78"/>
      <c r="D26" s="78"/>
      <c r="E26" s="241"/>
      <c r="F26" s="78"/>
      <c r="G26" s="78"/>
      <c r="H26" s="78"/>
      <c r="I26" s="78"/>
      <c r="J26" s="78"/>
      <c r="X26" s="186"/>
    </row>
    <row r="27" spans="1:25">
      <c r="A27" s="38" t="s">
        <v>677</v>
      </c>
      <c r="B27" s="84" t="s">
        <v>49</v>
      </c>
      <c r="C27" s="236"/>
      <c r="D27" s="78"/>
      <c r="E27" s="236"/>
      <c r="F27" s="1091"/>
      <c r="G27" s="1092"/>
      <c r="H27" s="78"/>
      <c r="I27" s="78"/>
      <c r="J27" s="78"/>
      <c r="X27" s="186"/>
    </row>
    <row r="28" spans="1:25">
      <c r="A28" s="38" t="s">
        <v>681</v>
      </c>
      <c r="B28" s="84" t="s">
        <v>59</v>
      </c>
      <c r="C28" s="78"/>
      <c r="D28" s="78"/>
      <c r="E28" s="236"/>
      <c r="F28" s="1091"/>
      <c r="G28" s="1092"/>
      <c r="H28" s="78"/>
      <c r="I28" s="78"/>
      <c r="J28" s="78"/>
      <c r="X28" s="186"/>
    </row>
  </sheetData>
  <mergeCells count="19">
    <mergeCell ref="C5:C6"/>
    <mergeCell ref="D5:F5"/>
    <mergeCell ref="G5:I5"/>
    <mergeCell ref="J5:J6"/>
    <mergeCell ref="E8:F8"/>
    <mergeCell ref="H8:I8"/>
    <mergeCell ref="F27:G27"/>
    <mergeCell ref="E15:F15"/>
    <mergeCell ref="H15:I15"/>
    <mergeCell ref="F28:G28"/>
    <mergeCell ref="E16:F16"/>
    <mergeCell ref="H16:I16"/>
    <mergeCell ref="I17:I18"/>
    <mergeCell ref="J17:J18"/>
    <mergeCell ref="F20:G20"/>
    <mergeCell ref="C17:C18"/>
    <mergeCell ref="D17:D18"/>
    <mergeCell ref="E17:G17"/>
    <mergeCell ref="H17:H18"/>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16" max="10"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00B0F0"/>
  </sheetPr>
  <dimension ref="A1:Y41"/>
  <sheetViews>
    <sheetView showGridLines="0" view="pageBreakPreview" topLeftCell="A9" zoomScaleNormal="100" zoomScaleSheetLayoutView="100" workbookViewId="0">
      <selection activeCell="E46" sqref="E46"/>
    </sheetView>
  </sheetViews>
  <sheetFormatPr defaultColWidth="9.1796875" defaultRowHeight="11.5"/>
  <cols>
    <col min="1" max="1" width="38.1796875" style="3" customWidth="1"/>
    <col min="2" max="2" width="6.1796875" style="3" bestFit="1" customWidth="1"/>
    <col min="3" max="3" width="9.81640625" style="3" customWidth="1"/>
    <col min="4" max="4" width="10.81640625" style="3" customWidth="1"/>
    <col min="5" max="5" width="8.453125" style="3" customWidth="1"/>
    <col min="6" max="6" width="8.1796875" style="3" customWidth="1"/>
    <col min="7" max="7" width="11.1796875" style="3" customWidth="1"/>
    <col min="8" max="8" width="9.1796875" style="3" customWidth="1"/>
    <col min="9" max="9" width="8.81640625" style="3" customWidth="1"/>
    <col min="10" max="10" width="14.1796875" style="3" customWidth="1"/>
    <col min="11" max="11" width="5.81640625" style="3" bestFit="1" customWidth="1"/>
    <col min="12" max="12" width="8.54296875" style="3" customWidth="1"/>
    <col min="13" max="13" width="5.81640625" style="3" customWidth="1"/>
    <col min="14" max="15" width="8.1796875" style="3" customWidth="1"/>
    <col min="16" max="16" width="11.81640625" style="3" customWidth="1"/>
    <col min="17" max="17" width="9.81640625" style="3" customWidth="1"/>
    <col min="18" max="18" width="9.1796875" style="3" customWidth="1"/>
    <col min="19" max="16384" width="9.1796875" style="3"/>
  </cols>
  <sheetData>
    <row r="1" spans="1:25">
      <c r="A1" s="7" t="s">
        <v>134</v>
      </c>
    </row>
    <row r="2" spans="1:25">
      <c r="A2" s="32" t="s">
        <v>198</v>
      </c>
      <c r="R2" s="186"/>
    </row>
    <row r="3" spans="1:25">
      <c r="A3" s="32" t="s">
        <v>5</v>
      </c>
      <c r="P3" s="186"/>
    </row>
    <row r="4" spans="1:25" s="255" customFormat="1" ht="12.75" customHeight="1">
      <c r="A4" s="2"/>
      <c r="B4" s="2"/>
      <c r="C4" s="87"/>
      <c r="D4" s="87"/>
      <c r="E4" s="87"/>
      <c r="F4" s="87"/>
      <c r="G4" s="3"/>
      <c r="H4" s="3"/>
      <c r="I4" s="3"/>
      <c r="J4" s="3"/>
      <c r="K4" s="3"/>
      <c r="L4" s="3"/>
      <c r="M4" s="2"/>
      <c r="N4" s="2"/>
      <c r="O4" s="2"/>
      <c r="P4" s="2"/>
      <c r="Q4" s="2"/>
      <c r="R4" s="2"/>
      <c r="S4" s="3"/>
    </row>
    <row r="5" spans="1:25" s="2" customFormat="1" ht="23">
      <c r="A5" s="21" t="s">
        <v>704</v>
      </c>
      <c r="B5" s="84" t="s">
        <v>118</v>
      </c>
      <c r="C5" s="6"/>
      <c r="E5" s="84"/>
    </row>
    <row r="6" spans="1:25" s="2" customFormat="1">
      <c r="A6" s="21" t="s">
        <v>117</v>
      </c>
      <c r="B6" s="84" t="s">
        <v>402</v>
      </c>
      <c r="C6" s="6"/>
      <c r="E6" s="251"/>
    </row>
    <row r="7" spans="1:25">
      <c r="B7" s="87"/>
      <c r="C7" s="87"/>
      <c r="D7" s="87"/>
      <c r="E7" s="87"/>
      <c r="F7" s="87"/>
      <c r="G7" s="87"/>
      <c r="H7" s="87"/>
      <c r="I7" s="251"/>
      <c r="J7" s="251"/>
      <c r="K7" s="251"/>
      <c r="L7" s="87"/>
      <c r="M7" s="2"/>
      <c r="N7" s="2"/>
      <c r="O7" s="2"/>
      <c r="P7" s="2"/>
      <c r="Q7" s="2"/>
      <c r="R7" s="2"/>
    </row>
    <row r="8" spans="1:25" ht="21" customHeight="1">
      <c r="A8" s="218"/>
      <c r="B8" s="252"/>
      <c r="C8" s="1108" t="s">
        <v>476</v>
      </c>
      <c r="D8" s="1100" t="s">
        <v>477</v>
      </c>
      <c r="E8" s="1108"/>
      <c r="F8" s="1108"/>
      <c r="G8" s="1100" t="s">
        <v>478</v>
      </c>
      <c r="H8" s="1108"/>
      <c r="I8" s="1108"/>
      <c r="J8" s="1108" t="s">
        <v>657</v>
      </c>
      <c r="L8" s="2"/>
      <c r="M8" s="2"/>
      <c r="N8" s="2"/>
      <c r="O8" s="2"/>
      <c r="P8" s="2"/>
      <c r="Q8" s="2"/>
      <c r="R8" s="2"/>
      <c r="X8" s="186"/>
    </row>
    <row r="9" spans="1:25" ht="86.25" customHeight="1">
      <c r="A9" s="3" t="s">
        <v>400</v>
      </c>
      <c r="B9" s="7"/>
      <c r="C9" s="1108"/>
      <c r="D9" s="61"/>
      <c r="E9" s="48" t="s">
        <v>665</v>
      </c>
      <c r="F9" s="48" t="s">
        <v>664</v>
      </c>
      <c r="G9" s="61"/>
      <c r="H9" s="48" t="s">
        <v>665</v>
      </c>
      <c r="I9" s="48" t="s">
        <v>664</v>
      </c>
      <c r="J9" s="1108"/>
      <c r="K9" s="7" t="s">
        <v>566</v>
      </c>
      <c r="L9" s="2"/>
      <c r="M9" s="2"/>
      <c r="N9" s="2"/>
      <c r="O9" s="2"/>
      <c r="P9" s="2"/>
      <c r="Q9" s="2"/>
      <c r="R9" s="2"/>
      <c r="X9" s="186"/>
    </row>
    <row r="10" spans="1:25" s="7" customFormat="1" ht="21.75" customHeight="1">
      <c r="C10" s="27" t="s">
        <v>321</v>
      </c>
      <c r="D10" s="27" t="s">
        <v>322</v>
      </c>
      <c r="E10" s="27" t="s">
        <v>303</v>
      </c>
      <c r="F10" s="27" t="s">
        <v>304</v>
      </c>
      <c r="G10" s="27" t="s">
        <v>305</v>
      </c>
      <c r="H10" s="27" t="s">
        <v>306</v>
      </c>
      <c r="I10" s="27" t="s">
        <v>307</v>
      </c>
      <c r="J10" s="27" t="s">
        <v>308</v>
      </c>
      <c r="L10" s="2"/>
      <c r="M10" s="2"/>
      <c r="N10" s="2"/>
      <c r="O10" s="2"/>
      <c r="P10" s="2"/>
      <c r="Q10" s="2"/>
      <c r="R10" s="2"/>
      <c r="X10" s="253"/>
    </row>
    <row r="11" spans="1:25" ht="13">
      <c r="A11" s="32" t="s">
        <v>702</v>
      </c>
      <c r="B11" s="84" t="str">
        <f>+'S.12.01.01'!B8</f>
        <v>R0010</v>
      </c>
      <c r="C11" s="78"/>
      <c r="D11" s="78"/>
      <c r="E11" s="1093"/>
      <c r="F11" s="1093"/>
      <c r="G11" s="78"/>
      <c r="H11" s="1093"/>
      <c r="I11" s="1093"/>
      <c r="J11" s="78"/>
      <c r="L11" s="2"/>
      <c r="M11" s="2"/>
      <c r="N11" s="2"/>
      <c r="O11" s="2"/>
      <c r="P11" s="2"/>
      <c r="Q11" s="2"/>
      <c r="R11" s="2"/>
      <c r="X11" s="186"/>
    </row>
    <row r="12" spans="1:25" ht="36" customHeight="1">
      <c r="A12" s="39" t="s">
        <v>668</v>
      </c>
      <c r="B12" s="84" t="str">
        <f>+'S.12.01.01'!B9</f>
        <v>R0020</v>
      </c>
      <c r="C12" s="238"/>
      <c r="D12" s="78"/>
      <c r="E12" s="239"/>
      <c r="F12" s="239"/>
      <c r="G12" s="78"/>
      <c r="H12" s="239"/>
      <c r="I12" s="239"/>
      <c r="J12" s="78"/>
      <c r="L12" s="2"/>
      <c r="M12" s="2"/>
      <c r="N12" s="2"/>
      <c r="O12" s="2"/>
      <c r="P12" s="2"/>
      <c r="Q12" s="2"/>
      <c r="R12" s="2"/>
      <c r="T12" s="186"/>
      <c r="Y12" s="186"/>
    </row>
    <row r="13" spans="1:25" ht="23">
      <c r="A13" s="39" t="s">
        <v>669</v>
      </c>
      <c r="B13" s="252"/>
      <c r="C13" s="239"/>
      <c r="D13" s="239"/>
      <c r="E13" s="239"/>
      <c r="F13" s="239"/>
      <c r="G13" s="239"/>
      <c r="H13" s="239"/>
      <c r="I13" s="239"/>
      <c r="J13" s="240"/>
      <c r="L13" s="2"/>
      <c r="M13" s="2"/>
      <c r="N13" s="2"/>
      <c r="O13" s="2"/>
      <c r="P13" s="2"/>
      <c r="Q13" s="2"/>
      <c r="R13" s="2"/>
      <c r="X13" s="186"/>
    </row>
    <row r="14" spans="1:25">
      <c r="A14" s="7" t="s">
        <v>374</v>
      </c>
      <c r="B14" s="84"/>
      <c r="C14" s="239"/>
      <c r="D14" s="239"/>
      <c r="E14" s="239"/>
      <c r="F14" s="239"/>
      <c r="G14" s="239"/>
      <c r="H14" s="239"/>
      <c r="I14" s="239"/>
      <c r="J14" s="239"/>
      <c r="L14" s="2"/>
      <c r="M14" s="2"/>
      <c r="N14" s="2"/>
      <c r="O14" s="2"/>
      <c r="P14" s="2"/>
      <c r="Q14" s="2"/>
      <c r="R14" s="2"/>
      <c r="X14" s="186"/>
    </row>
    <row r="15" spans="1:25">
      <c r="A15" s="18" t="s">
        <v>670</v>
      </c>
      <c r="B15" s="84" t="s">
        <v>43</v>
      </c>
      <c r="C15" s="78"/>
      <c r="D15" s="239"/>
      <c r="E15" s="196"/>
      <c r="F15" s="196"/>
      <c r="G15" s="239"/>
      <c r="H15" s="196"/>
      <c r="I15" s="196"/>
      <c r="J15" s="196"/>
      <c r="L15" s="2"/>
      <c r="M15" s="2"/>
      <c r="N15" s="2"/>
      <c r="O15" s="2"/>
      <c r="P15" s="2"/>
      <c r="Q15" s="2"/>
      <c r="R15" s="2"/>
      <c r="X15" s="186"/>
    </row>
    <row r="16" spans="1:25" ht="34.5">
      <c r="A16" s="188" t="s">
        <v>675</v>
      </c>
      <c r="B16" s="84" t="s">
        <v>47</v>
      </c>
      <c r="C16" s="78"/>
      <c r="D16" s="239"/>
      <c r="E16" s="78"/>
      <c r="F16" s="78"/>
      <c r="G16" s="239"/>
      <c r="H16" s="78"/>
      <c r="I16" s="78"/>
      <c r="J16" s="78"/>
      <c r="L16" s="2"/>
      <c r="M16" s="2"/>
      <c r="N16" s="2"/>
      <c r="O16" s="2"/>
      <c r="P16" s="2"/>
      <c r="Q16" s="2"/>
      <c r="R16" s="2"/>
      <c r="X16" s="186"/>
    </row>
    <row r="17" spans="1:25" ht="23">
      <c r="A17" s="218" t="s">
        <v>703</v>
      </c>
      <c r="B17" s="84" t="s">
        <v>48</v>
      </c>
      <c r="C17" s="78"/>
      <c r="D17" s="239"/>
      <c r="E17" s="78"/>
      <c r="F17" s="78"/>
      <c r="G17" s="239"/>
      <c r="H17" s="78"/>
      <c r="I17" s="78"/>
      <c r="J17" s="78"/>
      <c r="L17" s="2"/>
      <c r="M17" s="2"/>
      <c r="N17" s="2"/>
      <c r="O17" s="2"/>
      <c r="P17" s="2"/>
      <c r="Q17" s="2"/>
      <c r="R17" s="2"/>
      <c r="X17" s="186"/>
    </row>
    <row r="18" spans="1:25">
      <c r="A18" s="7" t="s">
        <v>677</v>
      </c>
      <c r="B18" s="84" t="s">
        <v>49</v>
      </c>
      <c r="C18" s="78"/>
      <c r="D18" s="78"/>
      <c r="E18" s="1093"/>
      <c r="F18" s="1093"/>
      <c r="G18" s="78"/>
      <c r="H18" s="1093"/>
      <c r="I18" s="1093"/>
      <c r="J18" s="78"/>
      <c r="L18" s="2"/>
      <c r="M18" s="2"/>
      <c r="N18" s="2"/>
      <c r="O18" s="2"/>
      <c r="P18" s="2"/>
      <c r="Q18" s="2"/>
      <c r="R18" s="2"/>
      <c r="X18" s="186"/>
    </row>
    <row r="19" spans="1:25" ht="12" customHeight="1">
      <c r="A19" s="242" t="s">
        <v>678</v>
      </c>
      <c r="B19" s="84"/>
      <c r="C19" s="239"/>
      <c r="D19" s="239"/>
      <c r="E19" s="239"/>
      <c r="F19" s="239"/>
      <c r="G19" s="239"/>
      <c r="H19" s="239"/>
      <c r="I19" s="239"/>
      <c r="J19" s="239"/>
      <c r="L19" s="2"/>
      <c r="M19" s="2"/>
      <c r="N19" s="2"/>
      <c r="O19" s="2"/>
      <c r="P19" s="2"/>
      <c r="Q19" s="2"/>
      <c r="R19" s="2"/>
    </row>
    <row r="20" spans="1:25" ht="12">
      <c r="A20" s="254" t="s">
        <v>679</v>
      </c>
      <c r="B20" s="84" t="s">
        <v>50</v>
      </c>
      <c r="C20" s="30"/>
      <c r="D20" s="30"/>
      <c r="E20" s="1093"/>
      <c r="F20" s="1109"/>
      <c r="G20" s="30"/>
      <c r="H20" s="1093"/>
      <c r="I20" s="1109"/>
      <c r="J20" s="78"/>
      <c r="L20" s="2"/>
      <c r="M20" s="2"/>
      <c r="N20" s="2"/>
      <c r="O20" s="2"/>
      <c r="P20" s="2"/>
      <c r="Q20" s="2"/>
      <c r="R20" s="2"/>
    </row>
    <row r="21" spans="1:25">
      <c r="A21" s="254" t="s">
        <v>680</v>
      </c>
      <c r="B21" s="84" t="s">
        <v>51</v>
      </c>
      <c r="C21" s="78"/>
      <c r="D21" s="239"/>
      <c r="E21" s="78"/>
      <c r="F21" s="78"/>
      <c r="G21" s="239"/>
      <c r="H21" s="78"/>
      <c r="I21" s="78"/>
      <c r="J21" s="78"/>
      <c r="L21" s="2"/>
      <c r="M21" s="2"/>
      <c r="N21" s="2"/>
      <c r="O21" s="2"/>
      <c r="P21" s="2"/>
      <c r="Q21" s="2"/>
      <c r="R21" s="2"/>
    </row>
    <row r="22" spans="1:25">
      <c r="A22" s="254" t="s">
        <v>375</v>
      </c>
      <c r="B22" s="84" t="s">
        <v>52</v>
      </c>
      <c r="C22" s="78"/>
      <c r="D22" s="78"/>
      <c r="E22" s="1093"/>
      <c r="F22" s="1093"/>
      <c r="G22" s="78"/>
      <c r="H22" s="1093"/>
      <c r="I22" s="1093"/>
      <c r="J22" s="78"/>
      <c r="L22" s="2"/>
      <c r="M22" s="2"/>
      <c r="N22" s="2"/>
      <c r="O22" s="2"/>
      <c r="P22" s="2"/>
      <c r="Q22" s="2"/>
      <c r="R22" s="2"/>
    </row>
    <row r="23" spans="1:25">
      <c r="A23" s="7" t="s">
        <v>681</v>
      </c>
      <c r="B23" s="84" t="s">
        <v>59</v>
      </c>
      <c r="C23" s="78"/>
      <c r="D23" s="78"/>
      <c r="E23" s="1093"/>
      <c r="F23" s="1093"/>
      <c r="G23" s="78"/>
      <c r="H23" s="1093"/>
      <c r="I23" s="1093"/>
      <c r="J23" s="78"/>
      <c r="L23" s="2"/>
      <c r="M23" s="2"/>
      <c r="N23" s="2"/>
      <c r="O23" s="2"/>
      <c r="P23" s="2"/>
      <c r="Q23" s="2"/>
      <c r="R23" s="2"/>
      <c r="X23" s="186"/>
    </row>
    <row r="24" spans="1:25">
      <c r="A24" s="7" t="s">
        <v>2522</v>
      </c>
      <c r="B24" s="84" t="s">
        <v>263</v>
      </c>
      <c r="C24" s="78"/>
      <c r="D24" s="78"/>
      <c r="E24" s="1093"/>
      <c r="F24" s="1093"/>
      <c r="G24" s="78"/>
      <c r="H24" s="1093"/>
      <c r="I24" s="1093"/>
      <c r="J24" s="78"/>
      <c r="K24" s="251"/>
      <c r="L24" s="87"/>
      <c r="M24" s="87"/>
      <c r="N24" s="87"/>
      <c r="R24" s="186"/>
    </row>
    <row r="25" spans="1:25" ht="21" customHeight="1">
      <c r="A25" s="218"/>
      <c r="B25" s="252"/>
      <c r="C25" s="1108" t="s">
        <v>658</v>
      </c>
      <c r="D25" s="1102" t="s">
        <v>705</v>
      </c>
      <c r="E25" s="1104" t="s">
        <v>660</v>
      </c>
      <c r="F25" s="1105"/>
      <c r="G25" s="1106"/>
      <c r="H25" s="1100" t="s">
        <v>479</v>
      </c>
      <c r="I25" s="1100" t="s">
        <v>661</v>
      </c>
      <c r="J25" s="1102" t="s">
        <v>662</v>
      </c>
      <c r="X25" s="186"/>
    </row>
    <row r="26" spans="1:25" ht="116.25" customHeight="1">
      <c r="A26" s="3" t="s">
        <v>400</v>
      </c>
      <c r="B26" s="7"/>
      <c r="C26" s="1108"/>
      <c r="D26" s="1103"/>
      <c r="E26" s="235"/>
      <c r="F26" s="48" t="s">
        <v>665</v>
      </c>
      <c r="G26" s="48" t="s">
        <v>664</v>
      </c>
      <c r="H26" s="1101"/>
      <c r="I26" s="1101"/>
      <c r="J26" s="1103"/>
      <c r="X26" s="186"/>
    </row>
    <row r="27" spans="1:25" s="7" customFormat="1">
      <c r="C27" s="27" t="s">
        <v>313</v>
      </c>
      <c r="D27" s="27" t="s">
        <v>446</v>
      </c>
      <c r="E27" s="27" t="s">
        <v>447</v>
      </c>
      <c r="F27" s="27" t="s">
        <v>534</v>
      </c>
      <c r="G27" s="27" t="s">
        <v>535</v>
      </c>
      <c r="H27" s="27" t="s">
        <v>536</v>
      </c>
      <c r="I27" s="27" t="s">
        <v>448</v>
      </c>
      <c r="J27" s="27" t="s">
        <v>483</v>
      </c>
      <c r="K27" s="3"/>
      <c r="X27" s="253"/>
    </row>
    <row r="28" spans="1:25" ht="13">
      <c r="A28" s="32" t="s">
        <v>702</v>
      </c>
      <c r="B28" s="84" t="str">
        <f>+'S.12.01.01'!B25</f>
        <v>R0210</v>
      </c>
      <c r="C28" s="78"/>
      <c r="D28" s="78"/>
      <c r="E28" s="236"/>
      <c r="F28" s="244"/>
      <c r="G28" s="258"/>
      <c r="H28" s="78"/>
      <c r="I28" s="78"/>
      <c r="J28" s="78"/>
      <c r="X28" s="186"/>
    </row>
    <row r="29" spans="1:25" ht="36" customHeight="1">
      <c r="A29" s="39" t="s">
        <v>668</v>
      </c>
      <c r="B29" s="84" t="str">
        <f>+'S.12.01.01'!B26</f>
        <v>R0220</v>
      </c>
      <c r="C29" s="78"/>
      <c r="D29" s="78"/>
      <c r="E29" s="78"/>
      <c r="F29" s="239"/>
      <c r="G29" s="239"/>
      <c r="H29" s="78"/>
      <c r="I29" s="30"/>
      <c r="J29" s="78"/>
      <c r="T29" s="186"/>
      <c r="Y29" s="186"/>
    </row>
    <row r="30" spans="1:25" ht="23">
      <c r="A30" s="39" t="s">
        <v>669</v>
      </c>
      <c r="B30" s="252"/>
      <c r="C30" s="240"/>
      <c r="D30" s="239"/>
      <c r="E30" s="239"/>
      <c r="F30" s="239"/>
      <c r="G30" s="239"/>
      <c r="H30" s="240"/>
      <c r="I30" s="239"/>
      <c r="J30" s="239"/>
      <c r="X30" s="186"/>
    </row>
    <row r="31" spans="1:25">
      <c r="A31" s="7" t="s">
        <v>374</v>
      </c>
      <c r="B31" s="84"/>
      <c r="C31" s="239"/>
      <c r="D31" s="239"/>
      <c r="E31" s="239"/>
      <c r="F31" s="239"/>
      <c r="G31" s="239"/>
      <c r="H31" s="239"/>
      <c r="I31" s="239"/>
      <c r="J31" s="239"/>
      <c r="X31" s="186"/>
    </row>
    <row r="32" spans="1:25">
      <c r="A32" s="18" t="s">
        <v>670</v>
      </c>
      <c r="B32" s="84" t="s">
        <v>43</v>
      </c>
      <c r="C32" s="196"/>
      <c r="D32" s="196"/>
      <c r="E32" s="241"/>
      <c r="F32" s="196"/>
      <c r="G32" s="196"/>
      <c r="H32" s="246"/>
      <c r="I32" s="196"/>
      <c r="J32" s="196"/>
      <c r="X32" s="186"/>
    </row>
    <row r="33" spans="1:24" ht="34.5">
      <c r="A33" s="188" t="s">
        <v>675</v>
      </c>
      <c r="B33" s="84" t="s">
        <v>47</v>
      </c>
      <c r="C33" s="78"/>
      <c r="D33" s="78"/>
      <c r="E33" s="241"/>
      <c r="F33" s="78"/>
      <c r="G33" s="78"/>
      <c r="H33" s="78"/>
      <c r="I33" s="78"/>
      <c r="J33" s="78"/>
      <c r="X33" s="186"/>
    </row>
    <row r="34" spans="1:24" ht="23">
      <c r="A34" s="218" t="s">
        <v>703</v>
      </c>
      <c r="B34" s="84" t="s">
        <v>48</v>
      </c>
      <c r="C34" s="78"/>
      <c r="D34" s="78"/>
      <c r="E34" s="241"/>
      <c r="F34" s="78"/>
      <c r="G34" s="78"/>
      <c r="H34" s="78"/>
      <c r="I34" s="78"/>
      <c r="J34" s="78"/>
      <c r="X34" s="186"/>
    </row>
    <row r="35" spans="1:24">
      <c r="A35" s="7" t="s">
        <v>677</v>
      </c>
      <c r="B35" s="84" t="s">
        <v>49</v>
      </c>
      <c r="C35" s="78"/>
      <c r="D35" s="78"/>
      <c r="E35" s="236"/>
      <c r="F35" s="244"/>
      <c r="G35" s="258"/>
      <c r="H35" s="78"/>
      <c r="I35" s="78"/>
      <c r="J35" s="78"/>
      <c r="X35" s="186"/>
    </row>
    <row r="36" spans="1:24">
      <c r="A36" s="242" t="s">
        <v>678</v>
      </c>
      <c r="B36" s="84"/>
      <c r="C36" s="239"/>
      <c r="D36" s="239"/>
      <c r="E36" s="239"/>
      <c r="F36" s="239"/>
      <c r="G36" s="239"/>
      <c r="H36" s="240"/>
      <c r="I36" s="240"/>
      <c r="J36" s="240"/>
    </row>
    <row r="37" spans="1:24" ht="12">
      <c r="A37" s="254" t="s">
        <v>679</v>
      </c>
      <c r="B37" s="84" t="s">
        <v>50</v>
      </c>
      <c r="C37" s="78"/>
      <c r="D37" s="237"/>
      <c r="E37" s="78"/>
      <c r="F37" s="244"/>
      <c r="G37" s="259"/>
      <c r="H37" s="78"/>
      <c r="I37" s="78"/>
      <c r="J37" s="78"/>
    </row>
    <row r="38" spans="1:24">
      <c r="A38" s="254" t="s">
        <v>680</v>
      </c>
      <c r="B38" s="84" t="s">
        <v>51</v>
      </c>
      <c r="C38" s="78"/>
      <c r="D38" s="78"/>
      <c r="E38" s="241"/>
      <c r="F38" s="78"/>
      <c r="G38" s="78"/>
      <c r="H38" s="30"/>
      <c r="I38" s="30"/>
      <c r="J38" s="30"/>
    </row>
    <row r="39" spans="1:24">
      <c r="A39" s="254" t="s">
        <v>375</v>
      </c>
      <c r="B39" s="84" t="s">
        <v>52</v>
      </c>
      <c r="C39" s="78"/>
      <c r="D39" s="78"/>
      <c r="E39" s="78"/>
      <c r="F39" s="244"/>
      <c r="G39" s="258"/>
      <c r="H39" s="30"/>
      <c r="I39" s="30"/>
      <c r="J39" s="30"/>
    </row>
    <row r="40" spans="1:24">
      <c r="A40" s="7" t="s">
        <v>681</v>
      </c>
      <c r="B40" s="84" t="s">
        <v>59</v>
      </c>
      <c r="C40" s="78"/>
      <c r="D40" s="78"/>
      <c r="E40" s="236"/>
      <c r="F40" s="244"/>
      <c r="G40" s="258"/>
      <c r="H40" s="78"/>
      <c r="I40" s="78"/>
      <c r="J40" s="78"/>
      <c r="X40" s="186"/>
    </row>
    <row r="41" spans="1:24">
      <c r="A41" s="7" t="s">
        <v>2522</v>
      </c>
      <c r="B41" s="84" t="s">
        <v>263</v>
      </c>
      <c r="C41" s="78"/>
      <c r="D41" s="78"/>
      <c r="E41" s="236"/>
      <c r="F41" s="244"/>
      <c r="G41" s="258"/>
      <c r="H41" s="78"/>
      <c r="I41" s="78"/>
      <c r="J41" s="78"/>
    </row>
  </sheetData>
  <mergeCells count="22">
    <mergeCell ref="C8:C9"/>
    <mergeCell ref="D8:F8"/>
    <mergeCell ref="G8:I8"/>
    <mergeCell ref="J8:J9"/>
    <mergeCell ref="E11:F11"/>
    <mergeCell ref="H11:I11"/>
    <mergeCell ref="E18:F18"/>
    <mergeCell ref="H18:I18"/>
    <mergeCell ref="E20:F20"/>
    <mergeCell ref="H20:I20"/>
    <mergeCell ref="E22:F22"/>
    <mergeCell ref="H22:I22"/>
    <mergeCell ref="J25:J26"/>
    <mergeCell ref="E23:F23"/>
    <mergeCell ref="H23:I23"/>
    <mergeCell ref="C25:C26"/>
    <mergeCell ref="D25:D26"/>
    <mergeCell ref="E25:G25"/>
    <mergeCell ref="H25:H26"/>
    <mergeCell ref="I25:I26"/>
    <mergeCell ref="E24:F24"/>
    <mergeCell ref="H24:I24"/>
  </mergeCells>
  <pageMargins left="0.7" right="0.7" top="0.75" bottom="0.75" header="0.3" footer="0.3"/>
  <pageSetup paperSize="9" scale="99" fitToHeight="10" orientation="landscape" r:id="rId1"/>
  <headerFooter differentFirst="1"/>
  <rowBreaks count="1" manualBreakCount="1">
    <brk id="24" max="10"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00B0F0"/>
  </sheetPr>
  <dimension ref="A1:L27"/>
  <sheetViews>
    <sheetView showGridLines="0" view="pageBreakPreview" zoomScale="80" zoomScaleNormal="80" zoomScaleSheetLayoutView="80" zoomScalePageLayoutView="80" workbookViewId="0">
      <selection activeCell="A6" sqref="A6"/>
    </sheetView>
  </sheetViews>
  <sheetFormatPr defaultColWidth="9.1796875" defaultRowHeight="11.5"/>
  <cols>
    <col min="1" max="1" width="37.81640625" style="3" customWidth="1"/>
    <col min="2" max="2" width="6.453125" style="3" customWidth="1"/>
    <col min="3" max="3" width="6.1796875" style="3" customWidth="1"/>
    <col min="4" max="4" width="9.81640625" style="3" customWidth="1"/>
    <col min="5" max="5" width="16" style="3" customWidth="1"/>
    <col min="6" max="6" width="9" style="3" customWidth="1"/>
    <col min="7" max="7" width="17.81640625" style="3" customWidth="1"/>
    <col min="8" max="8" width="8.81640625" style="3" bestFit="1" customWidth="1"/>
    <col min="9" max="9" width="5.81640625" style="3" bestFit="1" customWidth="1"/>
    <col min="10" max="10" width="20.453125" style="3" customWidth="1"/>
    <col min="11" max="11" width="9.1796875" style="3" bestFit="1" customWidth="1"/>
    <col min="12" max="12" width="11.1796875" style="3" bestFit="1" customWidth="1"/>
    <col min="13" max="16384" width="9.1796875" style="3"/>
  </cols>
  <sheetData>
    <row r="1" spans="1:12">
      <c r="A1" s="7" t="s">
        <v>134</v>
      </c>
    </row>
    <row r="2" spans="1:12">
      <c r="A2" s="32" t="s">
        <v>151</v>
      </c>
    </row>
    <row r="3" spans="1:12">
      <c r="A3" s="32" t="s">
        <v>706</v>
      </c>
      <c r="D3" s="32"/>
      <c r="E3" s="32"/>
    </row>
    <row r="4" spans="1:12">
      <c r="A4" s="32"/>
      <c r="D4" s="32"/>
      <c r="E4" s="32"/>
    </row>
    <row r="5" spans="1:12">
      <c r="A5" s="7" t="s">
        <v>2523</v>
      </c>
      <c r="B5" s="32"/>
      <c r="C5" s="32"/>
    </row>
    <row r="6" spans="1:12" s="186" customFormat="1" ht="69">
      <c r="A6" s="48" t="s">
        <v>707</v>
      </c>
      <c r="B6" s="48"/>
      <c r="C6" s="48"/>
      <c r="D6" s="256" t="s">
        <v>476</v>
      </c>
      <c r="E6" s="260" t="s">
        <v>477</v>
      </c>
      <c r="F6" s="260" t="s">
        <v>478</v>
      </c>
      <c r="G6" s="661" t="s">
        <v>657</v>
      </c>
      <c r="H6" s="48" t="s">
        <v>658</v>
      </c>
      <c r="I6" s="7" t="s">
        <v>566</v>
      </c>
      <c r="J6" s="3"/>
      <c r="K6" s="3"/>
      <c r="L6" s="3"/>
    </row>
    <row r="7" spans="1:12" s="7" customFormat="1" ht="21.75" customHeight="1">
      <c r="A7" s="3"/>
      <c r="B7" s="27"/>
      <c r="C7" s="257"/>
      <c r="D7" s="27" t="s">
        <v>321</v>
      </c>
      <c r="E7" s="27" t="s">
        <v>322</v>
      </c>
      <c r="F7" s="27" t="s">
        <v>305</v>
      </c>
      <c r="G7" s="263" t="s">
        <v>308</v>
      </c>
      <c r="H7" s="27" t="s">
        <v>313</v>
      </c>
      <c r="I7" s="3"/>
      <c r="J7" s="3"/>
      <c r="K7" s="3"/>
      <c r="L7" s="3"/>
    </row>
    <row r="8" spans="1:12" ht="17.5" customHeight="1">
      <c r="A8" s="30" t="s">
        <v>708</v>
      </c>
      <c r="B8" s="235" t="s">
        <v>41</v>
      </c>
      <c r="C8" s="261"/>
      <c r="D8" s="236"/>
      <c r="E8" s="236"/>
      <c r="F8" s="78"/>
      <c r="G8" s="237"/>
      <c r="H8" s="78"/>
    </row>
    <row r="9" spans="1:12" ht="23">
      <c r="A9" s="91" t="s">
        <v>709</v>
      </c>
      <c r="B9" s="27" t="s">
        <v>42</v>
      </c>
      <c r="C9" s="261"/>
      <c r="D9" s="236"/>
      <c r="E9" s="236"/>
      <c r="F9" s="78"/>
      <c r="G9" s="237"/>
      <c r="H9" s="78"/>
    </row>
    <row r="10" spans="1:12" ht="23">
      <c r="A10" s="91" t="s">
        <v>710</v>
      </c>
      <c r="B10" s="27" t="s">
        <v>43</v>
      </c>
      <c r="C10" s="261"/>
      <c r="D10" s="78"/>
      <c r="E10" s="78"/>
      <c r="F10" s="78"/>
      <c r="G10" s="236"/>
      <c r="H10" s="78"/>
    </row>
    <row r="11" spans="1:12">
      <c r="B11" s="84"/>
      <c r="C11" s="84"/>
      <c r="D11" s="186"/>
      <c r="E11" s="186"/>
      <c r="F11" s="186"/>
      <c r="G11" s="186"/>
      <c r="H11" s="78"/>
    </row>
    <row r="12" spans="1:12">
      <c r="A12" s="236" t="s">
        <v>2601</v>
      </c>
      <c r="B12" s="27"/>
      <c r="C12" s="262" t="s">
        <v>18</v>
      </c>
      <c r="D12" s="236"/>
      <c r="E12" s="236"/>
      <c r="F12" s="78"/>
      <c r="G12" s="237"/>
      <c r="H12" s="78"/>
    </row>
    <row r="13" spans="1:12">
      <c r="A13" s="30" t="s">
        <v>711</v>
      </c>
      <c r="B13" s="27" t="s">
        <v>44</v>
      </c>
      <c r="C13" s="263"/>
      <c r="D13" s="236"/>
      <c r="E13" s="236"/>
      <c r="F13" s="78"/>
      <c r="G13" s="237"/>
      <c r="H13" s="78"/>
    </row>
    <row r="14" spans="1:12">
      <c r="A14" s="264" t="s">
        <v>403</v>
      </c>
      <c r="B14" s="27" t="s">
        <v>403</v>
      </c>
      <c r="C14" s="263"/>
      <c r="D14" s="51"/>
      <c r="E14" s="51"/>
      <c r="F14" s="47"/>
      <c r="G14" s="51"/>
      <c r="H14" s="47"/>
    </row>
    <row r="15" spans="1:12">
      <c r="A15" s="7"/>
      <c r="B15" s="32"/>
      <c r="C15" s="32"/>
    </row>
    <row r="16" spans="1:12" s="186" customFormat="1" ht="57.5">
      <c r="A16" s="48" t="s">
        <v>707</v>
      </c>
      <c r="B16" s="48"/>
      <c r="C16" s="48"/>
      <c r="D16" s="260" t="s">
        <v>660</v>
      </c>
      <c r="E16" s="256" t="s">
        <v>479</v>
      </c>
      <c r="F16" s="256" t="s">
        <v>661</v>
      </c>
      <c r="G16" s="3"/>
      <c r="H16" s="3"/>
    </row>
    <row r="17" spans="1:12" s="7" customFormat="1" ht="21.75" customHeight="1">
      <c r="A17" s="3"/>
      <c r="B17" s="27"/>
      <c r="C17" s="257"/>
      <c r="D17" s="27" t="s">
        <v>447</v>
      </c>
      <c r="E17" s="27" t="s">
        <v>536</v>
      </c>
      <c r="F17" s="27" t="s">
        <v>448</v>
      </c>
      <c r="G17" s="3"/>
      <c r="H17" s="3"/>
    </row>
    <row r="18" spans="1:12" ht="17.5" customHeight="1">
      <c r="A18" s="30" t="s">
        <v>708</v>
      </c>
      <c r="B18" s="235" t="s">
        <v>41</v>
      </c>
      <c r="C18" s="261"/>
      <c r="D18" s="236"/>
      <c r="E18" s="78"/>
      <c r="F18" s="78"/>
    </row>
    <row r="19" spans="1:12" ht="23">
      <c r="A19" s="91" t="s">
        <v>709</v>
      </c>
      <c r="B19" s="27" t="s">
        <v>42</v>
      </c>
      <c r="C19" s="261"/>
      <c r="D19" s="236"/>
      <c r="E19" s="78"/>
      <c r="F19" s="78"/>
    </row>
    <row r="20" spans="1:12" ht="23">
      <c r="A20" s="91" t="s">
        <v>710</v>
      </c>
      <c r="B20" s="27" t="s">
        <v>43</v>
      </c>
      <c r="C20" s="261"/>
      <c r="D20" s="78"/>
      <c r="E20" s="78"/>
      <c r="F20" s="78"/>
    </row>
    <row r="21" spans="1:12" ht="17.5" customHeight="1">
      <c r="B21" s="84"/>
      <c r="C21" s="84"/>
      <c r="D21" s="186"/>
      <c r="E21" s="186"/>
      <c r="F21" s="186"/>
    </row>
    <row r="22" spans="1:12">
      <c r="A22" s="236" t="s">
        <v>2524</v>
      </c>
      <c r="B22" s="27"/>
      <c r="C22" s="262" t="s">
        <v>18</v>
      </c>
      <c r="D22" s="236"/>
      <c r="E22" s="78"/>
      <c r="F22" s="78"/>
    </row>
    <row r="23" spans="1:12">
      <c r="A23" s="30" t="s">
        <v>711</v>
      </c>
      <c r="B23" s="27" t="s">
        <v>44</v>
      </c>
      <c r="C23" s="263"/>
      <c r="D23" s="236"/>
      <c r="E23" s="78"/>
      <c r="F23" s="78"/>
    </row>
    <row r="24" spans="1:12">
      <c r="A24" s="264" t="s">
        <v>403</v>
      </c>
      <c r="B24" s="27" t="s">
        <v>403</v>
      </c>
      <c r="C24" s="263"/>
      <c r="D24" s="51"/>
      <c r="E24" s="47"/>
      <c r="F24" s="47"/>
    </row>
    <row r="25" spans="1:12">
      <c r="A25" s="265"/>
      <c r="B25" s="265"/>
      <c r="C25" s="265"/>
      <c r="D25" s="5"/>
      <c r="E25" s="5"/>
      <c r="F25" s="5"/>
      <c r="G25" s="5"/>
      <c r="H25" s="5"/>
      <c r="I25" s="5"/>
      <c r="J25" s="5"/>
      <c r="K25" s="5"/>
      <c r="L25" s="5"/>
    </row>
    <row r="26" spans="1:12">
      <c r="D26" s="5"/>
      <c r="E26" s="5"/>
      <c r="F26" s="5"/>
      <c r="G26" s="5"/>
      <c r="H26" s="5"/>
      <c r="I26" s="5"/>
      <c r="J26" s="5"/>
      <c r="K26" s="5"/>
      <c r="L26" s="5"/>
    </row>
    <row r="27" spans="1:12">
      <c r="D27" s="5"/>
      <c r="E27" s="5"/>
      <c r="F27" s="5"/>
      <c r="G27" s="5"/>
      <c r="H27" s="5"/>
      <c r="I27" s="5"/>
      <c r="J27" s="5"/>
      <c r="K27" s="5"/>
      <c r="L27" s="5"/>
    </row>
  </sheetData>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92D050"/>
  </sheetPr>
  <dimension ref="A1:AJ169"/>
  <sheetViews>
    <sheetView showGridLines="0" view="pageBreakPreview" zoomScale="80" zoomScaleNormal="80" zoomScaleSheetLayoutView="80" workbookViewId="0">
      <selection activeCell="K141" sqref="K141"/>
    </sheetView>
  </sheetViews>
  <sheetFormatPr defaultColWidth="13" defaultRowHeight="11.5"/>
  <cols>
    <col min="1" max="1" width="12.81640625" style="36" customWidth="1"/>
    <col min="2" max="2" width="7.54296875" style="36" customWidth="1"/>
    <col min="3" max="3" width="7.1796875" style="117" bestFit="1" customWidth="1"/>
    <col min="4" max="4" width="10.81640625" style="117" customWidth="1"/>
    <col min="5" max="5" width="13.1796875" style="117" customWidth="1"/>
    <col min="6" max="6" width="8.54296875" style="117" bestFit="1" customWidth="1"/>
    <col min="7" max="7" width="8.54296875" style="117" customWidth="1"/>
    <col min="8" max="8" width="12.453125" style="117" customWidth="1"/>
    <col min="9" max="9" width="11.1796875" style="117" customWidth="1"/>
    <col min="10" max="10" width="12.54296875" style="117" customWidth="1"/>
    <col min="11" max="11" width="17.1796875" style="117" customWidth="1"/>
    <col min="12" max="12" width="8.54296875" style="117" bestFit="1" customWidth="1"/>
    <col min="13" max="13" width="8.54296875" style="117" customWidth="1"/>
    <col min="14" max="14" width="15.1796875" style="117" customWidth="1"/>
    <col min="15" max="15" width="6.453125" style="117" customWidth="1"/>
    <col min="16" max="16" width="0.54296875" style="117" customWidth="1"/>
    <col min="17" max="17" width="8.54296875" style="117" bestFit="1" customWidth="1"/>
    <col min="18" max="18" width="6.81640625" style="117" bestFit="1" customWidth="1"/>
    <col min="19" max="19" width="7.1796875" style="117" bestFit="1" customWidth="1"/>
    <col min="20" max="20" width="8.1796875" style="117" bestFit="1" customWidth="1"/>
    <col min="21" max="21" width="8.453125" style="117" customWidth="1"/>
    <col min="22" max="22" width="6.81640625" style="117" bestFit="1" customWidth="1"/>
    <col min="23" max="23" width="7.1796875" style="117" bestFit="1" customWidth="1"/>
    <col min="24" max="24" width="8.1796875" style="117" bestFit="1" customWidth="1"/>
    <col min="25" max="25" width="8.54296875" style="117" bestFit="1" customWidth="1"/>
    <col min="26" max="26" width="6.81640625" style="117" bestFit="1" customWidth="1"/>
    <col min="27" max="27" width="7.1796875" style="117" bestFit="1" customWidth="1"/>
    <col min="28" max="28" width="9" style="117" customWidth="1"/>
    <col min="29" max="29" width="8.1796875" style="117" customWidth="1"/>
    <col min="30" max="31" width="7.1796875" style="117" customWidth="1"/>
    <col min="32" max="32" width="8.81640625" style="117" customWidth="1"/>
    <col min="33" max="33" width="8.1796875" style="117" customWidth="1"/>
    <col min="34" max="34" width="6.54296875" style="117" customWidth="1"/>
    <col min="35" max="35" width="10" style="117" customWidth="1"/>
    <col min="36" max="261" width="13" style="115"/>
    <col min="262" max="262" width="4.1796875" style="115" customWidth="1"/>
    <col min="263" max="263" width="16.453125" style="115" customWidth="1"/>
    <col min="264" max="264" width="12.453125" style="115" customWidth="1"/>
    <col min="265" max="265" width="13.81640625" style="115" customWidth="1"/>
    <col min="266" max="266" width="13.1796875" style="115" customWidth="1"/>
    <col min="267" max="267" width="12.453125" style="115" customWidth="1"/>
    <col min="268" max="268" width="13.1796875" style="115" customWidth="1"/>
    <col min="269" max="269" width="12.453125" style="115" customWidth="1"/>
    <col min="270" max="270" width="12.81640625" style="115" customWidth="1"/>
    <col min="271" max="271" width="12.453125" style="115" customWidth="1"/>
    <col min="272" max="284" width="13.1796875" style="115" customWidth="1"/>
    <col min="285" max="285" width="12.453125" style="115" customWidth="1"/>
    <col min="286" max="286" width="13.81640625" style="115" customWidth="1"/>
    <col min="287" max="291" width="13" style="115" customWidth="1"/>
    <col min="292" max="292" width="14.81640625" style="115" customWidth="1"/>
    <col min="293" max="293" width="13.1796875" style="115" customWidth="1"/>
    <col min="294" max="517" width="13" style="115"/>
    <col min="518" max="518" width="4.1796875" style="115" customWidth="1"/>
    <col min="519" max="519" width="16.453125" style="115" customWidth="1"/>
    <col min="520" max="520" width="12.453125" style="115" customWidth="1"/>
    <col min="521" max="521" width="13.81640625" style="115" customWidth="1"/>
    <col min="522" max="522" width="13.1796875" style="115" customWidth="1"/>
    <col min="523" max="523" width="12.453125" style="115" customWidth="1"/>
    <col min="524" max="524" width="13.1796875" style="115" customWidth="1"/>
    <col min="525" max="525" width="12.453125" style="115" customWidth="1"/>
    <col min="526" max="526" width="12.81640625" style="115" customWidth="1"/>
    <col min="527" max="527" width="12.453125" style="115" customWidth="1"/>
    <col min="528" max="540" width="13.1796875" style="115" customWidth="1"/>
    <col min="541" max="541" width="12.453125" style="115" customWidth="1"/>
    <col min="542" max="542" width="13.81640625" style="115" customWidth="1"/>
    <col min="543" max="547" width="13" style="115" customWidth="1"/>
    <col min="548" max="548" width="14.81640625" style="115" customWidth="1"/>
    <col min="549" max="549" width="13.1796875" style="115" customWidth="1"/>
    <col min="550" max="773" width="13" style="115"/>
    <col min="774" max="774" width="4.1796875" style="115" customWidth="1"/>
    <col min="775" max="775" width="16.453125" style="115" customWidth="1"/>
    <col min="776" max="776" width="12.453125" style="115" customWidth="1"/>
    <col min="777" max="777" width="13.81640625" style="115" customWidth="1"/>
    <col min="778" max="778" width="13.1796875" style="115" customWidth="1"/>
    <col min="779" max="779" width="12.453125" style="115" customWidth="1"/>
    <col min="780" max="780" width="13.1796875" style="115" customWidth="1"/>
    <col min="781" max="781" width="12.453125" style="115" customWidth="1"/>
    <col min="782" max="782" width="12.81640625" style="115" customWidth="1"/>
    <col min="783" max="783" width="12.453125" style="115" customWidth="1"/>
    <col min="784" max="796" width="13.1796875" style="115" customWidth="1"/>
    <col min="797" max="797" width="12.453125" style="115" customWidth="1"/>
    <col min="798" max="798" width="13.81640625" style="115" customWidth="1"/>
    <col min="799" max="803" width="13" style="115" customWidth="1"/>
    <col min="804" max="804" width="14.81640625" style="115" customWidth="1"/>
    <col min="805" max="805" width="13.1796875" style="115" customWidth="1"/>
    <col min="806" max="1029" width="13" style="115"/>
    <col min="1030" max="1030" width="4.1796875" style="115" customWidth="1"/>
    <col min="1031" max="1031" width="16.453125" style="115" customWidth="1"/>
    <col min="1032" max="1032" width="12.453125" style="115" customWidth="1"/>
    <col min="1033" max="1033" width="13.81640625" style="115" customWidth="1"/>
    <col min="1034" max="1034" width="13.1796875" style="115" customWidth="1"/>
    <col min="1035" max="1035" width="12.453125" style="115" customWidth="1"/>
    <col min="1036" max="1036" width="13.1796875" style="115" customWidth="1"/>
    <col min="1037" max="1037" width="12.453125" style="115" customWidth="1"/>
    <col min="1038" max="1038" width="12.81640625" style="115" customWidth="1"/>
    <col min="1039" max="1039" width="12.453125" style="115" customWidth="1"/>
    <col min="1040" max="1052" width="13.1796875" style="115" customWidth="1"/>
    <col min="1053" max="1053" width="12.453125" style="115" customWidth="1"/>
    <col min="1054" max="1054" width="13.81640625" style="115" customWidth="1"/>
    <col min="1055" max="1059" width="13" style="115" customWidth="1"/>
    <col min="1060" max="1060" width="14.81640625" style="115" customWidth="1"/>
    <col min="1061" max="1061" width="13.1796875" style="115" customWidth="1"/>
    <col min="1062" max="1285" width="13" style="115"/>
    <col min="1286" max="1286" width="4.1796875" style="115" customWidth="1"/>
    <col min="1287" max="1287" width="16.453125" style="115" customWidth="1"/>
    <col min="1288" max="1288" width="12.453125" style="115" customWidth="1"/>
    <col min="1289" max="1289" width="13.81640625" style="115" customWidth="1"/>
    <col min="1290" max="1290" width="13.1796875" style="115" customWidth="1"/>
    <col min="1291" max="1291" width="12.453125" style="115" customWidth="1"/>
    <col min="1292" max="1292" width="13.1796875" style="115" customWidth="1"/>
    <col min="1293" max="1293" width="12.453125" style="115" customWidth="1"/>
    <col min="1294" max="1294" width="12.81640625" style="115" customWidth="1"/>
    <col min="1295" max="1295" width="12.453125" style="115" customWidth="1"/>
    <col min="1296" max="1308" width="13.1796875" style="115" customWidth="1"/>
    <col min="1309" max="1309" width="12.453125" style="115" customWidth="1"/>
    <col min="1310" max="1310" width="13.81640625" style="115" customWidth="1"/>
    <col min="1311" max="1315" width="13" style="115" customWidth="1"/>
    <col min="1316" max="1316" width="14.81640625" style="115" customWidth="1"/>
    <col min="1317" max="1317" width="13.1796875" style="115" customWidth="1"/>
    <col min="1318" max="1541" width="13" style="115"/>
    <col min="1542" max="1542" width="4.1796875" style="115" customWidth="1"/>
    <col min="1543" max="1543" width="16.453125" style="115" customWidth="1"/>
    <col min="1544" max="1544" width="12.453125" style="115" customWidth="1"/>
    <col min="1545" max="1545" width="13.81640625" style="115" customWidth="1"/>
    <col min="1546" max="1546" width="13.1796875" style="115" customWidth="1"/>
    <col min="1547" max="1547" width="12.453125" style="115" customWidth="1"/>
    <col min="1548" max="1548" width="13.1796875" style="115" customWidth="1"/>
    <col min="1549" max="1549" width="12.453125" style="115" customWidth="1"/>
    <col min="1550" max="1550" width="12.81640625" style="115" customWidth="1"/>
    <col min="1551" max="1551" width="12.453125" style="115" customWidth="1"/>
    <col min="1552" max="1564" width="13.1796875" style="115" customWidth="1"/>
    <col min="1565" max="1565" width="12.453125" style="115" customWidth="1"/>
    <col min="1566" max="1566" width="13.81640625" style="115" customWidth="1"/>
    <col min="1567" max="1571" width="13" style="115" customWidth="1"/>
    <col min="1572" max="1572" width="14.81640625" style="115" customWidth="1"/>
    <col min="1573" max="1573" width="13.1796875" style="115" customWidth="1"/>
    <col min="1574" max="1797" width="13" style="115"/>
    <col min="1798" max="1798" width="4.1796875" style="115" customWidth="1"/>
    <col min="1799" max="1799" width="16.453125" style="115" customWidth="1"/>
    <col min="1800" max="1800" width="12.453125" style="115" customWidth="1"/>
    <col min="1801" max="1801" width="13.81640625" style="115" customWidth="1"/>
    <col min="1802" max="1802" width="13.1796875" style="115" customWidth="1"/>
    <col min="1803" max="1803" width="12.453125" style="115" customWidth="1"/>
    <col min="1804" max="1804" width="13.1796875" style="115" customWidth="1"/>
    <col min="1805" max="1805" width="12.453125" style="115" customWidth="1"/>
    <col min="1806" max="1806" width="12.81640625" style="115" customWidth="1"/>
    <col min="1807" max="1807" width="12.453125" style="115" customWidth="1"/>
    <col min="1808" max="1820" width="13.1796875" style="115" customWidth="1"/>
    <col min="1821" max="1821" width="12.453125" style="115" customWidth="1"/>
    <col min="1822" max="1822" width="13.81640625" style="115" customWidth="1"/>
    <col min="1823" max="1827" width="13" style="115" customWidth="1"/>
    <col min="1828" max="1828" width="14.81640625" style="115" customWidth="1"/>
    <col min="1829" max="1829" width="13.1796875" style="115" customWidth="1"/>
    <col min="1830" max="2053" width="13" style="115"/>
    <col min="2054" max="2054" width="4.1796875" style="115" customWidth="1"/>
    <col min="2055" max="2055" width="16.453125" style="115" customWidth="1"/>
    <col min="2056" max="2056" width="12.453125" style="115" customWidth="1"/>
    <col min="2057" max="2057" width="13.81640625" style="115" customWidth="1"/>
    <col min="2058" max="2058" width="13.1796875" style="115" customWidth="1"/>
    <col min="2059" max="2059" width="12.453125" style="115" customWidth="1"/>
    <col min="2060" max="2060" width="13.1796875" style="115" customWidth="1"/>
    <col min="2061" max="2061" width="12.453125" style="115" customWidth="1"/>
    <col min="2062" max="2062" width="12.81640625" style="115" customWidth="1"/>
    <col min="2063" max="2063" width="12.453125" style="115" customWidth="1"/>
    <col min="2064" max="2076" width="13.1796875" style="115" customWidth="1"/>
    <col min="2077" max="2077" width="12.453125" style="115" customWidth="1"/>
    <col min="2078" max="2078" width="13.81640625" style="115" customWidth="1"/>
    <col min="2079" max="2083" width="13" style="115" customWidth="1"/>
    <col min="2084" max="2084" width="14.81640625" style="115" customWidth="1"/>
    <col min="2085" max="2085" width="13.1796875" style="115" customWidth="1"/>
    <col min="2086" max="2309" width="13" style="115"/>
    <col min="2310" max="2310" width="4.1796875" style="115" customWidth="1"/>
    <col min="2311" max="2311" width="16.453125" style="115" customWidth="1"/>
    <col min="2312" max="2312" width="12.453125" style="115" customWidth="1"/>
    <col min="2313" max="2313" width="13.81640625" style="115" customWidth="1"/>
    <col min="2314" max="2314" width="13.1796875" style="115" customWidth="1"/>
    <col min="2315" max="2315" width="12.453125" style="115" customWidth="1"/>
    <col min="2316" max="2316" width="13.1796875" style="115" customWidth="1"/>
    <col min="2317" max="2317" width="12.453125" style="115" customWidth="1"/>
    <col min="2318" max="2318" width="12.81640625" style="115" customWidth="1"/>
    <col min="2319" max="2319" width="12.453125" style="115" customWidth="1"/>
    <col min="2320" max="2332" width="13.1796875" style="115" customWidth="1"/>
    <col min="2333" max="2333" width="12.453125" style="115" customWidth="1"/>
    <col min="2334" max="2334" width="13.81640625" style="115" customWidth="1"/>
    <col min="2335" max="2339" width="13" style="115" customWidth="1"/>
    <col min="2340" max="2340" width="14.81640625" style="115" customWidth="1"/>
    <col min="2341" max="2341" width="13.1796875" style="115" customWidth="1"/>
    <col min="2342" max="2565" width="13" style="115"/>
    <col min="2566" max="2566" width="4.1796875" style="115" customWidth="1"/>
    <col min="2567" max="2567" width="16.453125" style="115" customWidth="1"/>
    <col min="2568" max="2568" width="12.453125" style="115" customWidth="1"/>
    <col min="2569" max="2569" width="13.81640625" style="115" customWidth="1"/>
    <col min="2570" max="2570" width="13.1796875" style="115" customWidth="1"/>
    <col min="2571" max="2571" width="12.453125" style="115" customWidth="1"/>
    <col min="2572" max="2572" width="13.1796875" style="115" customWidth="1"/>
    <col min="2573" max="2573" width="12.453125" style="115" customWidth="1"/>
    <col min="2574" max="2574" width="12.81640625" style="115" customWidth="1"/>
    <col min="2575" max="2575" width="12.453125" style="115" customWidth="1"/>
    <col min="2576" max="2588" width="13.1796875" style="115" customWidth="1"/>
    <col min="2589" max="2589" width="12.453125" style="115" customWidth="1"/>
    <col min="2590" max="2590" width="13.81640625" style="115" customWidth="1"/>
    <col min="2591" max="2595" width="13" style="115" customWidth="1"/>
    <col min="2596" max="2596" width="14.81640625" style="115" customWidth="1"/>
    <col min="2597" max="2597" width="13.1796875" style="115" customWidth="1"/>
    <col min="2598" max="2821" width="13" style="115"/>
    <col min="2822" max="2822" width="4.1796875" style="115" customWidth="1"/>
    <col min="2823" max="2823" width="16.453125" style="115" customWidth="1"/>
    <col min="2824" max="2824" width="12.453125" style="115" customWidth="1"/>
    <col min="2825" max="2825" width="13.81640625" style="115" customWidth="1"/>
    <col min="2826" max="2826" width="13.1796875" style="115" customWidth="1"/>
    <col min="2827" max="2827" width="12.453125" style="115" customWidth="1"/>
    <col min="2828" max="2828" width="13.1796875" style="115" customWidth="1"/>
    <col min="2829" max="2829" width="12.453125" style="115" customWidth="1"/>
    <col min="2830" max="2830" width="12.81640625" style="115" customWidth="1"/>
    <col min="2831" max="2831" width="12.453125" style="115" customWidth="1"/>
    <col min="2832" max="2844" width="13.1796875" style="115" customWidth="1"/>
    <col min="2845" max="2845" width="12.453125" style="115" customWidth="1"/>
    <col min="2846" max="2846" width="13.81640625" style="115" customWidth="1"/>
    <col min="2847" max="2851" width="13" style="115" customWidth="1"/>
    <col min="2852" max="2852" width="14.81640625" style="115" customWidth="1"/>
    <col min="2853" max="2853" width="13.1796875" style="115" customWidth="1"/>
    <col min="2854" max="3077" width="13" style="115"/>
    <col min="3078" max="3078" width="4.1796875" style="115" customWidth="1"/>
    <col min="3079" max="3079" width="16.453125" style="115" customWidth="1"/>
    <col min="3080" max="3080" width="12.453125" style="115" customWidth="1"/>
    <col min="3081" max="3081" width="13.81640625" style="115" customWidth="1"/>
    <col min="3082" max="3082" width="13.1796875" style="115" customWidth="1"/>
    <col min="3083" max="3083" width="12.453125" style="115" customWidth="1"/>
    <col min="3084" max="3084" width="13.1796875" style="115" customWidth="1"/>
    <col min="3085" max="3085" width="12.453125" style="115" customWidth="1"/>
    <col min="3086" max="3086" width="12.81640625" style="115" customWidth="1"/>
    <col min="3087" max="3087" width="12.453125" style="115" customWidth="1"/>
    <col min="3088" max="3100" width="13.1796875" style="115" customWidth="1"/>
    <col min="3101" max="3101" width="12.453125" style="115" customWidth="1"/>
    <col min="3102" max="3102" width="13.81640625" style="115" customWidth="1"/>
    <col min="3103" max="3107" width="13" style="115" customWidth="1"/>
    <col min="3108" max="3108" width="14.81640625" style="115" customWidth="1"/>
    <col min="3109" max="3109" width="13.1796875" style="115" customWidth="1"/>
    <col min="3110" max="3333" width="13" style="115"/>
    <col min="3334" max="3334" width="4.1796875" style="115" customWidth="1"/>
    <col min="3335" max="3335" width="16.453125" style="115" customWidth="1"/>
    <col min="3336" max="3336" width="12.453125" style="115" customWidth="1"/>
    <col min="3337" max="3337" width="13.81640625" style="115" customWidth="1"/>
    <col min="3338" max="3338" width="13.1796875" style="115" customWidth="1"/>
    <col min="3339" max="3339" width="12.453125" style="115" customWidth="1"/>
    <col min="3340" max="3340" width="13.1796875" style="115" customWidth="1"/>
    <col min="3341" max="3341" width="12.453125" style="115" customWidth="1"/>
    <col min="3342" max="3342" width="12.81640625" style="115" customWidth="1"/>
    <col min="3343" max="3343" width="12.453125" style="115" customWidth="1"/>
    <col min="3344" max="3356" width="13.1796875" style="115" customWidth="1"/>
    <col min="3357" max="3357" width="12.453125" style="115" customWidth="1"/>
    <col min="3358" max="3358" width="13.81640625" style="115" customWidth="1"/>
    <col min="3359" max="3363" width="13" style="115" customWidth="1"/>
    <col min="3364" max="3364" width="14.81640625" style="115" customWidth="1"/>
    <col min="3365" max="3365" width="13.1796875" style="115" customWidth="1"/>
    <col min="3366" max="3589" width="13" style="115"/>
    <col min="3590" max="3590" width="4.1796875" style="115" customWidth="1"/>
    <col min="3591" max="3591" width="16.453125" style="115" customWidth="1"/>
    <col min="3592" max="3592" width="12.453125" style="115" customWidth="1"/>
    <col min="3593" max="3593" width="13.81640625" style="115" customWidth="1"/>
    <col min="3594" max="3594" width="13.1796875" style="115" customWidth="1"/>
    <col min="3595" max="3595" width="12.453125" style="115" customWidth="1"/>
    <col min="3596" max="3596" width="13.1796875" style="115" customWidth="1"/>
    <col min="3597" max="3597" width="12.453125" style="115" customWidth="1"/>
    <col min="3598" max="3598" width="12.81640625" style="115" customWidth="1"/>
    <col min="3599" max="3599" width="12.453125" style="115" customWidth="1"/>
    <col min="3600" max="3612" width="13.1796875" style="115" customWidth="1"/>
    <col min="3613" max="3613" width="12.453125" style="115" customWidth="1"/>
    <col min="3614" max="3614" width="13.81640625" style="115" customWidth="1"/>
    <col min="3615" max="3619" width="13" style="115" customWidth="1"/>
    <col min="3620" max="3620" width="14.81640625" style="115" customWidth="1"/>
    <col min="3621" max="3621" width="13.1796875" style="115" customWidth="1"/>
    <col min="3622" max="3845" width="13" style="115"/>
    <col min="3846" max="3846" width="4.1796875" style="115" customWidth="1"/>
    <col min="3847" max="3847" width="16.453125" style="115" customWidth="1"/>
    <col min="3848" max="3848" width="12.453125" style="115" customWidth="1"/>
    <col min="3849" max="3849" width="13.81640625" style="115" customWidth="1"/>
    <col min="3850" max="3850" width="13.1796875" style="115" customWidth="1"/>
    <col min="3851" max="3851" width="12.453125" style="115" customWidth="1"/>
    <col min="3852" max="3852" width="13.1796875" style="115" customWidth="1"/>
    <col min="3853" max="3853" width="12.453125" style="115" customWidth="1"/>
    <col min="3854" max="3854" width="12.81640625" style="115" customWidth="1"/>
    <col min="3855" max="3855" width="12.453125" style="115" customWidth="1"/>
    <col min="3856" max="3868" width="13.1796875" style="115" customWidth="1"/>
    <col min="3869" max="3869" width="12.453125" style="115" customWidth="1"/>
    <col min="3870" max="3870" width="13.81640625" style="115" customWidth="1"/>
    <col min="3871" max="3875" width="13" style="115" customWidth="1"/>
    <col min="3876" max="3876" width="14.81640625" style="115" customWidth="1"/>
    <col min="3877" max="3877" width="13.1796875" style="115" customWidth="1"/>
    <col min="3878" max="4101" width="13" style="115"/>
    <col min="4102" max="4102" width="4.1796875" style="115" customWidth="1"/>
    <col min="4103" max="4103" width="16.453125" style="115" customWidth="1"/>
    <col min="4104" max="4104" width="12.453125" style="115" customWidth="1"/>
    <col min="4105" max="4105" width="13.81640625" style="115" customWidth="1"/>
    <col min="4106" max="4106" width="13.1796875" style="115" customWidth="1"/>
    <col min="4107" max="4107" width="12.453125" style="115" customWidth="1"/>
    <col min="4108" max="4108" width="13.1796875" style="115" customWidth="1"/>
    <col min="4109" max="4109" width="12.453125" style="115" customWidth="1"/>
    <col min="4110" max="4110" width="12.81640625" style="115" customWidth="1"/>
    <col min="4111" max="4111" width="12.453125" style="115" customWidth="1"/>
    <col min="4112" max="4124" width="13.1796875" style="115" customWidth="1"/>
    <col min="4125" max="4125" width="12.453125" style="115" customWidth="1"/>
    <col min="4126" max="4126" width="13.81640625" style="115" customWidth="1"/>
    <col min="4127" max="4131" width="13" style="115" customWidth="1"/>
    <col min="4132" max="4132" width="14.81640625" style="115" customWidth="1"/>
    <col min="4133" max="4133" width="13.1796875" style="115" customWidth="1"/>
    <col min="4134" max="4357" width="13" style="115"/>
    <col min="4358" max="4358" width="4.1796875" style="115" customWidth="1"/>
    <col min="4359" max="4359" width="16.453125" style="115" customWidth="1"/>
    <col min="4360" max="4360" width="12.453125" style="115" customWidth="1"/>
    <col min="4361" max="4361" width="13.81640625" style="115" customWidth="1"/>
    <col min="4362" max="4362" width="13.1796875" style="115" customWidth="1"/>
    <col min="4363" max="4363" width="12.453125" style="115" customWidth="1"/>
    <col min="4364" max="4364" width="13.1796875" style="115" customWidth="1"/>
    <col min="4365" max="4365" width="12.453125" style="115" customWidth="1"/>
    <col min="4366" max="4366" width="12.81640625" style="115" customWidth="1"/>
    <col min="4367" max="4367" width="12.453125" style="115" customWidth="1"/>
    <col min="4368" max="4380" width="13.1796875" style="115" customWidth="1"/>
    <col min="4381" max="4381" width="12.453125" style="115" customWidth="1"/>
    <col min="4382" max="4382" width="13.81640625" style="115" customWidth="1"/>
    <col min="4383" max="4387" width="13" style="115" customWidth="1"/>
    <col min="4388" max="4388" width="14.81640625" style="115" customWidth="1"/>
    <col min="4389" max="4389" width="13.1796875" style="115" customWidth="1"/>
    <col min="4390" max="4613" width="13" style="115"/>
    <col min="4614" max="4614" width="4.1796875" style="115" customWidth="1"/>
    <col min="4615" max="4615" width="16.453125" style="115" customWidth="1"/>
    <col min="4616" max="4616" width="12.453125" style="115" customWidth="1"/>
    <col min="4617" max="4617" width="13.81640625" style="115" customWidth="1"/>
    <col min="4618" max="4618" width="13.1796875" style="115" customWidth="1"/>
    <col min="4619" max="4619" width="12.453125" style="115" customWidth="1"/>
    <col min="4620" max="4620" width="13.1796875" style="115" customWidth="1"/>
    <col min="4621" max="4621" width="12.453125" style="115" customWidth="1"/>
    <col min="4622" max="4622" width="12.81640625" style="115" customWidth="1"/>
    <col min="4623" max="4623" width="12.453125" style="115" customWidth="1"/>
    <col min="4624" max="4636" width="13.1796875" style="115" customWidth="1"/>
    <col min="4637" max="4637" width="12.453125" style="115" customWidth="1"/>
    <col min="4638" max="4638" width="13.81640625" style="115" customWidth="1"/>
    <col min="4639" max="4643" width="13" style="115" customWidth="1"/>
    <col min="4644" max="4644" width="14.81640625" style="115" customWidth="1"/>
    <col min="4645" max="4645" width="13.1796875" style="115" customWidth="1"/>
    <col min="4646" max="4869" width="13" style="115"/>
    <col min="4870" max="4870" width="4.1796875" style="115" customWidth="1"/>
    <col min="4871" max="4871" width="16.453125" style="115" customWidth="1"/>
    <col min="4872" max="4872" width="12.453125" style="115" customWidth="1"/>
    <col min="4873" max="4873" width="13.81640625" style="115" customWidth="1"/>
    <col min="4874" max="4874" width="13.1796875" style="115" customWidth="1"/>
    <col min="4875" max="4875" width="12.453125" style="115" customWidth="1"/>
    <col min="4876" max="4876" width="13.1796875" style="115" customWidth="1"/>
    <col min="4877" max="4877" width="12.453125" style="115" customWidth="1"/>
    <col min="4878" max="4878" width="12.81640625" style="115" customWidth="1"/>
    <col min="4879" max="4879" width="12.453125" style="115" customWidth="1"/>
    <col min="4880" max="4892" width="13.1796875" style="115" customWidth="1"/>
    <col min="4893" max="4893" width="12.453125" style="115" customWidth="1"/>
    <col min="4894" max="4894" width="13.81640625" style="115" customWidth="1"/>
    <col min="4895" max="4899" width="13" style="115" customWidth="1"/>
    <col min="4900" max="4900" width="14.81640625" style="115" customWidth="1"/>
    <col min="4901" max="4901" width="13.1796875" style="115" customWidth="1"/>
    <col min="4902" max="5125" width="13" style="115"/>
    <col min="5126" max="5126" width="4.1796875" style="115" customWidth="1"/>
    <col min="5127" max="5127" width="16.453125" style="115" customWidth="1"/>
    <col min="5128" max="5128" width="12.453125" style="115" customWidth="1"/>
    <col min="5129" max="5129" width="13.81640625" style="115" customWidth="1"/>
    <col min="5130" max="5130" width="13.1796875" style="115" customWidth="1"/>
    <col min="5131" max="5131" width="12.453125" style="115" customWidth="1"/>
    <col min="5132" max="5132" width="13.1796875" style="115" customWidth="1"/>
    <col min="5133" max="5133" width="12.453125" style="115" customWidth="1"/>
    <col min="5134" max="5134" width="12.81640625" style="115" customWidth="1"/>
    <col min="5135" max="5135" width="12.453125" style="115" customWidth="1"/>
    <col min="5136" max="5148" width="13.1796875" style="115" customWidth="1"/>
    <col min="5149" max="5149" width="12.453125" style="115" customWidth="1"/>
    <col min="5150" max="5150" width="13.81640625" style="115" customWidth="1"/>
    <col min="5151" max="5155" width="13" style="115" customWidth="1"/>
    <col min="5156" max="5156" width="14.81640625" style="115" customWidth="1"/>
    <col min="5157" max="5157" width="13.1796875" style="115" customWidth="1"/>
    <col min="5158" max="5381" width="13" style="115"/>
    <col min="5382" max="5382" width="4.1796875" style="115" customWidth="1"/>
    <col min="5383" max="5383" width="16.453125" style="115" customWidth="1"/>
    <col min="5384" max="5384" width="12.453125" style="115" customWidth="1"/>
    <col min="5385" max="5385" width="13.81640625" style="115" customWidth="1"/>
    <col min="5386" max="5386" width="13.1796875" style="115" customWidth="1"/>
    <col min="5387" max="5387" width="12.453125" style="115" customWidth="1"/>
    <col min="5388" max="5388" width="13.1796875" style="115" customWidth="1"/>
    <col min="5389" max="5389" width="12.453125" style="115" customWidth="1"/>
    <col min="5390" max="5390" width="12.81640625" style="115" customWidth="1"/>
    <col min="5391" max="5391" width="12.453125" style="115" customWidth="1"/>
    <col min="5392" max="5404" width="13.1796875" style="115" customWidth="1"/>
    <col min="5405" max="5405" width="12.453125" style="115" customWidth="1"/>
    <col min="5406" max="5406" width="13.81640625" style="115" customWidth="1"/>
    <col min="5407" max="5411" width="13" style="115" customWidth="1"/>
    <col min="5412" max="5412" width="14.81640625" style="115" customWidth="1"/>
    <col min="5413" max="5413" width="13.1796875" style="115" customWidth="1"/>
    <col min="5414" max="5637" width="13" style="115"/>
    <col min="5638" max="5638" width="4.1796875" style="115" customWidth="1"/>
    <col min="5639" max="5639" width="16.453125" style="115" customWidth="1"/>
    <col min="5640" max="5640" width="12.453125" style="115" customWidth="1"/>
    <col min="5641" max="5641" width="13.81640625" style="115" customWidth="1"/>
    <col min="5642" max="5642" width="13.1796875" style="115" customWidth="1"/>
    <col min="5643" max="5643" width="12.453125" style="115" customWidth="1"/>
    <col min="5644" max="5644" width="13.1796875" style="115" customWidth="1"/>
    <col min="5645" max="5645" width="12.453125" style="115" customWidth="1"/>
    <col min="5646" max="5646" width="12.81640625" style="115" customWidth="1"/>
    <col min="5647" max="5647" width="12.453125" style="115" customWidth="1"/>
    <col min="5648" max="5660" width="13.1796875" style="115" customWidth="1"/>
    <col min="5661" max="5661" width="12.453125" style="115" customWidth="1"/>
    <col min="5662" max="5662" width="13.81640625" style="115" customWidth="1"/>
    <col min="5663" max="5667" width="13" style="115" customWidth="1"/>
    <col min="5668" max="5668" width="14.81640625" style="115" customWidth="1"/>
    <col min="5669" max="5669" width="13.1796875" style="115" customWidth="1"/>
    <col min="5670" max="5893" width="13" style="115"/>
    <col min="5894" max="5894" width="4.1796875" style="115" customWidth="1"/>
    <col min="5895" max="5895" width="16.453125" style="115" customWidth="1"/>
    <col min="5896" max="5896" width="12.453125" style="115" customWidth="1"/>
    <col min="5897" max="5897" width="13.81640625" style="115" customWidth="1"/>
    <col min="5898" max="5898" width="13.1796875" style="115" customWidth="1"/>
    <col min="5899" max="5899" width="12.453125" style="115" customWidth="1"/>
    <col min="5900" max="5900" width="13.1796875" style="115" customWidth="1"/>
    <col min="5901" max="5901" width="12.453125" style="115" customWidth="1"/>
    <col min="5902" max="5902" width="12.81640625" style="115" customWidth="1"/>
    <col min="5903" max="5903" width="12.453125" style="115" customWidth="1"/>
    <col min="5904" max="5916" width="13.1796875" style="115" customWidth="1"/>
    <col min="5917" max="5917" width="12.453125" style="115" customWidth="1"/>
    <col min="5918" max="5918" width="13.81640625" style="115" customWidth="1"/>
    <col min="5919" max="5923" width="13" style="115" customWidth="1"/>
    <col min="5924" max="5924" width="14.81640625" style="115" customWidth="1"/>
    <col min="5925" max="5925" width="13.1796875" style="115" customWidth="1"/>
    <col min="5926" max="6149" width="13" style="115"/>
    <col min="6150" max="6150" width="4.1796875" style="115" customWidth="1"/>
    <col min="6151" max="6151" width="16.453125" style="115" customWidth="1"/>
    <col min="6152" max="6152" width="12.453125" style="115" customWidth="1"/>
    <col min="6153" max="6153" width="13.81640625" style="115" customWidth="1"/>
    <col min="6154" max="6154" width="13.1796875" style="115" customWidth="1"/>
    <col min="6155" max="6155" width="12.453125" style="115" customWidth="1"/>
    <col min="6156" max="6156" width="13.1796875" style="115" customWidth="1"/>
    <col min="6157" max="6157" width="12.453125" style="115" customWidth="1"/>
    <col min="6158" max="6158" width="12.81640625" style="115" customWidth="1"/>
    <col min="6159" max="6159" width="12.453125" style="115" customWidth="1"/>
    <col min="6160" max="6172" width="13.1796875" style="115" customWidth="1"/>
    <col min="6173" max="6173" width="12.453125" style="115" customWidth="1"/>
    <col min="6174" max="6174" width="13.81640625" style="115" customWidth="1"/>
    <col min="6175" max="6179" width="13" style="115" customWidth="1"/>
    <col min="6180" max="6180" width="14.81640625" style="115" customWidth="1"/>
    <col min="6181" max="6181" width="13.1796875" style="115" customWidth="1"/>
    <col min="6182" max="6405" width="13" style="115"/>
    <col min="6406" max="6406" width="4.1796875" style="115" customWidth="1"/>
    <col min="6407" max="6407" width="16.453125" style="115" customWidth="1"/>
    <col min="6408" max="6408" width="12.453125" style="115" customWidth="1"/>
    <col min="6409" max="6409" width="13.81640625" style="115" customWidth="1"/>
    <col min="6410" max="6410" width="13.1796875" style="115" customWidth="1"/>
    <col min="6411" max="6411" width="12.453125" style="115" customWidth="1"/>
    <col min="6412" max="6412" width="13.1796875" style="115" customWidth="1"/>
    <col min="6413" max="6413" width="12.453125" style="115" customWidth="1"/>
    <col min="6414" max="6414" width="12.81640625" style="115" customWidth="1"/>
    <col min="6415" max="6415" width="12.453125" style="115" customWidth="1"/>
    <col min="6416" max="6428" width="13.1796875" style="115" customWidth="1"/>
    <col min="6429" max="6429" width="12.453125" style="115" customWidth="1"/>
    <col min="6430" max="6430" width="13.81640625" style="115" customWidth="1"/>
    <col min="6431" max="6435" width="13" style="115" customWidth="1"/>
    <col min="6436" max="6436" width="14.81640625" style="115" customWidth="1"/>
    <col min="6437" max="6437" width="13.1796875" style="115" customWidth="1"/>
    <col min="6438" max="6661" width="13" style="115"/>
    <col min="6662" max="6662" width="4.1796875" style="115" customWidth="1"/>
    <col min="6663" max="6663" width="16.453125" style="115" customWidth="1"/>
    <col min="6664" max="6664" width="12.453125" style="115" customWidth="1"/>
    <col min="6665" max="6665" width="13.81640625" style="115" customWidth="1"/>
    <col min="6666" max="6666" width="13.1796875" style="115" customWidth="1"/>
    <col min="6667" max="6667" width="12.453125" style="115" customWidth="1"/>
    <col min="6668" max="6668" width="13.1796875" style="115" customWidth="1"/>
    <col min="6669" max="6669" width="12.453125" style="115" customWidth="1"/>
    <col min="6670" max="6670" width="12.81640625" style="115" customWidth="1"/>
    <col min="6671" max="6671" width="12.453125" style="115" customWidth="1"/>
    <col min="6672" max="6684" width="13.1796875" style="115" customWidth="1"/>
    <col min="6685" max="6685" width="12.453125" style="115" customWidth="1"/>
    <col min="6686" max="6686" width="13.81640625" style="115" customWidth="1"/>
    <col min="6687" max="6691" width="13" style="115" customWidth="1"/>
    <col min="6692" max="6692" width="14.81640625" style="115" customWidth="1"/>
    <col min="6693" max="6693" width="13.1796875" style="115" customWidth="1"/>
    <col min="6694" max="6917" width="13" style="115"/>
    <col min="6918" max="6918" width="4.1796875" style="115" customWidth="1"/>
    <col min="6919" max="6919" width="16.453125" style="115" customWidth="1"/>
    <col min="6920" max="6920" width="12.453125" style="115" customWidth="1"/>
    <col min="6921" max="6921" width="13.81640625" style="115" customWidth="1"/>
    <col min="6922" max="6922" width="13.1796875" style="115" customWidth="1"/>
    <col min="6923" max="6923" width="12.453125" style="115" customWidth="1"/>
    <col min="6924" max="6924" width="13.1796875" style="115" customWidth="1"/>
    <col min="6925" max="6925" width="12.453125" style="115" customWidth="1"/>
    <col min="6926" max="6926" width="12.81640625" style="115" customWidth="1"/>
    <col min="6927" max="6927" width="12.453125" style="115" customWidth="1"/>
    <col min="6928" max="6940" width="13.1796875" style="115" customWidth="1"/>
    <col min="6941" max="6941" width="12.453125" style="115" customWidth="1"/>
    <col min="6942" max="6942" width="13.81640625" style="115" customWidth="1"/>
    <col min="6943" max="6947" width="13" style="115" customWidth="1"/>
    <col min="6948" max="6948" width="14.81640625" style="115" customWidth="1"/>
    <col min="6949" max="6949" width="13.1796875" style="115" customWidth="1"/>
    <col min="6950" max="7173" width="13" style="115"/>
    <col min="7174" max="7174" width="4.1796875" style="115" customWidth="1"/>
    <col min="7175" max="7175" width="16.453125" style="115" customWidth="1"/>
    <col min="7176" max="7176" width="12.453125" style="115" customWidth="1"/>
    <col min="7177" max="7177" width="13.81640625" style="115" customWidth="1"/>
    <col min="7178" max="7178" width="13.1796875" style="115" customWidth="1"/>
    <col min="7179" max="7179" width="12.453125" style="115" customWidth="1"/>
    <col min="7180" max="7180" width="13.1796875" style="115" customWidth="1"/>
    <col min="7181" max="7181" width="12.453125" style="115" customWidth="1"/>
    <col min="7182" max="7182" width="12.81640625" style="115" customWidth="1"/>
    <col min="7183" max="7183" width="12.453125" style="115" customWidth="1"/>
    <col min="7184" max="7196" width="13.1796875" style="115" customWidth="1"/>
    <col min="7197" max="7197" width="12.453125" style="115" customWidth="1"/>
    <col min="7198" max="7198" width="13.81640625" style="115" customWidth="1"/>
    <col min="7199" max="7203" width="13" style="115" customWidth="1"/>
    <col min="7204" max="7204" width="14.81640625" style="115" customWidth="1"/>
    <col min="7205" max="7205" width="13.1796875" style="115" customWidth="1"/>
    <col min="7206" max="7429" width="13" style="115"/>
    <col min="7430" max="7430" width="4.1796875" style="115" customWidth="1"/>
    <col min="7431" max="7431" width="16.453125" style="115" customWidth="1"/>
    <col min="7432" max="7432" width="12.453125" style="115" customWidth="1"/>
    <col min="7433" max="7433" width="13.81640625" style="115" customWidth="1"/>
    <col min="7434" max="7434" width="13.1796875" style="115" customWidth="1"/>
    <col min="7435" max="7435" width="12.453125" style="115" customWidth="1"/>
    <col min="7436" max="7436" width="13.1796875" style="115" customWidth="1"/>
    <col min="7437" max="7437" width="12.453125" style="115" customWidth="1"/>
    <col min="7438" max="7438" width="12.81640625" style="115" customWidth="1"/>
    <col min="7439" max="7439" width="12.453125" style="115" customWidth="1"/>
    <col min="7440" max="7452" width="13.1796875" style="115" customWidth="1"/>
    <col min="7453" max="7453" width="12.453125" style="115" customWidth="1"/>
    <col min="7454" max="7454" width="13.81640625" style="115" customWidth="1"/>
    <col min="7455" max="7459" width="13" style="115" customWidth="1"/>
    <col min="7460" max="7460" width="14.81640625" style="115" customWidth="1"/>
    <col min="7461" max="7461" width="13.1796875" style="115" customWidth="1"/>
    <col min="7462" max="7685" width="13" style="115"/>
    <col min="7686" max="7686" width="4.1796875" style="115" customWidth="1"/>
    <col min="7687" max="7687" width="16.453125" style="115" customWidth="1"/>
    <col min="7688" max="7688" width="12.453125" style="115" customWidth="1"/>
    <col min="7689" max="7689" width="13.81640625" style="115" customWidth="1"/>
    <col min="7690" max="7690" width="13.1796875" style="115" customWidth="1"/>
    <col min="7691" max="7691" width="12.453125" style="115" customWidth="1"/>
    <col min="7692" max="7692" width="13.1796875" style="115" customWidth="1"/>
    <col min="7693" max="7693" width="12.453125" style="115" customWidth="1"/>
    <col min="7694" max="7694" width="12.81640625" style="115" customWidth="1"/>
    <col min="7695" max="7695" width="12.453125" style="115" customWidth="1"/>
    <col min="7696" max="7708" width="13.1796875" style="115" customWidth="1"/>
    <col min="7709" max="7709" width="12.453125" style="115" customWidth="1"/>
    <col min="7710" max="7710" width="13.81640625" style="115" customWidth="1"/>
    <col min="7711" max="7715" width="13" style="115" customWidth="1"/>
    <col min="7716" max="7716" width="14.81640625" style="115" customWidth="1"/>
    <col min="7717" max="7717" width="13.1796875" style="115" customWidth="1"/>
    <col min="7718" max="7941" width="13" style="115"/>
    <col min="7942" max="7942" width="4.1796875" style="115" customWidth="1"/>
    <col min="7943" max="7943" width="16.453125" style="115" customWidth="1"/>
    <col min="7944" max="7944" width="12.453125" style="115" customWidth="1"/>
    <col min="7945" max="7945" width="13.81640625" style="115" customWidth="1"/>
    <col min="7946" max="7946" width="13.1796875" style="115" customWidth="1"/>
    <col min="7947" max="7947" width="12.453125" style="115" customWidth="1"/>
    <col min="7948" max="7948" width="13.1796875" style="115" customWidth="1"/>
    <col min="7949" max="7949" width="12.453125" style="115" customWidth="1"/>
    <col min="7950" max="7950" width="12.81640625" style="115" customWidth="1"/>
    <col min="7951" max="7951" width="12.453125" style="115" customWidth="1"/>
    <col min="7952" max="7964" width="13.1796875" style="115" customWidth="1"/>
    <col min="7965" max="7965" width="12.453125" style="115" customWidth="1"/>
    <col min="7966" max="7966" width="13.81640625" style="115" customWidth="1"/>
    <col min="7967" max="7971" width="13" style="115" customWidth="1"/>
    <col min="7972" max="7972" width="14.81640625" style="115" customWidth="1"/>
    <col min="7973" max="7973" width="13.1796875" style="115" customWidth="1"/>
    <col min="7974" max="8197" width="13" style="115"/>
    <col min="8198" max="8198" width="4.1796875" style="115" customWidth="1"/>
    <col min="8199" max="8199" width="16.453125" style="115" customWidth="1"/>
    <col min="8200" max="8200" width="12.453125" style="115" customWidth="1"/>
    <col min="8201" max="8201" width="13.81640625" style="115" customWidth="1"/>
    <col min="8202" max="8202" width="13.1796875" style="115" customWidth="1"/>
    <col min="8203" max="8203" width="12.453125" style="115" customWidth="1"/>
    <col min="8204" max="8204" width="13.1796875" style="115" customWidth="1"/>
    <col min="8205" max="8205" width="12.453125" style="115" customWidth="1"/>
    <col min="8206" max="8206" width="12.81640625" style="115" customWidth="1"/>
    <col min="8207" max="8207" width="12.453125" style="115" customWidth="1"/>
    <col min="8208" max="8220" width="13.1796875" style="115" customWidth="1"/>
    <col min="8221" max="8221" width="12.453125" style="115" customWidth="1"/>
    <col min="8222" max="8222" width="13.81640625" style="115" customWidth="1"/>
    <col min="8223" max="8227" width="13" style="115" customWidth="1"/>
    <col min="8228" max="8228" width="14.81640625" style="115" customWidth="1"/>
    <col min="8229" max="8229" width="13.1796875" style="115" customWidth="1"/>
    <col min="8230" max="8453" width="13" style="115"/>
    <col min="8454" max="8454" width="4.1796875" style="115" customWidth="1"/>
    <col min="8455" max="8455" width="16.453125" style="115" customWidth="1"/>
    <col min="8456" max="8456" width="12.453125" style="115" customWidth="1"/>
    <col min="8457" max="8457" width="13.81640625" style="115" customWidth="1"/>
    <col min="8458" max="8458" width="13.1796875" style="115" customWidth="1"/>
    <col min="8459" max="8459" width="12.453125" style="115" customWidth="1"/>
    <col min="8460" max="8460" width="13.1796875" style="115" customWidth="1"/>
    <col min="8461" max="8461" width="12.453125" style="115" customWidth="1"/>
    <col min="8462" max="8462" width="12.81640625" style="115" customWidth="1"/>
    <col min="8463" max="8463" width="12.453125" style="115" customWidth="1"/>
    <col min="8464" max="8476" width="13.1796875" style="115" customWidth="1"/>
    <col min="8477" max="8477" width="12.453125" style="115" customWidth="1"/>
    <col min="8478" max="8478" width="13.81640625" style="115" customWidth="1"/>
    <col min="8479" max="8483" width="13" style="115" customWidth="1"/>
    <col min="8484" max="8484" width="14.81640625" style="115" customWidth="1"/>
    <col min="8485" max="8485" width="13.1796875" style="115" customWidth="1"/>
    <col min="8486" max="8709" width="13" style="115"/>
    <col min="8710" max="8710" width="4.1796875" style="115" customWidth="1"/>
    <col min="8711" max="8711" width="16.453125" style="115" customWidth="1"/>
    <col min="8712" max="8712" width="12.453125" style="115" customWidth="1"/>
    <col min="8713" max="8713" width="13.81640625" style="115" customWidth="1"/>
    <col min="8714" max="8714" width="13.1796875" style="115" customWidth="1"/>
    <col min="8715" max="8715" width="12.453125" style="115" customWidth="1"/>
    <col min="8716" max="8716" width="13.1796875" style="115" customWidth="1"/>
    <col min="8717" max="8717" width="12.453125" style="115" customWidth="1"/>
    <col min="8718" max="8718" width="12.81640625" style="115" customWidth="1"/>
    <col min="8719" max="8719" width="12.453125" style="115" customWidth="1"/>
    <col min="8720" max="8732" width="13.1796875" style="115" customWidth="1"/>
    <col min="8733" max="8733" width="12.453125" style="115" customWidth="1"/>
    <col min="8734" max="8734" width="13.81640625" style="115" customWidth="1"/>
    <col min="8735" max="8739" width="13" style="115" customWidth="1"/>
    <col min="8740" max="8740" width="14.81640625" style="115" customWidth="1"/>
    <col min="8741" max="8741" width="13.1796875" style="115" customWidth="1"/>
    <col min="8742" max="8965" width="13" style="115"/>
    <col min="8966" max="8966" width="4.1796875" style="115" customWidth="1"/>
    <col min="8967" max="8967" width="16.453125" style="115" customWidth="1"/>
    <col min="8968" max="8968" width="12.453125" style="115" customWidth="1"/>
    <col min="8969" max="8969" width="13.81640625" style="115" customWidth="1"/>
    <col min="8970" max="8970" width="13.1796875" style="115" customWidth="1"/>
    <col min="8971" max="8971" width="12.453125" style="115" customWidth="1"/>
    <col min="8972" max="8972" width="13.1796875" style="115" customWidth="1"/>
    <col min="8973" max="8973" width="12.453125" style="115" customWidth="1"/>
    <col min="8974" max="8974" width="12.81640625" style="115" customWidth="1"/>
    <col min="8975" max="8975" width="12.453125" style="115" customWidth="1"/>
    <col min="8976" max="8988" width="13.1796875" style="115" customWidth="1"/>
    <col min="8989" max="8989" width="12.453125" style="115" customWidth="1"/>
    <col min="8990" max="8990" width="13.81640625" style="115" customWidth="1"/>
    <col min="8991" max="8995" width="13" style="115" customWidth="1"/>
    <col min="8996" max="8996" width="14.81640625" style="115" customWidth="1"/>
    <col min="8997" max="8997" width="13.1796875" style="115" customWidth="1"/>
    <col min="8998" max="9221" width="13" style="115"/>
    <col min="9222" max="9222" width="4.1796875" style="115" customWidth="1"/>
    <col min="9223" max="9223" width="16.453125" style="115" customWidth="1"/>
    <col min="9224" max="9224" width="12.453125" style="115" customWidth="1"/>
    <col min="9225" max="9225" width="13.81640625" style="115" customWidth="1"/>
    <col min="9226" max="9226" width="13.1796875" style="115" customWidth="1"/>
    <col min="9227" max="9227" width="12.453125" style="115" customWidth="1"/>
    <col min="9228" max="9228" width="13.1796875" style="115" customWidth="1"/>
    <col min="9229" max="9229" width="12.453125" style="115" customWidth="1"/>
    <col min="9230" max="9230" width="12.81640625" style="115" customWidth="1"/>
    <col min="9231" max="9231" width="12.453125" style="115" customWidth="1"/>
    <col min="9232" max="9244" width="13.1796875" style="115" customWidth="1"/>
    <col min="9245" max="9245" width="12.453125" style="115" customWidth="1"/>
    <col min="9246" max="9246" width="13.81640625" style="115" customWidth="1"/>
    <col min="9247" max="9251" width="13" style="115" customWidth="1"/>
    <col min="9252" max="9252" width="14.81640625" style="115" customWidth="1"/>
    <col min="9253" max="9253" width="13.1796875" style="115" customWidth="1"/>
    <col min="9254" max="9477" width="13" style="115"/>
    <col min="9478" max="9478" width="4.1796875" style="115" customWidth="1"/>
    <col min="9479" max="9479" width="16.453125" style="115" customWidth="1"/>
    <col min="9480" max="9480" width="12.453125" style="115" customWidth="1"/>
    <col min="9481" max="9481" width="13.81640625" style="115" customWidth="1"/>
    <col min="9482" max="9482" width="13.1796875" style="115" customWidth="1"/>
    <col min="9483" max="9483" width="12.453125" style="115" customWidth="1"/>
    <col min="9484" max="9484" width="13.1796875" style="115" customWidth="1"/>
    <col min="9485" max="9485" width="12.453125" style="115" customWidth="1"/>
    <col min="9486" max="9486" width="12.81640625" style="115" customWidth="1"/>
    <col min="9487" max="9487" width="12.453125" style="115" customWidth="1"/>
    <col min="9488" max="9500" width="13.1796875" style="115" customWidth="1"/>
    <col min="9501" max="9501" width="12.453125" style="115" customWidth="1"/>
    <col min="9502" max="9502" width="13.81640625" style="115" customWidth="1"/>
    <col min="9503" max="9507" width="13" style="115" customWidth="1"/>
    <col min="9508" max="9508" width="14.81640625" style="115" customWidth="1"/>
    <col min="9509" max="9509" width="13.1796875" style="115" customWidth="1"/>
    <col min="9510" max="9733" width="13" style="115"/>
    <col min="9734" max="9734" width="4.1796875" style="115" customWidth="1"/>
    <col min="9735" max="9735" width="16.453125" style="115" customWidth="1"/>
    <col min="9736" max="9736" width="12.453125" style="115" customWidth="1"/>
    <col min="9737" max="9737" width="13.81640625" style="115" customWidth="1"/>
    <col min="9738" max="9738" width="13.1796875" style="115" customWidth="1"/>
    <col min="9739" max="9739" width="12.453125" style="115" customWidth="1"/>
    <col min="9740" max="9740" width="13.1796875" style="115" customWidth="1"/>
    <col min="9741" max="9741" width="12.453125" style="115" customWidth="1"/>
    <col min="9742" max="9742" width="12.81640625" style="115" customWidth="1"/>
    <col min="9743" max="9743" width="12.453125" style="115" customWidth="1"/>
    <col min="9744" max="9756" width="13.1796875" style="115" customWidth="1"/>
    <col min="9757" max="9757" width="12.453125" style="115" customWidth="1"/>
    <col min="9758" max="9758" width="13.81640625" style="115" customWidth="1"/>
    <col min="9759" max="9763" width="13" style="115" customWidth="1"/>
    <col min="9764" max="9764" width="14.81640625" style="115" customWidth="1"/>
    <col min="9765" max="9765" width="13.1796875" style="115" customWidth="1"/>
    <col min="9766" max="9989" width="13" style="115"/>
    <col min="9990" max="9990" width="4.1796875" style="115" customWidth="1"/>
    <col min="9991" max="9991" width="16.453125" style="115" customWidth="1"/>
    <col min="9992" max="9992" width="12.453125" style="115" customWidth="1"/>
    <col min="9993" max="9993" width="13.81640625" style="115" customWidth="1"/>
    <col min="9994" max="9994" width="13.1796875" style="115" customWidth="1"/>
    <col min="9995" max="9995" width="12.453125" style="115" customWidth="1"/>
    <col min="9996" max="9996" width="13.1796875" style="115" customWidth="1"/>
    <col min="9997" max="9997" width="12.453125" style="115" customWidth="1"/>
    <col min="9998" max="9998" width="12.81640625" style="115" customWidth="1"/>
    <col min="9999" max="9999" width="12.453125" style="115" customWidth="1"/>
    <col min="10000" max="10012" width="13.1796875" style="115" customWidth="1"/>
    <col min="10013" max="10013" width="12.453125" style="115" customWidth="1"/>
    <col min="10014" max="10014" width="13.81640625" style="115" customWidth="1"/>
    <col min="10015" max="10019" width="13" style="115" customWidth="1"/>
    <col min="10020" max="10020" width="14.81640625" style="115" customWidth="1"/>
    <col min="10021" max="10021" width="13.1796875" style="115" customWidth="1"/>
    <col min="10022" max="10245" width="13" style="115"/>
    <col min="10246" max="10246" width="4.1796875" style="115" customWidth="1"/>
    <col min="10247" max="10247" width="16.453125" style="115" customWidth="1"/>
    <col min="10248" max="10248" width="12.453125" style="115" customWidth="1"/>
    <col min="10249" max="10249" width="13.81640625" style="115" customWidth="1"/>
    <col min="10250" max="10250" width="13.1796875" style="115" customWidth="1"/>
    <col min="10251" max="10251" width="12.453125" style="115" customWidth="1"/>
    <col min="10252" max="10252" width="13.1796875" style="115" customWidth="1"/>
    <col min="10253" max="10253" width="12.453125" style="115" customWidth="1"/>
    <col min="10254" max="10254" width="12.81640625" style="115" customWidth="1"/>
    <col min="10255" max="10255" width="12.453125" style="115" customWidth="1"/>
    <col min="10256" max="10268" width="13.1796875" style="115" customWidth="1"/>
    <col min="10269" max="10269" width="12.453125" style="115" customWidth="1"/>
    <col min="10270" max="10270" width="13.81640625" style="115" customWidth="1"/>
    <col min="10271" max="10275" width="13" style="115" customWidth="1"/>
    <col min="10276" max="10276" width="14.81640625" style="115" customWidth="1"/>
    <col min="10277" max="10277" width="13.1796875" style="115" customWidth="1"/>
    <col min="10278" max="10501" width="13" style="115"/>
    <col min="10502" max="10502" width="4.1796875" style="115" customWidth="1"/>
    <col min="10503" max="10503" width="16.453125" style="115" customWidth="1"/>
    <col min="10504" max="10504" width="12.453125" style="115" customWidth="1"/>
    <col min="10505" max="10505" width="13.81640625" style="115" customWidth="1"/>
    <col min="10506" max="10506" width="13.1796875" style="115" customWidth="1"/>
    <col min="10507" max="10507" width="12.453125" style="115" customWidth="1"/>
    <col min="10508" max="10508" width="13.1796875" style="115" customWidth="1"/>
    <col min="10509" max="10509" width="12.453125" style="115" customWidth="1"/>
    <col min="10510" max="10510" width="12.81640625" style="115" customWidth="1"/>
    <col min="10511" max="10511" width="12.453125" style="115" customWidth="1"/>
    <col min="10512" max="10524" width="13.1796875" style="115" customWidth="1"/>
    <col min="10525" max="10525" width="12.453125" style="115" customWidth="1"/>
    <col min="10526" max="10526" width="13.81640625" style="115" customWidth="1"/>
    <col min="10527" max="10531" width="13" style="115" customWidth="1"/>
    <col min="10532" max="10532" width="14.81640625" style="115" customWidth="1"/>
    <col min="10533" max="10533" width="13.1796875" style="115" customWidth="1"/>
    <col min="10534" max="10757" width="13" style="115"/>
    <col min="10758" max="10758" width="4.1796875" style="115" customWidth="1"/>
    <col min="10759" max="10759" width="16.453125" style="115" customWidth="1"/>
    <col min="10760" max="10760" width="12.453125" style="115" customWidth="1"/>
    <col min="10761" max="10761" width="13.81640625" style="115" customWidth="1"/>
    <col min="10762" max="10762" width="13.1796875" style="115" customWidth="1"/>
    <col min="10763" max="10763" width="12.453125" style="115" customWidth="1"/>
    <col min="10764" max="10764" width="13.1796875" style="115" customWidth="1"/>
    <col min="10765" max="10765" width="12.453125" style="115" customWidth="1"/>
    <col min="10766" max="10766" width="12.81640625" style="115" customWidth="1"/>
    <col min="10767" max="10767" width="12.453125" style="115" customWidth="1"/>
    <col min="10768" max="10780" width="13.1796875" style="115" customWidth="1"/>
    <col min="10781" max="10781" width="12.453125" style="115" customWidth="1"/>
    <col min="10782" max="10782" width="13.81640625" style="115" customWidth="1"/>
    <col min="10783" max="10787" width="13" style="115" customWidth="1"/>
    <col min="10788" max="10788" width="14.81640625" style="115" customWidth="1"/>
    <col min="10789" max="10789" width="13.1796875" style="115" customWidth="1"/>
    <col min="10790" max="11013" width="13" style="115"/>
    <col min="11014" max="11014" width="4.1796875" style="115" customWidth="1"/>
    <col min="11015" max="11015" width="16.453125" style="115" customWidth="1"/>
    <col min="11016" max="11016" width="12.453125" style="115" customWidth="1"/>
    <col min="11017" max="11017" width="13.81640625" style="115" customWidth="1"/>
    <col min="11018" max="11018" width="13.1796875" style="115" customWidth="1"/>
    <col min="11019" max="11019" width="12.453125" style="115" customWidth="1"/>
    <col min="11020" max="11020" width="13.1796875" style="115" customWidth="1"/>
    <col min="11021" max="11021" width="12.453125" style="115" customWidth="1"/>
    <col min="11022" max="11022" width="12.81640625" style="115" customWidth="1"/>
    <col min="11023" max="11023" width="12.453125" style="115" customWidth="1"/>
    <col min="11024" max="11036" width="13.1796875" style="115" customWidth="1"/>
    <col min="11037" max="11037" width="12.453125" style="115" customWidth="1"/>
    <col min="11038" max="11038" width="13.81640625" style="115" customWidth="1"/>
    <col min="11039" max="11043" width="13" style="115" customWidth="1"/>
    <col min="11044" max="11044" width="14.81640625" style="115" customWidth="1"/>
    <col min="11045" max="11045" width="13.1796875" style="115" customWidth="1"/>
    <col min="11046" max="11269" width="13" style="115"/>
    <col min="11270" max="11270" width="4.1796875" style="115" customWidth="1"/>
    <col min="11271" max="11271" width="16.453125" style="115" customWidth="1"/>
    <col min="11272" max="11272" width="12.453125" style="115" customWidth="1"/>
    <col min="11273" max="11273" width="13.81640625" style="115" customWidth="1"/>
    <col min="11274" max="11274" width="13.1796875" style="115" customWidth="1"/>
    <col min="11275" max="11275" width="12.453125" style="115" customWidth="1"/>
    <col min="11276" max="11276" width="13.1796875" style="115" customWidth="1"/>
    <col min="11277" max="11277" width="12.453125" style="115" customWidth="1"/>
    <col min="11278" max="11278" width="12.81640625" style="115" customWidth="1"/>
    <col min="11279" max="11279" width="12.453125" style="115" customWidth="1"/>
    <col min="11280" max="11292" width="13.1796875" style="115" customWidth="1"/>
    <col min="11293" max="11293" width="12.453125" style="115" customWidth="1"/>
    <col min="11294" max="11294" width="13.81640625" style="115" customWidth="1"/>
    <col min="11295" max="11299" width="13" style="115" customWidth="1"/>
    <col min="11300" max="11300" width="14.81640625" style="115" customWidth="1"/>
    <col min="11301" max="11301" width="13.1796875" style="115" customWidth="1"/>
    <col min="11302" max="11525" width="13" style="115"/>
    <col min="11526" max="11526" width="4.1796875" style="115" customWidth="1"/>
    <col min="11527" max="11527" width="16.453125" style="115" customWidth="1"/>
    <col min="11528" max="11528" width="12.453125" style="115" customWidth="1"/>
    <col min="11529" max="11529" width="13.81640625" style="115" customWidth="1"/>
    <col min="11530" max="11530" width="13.1796875" style="115" customWidth="1"/>
    <col min="11531" max="11531" width="12.453125" style="115" customWidth="1"/>
    <col min="11532" max="11532" width="13.1796875" style="115" customWidth="1"/>
    <col min="11533" max="11533" width="12.453125" style="115" customWidth="1"/>
    <col min="11534" max="11534" width="12.81640625" style="115" customWidth="1"/>
    <col min="11535" max="11535" width="12.453125" style="115" customWidth="1"/>
    <col min="11536" max="11548" width="13.1796875" style="115" customWidth="1"/>
    <col min="11549" max="11549" width="12.453125" style="115" customWidth="1"/>
    <col min="11550" max="11550" width="13.81640625" style="115" customWidth="1"/>
    <col min="11551" max="11555" width="13" style="115" customWidth="1"/>
    <col min="11556" max="11556" width="14.81640625" style="115" customWidth="1"/>
    <col min="11557" max="11557" width="13.1796875" style="115" customWidth="1"/>
    <col min="11558" max="11781" width="13" style="115"/>
    <col min="11782" max="11782" width="4.1796875" style="115" customWidth="1"/>
    <col min="11783" max="11783" width="16.453125" style="115" customWidth="1"/>
    <col min="11784" max="11784" width="12.453125" style="115" customWidth="1"/>
    <col min="11785" max="11785" width="13.81640625" style="115" customWidth="1"/>
    <col min="11786" max="11786" width="13.1796875" style="115" customWidth="1"/>
    <col min="11787" max="11787" width="12.453125" style="115" customWidth="1"/>
    <col min="11788" max="11788" width="13.1796875" style="115" customWidth="1"/>
    <col min="11789" max="11789" width="12.453125" style="115" customWidth="1"/>
    <col min="11790" max="11790" width="12.81640625" style="115" customWidth="1"/>
    <col min="11791" max="11791" width="12.453125" style="115" customWidth="1"/>
    <col min="11792" max="11804" width="13.1796875" style="115" customWidth="1"/>
    <col min="11805" max="11805" width="12.453125" style="115" customWidth="1"/>
    <col min="11806" max="11806" width="13.81640625" style="115" customWidth="1"/>
    <col min="11807" max="11811" width="13" style="115" customWidth="1"/>
    <col min="11812" max="11812" width="14.81640625" style="115" customWidth="1"/>
    <col min="11813" max="11813" width="13.1796875" style="115" customWidth="1"/>
    <col min="11814" max="12037" width="13" style="115"/>
    <col min="12038" max="12038" width="4.1796875" style="115" customWidth="1"/>
    <col min="12039" max="12039" width="16.453125" style="115" customWidth="1"/>
    <col min="12040" max="12040" width="12.453125" style="115" customWidth="1"/>
    <col min="12041" max="12041" width="13.81640625" style="115" customWidth="1"/>
    <col min="12042" max="12042" width="13.1796875" style="115" customWidth="1"/>
    <col min="12043" max="12043" width="12.453125" style="115" customWidth="1"/>
    <col min="12044" max="12044" width="13.1796875" style="115" customWidth="1"/>
    <col min="12045" max="12045" width="12.453125" style="115" customWidth="1"/>
    <col min="12046" max="12046" width="12.81640625" style="115" customWidth="1"/>
    <col min="12047" max="12047" width="12.453125" style="115" customWidth="1"/>
    <col min="12048" max="12060" width="13.1796875" style="115" customWidth="1"/>
    <col min="12061" max="12061" width="12.453125" style="115" customWidth="1"/>
    <col min="12062" max="12062" width="13.81640625" style="115" customWidth="1"/>
    <col min="12063" max="12067" width="13" style="115" customWidth="1"/>
    <col min="12068" max="12068" width="14.81640625" style="115" customWidth="1"/>
    <col min="12069" max="12069" width="13.1796875" style="115" customWidth="1"/>
    <col min="12070" max="12293" width="13" style="115"/>
    <col min="12294" max="12294" width="4.1796875" style="115" customWidth="1"/>
    <col min="12295" max="12295" width="16.453125" style="115" customWidth="1"/>
    <col min="12296" max="12296" width="12.453125" style="115" customWidth="1"/>
    <col min="12297" max="12297" width="13.81640625" style="115" customWidth="1"/>
    <col min="12298" max="12298" width="13.1796875" style="115" customWidth="1"/>
    <col min="12299" max="12299" width="12.453125" style="115" customWidth="1"/>
    <col min="12300" max="12300" width="13.1796875" style="115" customWidth="1"/>
    <col min="12301" max="12301" width="12.453125" style="115" customWidth="1"/>
    <col min="12302" max="12302" width="12.81640625" style="115" customWidth="1"/>
    <col min="12303" max="12303" width="12.453125" style="115" customWidth="1"/>
    <col min="12304" max="12316" width="13.1796875" style="115" customWidth="1"/>
    <col min="12317" max="12317" width="12.453125" style="115" customWidth="1"/>
    <col min="12318" max="12318" width="13.81640625" style="115" customWidth="1"/>
    <col min="12319" max="12323" width="13" style="115" customWidth="1"/>
    <col min="12324" max="12324" width="14.81640625" style="115" customWidth="1"/>
    <col min="12325" max="12325" width="13.1796875" style="115" customWidth="1"/>
    <col min="12326" max="12549" width="13" style="115"/>
    <col min="12550" max="12550" width="4.1796875" style="115" customWidth="1"/>
    <col min="12551" max="12551" width="16.453125" style="115" customWidth="1"/>
    <col min="12552" max="12552" width="12.453125" style="115" customWidth="1"/>
    <col min="12553" max="12553" width="13.81640625" style="115" customWidth="1"/>
    <col min="12554" max="12554" width="13.1796875" style="115" customWidth="1"/>
    <col min="12555" max="12555" width="12.453125" style="115" customWidth="1"/>
    <col min="12556" max="12556" width="13.1796875" style="115" customWidth="1"/>
    <col min="12557" max="12557" width="12.453125" style="115" customWidth="1"/>
    <col min="12558" max="12558" width="12.81640625" style="115" customWidth="1"/>
    <col min="12559" max="12559" width="12.453125" style="115" customWidth="1"/>
    <col min="12560" max="12572" width="13.1796875" style="115" customWidth="1"/>
    <col min="12573" max="12573" width="12.453125" style="115" customWidth="1"/>
    <col min="12574" max="12574" width="13.81640625" style="115" customWidth="1"/>
    <col min="12575" max="12579" width="13" style="115" customWidth="1"/>
    <col min="12580" max="12580" width="14.81640625" style="115" customWidth="1"/>
    <col min="12581" max="12581" width="13.1796875" style="115" customWidth="1"/>
    <col min="12582" max="12805" width="13" style="115"/>
    <col min="12806" max="12806" width="4.1796875" style="115" customWidth="1"/>
    <col min="12807" max="12807" width="16.453125" style="115" customWidth="1"/>
    <col min="12808" max="12808" width="12.453125" style="115" customWidth="1"/>
    <col min="12809" max="12809" width="13.81640625" style="115" customWidth="1"/>
    <col min="12810" max="12810" width="13.1796875" style="115" customWidth="1"/>
    <col min="12811" max="12811" width="12.453125" style="115" customWidth="1"/>
    <col min="12812" max="12812" width="13.1796875" style="115" customWidth="1"/>
    <col min="12813" max="12813" width="12.453125" style="115" customWidth="1"/>
    <col min="12814" max="12814" width="12.81640625" style="115" customWidth="1"/>
    <col min="12815" max="12815" width="12.453125" style="115" customWidth="1"/>
    <col min="12816" max="12828" width="13.1796875" style="115" customWidth="1"/>
    <col min="12829" max="12829" width="12.453125" style="115" customWidth="1"/>
    <col min="12830" max="12830" width="13.81640625" style="115" customWidth="1"/>
    <col min="12831" max="12835" width="13" style="115" customWidth="1"/>
    <col min="12836" max="12836" width="14.81640625" style="115" customWidth="1"/>
    <col min="12837" max="12837" width="13.1796875" style="115" customWidth="1"/>
    <col min="12838" max="13061" width="13" style="115"/>
    <col min="13062" max="13062" width="4.1796875" style="115" customWidth="1"/>
    <col min="13063" max="13063" width="16.453125" style="115" customWidth="1"/>
    <col min="13064" max="13064" width="12.453125" style="115" customWidth="1"/>
    <col min="13065" max="13065" width="13.81640625" style="115" customWidth="1"/>
    <col min="13066" max="13066" width="13.1796875" style="115" customWidth="1"/>
    <col min="13067" max="13067" width="12.453125" style="115" customWidth="1"/>
    <col min="13068" max="13068" width="13.1796875" style="115" customWidth="1"/>
    <col min="13069" max="13069" width="12.453125" style="115" customWidth="1"/>
    <col min="13070" max="13070" width="12.81640625" style="115" customWidth="1"/>
    <col min="13071" max="13071" width="12.453125" style="115" customWidth="1"/>
    <col min="13072" max="13084" width="13.1796875" style="115" customWidth="1"/>
    <col min="13085" max="13085" width="12.453125" style="115" customWidth="1"/>
    <col min="13086" max="13086" width="13.81640625" style="115" customWidth="1"/>
    <col min="13087" max="13091" width="13" style="115" customWidth="1"/>
    <col min="13092" max="13092" width="14.81640625" style="115" customWidth="1"/>
    <col min="13093" max="13093" width="13.1796875" style="115" customWidth="1"/>
    <col min="13094" max="13317" width="13" style="115"/>
    <col min="13318" max="13318" width="4.1796875" style="115" customWidth="1"/>
    <col min="13319" max="13319" width="16.453125" style="115" customWidth="1"/>
    <col min="13320" max="13320" width="12.453125" style="115" customWidth="1"/>
    <col min="13321" max="13321" width="13.81640625" style="115" customWidth="1"/>
    <col min="13322" max="13322" width="13.1796875" style="115" customWidth="1"/>
    <col min="13323" max="13323" width="12.453125" style="115" customWidth="1"/>
    <col min="13324" max="13324" width="13.1796875" style="115" customWidth="1"/>
    <col min="13325" max="13325" width="12.453125" style="115" customWidth="1"/>
    <col min="13326" max="13326" width="12.81640625" style="115" customWidth="1"/>
    <col min="13327" max="13327" width="12.453125" style="115" customWidth="1"/>
    <col min="13328" max="13340" width="13.1796875" style="115" customWidth="1"/>
    <col min="13341" max="13341" width="12.453125" style="115" customWidth="1"/>
    <col min="13342" max="13342" width="13.81640625" style="115" customWidth="1"/>
    <col min="13343" max="13347" width="13" style="115" customWidth="1"/>
    <col min="13348" max="13348" width="14.81640625" style="115" customWidth="1"/>
    <col min="13349" max="13349" width="13.1796875" style="115" customWidth="1"/>
    <col min="13350" max="13573" width="13" style="115"/>
    <col min="13574" max="13574" width="4.1796875" style="115" customWidth="1"/>
    <col min="13575" max="13575" width="16.453125" style="115" customWidth="1"/>
    <col min="13576" max="13576" width="12.453125" style="115" customWidth="1"/>
    <col min="13577" max="13577" width="13.81640625" style="115" customWidth="1"/>
    <col min="13578" max="13578" width="13.1796875" style="115" customWidth="1"/>
    <col min="13579" max="13579" width="12.453125" style="115" customWidth="1"/>
    <col min="13580" max="13580" width="13.1796875" style="115" customWidth="1"/>
    <col min="13581" max="13581" width="12.453125" style="115" customWidth="1"/>
    <col min="13582" max="13582" width="12.81640625" style="115" customWidth="1"/>
    <col min="13583" max="13583" width="12.453125" style="115" customWidth="1"/>
    <col min="13584" max="13596" width="13.1796875" style="115" customWidth="1"/>
    <col min="13597" max="13597" width="12.453125" style="115" customWidth="1"/>
    <col min="13598" max="13598" width="13.81640625" style="115" customWidth="1"/>
    <col min="13599" max="13603" width="13" style="115" customWidth="1"/>
    <col min="13604" max="13604" width="14.81640625" style="115" customWidth="1"/>
    <col min="13605" max="13605" width="13.1796875" style="115" customWidth="1"/>
    <col min="13606" max="13829" width="13" style="115"/>
    <col min="13830" max="13830" width="4.1796875" style="115" customWidth="1"/>
    <col min="13831" max="13831" width="16.453125" style="115" customWidth="1"/>
    <col min="13832" max="13832" width="12.453125" style="115" customWidth="1"/>
    <col min="13833" max="13833" width="13.81640625" style="115" customWidth="1"/>
    <col min="13834" max="13834" width="13.1796875" style="115" customWidth="1"/>
    <col min="13835" max="13835" width="12.453125" style="115" customWidth="1"/>
    <col min="13836" max="13836" width="13.1796875" style="115" customWidth="1"/>
    <col min="13837" max="13837" width="12.453125" style="115" customWidth="1"/>
    <col min="13838" max="13838" width="12.81640625" style="115" customWidth="1"/>
    <col min="13839" max="13839" width="12.453125" style="115" customWidth="1"/>
    <col min="13840" max="13852" width="13.1796875" style="115" customWidth="1"/>
    <col min="13853" max="13853" width="12.453125" style="115" customWidth="1"/>
    <col min="13854" max="13854" width="13.81640625" style="115" customWidth="1"/>
    <col min="13855" max="13859" width="13" style="115" customWidth="1"/>
    <col min="13860" max="13860" width="14.81640625" style="115" customWidth="1"/>
    <col min="13861" max="13861" width="13.1796875" style="115" customWidth="1"/>
    <col min="13862" max="14085" width="13" style="115"/>
    <col min="14086" max="14086" width="4.1796875" style="115" customWidth="1"/>
    <col min="14087" max="14087" width="16.453125" style="115" customWidth="1"/>
    <col min="14088" max="14088" width="12.453125" style="115" customWidth="1"/>
    <col min="14089" max="14089" width="13.81640625" style="115" customWidth="1"/>
    <col min="14090" max="14090" width="13.1796875" style="115" customWidth="1"/>
    <col min="14091" max="14091" width="12.453125" style="115" customWidth="1"/>
    <col min="14092" max="14092" width="13.1796875" style="115" customWidth="1"/>
    <col min="14093" max="14093" width="12.453125" style="115" customWidth="1"/>
    <col min="14094" max="14094" width="12.81640625" style="115" customWidth="1"/>
    <col min="14095" max="14095" width="12.453125" style="115" customWidth="1"/>
    <col min="14096" max="14108" width="13.1796875" style="115" customWidth="1"/>
    <col min="14109" max="14109" width="12.453125" style="115" customWidth="1"/>
    <col min="14110" max="14110" width="13.81640625" style="115" customWidth="1"/>
    <col min="14111" max="14115" width="13" style="115" customWidth="1"/>
    <col min="14116" max="14116" width="14.81640625" style="115" customWidth="1"/>
    <col min="14117" max="14117" width="13.1796875" style="115" customWidth="1"/>
    <col min="14118" max="14341" width="13" style="115"/>
    <col min="14342" max="14342" width="4.1796875" style="115" customWidth="1"/>
    <col min="14343" max="14343" width="16.453125" style="115" customWidth="1"/>
    <col min="14344" max="14344" width="12.453125" style="115" customWidth="1"/>
    <col min="14345" max="14345" width="13.81640625" style="115" customWidth="1"/>
    <col min="14346" max="14346" width="13.1796875" style="115" customWidth="1"/>
    <col min="14347" max="14347" width="12.453125" style="115" customWidth="1"/>
    <col min="14348" max="14348" width="13.1796875" style="115" customWidth="1"/>
    <col min="14349" max="14349" width="12.453125" style="115" customWidth="1"/>
    <col min="14350" max="14350" width="12.81640625" style="115" customWidth="1"/>
    <col min="14351" max="14351" width="12.453125" style="115" customWidth="1"/>
    <col min="14352" max="14364" width="13.1796875" style="115" customWidth="1"/>
    <col min="14365" max="14365" width="12.453125" style="115" customWidth="1"/>
    <col min="14366" max="14366" width="13.81640625" style="115" customWidth="1"/>
    <col min="14367" max="14371" width="13" style="115" customWidth="1"/>
    <col min="14372" max="14372" width="14.81640625" style="115" customWidth="1"/>
    <col min="14373" max="14373" width="13.1796875" style="115" customWidth="1"/>
    <col min="14374" max="14597" width="13" style="115"/>
    <col min="14598" max="14598" width="4.1796875" style="115" customWidth="1"/>
    <col min="14599" max="14599" width="16.453125" style="115" customWidth="1"/>
    <col min="14600" max="14600" width="12.453125" style="115" customWidth="1"/>
    <col min="14601" max="14601" width="13.81640625" style="115" customWidth="1"/>
    <col min="14602" max="14602" width="13.1796875" style="115" customWidth="1"/>
    <col min="14603" max="14603" width="12.453125" style="115" customWidth="1"/>
    <col min="14604" max="14604" width="13.1796875" style="115" customWidth="1"/>
    <col min="14605" max="14605" width="12.453125" style="115" customWidth="1"/>
    <col min="14606" max="14606" width="12.81640625" style="115" customWidth="1"/>
    <col min="14607" max="14607" width="12.453125" style="115" customWidth="1"/>
    <col min="14608" max="14620" width="13.1796875" style="115" customWidth="1"/>
    <col min="14621" max="14621" width="12.453125" style="115" customWidth="1"/>
    <col min="14622" max="14622" width="13.81640625" style="115" customWidth="1"/>
    <col min="14623" max="14627" width="13" style="115" customWidth="1"/>
    <col min="14628" max="14628" width="14.81640625" style="115" customWidth="1"/>
    <col min="14629" max="14629" width="13.1796875" style="115" customWidth="1"/>
    <col min="14630" max="14853" width="13" style="115"/>
    <col min="14854" max="14854" width="4.1796875" style="115" customWidth="1"/>
    <col min="14855" max="14855" width="16.453125" style="115" customWidth="1"/>
    <col min="14856" max="14856" width="12.453125" style="115" customWidth="1"/>
    <col min="14857" max="14857" width="13.81640625" style="115" customWidth="1"/>
    <col min="14858" max="14858" width="13.1796875" style="115" customWidth="1"/>
    <col min="14859" max="14859" width="12.453125" style="115" customWidth="1"/>
    <col min="14860" max="14860" width="13.1796875" style="115" customWidth="1"/>
    <col min="14861" max="14861" width="12.453125" style="115" customWidth="1"/>
    <col min="14862" max="14862" width="12.81640625" style="115" customWidth="1"/>
    <col min="14863" max="14863" width="12.453125" style="115" customWidth="1"/>
    <col min="14864" max="14876" width="13.1796875" style="115" customWidth="1"/>
    <col min="14877" max="14877" width="12.453125" style="115" customWidth="1"/>
    <col min="14878" max="14878" width="13.81640625" style="115" customWidth="1"/>
    <col min="14879" max="14883" width="13" style="115" customWidth="1"/>
    <col min="14884" max="14884" width="14.81640625" style="115" customWidth="1"/>
    <col min="14885" max="14885" width="13.1796875" style="115" customWidth="1"/>
    <col min="14886" max="15109" width="13" style="115"/>
    <col min="15110" max="15110" width="4.1796875" style="115" customWidth="1"/>
    <col min="15111" max="15111" width="16.453125" style="115" customWidth="1"/>
    <col min="15112" max="15112" width="12.453125" style="115" customWidth="1"/>
    <col min="15113" max="15113" width="13.81640625" style="115" customWidth="1"/>
    <col min="15114" max="15114" width="13.1796875" style="115" customWidth="1"/>
    <col min="15115" max="15115" width="12.453125" style="115" customWidth="1"/>
    <col min="15116" max="15116" width="13.1796875" style="115" customWidth="1"/>
    <col min="15117" max="15117" width="12.453125" style="115" customWidth="1"/>
    <col min="15118" max="15118" width="12.81640625" style="115" customWidth="1"/>
    <col min="15119" max="15119" width="12.453125" style="115" customWidth="1"/>
    <col min="15120" max="15132" width="13.1796875" style="115" customWidth="1"/>
    <col min="15133" max="15133" width="12.453125" style="115" customWidth="1"/>
    <col min="15134" max="15134" width="13.81640625" style="115" customWidth="1"/>
    <col min="15135" max="15139" width="13" style="115" customWidth="1"/>
    <col min="15140" max="15140" width="14.81640625" style="115" customWidth="1"/>
    <col min="15141" max="15141" width="13.1796875" style="115" customWidth="1"/>
    <col min="15142" max="15365" width="13" style="115"/>
    <col min="15366" max="15366" width="4.1796875" style="115" customWidth="1"/>
    <col min="15367" max="15367" width="16.453125" style="115" customWidth="1"/>
    <col min="15368" max="15368" width="12.453125" style="115" customWidth="1"/>
    <col min="15369" max="15369" width="13.81640625" style="115" customWidth="1"/>
    <col min="15370" max="15370" width="13.1796875" style="115" customWidth="1"/>
    <col min="15371" max="15371" width="12.453125" style="115" customWidth="1"/>
    <col min="15372" max="15372" width="13.1796875" style="115" customWidth="1"/>
    <col min="15373" max="15373" width="12.453125" style="115" customWidth="1"/>
    <col min="15374" max="15374" width="12.81640625" style="115" customWidth="1"/>
    <col min="15375" max="15375" width="12.453125" style="115" customWidth="1"/>
    <col min="15376" max="15388" width="13.1796875" style="115" customWidth="1"/>
    <col min="15389" max="15389" width="12.453125" style="115" customWidth="1"/>
    <col min="15390" max="15390" width="13.81640625" style="115" customWidth="1"/>
    <col min="15391" max="15395" width="13" style="115" customWidth="1"/>
    <col min="15396" max="15396" width="14.81640625" style="115" customWidth="1"/>
    <col min="15397" max="15397" width="13.1796875" style="115" customWidth="1"/>
    <col min="15398" max="15621" width="13" style="115"/>
    <col min="15622" max="15622" width="4.1796875" style="115" customWidth="1"/>
    <col min="15623" max="15623" width="16.453125" style="115" customWidth="1"/>
    <col min="15624" max="15624" width="12.453125" style="115" customWidth="1"/>
    <col min="15625" max="15625" width="13.81640625" style="115" customWidth="1"/>
    <col min="15626" max="15626" width="13.1796875" style="115" customWidth="1"/>
    <col min="15627" max="15627" width="12.453125" style="115" customWidth="1"/>
    <col min="15628" max="15628" width="13.1796875" style="115" customWidth="1"/>
    <col min="15629" max="15629" width="12.453125" style="115" customWidth="1"/>
    <col min="15630" max="15630" width="12.81640625" style="115" customWidth="1"/>
    <col min="15631" max="15631" width="12.453125" style="115" customWidth="1"/>
    <col min="15632" max="15644" width="13.1796875" style="115" customWidth="1"/>
    <col min="15645" max="15645" width="12.453125" style="115" customWidth="1"/>
    <col min="15646" max="15646" width="13.81640625" style="115" customWidth="1"/>
    <col min="15647" max="15651" width="13" style="115" customWidth="1"/>
    <col min="15652" max="15652" width="14.81640625" style="115" customWidth="1"/>
    <col min="15653" max="15653" width="13.1796875" style="115" customWidth="1"/>
    <col min="15654" max="15877" width="13" style="115"/>
    <col min="15878" max="15878" width="4.1796875" style="115" customWidth="1"/>
    <col min="15879" max="15879" width="16.453125" style="115" customWidth="1"/>
    <col min="15880" max="15880" width="12.453125" style="115" customWidth="1"/>
    <col min="15881" max="15881" width="13.81640625" style="115" customWidth="1"/>
    <col min="15882" max="15882" width="13.1796875" style="115" customWidth="1"/>
    <col min="15883" max="15883" width="12.453125" style="115" customWidth="1"/>
    <col min="15884" max="15884" width="13.1796875" style="115" customWidth="1"/>
    <col min="15885" max="15885" width="12.453125" style="115" customWidth="1"/>
    <col min="15886" max="15886" width="12.81640625" style="115" customWidth="1"/>
    <col min="15887" max="15887" width="12.453125" style="115" customWidth="1"/>
    <col min="15888" max="15900" width="13.1796875" style="115" customWidth="1"/>
    <col min="15901" max="15901" width="12.453125" style="115" customWidth="1"/>
    <col min="15902" max="15902" width="13.81640625" style="115" customWidth="1"/>
    <col min="15903" max="15907" width="13" style="115" customWidth="1"/>
    <col min="15908" max="15908" width="14.81640625" style="115" customWidth="1"/>
    <col min="15909" max="15909" width="13.1796875" style="115" customWidth="1"/>
    <col min="15910" max="16133" width="13" style="115"/>
    <col min="16134" max="16134" width="4.1796875" style="115" customWidth="1"/>
    <col min="16135" max="16135" width="16.453125" style="115" customWidth="1"/>
    <col min="16136" max="16136" width="12.453125" style="115" customWidth="1"/>
    <col min="16137" max="16137" width="13.81640625" style="115" customWidth="1"/>
    <col min="16138" max="16138" width="13.1796875" style="115" customWidth="1"/>
    <col min="16139" max="16139" width="12.453125" style="115" customWidth="1"/>
    <col min="16140" max="16140" width="13.1796875" style="115" customWidth="1"/>
    <col min="16141" max="16141" width="12.453125" style="115" customWidth="1"/>
    <col min="16142" max="16142" width="12.81640625" style="115" customWidth="1"/>
    <col min="16143" max="16143" width="12.453125" style="115" customWidth="1"/>
    <col min="16144" max="16156" width="13.1796875" style="115" customWidth="1"/>
    <col min="16157" max="16157" width="12.453125" style="115" customWidth="1"/>
    <col min="16158" max="16158" width="13.81640625" style="115" customWidth="1"/>
    <col min="16159" max="16163" width="13" style="115" customWidth="1"/>
    <col min="16164" max="16164" width="14.81640625" style="115" customWidth="1"/>
    <col min="16165" max="16165" width="13.1796875" style="115" customWidth="1"/>
    <col min="16166" max="16384" width="13" style="115"/>
  </cols>
  <sheetData>
    <row r="1" spans="1:36">
      <c r="A1" s="7" t="s">
        <v>134</v>
      </c>
    </row>
    <row r="2" spans="1:36" ht="12.75" customHeight="1">
      <c r="A2" s="207" t="s">
        <v>152</v>
      </c>
      <c r="B2" s="117"/>
    </row>
    <row r="3" spans="1:36" ht="36" customHeight="1">
      <c r="A3" s="1112" t="s">
        <v>712</v>
      </c>
      <c r="B3" s="1112"/>
      <c r="C3" s="1112"/>
      <c r="D3" s="269"/>
      <c r="E3" s="207"/>
      <c r="F3" s="207"/>
      <c r="G3" s="207"/>
      <c r="H3" s="207"/>
    </row>
    <row r="4" spans="1:36" ht="27" customHeight="1">
      <c r="B4" s="104"/>
      <c r="C4" s="1110" t="s">
        <v>476</v>
      </c>
      <c r="D4" s="1110"/>
      <c r="E4" s="1111"/>
      <c r="F4" s="1111"/>
      <c r="G4" s="1111"/>
      <c r="H4" s="1111"/>
      <c r="I4" s="1110" t="s">
        <v>713</v>
      </c>
      <c r="J4" s="1110"/>
      <c r="K4" s="1110"/>
      <c r="L4" s="1110"/>
      <c r="M4" s="1110"/>
      <c r="N4" s="1110"/>
    </row>
    <row r="5" spans="1:36" s="266" customFormat="1" ht="11.5" customHeight="1">
      <c r="A5" s="122"/>
      <c r="B5" s="156"/>
      <c r="C5" s="1113" t="s">
        <v>685</v>
      </c>
      <c r="D5" s="1113"/>
      <c r="E5" s="1113"/>
      <c r="F5" s="1116" t="s">
        <v>690</v>
      </c>
      <c r="G5" s="1117"/>
      <c r="H5" s="1114" t="s">
        <v>715</v>
      </c>
      <c r="I5" s="1113" t="s">
        <v>685</v>
      </c>
      <c r="J5" s="1113"/>
      <c r="K5" s="1113"/>
      <c r="L5" s="1116" t="s">
        <v>690</v>
      </c>
      <c r="M5" s="1117"/>
      <c r="N5" s="1114" t="s">
        <v>715</v>
      </c>
      <c r="O5" s="117"/>
      <c r="P5" s="117"/>
      <c r="Q5" s="117"/>
      <c r="R5" s="117"/>
      <c r="S5" s="117"/>
      <c r="T5" s="117"/>
      <c r="U5" s="117"/>
      <c r="V5" s="117"/>
      <c r="W5" s="117"/>
      <c r="X5" s="117"/>
      <c r="Y5" s="117"/>
      <c r="Z5" s="117"/>
      <c r="AA5" s="117"/>
      <c r="AB5" s="117"/>
      <c r="AC5" s="117"/>
      <c r="AD5" s="117"/>
      <c r="AE5" s="117"/>
      <c r="AF5" s="117"/>
      <c r="AG5" s="117"/>
      <c r="AH5" s="117"/>
      <c r="AI5" s="117"/>
      <c r="AJ5" s="266" t="s">
        <v>400</v>
      </c>
    </row>
    <row r="6" spans="1:36" ht="75" customHeight="1">
      <c r="A6" s="122"/>
      <c r="B6" s="156"/>
      <c r="C6" s="106" t="s">
        <v>2525</v>
      </c>
      <c r="D6" s="106" t="s">
        <v>2526</v>
      </c>
      <c r="E6" s="106" t="s">
        <v>716</v>
      </c>
      <c r="F6" s="106" t="s">
        <v>717</v>
      </c>
      <c r="G6" s="106" t="s">
        <v>718</v>
      </c>
      <c r="H6" s="1115"/>
      <c r="I6" s="106" t="s">
        <v>2525</v>
      </c>
      <c r="J6" s="106" t="s">
        <v>2526</v>
      </c>
      <c r="K6" s="106" t="s">
        <v>716</v>
      </c>
      <c r="L6" s="106" t="s">
        <v>717</v>
      </c>
      <c r="M6" s="106" t="s">
        <v>718</v>
      </c>
      <c r="N6" s="1115"/>
      <c r="O6" s="117" t="s">
        <v>566</v>
      </c>
    </row>
    <row r="7" spans="1:36">
      <c r="A7" s="122"/>
      <c r="B7" s="156"/>
      <c r="C7" s="27" t="s">
        <v>2574</v>
      </c>
      <c r="D7" s="27" t="s">
        <v>2527</v>
      </c>
      <c r="E7" s="27" t="s">
        <v>321</v>
      </c>
      <c r="F7" s="27" t="s">
        <v>322</v>
      </c>
      <c r="G7" s="27" t="s">
        <v>303</v>
      </c>
      <c r="H7" s="27" t="s">
        <v>2528</v>
      </c>
      <c r="I7" s="27" t="s">
        <v>2542</v>
      </c>
      <c r="J7" s="27" t="s">
        <v>2529</v>
      </c>
      <c r="K7" s="27" t="s">
        <v>305</v>
      </c>
      <c r="L7" s="27" t="s">
        <v>306</v>
      </c>
      <c r="M7" s="27" t="s">
        <v>307</v>
      </c>
      <c r="N7" s="27" t="s">
        <v>2530</v>
      </c>
    </row>
    <row r="8" spans="1:36" ht="101.15" customHeight="1">
      <c r="A8" s="106" t="s">
        <v>719</v>
      </c>
      <c r="B8" s="27"/>
      <c r="C8" s="261"/>
      <c r="D8" s="261"/>
      <c r="E8" s="261"/>
      <c r="F8" s="261"/>
      <c r="G8" s="261"/>
      <c r="H8" s="261"/>
      <c r="I8" s="261"/>
      <c r="J8" s="261"/>
      <c r="K8" s="261"/>
      <c r="L8" s="261"/>
      <c r="M8" s="261"/>
      <c r="N8" s="261"/>
    </row>
    <row r="9" spans="1:36" ht="15" customHeight="1">
      <c r="A9" s="35">
        <v>1</v>
      </c>
      <c r="B9" s="27" t="s">
        <v>41</v>
      </c>
      <c r="C9" s="35"/>
      <c r="D9" s="35"/>
      <c r="E9" s="35"/>
      <c r="F9" s="35"/>
      <c r="G9" s="35"/>
      <c r="H9" s="35"/>
      <c r="I9" s="35"/>
      <c r="J9" s="35"/>
      <c r="K9" s="35"/>
      <c r="L9" s="35"/>
      <c r="M9" s="35"/>
      <c r="N9" s="35"/>
    </row>
    <row r="10" spans="1:36" ht="15" customHeight="1">
      <c r="A10" s="35">
        <v>2</v>
      </c>
      <c r="B10" s="27" t="s">
        <v>42</v>
      </c>
      <c r="C10" s="35"/>
      <c r="D10" s="35"/>
      <c r="E10" s="35"/>
      <c r="F10" s="35"/>
      <c r="G10" s="35"/>
      <c r="H10" s="35"/>
      <c r="I10" s="35"/>
      <c r="J10" s="35"/>
      <c r="K10" s="35"/>
      <c r="L10" s="35"/>
      <c r="M10" s="35"/>
      <c r="N10" s="35"/>
    </row>
    <row r="11" spans="1:36" ht="15" customHeight="1">
      <c r="A11" s="35">
        <v>3</v>
      </c>
      <c r="B11" s="27" t="s">
        <v>43</v>
      </c>
      <c r="C11" s="35"/>
      <c r="D11" s="35"/>
      <c r="E11" s="35"/>
      <c r="F11" s="35"/>
      <c r="G11" s="35"/>
      <c r="H11" s="35"/>
      <c r="I11" s="35"/>
      <c r="J11" s="35"/>
      <c r="K11" s="35"/>
      <c r="L11" s="35"/>
      <c r="M11" s="35"/>
      <c r="N11" s="35"/>
    </row>
    <row r="12" spans="1:36" ht="15" customHeight="1">
      <c r="A12" s="35">
        <v>4</v>
      </c>
      <c r="B12" s="27" t="s">
        <v>44</v>
      </c>
      <c r="C12" s="35"/>
      <c r="D12" s="35"/>
      <c r="E12" s="35"/>
      <c r="F12" s="35"/>
      <c r="G12" s="35"/>
      <c r="H12" s="35"/>
      <c r="I12" s="35"/>
      <c r="J12" s="35"/>
      <c r="K12" s="35"/>
      <c r="L12" s="35"/>
      <c r="M12" s="35"/>
      <c r="N12" s="35"/>
    </row>
    <row r="13" spans="1:36" ht="15" customHeight="1">
      <c r="A13" s="35">
        <v>5</v>
      </c>
      <c r="B13" s="27" t="s">
        <v>276</v>
      </c>
      <c r="C13" s="35"/>
      <c r="D13" s="35"/>
      <c r="E13" s="35"/>
      <c r="F13" s="35"/>
      <c r="G13" s="35"/>
      <c r="H13" s="35"/>
      <c r="I13" s="35"/>
      <c r="J13" s="35"/>
      <c r="K13" s="35"/>
      <c r="L13" s="35"/>
      <c r="M13" s="35"/>
      <c r="N13" s="35"/>
    </row>
    <row r="14" spans="1:36" ht="15" customHeight="1">
      <c r="A14" s="35">
        <v>6</v>
      </c>
      <c r="B14" s="27" t="s">
        <v>45</v>
      </c>
      <c r="C14" s="35"/>
      <c r="D14" s="35"/>
      <c r="E14" s="35"/>
      <c r="F14" s="35"/>
      <c r="G14" s="35"/>
      <c r="H14" s="35"/>
      <c r="I14" s="35"/>
      <c r="J14" s="35"/>
      <c r="K14" s="35"/>
      <c r="L14" s="35"/>
      <c r="M14" s="35"/>
      <c r="N14" s="35"/>
    </row>
    <row r="15" spans="1:36" ht="15" customHeight="1">
      <c r="A15" s="35">
        <v>7</v>
      </c>
      <c r="B15" s="27" t="s">
        <v>46</v>
      </c>
      <c r="C15" s="35"/>
      <c r="D15" s="35"/>
      <c r="E15" s="35"/>
      <c r="F15" s="35"/>
      <c r="G15" s="35"/>
      <c r="H15" s="35"/>
      <c r="I15" s="35"/>
      <c r="J15" s="35"/>
      <c r="K15" s="35"/>
      <c r="L15" s="35"/>
      <c r="M15" s="35"/>
      <c r="N15" s="35"/>
    </row>
    <row r="16" spans="1:36" ht="15" customHeight="1">
      <c r="A16" s="35">
        <v>8</v>
      </c>
      <c r="B16" s="27" t="s">
        <v>47</v>
      </c>
      <c r="C16" s="35"/>
      <c r="D16" s="35"/>
      <c r="E16" s="35"/>
      <c r="F16" s="35"/>
      <c r="G16" s="35"/>
      <c r="H16" s="35"/>
      <c r="I16" s="35"/>
      <c r="J16" s="35"/>
      <c r="K16" s="35"/>
      <c r="L16" s="35"/>
      <c r="M16" s="35"/>
      <c r="N16" s="35"/>
    </row>
    <row r="17" spans="1:14" ht="15" customHeight="1">
      <c r="A17" s="35">
        <v>9</v>
      </c>
      <c r="B17" s="27" t="s">
        <v>48</v>
      </c>
      <c r="C17" s="35"/>
      <c r="D17" s="35"/>
      <c r="E17" s="35"/>
      <c r="F17" s="35"/>
      <c r="G17" s="35"/>
      <c r="H17" s="35"/>
      <c r="I17" s="35"/>
      <c r="J17" s="35"/>
      <c r="K17" s="35"/>
      <c r="L17" s="35"/>
      <c r="M17" s="35"/>
      <c r="N17" s="35"/>
    </row>
    <row r="18" spans="1:14" ht="15" customHeight="1">
      <c r="A18" s="35">
        <v>10</v>
      </c>
      <c r="B18" s="27" t="s">
        <v>49</v>
      </c>
      <c r="C18" s="35"/>
      <c r="D18" s="35"/>
      <c r="E18" s="35"/>
      <c r="F18" s="35"/>
      <c r="G18" s="35"/>
      <c r="H18" s="35"/>
      <c r="I18" s="35"/>
      <c r="J18" s="35"/>
      <c r="K18" s="35"/>
      <c r="L18" s="35"/>
      <c r="M18" s="35"/>
      <c r="N18" s="35"/>
    </row>
    <row r="19" spans="1:14" ht="15" customHeight="1">
      <c r="A19" s="35">
        <v>11</v>
      </c>
      <c r="B19" s="27" t="s">
        <v>50</v>
      </c>
      <c r="C19" s="35"/>
      <c r="D19" s="35"/>
      <c r="E19" s="35"/>
      <c r="F19" s="35"/>
      <c r="G19" s="35"/>
      <c r="H19" s="35"/>
      <c r="I19" s="35"/>
      <c r="J19" s="35"/>
      <c r="K19" s="35"/>
      <c r="L19" s="35"/>
      <c r="M19" s="35"/>
      <c r="N19" s="35"/>
    </row>
    <row r="20" spans="1:14" ht="15" customHeight="1">
      <c r="A20" s="35">
        <v>12</v>
      </c>
      <c r="B20" s="27" t="s">
        <v>51</v>
      </c>
      <c r="C20" s="35"/>
      <c r="D20" s="35"/>
      <c r="E20" s="35"/>
      <c r="F20" s="35"/>
      <c r="G20" s="35"/>
      <c r="H20" s="35"/>
      <c r="I20" s="35"/>
      <c r="J20" s="35"/>
      <c r="K20" s="35"/>
      <c r="L20" s="35"/>
      <c r="M20" s="35"/>
      <c r="N20" s="35"/>
    </row>
    <row r="21" spans="1:14" ht="15" customHeight="1">
      <c r="A21" s="35">
        <v>13</v>
      </c>
      <c r="B21" s="27" t="s">
        <v>52</v>
      </c>
      <c r="C21" s="35"/>
      <c r="D21" s="35"/>
      <c r="E21" s="35"/>
      <c r="F21" s="35"/>
      <c r="G21" s="35"/>
      <c r="H21" s="35"/>
      <c r="I21" s="35"/>
      <c r="J21" s="35"/>
      <c r="K21" s="35"/>
      <c r="L21" s="35"/>
      <c r="M21" s="35"/>
      <c r="N21" s="35"/>
    </row>
    <row r="22" spans="1:14" ht="15" customHeight="1">
      <c r="A22" s="35">
        <v>14</v>
      </c>
      <c r="B22" s="27" t="s">
        <v>53</v>
      </c>
      <c r="C22" s="35"/>
      <c r="D22" s="35"/>
      <c r="E22" s="35"/>
      <c r="F22" s="35"/>
      <c r="G22" s="35"/>
      <c r="H22" s="35"/>
      <c r="I22" s="35"/>
      <c r="J22" s="35"/>
      <c r="K22" s="35"/>
      <c r="L22" s="35"/>
      <c r="M22" s="35"/>
      <c r="N22" s="35"/>
    </row>
    <row r="23" spans="1:14" ht="15" customHeight="1">
      <c r="A23" s="35">
        <v>15</v>
      </c>
      <c r="B23" s="27" t="s">
        <v>54</v>
      </c>
      <c r="C23" s="35"/>
      <c r="D23" s="35"/>
      <c r="E23" s="35"/>
      <c r="F23" s="35"/>
      <c r="G23" s="35"/>
      <c r="H23" s="35"/>
      <c r="I23" s="35"/>
      <c r="J23" s="35"/>
      <c r="K23" s="35"/>
      <c r="L23" s="35"/>
      <c r="M23" s="35"/>
      <c r="N23" s="35"/>
    </row>
    <row r="24" spans="1:14" ht="15" customHeight="1">
      <c r="A24" s="35">
        <v>16</v>
      </c>
      <c r="B24" s="27" t="s">
        <v>55</v>
      </c>
      <c r="C24" s="35"/>
      <c r="D24" s="35"/>
      <c r="E24" s="35"/>
      <c r="F24" s="35"/>
      <c r="G24" s="35"/>
      <c r="H24" s="35"/>
      <c r="I24" s="35"/>
      <c r="J24" s="35"/>
      <c r="K24" s="35"/>
      <c r="L24" s="35"/>
      <c r="M24" s="35"/>
      <c r="N24" s="35"/>
    </row>
    <row r="25" spans="1:14" ht="15" customHeight="1">
      <c r="A25" s="35">
        <v>17</v>
      </c>
      <c r="B25" s="27" t="s">
        <v>56</v>
      </c>
      <c r="C25" s="35"/>
      <c r="D25" s="35"/>
      <c r="E25" s="35"/>
      <c r="F25" s="35"/>
      <c r="G25" s="35"/>
      <c r="H25" s="35"/>
      <c r="I25" s="35"/>
      <c r="J25" s="35"/>
      <c r="K25" s="35"/>
      <c r="L25" s="35"/>
      <c r="M25" s="35"/>
      <c r="N25" s="35"/>
    </row>
    <row r="26" spans="1:14" ht="15" customHeight="1">
      <c r="A26" s="35">
        <v>18</v>
      </c>
      <c r="B26" s="27" t="s">
        <v>57</v>
      </c>
      <c r="C26" s="35"/>
      <c r="D26" s="35"/>
      <c r="E26" s="35"/>
      <c r="F26" s="35"/>
      <c r="G26" s="35"/>
      <c r="H26" s="35"/>
      <c r="I26" s="35"/>
      <c r="J26" s="35"/>
      <c r="K26" s="35"/>
      <c r="L26" s="35"/>
      <c r="M26" s="35"/>
      <c r="N26" s="35"/>
    </row>
    <row r="27" spans="1:14" ht="15" customHeight="1">
      <c r="A27" s="35">
        <v>19</v>
      </c>
      <c r="B27" s="27" t="s">
        <v>58</v>
      </c>
      <c r="C27" s="35"/>
      <c r="D27" s="35"/>
      <c r="E27" s="35"/>
      <c r="F27" s="35"/>
      <c r="G27" s="35"/>
      <c r="H27" s="35"/>
      <c r="I27" s="35"/>
      <c r="J27" s="35"/>
      <c r="K27" s="35"/>
      <c r="L27" s="35"/>
      <c r="M27" s="35"/>
      <c r="N27" s="35"/>
    </row>
    <row r="28" spans="1:14" ht="15" customHeight="1">
      <c r="A28" s="35">
        <v>20</v>
      </c>
      <c r="B28" s="27" t="s">
        <v>59</v>
      </c>
      <c r="C28" s="35"/>
      <c r="D28" s="35"/>
      <c r="E28" s="35"/>
      <c r="F28" s="35"/>
      <c r="G28" s="35"/>
      <c r="H28" s="35"/>
      <c r="I28" s="35"/>
      <c r="J28" s="35"/>
      <c r="K28" s="35"/>
      <c r="L28" s="35"/>
      <c r="M28" s="35"/>
      <c r="N28" s="35"/>
    </row>
    <row r="29" spans="1:14" ht="15" customHeight="1">
      <c r="A29" s="35">
        <v>21</v>
      </c>
      <c r="B29" s="27" t="s">
        <v>60</v>
      </c>
      <c r="C29" s="35"/>
      <c r="D29" s="35"/>
      <c r="E29" s="35"/>
      <c r="F29" s="35"/>
      <c r="G29" s="35"/>
      <c r="H29" s="35"/>
      <c r="I29" s="35"/>
      <c r="J29" s="35"/>
      <c r="K29" s="35"/>
      <c r="L29" s="35"/>
      <c r="M29" s="35"/>
      <c r="N29" s="35"/>
    </row>
    <row r="30" spans="1:14" ht="15" customHeight="1">
      <c r="A30" s="35">
        <v>22</v>
      </c>
      <c r="B30" s="27" t="s">
        <v>61</v>
      </c>
      <c r="C30" s="35"/>
      <c r="D30" s="35"/>
      <c r="E30" s="35"/>
      <c r="F30" s="35"/>
      <c r="G30" s="35"/>
      <c r="H30" s="35"/>
      <c r="I30" s="35"/>
      <c r="J30" s="35"/>
      <c r="K30" s="35"/>
      <c r="L30" s="35"/>
      <c r="M30" s="35"/>
      <c r="N30" s="35"/>
    </row>
    <row r="31" spans="1:14" ht="15" customHeight="1">
      <c r="A31" s="35">
        <v>23</v>
      </c>
      <c r="B31" s="27" t="s">
        <v>62</v>
      </c>
      <c r="C31" s="35"/>
      <c r="D31" s="35"/>
      <c r="E31" s="35"/>
      <c r="F31" s="35"/>
      <c r="G31" s="35"/>
      <c r="H31" s="35"/>
      <c r="I31" s="35"/>
      <c r="J31" s="35"/>
      <c r="K31" s="35"/>
      <c r="L31" s="35"/>
      <c r="M31" s="35"/>
      <c r="N31" s="35"/>
    </row>
    <row r="32" spans="1:14" ht="15" customHeight="1">
      <c r="A32" s="35">
        <v>24</v>
      </c>
      <c r="B32" s="27" t="s">
        <v>63</v>
      </c>
      <c r="C32" s="35"/>
      <c r="D32" s="35"/>
      <c r="E32" s="35"/>
      <c r="F32" s="35"/>
      <c r="G32" s="35"/>
      <c r="H32" s="35"/>
      <c r="I32" s="35"/>
      <c r="J32" s="35"/>
      <c r="K32" s="35"/>
      <c r="L32" s="35"/>
      <c r="M32" s="35"/>
      <c r="N32" s="35"/>
    </row>
    <row r="33" spans="1:14" ht="15" customHeight="1">
      <c r="A33" s="35">
        <v>25</v>
      </c>
      <c r="B33" s="27" t="s">
        <v>64</v>
      </c>
      <c r="C33" s="35"/>
      <c r="D33" s="35"/>
      <c r="E33" s="35"/>
      <c r="F33" s="35"/>
      <c r="G33" s="35"/>
      <c r="H33" s="35"/>
      <c r="I33" s="35"/>
      <c r="J33" s="35"/>
      <c r="K33" s="35"/>
      <c r="L33" s="35"/>
      <c r="M33" s="35"/>
      <c r="N33" s="35"/>
    </row>
    <row r="34" spans="1:14" ht="15" customHeight="1">
      <c r="A34" s="35">
        <v>26</v>
      </c>
      <c r="B34" s="27" t="s">
        <v>65</v>
      </c>
      <c r="C34" s="35"/>
      <c r="D34" s="35"/>
      <c r="E34" s="35"/>
      <c r="F34" s="35"/>
      <c r="G34" s="35"/>
      <c r="H34" s="35"/>
      <c r="I34" s="35"/>
      <c r="J34" s="35"/>
      <c r="K34" s="35"/>
      <c r="L34" s="35"/>
      <c r="M34" s="35"/>
      <c r="N34" s="35"/>
    </row>
    <row r="35" spans="1:14" ht="15" customHeight="1">
      <c r="A35" s="35">
        <v>27</v>
      </c>
      <c r="B35" s="27" t="s">
        <v>66</v>
      </c>
      <c r="C35" s="35"/>
      <c r="D35" s="35"/>
      <c r="E35" s="35"/>
      <c r="F35" s="35"/>
      <c r="G35" s="35"/>
      <c r="H35" s="35"/>
      <c r="I35" s="35"/>
      <c r="J35" s="35"/>
      <c r="K35" s="35"/>
      <c r="L35" s="35"/>
      <c r="M35" s="35"/>
      <c r="N35" s="35"/>
    </row>
    <row r="36" spans="1:14" ht="15" customHeight="1">
      <c r="A36" s="35">
        <v>28</v>
      </c>
      <c r="B36" s="27" t="s">
        <v>67</v>
      </c>
      <c r="C36" s="35"/>
      <c r="D36" s="35"/>
      <c r="E36" s="35"/>
      <c r="F36" s="35"/>
      <c r="G36" s="35"/>
      <c r="H36" s="35"/>
      <c r="I36" s="35"/>
      <c r="J36" s="35"/>
      <c r="K36" s="35"/>
      <c r="L36" s="35"/>
      <c r="M36" s="35"/>
      <c r="N36" s="35"/>
    </row>
    <row r="37" spans="1:14" ht="15" customHeight="1">
      <c r="A37" s="35">
        <v>29</v>
      </c>
      <c r="B37" s="27" t="s">
        <v>68</v>
      </c>
      <c r="C37" s="35"/>
      <c r="D37" s="35"/>
      <c r="E37" s="35"/>
      <c r="F37" s="35"/>
      <c r="G37" s="35"/>
      <c r="H37" s="35"/>
      <c r="I37" s="35"/>
      <c r="J37" s="35"/>
      <c r="K37" s="35"/>
      <c r="L37" s="35"/>
      <c r="M37" s="35"/>
      <c r="N37" s="35"/>
    </row>
    <row r="38" spans="1:14" ht="15" customHeight="1">
      <c r="A38" s="35">
        <v>30</v>
      </c>
      <c r="B38" s="27" t="s">
        <v>69</v>
      </c>
      <c r="C38" s="35"/>
      <c r="D38" s="35"/>
      <c r="E38" s="35"/>
      <c r="F38" s="35"/>
      <c r="G38" s="35"/>
      <c r="H38" s="35"/>
      <c r="I38" s="35"/>
      <c r="J38" s="35"/>
      <c r="K38" s="35"/>
      <c r="L38" s="35"/>
      <c r="M38" s="35"/>
      <c r="N38" s="35"/>
    </row>
    <row r="39" spans="1:14" ht="15" customHeight="1">
      <c r="A39" s="35" t="s">
        <v>720</v>
      </c>
      <c r="B39" s="27" t="s">
        <v>70</v>
      </c>
      <c r="C39" s="35"/>
      <c r="D39" s="35"/>
      <c r="E39" s="35"/>
      <c r="F39" s="35"/>
      <c r="G39" s="35"/>
      <c r="H39" s="35"/>
      <c r="I39" s="35"/>
      <c r="J39" s="35"/>
      <c r="K39" s="35"/>
      <c r="L39" s="35"/>
      <c r="M39" s="35"/>
      <c r="N39" s="35"/>
    </row>
    <row r="40" spans="1:14" ht="15" customHeight="1">
      <c r="A40" s="35" t="s">
        <v>721</v>
      </c>
      <c r="B40" s="27" t="s">
        <v>71</v>
      </c>
      <c r="C40" s="35"/>
      <c r="D40" s="35"/>
      <c r="E40" s="35"/>
      <c r="F40" s="35"/>
      <c r="G40" s="35"/>
      <c r="H40" s="35"/>
      <c r="I40" s="35"/>
      <c r="J40" s="35"/>
      <c r="K40" s="35"/>
      <c r="L40" s="35"/>
      <c r="M40" s="35"/>
      <c r="N40" s="35"/>
    </row>
    <row r="41" spans="1:14" ht="15" customHeight="1">
      <c r="A41" s="35" t="s">
        <v>722</v>
      </c>
      <c r="B41" s="27" t="s">
        <v>72</v>
      </c>
      <c r="C41" s="35"/>
      <c r="D41" s="35"/>
      <c r="E41" s="35"/>
      <c r="F41" s="35"/>
      <c r="G41" s="35"/>
      <c r="H41" s="35"/>
      <c r="I41" s="35"/>
      <c r="J41" s="35"/>
      <c r="K41" s="35"/>
      <c r="L41" s="35"/>
      <c r="M41" s="35"/>
      <c r="N41" s="35"/>
    </row>
    <row r="43" spans="1:14">
      <c r="B43" s="104"/>
    </row>
    <row r="44" spans="1:14">
      <c r="A44" s="122"/>
      <c r="B44" s="156"/>
    </row>
    <row r="45" spans="1:14">
      <c r="A45" s="122"/>
      <c r="B45" s="156"/>
    </row>
    <row r="46" spans="1:14">
      <c r="A46" s="122"/>
      <c r="B46" s="156"/>
    </row>
    <row r="47" spans="1:14">
      <c r="B47" s="104"/>
      <c r="C47" s="1110" t="s">
        <v>478</v>
      </c>
      <c r="D47" s="1110"/>
      <c r="E47" s="1111"/>
      <c r="F47" s="1111"/>
      <c r="G47" s="1111"/>
      <c r="H47" s="1111"/>
      <c r="I47" s="1110" t="s">
        <v>714</v>
      </c>
      <c r="J47" s="1110"/>
      <c r="K47" s="1110"/>
      <c r="L47" s="1110"/>
      <c r="M47" s="1110"/>
      <c r="N47" s="1110"/>
    </row>
    <row r="48" spans="1:14" ht="11.5" customHeight="1">
      <c r="A48" s="122"/>
      <c r="B48" s="156"/>
      <c r="C48" s="1113" t="s">
        <v>685</v>
      </c>
      <c r="D48" s="1113"/>
      <c r="E48" s="1113"/>
      <c r="F48" s="1116" t="s">
        <v>690</v>
      </c>
      <c r="G48" s="1117"/>
      <c r="H48" s="1114" t="s">
        <v>715</v>
      </c>
      <c r="I48" s="1113" t="s">
        <v>685</v>
      </c>
      <c r="J48" s="1113"/>
      <c r="K48" s="1113"/>
      <c r="L48" s="1116" t="s">
        <v>690</v>
      </c>
      <c r="M48" s="1117"/>
      <c r="N48" s="1114" t="s">
        <v>715</v>
      </c>
    </row>
    <row r="49" spans="1:15" ht="46">
      <c r="A49" s="122"/>
      <c r="B49" s="156"/>
      <c r="C49" s="106" t="s">
        <v>2525</v>
      </c>
      <c r="D49" s="106" t="s">
        <v>2526</v>
      </c>
      <c r="E49" s="106" t="s">
        <v>716</v>
      </c>
      <c r="F49" s="106" t="s">
        <v>717</v>
      </c>
      <c r="G49" s="106" t="s">
        <v>718</v>
      </c>
      <c r="H49" s="1115"/>
      <c r="I49" s="106" t="s">
        <v>2525</v>
      </c>
      <c r="J49" s="106" t="s">
        <v>2526</v>
      </c>
      <c r="K49" s="106" t="s">
        <v>716</v>
      </c>
      <c r="L49" s="106" t="s">
        <v>717</v>
      </c>
      <c r="M49" s="106" t="s">
        <v>718</v>
      </c>
      <c r="N49" s="1115"/>
      <c r="O49" s="117" t="s">
        <v>566</v>
      </c>
    </row>
    <row r="50" spans="1:15">
      <c r="A50" s="122"/>
      <c r="B50" s="156"/>
      <c r="C50" s="27" t="s">
        <v>3324</v>
      </c>
      <c r="D50" s="27" t="s">
        <v>2531</v>
      </c>
      <c r="E50" s="27" t="s">
        <v>313</v>
      </c>
      <c r="F50" s="27" t="s">
        <v>314</v>
      </c>
      <c r="G50" s="27" t="s">
        <v>315</v>
      </c>
      <c r="H50" s="27" t="s">
        <v>2532</v>
      </c>
      <c r="I50" s="27" t="s">
        <v>3322</v>
      </c>
      <c r="J50" s="27" t="s">
        <v>2533</v>
      </c>
      <c r="K50" s="27" t="s">
        <v>445</v>
      </c>
      <c r="L50" s="27" t="s">
        <v>446</v>
      </c>
      <c r="M50" s="27" t="s">
        <v>447</v>
      </c>
      <c r="N50" s="27" t="s">
        <v>2534</v>
      </c>
    </row>
    <row r="51" spans="1:15" ht="46">
      <c r="A51" s="106" t="s">
        <v>719</v>
      </c>
      <c r="B51" s="27"/>
      <c r="C51" s="261"/>
      <c r="D51" s="261"/>
      <c r="E51" s="261"/>
      <c r="F51" s="261"/>
      <c r="G51" s="261"/>
      <c r="H51" s="261"/>
      <c r="I51" s="261"/>
      <c r="J51" s="261"/>
      <c r="K51" s="261"/>
      <c r="L51" s="261"/>
      <c r="M51" s="261"/>
      <c r="N51" s="261"/>
    </row>
    <row r="52" spans="1:15">
      <c r="A52" s="35">
        <v>1</v>
      </c>
      <c r="B52" s="27" t="s">
        <v>41</v>
      </c>
      <c r="C52" s="35"/>
      <c r="D52" s="35"/>
      <c r="E52" s="35"/>
      <c r="F52" s="35"/>
      <c r="G52" s="35"/>
      <c r="H52" s="35"/>
      <c r="I52" s="35"/>
      <c r="J52" s="35"/>
      <c r="K52" s="35"/>
      <c r="L52" s="35"/>
      <c r="M52" s="35"/>
      <c r="N52" s="35"/>
    </row>
    <row r="53" spans="1:15">
      <c r="A53" s="35">
        <v>2</v>
      </c>
      <c r="B53" s="27" t="s">
        <v>42</v>
      </c>
      <c r="C53" s="35"/>
      <c r="D53" s="35"/>
      <c r="E53" s="35"/>
      <c r="F53" s="35"/>
      <c r="G53" s="35"/>
      <c r="H53" s="35"/>
      <c r="I53" s="35"/>
      <c r="J53" s="35"/>
      <c r="K53" s="35"/>
      <c r="L53" s="35"/>
      <c r="M53" s="35"/>
      <c r="N53" s="35"/>
    </row>
    <row r="54" spans="1:15">
      <c r="A54" s="35">
        <v>3</v>
      </c>
      <c r="B54" s="27" t="s">
        <v>43</v>
      </c>
      <c r="C54" s="35"/>
      <c r="D54" s="35"/>
      <c r="E54" s="35"/>
      <c r="F54" s="35"/>
      <c r="G54" s="35"/>
      <c r="H54" s="35"/>
      <c r="I54" s="35"/>
      <c r="J54" s="35"/>
      <c r="K54" s="35"/>
      <c r="L54" s="35"/>
      <c r="M54" s="35"/>
      <c r="N54" s="35"/>
    </row>
    <row r="55" spans="1:15">
      <c r="A55" s="35">
        <v>4</v>
      </c>
      <c r="B55" s="27" t="s">
        <v>44</v>
      </c>
      <c r="C55" s="35"/>
      <c r="D55" s="35"/>
      <c r="E55" s="35"/>
      <c r="F55" s="35"/>
      <c r="G55" s="35"/>
      <c r="H55" s="35"/>
      <c r="I55" s="35"/>
      <c r="J55" s="35"/>
      <c r="K55" s="35"/>
      <c r="L55" s="35"/>
      <c r="M55" s="35"/>
      <c r="N55" s="35"/>
    </row>
    <row r="56" spans="1:15">
      <c r="A56" s="35">
        <v>5</v>
      </c>
      <c r="B56" s="27" t="s">
        <v>276</v>
      </c>
      <c r="C56" s="35"/>
      <c r="D56" s="35"/>
      <c r="E56" s="35"/>
      <c r="F56" s="35"/>
      <c r="G56" s="35"/>
      <c r="H56" s="35"/>
      <c r="I56" s="35"/>
      <c r="J56" s="35"/>
      <c r="K56" s="35"/>
      <c r="L56" s="35"/>
      <c r="M56" s="35"/>
      <c r="N56" s="35"/>
    </row>
    <row r="57" spans="1:15">
      <c r="A57" s="35">
        <v>6</v>
      </c>
      <c r="B57" s="27" t="s">
        <v>45</v>
      </c>
      <c r="C57" s="35"/>
      <c r="D57" s="35"/>
      <c r="E57" s="35"/>
      <c r="F57" s="35"/>
      <c r="G57" s="35"/>
      <c r="H57" s="35"/>
      <c r="I57" s="35"/>
      <c r="J57" s="35"/>
      <c r="K57" s="35"/>
      <c r="L57" s="35"/>
      <c r="M57" s="35"/>
      <c r="N57" s="35"/>
    </row>
    <row r="58" spans="1:15">
      <c r="A58" s="35">
        <v>7</v>
      </c>
      <c r="B58" s="27" t="s">
        <v>46</v>
      </c>
      <c r="C58" s="35"/>
      <c r="D58" s="35"/>
      <c r="E58" s="35"/>
      <c r="F58" s="35"/>
      <c r="G58" s="35"/>
      <c r="H58" s="35"/>
      <c r="I58" s="35"/>
      <c r="J58" s="35"/>
      <c r="K58" s="35"/>
      <c r="L58" s="35"/>
      <c r="M58" s="35"/>
      <c r="N58" s="35"/>
    </row>
    <row r="59" spans="1:15">
      <c r="A59" s="35">
        <v>8</v>
      </c>
      <c r="B59" s="27" t="s">
        <v>47</v>
      </c>
      <c r="C59" s="35"/>
      <c r="D59" s="35"/>
      <c r="E59" s="35"/>
      <c r="F59" s="35"/>
      <c r="G59" s="35"/>
      <c r="H59" s="35"/>
      <c r="I59" s="35"/>
      <c r="J59" s="35"/>
      <c r="K59" s="35"/>
      <c r="L59" s="35"/>
      <c r="M59" s="35"/>
      <c r="N59" s="35"/>
    </row>
    <row r="60" spans="1:15">
      <c r="A60" s="35">
        <v>9</v>
      </c>
      <c r="B60" s="27" t="s">
        <v>48</v>
      </c>
      <c r="C60" s="35"/>
      <c r="D60" s="35"/>
      <c r="E60" s="35"/>
      <c r="F60" s="35"/>
      <c r="G60" s="35"/>
      <c r="H60" s="35"/>
      <c r="I60" s="35"/>
      <c r="J60" s="35"/>
      <c r="K60" s="35"/>
      <c r="L60" s="35"/>
      <c r="M60" s="35"/>
      <c r="N60" s="35"/>
    </row>
    <row r="61" spans="1:15">
      <c r="A61" s="35">
        <v>10</v>
      </c>
      <c r="B61" s="27" t="s">
        <v>49</v>
      </c>
      <c r="C61" s="35"/>
      <c r="D61" s="35"/>
      <c r="E61" s="35"/>
      <c r="F61" s="35"/>
      <c r="G61" s="35"/>
      <c r="H61" s="35"/>
      <c r="I61" s="35"/>
      <c r="J61" s="35"/>
      <c r="K61" s="35"/>
      <c r="L61" s="35"/>
      <c r="M61" s="35"/>
      <c r="N61" s="35"/>
    </row>
    <row r="62" spans="1:15">
      <c r="A62" s="35">
        <v>11</v>
      </c>
      <c r="B62" s="27" t="s">
        <v>50</v>
      </c>
      <c r="C62" s="35"/>
      <c r="D62" s="35"/>
      <c r="E62" s="35"/>
      <c r="F62" s="35"/>
      <c r="G62" s="35"/>
      <c r="H62" s="35"/>
      <c r="I62" s="35"/>
      <c r="J62" s="35"/>
      <c r="K62" s="35"/>
      <c r="L62" s="35"/>
      <c r="M62" s="35"/>
      <c r="N62" s="35"/>
    </row>
    <row r="63" spans="1:15">
      <c r="A63" s="35">
        <v>12</v>
      </c>
      <c r="B63" s="27" t="s">
        <v>51</v>
      </c>
      <c r="C63" s="35"/>
      <c r="D63" s="35"/>
      <c r="E63" s="35"/>
      <c r="F63" s="35"/>
      <c r="G63" s="35"/>
      <c r="H63" s="35"/>
      <c r="I63" s="35"/>
      <c r="J63" s="35"/>
      <c r="K63" s="35"/>
      <c r="L63" s="35"/>
      <c r="M63" s="35"/>
      <c r="N63" s="35"/>
    </row>
    <row r="64" spans="1:15">
      <c r="A64" s="35">
        <v>13</v>
      </c>
      <c r="B64" s="27" t="s">
        <v>52</v>
      </c>
      <c r="C64" s="35"/>
      <c r="D64" s="35"/>
      <c r="E64" s="35"/>
      <c r="F64" s="35"/>
      <c r="G64" s="35"/>
      <c r="H64" s="35"/>
      <c r="I64" s="35"/>
      <c r="J64" s="35"/>
      <c r="K64" s="35"/>
      <c r="L64" s="35"/>
      <c r="M64" s="35"/>
      <c r="N64" s="35"/>
    </row>
    <row r="65" spans="1:14">
      <c r="A65" s="35">
        <v>14</v>
      </c>
      <c r="B65" s="27" t="s">
        <v>53</v>
      </c>
      <c r="C65" s="35"/>
      <c r="D65" s="35"/>
      <c r="E65" s="35"/>
      <c r="F65" s="35"/>
      <c r="G65" s="35"/>
      <c r="H65" s="35"/>
      <c r="I65" s="35"/>
      <c r="J65" s="35"/>
      <c r="K65" s="35"/>
      <c r="L65" s="35"/>
      <c r="M65" s="35"/>
      <c r="N65" s="35"/>
    </row>
    <row r="66" spans="1:14">
      <c r="A66" s="35">
        <v>15</v>
      </c>
      <c r="B66" s="27" t="s">
        <v>54</v>
      </c>
      <c r="C66" s="35"/>
      <c r="D66" s="35"/>
      <c r="E66" s="35"/>
      <c r="F66" s="35"/>
      <c r="G66" s="35"/>
      <c r="H66" s="35"/>
      <c r="I66" s="35"/>
      <c r="J66" s="35"/>
      <c r="K66" s="35"/>
      <c r="L66" s="35"/>
      <c r="M66" s="35"/>
      <c r="N66" s="35"/>
    </row>
    <row r="67" spans="1:14">
      <c r="A67" s="35">
        <v>16</v>
      </c>
      <c r="B67" s="27" t="s">
        <v>55</v>
      </c>
      <c r="C67" s="35"/>
      <c r="D67" s="35"/>
      <c r="E67" s="35"/>
      <c r="F67" s="35"/>
      <c r="G67" s="35"/>
      <c r="H67" s="35"/>
      <c r="I67" s="35"/>
      <c r="J67" s="35"/>
      <c r="K67" s="35"/>
      <c r="L67" s="35"/>
      <c r="M67" s="35"/>
      <c r="N67" s="35"/>
    </row>
    <row r="68" spans="1:14">
      <c r="A68" s="35">
        <v>17</v>
      </c>
      <c r="B68" s="27" t="s">
        <v>56</v>
      </c>
      <c r="C68" s="35"/>
      <c r="D68" s="35"/>
      <c r="E68" s="35"/>
      <c r="F68" s="35"/>
      <c r="G68" s="35"/>
      <c r="H68" s="35"/>
      <c r="I68" s="35"/>
      <c r="J68" s="35"/>
      <c r="K68" s="35"/>
      <c r="L68" s="35"/>
      <c r="M68" s="35"/>
      <c r="N68" s="35"/>
    </row>
    <row r="69" spans="1:14">
      <c r="A69" s="35">
        <v>18</v>
      </c>
      <c r="B69" s="27" t="s">
        <v>57</v>
      </c>
      <c r="C69" s="35"/>
      <c r="D69" s="35"/>
      <c r="E69" s="35"/>
      <c r="F69" s="35"/>
      <c r="G69" s="35"/>
      <c r="H69" s="35"/>
      <c r="I69" s="35"/>
      <c r="J69" s="35"/>
      <c r="K69" s="35"/>
      <c r="L69" s="35"/>
      <c r="M69" s="35"/>
      <c r="N69" s="35"/>
    </row>
    <row r="70" spans="1:14">
      <c r="A70" s="35">
        <v>19</v>
      </c>
      <c r="B70" s="27" t="s">
        <v>58</v>
      </c>
      <c r="C70" s="35"/>
      <c r="D70" s="35"/>
      <c r="E70" s="35"/>
      <c r="F70" s="35"/>
      <c r="G70" s="35"/>
      <c r="H70" s="35"/>
      <c r="I70" s="35"/>
      <c r="J70" s="35"/>
      <c r="K70" s="35"/>
      <c r="L70" s="35"/>
      <c r="M70" s="35"/>
      <c r="N70" s="35"/>
    </row>
    <row r="71" spans="1:14">
      <c r="A71" s="35">
        <v>20</v>
      </c>
      <c r="B71" s="27" t="s">
        <v>59</v>
      </c>
      <c r="C71" s="35"/>
      <c r="D71" s="35"/>
      <c r="E71" s="35"/>
      <c r="F71" s="35"/>
      <c r="G71" s="35"/>
      <c r="H71" s="35"/>
      <c r="I71" s="35"/>
      <c r="J71" s="35"/>
      <c r="K71" s="35"/>
      <c r="L71" s="35"/>
      <c r="M71" s="35"/>
      <c r="N71" s="35"/>
    </row>
    <row r="72" spans="1:14">
      <c r="A72" s="35">
        <v>21</v>
      </c>
      <c r="B72" s="27" t="s">
        <v>60</v>
      </c>
      <c r="C72" s="35"/>
      <c r="D72" s="35"/>
      <c r="E72" s="35"/>
      <c r="F72" s="35"/>
      <c r="G72" s="35"/>
      <c r="H72" s="35"/>
      <c r="I72" s="35"/>
      <c r="J72" s="35"/>
      <c r="K72" s="35"/>
      <c r="L72" s="35"/>
      <c r="M72" s="35"/>
      <c r="N72" s="35"/>
    </row>
    <row r="73" spans="1:14">
      <c r="A73" s="35">
        <v>22</v>
      </c>
      <c r="B73" s="27" t="s">
        <v>61</v>
      </c>
      <c r="C73" s="35"/>
      <c r="D73" s="35"/>
      <c r="E73" s="35"/>
      <c r="F73" s="35"/>
      <c r="G73" s="35"/>
      <c r="H73" s="35"/>
      <c r="I73" s="35"/>
      <c r="J73" s="35"/>
      <c r="K73" s="35"/>
      <c r="L73" s="35"/>
      <c r="M73" s="35"/>
      <c r="N73" s="35"/>
    </row>
    <row r="74" spans="1:14">
      <c r="A74" s="35">
        <v>23</v>
      </c>
      <c r="B74" s="27" t="s">
        <v>62</v>
      </c>
      <c r="C74" s="35"/>
      <c r="D74" s="35"/>
      <c r="E74" s="35"/>
      <c r="F74" s="35"/>
      <c r="G74" s="35"/>
      <c r="H74" s="35"/>
      <c r="I74" s="35"/>
      <c r="J74" s="35"/>
      <c r="K74" s="35"/>
      <c r="L74" s="35"/>
      <c r="M74" s="35"/>
      <c r="N74" s="35"/>
    </row>
    <row r="75" spans="1:14">
      <c r="A75" s="35">
        <v>24</v>
      </c>
      <c r="B75" s="27" t="s">
        <v>63</v>
      </c>
      <c r="C75" s="35"/>
      <c r="D75" s="35"/>
      <c r="E75" s="35"/>
      <c r="F75" s="35"/>
      <c r="G75" s="35"/>
      <c r="H75" s="35"/>
      <c r="I75" s="35"/>
      <c r="J75" s="35"/>
      <c r="K75" s="35"/>
      <c r="L75" s="35"/>
      <c r="M75" s="35"/>
      <c r="N75" s="35"/>
    </row>
    <row r="76" spans="1:14">
      <c r="A76" s="35">
        <v>25</v>
      </c>
      <c r="B76" s="27" t="s">
        <v>64</v>
      </c>
      <c r="C76" s="35"/>
      <c r="D76" s="35"/>
      <c r="E76" s="35"/>
      <c r="F76" s="35"/>
      <c r="G76" s="35"/>
      <c r="H76" s="35"/>
      <c r="I76" s="35"/>
      <c r="J76" s="35"/>
      <c r="K76" s="35"/>
      <c r="L76" s="35"/>
      <c r="M76" s="35"/>
      <c r="N76" s="35"/>
    </row>
    <row r="77" spans="1:14">
      <c r="A77" s="35">
        <v>26</v>
      </c>
      <c r="B77" s="27" t="s">
        <v>65</v>
      </c>
      <c r="C77" s="35"/>
      <c r="D77" s="35"/>
      <c r="E77" s="35"/>
      <c r="F77" s="35"/>
      <c r="G77" s="35"/>
      <c r="H77" s="35"/>
      <c r="I77" s="35"/>
      <c r="J77" s="35"/>
      <c r="K77" s="35"/>
      <c r="L77" s="35"/>
      <c r="M77" s="35"/>
      <c r="N77" s="35"/>
    </row>
    <row r="78" spans="1:14">
      <c r="A78" s="35">
        <v>27</v>
      </c>
      <c r="B78" s="27" t="s">
        <v>66</v>
      </c>
      <c r="C78" s="35"/>
      <c r="D78" s="35"/>
      <c r="E78" s="35"/>
      <c r="F78" s="35"/>
      <c r="G78" s="35"/>
      <c r="H78" s="35"/>
      <c r="I78" s="35"/>
      <c r="J78" s="35"/>
      <c r="K78" s="35"/>
      <c r="L78" s="35"/>
      <c r="M78" s="35"/>
      <c r="N78" s="35"/>
    </row>
    <row r="79" spans="1:14">
      <c r="A79" s="35">
        <v>28</v>
      </c>
      <c r="B79" s="27" t="s">
        <v>67</v>
      </c>
      <c r="C79" s="35"/>
      <c r="D79" s="35"/>
      <c r="E79" s="35"/>
      <c r="F79" s="35"/>
      <c r="G79" s="35"/>
      <c r="H79" s="35"/>
      <c r="I79" s="35"/>
      <c r="J79" s="35"/>
      <c r="K79" s="35"/>
      <c r="L79" s="35"/>
      <c r="M79" s="35"/>
      <c r="N79" s="35"/>
    </row>
    <row r="80" spans="1:14">
      <c r="A80" s="35">
        <v>29</v>
      </c>
      <c r="B80" s="27" t="s">
        <v>68</v>
      </c>
      <c r="C80" s="35"/>
      <c r="D80" s="35"/>
      <c r="E80" s="35"/>
      <c r="F80" s="35"/>
      <c r="G80" s="35"/>
      <c r="H80" s="35"/>
      <c r="I80" s="35"/>
      <c r="J80" s="35"/>
      <c r="K80" s="35"/>
      <c r="L80" s="35"/>
      <c r="M80" s="35"/>
      <c r="N80" s="35"/>
    </row>
    <row r="81" spans="1:15">
      <c r="A81" s="35">
        <v>30</v>
      </c>
      <c r="B81" s="27" t="s">
        <v>69</v>
      </c>
      <c r="C81" s="35"/>
      <c r="D81" s="35"/>
      <c r="E81" s="35"/>
      <c r="F81" s="35"/>
      <c r="G81" s="35"/>
      <c r="H81" s="35"/>
      <c r="I81" s="35"/>
      <c r="J81" s="35"/>
      <c r="K81" s="35"/>
      <c r="L81" s="35"/>
      <c r="M81" s="35"/>
      <c r="N81" s="35"/>
    </row>
    <row r="82" spans="1:15">
      <c r="A82" s="35" t="s">
        <v>720</v>
      </c>
      <c r="B82" s="27" t="s">
        <v>70</v>
      </c>
      <c r="C82" s="35"/>
      <c r="D82" s="35"/>
      <c r="E82" s="35"/>
      <c r="F82" s="35"/>
      <c r="G82" s="35"/>
      <c r="H82" s="35"/>
      <c r="I82" s="35"/>
      <c r="J82" s="35"/>
      <c r="K82" s="35"/>
      <c r="L82" s="35"/>
      <c r="M82" s="35"/>
      <c r="N82" s="35"/>
    </row>
    <row r="83" spans="1:15">
      <c r="A83" s="35" t="s">
        <v>721</v>
      </c>
      <c r="B83" s="27" t="s">
        <v>71</v>
      </c>
      <c r="C83" s="35"/>
      <c r="D83" s="35"/>
      <c r="E83" s="35"/>
      <c r="F83" s="35"/>
      <c r="G83" s="35"/>
      <c r="H83" s="35"/>
      <c r="I83" s="35"/>
      <c r="J83" s="35"/>
      <c r="K83" s="35"/>
      <c r="L83" s="35"/>
      <c r="M83" s="35"/>
      <c r="N83" s="35"/>
    </row>
    <row r="84" spans="1:15">
      <c r="A84" s="35" t="s">
        <v>722</v>
      </c>
      <c r="B84" s="27" t="s">
        <v>72</v>
      </c>
      <c r="C84" s="35"/>
      <c r="D84" s="35"/>
      <c r="E84" s="35"/>
      <c r="F84" s="35"/>
      <c r="G84" s="35"/>
      <c r="H84" s="35"/>
      <c r="I84" s="35"/>
      <c r="J84" s="35"/>
      <c r="K84" s="35"/>
      <c r="L84" s="35"/>
      <c r="M84" s="35"/>
      <c r="N84" s="35"/>
    </row>
    <row r="91" spans="1:15">
      <c r="A91" s="122"/>
      <c r="B91" s="156"/>
    </row>
    <row r="92" spans="1:15">
      <c r="B92" s="104"/>
      <c r="C92" s="1110" t="s">
        <v>658</v>
      </c>
      <c r="D92" s="1110"/>
      <c r="E92" s="1111"/>
      <c r="F92" s="1111"/>
      <c r="G92" s="1111"/>
      <c r="H92" s="1111"/>
      <c r="I92" s="1110" t="s">
        <v>475</v>
      </c>
      <c r="J92" s="1110"/>
      <c r="K92" s="1110"/>
      <c r="L92" s="1110"/>
      <c r="M92" s="1110"/>
      <c r="N92" s="1110"/>
    </row>
    <row r="93" spans="1:15" ht="11.5" customHeight="1">
      <c r="A93" s="122"/>
      <c r="B93" s="156"/>
      <c r="C93" s="1113" t="s">
        <v>685</v>
      </c>
      <c r="D93" s="1113"/>
      <c r="E93" s="1113"/>
      <c r="F93" s="1116" t="s">
        <v>690</v>
      </c>
      <c r="G93" s="1117"/>
      <c r="H93" s="1114" t="s">
        <v>715</v>
      </c>
      <c r="I93" s="1113" t="s">
        <v>685</v>
      </c>
      <c r="J93" s="1113"/>
      <c r="K93" s="1113"/>
      <c r="L93" s="1116" t="s">
        <v>690</v>
      </c>
      <c r="M93" s="1117"/>
      <c r="N93" s="1114" t="s">
        <v>715</v>
      </c>
    </row>
    <row r="94" spans="1:15" ht="46">
      <c r="A94" s="122"/>
      <c r="B94" s="156"/>
      <c r="C94" s="106" t="s">
        <v>2525</v>
      </c>
      <c r="D94" s="106" t="s">
        <v>2526</v>
      </c>
      <c r="E94" s="106" t="s">
        <v>716</v>
      </c>
      <c r="F94" s="106" t="s">
        <v>717</v>
      </c>
      <c r="G94" s="106" t="s">
        <v>718</v>
      </c>
      <c r="H94" s="1115"/>
      <c r="I94" s="106" t="s">
        <v>2525</v>
      </c>
      <c r="J94" s="106" t="s">
        <v>2526</v>
      </c>
      <c r="K94" s="106" t="s">
        <v>716</v>
      </c>
      <c r="L94" s="106" t="s">
        <v>717</v>
      </c>
      <c r="M94" s="106" t="s">
        <v>718</v>
      </c>
      <c r="N94" s="1115"/>
      <c r="O94" s="117" t="s">
        <v>566</v>
      </c>
    </row>
    <row r="95" spans="1:15">
      <c r="A95" s="122"/>
      <c r="B95" s="156"/>
      <c r="C95" s="27" t="s">
        <v>3325</v>
      </c>
      <c r="D95" s="27" t="s">
        <v>2535</v>
      </c>
      <c r="E95" s="27" t="s">
        <v>535</v>
      </c>
      <c r="F95" s="27" t="s">
        <v>536</v>
      </c>
      <c r="G95" s="27" t="s">
        <v>448</v>
      </c>
      <c r="H95" s="27" t="s">
        <v>2536</v>
      </c>
      <c r="I95" s="27" t="s">
        <v>3161</v>
      </c>
      <c r="J95" s="27" t="s">
        <v>2537</v>
      </c>
      <c r="K95" s="27" t="s">
        <v>484</v>
      </c>
      <c r="L95" s="27" t="s">
        <v>485</v>
      </c>
      <c r="M95" s="27" t="s">
        <v>486</v>
      </c>
      <c r="N95" s="27" t="s">
        <v>2538</v>
      </c>
    </row>
    <row r="96" spans="1:15" ht="46">
      <c r="A96" s="106" t="s">
        <v>719</v>
      </c>
      <c r="B96" s="27"/>
      <c r="C96" s="261"/>
      <c r="D96" s="261"/>
      <c r="E96" s="261"/>
      <c r="F96" s="261"/>
      <c r="G96" s="261"/>
      <c r="H96" s="261"/>
      <c r="I96" s="261"/>
      <c r="J96" s="261"/>
      <c r="K96" s="261"/>
      <c r="L96" s="261"/>
      <c r="M96" s="261"/>
      <c r="N96" s="261"/>
    </row>
    <row r="97" spans="1:14">
      <c r="A97" s="35">
        <v>1</v>
      </c>
      <c r="B97" s="27" t="s">
        <v>41</v>
      </c>
      <c r="C97" s="35"/>
      <c r="D97" s="35"/>
      <c r="E97" s="35"/>
      <c r="F97" s="35"/>
      <c r="G97" s="35"/>
      <c r="H97" s="35"/>
      <c r="I97" s="35"/>
      <c r="J97" s="35"/>
      <c r="K97" s="35"/>
      <c r="L97" s="35"/>
      <c r="M97" s="35"/>
      <c r="N97" s="35"/>
    </row>
    <row r="98" spans="1:14">
      <c r="A98" s="35">
        <v>2</v>
      </c>
      <c r="B98" s="27" t="s">
        <v>42</v>
      </c>
      <c r="C98" s="35"/>
      <c r="D98" s="35"/>
      <c r="E98" s="35"/>
      <c r="F98" s="35"/>
      <c r="G98" s="35"/>
      <c r="H98" s="35"/>
      <c r="I98" s="35"/>
      <c r="J98" s="35"/>
      <c r="K98" s="35"/>
      <c r="L98" s="35"/>
      <c r="M98" s="35"/>
      <c r="N98" s="35"/>
    </row>
    <row r="99" spans="1:14">
      <c r="A99" s="35">
        <v>3</v>
      </c>
      <c r="B99" s="27" t="s">
        <v>43</v>
      </c>
      <c r="C99" s="35"/>
      <c r="D99" s="35"/>
      <c r="E99" s="35"/>
      <c r="F99" s="35"/>
      <c r="G99" s="35"/>
      <c r="H99" s="35"/>
      <c r="I99" s="35"/>
      <c r="J99" s="35"/>
      <c r="K99" s="35"/>
      <c r="L99" s="35"/>
      <c r="M99" s="35"/>
      <c r="N99" s="35"/>
    </row>
    <row r="100" spans="1:14">
      <c r="A100" s="35">
        <v>4</v>
      </c>
      <c r="B100" s="27" t="s">
        <v>44</v>
      </c>
      <c r="C100" s="35"/>
      <c r="D100" s="35"/>
      <c r="E100" s="35"/>
      <c r="F100" s="35"/>
      <c r="G100" s="35"/>
      <c r="H100" s="35"/>
      <c r="I100" s="35"/>
      <c r="J100" s="35"/>
      <c r="K100" s="35"/>
      <c r="L100" s="35"/>
      <c r="M100" s="35"/>
      <c r="N100" s="35"/>
    </row>
    <row r="101" spans="1:14">
      <c r="A101" s="35">
        <v>5</v>
      </c>
      <c r="B101" s="27" t="s">
        <v>276</v>
      </c>
      <c r="C101" s="35"/>
      <c r="D101" s="35"/>
      <c r="E101" s="35"/>
      <c r="F101" s="35"/>
      <c r="G101" s="35"/>
      <c r="H101" s="35"/>
      <c r="I101" s="35"/>
      <c r="J101" s="35"/>
      <c r="K101" s="35"/>
      <c r="L101" s="35"/>
      <c r="M101" s="35"/>
      <c r="N101" s="35"/>
    </row>
    <row r="102" spans="1:14">
      <c r="A102" s="35">
        <v>6</v>
      </c>
      <c r="B102" s="27" t="s">
        <v>45</v>
      </c>
      <c r="C102" s="35"/>
      <c r="D102" s="35"/>
      <c r="E102" s="35"/>
      <c r="F102" s="35"/>
      <c r="G102" s="35"/>
      <c r="H102" s="35"/>
      <c r="I102" s="35"/>
      <c r="J102" s="35"/>
      <c r="K102" s="35"/>
      <c r="L102" s="35"/>
      <c r="M102" s="35"/>
      <c r="N102" s="35"/>
    </row>
    <row r="103" spans="1:14">
      <c r="A103" s="35">
        <v>7</v>
      </c>
      <c r="B103" s="27" t="s">
        <v>46</v>
      </c>
      <c r="C103" s="35"/>
      <c r="D103" s="35"/>
      <c r="E103" s="35"/>
      <c r="F103" s="35"/>
      <c r="G103" s="35"/>
      <c r="H103" s="35"/>
      <c r="I103" s="35"/>
      <c r="J103" s="35"/>
      <c r="K103" s="35"/>
      <c r="L103" s="35"/>
      <c r="M103" s="35"/>
      <c r="N103" s="35"/>
    </row>
    <row r="104" spans="1:14">
      <c r="A104" s="35">
        <v>8</v>
      </c>
      <c r="B104" s="27" t="s">
        <v>47</v>
      </c>
      <c r="C104" s="35"/>
      <c r="D104" s="35"/>
      <c r="E104" s="35"/>
      <c r="F104" s="35"/>
      <c r="G104" s="35"/>
      <c r="H104" s="35"/>
      <c r="I104" s="35"/>
      <c r="J104" s="35"/>
      <c r="K104" s="35"/>
      <c r="L104" s="35"/>
      <c r="M104" s="35"/>
      <c r="N104" s="35"/>
    </row>
    <row r="105" spans="1:14">
      <c r="A105" s="35">
        <v>9</v>
      </c>
      <c r="B105" s="27" t="s">
        <v>48</v>
      </c>
      <c r="C105" s="35"/>
      <c r="D105" s="35"/>
      <c r="E105" s="35"/>
      <c r="F105" s="35"/>
      <c r="G105" s="35"/>
      <c r="H105" s="35"/>
      <c r="I105" s="35"/>
      <c r="J105" s="35"/>
      <c r="K105" s="35"/>
      <c r="L105" s="35"/>
      <c r="M105" s="35"/>
      <c r="N105" s="35"/>
    </row>
    <row r="106" spans="1:14">
      <c r="A106" s="35">
        <v>10</v>
      </c>
      <c r="B106" s="27" t="s">
        <v>49</v>
      </c>
      <c r="C106" s="35"/>
      <c r="D106" s="35"/>
      <c r="E106" s="35"/>
      <c r="F106" s="35"/>
      <c r="G106" s="35"/>
      <c r="H106" s="35"/>
      <c r="I106" s="35"/>
      <c r="J106" s="35"/>
      <c r="K106" s="35"/>
      <c r="L106" s="35"/>
      <c r="M106" s="35"/>
      <c r="N106" s="35"/>
    </row>
    <row r="107" spans="1:14">
      <c r="A107" s="35">
        <v>11</v>
      </c>
      <c r="B107" s="27" t="s">
        <v>50</v>
      </c>
      <c r="C107" s="35"/>
      <c r="D107" s="35"/>
      <c r="E107" s="35"/>
      <c r="F107" s="35"/>
      <c r="G107" s="35"/>
      <c r="H107" s="35"/>
      <c r="I107" s="35"/>
      <c r="J107" s="35"/>
      <c r="K107" s="35"/>
      <c r="L107" s="35"/>
      <c r="M107" s="35"/>
      <c r="N107" s="35"/>
    </row>
    <row r="108" spans="1:14">
      <c r="A108" s="35">
        <v>12</v>
      </c>
      <c r="B108" s="27" t="s">
        <v>51</v>
      </c>
      <c r="C108" s="35"/>
      <c r="D108" s="35"/>
      <c r="E108" s="35"/>
      <c r="F108" s="35"/>
      <c r="G108" s="35"/>
      <c r="H108" s="35"/>
      <c r="I108" s="35"/>
      <c r="J108" s="35"/>
      <c r="K108" s="35"/>
      <c r="L108" s="35"/>
      <c r="M108" s="35"/>
      <c r="N108" s="35"/>
    </row>
    <row r="109" spans="1:14">
      <c r="A109" s="35">
        <v>13</v>
      </c>
      <c r="B109" s="27" t="s">
        <v>52</v>
      </c>
      <c r="C109" s="35"/>
      <c r="D109" s="35"/>
      <c r="E109" s="35"/>
      <c r="F109" s="35"/>
      <c r="G109" s="35"/>
      <c r="H109" s="35"/>
      <c r="I109" s="35"/>
      <c r="J109" s="35"/>
      <c r="K109" s="35"/>
      <c r="L109" s="35"/>
      <c r="M109" s="35"/>
      <c r="N109" s="35"/>
    </row>
    <row r="110" spans="1:14">
      <c r="A110" s="35">
        <v>14</v>
      </c>
      <c r="B110" s="27" t="s">
        <v>53</v>
      </c>
      <c r="C110" s="35"/>
      <c r="D110" s="35"/>
      <c r="E110" s="35"/>
      <c r="F110" s="35"/>
      <c r="G110" s="35"/>
      <c r="H110" s="35"/>
      <c r="I110" s="35"/>
      <c r="J110" s="35"/>
      <c r="K110" s="35"/>
      <c r="L110" s="35"/>
      <c r="M110" s="35"/>
      <c r="N110" s="35"/>
    </row>
    <row r="111" spans="1:14">
      <c r="A111" s="35">
        <v>15</v>
      </c>
      <c r="B111" s="27" t="s">
        <v>54</v>
      </c>
      <c r="C111" s="35"/>
      <c r="D111" s="35"/>
      <c r="E111" s="35"/>
      <c r="F111" s="35"/>
      <c r="G111" s="35"/>
      <c r="H111" s="35"/>
      <c r="I111" s="35"/>
      <c r="J111" s="35"/>
      <c r="K111" s="35"/>
      <c r="L111" s="35"/>
      <c r="M111" s="35"/>
      <c r="N111" s="35"/>
    </row>
    <row r="112" spans="1:14">
      <c r="A112" s="35">
        <v>16</v>
      </c>
      <c r="B112" s="27" t="s">
        <v>55</v>
      </c>
      <c r="C112" s="35"/>
      <c r="D112" s="35"/>
      <c r="E112" s="35"/>
      <c r="F112" s="35"/>
      <c r="G112" s="35"/>
      <c r="H112" s="35"/>
      <c r="I112" s="35"/>
      <c r="J112" s="35"/>
      <c r="K112" s="35"/>
      <c r="L112" s="35"/>
      <c r="M112" s="35"/>
      <c r="N112" s="35"/>
    </row>
    <row r="113" spans="1:14">
      <c r="A113" s="35">
        <v>17</v>
      </c>
      <c r="B113" s="27" t="s">
        <v>56</v>
      </c>
      <c r="C113" s="35"/>
      <c r="D113" s="35"/>
      <c r="E113" s="35"/>
      <c r="F113" s="35"/>
      <c r="G113" s="35"/>
      <c r="H113" s="35"/>
      <c r="I113" s="35"/>
      <c r="J113" s="35"/>
      <c r="K113" s="35"/>
      <c r="L113" s="35"/>
      <c r="M113" s="35"/>
      <c r="N113" s="35"/>
    </row>
    <row r="114" spans="1:14">
      <c r="A114" s="35">
        <v>18</v>
      </c>
      <c r="B114" s="27" t="s">
        <v>57</v>
      </c>
      <c r="C114" s="35"/>
      <c r="D114" s="35"/>
      <c r="E114" s="35"/>
      <c r="F114" s="35"/>
      <c r="G114" s="35"/>
      <c r="H114" s="35"/>
      <c r="I114" s="35"/>
      <c r="J114" s="35"/>
      <c r="K114" s="35"/>
      <c r="L114" s="35"/>
      <c r="M114" s="35"/>
      <c r="N114" s="35"/>
    </row>
    <row r="115" spans="1:14">
      <c r="A115" s="35">
        <v>19</v>
      </c>
      <c r="B115" s="27" t="s">
        <v>58</v>
      </c>
      <c r="C115" s="35"/>
      <c r="D115" s="35"/>
      <c r="E115" s="35"/>
      <c r="F115" s="35"/>
      <c r="G115" s="35"/>
      <c r="H115" s="35"/>
      <c r="I115" s="35"/>
      <c r="J115" s="35"/>
      <c r="K115" s="35"/>
      <c r="L115" s="35"/>
      <c r="M115" s="35"/>
      <c r="N115" s="35"/>
    </row>
    <row r="116" spans="1:14">
      <c r="A116" s="35">
        <v>20</v>
      </c>
      <c r="B116" s="27" t="s">
        <v>59</v>
      </c>
      <c r="C116" s="35"/>
      <c r="D116" s="35"/>
      <c r="E116" s="35"/>
      <c r="F116" s="35"/>
      <c r="G116" s="35"/>
      <c r="H116" s="35"/>
      <c r="I116" s="35"/>
      <c r="J116" s="35"/>
      <c r="K116" s="35"/>
      <c r="L116" s="35"/>
      <c r="M116" s="35"/>
      <c r="N116" s="35"/>
    </row>
    <row r="117" spans="1:14">
      <c r="A117" s="35">
        <v>21</v>
      </c>
      <c r="B117" s="27" t="s">
        <v>60</v>
      </c>
      <c r="C117" s="35"/>
      <c r="D117" s="35"/>
      <c r="E117" s="35"/>
      <c r="F117" s="35"/>
      <c r="G117" s="35"/>
      <c r="H117" s="35"/>
      <c r="I117" s="35"/>
      <c r="J117" s="35"/>
      <c r="K117" s="35"/>
      <c r="L117" s="35"/>
      <c r="M117" s="35"/>
      <c r="N117" s="35"/>
    </row>
    <row r="118" spans="1:14">
      <c r="A118" s="35">
        <v>22</v>
      </c>
      <c r="B118" s="27" t="s">
        <v>61</v>
      </c>
      <c r="C118" s="35"/>
      <c r="D118" s="35"/>
      <c r="E118" s="35"/>
      <c r="F118" s="35"/>
      <c r="G118" s="35"/>
      <c r="H118" s="35"/>
      <c r="I118" s="35"/>
      <c r="J118" s="35"/>
      <c r="K118" s="35"/>
      <c r="L118" s="35"/>
      <c r="M118" s="35"/>
      <c r="N118" s="35"/>
    </row>
    <row r="119" spans="1:14">
      <c r="A119" s="35">
        <v>23</v>
      </c>
      <c r="B119" s="27" t="s">
        <v>62</v>
      </c>
      <c r="C119" s="35"/>
      <c r="D119" s="35"/>
      <c r="E119" s="35"/>
      <c r="F119" s="35"/>
      <c r="G119" s="35"/>
      <c r="H119" s="35"/>
      <c r="I119" s="35"/>
      <c r="J119" s="35"/>
      <c r="K119" s="35"/>
      <c r="L119" s="35"/>
      <c r="M119" s="35"/>
      <c r="N119" s="35"/>
    </row>
    <row r="120" spans="1:14">
      <c r="A120" s="35">
        <v>24</v>
      </c>
      <c r="B120" s="27" t="s">
        <v>63</v>
      </c>
      <c r="C120" s="35"/>
      <c r="D120" s="35"/>
      <c r="E120" s="35"/>
      <c r="F120" s="35"/>
      <c r="G120" s="35"/>
      <c r="H120" s="35"/>
      <c r="I120" s="35"/>
      <c r="J120" s="35"/>
      <c r="K120" s="35"/>
      <c r="L120" s="35"/>
      <c r="M120" s="35"/>
      <c r="N120" s="35"/>
    </row>
    <row r="121" spans="1:14">
      <c r="A121" s="35">
        <v>25</v>
      </c>
      <c r="B121" s="27" t="s">
        <v>64</v>
      </c>
      <c r="C121" s="35"/>
      <c r="D121" s="35"/>
      <c r="E121" s="35"/>
      <c r="F121" s="35"/>
      <c r="G121" s="35"/>
      <c r="H121" s="35"/>
      <c r="I121" s="35"/>
      <c r="J121" s="35"/>
      <c r="K121" s="35"/>
      <c r="L121" s="35"/>
      <c r="M121" s="35"/>
      <c r="N121" s="35"/>
    </row>
    <row r="122" spans="1:14">
      <c r="A122" s="35">
        <v>26</v>
      </c>
      <c r="B122" s="27" t="s">
        <v>65</v>
      </c>
      <c r="C122" s="35"/>
      <c r="D122" s="35"/>
      <c r="E122" s="35"/>
      <c r="F122" s="35"/>
      <c r="G122" s="35"/>
      <c r="H122" s="35"/>
      <c r="I122" s="35"/>
      <c r="J122" s="35"/>
      <c r="K122" s="35"/>
      <c r="L122" s="35"/>
      <c r="M122" s="35"/>
      <c r="N122" s="35"/>
    </row>
    <row r="123" spans="1:14">
      <c r="A123" s="35">
        <v>27</v>
      </c>
      <c r="B123" s="27" t="s">
        <v>66</v>
      </c>
      <c r="C123" s="35"/>
      <c r="D123" s="35"/>
      <c r="E123" s="35"/>
      <c r="F123" s="35"/>
      <c r="G123" s="35"/>
      <c r="H123" s="35"/>
      <c r="I123" s="35"/>
      <c r="J123" s="35"/>
      <c r="K123" s="35"/>
      <c r="L123" s="35"/>
      <c r="M123" s="35"/>
      <c r="N123" s="35"/>
    </row>
    <row r="124" spans="1:14">
      <c r="A124" s="35">
        <v>28</v>
      </c>
      <c r="B124" s="27" t="s">
        <v>67</v>
      </c>
      <c r="C124" s="35"/>
      <c r="D124" s="35"/>
      <c r="E124" s="35"/>
      <c r="F124" s="35"/>
      <c r="G124" s="35"/>
      <c r="H124" s="35"/>
      <c r="I124" s="35"/>
      <c r="J124" s="35"/>
      <c r="K124" s="35"/>
      <c r="L124" s="35"/>
      <c r="M124" s="35"/>
      <c r="N124" s="35"/>
    </row>
    <row r="125" spans="1:14">
      <c r="A125" s="35">
        <v>29</v>
      </c>
      <c r="B125" s="27" t="s">
        <v>68</v>
      </c>
      <c r="C125" s="35"/>
      <c r="D125" s="35"/>
      <c r="E125" s="35"/>
      <c r="F125" s="35"/>
      <c r="G125" s="35"/>
      <c r="H125" s="35"/>
      <c r="I125" s="35"/>
      <c r="J125" s="35"/>
      <c r="K125" s="35"/>
      <c r="L125" s="35"/>
      <c r="M125" s="35"/>
      <c r="N125" s="35"/>
    </row>
    <row r="126" spans="1:14">
      <c r="A126" s="35">
        <v>30</v>
      </c>
      <c r="B126" s="27" t="s">
        <v>69</v>
      </c>
      <c r="C126" s="35"/>
      <c r="D126" s="35"/>
      <c r="E126" s="35"/>
      <c r="F126" s="35"/>
      <c r="G126" s="35"/>
      <c r="H126" s="35"/>
      <c r="I126" s="35"/>
      <c r="J126" s="35"/>
      <c r="K126" s="35"/>
      <c r="L126" s="35"/>
      <c r="M126" s="35"/>
      <c r="N126" s="35"/>
    </row>
    <row r="127" spans="1:14">
      <c r="A127" s="35" t="s">
        <v>720</v>
      </c>
      <c r="B127" s="27" t="s">
        <v>70</v>
      </c>
      <c r="C127" s="35"/>
      <c r="D127" s="35"/>
      <c r="E127" s="35"/>
      <c r="F127" s="35"/>
      <c r="G127" s="35"/>
      <c r="H127" s="35"/>
      <c r="I127" s="35"/>
      <c r="J127" s="35"/>
      <c r="K127" s="35"/>
      <c r="L127" s="35"/>
      <c r="M127" s="35"/>
      <c r="N127" s="35"/>
    </row>
    <row r="128" spans="1:14">
      <c r="A128" s="35" t="s">
        <v>721</v>
      </c>
      <c r="B128" s="27" t="s">
        <v>71</v>
      </c>
      <c r="C128" s="35"/>
      <c r="D128" s="35"/>
      <c r="E128" s="35"/>
      <c r="F128" s="35"/>
      <c r="G128" s="35"/>
      <c r="H128" s="35"/>
      <c r="I128" s="35"/>
      <c r="J128" s="35"/>
      <c r="K128" s="35"/>
      <c r="L128" s="35"/>
      <c r="M128" s="35"/>
      <c r="N128" s="35"/>
    </row>
    <row r="129" spans="1:14">
      <c r="A129" s="35" t="s">
        <v>722</v>
      </c>
      <c r="B129" s="27" t="s">
        <v>72</v>
      </c>
      <c r="C129" s="35"/>
      <c r="D129" s="35"/>
      <c r="E129" s="35"/>
      <c r="F129" s="35"/>
      <c r="G129" s="35"/>
      <c r="H129" s="35"/>
      <c r="I129" s="35"/>
      <c r="J129" s="35"/>
      <c r="K129" s="35"/>
      <c r="L129" s="35"/>
      <c r="M129" s="35"/>
      <c r="N129" s="35"/>
    </row>
    <row r="132" spans="1:14">
      <c r="B132" s="104"/>
      <c r="C132" s="1110" t="s">
        <v>481</v>
      </c>
      <c r="D132" s="1110"/>
      <c r="E132" s="1111"/>
      <c r="F132" s="1111"/>
      <c r="G132" s="1111"/>
      <c r="H132" s="1111"/>
      <c r="I132" s="1114" t="s">
        <v>715</v>
      </c>
    </row>
    <row r="133" spans="1:14" ht="11.5" customHeight="1">
      <c r="A133" s="122"/>
      <c r="B133" s="156"/>
      <c r="C133" s="1113" t="s">
        <v>685</v>
      </c>
      <c r="D133" s="1113"/>
      <c r="E133" s="1113"/>
      <c r="F133" s="1116" t="s">
        <v>690</v>
      </c>
      <c r="G133" s="1117"/>
      <c r="H133" s="1114" t="s">
        <v>715</v>
      </c>
      <c r="I133" s="1118"/>
    </row>
    <row r="134" spans="1:14" ht="46">
      <c r="A134" s="122"/>
      <c r="B134" s="156"/>
      <c r="C134" s="106" t="s">
        <v>2525</v>
      </c>
      <c r="D134" s="106" t="s">
        <v>2526</v>
      </c>
      <c r="E134" s="106" t="s">
        <v>716</v>
      </c>
      <c r="F134" s="106" t="s">
        <v>717</v>
      </c>
      <c r="G134" s="106" t="s">
        <v>718</v>
      </c>
      <c r="H134" s="1115"/>
      <c r="I134" s="1115"/>
    </row>
    <row r="135" spans="1:14">
      <c r="A135" s="122"/>
      <c r="B135" s="156"/>
      <c r="C135" s="27" t="s">
        <v>3326</v>
      </c>
      <c r="D135" s="27" t="s">
        <v>2539</v>
      </c>
      <c r="E135" s="27" t="s">
        <v>488</v>
      </c>
      <c r="F135" s="27" t="s">
        <v>489</v>
      </c>
      <c r="G135" s="27" t="s">
        <v>490</v>
      </c>
      <c r="H135" s="27" t="s">
        <v>3327</v>
      </c>
      <c r="I135" s="27" t="s">
        <v>567</v>
      </c>
    </row>
    <row r="136" spans="1:14" ht="46">
      <c r="A136" s="106" t="s">
        <v>719</v>
      </c>
      <c r="B136" s="27"/>
      <c r="C136" s="261"/>
      <c r="D136" s="261"/>
      <c r="E136" s="261"/>
      <c r="F136" s="261"/>
      <c r="G136" s="261"/>
      <c r="H136" s="261"/>
      <c r="I136" s="261"/>
    </row>
    <row r="137" spans="1:14">
      <c r="A137" s="35">
        <v>1</v>
      </c>
      <c r="B137" s="27" t="s">
        <v>41</v>
      </c>
      <c r="C137" s="35"/>
      <c r="D137" s="35"/>
      <c r="E137" s="35"/>
      <c r="F137" s="35"/>
      <c r="G137" s="35"/>
      <c r="H137" s="35"/>
      <c r="I137" s="35"/>
    </row>
    <row r="138" spans="1:14">
      <c r="A138" s="35">
        <v>2</v>
      </c>
      <c r="B138" s="27" t="s">
        <v>42</v>
      </c>
      <c r="C138" s="35"/>
      <c r="D138" s="35"/>
      <c r="E138" s="35"/>
      <c r="F138" s="35"/>
      <c r="G138" s="35"/>
      <c r="H138" s="35"/>
      <c r="I138" s="35"/>
    </row>
    <row r="139" spans="1:14">
      <c r="A139" s="35">
        <v>3</v>
      </c>
      <c r="B139" s="27" t="s">
        <v>43</v>
      </c>
      <c r="C139" s="35"/>
      <c r="D139" s="35"/>
      <c r="E139" s="35"/>
      <c r="F139" s="35"/>
      <c r="G139" s="35"/>
      <c r="H139" s="35"/>
      <c r="I139" s="35"/>
    </row>
    <row r="140" spans="1:14">
      <c r="A140" s="35">
        <v>4</v>
      </c>
      <c r="B140" s="27" t="s">
        <v>44</v>
      </c>
      <c r="C140" s="35"/>
      <c r="D140" s="35"/>
      <c r="E140" s="35"/>
      <c r="F140" s="35"/>
      <c r="G140" s="35"/>
      <c r="H140" s="35"/>
      <c r="I140" s="35"/>
    </row>
    <row r="141" spans="1:14">
      <c r="A141" s="35">
        <v>5</v>
      </c>
      <c r="B141" s="27" t="s">
        <v>276</v>
      </c>
      <c r="C141" s="35"/>
      <c r="D141" s="35"/>
      <c r="E141" s="35"/>
      <c r="F141" s="35"/>
      <c r="G141" s="35"/>
      <c r="H141" s="35"/>
      <c r="I141" s="35"/>
    </row>
    <row r="142" spans="1:14">
      <c r="A142" s="35">
        <v>6</v>
      </c>
      <c r="B142" s="27" t="s">
        <v>45</v>
      </c>
      <c r="C142" s="35"/>
      <c r="D142" s="35"/>
      <c r="E142" s="35"/>
      <c r="F142" s="35"/>
      <c r="G142" s="35"/>
      <c r="H142" s="35"/>
      <c r="I142" s="35"/>
    </row>
    <row r="143" spans="1:14">
      <c r="A143" s="35">
        <v>7</v>
      </c>
      <c r="B143" s="27" t="s">
        <v>46</v>
      </c>
      <c r="C143" s="35"/>
      <c r="D143" s="35"/>
      <c r="E143" s="35"/>
      <c r="F143" s="35"/>
      <c r="G143" s="35"/>
      <c r="H143" s="35"/>
      <c r="I143" s="35"/>
    </row>
    <row r="144" spans="1:14">
      <c r="A144" s="35">
        <v>8</v>
      </c>
      <c r="B144" s="27" t="s">
        <v>47</v>
      </c>
      <c r="C144" s="35"/>
      <c r="D144" s="35"/>
      <c r="E144" s="35"/>
      <c r="F144" s="35"/>
      <c r="G144" s="35"/>
      <c r="H144" s="35"/>
      <c r="I144" s="35"/>
    </row>
    <row r="145" spans="1:9">
      <c r="A145" s="35">
        <v>9</v>
      </c>
      <c r="B145" s="27" t="s">
        <v>48</v>
      </c>
      <c r="C145" s="35"/>
      <c r="D145" s="35"/>
      <c r="E145" s="35"/>
      <c r="F145" s="35"/>
      <c r="G145" s="35"/>
      <c r="H145" s="35"/>
      <c r="I145" s="35"/>
    </row>
    <row r="146" spans="1:9">
      <c r="A146" s="35">
        <v>10</v>
      </c>
      <c r="B146" s="27" t="s">
        <v>49</v>
      </c>
      <c r="C146" s="35"/>
      <c r="D146" s="35"/>
      <c r="E146" s="35"/>
      <c r="F146" s="35"/>
      <c r="G146" s="35"/>
      <c r="H146" s="35"/>
      <c r="I146" s="35"/>
    </row>
    <row r="147" spans="1:9">
      <c r="A147" s="35">
        <v>11</v>
      </c>
      <c r="B147" s="27" t="s">
        <v>50</v>
      </c>
      <c r="C147" s="35"/>
      <c r="D147" s="35"/>
      <c r="E147" s="35"/>
      <c r="F147" s="35"/>
      <c r="G147" s="35"/>
      <c r="H147" s="35"/>
      <c r="I147" s="35"/>
    </row>
    <row r="148" spans="1:9">
      <c r="A148" s="35">
        <v>12</v>
      </c>
      <c r="B148" s="27" t="s">
        <v>51</v>
      </c>
      <c r="C148" s="35"/>
      <c r="D148" s="35"/>
      <c r="E148" s="35"/>
      <c r="F148" s="35"/>
      <c r="G148" s="35"/>
      <c r="H148" s="35"/>
      <c r="I148" s="35"/>
    </row>
    <row r="149" spans="1:9">
      <c r="A149" s="35">
        <v>13</v>
      </c>
      <c r="B149" s="27" t="s">
        <v>52</v>
      </c>
      <c r="C149" s="35"/>
      <c r="D149" s="35"/>
      <c r="E149" s="35"/>
      <c r="F149" s="35"/>
      <c r="G149" s="35"/>
      <c r="H149" s="35"/>
      <c r="I149" s="35"/>
    </row>
    <row r="150" spans="1:9">
      <c r="A150" s="35">
        <v>14</v>
      </c>
      <c r="B150" s="27" t="s">
        <v>53</v>
      </c>
      <c r="C150" s="35"/>
      <c r="D150" s="35"/>
      <c r="E150" s="35"/>
      <c r="F150" s="35"/>
      <c r="G150" s="35"/>
      <c r="H150" s="35"/>
      <c r="I150" s="35"/>
    </row>
    <row r="151" spans="1:9">
      <c r="A151" s="35">
        <v>15</v>
      </c>
      <c r="B151" s="27" t="s">
        <v>54</v>
      </c>
      <c r="C151" s="35"/>
      <c r="D151" s="35"/>
      <c r="E151" s="35"/>
      <c r="F151" s="35"/>
      <c r="G151" s="35"/>
      <c r="H151" s="35"/>
      <c r="I151" s="35"/>
    </row>
    <row r="152" spans="1:9">
      <c r="A152" s="35">
        <v>16</v>
      </c>
      <c r="B152" s="27" t="s">
        <v>55</v>
      </c>
      <c r="C152" s="35"/>
      <c r="D152" s="35"/>
      <c r="E152" s="35"/>
      <c r="F152" s="35"/>
      <c r="G152" s="35"/>
      <c r="H152" s="35"/>
      <c r="I152" s="35"/>
    </row>
    <row r="153" spans="1:9">
      <c r="A153" s="35">
        <v>17</v>
      </c>
      <c r="B153" s="27" t="s">
        <v>56</v>
      </c>
      <c r="C153" s="35"/>
      <c r="D153" s="35"/>
      <c r="E153" s="35"/>
      <c r="F153" s="35"/>
      <c r="G153" s="35"/>
      <c r="H153" s="35"/>
      <c r="I153" s="35"/>
    </row>
    <row r="154" spans="1:9">
      <c r="A154" s="35">
        <v>18</v>
      </c>
      <c r="B154" s="27" t="s">
        <v>57</v>
      </c>
      <c r="C154" s="35"/>
      <c r="D154" s="35"/>
      <c r="E154" s="35"/>
      <c r="F154" s="35"/>
      <c r="G154" s="35"/>
      <c r="H154" s="35"/>
      <c r="I154" s="35"/>
    </row>
    <row r="155" spans="1:9">
      <c r="A155" s="35">
        <v>19</v>
      </c>
      <c r="B155" s="27" t="s">
        <v>58</v>
      </c>
      <c r="C155" s="35"/>
      <c r="D155" s="35"/>
      <c r="E155" s="35"/>
      <c r="F155" s="35"/>
      <c r="G155" s="35"/>
      <c r="H155" s="35"/>
      <c r="I155" s="35"/>
    </row>
    <row r="156" spans="1:9">
      <c r="A156" s="35">
        <v>20</v>
      </c>
      <c r="B156" s="27" t="s">
        <v>59</v>
      </c>
      <c r="C156" s="35"/>
      <c r="D156" s="35"/>
      <c r="E156" s="35"/>
      <c r="F156" s="35"/>
      <c r="G156" s="35"/>
      <c r="H156" s="35"/>
      <c r="I156" s="35"/>
    </row>
    <row r="157" spans="1:9">
      <c r="A157" s="35">
        <v>21</v>
      </c>
      <c r="B157" s="27" t="s">
        <v>60</v>
      </c>
      <c r="C157" s="35"/>
      <c r="D157" s="35"/>
      <c r="E157" s="35"/>
      <c r="F157" s="35"/>
      <c r="G157" s="35"/>
      <c r="H157" s="35"/>
      <c r="I157" s="35"/>
    </row>
    <row r="158" spans="1:9">
      <c r="A158" s="35">
        <v>22</v>
      </c>
      <c r="B158" s="27" t="s">
        <v>61</v>
      </c>
      <c r="C158" s="35"/>
      <c r="D158" s="35"/>
      <c r="E158" s="35"/>
      <c r="F158" s="35"/>
      <c r="G158" s="35"/>
      <c r="H158" s="35"/>
      <c r="I158" s="35"/>
    </row>
    <row r="159" spans="1:9">
      <c r="A159" s="35">
        <v>23</v>
      </c>
      <c r="B159" s="27" t="s">
        <v>62</v>
      </c>
      <c r="C159" s="35"/>
      <c r="D159" s="35"/>
      <c r="E159" s="35"/>
      <c r="F159" s="35"/>
      <c r="G159" s="35"/>
      <c r="H159" s="35"/>
      <c r="I159" s="35"/>
    </row>
    <row r="160" spans="1:9">
      <c r="A160" s="35">
        <v>24</v>
      </c>
      <c r="B160" s="27" t="s">
        <v>63</v>
      </c>
      <c r="C160" s="35"/>
      <c r="D160" s="35"/>
      <c r="E160" s="35"/>
      <c r="F160" s="35"/>
      <c r="G160" s="35"/>
      <c r="H160" s="35"/>
      <c r="I160" s="35"/>
    </row>
    <row r="161" spans="1:9">
      <c r="A161" s="35">
        <v>25</v>
      </c>
      <c r="B161" s="27" t="s">
        <v>64</v>
      </c>
      <c r="C161" s="35"/>
      <c r="D161" s="35"/>
      <c r="E161" s="35"/>
      <c r="F161" s="35"/>
      <c r="G161" s="35"/>
      <c r="H161" s="35"/>
      <c r="I161" s="35"/>
    </row>
    <row r="162" spans="1:9">
      <c r="A162" s="35">
        <v>26</v>
      </c>
      <c r="B162" s="27" t="s">
        <v>65</v>
      </c>
      <c r="C162" s="35"/>
      <c r="D162" s="35"/>
      <c r="E162" s="35"/>
      <c r="F162" s="35"/>
      <c r="G162" s="35"/>
      <c r="H162" s="35"/>
      <c r="I162" s="35"/>
    </row>
    <row r="163" spans="1:9">
      <c r="A163" s="35">
        <v>27</v>
      </c>
      <c r="B163" s="27" t="s">
        <v>66</v>
      </c>
      <c r="C163" s="35"/>
      <c r="D163" s="35"/>
      <c r="E163" s="35"/>
      <c r="F163" s="35"/>
      <c r="G163" s="35"/>
      <c r="H163" s="35"/>
      <c r="I163" s="35"/>
    </row>
    <row r="164" spans="1:9">
      <c r="A164" s="35">
        <v>28</v>
      </c>
      <c r="B164" s="27" t="s">
        <v>67</v>
      </c>
      <c r="C164" s="35"/>
      <c r="D164" s="35"/>
      <c r="E164" s="35"/>
      <c r="F164" s="35"/>
      <c r="G164" s="35"/>
      <c r="H164" s="35"/>
      <c r="I164" s="35"/>
    </row>
    <row r="165" spans="1:9">
      <c r="A165" s="35">
        <v>29</v>
      </c>
      <c r="B165" s="27" t="s">
        <v>68</v>
      </c>
      <c r="C165" s="35"/>
      <c r="D165" s="35"/>
      <c r="E165" s="35"/>
      <c r="F165" s="35"/>
      <c r="G165" s="35"/>
      <c r="H165" s="35"/>
      <c r="I165" s="35"/>
    </row>
    <row r="166" spans="1:9">
      <c r="A166" s="35">
        <v>30</v>
      </c>
      <c r="B166" s="27" t="s">
        <v>69</v>
      </c>
      <c r="C166" s="35"/>
      <c r="D166" s="35"/>
      <c r="E166" s="35"/>
      <c r="F166" s="35"/>
      <c r="G166" s="35"/>
      <c r="H166" s="35"/>
      <c r="I166" s="35"/>
    </row>
    <row r="167" spans="1:9">
      <c r="A167" s="35" t="s">
        <v>720</v>
      </c>
      <c r="B167" s="27" t="s">
        <v>70</v>
      </c>
      <c r="C167" s="35"/>
      <c r="D167" s="35"/>
      <c r="E167" s="35"/>
      <c r="F167" s="35"/>
      <c r="G167" s="35"/>
      <c r="H167" s="35"/>
      <c r="I167" s="35"/>
    </row>
    <row r="168" spans="1:9">
      <c r="A168" s="35" t="s">
        <v>721</v>
      </c>
      <c r="B168" s="27" t="s">
        <v>71</v>
      </c>
      <c r="C168" s="35"/>
      <c r="D168" s="35"/>
      <c r="E168" s="35"/>
      <c r="F168" s="35"/>
      <c r="G168" s="35"/>
      <c r="H168" s="35"/>
      <c r="I168" s="35"/>
    </row>
    <row r="169" spans="1:9">
      <c r="A169" s="35" t="s">
        <v>722</v>
      </c>
      <c r="B169" s="27" t="s">
        <v>72</v>
      </c>
      <c r="C169" s="35"/>
      <c r="D169" s="35"/>
      <c r="E169" s="35"/>
      <c r="F169" s="35"/>
      <c r="G169" s="35"/>
      <c r="H169" s="35"/>
      <c r="I169" s="35"/>
    </row>
  </sheetData>
  <mergeCells count="30">
    <mergeCell ref="C132:H132"/>
    <mergeCell ref="C133:E133"/>
    <mergeCell ref="C92:H92"/>
    <mergeCell ref="I92:N92"/>
    <mergeCell ref="C93:E93"/>
    <mergeCell ref="I93:K93"/>
    <mergeCell ref="H93:H94"/>
    <mergeCell ref="F93:G93"/>
    <mergeCell ref="N93:N94"/>
    <mergeCell ref="L93:M93"/>
    <mergeCell ref="I132:I134"/>
    <mergeCell ref="H133:H134"/>
    <mergeCell ref="F133:G133"/>
    <mergeCell ref="C47:H47"/>
    <mergeCell ref="I47:N47"/>
    <mergeCell ref="C48:E48"/>
    <mergeCell ref="I48:K48"/>
    <mergeCell ref="H48:H49"/>
    <mergeCell ref="F48:G48"/>
    <mergeCell ref="N48:N49"/>
    <mergeCell ref="L48:M48"/>
    <mergeCell ref="C4:H4"/>
    <mergeCell ref="I4:N4"/>
    <mergeCell ref="A3:C3"/>
    <mergeCell ref="C5:E5"/>
    <mergeCell ref="I5:K5"/>
    <mergeCell ref="H5:H6"/>
    <mergeCell ref="F5:G5"/>
    <mergeCell ref="N5:N6"/>
    <mergeCell ref="L5:M5"/>
  </mergeCells>
  <pageMargins left="0.7" right="0.7" top="0.75" bottom="0.75" header="0.3" footer="0.3"/>
  <pageSetup paperSize="9" scale="51" orientation="portrait" r:id="rId1"/>
  <headerFooter differentFirst="1"/>
  <colBreaks count="1" manualBreakCount="1">
    <brk id="15" max="169" man="1"/>
  </col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92D050"/>
  </sheetPr>
  <dimension ref="A1:M29"/>
  <sheetViews>
    <sheetView showGridLines="0" view="pageBreakPreview" topLeftCell="A13" zoomScaleNormal="80" zoomScaleSheetLayoutView="100" workbookViewId="0">
      <selection activeCell="C17" sqref="C17"/>
    </sheetView>
  </sheetViews>
  <sheetFormatPr defaultColWidth="9.1796875" defaultRowHeight="11.5"/>
  <cols>
    <col min="1" max="1" width="12.453125" style="267" customWidth="1"/>
    <col min="2" max="2" width="8.81640625" style="267" customWidth="1"/>
    <col min="3" max="3" width="16.1796875" style="267" customWidth="1"/>
    <col min="4" max="4" width="14.54296875" style="267" bestFit="1" customWidth="1"/>
    <col min="5" max="5" width="12.54296875" style="267" customWidth="1"/>
    <col min="6" max="6" width="10.81640625" style="267" customWidth="1"/>
    <col min="7" max="7" width="13" style="267" customWidth="1"/>
    <col min="8" max="8" width="10.81640625" style="267" customWidth="1"/>
    <col min="9" max="9" width="9" style="267" customWidth="1"/>
    <col min="10" max="10" width="5.81640625" style="267" customWidth="1"/>
    <col min="11" max="11" width="13.81640625" style="17" customWidth="1"/>
    <col min="12" max="13" width="19.81640625" style="17" customWidth="1"/>
    <col min="14" max="16" width="13.81640625" style="17" customWidth="1"/>
    <col min="17" max="18" width="15.1796875" style="17" customWidth="1"/>
    <col min="19" max="19" width="18" style="17" customWidth="1"/>
    <col min="20" max="20" width="19.1796875" style="17" customWidth="1"/>
    <col min="21" max="21" width="10.81640625" style="17" customWidth="1"/>
    <col min="22" max="256" width="9.1796875" style="17"/>
    <col min="257" max="258" width="13.81640625" style="17" customWidth="1"/>
    <col min="259" max="259" width="14.81640625" style="17" customWidth="1"/>
    <col min="260" max="260" width="10.54296875" style="17" customWidth="1"/>
    <col min="261" max="261" width="14.81640625" style="17" customWidth="1"/>
    <col min="262" max="262" width="15.81640625" style="17" customWidth="1"/>
    <col min="263" max="263" width="29.1796875" style="17" customWidth="1"/>
    <col min="264" max="264" width="16" style="17" customWidth="1"/>
    <col min="265" max="265" width="13.81640625" style="17" customWidth="1"/>
    <col min="266" max="266" width="18.453125" style="17" customWidth="1"/>
    <col min="267" max="267" width="13.81640625" style="17" customWidth="1"/>
    <col min="268" max="269" width="19.81640625" style="17" customWidth="1"/>
    <col min="270" max="272" width="13.81640625" style="17" customWidth="1"/>
    <col min="273" max="274" width="15.1796875" style="17" customWidth="1"/>
    <col min="275" max="275" width="18" style="17" customWidth="1"/>
    <col min="276" max="276" width="19.1796875" style="17" customWidth="1"/>
    <col min="277" max="277" width="10.81640625" style="17" customWidth="1"/>
    <col min="278" max="512" width="9.1796875" style="17"/>
    <col min="513" max="514" width="13.81640625" style="17" customWidth="1"/>
    <col min="515" max="515" width="14.81640625" style="17" customWidth="1"/>
    <col min="516" max="516" width="10.54296875" style="17" customWidth="1"/>
    <col min="517" max="517" width="14.81640625" style="17" customWidth="1"/>
    <col min="518" max="518" width="15.81640625" style="17" customWidth="1"/>
    <col min="519" max="519" width="29.1796875" style="17" customWidth="1"/>
    <col min="520" max="520" width="16" style="17" customWidth="1"/>
    <col min="521" max="521" width="13.81640625" style="17" customWidth="1"/>
    <col min="522" max="522" width="18.453125" style="17" customWidth="1"/>
    <col min="523" max="523" width="13.81640625" style="17" customWidth="1"/>
    <col min="524" max="525" width="19.81640625" style="17" customWidth="1"/>
    <col min="526" max="528" width="13.81640625" style="17" customWidth="1"/>
    <col min="529" max="530" width="15.1796875" style="17" customWidth="1"/>
    <col min="531" max="531" width="18" style="17" customWidth="1"/>
    <col min="532" max="532" width="19.1796875" style="17" customWidth="1"/>
    <col min="533" max="533" width="10.81640625" style="17" customWidth="1"/>
    <col min="534" max="768" width="9.1796875" style="17"/>
    <col min="769" max="770" width="13.81640625" style="17" customWidth="1"/>
    <col min="771" max="771" width="14.81640625" style="17" customWidth="1"/>
    <col min="772" max="772" width="10.54296875" style="17" customWidth="1"/>
    <col min="773" max="773" width="14.81640625" style="17" customWidth="1"/>
    <col min="774" max="774" width="15.81640625" style="17" customWidth="1"/>
    <col min="775" max="775" width="29.1796875" style="17" customWidth="1"/>
    <col min="776" max="776" width="16" style="17" customWidth="1"/>
    <col min="777" max="777" width="13.81640625" style="17" customWidth="1"/>
    <col min="778" max="778" width="18.453125" style="17" customWidth="1"/>
    <col min="779" max="779" width="13.81640625" style="17" customWidth="1"/>
    <col min="780" max="781" width="19.81640625" style="17" customWidth="1"/>
    <col min="782" max="784" width="13.81640625" style="17" customWidth="1"/>
    <col min="785" max="786" width="15.1796875" style="17" customWidth="1"/>
    <col min="787" max="787" width="18" style="17" customWidth="1"/>
    <col min="788" max="788" width="19.1796875" style="17" customWidth="1"/>
    <col min="789" max="789" width="10.81640625" style="17" customWidth="1"/>
    <col min="790" max="1024" width="9.1796875" style="17"/>
    <col min="1025" max="1026" width="13.81640625" style="17" customWidth="1"/>
    <col min="1027" max="1027" width="14.81640625" style="17" customWidth="1"/>
    <col min="1028" max="1028" width="10.54296875" style="17" customWidth="1"/>
    <col min="1029" max="1029" width="14.81640625" style="17" customWidth="1"/>
    <col min="1030" max="1030" width="15.81640625" style="17" customWidth="1"/>
    <col min="1031" max="1031" width="29.1796875" style="17" customWidth="1"/>
    <col min="1032" max="1032" width="16" style="17" customWidth="1"/>
    <col min="1033" max="1033" width="13.81640625" style="17" customWidth="1"/>
    <col min="1034" max="1034" width="18.453125" style="17" customWidth="1"/>
    <col min="1035" max="1035" width="13.81640625" style="17" customWidth="1"/>
    <col min="1036" max="1037" width="19.81640625" style="17" customWidth="1"/>
    <col min="1038" max="1040" width="13.81640625" style="17" customWidth="1"/>
    <col min="1041" max="1042" width="15.1796875" style="17" customWidth="1"/>
    <col min="1043" max="1043" width="18" style="17" customWidth="1"/>
    <col min="1044" max="1044" width="19.1796875" style="17" customWidth="1"/>
    <col min="1045" max="1045" width="10.81640625" style="17" customWidth="1"/>
    <col min="1046" max="1280" width="9.1796875" style="17"/>
    <col min="1281" max="1282" width="13.81640625" style="17" customWidth="1"/>
    <col min="1283" max="1283" width="14.81640625" style="17" customWidth="1"/>
    <col min="1284" max="1284" width="10.54296875" style="17" customWidth="1"/>
    <col min="1285" max="1285" width="14.81640625" style="17" customWidth="1"/>
    <col min="1286" max="1286" width="15.81640625" style="17" customWidth="1"/>
    <col min="1287" max="1287" width="29.1796875" style="17" customWidth="1"/>
    <col min="1288" max="1288" width="16" style="17" customWidth="1"/>
    <col min="1289" max="1289" width="13.81640625" style="17" customWidth="1"/>
    <col min="1290" max="1290" width="18.453125" style="17" customWidth="1"/>
    <col min="1291" max="1291" width="13.81640625" style="17" customWidth="1"/>
    <col min="1292" max="1293" width="19.81640625" style="17" customWidth="1"/>
    <col min="1294" max="1296" width="13.81640625" style="17" customWidth="1"/>
    <col min="1297" max="1298" width="15.1796875" style="17" customWidth="1"/>
    <col min="1299" max="1299" width="18" style="17" customWidth="1"/>
    <col min="1300" max="1300" width="19.1796875" style="17" customWidth="1"/>
    <col min="1301" max="1301" width="10.81640625" style="17" customWidth="1"/>
    <col min="1302" max="1536" width="9.1796875" style="17"/>
    <col min="1537" max="1538" width="13.81640625" style="17" customWidth="1"/>
    <col min="1539" max="1539" width="14.81640625" style="17" customWidth="1"/>
    <col min="1540" max="1540" width="10.54296875" style="17" customWidth="1"/>
    <col min="1541" max="1541" width="14.81640625" style="17" customWidth="1"/>
    <col min="1542" max="1542" width="15.81640625" style="17" customWidth="1"/>
    <col min="1543" max="1543" width="29.1796875" style="17" customWidth="1"/>
    <col min="1544" max="1544" width="16" style="17" customWidth="1"/>
    <col min="1545" max="1545" width="13.81640625" style="17" customWidth="1"/>
    <col min="1546" max="1546" width="18.453125" style="17" customWidth="1"/>
    <col min="1547" max="1547" width="13.81640625" style="17" customWidth="1"/>
    <col min="1548" max="1549" width="19.81640625" style="17" customWidth="1"/>
    <col min="1550" max="1552" width="13.81640625" style="17" customWidth="1"/>
    <col min="1553" max="1554" width="15.1796875" style="17" customWidth="1"/>
    <col min="1555" max="1555" width="18" style="17" customWidth="1"/>
    <col min="1556" max="1556" width="19.1796875" style="17" customWidth="1"/>
    <col min="1557" max="1557" width="10.81640625" style="17" customWidth="1"/>
    <col min="1558" max="1792" width="9.1796875" style="17"/>
    <col min="1793" max="1794" width="13.81640625" style="17" customWidth="1"/>
    <col min="1795" max="1795" width="14.81640625" style="17" customWidth="1"/>
    <col min="1796" max="1796" width="10.54296875" style="17" customWidth="1"/>
    <col min="1797" max="1797" width="14.81640625" style="17" customWidth="1"/>
    <col min="1798" max="1798" width="15.81640625" style="17" customWidth="1"/>
    <col min="1799" max="1799" width="29.1796875" style="17" customWidth="1"/>
    <col min="1800" max="1800" width="16" style="17" customWidth="1"/>
    <col min="1801" max="1801" width="13.81640625" style="17" customWidth="1"/>
    <col min="1802" max="1802" width="18.453125" style="17" customWidth="1"/>
    <col min="1803" max="1803" width="13.81640625" style="17" customWidth="1"/>
    <col min="1804" max="1805" width="19.81640625" style="17" customWidth="1"/>
    <col min="1806" max="1808" width="13.81640625" style="17" customWidth="1"/>
    <col min="1809" max="1810" width="15.1796875" style="17" customWidth="1"/>
    <col min="1811" max="1811" width="18" style="17" customWidth="1"/>
    <col min="1812" max="1812" width="19.1796875" style="17" customWidth="1"/>
    <col min="1813" max="1813" width="10.81640625" style="17" customWidth="1"/>
    <col min="1814" max="2048" width="9.1796875" style="17"/>
    <col min="2049" max="2050" width="13.81640625" style="17" customWidth="1"/>
    <col min="2051" max="2051" width="14.81640625" style="17" customWidth="1"/>
    <col min="2052" max="2052" width="10.54296875" style="17" customWidth="1"/>
    <col min="2053" max="2053" width="14.81640625" style="17" customWidth="1"/>
    <col min="2054" max="2054" width="15.81640625" style="17" customWidth="1"/>
    <col min="2055" max="2055" width="29.1796875" style="17" customWidth="1"/>
    <col min="2056" max="2056" width="16" style="17" customWidth="1"/>
    <col min="2057" max="2057" width="13.81640625" style="17" customWidth="1"/>
    <col min="2058" max="2058" width="18.453125" style="17" customWidth="1"/>
    <col min="2059" max="2059" width="13.81640625" style="17" customWidth="1"/>
    <col min="2060" max="2061" width="19.81640625" style="17" customWidth="1"/>
    <col min="2062" max="2064" width="13.81640625" style="17" customWidth="1"/>
    <col min="2065" max="2066" width="15.1796875" style="17" customWidth="1"/>
    <col min="2067" max="2067" width="18" style="17" customWidth="1"/>
    <col min="2068" max="2068" width="19.1796875" style="17" customWidth="1"/>
    <col min="2069" max="2069" width="10.81640625" style="17" customWidth="1"/>
    <col min="2070" max="2304" width="9.1796875" style="17"/>
    <col min="2305" max="2306" width="13.81640625" style="17" customWidth="1"/>
    <col min="2307" max="2307" width="14.81640625" style="17" customWidth="1"/>
    <col min="2308" max="2308" width="10.54296875" style="17" customWidth="1"/>
    <col min="2309" max="2309" width="14.81640625" style="17" customWidth="1"/>
    <col min="2310" max="2310" width="15.81640625" style="17" customWidth="1"/>
    <col min="2311" max="2311" width="29.1796875" style="17" customWidth="1"/>
    <col min="2312" max="2312" width="16" style="17" customWidth="1"/>
    <col min="2313" max="2313" width="13.81640625" style="17" customWidth="1"/>
    <col min="2314" max="2314" width="18.453125" style="17" customWidth="1"/>
    <col min="2315" max="2315" width="13.81640625" style="17" customWidth="1"/>
    <col min="2316" max="2317" width="19.81640625" style="17" customWidth="1"/>
    <col min="2318" max="2320" width="13.81640625" style="17" customWidth="1"/>
    <col min="2321" max="2322" width="15.1796875" style="17" customWidth="1"/>
    <col min="2323" max="2323" width="18" style="17" customWidth="1"/>
    <col min="2324" max="2324" width="19.1796875" style="17" customWidth="1"/>
    <col min="2325" max="2325" width="10.81640625" style="17" customWidth="1"/>
    <col min="2326" max="2560" width="9.1796875" style="17"/>
    <col min="2561" max="2562" width="13.81640625" style="17" customWidth="1"/>
    <col min="2563" max="2563" width="14.81640625" style="17" customWidth="1"/>
    <col min="2564" max="2564" width="10.54296875" style="17" customWidth="1"/>
    <col min="2565" max="2565" width="14.81640625" style="17" customWidth="1"/>
    <col min="2566" max="2566" width="15.81640625" style="17" customWidth="1"/>
    <col min="2567" max="2567" width="29.1796875" style="17" customWidth="1"/>
    <col min="2568" max="2568" width="16" style="17" customWidth="1"/>
    <col min="2569" max="2569" width="13.81640625" style="17" customWidth="1"/>
    <col min="2570" max="2570" width="18.453125" style="17" customWidth="1"/>
    <col min="2571" max="2571" width="13.81640625" style="17" customWidth="1"/>
    <col min="2572" max="2573" width="19.81640625" style="17" customWidth="1"/>
    <col min="2574" max="2576" width="13.81640625" style="17" customWidth="1"/>
    <col min="2577" max="2578" width="15.1796875" style="17" customWidth="1"/>
    <col min="2579" max="2579" width="18" style="17" customWidth="1"/>
    <col min="2580" max="2580" width="19.1796875" style="17" customWidth="1"/>
    <col min="2581" max="2581" width="10.81640625" style="17" customWidth="1"/>
    <col min="2582" max="2816" width="9.1796875" style="17"/>
    <col min="2817" max="2818" width="13.81640625" style="17" customWidth="1"/>
    <col min="2819" max="2819" width="14.81640625" style="17" customWidth="1"/>
    <col min="2820" max="2820" width="10.54296875" style="17" customWidth="1"/>
    <col min="2821" max="2821" width="14.81640625" style="17" customWidth="1"/>
    <col min="2822" max="2822" width="15.81640625" style="17" customWidth="1"/>
    <col min="2823" max="2823" width="29.1796875" style="17" customWidth="1"/>
    <col min="2824" max="2824" width="16" style="17" customWidth="1"/>
    <col min="2825" max="2825" width="13.81640625" style="17" customWidth="1"/>
    <col min="2826" max="2826" width="18.453125" style="17" customWidth="1"/>
    <col min="2827" max="2827" width="13.81640625" style="17" customWidth="1"/>
    <col min="2828" max="2829" width="19.81640625" style="17" customWidth="1"/>
    <col min="2830" max="2832" width="13.81640625" style="17" customWidth="1"/>
    <col min="2833" max="2834" width="15.1796875" style="17" customWidth="1"/>
    <col min="2835" max="2835" width="18" style="17" customWidth="1"/>
    <col min="2836" max="2836" width="19.1796875" style="17" customWidth="1"/>
    <col min="2837" max="2837" width="10.81640625" style="17" customWidth="1"/>
    <col min="2838" max="3072" width="9.1796875" style="17"/>
    <col min="3073" max="3074" width="13.81640625" style="17" customWidth="1"/>
    <col min="3075" max="3075" width="14.81640625" style="17" customWidth="1"/>
    <col min="3076" max="3076" width="10.54296875" style="17" customWidth="1"/>
    <col min="3077" max="3077" width="14.81640625" style="17" customWidth="1"/>
    <col min="3078" max="3078" width="15.81640625" style="17" customWidth="1"/>
    <col min="3079" max="3079" width="29.1796875" style="17" customWidth="1"/>
    <col min="3080" max="3080" width="16" style="17" customWidth="1"/>
    <col min="3081" max="3081" width="13.81640625" style="17" customWidth="1"/>
    <col min="3082" max="3082" width="18.453125" style="17" customWidth="1"/>
    <col min="3083" max="3083" width="13.81640625" style="17" customWidth="1"/>
    <col min="3084" max="3085" width="19.81640625" style="17" customWidth="1"/>
    <col min="3086" max="3088" width="13.81640625" style="17" customWidth="1"/>
    <col min="3089" max="3090" width="15.1796875" style="17" customWidth="1"/>
    <col min="3091" max="3091" width="18" style="17" customWidth="1"/>
    <col min="3092" max="3092" width="19.1796875" style="17" customWidth="1"/>
    <col min="3093" max="3093" width="10.81640625" style="17" customWidth="1"/>
    <col min="3094" max="3328" width="9.1796875" style="17"/>
    <col min="3329" max="3330" width="13.81640625" style="17" customWidth="1"/>
    <col min="3331" max="3331" width="14.81640625" style="17" customWidth="1"/>
    <col min="3332" max="3332" width="10.54296875" style="17" customWidth="1"/>
    <col min="3333" max="3333" width="14.81640625" style="17" customWidth="1"/>
    <col min="3334" max="3334" width="15.81640625" style="17" customWidth="1"/>
    <col min="3335" max="3335" width="29.1796875" style="17" customWidth="1"/>
    <col min="3336" max="3336" width="16" style="17" customWidth="1"/>
    <col min="3337" max="3337" width="13.81640625" style="17" customWidth="1"/>
    <col min="3338" max="3338" width="18.453125" style="17" customWidth="1"/>
    <col min="3339" max="3339" width="13.81640625" style="17" customWidth="1"/>
    <col min="3340" max="3341" width="19.81640625" style="17" customWidth="1"/>
    <col min="3342" max="3344" width="13.81640625" style="17" customWidth="1"/>
    <col min="3345" max="3346" width="15.1796875" style="17" customWidth="1"/>
    <col min="3347" max="3347" width="18" style="17" customWidth="1"/>
    <col min="3348" max="3348" width="19.1796875" style="17" customWidth="1"/>
    <col min="3349" max="3349" width="10.81640625" style="17" customWidth="1"/>
    <col min="3350" max="3584" width="9.1796875" style="17"/>
    <col min="3585" max="3586" width="13.81640625" style="17" customWidth="1"/>
    <col min="3587" max="3587" width="14.81640625" style="17" customWidth="1"/>
    <col min="3588" max="3588" width="10.54296875" style="17" customWidth="1"/>
    <col min="3589" max="3589" width="14.81640625" style="17" customWidth="1"/>
    <col min="3590" max="3590" width="15.81640625" style="17" customWidth="1"/>
    <col min="3591" max="3591" width="29.1796875" style="17" customWidth="1"/>
    <col min="3592" max="3592" width="16" style="17" customWidth="1"/>
    <col min="3593" max="3593" width="13.81640625" style="17" customWidth="1"/>
    <col min="3594" max="3594" width="18.453125" style="17" customWidth="1"/>
    <col min="3595" max="3595" width="13.81640625" style="17" customWidth="1"/>
    <col min="3596" max="3597" width="19.81640625" style="17" customWidth="1"/>
    <col min="3598" max="3600" width="13.81640625" style="17" customWidth="1"/>
    <col min="3601" max="3602" width="15.1796875" style="17" customWidth="1"/>
    <col min="3603" max="3603" width="18" style="17" customWidth="1"/>
    <col min="3604" max="3604" width="19.1796875" style="17" customWidth="1"/>
    <col min="3605" max="3605" width="10.81640625" style="17" customWidth="1"/>
    <col min="3606" max="3840" width="9.1796875" style="17"/>
    <col min="3841" max="3842" width="13.81640625" style="17" customWidth="1"/>
    <col min="3843" max="3843" width="14.81640625" style="17" customWidth="1"/>
    <col min="3844" max="3844" width="10.54296875" style="17" customWidth="1"/>
    <col min="3845" max="3845" width="14.81640625" style="17" customWidth="1"/>
    <col min="3846" max="3846" width="15.81640625" style="17" customWidth="1"/>
    <col min="3847" max="3847" width="29.1796875" style="17" customWidth="1"/>
    <col min="3848" max="3848" width="16" style="17" customWidth="1"/>
    <col min="3849" max="3849" width="13.81640625" style="17" customWidth="1"/>
    <col min="3850" max="3850" width="18.453125" style="17" customWidth="1"/>
    <col min="3851" max="3851" width="13.81640625" style="17" customWidth="1"/>
    <col min="3852" max="3853" width="19.81640625" style="17" customWidth="1"/>
    <col min="3854" max="3856" width="13.81640625" style="17" customWidth="1"/>
    <col min="3857" max="3858" width="15.1796875" style="17" customWidth="1"/>
    <col min="3859" max="3859" width="18" style="17" customWidth="1"/>
    <col min="3860" max="3860" width="19.1796875" style="17" customWidth="1"/>
    <col min="3861" max="3861" width="10.81640625" style="17" customWidth="1"/>
    <col min="3862" max="4096" width="9.1796875" style="17"/>
    <col min="4097" max="4098" width="13.81640625" style="17" customWidth="1"/>
    <col min="4099" max="4099" width="14.81640625" style="17" customWidth="1"/>
    <col min="4100" max="4100" width="10.54296875" style="17" customWidth="1"/>
    <col min="4101" max="4101" width="14.81640625" style="17" customWidth="1"/>
    <col min="4102" max="4102" width="15.81640625" style="17" customWidth="1"/>
    <col min="4103" max="4103" width="29.1796875" style="17" customWidth="1"/>
    <col min="4104" max="4104" width="16" style="17" customWidth="1"/>
    <col min="4105" max="4105" width="13.81640625" style="17" customWidth="1"/>
    <col min="4106" max="4106" width="18.453125" style="17" customWidth="1"/>
    <col min="4107" max="4107" width="13.81640625" style="17" customWidth="1"/>
    <col min="4108" max="4109" width="19.81640625" style="17" customWidth="1"/>
    <col min="4110" max="4112" width="13.81640625" style="17" customWidth="1"/>
    <col min="4113" max="4114" width="15.1796875" style="17" customWidth="1"/>
    <col min="4115" max="4115" width="18" style="17" customWidth="1"/>
    <col min="4116" max="4116" width="19.1796875" style="17" customWidth="1"/>
    <col min="4117" max="4117" width="10.81640625" style="17" customWidth="1"/>
    <col min="4118" max="4352" width="9.1796875" style="17"/>
    <col min="4353" max="4354" width="13.81640625" style="17" customWidth="1"/>
    <col min="4355" max="4355" width="14.81640625" style="17" customWidth="1"/>
    <col min="4356" max="4356" width="10.54296875" style="17" customWidth="1"/>
    <col min="4357" max="4357" width="14.81640625" style="17" customWidth="1"/>
    <col min="4358" max="4358" width="15.81640625" style="17" customWidth="1"/>
    <col min="4359" max="4359" width="29.1796875" style="17" customWidth="1"/>
    <col min="4360" max="4360" width="16" style="17" customWidth="1"/>
    <col min="4361" max="4361" width="13.81640625" style="17" customWidth="1"/>
    <col min="4362" max="4362" width="18.453125" style="17" customWidth="1"/>
    <col min="4363" max="4363" width="13.81640625" style="17" customWidth="1"/>
    <col min="4364" max="4365" width="19.81640625" style="17" customWidth="1"/>
    <col min="4366" max="4368" width="13.81640625" style="17" customWidth="1"/>
    <col min="4369" max="4370" width="15.1796875" style="17" customWidth="1"/>
    <col min="4371" max="4371" width="18" style="17" customWidth="1"/>
    <col min="4372" max="4372" width="19.1796875" style="17" customWidth="1"/>
    <col min="4373" max="4373" width="10.81640625" style="17" customWidth="1"/>
    <col min="4374" max="4608" width="9.1796875" style="17"/>
    <col min="4609" max="4610" width="13.81640625" style="17" customWidth="1"/>
    <col min="4611" max="4611" width="14.81640625" style="17" customWidth="1"/>
    <col min="4612" max="4612" width="10.54296875" style="17" customWidth="1"/>
    <col min="4613" max="4613" width="14.81640625" style="17" customWidth="1"/>
    <col min="4614" max="4614" width="15.81640625" style="17" customWidth="1"/>
    <col min="4615" max="4615" width="29.1796875" style="17" customWidth="1"/>
    <col min="4616" max="4616" width="16" style="17" customWidth="1"/>
    <col min="4617" max="4617" width="13.81640625" style="17" customWidth="1"/>
    <col min="4618" max="4618" width="18.453125" style="17" customWidth="1"/>
    <col min="4619" max="4619" width="13.81640625" style="17" customWidth="1"/>
    <col min="4620" max="4621" width="19.81640625" style="17" customWidth="1"/>
    <col min="4622" max="4624" width="13.81640625" style="17" customWidth="1"/>
    <col min="4625" max="4626" width="15.1796875" style="17" customWidth="1"/>
    <col min="4627" max="4627" width="18" style="17" customWidth="1"/>
    <col min="4628" max="4628" width="19.1796875" style="17" customWidth="1"/>
    <col min="4629" max="4629" width="10.81640625" style="17" customWidth="1"/>
    <col min="4630" max="4864" width="9.1796875" style="17"/>
    <col min="4865" max="4866" width="13.81640625" style="17" customWidth="1"/>
    <col min="4867" max="4867" width="14.81640625" style="17" customWidth="1"/>
    <col min="4868" max="4868" width="10.54296875" style="17" customWidth="1"/>
    <col min="4869" max="4869" width="14.81640625" style="17" customWidth="1"/>
    <col min="4870" max="4870" width="15.81640625" style="17" customWidth="1"/>
    <col min="4871" max="4871" width="29.1796875" style="17" customWidth="1"/>
    <col min="4872" max="4872" width="16" style="17" customWidth="1"/>
    <col min="4873" max="4873" width="13.81640625" style="17" customWidth="1"/>
    <col min="4874" max="4874" width="18.453125" style="17" customWidth="1"/>
    <col min="4875" max="4875" width="13.81640625" style="17" customWidth="1"/>
    <col min="4876" max="4877" width="19.81640625" style="17" customWidth="1"/>
    <col min="4878" max="4880" width="13.81640625" style="17" customWidth="1"/>
    <col min="4881" max="4882" width="15.1796875" style="17" customWidth="1"/>
    <col min="4883" max="4883" width="18" style="17" customWidth="1"/>
    <col min="4884" max="4884" width="19.1796875" style="17" customWidth="1"/>
    <col min="4885" max="4885" width="10.81640625" style="17" customWidth="1"/>
    <col min="4886" max="5120" width="9.1796875" style="17"/>
    <col min="5121" max="5122" width="13.81640625" style="17" customWidth="1"/>
    <col min="5123" max="5123" width="14.81640625" style="17" customWidth="1"/>
    <col min="5124" max="5124" width="10.54296875" style="17" customWidth="1"/>
    <col min="5125" max="5125" width="14.81640625" style="17" customWidth="1"/>
    <col min="5126" max="5126" width="15.81640625" style="17" customWidth="1"/>
    <col min="5127" max="5127" width="29.1796875" style="17" customWidth="1"/>
    <col min="5128" max="5128" width="16" style="17" customWidth="1"/>
    <col min="5129" max="5129" width="13.81640625" style="17" customWidth="1"/>
    <col min="5130" max="5130" width="18.453125" style="17" customWidth="1"/>
    <col min="5131" max="5131" width="13.81640625" style="17" customWidth="1"/>
    <col min="5132" max="5133" width="19.81640625" style="17" customWidth="1"/>
    <col min="5134" max="5136" width="13.81640625" style="17" customWidth="1"/>
    <col min="5137" max="5138" width="15.1796875" style="17" customWidth="1"/>
    <col min="5139" max="5139" width="18" style="17" customWidth="1"/>
    <col min="5140" max="5140" width="19.1796875" style="17" customWidth="1"/>
    <col min="5141" max="5141" width="10.81640625" style="17" customWidth="1"/>
    <col min="5142" max="5376" width="9.1796875" style="17"/>
    <col min="5377" max="5378" width="13.81640625" style="17" customWidth="1"/>
    <col min="5379" max="5379" width="14.81640625" style="17" customWidth="1"/>
    <col min="5380" max="5380" width="10.54296875" style="17" customWidth="1"/>
    <col min="5381" max="5381" width="14.81640625" style="17" customWidth="1"/>
    <col min="5382" max="5382" width="15.81640625" style="17" customWidth="1"/>
    <col min="5383" max="5383" width="29.1796875" style="17" customWidth="1"/>
    <col min="5384" max="5384" width="16" style="17" customWidth="1"/>
    <col min="5385" max="5385" width="13.81640625" style="17" customWidth="1"/>
    <col min="5386" max="5386" width="18.453125" style="17" customWidth="1"/>
    <col min="5387" max="5387" width="13.81640625" style="17" customWidth="1"/>
    <col min="5388" max="5389" width="19.81640625" style="17" customWidth="1"/>
    <col min="5390" max="5392" width="13.81640625" style="17" customWidth="1"/>
    <col min="5393" max="5394" width="15.1796875" style="17" customWidth="1"/>
    <col min="5395" max="5395" width="18" style="17" customWidth="1"/>
    <col min="5396" max="5396" width="19.1796875" style="17" customWidth="1"/>
    <col min="5397" max="5397" width="10.81640625" style="17" customWidth="1"/>
    <col min="5398" max="5632" width="9.1796875" style="17"/>
    <col min="5633" max="5634" width="13.81640625" style="17" customWidth="1"/>
    <col min="5635" max="5635" width="14.81640625" style="17" customWidth="1"/>
    <col min="5636" max="5636" width="10.54296875" style="17" customWidth="1"/>
    <col min="5637" max="5637" width="14.81640625" style="17" customWidth="1"/>
    <col min="5638" max="5638" width="15.81640625" style="17" customWidth="1"/>
    <col min="5639" max="5639" width="29.1796875" style="17" customWidth="1"/>
    <col min="5640" max="5640" width="16" style="17" customWidth="1"/>
    <col min="5641" max="5641" width="13.81640625" style="17" customWidth="1"/>
    <col min="5642" max="5642" width="18.453125" style="17" customWidth="1"/>
    <col min="5643" max="5643" width="13.81640625" style="17" customWidth="1"/>
    <col min="5644" max="5645" width="19.81640625" style="17" customWidth="1"/>
    <col min="5646" max="5648" width="13.81640625" style="17" customWidth="1"/>
    <col min="5649" max="5650" width="15.1796875" style="17" customWidth="1"/>
    <col min="5651" max="5651" width="18" style="17" customWidth="1"/>
    <col min="5652" max="5652" width="19.1796875" style="17" customWidth="1"/>
    <col min="5653" max="5653" width="10.81640625" style="17" customWidth="1"/>
    <col min="5654" max="5888" width="9.1796875" style="17"/>
    <col min="5889" max="5890" width="13.81640625" style="17" customWidth="1"/>
    <col min="5891" max="5891" width="14.81640625" style="17" customWidth="1"/>
    <col min="5892" max="5892" width="10.54296875" style="17" customWidth="1"/>
    <col min="5893" max="5893" width="14.81640625" style="17" customWidth="1"/>
    <col min="5894" max="5894" width="15.81640625" style="17" customWidth="1"/>
    <col min="5895" max="5895" width="29.1796875" style="17" customWidth="1"/>
    <col min="5896" max="5896" width="16" style="17" customWidth="1"/>
    <col min="5897" max="5897" width="13.81640625" style="17" customWidth="1"/>
    <col min="5898" max="5898" width="18.453125" style="17" customWidth="1"/>
    <col min="5899" max="5899" width="13.81640625" style="17" customWidth="1"/>
    <col min="5900" max="5901" width="19.81640625" style="17" customWidth="1"/>
    <col min="5902" max="5904" width="13.81640625" style="17" customWidth="1"/>
    <col min="5905" max="5906" width="15.1796875" style="17" customWidth="1"/>
    <col min="5907" max="5907" width="18" style="17" customWidth="1"/>
    <col min="5908" max="5908" width="19.1796875" style="17" customWidth="1"/>
    <col min="5909" max="5909" width="10.81640625" style="17" customWidth="1"/>
    <col min="5910" max="6144" width="9.1796875" style="17"/>
    <col min="6145" max="6146" width="13.81640625" style="17" customWidth="1"/>
    <col min="6147" max="6147" width="14.81640625" style="17" customWidth="1"/>
    <col min="6148" max="6148" width="10.54296875" style="17" customWidth="1"/>
    <col min="6149" max="6149" width="14.81640625" style="17" customWidth="1"/>
    <col min="6150" max="6150" width="15.81640625" style="17" customWidth="1"/>
    <col min="6151" max="6151" width="29.1796875" style="17" customWidth="1"/>
    <col min="6152" max="6152" width="16" style="17" customWidth="1"/>
    <col min="6153" max="6153" width="13.81640625" style="17" customWidth="1"/>
    <col min="6154" max="6154" width="18.453125" style="17" customWidth="1"/>
    <col min="6155" max="6155" width="13.81640625" style="17" customWidth="1"/>
    <col min="6156" max="6157" width="19.81640625" style="17" customWidth="1"/>
    <col min="6158" max="6160" width="13.81640625" style="17" customWidth="1"/>
    <col min="6161" max="6162" width="15.1796875" style="17" customWidth="1"/>
    <col min="6163" max="6163" width="18" style="17" customWidth="1"/>
    <col min="6164" max="6164" width="19.1796875" style="17" customWidth="1"/>
    <col min="6165" max="6165" width="10.81640625" style="17" customWidth="1"/>
    <col min="6166" max="6400" width="9.1796875" style="17"/>
    <col min="6401" max="6402" width="13.81640625" style="17" customWidth="1"/>
    <col min="6403" max="6403" width="14.81640625" style="17" customWidth="1"/>
    <col min="6404" max="6404" width="10.54296875" style="17" customWidth="1"/>
    <col min="6405" max="6405" width="14.81640625" style="17" customWidth="1"/>
    <col min="6406" max="6406" width="15.81640625" style="17" customWidth="1"/>
    <col min="6407" max="6407" width="29.1796875" style="17" customWidth="1"/>
    <col min="6408" max="6408" width="16" style="17" customWidth="1"/>
    <col min="6409" max="6409" width="13.81640625" style="17" customWidth="1"/>
    <col min="6410" max="6410" width="18.453125" style="17" customWidth="1"/>
    <col min="6411" max="6411" width="13.81640625" style="17" customWidth="1"/>
    <col min="6412" max="6413" width="19.81640625" style="17" customWidth="1"/>
    <col min="6414" max="6416" width="13.81640625" style="17" customWidth="1"/>
    <col min="6417" max="6418" width="15.1796875" style="17" customWidth="1"/>
    <col min="6419" max="6419" width="18" style="17" customWidth="1"/>
    <col min="6420" max="6420" width="19.1796875" style="17" customWidth="1"/>
    <col min="6421" max="6421" width="10.81640625" style="17" customWidth="1"/>
    <col min="6422" max="6656" width="9.1796875" style="17"/>
    <col min="6657" max="6658" width="13.81640625" style="17" customWidth="1"/>
    <col min="6659" max="6659" width="14.81640625" style="17" customWidth="1"/>
    <col min="6660" max="6660" width="10.54296875" style="17" customWidth="1"/>
    <col min="6661" max="6661" width="14.81640625" style="17" customWidth="1"/>
    <col min="6662" max="6662" width="15.81640625" style="17" customWidth="1"/>
    <col min="6663" max="6663" width="29.1796875" style="17" customWidth="1"/>
    <col min="6664" max="6664" width="16" style="17" customWidth="1"/>
    <col min="6665" max="6665" width="13.81640625" style="17" customWidth="1"/>
    <col min="6666" max="6666" width="18.453125" style="17" customWidth="1"/>
    <col min="6667" max="6667" width="13.81640625" style="17" customWidth="1"/>
    <col min="6668" max="6669" width="19.81640625" style="17" customWidth="1"/>
    <col min="6670" max="6672" width="13.81640625" style="17" customWidth="1"/>
    <col min="6673" max="6674" width="15.1796875" style="17" customWidth="1"/>
    <col min="6675" max="6675" width="18" style="17" customWidth="1"/>
    <col min="6676" max="6676" width="19.1796875" style="17" customWidth="1"/>
    <col min="6677" max="6677" width="10.81640625" style="17" customWidth="1"/>
    <col min="6678" max="6912" width="9.1796875" style="17"/>
    <col min="6913" max="6914" width="13.81640625" style="17" customWidth="1"/>
    <col min="6915" max="6915" width="14.81640625" style="17" customWidth="1"/>
    <col min="6916" max="6916" width="10.54296875" style="17" customWidth="1"/>
    <col min="6917" max="6917" width="14.81640625" style="17" customWidth="1"/>
    <col min="6918" max="6918" width="15.81640625" style="17" customWidth="1"/>
    <col min="6919" max="6919" width="29.1796875" style="17" customWidth="1"/>
    <col min="6920" max="6920" width="16" style="17" customWidth="1"/>
    <col min="6921" max="6921" width="13.81640625" style="17" customWidth="1"/>
    <col min="6922" max="6922" width="18.453125" style="17" customWidth="1"/>
    <col min="6923" max="6923" width="13.81640625" style="17" customWidth="1"/>
    <col min="6924" max="6925" width="19.81640625" style="17" customWidth="1"/>
    <col min="6926" max="6928" width="13.81640625" style="17" customWidth="1"/>
    <col min="6929" max="6930" width="15.1796875" style="17" customWidth="1"/>
    <col min="6931" max="6931" width="18" style="17" customWidth="1"/>
    <col min="6932" max="6932" width="19.1796875" style="17" customWidth="1"/>
    <col min="6933" max="6933" width="10.81640625" style="17" customWidth="1"/>
    <col min="6934" max="7168" width="9.1796875" style="17"/>
    <col min="7169" max="7170" width="13.81640625" style="17" customWidth="1"/>
    <col min="7171" max="7171" width="14.81640625" style="17" customWidth="1"/>
    <col min="7172" max="7172" width="10.54296875" style="17" customWidth="1"/>
    <col min="7173" max="7173" width="14.81640625" style="17" customWidth="1"/>
    <col min="7174" max="7174" width="15.81640625" style="17" customWidth="1"/>
    <col min="7175" max="7175" width="29.1796875" style="17" customWidth="1"/>
    <col min="7176" max="7176" width="16" style="17" customWidth="1"/>
    <col min="7177" max="7177" width="13.81640625" style="17" customWidth="1"/>
    <col min="7178" max="7178" width="18.453125" style="17" customWidth="1"/>
    <col min="7179" max="7179" width="13.81640625" style="17" customWidth="1"/>
    <col min="7180" max="7181" width="19.81640625" style="17" customWidth="1"/>
    <col min="7182" max="7184" width="13.81640625" style="17" customWidth="1"/>
    <col min="7185" max="7186" width="15.1796875" style="17" customWidth="1"/>
    <col min="7187" max="7187" width="18" style="17" customWidth="1"/>
    <col min="7188" max="7188" width="19.1796875" style="17" customWidth="1"/>
    <col min="7189" max="7189" width="10.81640625" style="17" customWidth="1"/>
    <col min="7190" max="7424" width="9.1796875" style="17"/>
    <col min="7425" max="7426" width="13.81640625" style="17" customWidth="1"/>
    <col min="7427" max="7427" width="14.81640625" style="17" customWidth="1"/>
    <col min="7428" max="7428" width="10.54296875" style="17" customWidth="1"/>
    <col min="7429" max="7429" width="14.81640625" style="17" customWidth="1"/>
    <col min="7430" max="7430" width="15.81640625" style="17" customWidth="1"/>
    <col min="7431" max="7431" width="29.1796875" style="17" customWidth="1"/>
    <col min="7432" max="7432" width="16" style="17" customWidth="1"/>
    <col min="7433" max="7433" width="13.81640625" style="17" customWidth="1"/>
    <col min="7434" max="7434" width="18.453125" style="17" customWidth="1"/>
    <col min="7435" max="7435" width="13.81640625" style="17" customWidth="1"/>
    <col min="7436" max="7437" width="19.81640625" style="17" customWidth="1"/>
    <col min="7438" max="7440" width="13.81640625" style="17" customWidth="1"/>
    <col min="7441" max="7442" width="15.1796875" style="17" customWidth="1"/>
    <col min="7443" max="7443" width="18" style="17" customWidth="1"/>
    <col min="7444" max="7444" width="19.1796875" style="17" customWidth="1"/>
    <col min="7445" max="7445" width="10.81640625" style="17" customWidth="1"/>
    <col min="7446" max="7680" width="9.1796875" style="17"/>
    <col min="7681" max="7682" width="13.81640625" style="17" customWidth="1"/>
    <col min="7683" max="7683" width="14.81640625" style="17" customWidth="1"/>
    <col min="7684" max="7684" width="10.54296875" style="17" customWidth="1"/>
    <col min="7685" max="7685" width="14.81640625" style="17" customWidth="1"/>
    <col min="7686" max="7686" width="15.81640625" style="17" customWidth="1"/>
    <col min="7687" max="7687" width="29.1796875" style="17" customWidth="1"/>
    <col min="7688" max="7688" width="16" style="17" customWidth="1"/>
    <col min="7689" max="7689" width="13.81640625" style="17" customWidth="1"/>
    <col min="7690" max="7690" width="18.453125" style="17" customWidth="1"/>
    <col min="7691" max="7691" width="13.81640625" style="17" customWidth="1"/>
    <col min="7692" max="7693" width="19.81640625" style="17" customWidth="1"/>
    <col min="7694" max="7696" width="13.81640625" style="17" customWidth="1"/>
    <col min="7697" max="7698" width="15.1796875" style="17" customWidth="1"/>
    <col min="7699" max="7699" width="18" style="17" customWidth="1"/>
    <col min="7700" max="7700" width="19.1796875" style="17" customWidth="1"/>
    <col min="7701" max="7701" width="10.81640625" style="17" customWidth="1"/>
    <col min="7702" max="7936" width="9.1796875" style="17"/>
    <col min="7937" max="7938" width="13.81640625" style="17" customWidth="1"/>
    <col min="7939" max="7939" width="14.81640625" style="17" customWidth="1"/>
    <col min="7940" max="7940" width="10.54296875" style="17" customWidth="1"/>
    <col min="7941" max="7941" width="14.81640625" style="17" customWidth="1"/>
    <col min="7942" max="7942" width="15.81640625" style="17" customWidth="1"/>
    <col min="7943" max="7943" width="29.1796875" style="17" customWidth="1"/>
    <col min="7944" max="7944" width="16" style="17" customWidth="1"/>
    <col min="7945" max="7945" width="13.81640625" style="17" customWidth="1"/>
    <col min="7946" max="7946" width="18.453125" style="17" customWidth="1"/>
    <col min="7947" max="7947" width="13.81640625" style="17" customWidth="1"/>
    <col min="7948" max="7949" width="19.81640625" style="17" customWidth="1"/>
    <col min="7950" max="7952" width="13.81640625" style="17" customWidth="1"/>
    <col min="7953" max="7954" width="15.1796875" style="17" customWidth="1"/>
    <col min="7955" max="7955" width="18" style="17" customWidth="1"/>
    <col min="7956" max="7956" width="19.1796875" style="17" customWidth="1"/>
    <col min="7957" max="7957" width="10.81640625" style="17" customWidth="1"/>
    <col min="7958" max="8192" width="9.1796875" style="17"/>
    <col min="8193" max="8194" width="13.81640625" style="17" customWidth="1"/>
    <col min="8195" max="8195" width="14.81640625" style="17" customWidth="1"/>
    <col min="8196" max="8196" width="10.54296875" style="17" customWidth="1"/>
    <col min="8197" max="8197" width="14.81640625" style="17" customWidth="1"/>
    <col min="8198" max="8198" width="15.81640625" style="17" customWidth="1"/>
    <col min="8199" max="8199" width="29.1796875" style="17" customWidth="1"/>
    <col min="8200" max="8200" width="16" style="17" customWidth="1"/>
    <col min="8201" max="8201" width="13.81640625" style="17" customWidth="1"/>
    <col min="8202" max="8202" width="18.453125" style="17" customWidth="1"/>
    <col min="8203" max="8203" width="13.81640625" style="17" customWidth="1"/>
    <col min="8204" max="8205" width="19.81640625" style="17" customWidth="1"/>
    <col min="8206" max="8208" width="13.81640625" style="17" customWidth="1"/>
    <col min="8209" max="8210" width="15.1796875" style="17" customWidth="1"/>
    <col min="8211" max="8211" width="18" style="17" customWidth="1"/>
    <col min="8212" max="8212" width="19.1796875" style="17" customWidth="1"/>
    <col min="8213" max="8213" width="10.81640625" style="17" customWidth="1"/>
    <col min="8214" max="8448" width="9.1796875" style="17"/>
    <col min="8449" max="8450" width="13.81640625" style="17" customWidth="1"/>
    <col min="8451" max="8451" width="14.81640625" style="17" customWidth="1"/>
    <col min="8452" max="8452" width="10.54296875" style="17" customWidth="1"/>
    <col min="8453" max="8453" width="14.81640625" style="17" customWidth="1"/>
    <col min="8454" max="8454" width="15.81640625" style="17" customWidth="1"/>
    <col min="8455" max="8455" width="29.1796875" style="17" customWidth="1"/>
    <col min="8456" max="8456" width="16" style="17" customWidth="1"/>
    <col min="8457" max="8457" width="13.81640625" style="17" customWidth="1"/>
    <col min="8458" max="8458" width="18.453125" style="17" customWidth="1"/>
    <col min="8459" max="8459" width="13.81640625" style="17" customWidth="1"/>
    <col min="8460" max="8461" width="19.81640625" style="17" customWidth="1"/>
    <col min="8462" max="8464" width="13.81640625" style="17" customWidth="1"/>
    <col min="8465" max="8466" width="15.1796875" style="17" customWidth="1"/>
    <col min="8467" max="8467" width="18" style="17" customWidth="1"/>
    <col min="8468" max="8468" width="19.1796875" style="17" customWidth="1"/>
    <col min="8469" max="8469" width="10.81640625" style="17" customWidth="1"/>
    <col min="8470" max="8704" width="9.1796875" style="17"/>
    <col min="8705" max="8706" width="13.81640625" style="17" customWidth="1"/>
    <col min="8707" max="8707" width="14.81640625" style="17" customWidth="1"/>
    <col min="8708" max="8708" width="10.54296875" style="17" customWidth="1"/>
    <col min="8709" max="8709" width="14.81640625" style="17" customWidth="1"/>
    <col min="8710" max="8710" width="15.81640625" style="17" customWidth="1"/>
    <col min="8711" max="8711" width="29.1796875" style="17" customWidth="1"/>
    <col min="8712" max="8712" width="16" style="17" customWidth="1"/>
    <col min="8713" max="8713" width="13.81640625" style="17" customWidth="1"/>
    <col min="8714" max="8714" width="18.453125" style="17" customWidth="1"/>
    <col min="8715" max="8715" width="13.81640625" style="17" customWidth="1"/>
    <col min="8716" max="8717" width="19.81640625" style="17" customWidth="1"/>
    <col min="8718" max="8720" width="13.81640625" style="17" customWidth="1"/>
    <col min="8721" max="8722" width="15.1796875" style="17" customWidth="1"/>
    <col min="8723" max="8723" width="18" style="17" customWidth="1"/>
    <col min="8724" max="8724" width="19.1796875" style="17" customWidth="1"/>
    <col min="8725" max="8725" width="10.81640625" style="17" customWidth="1"/>
    <col min="8726" max="8960" width="9.1796875" style="17"/>
    <col min="8961" max="8962" width="13.81640625" style="17" customWidth="1"/>
    <col min="8963" max="8963" width="14.81640625" style="17" customWidth="1"/>
    <col min="8964" max="8964" width="10.54296875" style="17" customWidth="1"/>
    <col min="8965" max="8965" width="14.81640625" style="17" customWidth="1"/>
    <col min="8966" max="8966" width="15.81640625" style="17" customWidth="1"/>
    <col min="8967" max="8967" width="29.1796875" style="17" customWidth="1"/>
    <col min="8968" max="8968" width="16" style="17" customWidth="1"/>
    <col min="8969" max="8969" width="13.81640625" style="17" customWidth="1"/>
    <col min="8970" max="8970" width="18.453125" style="17" customWidth="1"/>
    <col min="8971" max="8971" width="13.81640625" style="17" customWidth="1"/>
    <col min="8972" max="8973" width="19.81640625" style="17" customWidth="1"/>
    <col min="8974" max="8976" width="13.81640625" style="17" customWidth="1"/>
    <col min="8977" max="8978" width="15.1796875" style="17" customWidth="1"/>
    <col min="8979" max="8979" width="18" style="17" customWidth="1"/>
    <col min="8980" max="8980" width="19.1796875" style="17" customWidth="1"/>
    <col min="8981" max="8981" width="10.81640625" style="17" customWidth="1"/>
    <col min="8982" max="9216" width="9.1796875" style="17"/>
    <col min="9217" max="9218" width="13.81640625" style="17" customWidth="1"/>
    <col min="9219" max="9219" width="14.81640625" style="17" customWidth="1"/>
    <col min="9220" max="9220" width="10.54296875" style="17" customWidth="1"/>
    <col min="9221" max="9221" width="14.81640625" style="17" customWidth="1"/>
    <col min="9222" max="9222" width="15.81640625" style="17" customWidth="1"/>
    <col min="9223" max="9223" width="29.1796875" style="17" customWidth="1"/>
    <col min="9224" max="9224" width="16" style="17" customWidth="1"/>
    <col min="9225" max="9225" width="13.81640625" style="17" customWidth="1"/>
    <col min="9226" max="9226" width="18.453125" style="17" customWidth="1"/>
    <col min="9227" max="9227" width="13.81640625" style="17" customWidth="1"/>
    <col min="9228" max="9229" width="19.81640625" style="17" customWidth="1"/>
    <col min="9230" max="9232" width="13.81640625" style="17" customWidth="1"/>
    <col min="9233" max="9234" width="15.1796875" style="17" customWidth="1"/>
    <col min="9235" max="9235" width="18" style="17" customWidth="1"/>
    <col min="9236" max="9236" width="19.1796875" style="17" customWidth="1"/>
    <col min="9237" max="9237" width="10.81640625" style="17" customWidth="1"/>
    <col min="9238" max="9472" width="9.1796875" style="17"/>
    <col min="9473" max="9474" width="13.81640625" style="17" customWidth="1"/>
    <col min="9475" max="9475" width="14.81640625" style="17" customWidth="1"/>
    <col min="9476" max="9476" width="10.54296875" style="17" customWidth="1"/>
    <col min="9477" max="9477" width="14.81640625" style="17" customWidth="1"/>
    <col min="9478" max="9478" width="15.81640625" style="17" customWidth="1"/>
    <col min="9479" max="9479" width="29.1796875" style="17" customWidth="1"/>
    <col min="9480" max="9480" width="16" style="17" customWidth="1"/>
    <col min="9481" max="9481" width="13.81640625" style="17" customWidth="1"/>
    <col min="9482" max="9482" width="18.453125" style="17" customWidth="1"/>
    <col min="9483" max="9483" width="13.81640625" style="17" customWidth="1"/>
    <col min="9484" max="9485" width="19.81640625" style="17" customWidth="1"/>
    <col min="9486" max="9488" width="13.81640625" style="17" customWidth="1"/>
    <col min="9489" max="9490" width="15.1796875" style="17" customWidth="1"/>
    <col min="9491" max="9491" width="18" style="17" customWidth="1"/>
    <col min="9492" max="9492" width="19.1796875" style="17" customWidth="1"/>
    <col min="9493" max="9493" width="10.81640625" style="17" customWidth="1"/>
    <col min="9494" max="9728" width="9.1796875" style="17"/>
    <col min="9729" max="9730" width="13.81640625" style="17" customWidth="1"/>
    <col min="9731" max="9731" width="14.81640625" style="17" customWidth="1"/>
    <col min="9732" max="9732" width="10.54296875" style="17" customWidth="1"/>
    <col min="9733" max="9733" width="14.81640625" style="17" customWidth="1"/>
    <col min="9734" max="9734" width="15.81640625" style="17" customWidth="1"/>
    <col min="9735" max="9735" width="29.1796875" style="17" customWidth="1"/>
    <col min="9736" max="9736" width="16" style="17" customWidth="1"/>
    <col min="9737" max="9737" width="13.81640625" style="17" customWidth="1"/>
    <col min="9738" max="9738" width="18.453125" style="17" customWidth="1"/>
    <col min="9739" max="9739" width="13.81640625" style="17" customWidth="1"/>
    <col min="9740" max="9741" width="19.81640625" style="17" customWidth="1"/>
    <col min="9742" max="9744" width="13.81640625" style="17" customWidth="1"/>
    <col min="9745" max="9746" width="15.1796875" style="17" customWidth="1"/>
    <col min="9747" max="9747" width="18" style="17" customWidth="1"/>
    <col min="9748" max="9748" width="19.1796875" style="17" customWidth="1"/>
    <col min="9749" max="9749" width="10.81640625" style="17" customWidth="1"/>
    <col min="9750" max="9984" width="9.1796875" style="17"/>
    <col min="9985" max="9986" width="13.81640625" style="17" customWidth="1"/>
    <col min="9987" max="9987" width="14.81640625" style="17" customWidth="1"/>
    <col min="9988" max="9988" width="10.54296875" style="17" customWidth="1"/>
    <col min="9989" max="9989" width="14.81640625" style="17" customWidth="1"/>
    <col min="9990" max="9990" width="15.81640625" style="17" customWidth="1"/>
    <col min="9991" max="9991" width="29.1796875" style="17" customWidth="1"/>
    <col min="9992" max="9992" width="16" style="17" customWidth="1"/>
    <col min="9993" max="9993" width="13.81640625" style="17" customWidth="1"/>
    <col min="9994" max="9994" width="18.453125" style="17" customWidth="1"/>
    <col min="9995" max="9995" width="13.81640625" style="17" customWidth="1"/>
    <col min="9996" max="9997" width="19.81640625" style="17" customWidth="1"/>
    <col min="9998" max="10000" width="13.81640625" style="17" customWidth="1"/>
    <col min="10001" max="10002" width="15.1796875" style="17" customWidth="1"/>
    <col min="10003" max="10003" width="18" style="17" customWidth="1"/>
    <col min="10004" max="10004" width="19.1796875" style="17" customWidth="1"/>
    <col min="10005" max="10005" width="10.81640625" style="17" customWidth="1"/>
    <col min="10006" max="10240" width="9.1796875" style="17"/>
    <col min="10241" max="10242" width="13.81640625" style="17" customWidth="1"/>
    <col min="10243" max="10243" width="14.81640625" style="17" customWidth="1"/>
    <col min="10244" max="10244" width="10.54296875" style="17" customWidth="1"/>
    <col min="10245" max="10245" width="14.81640625" style="17" customWidth="1"/>
    <col min="10246" max="10246" width="15.81640625" style="17" customWidth="1"/>
    <col min="10247" max="10247" width="29.1796875" style="17" customWidth="1"/>
    <col min="10248" max="10248" width="16" style="17" customWidth="1"/>
    <col min="10249" max="10249" width="13.81640625" style="17" customWidth="1"/>
    <col min="10250" max="10250" width="18.453125" style="17" customWidth="1"/>
    <col min="10251" max="10251" width="13.81640625" style="17" customWidth="1"/>
    <col min="10252" max="10253" width="19.81640625" style="17" customWidth="1"/>
    <col min="10254" max="10256" width="13.81640625" style="17" customWidth="1"/>
    <col min="10257" max="10258" width="15.1796875" style="17" customWidth="1"/>
    <col min="10259" max="10259" width="18" style="17" customWidth="1"/>
    <col min="10260" max="10260" width="19.1796875" style="17" customWidth="1"/>
    <col min="10261" max="10261" width="10.81640625" style="17" customWidth="1"/>
    <col min="10262" max="10496" width="9.1796875" style="17"/>
    <col min="10497" max="10498" width="13.81640625" style="17" customWidth="1"/>
    <col min="10499" max="10499" width="14.81640625" style="17" customWidth="1"/>
    <col min="10500" max="10500" width="10.54296875" style="17" customWidth="1"/>
    <col min="10501" max="10501" width="14.81640625" style="17" customWidth="1"/>
    <col min="10502" max="10502" width="15.81640625" style="17" customWidth="1"/>
    <col min="10503" max="10503" width="29.1796875" style="17" customWidth="1"/>
    <col min="10504" max="10504" width="16" style="17" customWidth="1"/>
    <col min="10505" max="10505" width="13.81640625" style="17" customWidth="1"/>
    <col min="10506" max="10506" width="18.453125" style="17" customWidth="1"/>
    <col min="10507" max="10507" width="13.81640625" style="17" customWidth="1"/>
    <col min="10508" max="10509" width="19.81640625" style="17" customWidth="1"/>
    <col min="10510" max="10512" width="13.81640625" style="17" customWidth="1"/>
    <col min="10513" max="10514" width="15.1796875" style="17" customWidth="1"/>
    <col min="10515" max="10515" width="18" style="17" customWidth="1"/>
    <col min="10516" max="10516" width="19.1796875" style="17" customWidth="1"/>
    <col min="10517" max="10517" width="10.81640625" style="17" customWidth="1"/>
    <col min="10518" max="10752" width="9.1796875" style="17"/>
    <col min="10753" max="10754" width="13.81640625" style="17" customWidth="1"/>
    <col min="10755" max="10755" width="14.81640625" style="17" customWidth="1"/>
    <col min="10756" max="10756" width="10.54296875" style="17" customWidth="1"/>
    <col min="10757" max="10757" width="14.81640625" style="17" customWidth="1"/>
    <col min="10758" max="10758" width="15.81640625" style="17" customWidth="1"/>
    <col min="10759" max="10759" width="29.1796875" style="17" customWidth="1"/>
    <col min="10760" max="10760" width="16" style="17" customWidth="1"/>
    <col min="10761" max="10761" width="13.81640625" style="17" customWidth="1"/>
    <col min="10762" max="10762" width="18.453125" style="17" customWidth="1"/>
    <col min="10763" max="10763" width="13.81640625" style="17" customWidth="1"/>
    <col min="10764" max="10765" width="19.81640625" style="17" customWidth="1"/>
    <col min="10766" max="10768" width="13.81640625" style="17" customWidth="1"/>
    <col min="10769" max="10770" width="15.1796875" style="17" customWidth="1"/>
    <col min="10771" max="10771" width="18" style="17" customWidth="1"/>
    <col min="10772" max="10772" width="19.1796875" style="17" customWidth="1"/>
    <col min="10773" max="10773" width="10.81640625" style="17" customWidth="1"/>
    <col min="10774" max="11008" width="9.1796875" style="17"/>
    <col min="11009" max="11010" width="13.81640625" style="17" customWidth="1"/>
    <col min="11011" max="11011" width="14.81640625" style="17" customWidth="1"/>
    <col min="11012" max="11012" width="10.54296875" style="17" customWidth="1"/>
    <col min="11013" max="11013" width="14.81640625" style="17" customWidth="1"/>
    <col min="11014" max="11014" width="15.81640625" style="17" customWidth="1"/>
    <col min="11015" max="11015" width="29.1796875" style="17" customWidth="1"/>
    <col min="11016" max="11016" width="16" style="17" customWidth="1"/>
    <col min="11017" max="11017" width="13.81640625" style="17" customWidth="1"/>
    <col min="11018" max="11018" width="18.453125" style="17" customWidth="1"/>
    <col min="11019" max="11019" width="13.81640625" style="17" customWidth="1"/>
    <col min="11020" max="11021" width="19.81640625" style="17" customWidth="1"/>
    <col min="11022" max="11024" width="13.81640625" style="17" customWidth="1"/>
    <col min="11025" max="11026" width="15.1796875" style="17" customWidth="1"/>
    <col min="11027" max="11027" width="18" style="17" customWidth="1"/>
    <col min="11028" max="11028" width="19.1796875" style="17" customWidth="1"/>
    <col min="11029" max="11029" width="10.81640625" style="17" customWidth="1"/>
    <col min="11030" max="11264" width="9.1796875" style="17"/>
    <col min="11265" max="11266" width="13.81640625" style="17" customWidth="1"/>
    <col min="11267" max="11267" width="14.81640625" style="17" customWidth="1"/>
    <col min="11268" max="11268" width="10.54296875" style="17" customWidth="1"/>
    <col min="11269" max="11269" width="14.81640625" style="17" customWidth="1"/>
    <col min="11270" max="11270" width="15.81640625" style="17" customWidth="1"/>
    <col min="11271" max="11271" width="29.1796875" style="17" customWidth="1"/>
    <col min="11272" max="11272" width="16" style="17" customWidth="1"/>
    <col min="11273" max="11273" width="13.81640625" style="17" customWidth="1"/>
    <col min="11274" max="11274" width="18.453125" style="17" customWidth="1"/>
    <col min="11275" max="11275" width="13.81640625" style="17" customWidth="1"/>
    <col min="11276" max="11277" width="19.81640625" style="17" customWidth="1"/>
    <col min="11278" max="11280" width="13.81640625" style="17" customWidth="1"/>
    <col min="11281" max="11282" width="15.1796875" style="17" customWidth="1"/>
    <col min="11283" max="11283" width="18" style="17" customWidth="1"/>
    <col min="11284" max="11284" width="19.1796875" style="17" customWidth="1"/>
    <col min="11285" max="11285" width="10.81640625" style="17" customWidth="1"/>
    <col min="11286" max="11520" width="9.1796875" style="17"/>
    <col min="11521" max="11522" width="13.81640625" style="17" customWidth="1"/>
    <col min="11523" max="11523" width="14.81640625" style="17" customWidth="1"/>
    <col min="11524" max="11524" width="10.54296875" style="17" customWidth="1"/>
    <col min="11525" max="11525" width="14.81640625" style="17" customWidth="1"/>
    <col min="11526" max="11526" width="15.81640625" style="17" customWidth="1"/>
    <col min="11527" max="11527" width="29.1796875" style="17" customWidth="1"/>
    <col min="11528" max="11528" width="16" style="17" customWidth="1"/>
    <col min="11529" max="11529" width="13.81640625" style="17" customWidth="1"/>
    <col min="11530" max="11530" width="18.453125" style="17" customWidth="1"/>
    <col min="11531" max="11531" width="13.81640625" style="17" customWidth="1"/>
    <col min="11532" max="11533" width="19.81640625" style="17" customWidth="1"/>
    <col min="11534" max="11536" width="13.81640625" style="17" customWidth="1"/>
    <col min="11537" max="11538" width="15.1796875" style="17" customWidth="1"/>
    <col min="11539" max="11539" width="18" style="17" customWidth="1"/>
    <col min="11540" max="11540" width="19.1796875" style="17" customWidth="1"/>
    <col min="11541" max="11541" width="10.81640625" style="17" customWidth="1"/>
    <col min="11542" max="11776" width="9.1796875" style="17"/>
    <col min="11777" max="11778" width="13.81640625" style="17" customWidth="1"/>
    <col min="11779" max="11779" width="14.81640625" style="17" customWidth="1"/>
    <col min="11780" max="11780" width="10.54296875" style="17" customWidth="1"/>
    <col min="11781" max="11781" width="14.81640625" style="17" customWidth="1"/>
    <col min="11782" max="11782" width="15.81640625" style="17" customWidth="1"/>
    <col min="11783" max="11783" width="29.1796875" style="17" customWidth="1"/>
    <col min="11784" max="11784" width="16" style="17" customWidth="1"/>
    <col min="11785" max="11785" width="13.81640625" style="17" customWidth="1"/>
    <col min="11786" max="11786" width="18.453125" style="17" customWidth="1"/>
    <col min="11787" max="11787" width="13.81640625" style="17" customWidth="1"/>
    <col min="11788" max="11789" width="19.81640625" style="17" customWidth="1"/>
    <col min="11790" max="11792" width="13.81640625" style="17" customWidth="1"/>
    <col min="11793" max="11794" width="15.1796875" style="17" customWidth="1"/>
    <col min="11795" max="11795" width="18" style="17" customWidth="1"/>
    <col min="11796" max="11796" width="19.1796875" style="17" customWidth="1"/>
    <col min="11797" max="11797" width="10.81640625" style="17" customWidth="1"/>
    <col min="11798" max="12032" width="9.1796875" style="17"/>
    <col min="12033" max="12034" width="13.81640625" style="17" customWidth="1"/>
    <col min="12035" max="12035" width="14.81640625" style="17" customWidth="1"/>
    <col min="12036" max="12036" width="10.54296875" style="17" customWidth="1"/>
    <col min="12037" max="12037" width="14.81640625" style="17" customWidth="1"/>
    <col min="12038" max="12038" width="15.81640625" style="17" customWidth="1"/>
    <col min="12039" max="12039" width="29.1796875" style="17" customWidth="1"/>
    <col min="12040" max="12040" width="16" style="17" customWidth="1"/>
    <col min="12041" max="12041" width="13.81640625" style="17" customWidth="1"/>
    <col min="12042" max="12042" width="18.453125" style="17" customWidth="1"/>
    <col min="12043" max="12043" width="13.81640625" style="17" customWidth="1"/>
    <col min="12044" max="12045" width="19.81640625" style="17" customWidth="1"/>
    <col min="12046" max="12048" width="13.81640625" style="17" customWidth="1"/>
    <col min="12049" max="12050" width="15.1796875" style="17" customWidth="1"/>
    <col min="12051" max="12051" width="18" style="17" customWidth="1"/>
    <col min="12052" max="12052" width="19.1796875" style="17" customWidth="1"/>
    <col min="12053" max="12053" width="10.81640625" style="17" customWidth="1"/>
    <col min="12054" max="12288" width="9.1796875" style="17"/>
    <col min="12289" max="12290" width="13.81640625" style="17" customWidth="1"/>
    <col min="12291" max="12291" width="14.81640625" style="17" customWidth="1"/>
    <col min="12292" max="12292" width="10.54296875" style="17" customWidth="1"/>
    <col min="12293" max="12293" width="14.81640625" style="17" customWidth="1"/>
    <col min="12294" max="12294" width="15.81640625" style="17" customWidth="1"/>
    <col min="12295" max="12295" width="29.1796875" style="17" customWidth="1"/>
    <col min="12296" max="12296" width="16" style="17" customWidth="1"/>
    <col min="12297" max="12297" width="13.81640625" style="17" customWidth="1"/>
    <col min="12298" max="12298" width="18.453125" style="17" customWidth="1"/>
    <col min="12299" max="12299" width="13.81640625" style="17" customWidth="1"/>
    <col min="12300" max="12301" width="19.81640625" style="17" customWidth="1"/>
    <col min="12302" max="12304" width="13.81640625" style="17" customWidth="1"/>
    <col min="12305" max="12306" width="15.1796875" style="17" customWidth="1"/>
    <col min="12307" max="12307" width="18" style="17" customWidth="1"/>
    <col min="12308" max="12308" width="19.1796875" style="17" customWidth="1"/>
    <col min="12309" max="12309" width="10.81640625" style="17" customWidth="1"/>
    <col min="12310" max="12544" width="9.1796875" style="17"/>
    <col min="12545" max="12546" width="13.81640625" style="17" customWidth="1"/>
    <col min="12547" max="12547" width="14.81640625" style="17" customWidth="1"/>
    <col min="12548" max="12548" width="10.54296875" style="17" customWidth="1"/>
    <col min="12549" max="12549" width="14.81640625" style="17" customWidth="1"/>
    <col min="12550" max="12550" width="15.81640625" style="17" customWidth="1"/>
    <col min="12551" max="12551" width="29.1796875" style="17" customWidth="1"/>
    <col min="12552" max="12552" width="16" style="17" customWidth="1"/>
    <col min="12553" max="12553" width="13.81640625" style="17" customWidth="1"/>
    <col min="12554" max="12554" width="18.453125" style="17" customWidth="1"/>
    <col min="12555" max="12555" width="13.81640625" style="17" customWidth="1"/>
    <col min="12556" max="12557" width="19.81640625" style="17" customWidth="1"/>
    <col min="12558" max="12560" width="13.81640625" style="17" customWidth="1"/>
    <col min="12561" max="12562" width="15.1796875" style="17" customWidth="1"/>
    <col min="12563" max="12563" width="18" style="17" customWidth="1"/>
    <col min="12564" max="12564" width="19.1796875" style="17" customWidth="1"/>
    <col min="12565" max="12565" width="10.81640625" style="17" customWidth="1"/>
    <col min="12566" max="12800" width="9.1796875" style="17"/>
    <col min="12801" max="12802" width="13.81640625" style="17" customWidth="1"/>
    <col min="12803" max="12803" width="14.81640625" style="17" customWidth="1"/>
    <col min="12804" max="12804" width="10.54296875" style="17" customWidth="1"/>
    <col min="12805" max="12805" width="14.81640625" style="17" customWidth="1"/>
    <col min="12806" max="12806" width="15.81640625" style="17" customWidth="1"/>
    <col min="12807" max="12807" width="29.1796875" style="17" customWidth="1"/>
    <col min="12808" max="12808" width="16" style="17" customWidth="1"/>
    <col min="12809" max="12809" width="13.81640625" style="17" customWidth="1"/>
    <col min="12810" max="12810" width="18.453125" style="17" customWidth="1"/>
    <col min="12811" max="12811" width="13.81640625" style="17" customWidth="1"/>
    <col min="12812" max="12813" width="19.81640625" style="17" customWidth="1"/>
    <col min="12814" max="12816" width="13.81640625" style="17" customWidth="1"/>
    <col min="12817" max="12818" width="15.1796875" style="17" customWidth="1"/>
    <col min="12819" max="12819" width="18" style="17" customWidth="1"/>
    <col min="12820" max="12820" width="19.1796875" style="17" customWidth="1"/>
    <col min="12821" max="12821" width="10.81640625" style="17" customWidth="1"/>
    <col min="12822" max="13056" width="9.1796875" style="17"/>
    <col min="13057" max="13058" width="13.81640625" style="17" customWidth="1"/>
    <col min="13059" max="13059" width="14.81640625" style="17" customWidth="1"/>
    <col min="13060" max="13060" width="10.54296875" style="17" customWidth="1"/>
    <col min="13061" max="13061" width="14.81640625" style="17" customWidth="1"/>
    <col min="13062" max="13062" width="15.81640625" style="17" customWidth="1"/>
    <col min="13063" max="13063" width="29.1796875" style="17" customWidth="1"/>
    <col min="13064" max="13064" width="16" style="17" customWidth="1"/>
    <col min="13065" max="13065" width="13.81640625" style="17" customWidth="1"/>
    <col min="13066" max="13066" width="18.453125" style="17" customWidth="1"/>
    <col min="13067" max="13067" width="13.81640625" style="17" customWidth="1"/>
    <col min="13068" max="13069" width="19.81640625" style="17" customWidth="1"/>
    <col min="13070" max="13072" width="13.81640625" style="17" customWidth="1"/>
    <col min="13073" max="13074" width="15.1796875" style="17" customWidth="1"/>
    <col min="13075" max="13075" width="18" style="17" customWidth="1"/>
    <col min="13076" max="13076" width="19.1796875" style="17" customWidth="1"/>
    <col min="13077" max="13077" width="10.81640625" style="17" customWidth="1"/>
    <col min="13078" max="13312" width="9.1796875" style="17"/>
    <col min="13313" max="13314" width="13.81640625" style="17" customWidth="1"/>
    <col min="13315" max="13315" width="14.81640625" style="17" customWidth="1"/>
    <col min="13316" max="13316" width="10.54296875" style="17" customWidth="1"/>
    <col min="13317" max="13317" width="14.81640625" style="17" customWidth="1"/>
    <col min="13318" max="13318" width="15.81640625" style="17" customWidth="1"/>
    <col min="13319" max="13319" width="29.1796875" style="17" customWidth="1"/>
    <col min="13320" max="13320" width="16" style="17" customWidth="1"/>
    <col min="13321" max="13321" width="13.81640625" style="17" customWidth="1"/>
    <col min="13322" max="13322" width="18.453125" style="17" customWidth="1"/>
    <col min="13323" max="13323" width="13.81640625" style="17" customWidth="1"/>
    <col min="13324" max="13325" width="19.81640625" style="17" customWidth="1"/>
    <col min="13326" max="13328" width="13.81640625" style="17" customWidth="1"/>
    <col min="13329" max="13330" width="15.1796875" style="17" customWidth="1"/>
    <col min="13331" max="13331" width="18" style="17" customWidth="1"/>
    <col min="13332" max="13332" width="19.1796875" style="17" customWidth="1"/>
    <col min="13333" max="13333" width="10.81640625" style="17" customWidth="1"/>
    <col min="13334" max="13568" width="9.1796875" style="17"/>
    <col min="13569" max="13570" width="13.81640625" style="17" customWidth="1"/>
    <col min="13571" max="13571" width="14.81640625" style="17" customWidth="1"/>
    <col min="13572" max="13572" width="10.54296875" style="17" customWidth="1"/>
    <col min="13573" max="13573" width="14.81640625" style="17" customWidth="1"/>
    <col min="13574" max="13574" width="15.81640625" style="17" customWidth="1"/>
    <col min="13575" max="13575" width="29.1796875" style="17" customWidth="1"/>
    <col min="13576" max="13576" width="16" style="17" customWidth="1"/>
    <col min="13577" max="13577" width="13.81640625" style="17" customWidth="1"/>
    <col min="13578" max="13578" width="18.453125" style="17" customWidth="1"/>
    <col min="13579" max="13579" width="13.81640625" style="17" customWidth="1"/>
    <col min="13580" max="13581" width="19.81640625" style="17" customWidth="1"/>
    <col min="13582" max="13584" width="13.81640625" style="17" customWidth="1"/>
    <col min="13585" max="13586" width="15.1796875" style="17" customWidth="1"/>
    <col min="13587" max="13587" width="18" style="17" customWidth="1"/>
    <col min="13588" max="13588" width="19.1796875" style="17" customWidth="1"/>
    <col min="13589" max="13589" width="10.81640625" style="17" customWidth="1"/>
    <col min="13590" max="13824" width="9.1796875" style="17"/>
    <col min="13825" max="13826" width="13.81640625" style="17" customWidth="1"/>
    <col min="13827" max="13827" width="14.81640625" style="17" customWidth="1"/>
    <col min="13828" max="13828" width="10.54296875" style="17" customWidth="1"/>
    <col min="13829" max="13829" width="14.81640625" style="17" customWidth="1"/>
    <col min="13830" max="13830" width="15.81640625" style="17" customWidth="1"/>
    <col min="13831" max="13831" width="29.1796875" style="17" customWidth="1"/>
    <col min="13832" max="13832" width="16" style="17" customWidth="1"/>
    <col min="13833" max="13833" width="13.81640625" style="17" customWidth="1"/>
    <col min="13834" max="13834" width="18.453125" style="17" customWidth="1"/>
    <col min="13835" max="13835" width="13.81640625" style="17" customWidth="1"/>
    <col min="13836" max="13837" width="19.81640625" style="17" customWidth="1"/>
    <col min="13838" max="13840" width="13.81640625" style="17" customWidth="1"/>
    <col min="13841" max="13842" width="15.1796875" style="17" customWidth="1"/>
    <col min="13843" max="13843" width="18" style="17" customWidth="1"/>
    <col min="13844" max="13844" width="19.1796875" style="17" customWidth="1"/>
    <col min="13845" max="13845" width="10.81640625" style="17" customWidth="1"/>
    <col min="13846" max="14080" width="9.1796875" style="17"/>
    <col min="14081" max="14082" width="13.81640625" style="17" customWidth="1"/>
    <col min="14083" max="14083" width="14.81640625" style="17" customWidth="1"/>
    <col min="14084" max="14084" width="10.54296875" style="17" customWidth="1"/>
    <col min="14085" max="14085" width="14.81640625" style="17" customWidth="1"/>
    <col min="14086" max="14086" width="15.81640625" style="17" customWidth="1"/>
    <col min="14087" max="14087" width="29.1796875" style="17" customWidth="1"/>
    <col min="14088" max="14088" width="16" style="17" customWidth="1"/>
    <col min="14089" max="14089" width="13.81640625" style="17" customWidth="1"/>
    <col min="14090" max="14090" width="18.453125" style="17" customWidth="1"/>
    <col min="14091" max="14091" width="13.81640625" style="17" customWidth="1"/>
    <col min="14092" max="14093" width="19.81640625" style="17" customWidth="1"/>
    <col min="14094" max="14096" width="13.81640625" style="17" customWidth="1"/>
    <col min="14097" max="14098" width="15.1796875" style="17" customWidth="1"/>
    <col min="14099" max="14099" width="18" style="17" customWidth="1"/>
    <col min="14100" max="14100" width="19.1796875" style="17" customWidth="1"/>
    <col min="14101" max="14101" width="10.81640625" style="17" customWidth="1"/>
    <col min="14102" max="14336" width="9.1796875" style="17"/>
    <col min="14337" max="14338" width="13.81640625" style="17" customWidth="1"/>
    <col min="14339" max="14339" width="14.81640625" style="17" customWidth="1"/>
    <col min="14340" max="14340" width="10.54296875" style="17" customWidth="1"/>
    <col min="14341" max="14341" width="14.81640625" style="17" customWidth="1"/>
    <col min="14342" max="14342" width="15.81640625" style="17" customWidth="1"/>
    <col min="14343" max="14343" width="29.1796875" style="17" customWidth="1"/>
    <col min="14344" max="14344" width="16" style="17" customWidth="1"/>
    <col min="14345" max="14345" width="13.81640625" style="17" customWidth="1"/>
    <col min="14346" max="14346" width="18.453125" style="17" customWidth="1"/>
    <col min="14347" max="14347" width="13.81640625" style="17" customWidth="1"/>
    <col min="14348" max="14349" width="19.81640625" style="17" customWidth="1"/>
    <col min="14350" max="14352" width="13.81640625" style="17" customWidth="1"/>
    <col min="14353" max="14354" width="15.1796875" style="17" customWidth="1"/>
    <col min="14355" max="14355" width="18" style="17" customWidth="1"/>
    <col min="14356" max="14356" width="19.1796875" style="17" customWidth="1"/>
    <col min="14357" max="14357" width="10.81640625" style="17" customWidth="1"/>
    <col min="14358" max="14592" width="9.1796875" style="17"/>
    <col min="14593" max="14594" width="13.81640625" style="17" customWidth="1"/>
    <col min="14595" max="14595" width="14.81640625" style="17" customWidth="1"/>
    <col min="14596" max="14596" width="10.54296875" style="17" customWidth="1"/>
    <col min="14597" max="14597" width="14.81640625" style="17" customWidth="1"/>
    <col min="14598" max="14598" width="15.81640625" style="17" customWidth="1"/>
    <col min="14599" max="14599" width="29.1796875" style="17" customWidth="1"/>
    <col min="14600" max="14600" width="16" style="17" customWidth="1"/>
    <col min="14601" max="14601" width="13.81640625" style="17" customWidth="1"/>
    <col min="14602" max="14602" width="18.453125" style="17" customWidth="1"/>
    <col min="14603" max="14603" width="13.81640625" style="17" customWidth="1"/>
    <col min="14604" max="14605" width="19.81640625" style="17" customWidth="1"/>
    <col min="14606" max="14608" width="13.81640625" style="17" customWidth="1"/>
    <col min="14609" max="14610" width="15.1796875" style="17" customWidth="1"/>
    <col min="14611" max="14611" width="18" style="17" customWidth="1"/>
    <col min="14612" max="14612" width="19.1796875" style="17" customWidth="1"/>
    <col min="14613" max="14613" width="10.81640625" style="17" customWidth="1"/>
    <col min="14614" max="14848" width="9.1796875" style="17"/>
    <col min="14849" max="14850" width="13.81640625" style="17" customWidth="1"/>
    <col min="14851" max="14851" width="14.81640625" style="17" customWidth="1"/>
    <col min="14852" max="14852" width="10.54296875" style="17" customWidth="1"/>
    <col min="14853" max="14853" width="14.81640625" style="17" customWidth="1"/>
    <col min="14854" max="14854" width="15.81640625" style="17" customWidth="1"/>
    <col min="14855" max="14855" width="29.1796875" style="17" customWidth="1"/>
    <col min="14856" max="14856" width="16" style="17" customWidth="1"/>
    <col min="14857" max="14857" width="13.81640625" style="17" customWidth="1"/>
    <col min="14858" max="14858" width="18.453125" style="17" customWidth="1"/>
    <col min="14859" max="14859" width="13.81640625" style="17" customWidth="1"/>
    <col min="14860" max="14861" width="19.81640625" style="17" customWidth="1"/>
    <col min="14862" max="14864" width="13.81640625" style="17" customWidth="1"/>
    <col min="14865" max="14866" width="15.1796875" style="17" customWidth="1"/>
    <col min="14867" max="14867" width="18" style="17" customWidth="1"/>
    <col min="14868" max="14868" width="19.1796875" style="17" customWidth="1"/>
    <col min="14869" max="14869" width="10.81640625" style="17" customWidth="1"/>
    <col min="14870" max="15104" width="9.1796875" style="17"/>
    <col min="15105" max="15106" width="13.81640625" style="17" customWidth="1"/>
    <col min="15107" max="15107" width="14.81640625" style="17" customWidth="1"/>
    <col min="15108" max="15108" width="10.54296875" style="17" customWidth="1"/>
    <col min="15109" max="15109" width="14.81640625" style="17" customWidth="1"/>
    <col min="15110" max="15110" width="15.81640625" style="17" customWidth="1"/>
    <col min="15111" max="15111" width="29.1796875" style="17" customWidth="1"/>
    <col min="15112" max="15112" width="16" style="17" customWidth="1"/>
    <col min="15113" max="15113" width="13.81640625" style="17" customWidth="1"/>
    <col min="15114" max="15114" width="18.453125" style="17" customWidth="1"/>
    <col min="15115" max="15115" width="13.81640625" style="17" customWidth="1"/>
    <col min="15116" max="15117" width="19.81640625" style="17" customWidth="1"/>
    <col min="15118" max="15120" width="13.81640625" style="17" customWidth="1"/>
    <col min="15121" max="15122" width="15.1796875" style="17" customWidth="1"/>
    <col min="15123" max="15123" width="18" style="17" customWidth="1"/>
    <col min="15124" max="15124" width="19.1796875" style="17" customWidth="1"/>
    <col min="15125" max="15125" width="10.81640625" style="17" customWidth="1"/>
    <col min="15126" max="15360" width="9.1796875" style="17"/>
    <col min="15361" max="15362" width="13.81640625" style="17" customWidth="1"/>
    <col min="15363" max="15363" width="14.81640625" style="17" customWidth="1"/>
    <col min="15364" max="15364" width="10.54296875" style="17" customWidth="1"/>
    <col min="15365" max="15365" width="14.81640625" style="17" customWidth="1"/>
    <col min="15366" max="15366" width="15.81640625" style="17" customWidth="1"/>
    <col min="15367" max="15367" width="29.1796875" style="17" customWidth="1"/>
    <col min="15368" max="15368" width="16" style="17" customWidth="1"/>
    <col min="15369" max="15369" width="13.81640625" style="17" customWidth="1"/>
    <col min="15370" max="15370" width="18.453125" style="17" customWidth="1"/>
    <col min="15371" max="15371" width="13.81640625" style="17" customWidth="1"/>
    <col min="15372" max="15373" width="19.81640625" style="17" customWidth="1"/>
    <col min="15374" max="15376" width="13.81640625" style="17" customWidth="1"/>
    <col min="15377" max="15378" width="15.1796875" style="17" customWidth="1"/>
    <col min="15379" max="15379" width="18" style="17" customWidth="1"/>
    <col min="15380" max="15380" width="19.1796875" style="17" customWidth="1"/>
    <col min="15381" max="15381" width="10.81640625" style="17" customWidth="1"/>
    <col min="15382" max="15616" width="9.1796875" style="17"/>
    <col min="15617" max="15618" width="13.81640625" style="17" customWidth="1"/>
    <col min="15619" max="15619" width="14.81640625" style="17" customWidth="1"/>
    <col min="15620" max="15620" width="10.54296875" style="17" customWidth="1"/>
    <col min="15621" max="15621" width="14.81640625" style="17" customWidth="1"/>
    <col min="15622" max="15622" width="15.81640625" style="17" customWidth="1"/>
    <col min="15623" max="15623" width="29.1796875" style="17" customWidth="1"/>
    <col min="15624" max="15624" width="16" style="17" customWidth="1"/>
    <col min="15625" max="15625" width="13.81640625" style="17" customWidth="1"/>
    <col min="15626" max="15626" width="18.453125" style="17" customWidth="1"/>
    <col min="15627" max="15627" width="13.81640625" style="17" customWidth="1"/>
    <col min="15628" max="15629" width="19.81640625" style="17" customWidth="1"/>
    <col min="15630" max="15632" width="13.81640625" style="17" customWidth="1"/>
    <col min="15633" max="15634" width="15.1796875" style="17" customWidth="1"/>
    <col min="15635" max="15635" width="18" style="17" customWidth="1"/>
    <col min="15636" max="15636" width="19.1796875" style="17" customWidth="1"/>
    <col min="15637" max="15637" width="10.81640625" style="17" customWidth="1"/>
    <col min="15638" max="15872" width="9.1796875" style="17"/>
    <col min="15873" max="15874" width="13.81640625" style="17" customWidth="1"/>
    <col min="15875" max="15875" width="14.81640625" style="17" customWidth="1"/>
    <col min="15876" max="15876" width="10.54296875" style="17" customWidth="1"/>
    <col min="15877" max="15877" width="14.81640625" style="17" customWidth="1"/>
    <col min="15878" max="15878" width="15.81640625" style="17" customWidth="1"/>
    <col min="15879" max="15879" width="29.1796875" style="17" customWidth="1"/>
    <col min="15880" max="15880" width="16" style="17" customWidth="1"/>
    <col min="15881" max="15881" width="13.81640625" style="17" customWidth="1"/>
    <col min="15882" max="15882" width="18.453125" style="17" customWidth="1"/>
    <col min="15883" max="15883" width="13.81640625" style="17" customWidth="1"/>
    <col min="15884" max="15885" width="19.81640625" style="17" customWidth="1"/>
    <col min="15886" max="15888" width="13.81640625" style="17" customWidth="1"/>
    <col min="15889" max="15890" width="15.1796875" style="17" customWidth="1"/>
    <col min="15891" max="15891" width="18" style="17" customWidth="1"/>
    <col min="15892" max="15892" width="19.1796875" style="17" customWidth="1"/>
    <col min="15893" max="15893" width="10.81640625" style="17" customWidth="1"/>
    <col min="15894" max="16128" width="9.1796875" style="17"/>
    <col min="16129" max="16130" width="13.81640625" style="17" customWidth="1"/>
    <col min="16131" max="16131" width="14.81640625" style="17" customWidth="1"/>
    <col min="16132" max="16132" width="10.54296875" style="17" customWidth="1"/>
    <col min="16133" max="16133" width="14.81640625" style="17" customWidth="1"/>
    <col min="16134" max="16134" width="15.81640625" style="17" customWidth="1"/>
    <col min="16135" max="16135" width="29.1796875" style="17" customWidth="1"/>
    <col min="16136" max="16136" width="16" style="17" customWidth="1"/>
    <col min="16137" max="16137" width="13.81640625" style="17" customWidth="1"/>
    <col min="16138" max="16138" width="18.453125" style="17" customWidth="1"/>
    <col min="16139" max="16139" width="13.81640625" style="17" customWidth="1"/>
    <col min="16140" max="16141" width="19.81640625" style="17" customWidth="1"/>
    <col min="16142" max="16144" width="13.81640625" style="17" customWidth="1"/>
    <col min="16145" max="16146" width="15.1796875" style="17" customWidth="1"/>
    <col min="16147" max="16147" width="18" style="17" customWidth="1"/>
    <col min="16148" max="16148" width="19.1796875" style="17" customWidth="1"/>
    <col min="16149" max="16149" width="10.81640625" style="17" customWidth="1"/>
    <col min="16150" max="16384" width="9.1796875" style="17"/>
  </cols>
  <sheetData>
    <row r="1" spans="1:13">
      <c r="A1" s="7" t="s">
        <v>134</v>
      </c>
    </row>
    <row r="2" spans="1:13">
      <c r="A2" s="95" t="s">
        <v>153</v>
      </c>
      <c r="B2" s="95"/>
      <c r="C2" s="95"/>
      <c r="D2" s="95"/>
      <c r="E2" s="95"/>
    </row>
    <row r="3" spans="1:13">
      <c r="A3" s="95" t="s">
        <v>723</v>
      </c>
      <c r="B3" s="95"/>
      <c r="C3" s="95"/>
      <c r="D3" s="95"/>
      <c r="E3" s="95"/>
      <c r="H3" s="95"/>
      <c r="I3" s="95"/>
      <c r="J3" s="17"/>
    </row>
    <row r="4" spans="1:13" ht="5.15" customHeight="1">
      <c r="A4" s="268"/>
      <c r="B4" s="268"/>
      <c r="C4" s="268"/>
      <c r="D4" s="268"/>
      <c r="E4" s="268"/>
      <c r="F4" s="268"/>
      <c r="G4" s="268"/>
      <c r="H4" s="268"/>
      <c r="I4" s="268"/>
      <c r="J4" s="268"/>
      <c r="K4" s="268"/>
      <c r="L4" s="268"/>
      <c r="M4" s="268"/>
    </row>
    <row r="5" spans="1:13" ht="15.75" customHeight="1">
      <c r="A5" s="269" t="s">
        <v>541</v>
      </c>
      <c r="B5" s="268"/>
      <c r="C5" s="268"/>
      <c r="D5" s="268"/>
      <c r="E5" s="268"/>
      <c r="F5" s="268"/>
      <c r="G5" s="268"/>
      <c r="H5" s="268"/>
      <c r="I5" s="268"/>
      <c r="J5" s="268"/>
      <c r="K5" s="268"/>
      <c r="L5" s="268"/>
      <c r="M5" s="268"/>
    </row>
    <row r="6" spans="1:13" ht="67" customHeight="1">
      <c r="A6" s="106" t="s">
        <v>724</v>
      </c>
      <c r="B6" s="106" t="s">
        <v>415</v>
      </c>
      <c r="C6" s="106" t="s">
        <v>725</v>
      </c>
      <c r="D6" s="106" t="s">
        <v>2540</v>
      </c>
      <c r="E6" s="106" t="s">
        <v>726</v>
      </c>
      <c r="F6" s="106" t="s">
        <v>2541</v>
      </c>
      <c r="G6" s="106" t="s">
        <v>2543</v>
      </c>
      <c r="H6" s="995" t="s">
        <v>2545</v>
      </c>
      <c r="I6" s="106" t="s">
        <v>728</v>
      </c>
      <c r="J6" s="268"/>
      <c r="K6" s="268"/>
      <c r="L6" s="268"/>
      <c r="M6" s="268"/>
    </row>
    <row r="7" spans="1:13">
      <c r="A7" s="112" t="s">
        <v>18</v>
      </c>
      <c r="B7" s="112" t="s">
        <v>322</v>
      </c>
      <c r="C7" s="112" t="s">
        <v>303</v>
      </c>
      <c r="D7" s="112" t="s">
        <v>2517</v>
      </c>
      <c r="E7" s="112" t="s">
        <v>304</v>
      </c>
      <c r="F7" s="112" t="s">
        <v>2542</v>
      </c>
      <c r="G7" s="112" t="s">
        <v>2544</v>
      </c>
      <c r="H7" s="995" t="s">
        <v>2529</v>
      </c>
      <c r="I7" s="112" t="s">
        <v>307</v>
      </c>
      <c r="J7" s="268"/>
      <c r="K7" s="268"/>
      <c r="L7" s="268"/>
      <c r="M7" s="268"/>
    </row>
    <row r="8" spans="1:13">
      <c r="A8" s="100"/>
      <c r="B8" s="100"/>
      <c r="C8" s="100"/>
      <c r="D8" s="100"/>
      <c r="E8" s="100"/>
      <c r="F8" s="100"/>
      <c r="G8" s="100"/>
      <c r="H8" s="996"/>
      <c r="I8" s="100"/>
      <c r="J8" s="268"/>
      <c r="K8" s="268"/>
      <c r="L8" s="268"/>
      <c r="M8" s="268"/>
    </row>
    <row r="9" spans="1:13">
      <c r="A9" s="101"/>
      <c r="B9" s="101"/>
      <c r="C9" s="101"/>
      <c r="D9" s="101"/>
      <c r="E9" s="101"/>
      <c r="F9" s="101"/>
      <c r="G9" s="104"/>
      <c r="H9" s="101"/>
      <c r="I9" s="268"/>
      <c r="J9" s="268"/>
      <c r="K9" s="268"/>
      <c r="L9" s="268"/>
      <c r="M9" s="268"/>
    </row>
    <row r="10" spans="1:13" ht="7" customHeight="1">
      <c r="A10" s="101"/>
      <c r="B10" s="101"/>
      <c r="C10" s="101"/>
      <c r="D10" s="101"/>
      <c r="E10" s="101"/>
      <c r="F10" s="101"/>
      <c r="G10" s="104"/>
      <c r="H10" s="101"/>
      <c r="I10" s="268"/>
      <c r="J10" s="268"/>
      <c r="K10" s="268"/>
      <c r="L10" s="268"/>
      <c r="M10" s="268"/>
    </row>
    <row r="11" spans="1:13" ht="15.75" customHeight="1">
      <c r="A11" s="95" t="s">
        <v>2546</v>
      </c>
      <c r="B11" s="268"/>
      <c r="C11" s="268"/>
      <c r="D11" s="268"/>
      <c r="E11" s="268"/>
      <c r="F11" s="268"/>
      <c r="G11" s="268"/>
      <c r="H11" s="268"/>
      <c r="I11" s="268"/>
      <c r="J11" s="268"/>
      <c r="K11" s="268"/>
      <c r="L11" s="268"/>
      <c r="M11" s="268"/>
    </row>
    <row r="12" spans="1:13" ht="92">
      <c r="A12" s="106" t="s">
        <v>724</v>
      </c>
      <c r="B12" s="106" t="s">
        <v>401</v>
      </c>
      <c r="C12" s="106" t="s">
        <v>2547</v>
      </c>
      <c r="D12" s="106" t="s">
        <v>2548</v>
      </c>
      <c r="E12" s="106" t="s">
        <v>2550</v>
      </c>
      <c r="F12" s="106" t="s">
        <v>2552</v>
      </c>
      <c r="G12" s="106" t="s">
        <v>727</v>
      </c>
      <c r="H12" s="106" t="s">
        <v>2581</v>
      </c>
      <c r="I12" s="106" t="s">
        <v>2556</v>
      </c>
      <c r="J12" s="269" t="s">
        <v>566</v>
      </c>
      <c r="K12" s="268"/>
      <c r="L12" s="268"/>
    </row>
    <row r="13" spans="1:13">
      <c r="A13" s="112" t="s">
        <v>3512</v>
      </c>
      <c r="B13" s="112" t="s">
        <v>321</v>
      </c>
      <c r="C13" s="112" t="s">
        <v>305</v>
      </c>
      <c r="D13" s="112" t="s">
        <v>2549</v>
      </c>
      <c r="E13" s="112" t="s">
        <v>2551</v>
      </c>
      <c r="F13" s="112" t="s">
        <v>2553</v>
      </c>
      <c r="G13" s="112" t="s">
        <v>306</v>
      </c>
      <c r="H13" s="112" t="s">
        <v>2555</v>
      </c>
      <c r="I13" s="112" t="s">
        <v>2557</v>
      </c>
      <c r="J13" s="268"/>
      <c r="K13" s="268"/>
      <c r="L13" s="268"/>
    </row>
    <row r="14" spans="1:13">
      <c r="A14" s="100"/>
      <c r="B14" s="100"/>
      <c r="C14" s="100"/>
      <c r="D14" s="100"/>
      <c r="E14" s="100"/>
      <c r="F14" s="100"/>
      <c r="G14" s="100"/>
      <c r="H14" s="100"/>
      <c r="I14" s="100"/>
      <c r="J14" s="268"/>
      <c r="K14" s="268"/>
      <c r="L14" s="268"/>
    </row>
    <row r="15" spans="1:13">
      <c r="A15" s="101"/>
      <c r="B15" s="101"/>
      <c r="C15" s="101"/>
      <c r="D15" s="101"/>
      <c r="E15" s="101"/>
      <c r="F15" s="101"/>
      <c r="G15" s="101"/>
      <c r="H15" s="101"/>
      <c r="I15" s="268"/>
      <c r="J15" s="268"/>
      <c r="K15" s="268"/>
      <c r="L15" s="268"/>
    </row>
    <row r="16" spans="1:13" ht="92">
      <c r="A16" s="106" t="s">
        <v>2558</v>
      </c>
      <c r="B16" s="1046" t="s">
        <v>3534</v>
      </c>
      <c r="C16" s="1046" t="s">
        <v>3535</v>
      </c>
      <c r="D16" s="106" t="s">
        <v>2560</v>
      </c>
      <c r="E16" s="106" t="s">
        <v>2561</v>
      </c>
      <c r="F16" s="106" t="s">
        <v>694</v>
      </c>
      <c r="G16" s="106" t="s">
        <v>2562</v>
      </c>
      <c r="H16" s="106" t="s">
        <v>2563</v>
      </c>
      <c r="I16" s="995" t="s">
        <v>2565</v>
      </c>
      <c r="J16" s="106" t="s">
        <v>2566</v>
      </c>
      <c r="K16" s="268"/>
      <c r="L16" s="268"/>
    </row>
    <row r="17" spans="1:13">
      <c r="A17" s="112" t="s">
        <v>2559</v>
      </c>
      <c r="B17" s="1047" t="s">
        <v>446</v>
      </c>
      <c r="C17" s="1047" t="s">
        <v>447</v>
      </c>
      <c r="D17" s="112" t="s">
        <v>535</v>
      </c>
      <c r="E17" s="112" t="s">
        <v>536</v>
      </c>
      <c r="F17" s="112" t="s">
        <v>448</v>
      </c>
      <c r="G17" s="112" t="s">
        <v>488</v>
      </c>
      <c r="H17" s="112" t="s">
        <v>2564</v>
      </c>
      <c r="I17" s="997" t="s">
        <v>489</v>
      </c>
      <c r="J17" s="112" t="s">
        <v>490</v>
      </c>
      <c r="K17" s="268"/>
      <c r="L17" s="268"/>
    </row>
    <row r="18" spans="1:13" ht="15.75" customHeight="1">
      <c r="A18" s="100"/>
      <c r="B18" s="1048"/>
      <c r="C18" s="1048"/>
      <c r="D18" s="100"/>
      <c r="E18" s="100"/>
      <c r="F18" s="100"/>
      <c r="G18" s="100"/>
      <c r="H18" s="100"/>
      <c r="I18" s="996"/>
      <c r="J18" s="100"/>
      <c r="K18" s="268"/>
      <c r="L18" s="268"/>
      <c r="M18" s="268"/>
    </row>
    <row r="19" spans="1:13" ht="15.75" customHeight="1">
      <c r="A19" s="101"/>
      <c r="B19" s="101"/>
      <c r="C19" s="101"/>
      <c r="D19" s="101"/>
      <c r="E19" s="101"/>
      <c r="F19" s="101"/>
      <c r="G19" s="101"/>
      <c r="H19" s="101"/>
      <c r="I19" s="268"/>
      <c r="J19" s="268"/>
      <c r="K19" s="268"/>
      <c r="L19" s="268"/>
      <c r="M19" s="268"/>
    </row>
    <row r="20" spans="1:13" ht="15.75" customHeight="1">
      <c r="A20" s="95" t="s">
        <v>2567</v>
      </c>
      <c r="B20" s="268"/>
      <c r="C20" s="268"/>
      <c r="D20" s="268"/>
      <c r="E20" s="268"/>
      <c r="F20" s="268"/>
      <c r="G20" s="268"/>
      <c r="H20" s="268"/>
      <c r="I20" s="268"/>
      <c r="J20" s="268"/>
      <c r="K20" s="268"/>
      <c r="L20" s="268"/>
      <c r="M20" s="268"/>
    </row>
    <row r="21" spans="1:13" ht="34.5">
      <c r="A21" s="106" t="s">
        <v>724</v>
      </c>
      <c r="B21" s="106" t="s">
        <v>2568</v>
      </c>
      <c r="C21" s="106" t="s">
        <v>2569</v>
      </c>
      <c r="D21" s="106" t="s">
        <v>729</v>
      </c>
      <c r="E21" s="106" t="s">
        <v>730</v>
      </c>
      <c r="F21" s="106" t="s">
        <v>731</v>
      </c>
      <c r="G21" s="106" t="s">
        <v>2571</v>
      </c>
      <c r="H21" s="995" t="s">
        <v>2572</v>
      </c>
      <c r="I21" s="268"/>
      <c r="J21" s="268"/>
      <c r="K21" s="268"/>
      <c r="L21" s="268"/>
      <c r="M21" s="268"/>
    </row>
    <row r="22" spans="1:13">
      <c r="A22" s="112" t="s">
        <v>308</v>
      </c>
      <c r="B22" s="112" t="s">
        <v>2570</v>
      </c>
      <c r="C22" s="112" t="s">
        <v>3328</v>
      </c>
      <c r="D22" s="112" t="s">
        <v>314</v>
      </c>
      <c r="E22" s="112" t="s">
        <v>315</v>
      </c>
      <c r="F22" s="112" t="s">
        <v>444</v>
      </c>
      <c r="G22" s="112" t="s">
        <v>2498</v>
      </c>
      <c r="H22" s="997" t="s">
        <v>2573</v>
      </c>
      <c r="I22" s="268"/>
      <c r="J22" s="268"/>
      <c r="K22" s="268"/>
      <c r="L22" s="268"/>
      <c r="M22" s="268"/>
    </row>
    <row r="23" spans="1:13">
      <c r="A23" s="100"/>
      <c r="B23" s="100"/>
      <c r="C23" s="100"/>
      <c r="D23" s="100"/>
      <c r="E23" s="100"/>
      <c r="F23" s="100"/>
      <c r="G23" s="100"/>
      <c r="H23" s="996"/>
      <c r="I23" s="268"/>
      <c r="J23" s="268"/>
      <c r="K23" s="268"/>
      <c r="L23" s="268"/>
      <c r="M23" s="268"/>
    </row>
    <row r="24" spans="1:13" ht="12" customHeight="1">
      <c r="A24" s="268"/>
      <c r="B24" s="268"/>
      <c r="C24" s="268"/>
      <c r="D24" s="268"/>
      <c r="E24" s="268"/>
      <c r="F24" s="268"/>
      <c r="G24" s="268"/>
      <c r="H24" s="268"/>
      <c r="I24" s="268"/>
      <c r="J24" s="268"/>
      <c r="K24" s="268"/>
      <c r="L24" s="268"/>
      <c r="M24" s="268"/>
    </row>
    <row r="25" spans="1:13" ht="15.65" hidden="1" customHeight="1">
      <c r="A25" s="268"/>
      <c r="B25" s="268"/>
      <c r="C25" s="268"/>
      <c r="D25" s="268"/>
      <c r="E25" s="268"/>
      <c r="F25" s="268"/>
      <c r="G25" s="268"/>
      <c r="H25" s="268"/>
      <c r="I25" s="268"/>
      <c r="J25" s="268"/>
      <c r="K25" s="268"/>
      <c r="L25" s="268"/>
      <c r="M25" s="268"/>
    </row>
    <row r="26" spans="1:13" hidden="1">
      <c r="A26" s="268"/>
      <c r="B26" s="268"/>
      <c r="C26" s="268"/>
      <c r="D26" s="268"/>
      <c r="E26" s="268"/>
      <c r="F26" s="268"/>
      <c r="G26" s="268"/>
      <c r="H26" s="268"/>
      <c r="I26" s="268"/>
      <c r="J26" s="268"/>
      <c r="K26" s="268"/>
      <c r="L26" s="268"/>
      <c r="M26" s="268"/>
    </row>
    <row r="27" spans="1:13" hidden="1">
      <c r="A27" s="268"/>
      <c r="B27" s="268"/>
      <c r="C27" s="268"/>
      <c r="D27" s="268"/>
      <c r="E27" s="268"/>
      <c r="F27" s="268"/>
      <c r="G27" s="268"/>
      <c r="H27" s="268"/>
      <c r="I27" s="268"/>
      <c r="J27" s="268"/>
      <c r="K27" s="268"/>
      <c r="L27" s="268"/>
      <c r="M27" s="268"/>
    </row>
    <row r="28" spans="1:13" hidden="1">
      <c r="A28" s="268"/>
      <c r="B28" s="268"/>
      <c r="C28" s="268"/>
      <c r="D28" s="268"/>
      <c r="E28" s="268"/>
      <c r="F28" s="268"/>
      <c r="G28" s="268"/>
      <c r="H28" s="268"/>
      <c r="I28" s="268"/>
      <c r="J28" s="268"/>
      <c r="K28" s="268"/>
      <c r="L28" s="268"/>
      <c r="M28" s="268"/>
    </row>
    <row r="29" spans="1:13" ht="15.75" customHeight="1">
      <c r="A29" s="17"/>
      <c r="B29" s="17"/>
      <c r="C29" s="268"/>
      <c r="D29" s="268"/>
      <c r="E29" s="268"/>
      <c r="F29" s="268"/>
      <c r="G29" s="268"/>
      <c r="H29" s="268"/>
      <c r="I29" s="268"/>
      <c r="J29" s="268"/>
      <c r="K29" s="268"/>
      <c r="L29" s="268"/>
      <c r="M29" s="268"/>
    </row>
  </sheetData>
  <pageMargins left="0.7" right="0.7" top="0.75" bottom="0.75" header="0.3" footer="0.3"/>
  <pageSetup paperSize="9" scale="94" orientation="landscape" r:id="rId1"/>
  <headerFooter differentFirst="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2D050"/>
  </sheetPr>
  <dimension ref="A1:M32"/>
  <sheetViews>
    <sheetView showGridLines="0" view="pageBreakPreview" zoomScaleNormal="80" zoomScaleSheetLayoutView="100" workbookViewId="0">
      <selection activeCell="D10" sqref="D10:D13"/>
    </sheetView>
  </sheetViews>
  <sheetFormatPr defaultColWidth="9.1796875" defaultRowHeight="11.5"/>
  <cols>
    <col min="1" max="1" width="12.453125" style="267" customWidth="1"/>
    <col min="2" max="2" width="12.1796875" style="267" customWidth="1"/>
    <col min="3" max="3" width="22.81640625" style="267" customWidth="1"/>
    <col min="4" max="4" width="14.54296875" style="267" bestFit="1" customWidth="1"/>
    <col min="5" max="5" width="16.81640625" style="267" customWidth="1"/>
    <col min="6" max="6" width="14.54296875" style="267" customWidth="1"/>
    <col min="7" max="7" width="13" style="267" customWidth="1"/>
    <col min="8" max="8" width="14.453125" style="267" customWidth="1"/>
    <col min="9" max="9" width="6.1796875" style="267" customWidth="1"/>
    <col min="10" max="10" width="18.453125" style="267" customWidth="1"/>
    <col min="11" max="11" width="13.81640625" style="17" customWidth="1"/>
    <col min="12" max="13" width="19.81640625" style="17" customWidth="1"/>
    <col min="14" max="16" width="13.81640625" style="17" customWidth="1"/>
    <col min="17" max="18" width="15.1796875" style="17" customWidth="1"/>
    <col min="19" max="19" width="18" style="17" customWidth="1"/>
    <col min="20" max="20" width="19.1796875" style="17" customWidth="1"/>
    <col min="21" max="21" width="10.81640625" style="17" customWidth="1"/>
    <col min="22" max="256" width="9.1796875" style="17"/>
    <col min="257" max="258" width="13.81640625" style="17" customWidth="1"/>
    <col min="259" max="259" width="14.81640625" style="17" customWidth="1"/>
    <col min="260" max="260" width="10.54296875" style="17" customWidth="1"/>
    <col min="261" max="261" width="14.81640625" style="17" customWidth="1"/>
    <col min="262" max="262" width="15.81640625" style="17" customWidth="1"/>
    <col min="263" max="263" width="29.1796875" style="17" customWidth="1"/>
    <col min="264" max="264" width="16" style="17" customWidth="1"/>
    <col min="265" max="265" width="13.81640625" style="17" customWidth="1"/>
    <col min="266" max="266" width="18.453125" style="17" customWidth="1"/>
    <col min="267" max="267" width="13.81640625" style="17" customWidth="1"/>
    <col min="268" max="269" width="19.81640625" style="17" customWidth="1"/>
    <col min="270" max="272" width="13.81640625" style="17" customWidth="1"/>
    <col min="273" max="274" width="15.1796875" style="17" customWidth="1"/>
    <col min="275" max="275" width="18" style="17" customWidth="1"/>
    <col min="276" max="276" width="19.1796875" style="17" customWidth="1"/>
    <col min="277" max="277" width="10.81640625" style="17" customWidth="1"/>
    <col min="278" max="512" width="9.1796875" style="17"/>
    <col min="513" max="514" width="13.81640625" style="17" customWidth="1"/>
    <col min="515" max="515" width="14.81640625" style="17" customWidth="1"/>
    <col min="516" max="516" width="10.54296875" style="17" customWidth="1"/>
    <col min="517" max="517" width="14.81640625" style="17" customWidth="1"/>
    <col min="518" max="518" width="15.81640625" style="17" customWidth="1"/>
    <col min="519" max="519" width="29.1796875" style="17" customWidth="1"/>
    <col min="520" max="520" width="16" style="17" customWidth="1"/>
    <col min="521" max="521" width="13.81640625" style="17" customWidth="1"/>
    <col min="522" max="522" width="18.453125" style="17" customWidth="1"/>
    <col min="523" max="523" width="13.81640625" style="17" customWidth="1"/>
    <col min="524" max="525" width="19.81640625" style="17" customWidth="1"/>
    <col min="526" max="528" width="13.81640625" style="17" customWidth="1"/>
    <col min="529" max="530" width="15.1796875" style="17" customWidth="1"/>
    <col min="531" max="531" width="18" style="17" customWidth="1"/>
    <col min="532" max="532" width="19.1796875" style="17" customWidth="1"/>
    <col min="533" max="533" width="10.81640625" style="17" customWidth="1"/>
    <col min="534" max="768" width="9.1796875" style="17"/>
    <col min="769" max="770" width="13.81640625" style="17" customWidth="1"/>
    <col min="771" max="771" width="14.81640625" style="17" customWidth="1"/>
    <col min="772" max="772" width="10.54296875" style="17" customWidth="1"/>
    <col min="773" max="773" width="14.81640625" style="17" customWidth="1"/>
    <col min="774" max="774" width="15.81640625" style="17" customWidth="1"/>
    <col min="775" max="775" width="29.1796875" style="17" customWidth="1"/>
    <col min="776" max="776" width="16" style="17" customWidth="1"/>
    <col min="777" max="777" width="13.81640625" style="17" customWidth="1"/>
    <col min="778" max="778" width="18.453125" style="17" customWidth="1"/>
    <col min="779" max="779" width="13.81640625" style="17" customWidth="1"/>
    <col min="780" max="781" width="19.81640625" style="17" customWidth="1"/>
    <col min="782" max="784" width="13.81640625" style="17" customWidth="1"/>
    <col min="785" max="786" width="15.1796875" style="17" customWidth="1"/>
    <col min="787" max="787" width="18" style="17" customWidth="1"/>
    <col min="788" max="788" width="19.1796875" style="17" customWidth="1"/>
    <col min="789" max="789" width="10.81640625" style="17" customWidth="1"/>
    <col min="790" max="1024" width="9.1796875" style="17"/>
    <col min="1025" max="1026" width="13.81640625" style="17" customWidth="1"/>
    <col min="1027" max="1027" width="14.81640625" style="17" customWidth="1"/>
    <col min="1028" max="1028" width="10.54296875" style="17" customWidth="1"/>
    <col min="1029" max="1029" width="14.81640625" style="17" customWidth="1"/>
    <col min="1030" max="1030" width="15.81640625" style="17" customWidth="1"/>
    <col min="1031" max="1031" width="29.1796875" style="17" customWidth="1"/>
    <col min="1032" max="1032" width="16" style="17" customWidth="1"/>
    <col min="1033" max="1033" width="13.81640625" style="17" customWidth="1"/>
    <col min="1034" max="1034" width="18.453125" style="17" customWidth="1"/>
    <col min="1035" max="1035" width="13.81640625" style="17" customWidth="1"/>
    <col min="1036" max="1037" width="19.81640625" style="17" customWidth="1"/>
    <col min="1038" max="1040" width="13.81640625" style="17" customWidth="1"/>
    <col min="1041" max="1042" width="15.1796875" style="17" customWidth="1"/>
    <col min="1043" max="1043" width="18" style="17" customWidth="1"/>
    <col min="1044" max="1044" width="19.1796875" style="17" customWidth="1"/>
    <col min="1045" max="1045" width="10.81640625" style="17" customWidth="1"/>
    <col min="1046" max="1280" width="9.1796875" style="17"/>
    <col min="1281" max="1282" width="13.81640625" style="17" customWidth="1"/>
    <col min="1283" max="1283" width="14.81640625" style="17" customWidth="1"/>
    <col min="1284" max="1284" width="10.54296875" style="17" customWidth="1"/>
    <col min="1285" max="1285" width="14.81640625" style="17" customWidth="1"/>
    <col min="1286" max="1286" width="15.81640625" style="17" customWidth="1"/>
    <col min="1287" max="1287" width="29.1796875" style="17" customWidth="1"/>
    <col min="1288" max="1288" width="16" style="17" customWidth="1"/>
    <col min="1289" max="1289" width="13.81640625" style="17" customWidth="1"/>
    <col min="1290" max="1290" width="18.453125" style="17" customWidth="1"/>
    <col min="1291" max="1291" width="13.81640625" style="17" customWidth="1"/>
    <col min="1292" max="1293" width="19.81640625" style="17" customWidth="1"/>
    <col min="1294" max="1296" width="13.81640625" style="17" customWidth="1"/>
    <col min="1297" max="1298" width="15.1796875" style="17" customWidth="1"/>
    <col min="1299" max="1299" width="18" style="17" customWidth="1"/>
    <col min="1300" max="1300" width="19.1796875" style="17" customWidth="1"/>
    <col min="1301" max="1301" width="10.81640625" style="17" customWidth="1"/>
    <col min="1302" max="1536" width="9.1796875" style="17"/>
    <col min="1537" max="1538" width="13.81640625" style="17" customWidth="1"/>
    <col min="1539" max="1539" width="14.81640625" style="17" customWidth="1"/>
    <col min="1540" max="1540" width="10.54296875" style="17" customWidth="1"/>
    <col min="1541" max="1541" width="14.81640625" style="17" customWidth="1"/>
    <col min="1542" max="1542" width="15.81640625" style="17" customWidth="1"/>
    <col min="1543" max="1543" width="29.1796875" style="17" customWidth="1"/>
    <col min="1544" max="1544" width="16" style="17" customWidth="1"/>
    <col min="1545" max="1545" width="13.81640625" style="17" customWidth="1"/>
    <col min="1546" max="1546" width="18.453125" style="17" customWidth="1"/>
    <col min="1547" max="1547" width="13.81640625" style="17" customWidth="1"/>
    <col min="1548" max="1549" width="19.81640625" style="17" customWidth="1"/>
    <col min="1550" max="1552" width="13.81640625" style="17" customWidth="1"/>
    <col min="1553" max="1554" width="15.1796875" style="17" customWidth="1"/>
    <col min="1555" max="1555" width="18" style="17" customWidth="1"/>
    <col min="1556" max="1556" width="19.1796875" style="17" customWidth="1"/>
    <col min="1557" max="1557" width="10.81640625" style="17" customWidth="1"/>
    <col min="1558" max="1792" width="9.1796875" style="17"/>
    <col min="1793" max="1794" width="13.81640625" style="17" customWidth="1"/>
    <col min="1795" max="1795" width="14.81640625" style="17" customWidth="1"/>
    <col min="1796" max="1796" width="10.54296875" style="17" customWidth="1"/>
    <col min="1797" max="1797" width="14.81640625" style="17" customWidth="1"/>
    <col min="1798" max="1798" width="15.81640625" style="17" customWidth="1"/>
    <col min="1799" max="1799" width="29.1796875" style="17" customWidth="1"/>
    <col min="1800" max="1800" width="16" style="17" customWidth="1"/>
    <col min="1801" max="1801" width="13.81640625" style="17" customWidth="1"/>
    <col min="1802" max="1802" width="18.453125" style="17" customWidth="1"/>
    <col min="1803" max="1803" width="13.81640625" style="17" customWidth="1"/>
    <col min="1804" max="1805" width="19.81640625" style="17" customWidth="1"/>
    <col min="1806" max="1808" width="13.81640625" style="17" customWidth="1"/>
    <col min="1809" max="1810" width="15.1796875" style="17" customWidth="1"/>
    <col min="1811" max="1811" width="18" style="17" customWidth="1"/>
    <col min="1812" max="1812" width="19.1796875" style="17" customWidth="1"/>
    <col min="1813" max="1813" width="10.81640625" style="17" customWidth="1"/>
    <col min="1814" max="2048" width="9.1796875" style="17"/>
    <col min="2049" max="2050" width="13.81640625" style="17" customWidth="1"/>
    <col min="2051" max="2051" width="14.81640625" style="17" customWidth="1"/>
    <col min="2052" max="2052" width="10.54296875" style="17" customWidth="1"/>
    <col min="2053" max="2053" width="14.81640625" style="17" customWidth="1"/>
    <col min="2054" max="2054" width="15.81640625" style="17" customWidth="1"/>
    <col min="2055" max="2055" width="29.1796875" style="17" customWidth="1"/>
    <col min="2056" max="2056" width="16" style="17" customWidth="1"/>
    <col min="2057" max="2057" width="13.81640625" style="17" customWidth="1"/>
    <col min="2058" max="2058" width="18.453125" style="17" customWidth="1"/>
    <col min="2059" max="2059" width="13.81640625" style="17" customWidth="1"/>
    <col min="2060" max="2061" width="19.81640625" style="17" customWidth="1"/>
    <col min="2062" max="2064" width="13.81640625" style="17" customWidth="1"/>
    <col min="2065" max="2066" width="15.1796875" style="17" customWidth="1"/>
    <col min="2067" max="2067" width="18" style="17" customWidth="1"/>
    <col min="2068" max="2068" width="19.1796875" style="17" customWidth="1"/>
    <col min="2069" max="2069" width="10.81640625" style="17" customWidth="1"/>
    <col min="2070" max="2304" width="9.1796875" style="17"/>
    <col min="2305" max="2306" width="13.81640625" style="17" customWidth="1"/>
    <col min="2307" max="2307" width="14.81640625" style="17" customWidth="1"/>
    <col min="2308" max="2308" width="10.54296875" style="17" customWidth="1"/>
    <col min="2309" max="2309" width="14.81640625" style="17" customWidth="1"/>
    <col min="2310" max="2310" width="15.81640625" style="17" customWidth="1"/>
    <col min="2311" max="2311" width="29.1796875" style="17" customWidth="1"/>
    <col min="2312" max="2312" width="16" style="17" customWidth="1"/>
    <col min="2313" max="2313" width="13.81640625" style="17" customWidth="1"/>
    <col min="2314" max="2314" width="18.453125" style="17" customWidth="1"/>
    <col min="2315" max="2315" width="13.81640625" style="17" customWidth="1"/>
    <col min="2316" max="2317" width="19.81640625" style="17" customWidth="1"/>
    <col min="2318" max="2320" width="13.81640625" style="17" customWidth="1"/>
    <col min="2321" max="2322" width="15.1796875" style="17" customWidth="1"/>
    <col min="2323" max="2323" width="18" style="17" customWidth="1"/>
    <col min="2324" max="2324" width="19.1796875" style="17" customWidth="1"/>
    <col min="2325" max="2325" width="10.81640625" style="17" customWidth="1"/>
    <col min="2326" max="2560" width="9.1796875" style="17"/>
    <col min="2561" max="2562" width="13.81640625" style="17" customWidth="1"/>
    <col min="2563" max="2563" width="14.81640625" style="17" customWidth="1"/>
    <col min="2564" max="2564" width="10.54296875" style="17" customWidth="1"/>
    <col min="2565" max="2565" width="14.81640625" style="17" customWidth="1"/>
    <col min="2566" max="2566" width="15.81640625" style="17" customWidth="1"/>
    <col min="2567" max="2567" width="29.1796875" style="17" customWidth="1"/>
    <col min="2568" max="2568" width="16" style="17" customWidth="1"/>
    <col min="2569" max="2569" width="13.81640625" style="17" customWidth="1"/>
    <col min="2570" max="2570" width="18.453125" style="17" customWidth="1"/>
    <col min="2571" max="2571" width="13.81640625" style="17" customWidth="1"/>
    <col min="2572" max="2573" width="19.81640625" style="17" customWidth="1"/>
    <col min="2574" max="2576" width="13.81640625" style="17" customWidth="1"/>
    <col min="2577" max="2578" width="15.1796875" style="17" customWidth="1"/>
    <col min="2579" max="2579" width="18" style="17" customWidth="1"/>
    <col min="2580" max="2580" width="19.1796875" style="17" customWidth="1"/>
    <col min="2581" max="2581" width="10.81640625" style="17" customWidth="1"/>
    <col min="2582" max="2816" width="9.1796875" style="17"/>
    <col min="2817" max="2818" width="13.81640625" style="17" customWidth="1"/>
    <col min="2819" max="2819" width="14.81640625" style="17" customWidth="1"/>
    <col min="2820" max="2820" width="10.54296875" style="17" customWidth="1"/>
    <col min="2821" max="2821" width="14.81640625" style="17" customWidth="1"/>
    <col min="2822" max="2822" width="15.81640625" style="17" customWidth="1"/>
    <col min="2823" max="2823" width="29.1796875" style="17" customWidth="1"/>
    <col min="2824" max="2824" width="16" style="17" customWidth="1"/>
    <col min="2825" max="2825" width="13.81640625" style="17" customWidth="1"/>
    <col min="2826" max="2826" width="18.453125" style="17" customWidth="1"/>
    <col min="2827" max="2827" width="13.81640625" style="17" customWidth="1"/>
    <col min="2828" max="2829" width="19.81640625" style="17" customWidth="1"/>
    <col min="2830" max="2832" width="13.81640625" style="17" customWidth="1"/>
    <col min="2833" max="2834" width="15.1796875" style="17" customWidth="1"/>
    <col min="2835" max="2835" width="18" style="17" customWidth="1"/>
    <col min="2836" max="2836" width="19.1796875" style="17" customWidth="1"/>
    <col min="2837" max="2837" width="10.81640625" style="17" customWidth="1"/>
    <col min="2838" max="3072" width="9.1796875" style="17"/>
    <col min="3073" max="3074" width="13.81640625" style="17" customWidth="1"/>
    <col min="3075" max="3075" width="14.81640625" style="17" customWidth="1"/>
    <col min="3076" max="3076" width="10.54296875" style="17" customWidth="1"/>
    <col min="3077" max="3077" width="14.81640625" style="17" customWidth="1"/>
    <col min="3078" max="3078" width="15.81640625" style="17" customWidth="1"/>
    <col min="3079" max="3079" width="29.1796875" style="17" customWidth="1"/>
    <col min="3080" max="3080" width="16" style="17" customWidth="1"/>
    <col min="3081" max="3081" width="13.81640625" style="17" customWidth="1"/>
    <col min="3082" max="3082" width="18.453125" style="17" customWidth="1"/>
    <col min="3083" max="3083" width="13.81640625" style="17" customWidth="1"/>
    <col min="3084" max="3085" width="19.81640625" style="17" customWidth="1"/>
    <col min="3086" max="3088" width="13.81640625" style="17" customWidth="1"/>
    <col min="3089" max="3090" width="15.1796875" style="17" customWidth="1"/>
    <col min="3091" max="3091" width="18" style="17" customWidth="1"/>
    <col min="3092" max="3092" width="19.1796875" style="17" customWidth="1"/>
    <col min="3093" max="3093" width="10.81640625" style="17" customWidth="1"/>
    <col min="3094" max="3328" width="9.1796875" style="17"/>
    <col min="3329" max="3330" width="13.81640625" style="17" customWidth="1"/>
    <col min="3331" max="3331" width="14.81640625" style="17" customWidth="1"/>
    <col min="3332" max="3332" width="10.54296875" style="17" customWidth="1"/>
    <col min="3333" max="3333" width="14.81640625" style="17" customWidth="1"/>
    <col min="3334" max="3334" width="15.81640625" style="17" customWidth="1"/>
    <col min="3335" max="3335" width="29.1796875" style="17" customWidth="1"/>
    <col min="3336" max="3336" width="16" style="17" customWidth="1"/>
    <col min="3337" max="3337" width="13.81640625" style="17" customWidth="1"/>
    <col min="3338" max="3338" width="18.453125" style="17" customWidth="1"/>
    <col min="3339" max="3339" width="13.81640625" style="17" customWidth="1"/>
    <col min="3340" max="3341" width="19.81640625" style="17" customWidth="1"/>
    <col min="3342" max="3344" width="13.81640625" style="17" customWidth="1"/>
    <col min="3345" max="3346" width="15.1796875" style="17" customWidth="1"/>
    <col min="3347" max="3347" width="18" style="17" customWidth="1"/>
    <col min="3348" max="3348" width="19.1796875" style="17" customWidth="1"/>
    <col min="3349" max="3349" width="10.81640625" style="17" customWidth="1"/>
    <col min="3350" max="3584" width="9.1796875" style="17"/>
    <col min="3585" max="3586" width="13.81640625" style="17" customWidth="1"/>
    <col min="3587" max="3587" width="14.81640625" style="17" customWidth="1"/>
    <col min="3588" max="3588" width="10.54296875" style="17" customWidth="1"/>
    <col min="3589" max="3589" width="14.81640625" style="17" customWidth="1"/>
    <col min="3590" max="3590" width="15.81640625" style="17" customWidth="1"/>
    <col min="3591" max="3591" width="29.1796875" style="17" customWidth="1"/>
    <col min="3592" max="3592" width="16" style="17" customWidth="1"/>
    <col min="3593" max="3593" width="13.81640625" style="17" customWidth="1"/>
    <col min="3594" max="3594" width="18.453125" style="17" customWidth="1"/>
    <col min="3595" max="3595" width="13.81640625" style="17" customWidth="1"/>
    <col min="3596" max="3597" width="19.81640625" style="17" customWidth="1"/>
    <col min="3598" max="3600" width="13.81640625" style="17" customWidth="1"/>
    <col min="3601" max="3602" width="15.1796875" style="17" customWidth="1"/>
    <col min="3603" max="3603" width="18" style="17" customWidth="1"/>
    <col min="3604" max="3604" width="19.1796875" style="17" customWidth="1"/>
    <col min="3605" max="3605" width="10.81640625" style="17" customWidth="1"/>
    <col min="3606" max="3840" width="9.1796875" style="17"/>
    <col min="3841" max="3842" width="13.81640625" style="17" customWidth="1"/>
    <col min="3843" max="3843" width="14.81640625" style="17" customWidth="1"/>
    <col min="3844" max="3844" width="10.54296875" style="17" customWidth="1"/>
    <col min="3845" max="3845" width="14.81640625" style="17" customWidth="1"/>
    <col min="3846" max="3846" width="15.81640625" style="17" customWidth="1"/>
    <col min="3847" max="3847" width="29.1796875" style="17" customWidth="1"/>
    <col min="3848" max="3848" width="16" style="17" customWidth="1"/>
    <col min="3849" max="3849" width="13.81640625" style="17" customWidth="1"/>
    <col min="3850" max="3850" width="18.453125" style="17" customWidth="1"/>
    <col min="3851" max="3851" width="13.81640625" style="17" customWidth="1"/>
    <col min="3852" max="3853" width="19.81640625" style="17" customWidth="1"/>
    <col min="3854" max="3856" width="13.81640625" style="17" customWidth="1"/>
    <col min="3857" max="3858" width="15.1796875" style="17" customWidth="1"/>
    <col min="3859" max="3859" width="18" style="17" customWidth="1"/>
    <col min="3860" max="3860" width="19.1796875" style="17" customWidth="1"/>
    <col min="3861" max="3861" width="10.81640625" style="17" customWidth="1"/>
    <col min="3862" max="4096" width="9.1796875" style="17"/>
    <col min="4097" max="4098" width="13.81640625" style="17" customWidth="1"/>
    <col min="4099" max="4099" width="14.81640625" style="17" customWidth="1"/>
    <col min="4100" max="4100" width="10.54296875" style="17" customWidth="1"/>
    <col min="4101" max="4101" width="14.81640625" style="17" customWidth="1"/>
    <col min="4102" max="4102" width="15.81640625" style="17" customWidth="1"/>
    <col min="4103" max="4103" width="29.1796875" style="17" customWidth="1"/>
    <col min="4104" max="4104" width="16" style="17" customWidth="1"/>
    <col min="4105" max="4105" width="13.81640625" style="17" customWidth="1"/>
    <col min="4106" max="4106" width="18.453125" style="17" customWidth="1"/>
    <col min="4107" max="4107" width="13.81640625" style="17" customWidth="1"/>
    <col min="4108" max="4109" width="19.81640625" style="17" customWidth="1"/>
    <col min="4110" max="4112" width="13.81640625" style="17" customWidth="1"/>
    <col min="4113" max="4114" width="15.1796875" style="17" customWidth="1"/>
    <col min="4115" max="4115" width="18" style="17" customWidth="1"/>
    <col min="4116" max="4116" width="19.1796875" style="17" customWidth="1"/>
    <col min="4117" max="4117" width="10.81640625" style="17" customWidth="1"/>
    <col min="4118" max="4352" width="9.1796875" style="17"/>
    <col min="4353" max="4354" width="13.81640625" style="17" customWidth="1"/>
    <col min="4355" max="4355" width="14.81640625" style="17" customWidth="1"/>
    <col min="4356" max="4356" width="10.54296875" style="17" customWidth="1"/>
    <col min="4357" max="4357" width="14.81640625" style="17" customWidth="1"/>
    <col min="4358" max="4358" width="15.81640625" style="17" customWidth="1"/>
    <col min="4359" max="4359" width="29.1796875" style="17" customWidth="1"/>
    <col min="4360" max="4360" width="16" style="17" customWidth="1"/>
    <col min="4361" max="4361" width="13.81640625" style="17" customWidth="1"/>
    <col min="4362" max="4362" width="18.453125" style="17" customWidth="1"/>
    <col min="4363" max="4363" width="13.81640625" style="17" customWidth="1"/>
    <col min="4364" max="4365" width="19.81640625" style="17" customWidth="1"/>
    <col min="4366" max="4368" width="13.81640625" style="17" customWidth="1"/>
    <col min="4369" max="4370" width="15.1796875" style="17" customWidth="1"/>
    <col min="4371" max="4371" width="18" style="17" customWidth="1"/>
    <col min="4372" max="4372" width="19.1796875" style="17" customWidth="1"/>
    <col min="4373" max="4373" width="10.81640625" style="17" customWidth="1"/>
    <col min="4374" max="4608" width="9.1796875" style="17"/>
    <col min="4609" max="4610" width="13.81640625" style="17" customWidth="1"/>
    <col min="4611" max="4611" width="14.81640625" style="17" customWidth="1"/>
    <col min="4612" max="4612" width="10.54296875" style="17" customWidth="1"/>
    <col min="4613" max="4613" width="14.81640625" style="17" customWidth="1"/>
    <col min="4614" max="4614" width="15.81640625" style="17" customWidth="1"/>
    <col min="4615" max="4615" width="29.1796875" style="17" customWidth="1"/>
    <col min="4616" max="4616" width="16" style="17" customWidth="1"/>
    <col min="4617" max="4617" width="13.81640625" style="17" customWidth="1"/>
    <col min="4618" max="4618" width="18.453125" style="17" customWidth="1"/>
    <col min="4619" max="4619" width="13.81640625" style="17" customWidth="1"/>
    <col min="4620" max="4621" width="19.81640625" style="17" customWidth="1"/>
    <col min="4622" max="4624" width="13.81640625" style="17" customWidth="1"/>
    <col min="4625" max="4626" width="15.1796875" style="17" customWidth="1"/>
    <col min="4627" max="4627" width="18" style="17" customWidth="1"/>
    <col min="4628" max="4628" width="19.1796875" style="17" customWidth="1"/>
    <col min="4629" max="4629" width="10.81640625" style="17" customWidth="1"/>
    <col min="4630" max="4864" width="9.1796875" style="17"/>
    <col min="4865" max="4866" width="13.81640625" style="17" customWidth="1"/>
    <col min="4867" max="4867" width="14.81640625" style="17" customWidth="1"/>
    <col min="4868" max="4868" width="10.54296875" style="17" customWidth="1"/>
    <col min="4869" max="4869" width="14.81640625" style="17" customWidth="1"/>
    <col min="4870" max="4870" width="15.81640625" style="17" customWidth="1"/>
    <col min="4871" max="4871" width="29.1796875" style="17" customWidth="1"/>
    <col min="4872" max="4872" width="16" style="17" customWidth="1"/>
    <col min="4873" max="4873" width="13.81640625" style="17" customWidth="1"/>
    <col min="4874" max="4874" width="18.453125" style="17" customWidth="1"/>
    <col min="4875" max="4875" width="13.81640625" style="17" customWidth="1"/>
    <col min="4876" max="4877" width="19.81640625" style="17" customWidth="1"/>
    <col min="4878" max="4880" width="13.81640625" style="17" customWidth="1"/>
    <col min="4881" max="4882" width="15.1796875" style="17" customWidth="1"/>
    <col min="4883" max="4883" width="18" style="17" customWidth="1"/>
    <col min="4884" max="4884" width="19.1796875" style="17" customWidth="1"/>
    <col min="4885" max="4885" width="10.81640625" style="17" customWidth="1"/>
    <col min="4886" max="5120" width="9.1796875" style="17"/>
    <col min="5121" max="5122" width="13.81640625" style="17" customWidth="1"/>
    <col min="5123" max="5123" width="14.81640625" style="17" customWidth="1"/>
    <col min="5124" max="5124" width="10.54296875" style="17" customWidth="1"/>
    <col min="5125" max="5125" width="14.81640625" style="17" customWidth="1"/>
    <col min="5126" max="5126" width="15.81640625" style="17" customWidth="1"/>
    <col min="5127" max="5127" width="29.1796875" style="17" customWidth="1"/>
    <col min="5128" max="5128" width="16" style="17" customWidth="1"/>
    <col min="5129" max="5129" width="13.81640625" style="17" customWidth="1"/>
    <col min="5130" max="5130" width="18.453125" style="17" customWidth="1"/>
    <col min="5131" max="5131" width="13.81640625" style="17" customWidth="1"/>
    <col min="5132" max="5133" width="19.81640625" style="17" customWidth="1"/>
    <col min="5134" max="5136" width="13.81640625" style="17" customWidth="1"/>
    <col min="5137" max="5138" width="15.1796875" style="17" customWidth="1"/>
    <col min="5139" max="5139" width="18" style="17" customWidth="1"/>
    <col min="5140" max="5140" width="19.1796875" style="17" customWidth="1"/>
    <col min="5141" max="5141" width="10.81640625" style="17" customWidth="1"/>
    <col min="5142" max="5376" width="9.1796875" style="17"/>
    <col min="5377" max="5378" width="13.81640625" style="17" customWidth="1"/>
    <col min="5379" max="5379" width="14.81640625" style="17" customWidth="1"/>
    <col min="5380" max="5380" width="10.54296875" style="17" customWidth="1"/>
    <col min="5381" max="5381" width="14.81640625" style="17" customWidth="1"/>
    <col min="5382" max="5382" width="15.81640625" style="17" customWidth="1"/>
    <col min="5383" max="5383" width="29.1796875" style="17" customWidth="1"/>
    <col min="5384" max="5384" width="16" style="17" customWidth="1"/>
    <col min="5385" max="5385" width="13.81640625" style="17" customWidth="1"/>
    <col min="5386" max="5386" width="18.453125" style="17" customWidth="1"/>
    <col min="5387" max="5387" width="13.81640625" style="17" customWidth="1"/>
    <col min="5388" max="5389" width="19.81640625" style="17" customWidth="1"/>
    <col min="5390" max="5392" width="13.81640625" style="17" customWidth="1"/>
    <col min="5393" max="5394" width="15.1796875" style="17" customWidth="1"/>
    <col min="5395" max="5395" width="18" style="17" customWidth="1"/>
    <col min="5396" max="5396" width="19.1796875" style="17" customWidth="1"/>
    <col min="5397" max="5397" width="10.81640625" style="17" customWidth="1"/>
    <col min="5398" max="5632" width="9.1796875" style="17"/>
    <col min="5633" max="5634" width="13.81640625" style="17" customWidth="1"/>
    <col min="5635" max="5635" width="14.81640625" style="17" customWidth="1"/>
    <col min="5636" max="5636" width="10.54296875" style="17" customWidth="1"/>
    <col min="5637" max="5637" width="14.81640625" style="17" customWidth="1"/>
    <col min="5638" max="5638" width="15.81640625" style="17" customWidth="1"/>
    <col min="5639" max="5639" width="29.1796875" style="17" customWidth="1"/>
    <col min="5640" max="5640" width="16" style="17" customWidth="1"/>
    <col min="5641" max="5641" width="13.81640625" style="17" customWidth="1"/>
    <col min="5642" max="5642" width="18.453125" style="17" customWidth="1"/>
    <col min="5643" max="5643" width="13.81640625" style="17" customWidth="1"/>
    <col min="5644" max="5645" width="19.81640625" style="17" customWidth="1"/>
    <col min="5646" max="5648" width="13.81640625" style="17" customWidth="1"/>
    <col min="5649" max="5650" width="15.1796875" style="17" customWidth="1"/>
    <col min="5651" max="5651" width="18" style="17" customWidth="1"/>
    <col min="5652" max="5652" width="19.1796875" style="17" customWidth="1"/>
    <col min="5653" max="5653" width="10.81640625" style="17" customWidth="1"/>
    <col min="5654" max="5888" width="9.1796875" style="17"/>
    <col min="5889" max="5890" width="13.81640625" style="17" customWidth="1"/>
    <col min="5891" max="5891" width="14.81640625" style="17" customWidth="1"/>
    <col min="5892" max="5892" width="10.54296875" style="17" customWidth="1"/>
    <col min="5893" max="5893" width="14.81640625" style="17" customWidth="1"/>
    <col min="5894" max="5894" width="15.81640625" style="17" customWidth="1"/>
    <col min="5895" max="5895" width="29.1796875" style="17" customWidth="1"/>
    <col min="5896" max="5896" width="16" style="17" customWidth="1"/>
    <col min="5897" max="5897" width="13.81640625" style="17" customWidth="1"/>
    <col min="5898" max="5898" width="18.453125" style="17" customWidth="1"/>
    <col min="5899" max="5899" width="13.81640625" style="17" customWidth="1"/>
    <col min="5900" max="5901" width="19.81640625" style="17" customWidth="1"/>
    <col min="5902" max="5904" width="13.81640625" style="17" customWidth="1"/>
    <col min="5905" max="5906" width="15.1796875" style="17" customWidth="1"/>
    <col min="5907" max="5907" width="18" style="17" customWidth="1"/>
    <col min="5908" max="5908" width="19.1796875" style="17" customWidth="1"/>
    <col min="5909" max="5909" width="10.81640625" style="17" customWidth="1"/>
    <col min="5910" max="6144" width="9.1796875" style="17"/>
    <col min="6145" max="6146" width="13.81640625" style="17" customWidth="1"/>
    <col min="6147" max="6147" width="14.81640625" style="17" customWidth="1"/>
    <col min="6148" max="6148" width="10.54296875" style="17" customWidth="1"/>
    <col min="6149" max="6149" width="14.81640625" style="17" customWidth="1"/>
    <col min="6150" max="6150" width="15.81640625" style="17" customWidth="1"/>
    <col min="6151" max="6151" width="29.1796875" style="17" customWidth="1"/>
    <col min="6152" max="6152" width="16" style="17" customWidth="1"/>
    <col min="6153" max="6153" width="13.81640625" style="17" customWidth="1"/>
    <col min="6154" max="6154" width="18.453125" style="17" customWidth="1"/>
    <col min="6155" max="6155" width="13.81640625" style="17" customWidth="1"/>
    <col min="6156" max="6157" width="19.81640625" style="17" customWidth="1"/>
    <col min="6158" max="6160" width="13.81640625" style="17" customWidth="1"/>
    <col min="6161" max="6162" width="15.1796875" style="17" customWidth="1"/>
    <col min="6163" max="6163" width="18" style="17" customWidth="1"/>
    <col min="6164" max="6164" width="19.1796875" style="17" customWidth="1"/>
    <col min="6165" max="6165" width="10.81640625" style="17" customWidth="1"/>
    <col min="6166" max="6400" width="9.1796875" style="17"/>
    <col min="6401" max="6402" width="13.81640625" style="17" customWidth="1"/>
    <col min="6403" max="6403" width="14.81640625" style="17" customWidth="1"/>
    <col min="6404" max="6404" width="10.54296875" style="17" customWidth="1"/>
    <col min="6405" max="6405" width="14.81640625" style="17" customWidth="1"/>
    <col min="6406" max="6406" width="15.81640625" style="17" customWidth="1"/>
    <col min="6407" max="6407" width="29.1796875" style="17" customWidth="1"/>
    <col min="6408" max="6408" width="16" style="17" customWidth="1"/>
    <col min="6409" max="6409" width="13.81640625" style="17" customWidth="1"/>
    <col min="6410" max="6410" width="18.453125" style="17" customWidth="1"/>
    <col min="6411" max="6411" width="13.81640625" style="17" customWidth="1"/>
    <col min="6412" max="6413" width="19.81640625" style="17" customWidth="1"/>
    <col min="6414" max="6416" width="13.81640625" style="17" customWidth="1"/>
    <col min="6417" max="6418" width="15.1796875" style="17" customWidth="1"/>
    <col min="6419" max="6419" width="18" style="17" customWidth="1"/>
    <col min="6420" max="6420" width="19.1796875" style="17" customWidth="1"/>
    <col min="6421" max="6421" width="10.81640625" style="17" customWidth="1"/>
    <col min="6422" max="6656" width="9.1796875" style="17"/>
    <col min="6657" max="6658" width="13.81640625" style="17" customWidth="1"/>
    <col min="6659" max="6659" width="14.81640625" style="17" customWidth="1"/>
    <col min="6660" max="6660" width="10.54296875" style="17" customWidth="1"/>
    <col min="6661" max="6661" width="14.81640625" style="17" customWidth="1"/>
    <col min="6662" max="6662" width="15.81640625" style="17" customWidth="1"/>
    <col min="6663" max="6663" width="29.1796875" style="17" customWidth="1"/>
    <col min="6664" max="6664" width="16" style="17" customWidth="1"/>
    <col min="6665" max="6665" width="13.81640625" style="17" customWidth="1"/>
    <col min="6666" max="6666" width="18.453125" style="17" customWidth="1"/>
    <col min="6667" max="6667" width="13.81640625" style="17" customWidth="1"/>
    <col min="6668" max="6669" width="19.81640625" style="17" customWidth="1"/>
    <col min="6670" max="6672" width="13.81640625" style="17" customWidth="1"/>
    <col min="6673" max="6674" width="15.1796875" style="17" customWidth="1"/>
    <col min="6675" max="6675" width="18" style="17" customWidth="1"/>
    <col min="6676" max="6676" width="19.1796875" style="17" customWidth="1"/>
    <col min="6677" max="6677" width="10.81640625" style="17" customWidth="1"/>
    <col min="6678" max="6912" width="9.1796875" style="17"/>
    <col min="6913" max="6914" width="13.81640625" style="17" customWidth="1"/>
    <col min="6915" max="6915" width="14.81640625" style="17" customWidth="1"/>
    <col min="6916" max="6916" width="10.54296875" style="17" customWidth="1"/>
    <col min="6917" max="6917" width="14.81640625" style="17" customWidth="1"/>
    <col min="6918" max="6918" width="15.81640625" style="17" customWidth="1"/>
    <col min="6919" max="6919" width="29.1796875" style="17" customWidth="1"/>
    <col min="6920" max="6920" width="16" style="17" customWidth="1"/>
    <col min="6921" max="6921" width="13.81640625" style="17" customWidth="1"/>
    <col min="6922" max="6922" width="18.453125" style="17" customWidth="1"/>
    <col min="6923" max="6923" width="13.81640625" style="17" customWidth="1"/>
    <col min="6924" max="6925" width="19.81640625" style="17" customWidth="1"/>
    <col min="6926" max="6928" width="13.81640625" style="17" customWidth="1"/>
    <col min="6929" max="6930" width="15.1796875" style="17" customWidth="1"/>
    <col min="6931" max="6931" width="18" style="17" customWidth="1"/>
    <col min="6932" max="6932" width="19.1796875" style="17" customWidth="1"/>
    <col min="6933" max="6933" width="10.81640625" style="17" customWidth="1"/>
    <col min="6934" max="7168" width="9.1796875" style="17"/>
    <col min="7169" max="7170" width="13.81640625" style="17" customWidth="1"/>
    <col min="7171" max="7171" width="14.81640625" style="17" customWidth="1"/>
    <col min="7172" max="7172" width="10.54296875" style="17" customWidth="1"/>
    <col min="7173" max="7173" width="14.81640625" style="17" customWidth="1"/>
    <col min="7174" max="7174" width="15.81640625" style="17" customWidth="1"/>
    <col min="7175" max="7175" width="29.1796875" style="17" customWidth="1"/>
    <col min="7176" max="7176" width="16" style="17" customWidth="1"/>
    <col min="7177" max="7177" width="13.81640625" style="17" customWidth="1"/>
    <col min="7178" max="7178" width="18.453125" style="17" customWidth="1"/>
    <col min="7179" max="7179" width="13.81640625" style="17" customWidth="1"/>
    <col min="7180" max="7181" width="19.81640625" style="17" customWidth="1"/>
    <col min="7182" max="7184" width="13.81640625" style="17" customWidth="1"/>
    <col min="7185" max="7186" width="15.1796875" style="17" customWidth="1"/>
    <col min="7187" max="7187" width="18" style="17" customWidth="1"/>
    <col min="7188" max="7188" width="19.1796875" style="17" customWidth="1"/>
    <col min="7189" max="7189" width="10.81640625" style="17" customWidth="1"/>
    <col min="7190" max="7424" width="9.1796875" style="17"/>
    <col min="7425" max="7426" width="13.81640625" style="17" customWidth="1"/>
    <col min="7427" max="7427" width="14.81640625" style="17" customWidth="1"/>
    <col min="7428" max="7428" width="10.54296875" style="17" customWidth="1"/>
    <col min="7429" max="7429" width="14.81640625" style="17" customWidth="1"/>
    <col min="7430" max="7430" width="15.81640625" style="17" customWidth="1"/>
    <col min="7431" max="7431" width="29.1796875" style="17" customWidth="1"/>
    <col min="7432" max="7432" width="16" style="17" customWidth="1"/>
    <col min="7433" max="7433" width="13.81640625" style="17" customWidth="1"/>
    <col min="7434" max="7434" width="18.453125" style="17" customWidth="1"/>
    <col min="7435" max="7435" width="13.81640625" style="17" customWidth="1"/>
    <col min="7436" max="7437" width="19.81640625" style="17" customWidth="1"/>
    <col min="7438" max="7440" width="13.81640625" style="17" customWidth="1"/>
    <col min="7441" max="7442" width="15.1796875" style="17" customWidth="1"/>
    <col min="7443" max="7443" width="18" style="17" customWidth="1"/>
    <col min="7444" max="7444" width="19.1796875" style="17" customWidth="1"/>
    <col min="7445" max="7445" width="10.81640625" style="17" customWidth="1"/>
    <col min="7446" max="7680" width="9.1796875" style="17"/>
    <col min="7681" max="7682" width="13.81640625" style="17" customWidth="1"/>
    <col min="7683" max="7683" width="14.81640625" style="17" customWidth="1"/>
    <col min="7684" max="7684" width="10.54296875" style="17" customWidth="1"/>
    <col min="7685" max="7685" width="14.81640625" style="17" customWidth="1"/>
    <col min="7686" max="7686" width="15.81640625" style="17" customWidth="1"/>
    <col min="7687" max="7687" width="29.1796875" style="17" customWidth="1"/>
    <col min="7688" max="7688" width="16" style="17" customWidth="1"/>
    <col min="7689" max="7689" width="13.81640625" style="17" customWidth="1"/>
    <col min="7690" max="7690" width="18.453125" style="17" customWidth="1"/>
    <col min="7691" max="7691" width="13.81640625" style="17" customWidth="1"/>
    <col min="7692" max="7693" width="19.81640625" style="17" customWidth="1"/>
    <col min="7694" max="7696" width="13.81640625" style="17" customWidth="1"/>
    <col min="7697" max="7698" width="15.1796875" style="17" customWidth="1"/>
    <col min="7699" max="7699" width="18" style="17" customWidth="1"/>
    <col min="7700" max="7700" width="19.1796875" style="17" customWidth="1"/>
    <col min="7701" max="7701" width="10.81640625" style="17" customWidth="1"/>
    <col min="7702" max="7936" width="9.1796875" style="17"/>
    <col min="7937" max="7938" width="13.81640625" style="17" customWidth="1"/>
    <col min="7939" max="7939" width="14.81640625" style="17" customWidth="1"/>
    <col min="7940" max="7940" width="10.54296875" style="17" customWidth="1"/>
    <col min="7941" max="7941" width="14.81640625" style="17" customWidth="1"/>
    <col min="7942" max="7942" width="15.81640625" style="17" customWidth="1"/>
    <col min="7943" max="7943" width="29.1796875" style="17" customWidth="1"/>
    <col min="7944" max="7944" width="16" style="17" customWidth="1"/>
    <col min="7945" max="7945" width="13.81640625" style="17" customWidth="1"/>
    <col min="7946" max="7946" width="18.453125" style="17" customWidth="1"/>
    <col min="7947" max="7947" width="13.81640625" style="17" customWidth="1"/>
    <col min="7948" max="7949" width="19.81640625" style="17" customWidth="1"/>
    <col min="7950" max="7952" width="13.81640625" style="17" customWidth="1"/>
    <col min="7953" max="7954" width="15.1796875" style="17" customWidth="1"/>
    <col min="7955" max="7955" width="18" style="17" customWidth="1"/>
    <col min="7956" max="7956" width="19.1796875" style="17" customWidth="1"/>
    <col min="7957" max="7957" width="10.81640625" style="17" customWidth="1"/>
    <col min="7958" max="8192" width="9.1796875" style="17"/>
    <col min="8193" max="8194" width="13.81640625" style="17" customWidth="1"/>
    <col min="8195" max="8195" width="14.81640625" style="17" customWidth="1"/>
    <col min="8196" max="8196" width="10.54296875" style="17" customWidth="1"/>
    <col min="8197" max="8197" width="14.81640625" style="17" customWidth="1"/>
    <col min="8198" max="8198" width="15.81640625" style="17" customWidth="1"/>
    <col min="8199" max="8199" width="29.1796875" style="17" customWidth="1"/>
    <col min="8200" max="8200" width="16" style="17" customWidth="1"/>
    <col min="8201" max="8201" width="13.81640625" style="17" customWidth="1"/>
    <col min="8202" max="8202" width="18.453125" style="17" customWidth="1"/>
    <col min="8203" max="8203" width="13.81640625" style="17" customWidth="1"/>
    <col min="8204" max="8205" width="19.81640625" style="17" customWidth="1"/>
    <col min="8206" max="8208" width="13.81640625" style="17" customWidth="1"/>
    <col min="8209" max="8210" width="15.1796875" style="17" customWidth="1"/>
    <col min="8211" max="8211" width="18" style="17" customWidth="1"/>
    <col min="8212" max="8212" width="19.1796875" style="17" customWidth="1"/>
    <col min="8213" max="8213" width="10.81640625" style="17" customWidth="1"/>
    <col min="8214" max="8448" width="9.1796875" style="17"/>
    <col min="8449" max="8450" width="13.81640625" style="17" customWidth="1"/>
    <col min="8451" max="8451" width="14.81640625" style="17" customWidth="1"/>
    <col min="8452" max="8452" width="10.54296875" style="17" customWidth="1"/>
    <col min="8453" max="8453" width="14.81640625" style="17" customWidth="1"/>
    <col min="8454" max="8454" width="15.81640625" style="17" customWidth="1"/>
    <col min="8455" max="8455" width="29.1796875" style="17" customWidth="1"/>
    <col min="8456" max="8456" width="16" style="17" customWidth="1"/>
    <col min="8457" max="8457" width="13.81640625" style="17" customWidth="1"/>
    <col min="8458" max="8458" width="18.453125" style="17" customWidth="1"/>
    <col min="8459" max="8459" width="13.81640625" style="17" customWidth="1"/>
    <col min="8460" max="8461" width="19.81640625" style="17" customWidth="1"/>
    <col min="8462" max="8464" width="13.81640625" style="17" customWidth="1"/>
    <col min="8465" max="8466" width="15.1796875" style="17" customWidth="1"/>
    <col min="8467" max="8467" width="18" style="17" customWidth="1"/>
    <col min="8468" max="8468" width="19.1796875" style="17" customWidth="1"/>
    <col min="8469" max="8469" width="10.81640625" style="17" customWidth="1"/>
    <col min="8470" max="8704" width="9.1796875" style="17"/>
    <col min="8705" max="8706" width="13.81640625" style="17" customWidth="1"/>
    <col min="8707" max="8707" width="14.81640625" style="17" customWidth="1"/>
    <col min="8708" max="8708" width="10.54296875" style="17" customWidth="1"/>
    <col min="8709" max="8709" width="14.81640625" style="17" customWidth="1"/>
    <col min="8710" max="8710" width="15.81640625" style="17" customWidth="1"/>
    <col min="8711" max="8711" width="29.1796875" style="17" customWidth="1"/>
    <col min="8712" max="8712" width="16" style="17" customWidth="1"/>
    <col min="8713" max="8713" width="13.81640625" style="17" customWidth="1"/>
    <col min="8714" max="8714" width="18.453125" style="17" customWidth="1"/>
    <col min="8715" max="8715" width="13.81640625" style="17" customWidth="1"/>
    <col min="8716" max="8717" width="19.81640625" style="17" customWidth="1"/>
    <col min="8718" max="8720" width="13.81640625" style="17" customWidth="1"/>
    <col min="8721" max="8722" width="15.1796875" style="17" customWidth="1"/>
    <col min="8723" max="8723" width="18" style="17" customWidth="1"/>
    <col min="8724" max="8724" width="19.1796875" style="17" customWidth="1"/>
    <col min="8725" max="8725" width="10.81640625" style="17" customWidth="1"/>
    <col min="8726" max="8960" width="9.1796875" style="17"/>
    <col min="8961" max="8962" width="13.81640625" style="17" customWidth="1"/>
    <col min="8963" max="8963" width="14.81640625" style="17" customWidth="1"/>
    <col min="8964" max="8964" width="10.54296875" style="17" customWidth="1"/>
    <col min="8965" max="8965" width="14.81640625" style="17" customWidth="1"/>
    <col min="8966" max="8966" width="15.81640625" style="17" customWidth="1"/>
    <col min="8967" max="8967" width="29.1796875" style="17" customWidth="1"/>
    <col min="8968" max="8968" width="16" style="17" customWidth="1"/>
    <col min="8969" max="8969" width="13.81640625" style="17" customWidth="1"/>
    <col min="8970" max="8970" width="18.453125" style="17" customWidth="1"/>
    <col min="8971" max="8971" width="13.81640625" style="17" customWidth="1"/>
    <col min="8972" max="8973" width="19.81640625" style="17" customWidth="1"/>
    <col min="8974" max="8976" width="13.81640625" style="17" customWidth="1"/>
    <col min="8977" max="8978" width="15.1796875" style="17" customWidth="1"/>
    <col min="8979" max="8979" width="18" style="17" customWidth="1"/>
    <col min="8980" max="8980" width="19.1796875" style="17" customWidth="1"/>
    <col min="8981" max="8981" width="10.81640625" style="17" customWidth="1"/>
    <col min="8982" max="9216" width="9.1796875" style="17"/>
    <col min="9217" max="9218" width="13.81640625" style="17" customWidth="1"/>
    <col min="9219" max="9219" width="14.81640625" style="17" customWidth="1"/>
    <col min="9220" max="9220" width="10.54296875" style="17" customWidth="1"/>
    <col min="9221" max="9221" width="14.81640625" style="17" customWidth="1"/>
    <col min="9222" max="9222" width="15.81640625" style="17" customWidth="1"/>
    <col min="9223" max="9223" width="29.1796875" style="17" customWidth="1"/>
    <col min="9224" max="9224" width="16" style="17" customWidth="1"/>
    <col min="9225" max="9225" width="13.81640625" style="17" customWidth="1"/>
    <col min="9226" max="9226" width="18.453125" style="17" customWidth="1"/>
    <col min="9227" max="9227" width="13.81640625" style="17" customWidth="1"/>
    <col min="9228" max="9229" width="19.81640625" style="17" customWidth="1"/>
    <col min="9230" max="9232" width="13.81640625" style="17" customWidth="1"/>
    <col min="9233" max="9234" width="15.1796875" style="17" customWidth="1"/>
    <col min="9235" max="9235" width="18" style="17" customWidth="1"/>
    <col min="9236" max="9236" width="19.1796875" style="17" customWidth="1"/>
    <col min="9237" max="9237" width="10.81640625" style="17" customWidth="1"/>
    <col min="9238" max="9472" width="9.1796875" style="17"/>
    <col min="9473" max="9474" width="13.81640625" style="17" customWidth="1"/>
    <col min="9475" max="9475" width="14.81640625" style="17" customWidth="1"/>
    <col min="9476" max="9476" width="10.54296875" style="17" customWidth="1"/>
    <col min="9477" max="9477" width="14.81640625" style="17" customWidth="1"/>
    <col min="9478" max="9478" width="15.81640625" style="17" customWidth="1"/>
    <col min="9479" max="9479" width="29.1796875" style="17" customWidth="1"/>
    <col min="9480" max="9480" width="16" style="17" customWidth="1"/>
    <col min="9481" max="9481" width="13.81640625" style="17" customWidth="1"/>
    <col min="9482" max="9482" width="18.453125" style="17" customWidth="1"/>
    <col min="9483" max="9483" width="13.81640625" style="17" customWidth="1"/>
    <col min="9484" max="9485" width="19.81640625" style="17" customWidth="1"/>
    <col min="9486" max="9488" width="13.81640625" style="17" customWidth="1"/>
    <col min="9489" max="9490" width="15.1796875" style="17" customWidth="1"/>
    <col min="9491" max="9491" width="18" style="17" customWidth="1"/>
    <col min="9492" max="9492" width="19.1796875" style="17" customWidth="1"/>
    <col min="9493" max="9493" width="10.81640625" style="17" customWidth="1"/>
    <col min="9494" max="9728" width="9.1796875" style="17"/>
    <col min="9729" max="9730" width="13.81640625" style="17" customWidth="1"/>
    <col min="9731" max="9731" width="14.81640625" style="17" customWidth="1"/>
    <col min="9732" max="9732" width="10.54296875" style="17" customWidth="1"/>
    <col min="9733" max="9733" width="14.81640625" style="17" customWidth="1"/>
    <col min="9734" max="9734" width="15.81640625" style="17" customWidth="1"/>
    <col min="9735" max="9735" width="29.1796875" style="17" customWidth="1"/>
    <col min="9736" max="9736" width="16" style="17" customWidth="1"/>
    <col min="9737" max="9737" width="13.81640625" style="17" customWidth="1"/>
    <col min="9738" max="9738" width="18.453125" style="17" customWidth="1"/>
    <col min="9739" max="9739" width="13.81640625" style="17" customWidth="1"/>
    <col min="9740" max="9741" width="19.81640625" style="17" customWidth="1"/>
    <col min="9742" max="9744" width="13.81640625" style="17" customWidth="1"/>
    <col min="9745" max="9746" width="15.1796875" style="17" customWidth="1"/>
    <col min="9747" max="9747" width="18" style="17" customWidth="1"/>
    <col min="9748" max="9748" width="19.1796875" style="17" customWidth="1"/>
    <col min="9749" max="9749" width="10.81640625" style="17" customWidth="1"/>
    <col min="9750" max="9984" width="9.1796875" style="17"/>
    <col min="9985" max="9986" width="13.81640625" style="17" customWidth="1"/>
    <col min="9987" max="9987" width="14.81640625" style="17" customWidth="1"/>
    <col min="9988" max="9988" width="10.54296875" style="17" customWidth="1"/>
    <col min="9989" max="9989" width="14.81640625" style="17" customWidth="1"/>
    <col min="9990" max="9990" width="15.81640625" style="17" customWidth="1"/>
    <col min="9991" max="9991" width="29.1796875" style="17" customWidth="1"/>
    <col min="9992" max="9992" width="16" style="17" customWidth="1"/>
    <col min="9993" max="9993" width="13.81640625" style="17" customWidth="1"/>
    <col min="9994" max="9994" width="18.453125" style="17" customWidth="1"/>
    <col min="9995" max="9995" width="13.81640625" style="17" customWidth="1"/>
    <col min="9996" max="9997" width="19.81640625" style="17" customWidth="1"/>
    <col min="9998" max="10000" width="13.81640625" style="17" customWidth="1"/>
    <col min="10001" max="10002" width="15.1796875" style="17" customWidth="1"/>
    <col min="10003" max="10003" width="18" style="17" customWidth="1"/>
    <col min="10004" max="10004" width="19.1796875" style="17" customWidth="1"/>
    <col min="10005" max="10005" width="10.81640625" style="17" customWidth="1"/>
    <col min="10006" max="10240" width="9.1796875" style="17"/>
    <col min="10241" max="10242" width="13.81640625" style="17" customWidth="1"/>
    <col min="10243" max="10243" width="14.81640625" style="17" customWidth="1"/>
    <col min="10244" max="10244" width="10.54296875" style="17" customWidth="1"/>
    <col min="10245" max="10245" width="14.81640625" style="17" customWidth="1"/>
    <col min="10246" max="10246" width="15.81640625" style="17" customWidth="1"/>
    <col min="10247" max="10247" width="29.1796875" style="17" customWidth="1"/>
    <col min="10248" max="10248" width="16" style="17" customWidth="1"/>
    <col min="10249" max="10249" width="13.81640625" style="17" customWidth="1"/>
    <col min="10250" max="10250" width="18.453125" style="17" customWidth="1"/>
    <col min="10251" max="10251" width="13.81640625" style="17" customWidth="1"/>
    <col min="10252" max="10253" width="19.81640625" style="17" customWidth="1"/>
    <col min="10254" max="10256" width="13.81640625" style="17" customWidth="1"/>
    <col min="10257" max="10258" width="15.1796875" style="17" customWidth="1"/>
    <col min="10259" max="10259" width="18" style="17" customWidth="1"/>
    <col min="10260" max="10260" width="19.1796875" style="17" customWidth="1"/>
    <col min="10261" max="10261" width="10.81640625" style="17" customWidth="1"/>
    <col min="10262" max="10496" width="9.1796875" style="17"/>
    <col min="10497" max="10498" width="13.81640625" style="17" customWidth="1"/>
    <col min="10499" max="10499" width="14.81640625" style="17" customWidth="1"/>
    <col min="10500" max="10500" width="10.54296875" style="17" customWidth="1"/>
    <col min="10501" max="10501" width="14.81640625" style="17" customWidth="1"/>
    <col min="10502" max="10502" width="15.81640625" style="17" customWidth="1"/>
    <col min="10503" max="10503" width="29.1796875" style="17" customWidth="1"/>
    <col min="10504" max="10504" width="16" style="17" customWidth="1"/>
    <col min="10505" max="10505" width="13.81640625" style="17" customWidth="1"/>
    <col min="10506" max="10506" width="18.453125" style="17" customWidth="1"/>
    <col min="10507" max="10507" width="13.81640625" style="17" customWidth="1"/>
    <col min="10508" max="10509" width="19.81640625" style="17" customWidth="1"/>
    <col min="10510" max="10512" width="13.81640625" style="17" customWidth="1"/>
    <col min="10513" max="10514" width="15.1796875" style="17" customWidth="1"/>
    <col min="10515" max="10515" width="18" style="17" customWidth="1"/>
    <col min="10516" max="10516" width="19.1796875" style="17" customWidth="1"/>
    <col min="10517" max="10517" width="10.81640625" style="17" customWidth="1"/>
    <col min="10518" max="10752" width="9.1796875" style="17"/>
    <col min="10753" max="10754" width="13.81640625" style="17" customWidth="1"/>
    <col min="10755" max="10755" width="14.81640625" style="17" customWidth="1"/>
    <col min="10756" max="10756" width="10.54296875" style="17" customWidth="1"/>
    <col min="10757" max="10757" width="14.81640625" style="17" customWidth="1"/>
    <col min="10758" max="10758" width="15.81640625" style="17" customWidth="1"/>
    <col min="10759" max="10759" width="29.1796875" style="17" customWidth="1"/>
    <col min="10760" max="10760" width="16" style="17" customWidth="1"/>
    <col min="10761" max="10761" width="13.81640625" style="17" customWidth="1"/>
    <col min="10762" max="10762" width="18.453125" style="17" customWidth="1"/>
    <col min="10763" max="10763" width="13.81640625" style="17" customWidth="1"/>
    <col min="10764" max="10765" width="19.81640625" style="17" customWidth="1"/>
    <col min="10766" max="10768" width="13.81640625" style="17" customWidth="1"/>
    <col min="10769" max="10770" width="15.1796875" style="17" customWidth="1"/>
    <col min="10771" max="10771" width="18" style="17" customWidth="1"/>
    <col min="10772" max="10772" width="19.1796875" style="17" customWidth="1"/>
    <col min="10773" max="10773" width="10.81640625" style="17" customWidth="1"/>
    <col min="10774" max="11008" width="9.1796875" style="17"/>
    <col min="11009" max="11010" width="13.81640625" style="17" customWidth="1"/>
    <col min="11011" max="11011" width="14.81640625" style="17" customWidth="1"/>
    <col min="11012" max="11012" width="10.54296875" style="17" customWidth="1"/>
    <col min="11013" max="11013" width="14.81640625" style="17" customWidth="1"/>
    <col min="11014" max="11014" width="15.81640625" style="17" customWidth="1"/>
    <col min="11015" max="11015" width="29.1796875" style="17" customWidth="1"/>
    <col min="11016" max="11016" width="16" style="17" customWidth="1"/>
    <col min="11017" max="11017" width="13.81640625" style="17" customWidth="1"/>
    <col min="11018" max="11018" width="18.453125" style="17" customWidth="1"/>
    <col min="11019" max="11019" width="13.81640625" style="17" customWidth="1"/>
    <col min="11020" max="11021" width="19.81640625" style="17" customWidth="1"/>
    <col min="11022" max="11024" width="13.81640625" style="17" customWidth="1"/>
    <col min="11025" max="11026" width="15.1796875" style="17" customWidth="1"/>
    <col min="11027" max="11027" width="18" style="17" customWidth="1"/>
    <col min="11028" max="11028" width="19.1796875" style="17" customWidth="1"/>
    <col min="11029" max="11029" width="10.81640625" style="17" customWidth="1"/>
    <col min="11030" max="11264" width="9.1796875" style="17"/>
    <col min="11265" max="11266" width="13.81640625" style="17" customWidth="1"/>
    <col min="11267" max="11267" width="14.81640625" style="17" customWidth="1"/>
    <col min="11268" max="11268" width="10.54296875" style="17" customWidth="1"/>
    <col min="11269" max="11269" width="14.81640625" style="17" customWidth="1"/>
    <col min="11270" max="11270" width="15.81640625" style="17" customWidth="1"/>
    <col min="11271" max="11271" width="29.1796875" style="17" customWidth="1"/>
    <col min="11272" max="11272" width="16" style="17" customWidth="1"/>
    <col min="11273" max="11273" width="13.81640625" style="17" customWidth="1"/>
    <col min="11274" max="11274" width="18.453125" style="17" customWidth="1"/>
    <col min="11275" max="11275" width="13.81640625" style="17" customWidth="1"/>
    <col min="11276" max="11277" width="19.81640625" style="17" customWidth="1"/>
    <col min="11278" max="11280" width="13.81640625" style="17" customWidth="1"/>
    <col min="11281" max="11282" width="15.1796875" style="17" customWidth="1"/>
    <col min="11283" max="11283" width="18" style="17" customWidth="1"/>
    <col min="11284" max="11284" width="19.1796875" style="17" customWidth="1"/>
    <col min="11285" max="11285" width="10.81640625" style="17" customWidth="1"/>
    <col min="11286" max="11520" width="9.1796875" style="17"/>
    <col min="11521" max="11522" width="13.81640625" style="17" customWidth="1"/>
    <col min="11523" max="11523" width="14.81640625" style="17" customWidth="1"/>
    <col min="11524" max="11524" width="10.54296875" style="17" customWidth="1"/>
    <col min="11525" max="11525" width="14.81640625" style="17" customWidth="1"/>
    <col min="11526" max="11526" width="15.81640625" style="17" customWidth="1"/>
    <col min="11527" max="11527" width="29.1796875" style="17" customWidth="1"/>
    <col min="11528" max="11528" width="16" style="17" customWidth="1"/>
    <col min="11529" max="11529" width="13.81640625" style="17" customWidth="1"/>
    <col min="11530" max="11530" width="18.453125" style="17" customWidth="1"/>
    <col min="11531" max="11531" width="13.81640625" style="17" customWidth="1"/>
    <col min="11532" max="11533" width="19.81640625" style="17" customWidth="1"/>
    <col min="11534" max="11536" width="13.81640625" style="17" customWidth="1"/>
    <col min="11537" max="11538" width="15.1796875" style="17" customWidth="1"/>
    <col min="11539" max="11539" width="18" style="17" customWidth="1"/>
    <col min="11540" max="11540" width="19.1796875" style="17" customWidth="1"/>
    <col min="11541" max="11541" width="10.81640625" style="17" customWidth="1"/>
    <col min="11542" max="11776" width="9.1796875" style="17"/>
    <col min="11777" max="11778" width="13.81640625" style="17" customWidth="1"/>
    <col min="11779" max="11779" width="14.81640625" style="17" customWidth="1"/>
    <col min="11780" max="11780" width="10.54296875" style="17" customWidth="1"/>
    <col min="11781" max="11781" width="14.81640625" style="17" customWidth="1"/>
    <col min="11782" max="11782" width="15.81640625" style="17" customWidth="1"/>
    <col min="11783" max="11783" width="29.1796875" style="17" customWidth="1"/>
    <col min="11784" max="11784" width="16" style="17" customWidth="1"/>
    <col min="11785" max="11785" width="13.81640625" style="17" customWidth="1"/>
    <col min="11786" max="11786" width="18.453125" style="17" customWidth="1"/>
    <col min="11787" max="11787" width="13.81640625" style="17" customWidth="1"/>
    <col min="11788" max="11789" width="19.81640625" style="17" customWidth="1"/>
    <col min="11790" max="11792" width="13.81640625" style="17" customWidth="1"/>
    <col min="11793" max="11794" width="15.1796875" style="17" customWidth="1"/>
    <col min="11795" max="11795" width="18" style="17" customWidth="1"/>
    <col min="11796" max="11796" width="19.1796875" style="17" customWidth="1"/>
    <col min="11797" max="11797" width="10.81640625" style="17" customWidth="1"/>
    <col min="11798" max="12032" width="9.1796875" style="17"/>
    <col min="12033" max="12034" width="13.81640625" style="17" customWidth="1"/>
    <col min="12035" max="12035" width="14.81640625" style="17" customWidth="1"/>
    <col min="12036" max="12036" width="10.54296875" style="17" customWidth="1"/>
    <col min="12037" max="12037" width="14.81640625" style="17" customWidth="1"/>
    <col min="12038" max="12038" width="15.81640625" style="17" customWidth="1"/>
    <col min="12039" max="12039" width="29.1796875" style="17" customWidth="1"/>
    <col min="12040" max="12040" width="16" style="17" customWidth="1"/>
    <col min="12041" max="12041" width="13.81640625" style="17" customWidth="1"/>
    <col min="12042" max="12042" width="18.453125" style="17" customWidth="1"/>
    <col min="12043" max="12043" width="13.81640625" style="17" customWidth="1"/>
    <col min="12044" max="12045" width="19.81640625" style="17" customWidth="1"/>
    <col min="12046" max="12048" width="13.81640625" style="17" customWidth="1"/>
    <col min="12049" max="12050" width="15.1796875" style="17" customWidth="1"/>
    <col min="12051" max="12051" width="18" style="17" customWidth="1"/>
    <col min="12052" max="12052" width="19.1796875" style="17" customWidth="1"/>
    <col min="12053" max="12053" width="10.81640625" style="17" customWidth="1"/>
    <col min="12054" max="12288" width="9.1796875" style="17"/>
    <col min="12289" max="12290" width="13.81640625" style="17" customWidth="1"/>
    <col min="12291" max="12291" width="14.81640625" style="17" customWidth="1"/>
    <col min="12292" max="12292" width="10.54296875" style="17" customWidth="1"/>
    <col min="12293" max="12293" width="14.81640625" style="17" customWidth="1"/>
    <col min="12294" max="12294" width="15.81640625" style="17" customWidth="1"/>
    <col min="12295" max="12295" width="29.1796875" style="17" customWidth="1"/>
    <col min="12296" max="12296" width="16" style="17" customWidth="1"/>
    <col min="12297" max="12297" width="13.81640625" style="17" customWidth="1"/>
    <col min="12298" max="12298" width="18.453125" style="17" customWidth="1"/>
    <col min="12299" max="12299" width="13.81640625" style="17" customWidth="1"/>
    <col min="12300" max="12301" width="19.81640625" style="17" customWidth="1"/>
    <col min="12302" max="12304" width="13.81640625" style="17" customWidth="1"/>
    <col min="12305" max="12306" width="15.1796875" style="17" customWidth="1"/>
    <col min="12307" max="12307" width="18" style="17" customWidth="1"/>
    <col min="12308" max="12308" width="19.1796875" style="17" customWidth="1"/>
    <col min="12309" max="12309" width="10.81640625" style="17" customWidth="1"/>
    <col min="12310" max="12544" width="9.1796875" style="17"/>
    <col min="12545" max="12546" width="13.81640625" style="17" customWidth="1"/>
    <col min="12547" max="12547" width="14.81640625" style="17" customWidth="1"/>
    <col min="12548" max="12548" width="10.54296875" style="17" customWidth="1"/>
    <col min="12549" max="12549" width="14.81640625" style="17" customWidth="1"/>
    <col min="12550" max="12550" width="15.81640625" style="17" customWidth="1"/>
    <col min="12551" max="12551" width="29.1796875" style="17" customWidth="1"/>
    <col min="12552" max="12552" width="16" style="17" customWidth="1"/>
    <col min="12553" max="12553" width="13.81640625" style="17" customWidth="1"/>
    <col min="12554" max="12554" width="18.453125" style="17" customWidth="1"/>
    <col min="12555" max="12555" width="13.81640625" style="17" customWidth="1"/>
    <col min="12556" max="12557" width="19.81640625" style="17" customWidth="1"/>
    <col min="12558" max="12560" width="13.81640625" style="17" customWidth="1"/>
    <col min="12561" max="12562" width="15.1796875" style="17" customWidth="1"/>
    <col min="12563" max="12563" width="18" style="17" customWidth="1"/>
    <col min="12564" max="12564" width="19.1796875" style="17" customWidth="1"/>
    <col min="12565" max="12565" width="10.81640625" style="17" customWidth="1"/>
    <col min="12566" max="12800" width="9.1796875" style="17"/>
    <col min="12801" max="12802" width="13.81640625" style="17" customWidth="1"/>
    <col min="12803" max="12803" width="14.81640625" style="17" customWidth="1"/>
    <col min="12804" max="12804" width="10.54296875" style="17" customWidth="1"/>
    <col min="12805" max="12805" width="14.81640625" style="17" customWidth="1"/>
    <col min="12806" max="12806" width="15.81640625" style="17" customWidth="1"/>
    <col min="12807" max="12807" width="29.1796875" style="17" customWidth="1"/>
    <col min="12808" max="12808" width="16" style="17" customWidth="1"/>
    <col min="12809" max="12809" width="13.81640625" style="17" customWidth="1"/>
    <col min="12810" max="12810" width="18.453125" style="17" customWidth="1"/>
    <col min="12811" max="12811" width="13.81640625" style="17" customWidth="1"/>
    <col min="12812" max="12813" width="19.81640625" style="17" customWidth="1"/>
    <col min="12814" max="12816" width="13.81640625" style="17" customWidth="1"/>
    <col min="12817" max="12818" width="15.1796875" style="17" customWidth="1"/>
    <col min="12819" max="12819" width="18" style="17" customWidth="1"/>
    <col min="12820" max="12820" width="19.1796875" style="17" customWidth="1"/>
    <col min="12821" max="12821" width="10.81640625" style="17" customWidth="1"/>
    <col min="12822" max="13056" width="9.1796875" style="17"/>
    <col min="13057" max="13058" width="13.81640625" style="17" customWidth="1"/>
    <col min="13059" max="13059" width="14.81640625" style="17" customWidth="1"/>
    <col min="13060" max="13060" width="10.54296875" style="17" customWidth="1"/>
    <col min="13061" max="13061" width="14.81640625" style="17" customWidth="1"/>
    <col min="13062" max="13062" width="15.81640625" style="17" customWidth="1"/>
    <col min="13063" max="13063" width="29.1796875" style="17" customWidth="1"/>
    <col min="13064" max="13064" width="16" style="17" customWidth="1"/>
    <col min="13065" max="13065" width="13.81640625" style="17" customWidth="1"/>
    <col min="13066" max="13066" width="18.453125" style="17" customWidth="1"/>
    <col min="13067" max="13067" width="13.81640625" style="17" customWidth="1"/>
    <col min="13068" max="13069" width="19.81640625" style="17" customWidth="1"/>
    <col min="13070" max="13072" width="13.81640625" style="17" customWidth="1"/>
    <col min="13073" max="13074" width="15.1796875" style="17" customWidth="1"/>
    <col min="13075" max="13075" width="18" style="17" customWidth="1"/>
    <col min="13076" max="13076" width="19.1796875" style="17" customWidth="1"/>
    <col min="13077" max="13077" width="10.81640625" style="17" customWidth="1"/>
    <col min="13078" max="13312" width="9.1796875" style="17"/>
    <col min="13313" max="13314" width="13.81640625" style="17" customWidth="1"/>
    <col min="13315" max="13315" width="14.81640625" style="17" customWidth="1"/>
    <col min="13316" max="13316" width="10.54296875" style="17" customWidth="1"/>
    <col min="13317" max="13317" width="14.81640625" style="17" customWidth="1"/>
    <col min="13318" max="13318" width="15.81640625" style="17" customWidth="1"/>
    <col min="13319" max="13319" width="29.1796875" style="17" customWidth="1"/>
    <col min="13320" max="13320" width="16" style="17" customWidth="1"/>
    <col min="13321" max="13321" width="13.81640625" style="17" customWidth="1"/>
    <col min="13322" max="13322" width="18.453125" style="17" customWidth="1"/>
    <col min="13323" max="13323" width="13.81640625" style="17" customWidth="1"/>
    <col min="13324" max="13325" width="19.81640625" style="17" customWidth="1"/>
    <col min="13326" max="13328" width="13.81640625" style="17" customWidth="1"/>
    <col min="13329" max="13330" width="15.1796875" style="17" customWidth="1"/>
    <col min="13331" max="13331" width="18" style="17" customWidth="1"/>
    <col min="13332" max="13332" width="19.1796875" style="17" customWidth="1"/>
    <col min="13333" max="13333" width="10.81640625" style="17" customWidth="1"/>
    <col min="13334" max="13568" width="9.1796875" style="17"/>
    <col min="13569" max="13570" width="13.81640625" style="17" customWidth="1"/>
    <col min="13571" max="13571" width="14.81640625" style="17" customWidth="1"/>
    <col min="13572" max="13572" width="10.54296875" style="17" customWidth="1"/>
    <col min="13573" max="13573" width="14.81640625" style="17" customWidth="1"/>
    <col min="13574" max="13574" width="15.81640625" style="17" customWidth="1"/>
    <col min="13575" max="13575" width="29.1796875" style="17" customWidth="1"/>
    <col min="13576" max="13576" width="16" style="17" customWidth="1"/>
    <col min="13577" max="13577" width="13.81640625" style="17" customWidth="1"/>
    <col min="13578" max="13578" width="18.453125" style="17" customWidth="1"/>
    <col min="13579" max="13579" width="13.81640625" style="17" customWidth="1"/>
    <col min="13580" max="13581" width="19.81640625" style="17" customWidth="1"/>
    <col min="13582" max="13584" width="13.81640625" style="17" customWidth="1"/>
    <col min="13585" max="13586" width="15.1796875" style="17" customWidth="1"/>
    <col min="13587" max="13587" width="18" style="17" customWidth="1"/>
    <col min="13588" max="13588" width="19.1796875" style="17" customWidth="1"/>
    <col min="13589" max="13589" width="10.81640625" style="17" customWidth="1"/>
    <col min="13590" max="13824" width="9.1796875" style="17"/>
    <col min="13825" max="13826" width="13.81640625" style="17" customWidth="1"/>
    <col min="13827" max="13827" width="14.81640625" style="17" customWidth="1"/>
    <col min="13828" max="13828" width="10.54296875" style="17" customWidth="1"/>
    <col min="13829" max="13829" width="14.81640625" style="17" customWidth="1"/>
    <col min="13830" max="13830" width="15.81640625" style="17" customWidth="1"/>
    <col min="13831" max="13831" width="29.1796875" style="17" customWidth="1"/>
    <col min="13832" max="13832" width="16" style="17" customWidth="1"/>
    <col min="13833" max="13833" width="13.81640625" style="17" customWidth="1"/>
    <col min="13834" max="13834" width="18.453125" style="17" customWidth="1"/>
    <col min="13835" max="13835" width="13.81640625" style="17" customWidth="1"/>
    <col min="13836" max="13837" width="19.81640625" style="17" customWidth="1"/>
    <col min="13838" max="13840" width="13.81640625" style="17" customWidth="1"/>
    <col min="13841" max="13842" width="15.1796875" style="17" customWidth="1"/>
    <col min="13843" max="13843" width="18" style="17" customWidth="1"/>
    <col min="13844" max="13844" width="19.1796875" style="17" customWidth="1"/>
    <col min="13845" max="13845" width="10.81640625" style="17" customWidth="1"/>
    <col min="13846" max="14080" width="9.1796875" style="17"/>
    <col min="14081" max="14082" width="13.81640625" style="17" customWidth="1"/>
    <col min="14083" max="14083" width="14.81640625" style="17" customWidth="1"/>
    <col min="14084" max="14084" width="10.54296875" style="17" customWidth="1"/>
    <col min="14085" max="14085" width="14.81640625" style="17" customWidth="1"/>
    <col min="14086" max="14086" width="15.81640625" style="17" customWidth="1"/>
    <col min="14087" max="14087" width="29.1796875" style="17" customWidth="1"/>
    <col min="14088" max="14088" width="16" style="17" customWidth="1"/>
    <col min="14089" max="14089" width="13.81640625" style="17" customWidth="1"/>
    <col min="14090" max="14090" width="18.453125" style="17" customWidth="1"/>
    <col min="14091" max="14091" width="13.81640625" style="17" customWidth="1"/>
    <col min="14092" max="14093" width="19.81640625" style="17" customWidth="1"/>
    <col min="14094" max="14096" width="13.81640625" style="17" customWidth="1"/>
    <col min="14097" max="14098" width="15.1796875" style="17" customWidth="1"/>
    <col min="14099" max="14099" width="18" style="17" customWidth="1"/>
    <col min="14100" max="14100" width="19.1796875" style="17" customWidth="1"/>
    <col min="14101" max="14101" width="10.81640625" style="17" customWidth="1"/>
    <col min="14102" max="14336" width="9.1796875" style="17"/>
    <col min="14337" max="14338" width="13.81640625" style="17" customWidth="1"/>
    <col min="14339" max="14339" width="14.81640625" style="17" customWidth="1"/>
    <col min="14340" max="14340" width="10.54296875" style="17" customWidth="1"/>
    <col min="14341" max="14341" width="14.81640625" style="17" customWidth="1"/>
    <col min="14342" max="14342" width="15.81640625" style="17" customWidth="1"/>
    <col min="14343" max="14343" width="29.1796875" style="17" customWidth="1"/>
    <col min="14344" max="14344" width="16" style="17" customWidth="1"/>
    <col min="14345" max="14345" width="13.81640625" style="17" customWidth="1"/>
    <col min="14346" max="14346" width="18.453125" style="17" customWidth="1"/>
    <col min="14347" max="14347" width="13.81640625" style="17" customWidth="1"/>
    <col min="14348" max="14349" width="19.81640625" style="17" customWidth="1"/>
    <col min="14350" max="14352" width="13.81640625" style="17" customWidth="1"/>
    <col min="14353" max="14354" width="15.1796875" style="17" customWidth="1"/>
    <col min="14355" max="14355" width="18" style="17" customWidth="1"/>
    <col min="14356" max="14356" width="19.1796875" style="17" customWidth="1"/>
    <col min="14357" max="14357" width="10.81640625" style="17" customWidth="1"/>
    <col min="14358" max="14592" width="9.1796875" style="17"/>
    <col min="14593" max="14594" width="13.81640625" style="17" customWidth="1"/>
    <col min="14595" max="14595" width="14.81640625" style="17" customWidth="1"/>
    <col min="14596" max="14596" width="10.54296875" style="17" customWidth="1"/>
    <col min="14597" max="14597" width="14.81640625" style="17" customWidth="1"/>
    <col min="14598" max="14598" width="15.81640625" style="17" customWidth="1"/>
    <col min="14599" max="14599" width="29.1796875" style="17" customWidth="1"/>
    <col min="14600" max="14600" width="16" style="17" customWidth="1"/>
    <col min="14601" max="14601" width="13.81640625" style="17" customWidth="1"/>
    <col min="14602" max="14602" width="18.453125" style="17" customWidth="1"/>
    <col min="14603" max="14603" width="13.81640625" style="17" customWidth="1"/>
    <col min="14604" max="14605" width="19.81640625" style="17" customWidth="1"/>
    <col min="14606" max="14608" width="13.81640625" style="17" customWidth="1"/>
    <col min="14609" max="14610" width="15.1796875" style="17" customWidth="1"/>
    <col min="14611" max="14611" width="18" style="17" customWidth="1"/>
    <col min="14612" max="14612" width="19.1796875" style="17" customWidth="1"/>
    <col min="14613" max="14613" width="10.81640625" style="17" customWidth="1"/>
    <col min="14614" max="14848" width="9.1796875" style="17"/>
    <col min="14849" max="14850" width="13.81640625" style="17" customWidth="1"/>
    <col min="14851" max="14851" width="14.81640625" style="17" customWidth="1"/>
    <col min="14852" max="14852" width="10.54296875" style="17" customWidth="1"/>
    <col min="14853" max="14853" width="14.81640625" style="17" customWidth="1"/>
    <col min="14854" max="14854" width="15.81640625" style="17" customWidth="1"/>
    <col min="14855" max="14855" width="29.1796875" style="17" customWidth="1"/>
    <col min="14856" max="14856" width="16" style="17" customWidth="1"/>
    <col min="14857" max="14857" width="13.81640625" style="17" customWidth="1"/>
    <col min="14858" max="14858" width="18.453125" style="17" customWidth="1"/>
    <col min="14859" max="14859" width="13.81640625" style="17" customWidth="1"/>
    <col min="14860" max="14861" width="19.81640625" style="17" customWidth="1"/>
    <col min="14862" max="14864" width="13.81640625" style="17" customWidth="1"/>
    <col min="14865" max="14866" width="15.1796875" style="17" customWidth="1"/>
    <col min="14867" max="14867" width="18" style="17" customWidth="1"/>
    <col min="14868" max="14868" width="19.1796875" style="17" customWidth="1"/>
    <col min="14869" max="14869" width="10.81640625" style="17" customWidth="1"/>
    <col min="14870" max="15104" width="9.1796875" style="17"/>
    <col min="15105" max="15106" width="13.81640625" style="17" customWidth="1"/>
    <col min="15107" max="15107" width="14.81640625" style="17" customWidth="1"/>
    <col min="15108" max="15108" width="10.54296875" style="17" customWidth="1"/>
    <col min="15109" max="15109" width="14.81640625" style="17" customWidth="1"/>
    <col min="15110" max="15110" width="15.81640625" style="17" customWidth="1"/>
    <col min="15111" max="15111" width="29.1796875" style="17" customWidth="1"/>
    <col min="15112" max="15112" width="16" style="17" customWidth="1"/>
    <col min="15113" max="15113" width="13.81640625" style="17" customWidth="1"/>
    <col min="15114" max="15114" width="18.453125" style="17" customWidth="1"/>
    <col min="15115" max="15115" width="13.81640625" style="17" customWidth="1"/>
    <col min="15116" max="15117" width="19.81640625" style="17" customWidth="1"/>
    <col min="15118" max="15120" width="13.81640625" style="17" customWidth="1"/>
    <col min="15121" max="15122" width="15.1796875" style="17" customWidth="1"/>
    <col min="15123" max="15123" width="18" style="17" customWidth="1"/>
    <col min="15124" max="15124" width="19.1796875" style="17" customWidth="1"/>
    <col min="15125" max="15125" width="10.81640625" style="17" customWidth="1"/>
    <col min="15126" max="15360" width="9.1796875" style="17"/>
    <col min="15361" max="15362" width="13.81640625" style="17" customWidth="1"/>
    <col min="15363" max="15363" width="14.81640625" style="17" customWidth="1"/>
    <col min="15364" max="15364" width="10.54296875" style="17" customWidth="1"/>
    <col min="15365" max="15365" width="14.81640625" style="17" customWidth="1"/>
    <col min="15366" max="15366" width="15.81640625" style="17" customWidth="1"/>
    <col min="15367" max="15367" width="29.1796875" style="17" customWidth="1"/>
    <col min="15368" max="15368" width="16" style="17" customWidth="1"/>
    <col min="15369" max="15369" width="13.81640625" style="17" customWidth="1"/>
    <col min="15370" max="15370" width="18.453125" style="17" customWidth="1"/>
    <col min="15371" max="15371" width="13.81640625" style="17" customWidth="1"/>
    <col min="15372" max="15373" width="19.81640625" style="17" customWidth="1"/>
    <col min="15374" max="15376" width="13.81640625" style="17" customWidth="1"/>
    <col min="15377" max="15378" width="15.1796875" style="17" customWidth="1"/>
    <col min="15379" max="15379" width="18" style="17" customWidth="1"/>
    <col min="15380" max="15380" width="19.1796875" style="17" customWidth="1"/>
    <col min="15381" max="15381" width="10.81640625" style="17" customWidth="1"/>
    <col min="15382" max="15616" width="9.1796875" style="17"/>
    <col min="15617" max="15618" width="13.81640625" style="17" customWidth="1"/>
    <col min="15619" max="15619" width="14.81640625" style="17" customWidth="1"/>
    <col min="15620" max="15620" width="10.54296875" style="17" customWidth="1"/>
    <col min="15621" max="15621" width="14.81640625" style="17" customWidth="1"/>
    <col min="15622" max="15622" width="15.81640625" style="17" customWidth="1"/>
    <col min="15623" max="15623" width="29.1796875" style="17" customWidth="1"/>
    <col min="15624" max="15624" width="16" style="17" customWidth="1"/>
    <col min="15625" max="15625" width="13.81640625" style="17" customWidth="1"/>
    <col min="15626" max="15626" width="18.453125" style="17" customWidth="1"/>
    <col min="15627" max="15627" width="13.81640625" style="17" customWidth="1"/>
    <col min="15628" max="15629" width="19.81640625" style="17" customWidth="1"/>
    <col min="15630" max="15632" width="13.81640625" style="17" customWidth="1"/>
    <col min="15633" max="15634" width="15.1796875" style="17" customWidth="1"/>
    <col min="15635" max="15635" width="18" style="17" customWidth="1"/>
    <col min="15636" max="15636" width="19.1796875" style="17" customWidth="1"/>
    <col min="15637" max="15637" width="10.81640625" style="17" customWidth="1"/>
    <col min="15638" max="15872" width="9.1796875" style="17"/>
    <col min="15873" max="15874" width="13.81640625" style="17" customWidth="1"/>
    <col min="15875" max="15875" width="14.81640625" style="17" customWidth="1"/>
    <col min="15876" max="15876" width="10.54296875" style="17" customWidth="1"/>
    <col min="15877" max="15877" width="14.81640625" style="17" customWidth="1"/>
    <col min="15878" max="15878" width="15.81640625" style="17" customWidth="1"/>
    <col min="15879" max="15879" width="29.1796875" style="17" customWidth="1"/>
    <col min="15880" max="15880" width="16" style="17" customWidth="1"/>
    <col min="15881" max="15881" width="13.81640625" style="17" customWidth="1"/>
    <col min="15882" max="15882" width="18.453125" style="17" customWidth="1"/>
    <col min="15883" max="15883" width="13.81640625" style="17" customWidth="1"/>
    <col min="15884" max="15885" width="19.81640625" style="17" customWidth="1"/>
    <col min="15886" max="15888" width="13.81640625" style="17" customWidth="1"/>
    <col min="15889" max="15890" width="15.1796875" style="17" customWidth="1"/>
    <col min="15891" max="15891" width="18" style="17" customWidth="1"/>
    <col min="15892" max="15892" width="19.1796875" style="17" customWidth="1"/>
    <col min="15893" max="15893" width="10.81640625" style="17" customWidth="1"/>
    <col min="15894" max="16128" width="9.1796875" style="17"/>
    <col min="16129" max="16130" width="13.81640625" style="17" customWidth="1"/>
    <col min="16131" max="16131" width="14.81640625" style="17" customWidth="1"/>
    <col min="16132" max="16132" width="10.54296875" style="17" customWidth="1"/>
    <col min="16133" max="16133" width="14.81640625" style="17" customWidth="1"/>
    <col min="16134" max="16134" width="15.81640625" style="17" customWidth="1"/>
    <col min="16135" max="16135" width="29.1796875" style="17" customWidth="1"/>
    <col min="16136" max="16136" width="16" style="17" customWidth="1"/>
    <col min="16137" max="16137" width="13.81640625" style="17" customWidth="1"/>
    <col min="16138" max="16138" width="18.453125" style="17" customWidth="1"/>
    <col min="16139" max="16139" width="13.81640625" style="17" customWidth="1"/>
    <col min="16140" max="16141" width="19.81640625" style="17" customWidth="1"/>
    <col min="16142" max="16144" width="13.81640625" style="17" customWidth="1"/>
    <col min="16145" max="16146" width="15.1796875" style="17" customWidth="1"/>
    <col min="16147" max="16147" width="18" style="17" customWidth="1"/>
    <col min="16148" max="16148" width="19.1796875" style="17" customWidth="1"/>
    <col min="16149" max="16149" width="10.81640625" style="17" customWidth="1"/>
    <col min="16150" max="16384" width="9.1796875" style="17"/>
  </cols>
  <sheetData>
    <row r="1" spans="1:13">
      <c r="A1" s="7" t="s">
        <v>134</v>
      </c>
    </row>
    <row r="2" spans="1:13">
      <c r="A2" s="95" t="s">
        <v>2379</v>
      </c>
      <c r="B2" s="95"/>
      <c r="C2" s="95"/>
      <c r="D2" s="95"/>
      <c r="E2" s="95"/>
    </row>
    <row r="3" spans="1:13">
      <c r="A3" s="95" t="s">
        <v>3466</v>
      </c>
      <c r="B3" s="95"/>
      <c r="C3" s="95"/>
      <c r="D3" s="95"/>
      <c r="E3" s="95"/>
      <c r="H3" s="95"/>
      <c r="I3" s="95"/>
      <c r="J3" s="17"/>
    </row>
    <row r="4" spans="1:13" ht="5.15" customHeight="1">
      <c r="A4" s="268"/>
      <c r="B4" s="268"/>
      <c r="C4" s="268"/>
      <c r="D4" s="268"/>
      <c r="E4" s="268"/>
      <c r="F4" s="268"/>
      <c r="G4" s="268"/>
      <c r="H4" s="268"/>
      <c r="I4" s="268"/>
      <c r="J4" s="268"/>
      <c r="K4" s="268"/>
      <c r="L4" s="268"/>
      <c r="M4" s="268"/>
    </row>
    <row r="5" spans="1:13" ht="15.75" customHeight="1">
      <c r="A5" s="269" t="s">
        <v>541</v>
      </c>
      <c r="B5" s="268"/>
      <c r="C5" s="268"/>
      <c r="D5" s="268"/>
      <c r="E5" s="268"/>
      <c r="F5" s="268"/>
      <c r="G5" s="268"/>
      <c r="H5" s="268"/>
      <c r="I5" s="268"/>
      <c r="J5" s="268"/>
      <c r="K5" s="268"/>
      <c r="L5" s="268"/>
      <c r="M5" s="268"/>
    </row>
    <row r="6" spans="1:13" ht="79" customHeight="1">
      <c r="A6" s="106" t="s">
        <v>415</v>
      </c>
      <c r="B6" s="106" t="s">
        <v>3329</v>
      </c>
      <c r="C6" s="106" t="s">
        <v>3330</v>
      </c>
      <c r="D6" s="106" t="s">
        <v>2575</v>
      </c>
      <c r="E6" s="106" t="s">
        <v>725</v>
      </c>
      <c r="F6" s="106" t="s">
        <v>726</v>
      </c>
      <c r="G6" s="106" t="s">
        <v>2578</v>
      </c>
      <c r="H6" s="106" t="s">
        <v>2579</v>
      </c>
      <c r="I6" s="268" t="s">
        <v>566</v>
      </c>
      <c r="J6" s="268"/>
      <c r="K6" s="268"/>
      <c r="L6" s="268"/>
      <c r="M6" s="268"/>
    </row>
    <row r="7" spans="1:13">
      <c r="A7" s="112" t="s">
        <v>18</v>
      </c>
      <c r="B7" s="112" t="s">
        <v>321</v>
      </c>
      <c r="C7" s="112" t="s">
        <v>322</v>
      </c>
      <c r="D7" s="112" t="s">
        <v>303</v>
      </c>
      <c r="E7" s="112" t="s">
        <v>304</v>
      </c>
      <c r="F7" s="112" t="s">
        <v>305</v>
      </c>
      <c r="G7" s="112" t="s">
        <v>306</v>
      </c>
      <c r="H7" s="112" t="s">
        <v>307</v>
      </c>
      <c r="I7" s="268"/>
      <c r="J7" s="268"/>
      <c r="K7" s="268"/>
      <c r="L7" s="268"/>
      <c r="M7" s="268"/>
    </row>
    <row r="8" spans="1:13">
      <c r="A8" s="100"/>
      <c r="B8" s="100"/>
      <c r="C8" s="100"/>
      <c r="D8" s="100"/>
      <c r="E8" s="100"/>
      <c r="F8" s="100"/>
      <c r="G8" s="103"/>
      <c r="H8" s="100"/>
      <c r="I8" s="268"/>
      <c r="J8" s="268"/>
      <c r="K8" s="268"/>
      <c r="L8" s="268"/>
      <c r="M8" s="268"/>
    </row>
    <row r="9" spans="1:13">
      <c r="A9" s="101"/>
      <c r="B9" s="101"/>
      <c r="C9" s="101"/>
      <c r="D9" s="101"/>
      <c r="E9" s="101"/>
      <c r="F9" s="101"/>
      <c r="G9" s="104"/>
      <c r="H9" s="101"/>
      <c r="I9" s="268"/>
      <c r="J9" s="268"/>
      <c r="K9" s="268"/>
      <c r="L9" s="268"/>
      <c r="M9" s="268"/>
    </row>
    <row r="10" spans="1:13" ht="14.5" customHeight="1">
      <c r="A10" s="1073" t="s">
        <v>2580</v>
      </c>
      <c r="B10" s="1073" t="s">
        <v>2581</v>
      </c>
      <c r="C10" s="1073" t="s">
        <v>3331</v>
      </c>
      <c r="D10" s="1119" t="s">
        <v>728</v>
      </c>
      <c r="E10" s="1120" t="s">
        <v>3332</v>
      </c>
      <c r="F10" s="1121"/>
      <c r="G10" s="98"/>
      <c r="H10" s="101"/>
      <c r="I10" s="268"/>
      <c r="J10" s="268"/>
      <c r="K10" s="268"/>
      <c r="L10" s="268"/>
      <c r="M10" s="268"/>
    </row>
    <row r="11" spans="1:13" ht="74.150000000000006" customHeight="1">
      <c r="A11" s="1073"/>
      <c r="B11" s="1073"/>
      <c r="C11" s="1073"/>
      <c r="D11" s="1119"/>
      <c r="E11" s="106" t="s">
        <v>3333</v>
      </c>
      <c r="F11" s="106" t="s">
        <v>3476</v>
      </c>
      <c r="G11" s="98"/>
      <c r="H11" s="98"/>
      <c r="I11" s="268"/>
      <c r="J11" s="268"/>
      <c r="K11" s="268"/>
      <c r="L11" s="268"/>
      <c r="M11" s="268"/>
    </row>
    <row r="12" spans="1:13">
      <c r="A12" s="106" t="s">
        <v>308</v>
      </c>
      <c r="B12" s="112" t="s">
        <v>313</v>
      </c>
      <c r="C12" s="112" t="s">
        <v>314</v>
      </c>
      <c r="D12" s="997" t="s">
        <v>315</v>
      </c>
      <c r="E12" s="112" t="s">
        <v>444</v>
      </c>
      <c r="F12" s="112" t="s">
        <v>445</v>
      </c>
      <c r="G12" s="98"/>
      <c r="H12" s="94"/>
      <c r="I12" s="268"/>
      <c r="J12" s="268"/>
      <c r="K12" s="268"/>
      <c r="L12" s="268"/>
      <c r="M12" s="268"/>
    </row>
    <row r="13" spans="1:13">
      <c r="A13" s="100"/>
      <c r="B13" s="100"/>
      <c r="C13" s="103"/>
      <c r="D13" s="996"/>
      <c r="E13" s="100"/>
      <c r="F13" s="100"/>
      <c r="G13" s="98"/>
      <c r="H13" s="101"/>
      <c r="I13" s="268"/>
      <c r="J13" s="268"/>
      <c r="K13" s="268"/>
      <c r="L13" s="268"/>
      <c r="M13" s="268"/>
    </row>
    <row r="14" spans="1:13" ht="7" customHeight="1">
      <c r="A14" s="101"/>
      <c r="B14" s="101"/>
      <c r="C14" s="101"/>
      <c r="D14" s="101"/>
      <c r="E14" s="101"/>
      <c r="F14" s="101"/>
      <c r="G14" s="98"/>
      <c r="H14" s="101"/>
      <c r="I14" s="268"/>
      <c r="J14" s="268"/>
      <c r="K14" s="268"/>
      <c r="L14" s="268"/>
      <c r="M14" s="268"/>
    </row>
    <row r="15" spans="1:13">
      <c r="A15" s="101"/>
      <c r="B15" s="101"/>
      <c r="C15" s="268"/>
      <c r="D15" s="268"/>
      <c r="E15" s="268"/>
      <c r="F15" s="268"/>
      <c r="G15" s="268"/>
      <c r="H15" s="268"/>
      <c r="I15" s="268"/>
      <c r="J15" s="268"/>
      <c r="K15" s="268"/>
      <c r="L15" s="268"/>
    </row>
    <row r="16" spans="1:13">
      <c r="A16" s="268"/>
      <c r="B16" s="268"/>
      <c r="C16" s="268"/>
      <c r="D16" s="268"/>
      <c r="E16" s="268"/>
      <c r="F16" s="268"/>
      <c r="G16" s="268"/>
      <c r="H16" s="268"/>
      <c r="I16" s="268"/>
      <c r="J16" s="268"/>
      <c r="K16" s="268"/>
      <c r="L16" s="268"/>
    </row>
    <row r="17" spans="1:13">
      <c r="A17" s="268"/>
      <c r="B17" s="268"/>
      <c r="C17" s="268"/>
      <c r="D17" s="268"/>
      <c r="E17" s="268"/>
      <c r="F17" s="268"/>
      <c r="G17" s="268"/>
      <c r="H17" s="268"/>
      <c r="I17" s="268"/>
      <c r="J17" s="268"/>
      <c r="K17" s="268"/>
      <c r="L17" s="268"/>
    </row>
    <row r="18" spans="1:13" ht="15.75" customHeight="1">
      <c r="A18" s="268"/>
      <c r="B18" s="268"/>
      <c r="C18" s="268"/>
      <c r="D18" s="268"/>
      <c r="E18" s="268"/>
      <c r="F18" s="268"/>
      <c r="G18" s="268"/>
      <c r="H18" s="268"/>
      <c r="I18" s="268"/>
      <c r="J18" s="268"/>
      <c r="K18" s="268"/>
      <c r="L18" s="268"/>
      <c r="M18" s="268"/>
    </row>
    <row r="19" spans="1:13" ht="15.75" customHeight="1">
      <c r="A19" s="101"/>
      <c r="B19" s="101"/>
      <c r="C19" s="268"/>
      <c r="D19" s="268"/>
      <c r="E19" s="268"/>
      <c r="F19" s="268"/>
      <c r="G19" s="268"/>
      <c r="H19" s="268"/>
      <c r="I19" s="268"/>
      <c r="J19" s="268"/>
      <c r="K19" s="268"/>
      <c r="L19" s="268"/>
      <c r="M19" s="268"/>
    </row>
    <row r="20" spans="1:13" ht="93" customHeight="1">
      <c r="A20" s="268"/>
      <c r="B20" s="268"/>
      <c r="C20" s="268"/>
      <c r="D20" s="268"/>
      <c r="E20" s="268"/>
      <c r="F20" s="268"/>
      <c r="G20" s="268"/>
      <c r="H20" s="268"/>
      <c r="I20" s="268"/>
      <c r="J20" s="268"/>
      <c r="K20" s="268"/>
      <c r="L20" s="268"/>
      <c r="M20" s="268"/>
    </row>
    <row r="21" spans="1:13" ht="15.75" customHeight="1">
      <c r="A21" s="268"/>
      <c r="B21" s="268"/>
      <c r="C21" s="268"/>
      <c r="D21" s="268"/>
      <c r="E21" s="268"/>
      <c r="F21" s="268"/>
      <c r="G21" s="268"/>
      <c r="H21" s="268"/>
      <c r="I21" s="268"/>
      <c r="J21" s="268"/>
      <c r="K21" s="268"/>
      <c r="L21" s="268"/>
      <c r="M21" s="268"/>
    </row>
    <row r="22" spans="1:13" ht="15.75" customHeight="1">
      <c r="A22" s="268"/>
      <c r="B22" s="268"/>
      <c r="C22" s="268"/>
      <c r="D22" s="268"/>
      <c r="E22" s="268"/>
      <c r="F22" s="268"/>
      <c r="G22" s="268"/>
      <c r="H22" s="268"/>
      <c r="I22" s="268"/>
      <c r="J22" s="268"/>
      <c r="K22" s="268"/>
      <c r="L22" s="268"/>
      <c r="M22" s="268"/>
    </row>
    <row r="23" spans="1:13" ht="15.75" customHeight="1">
      <c r="A23" s="268"/>
      <c r="B23" s="268"/>
      <c r="C23" s="268"/>
      <c r="D23" s="268"/>
      <c r="E23" s="268"/>
      <c r="F23" s="268"/>
      <c r="G23" s="268"/>
      <c r="H23" s="268"/>
      <c r="I23" s="268"/>
      <c r="J23" s="268"/>
      <c r="K23" s="268"/>
      <c r="L23" s="268"/>
      <c r="M23" s="268"/>
    </row>
    <row r="24" spans="1:13">
      <c r="A24" s="268"/>
      <c r="B24" s="268"/>
      <c r="C24" s="268"/>
      <c r="D24" s="268"/>
      <c r="E24" s="268"/>
      <c r="F24" s="268"/>
      <c r="G24" s="268"/>
      <c r="H24" s="268"/>
      <c r="I24" s="268"/>
      <c r="J24" s="268"/>
      <c r="K24" s="268"/>
      <c r="L24" s="268"/>
      <c r="M24" s="268"/>
    </row>
    <row r="25" spans="1:13">
      <c r="A25" s="268"/>
      <c r="B25" s="268"/>
      <c r="C25" s="268"/>
      <c r="D25" s="268"/>
      <c r="E25" s="268"/>
      <c r="F25" s="268"/>
      <c r="G25" s="268"/>
      <c r="H25" s="268"/>
      <c r="I25" s="268"/>
      <c r="J25" s="268"/>
      <c r="K25" s="268"/>
      <c r="L25" s="268"/>
      <c r="M25" s="268"/>
    </row>
    <row r="26" spans="1:13">
      <c r="A26" s="268"/>
      <c r="B26" s="268"/>
      <c r="C26" s="268"/>
      <c r="D26" s="268"/>
      <c r="E26" s="268"/>
      <c r="F26" s="268"/>
      <c r="G26" s="268"/>
      <c r="H26" s="268"/>
      <c r="I26" s="268"/>
      <c r="J26" s="268"/>
      <c r="K26" s="268"/>
      <c r="L26" s="268"/>
      <c r="M26" s="268"/>
    </row>
    <row r="27" spans="1:13" ht="12" customHeight="1">
      <c r="A27" s="268"/>
      <c r="B27" s="268"/>
      <c r="C27" s="268"/>
      <c r="D27" s="268"/>
      <c r="E27" s="268"/>
      <c r="F27" s="268"/>
      <c r="G27" s="268"/>
      <c r="H27" s="268"/>
      <c r="I27" s="268"/>
      <c r="J27" s="268"/>
      <c r="K27" s="268"/>
      <c r="L27" s="268"/>
      <c r="M27" s="268"/>
    </row>
    <row r="28" spans="1:13" ht="15.65" hidden="1" customHeight="1">
      <c r="A28" s="268"/>
      <c r="B28" s="268"/>
      <c r="C28" s="268"/>
      <c r="D28" s="268"/>
      <c r="E28" s="268"/>
      <c r="F28" s="268"/>
      <c r="G28" s="268"/>
      <c r="H28" s="268"/>
      <c r="I28" s="268"/>
      <c r="J28" s="268"/>
      <c r="K28" s="268"/>
      <c r="L28" s="268"/>
      <c r="M28" s="268"/>
    </row>
    <row r="29" spans="1:13" hidden="1">
      <c r="A29" s="268"/>
      <c r="B29" s="268"/>
      <c r="C29" s="268"/>
      <c r="D29" s="268"/>
      <c r="E29" s="268"/>
      <c r="F29" s="268"/>
      <c r="G29" s="268"/>
      <c r="H29" s="268"/>
      <c r="I29" s="268"/>
      <c r="J29" s="268"/>
      <c r="K29" s="268"/>
      <c r="L29" s="268"/>
      <c r="M29" s="268"/>
    </row>
    <row r="30" spans="1:13" hidden="1">
      <c r="A30" s="268"/>
      <c r="B30" s="268"/>
      <c r="C30" s="268"/>
      <c r="D30" s="268"/>
      <c r="E30" s="268"/>
      <c r="F30" s="268"/>
      <c r="G30" s="268"/>
      <c r="H30" s="268"/>
      <c r="I30" s="268"/>
      <c r="J30" s="268"/>
      <c r="K30" s="268"/>
      <c r="L30" s="268"/>
      <c r="M30" s="268"/>
    </row>
    <row r="31" spans="1:13" hidden="1">
      <c r="A31" s="268"/>
      <c r="B31" s="268"/>
      <c r="C31" s="268"/>
      <c r="D31" s="268"/>
      <c r="E31" s="268"/>
      <c r="F31" s="268"/>
      <c r="G31" s="268"/>
      <c r="H31" s="268"/>
      <c r="I31" s="268"/>
      <c r="J31" s="268"/>
      <c r="K31" s="268"/>
      <c r="L31" s="268"/>
      <c r="M31" s="268"/>
    </row>
    <row r="32" spans="1:13" ht="15.75" customHeight="1">
      <c r="A32" s="17"/>
      <c r="B32" s="17"/>
      <c r="C32" s="268"/>
      <c r="D32" s="268"/>
      <c r="E32" s="268"/>
      <c r="F32" s="268"/>
      <c r="G32" s="268"/>
      <c r="H32" s="268"/>
      <c r="I32" s="268"/>
      <c r="J32" s="268"/>
      <c r="K32" s="268"/>
      <c r="L32" s="268"/>
      <c r="M32" s="268"/>
    </row>
  </sheetData>
  <mergeCells count="5">
    <mergeCell ref="A10:A11"/>
    <mergeCell ref="B10:B11"/>
    <mergeCell ref="C10:C11"/>
    <mergeCell ref="D10:D11"/>
    <mergeCell ref="E10:F10"/>
  </mergeCells>
  <pageMargins left="0.7" right="0.7" top="0.75" bottom="0.75" header="0.3" footer="0.3"/>
  <pageSetup paperSize="9" orientation="landscape" r:id="rId1"/>
  <headerFooter differentFirst="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2D050"/>
  </sheetPr>
  <dimension ref="A1:M35"/>
  <sheetViews>
    <sheetView showGridLines="0" view="pageBreakPreview" zoomScaleNormal="80" zoomScaleSheetLayoutView="100" workbookViewId="0">
      <selection activeCell="C11" sqref="C11"/>
    </sheetView>
  </sheetViews>
  <sheetFormatPr defaultColWidth="9.1796875" defaultRowHeight="11.5"/>
  <cols>
    <col min="1" max="1" width="12.453125" style="267" customWidth="1"/>
    <col min="2" max="2" width="12.1796875" style="267" customWidth="1"/>
    <col min="3" max="3" width="15" style="267" customWidth="1"/>
    <col min="4" max="4" width="14.54296875" style="267" bestFit="1" customWidth="1"/>
    <col min="5" max="5" width="24.453125" style="267" customWidth="1"/>
    <col min="6" max="6" width="20.1796875" style="267" customWidth="1"/>
    <col min="7" max="7" width="13" style="267" customWidth="1"/>
    <col min="8" max="8" width="9.453125" style="267" customWidth="1"/>
    <col min="9" max="9" width="9" style="267" customWidth="1"/>
    <col min="10" max="10" width="18.453125" style="267" customWidth="1"/>
    <col min="11" max="11" width="13.81640625" style="17" customWidth="1"/>
    <col min="12" max="13" width="19.81640625" style="17" customWidth="1"/>
    <col min="14" max="16" width="13.81640625" style="17" customWidth="1"/>
    <col min="17" max="18" width="15.1796875" style="17" customWidth="1"/>
    <col min="19" max="19" width="18" style="17" customWidth="1"/>
    <col min="20" max="20" width="19.1796875" style="17" customWidth="1"/>
    <col min="21" max="21" width="10.81640625" style="17" customWidth="1"/>
    <col min="22" max="256" width="9.1796875" style="17"/>
    <col min="257" max="258" width="13.81640625" style="17" customWidth="1"/>
    <col min="259" max="259" width="14.81640625" style="17" customWidth="1"/>
    <col min="260" max="260" width="10.54296875" style="17" customWidth="1"/>
    <col min="261" max="261" width="14.81640625" style="17" customWidth="1"/>
    <col min="262" max="262" width="15.81640625" style="17" customWidth="1"/>
    <col min="263" max="263" width="29.1796875" style="17" customWidth="1"/>
    <col min="264" max="264" width="16" style="17" customWidth="1"/>
    <col min="265" max="265" width="13.81640625" style="17" customWidth="1"/>
    <col min="266" max="266" width="18.453125" style="17" customWidth="1"/>
    <col min="267" max="267" width="13.81640625" style="17" customWidth="1"/>
    <col min="268" max="269" width="19.81640625" style="17" customWidth="1"/>
    <col min="270" max="272" width="13.81640625" style="17" customWidth="1"/>
    <col min="273" max="274" width="15.1796875" style="17" customWidth="1"/>
    <col min="275" max="275" width="18" style="17" customWidth="1"/>
    <col min="276" max="276" width="19.1796875" style="17" customWidth="1"/>
    <col min="277" max="277" width="10.81640625" style="17" customWidth="1"/>
    <col min="278" max="512" width="9.1796875" style="17"/>
    <col min="513" max="514" width="13.81640625" style="17" customWidth="1"/>
    <col min="515" max="515" width="14.81640625" style="17" customWidth="1"/>
    <col min="516" max="516" width="10.54296875" style="17" customWidth="1"/>
    <col min="517" max="517" width="14.81640625" style="17" customWidth="1"/>
    <col min="518" max="518" width="15.81640625" style="17" customWidth="1"/>
    <col min="519" max="519" width="29.1796875" style="17" customWidth="1"/>
    <col min="520" max="520" width="16" style="17" customWidth="1"/>
    <col min="521" max="521" width="13.81640625" style="17" customWidth="1"/>
    <col min="522" max="522" width="18.453125" style="17" customWidth="1"/>
    <col min="523" max="523" width="13.81640625" style="17" customWidth="1"/>
    <col min="524" max="525" width="19.81640625" style="17" customWidth="1"/>
    <col min="526" max="528" width="13.81640625" style="17" customWidth="1"/>
    <col min="529" max="530" width="15.1796875" style="17" customWidth="1"/>
    <col min="531" max="531" width="18" style="17" customWidth="1"/>
    <col min="532" max="532" width="19.1796875" style="17" customWidth="1"/>
    <col min="533" max="533" width="10.81640625" style="17" customWidth="1"/>
    <col min="534" max="768" width="9.1796875" style="17"/>
    <col min="769" max="770" width="13.81640625" style="17" customWidth="1"/>
    <col min="771" max="771" width="14.81640625" style="17" customWidth="1"/>
    <col min="772" max="772" width="10.54296875" style="17" customWidth="1"/>
    <col min="773" max="773" width="14.81640625" style="17" customWidth="1"/>
    <col min="774" max="774" width="15.81640625" style="17" customWidth="1"/>
    <col min="775" max="775" width="29.1796875" style="17" customWidth="1"/>
    <col min="776" max="776" width="16" style="17" customWidth="1"/>
    <col min="777" max="777" width="13.81640625" style="17" customWidth="1"/>
    <col min="778" max="778" width="18.453125" style="17" customWidth="1"/>
    <col min="779" max="779" width="13.81640625" style="17" customWidth="1"/>
    <col min="780" max="781" width="19.81640625" style="17" customWidth="1"/>
    <col min="782" max="784" width="13.81640625" style="17" customWidth="1"/>
    <col min="785" max="786" width="15.1796875" style="17" customWidth="1"/>
    <col min="787" max="787" width="18" style="17" customWidth="1"/>
    <col min="788" max="788" width="19.1796875" style="17" customWidth="1"/>
    <col min="789" max="789" width="10.81640625" style="17" customWidth="1"/>
    <col min="790" max="1024" width="9.1796875" style="17"/>
    <col min="1025" max="1026" width="13.81640625" style="17" customWidth="1"/>
    <col min="1027" max="1027" width="14.81640625" style="17" customWidth="1"/>
    <col min="1028" max="1028" width="10.54296875" style="17" customWidth="1"/>
    <col min="1029" max="1029" width="14.81640625" style="17" customWidth="1"/>
    <col min="1030" max="1030" width="15.81640625" style="17" customWidth="1"/>
    <col min="1031" max="1031" width="29.1796875" style="17" customWidth="1"/>
    <col min="1032" max="1032" width="16" style="17" customWidth="1"/>
    <col min="1033" max="1033" width="13.81640625" style="17" customWidth="1"/>
    <col min="1034" max="1034" width="18.453125" style="17" customWidth="1"/>
    <col min="1035" max="1035" width="13.81640625" style="17" customWidth="1"/>
    <col min="1036" max="1037" width="19.81640625" style="17" customWidth="1"/>
    <col min="1038" max="1040" width="13.81640625" style="17" customWidth="1"/>
    <col min="1041" max="1042" width="15.1796875" style="17" customWidth="1"/>
    <col min="1043" max="1043" width="18" style="17" customWidth="1"/>
    <col min="1044" max="1044" width="19.1796875" style="17" customWidth="1"/>
    <col min="1045" max="1045" width="10.81640625" style="17" customWidth="1"/>
    <col min="1046" max="1280" width="9.1796875" style="17"/>
    <col min="1281" max="1282" width="13.81640625" style="17" customWidth="1"/>
    <col min="1283" max="1283" width="14.81640625" style="17" customWidth="1"/>
    <col min="1284" max="1284" width="10.54296875" style="17" customWidth="1"/>
    <col min="1285" max="1285" width="14.81640625" style="17" customWidth="1"/>
    <col min="1286" max="1286" width="15.81640625" style="17" customWidth="1"/>
    <col min="1287" max="1287" width="29.1796875" style="17" customWidth="1"/>
    <col min="1288" max="1288" width="16" style="17" customWidth="1"/>
    <col min="1289" max="1289" width="13.81640625" style="17" customWidth="1"/>
    <col min="1290" max="1290" width="18.453125" style="17" customWidth="1"/>
    <col min="1291" max="1291" width="13.81640625" style="17" customWidth="1"/>
    <col min="1292" max="1293" width="19.81640625" style="17" customWidth="1"/>
    <col min="1294" max="1296" width="13.81640625" style="17" customWidth="1"/>
    <col min="1297" max="1298" width="15.1796875" style="17" customWidth="1"/>
    <col min="1299" max="1299" width="18" style="17" customWidth="1"/>
    <col min="1300" max="1300" width="19.1796875" style="17" customWidth="1"/>
    <col min="1301" max="1301" width="10.81640625" style="17" customWidth="1"/>
    <col min="1302" max="1536" width="9.1796875" style="17"/>
    <col min="1537" max="1538" width="13.81640625" style="17" customWidth="1"/>
    <col min="1539" max="1539" width="14.81640625" style="17" customWidth="1"/>
    <col min="1540" max="1540" width="10.54296875" style="17" customWidth="1"/>
    <col min="1541" max="1541" width="14.81640625" style="17" customWidth="1"/>
    <col min="1542" max="1542" width="15.81640625" style="17" customWidth="1"/>
    <col min="1543" max="1543" width="29.1796875" style="17" customWidth="1"/>
    <col min="1544" max="1544" width="16" style="17" customWidth="1"/>
    <col min="1545" max="1545" width="13.81640625" style="17" customWidth="1"/>
    <col min="1546" max="1546" width="18.453125" style="17" customWidth="1"/>
    <col min="1547" max="1547" width="13.81640625" style="17" customWidth="1"/>
    <col min="1548" max="1549" width="19.81640625" style="17" customWidth="1"/>
    <col min="1550" max="1552" width="13.81640625" style="17" customWidth="1"/>
    <col min="1553" max="1554" width="15.1796875" style="17" customWidth="1"/>
    <col min="1555" max="1555" width="18" style="17" customWidth="1"/>
    <col min="1556" max="1556" width="19.1796875" style="17" customWidth="1"/>
    <col min="1557" max="1557" width="10.81640625" style="17" customWidth="1"/>
    <col min="1558" max="1792" width="9.1796875" style="17"/>
    <col min="1793" max="1794" width="13.81640625" style="17" customWidth="1"/>
    <col min="1795" max="1795" width="14.81640625" style="17" customWidth="1"/>
    <col min="1796" max="1796" width="10.54296875" style="17" customWidth="1"/>
    <col min="1797" max="1797" width="14.81640625" style="17" customWidth="1"/>
    <col min="1798" max="1798" width="15.81640625" style="17" customWidth="1"/>
    <col min="1799" max="1799" width="29.1796875" style="17" customWidth="1"/>
    <col min="1800" max="1800" width="16" style="17" customWidth="1"/>
    <col min="1801" max="1801" width="13.81640625" style="17" customWidth="1"/>
    <col min="1802" max="1802" width="18.453125" style="17" customWidth="1"/>
    <col min="1803" max="1803" width="13.81640625" style="17" customWidth="1"/>
    <col min="1804" max="1805" width="19.81640625" style="17" customWidth="1"/>
    <col min="1806" max="1808" width="13.81640625" style="17" customWidth="1"/>
    <col min="1809" max="1810" width="15.1796875" style="17" customWidth="1"/>
    <col min="1811" max="1811" width="18" style="17" customWidth="1"/>
    <col min="1812" max="1812" width="19.1796875" style="17" customWidth="1"/>
    <col min="1813" max="1813" width="10.81640625" style="17" customWidth="1"/>
    <col min="1814" max="2048" width="9.1796875" style="17"/>
    <col min="2049" max="2050" width="13.81640625" style="17" customWidth="1"/>
    <col min="2051" max="2051" width="14.81640625" style="17" customWidth="1"/>
    <col min="2052" max="2052" width="10.54296875" style="17" customWidth="1"/>
    <col min="2053" max="2053" width="14.81640625" style="17" customWidth="1"/>
    <col min="2054" max="2054" width="15.81640625" style="17" customWidth="1"/>
    <col min="2055" max="2055" width="29.1796875" style="17" customWidth="1"/>
    <col min="2056" max="2056" width="16" style="17" customWidth="1"/>
    <col min="2057" max="2057" width="13.81640625" style="17" customWidth="1"/>
    <col min="2058" max="2058" width="18.453125" style="17" customWidth="1"/>
    <col min="2059" max="2059" width="13.81640625" style="17" customWidth="1"/>
    <col min="2060" max="2061" width="19.81640625" style="17" customWidth="1"/>
    <col min="2062" max="2064" width="13.81640625" style="17" customWidth="1"/>
    <col min="2065" max="2066" width="15.1796875" style="17" customWidth="1"/>
    <col min="2067" max="2067" width="18" style="17" customWidth="1"/>
    <col min="2068" max="2068" width="19.1796875" style="17" customWidth="1"/>
    <col min="2069" max="2069" width="10.81640625" style="17" customWidth="1"/>
    <col min="2070" max="2304" width="9.1796875" style="17"/>
    <col min="2305" max="2306" width="13.81640625" style="17" customWidth="1"/>
    <col min="2307" max="2307" width="14.81640625" style="17" customWidth="1"/>
    <col min="2308" max="2308" width="10.54296875" style="17" customWidth="1"/>
    <col min="2309" max="2309" width="14.81640625" style="17" customWidth="1"/>
    <col min="2310" max="2310" width="15.81640625" style="17" customWidth="1"/>
    <col min="2311" max="2311" width="29.1796875" style="17" customWidth="1"/>
    <col min="2312" max="2312" width="16" style="17" customWidth="1"/>
    <col min="2313" max="2313" width="13.81640625" style="17" customWidth="1"/>
    <col min="2314" max="2314" width="18.453125" style="17" customWidth="1"/>
    <col min="2315" max="2315" width="13.81640625" style="17" customWidth="1"/>
    <col min="2316" max="2317" width="19.81640625" style="17" customWidth="1"/>
    <col min="2318" max="2320" width="13.81640625" style="17" customWidth="1"/>
    <col min="2321" max="2322" width="15.1796875" style="17" customWidth="1"/>
    <col min="2323" max="2323" width="18" style="17" customWidth="1"/>
    <col min="2324" max="2324" width="19.1796875" style="17" customWidth="1"/>
    <col min="2325" max="2325" width="10.81640625" style="17" customWidth="1"/>
    <col min="2326" max="2560" width="9.1796875" style="17"/>
    <col min="2561" max="2562" width="13.81640625" style="17" customWidth="1"/>
    <col min="2563" max="2563" width="14.81640625" style="17" customWidth="1"/>
    <col min="2564" max="2564" width="10.54296875" style="17" customWidth="1"/>
    <col min="2565" max="2565" width="14.81640625" style="17" customWidth="1"/>
    <col min="2566" max="2566" width="15.81640625" style="17" customWidth="1"/>
    <col min="2567" max="2567" width="29.1796875" style="17" customWidth="1"/>
    <col min="2568" max="2568" width="16" style="17" customWidth="1"/>
    <col min="2569" max="2569" width="13.81640625" style="17" customWidth="1"/>
    <col min="2570" max="2570" width="18.453125" style="17" customWidth="1"/>
    <col min="2571" max="2571" width="13.81640625" style="17" customWidth="1"/>
    <col min="2572" max="2573" width="19.81640625" style="17" customWidth="1"/>
    <col min="2574" max="2576" width="13.81640625" style="17" customWidth="1"/>
    <col min="2577" max="2578" width="15.1796875" style="17" customWidth="1"/>
    <col min="2579" max="2579" width="18" style="17" customWidth="1"/>
    <col min="2580" max="2580" width="19.1796875" style="17" customWidth="1"/>
    <col min="2581" max="2581" width="10.81640625" style="17" customWidth="1"/>
    <col min="2582" max="2816" width="9.1796875" style="17"/>
    <col min="2817" max="2818" width="13.81640625" style="17" customWidth="1"/>
    <col min="2819" max="2819" width="14.81640625" style="17" customWidth="1"/>
    <col min="2820" max="2820" width="10.54296875" style="17" customWidth="1"/>
    <col min="2821" max="2821" width="14.81640625" style="17" customWidth="1"/>
    <col min="2822" max="2822" width="15.81640625" style="17" customWidth="1"/>
    <col min="2823" max="2823" width="29.1796875" style="17" customWidth="1"/>
    <col min="2824" max="2824" width="16" style="17" customWidth="1"/>
    <col min="2825" max="2825" width="13.81640625" style="17" customWidth="1"/>
    <col min="2826" max="2826" width="18.453125" style="17" customWidth="1"/>
    <col min="2827" max="2827" width="13.81640625" style="17" customWidth="1"/>
    <col min="2828" max="2829" width="19.81640625" style="17" customWidth="1"/>
    <col min="2830" max="2832" width="13.81640625" style="17" customWidth="1"/>
    <col min="2833" max="2834" width="15.1796875" style="17" customWidth="1"/>
    <col min="2835" max="2835" width="18" style="17" customWidth="1"/>
    <col min="2836" max="2836" width="19.1796875" style="17" customWidth="1"/>
    <col min="2837" max="2837" width="10.81640625" style="17" customWidth="1"/>
    <col min="2838" max="3072" width="9.1796875" style="17"/>
    <col min="3073" max="3074" width="13.81640625" style="17" customWidth="1"/>
    <col min="3075" max="3075" width="14.81640625" style="17" customWidth="1"/>
    <col min="3076" max="3076" width="10.54296875" style="17" customWidth="1"/>
    <col min="3077" max="3077" width="14.81640625" style="17" customWidth="1"/>
    <col min="3078" max="3078" width="15.81640625" style="17" customWidth="1"/>
    <col min="3079" max="3079" width="29.1796875" style="17" customWidth="1"/>
    <col min="3080" max="3080" width="16" style="17" customWidth="1"/>
    <col min="3081" max="3081" width="13.81640625" style="17" customWidth="1"/>
    <col min="3082" max="3082" width="18.453125" style="17" customWidth="1"/>
    <col min="3083" max="3083" width="13.81640625" style="17" customWidth="1"/>
    <col min="3084" max="3085" width="19.81640625" style="17" customWidth="1"/>
    <col min="3086" max="3088" width="13.81640625" style="17" customWidth="1"/>
    <col min="3089" max="3090" width="15.1796875" style="17" customWidth="1"/>
    <col min="3091" max="3091" width="18" style="17" customWidth="1"/>
    <col min="3092" max="3092" width="19.1796875" style="17" customWidth="1"/>
    <col min="3093" max="3093" width="10.81640625" style="17" customWidth="1"/>
    <col min="3094" max="3328" width="9.1796875" style="17"/>
    <col min="3329" max="3330" width="13.81640625" style="17" customWidth="1"/>
    <col min="3331" max="3331" width="14.81640625" style="17" customWidth="1"/>
    <col min="3332" max="3332" width="10.54296875" style="17" customWidth="1"/>
    <col min="3333" max="3333" width="14.81640625" style="17" customWidth="1"/>
    <col min="3334" max="3334" width="15.81640625" style="17" customWidth="1"/>
    <col min="3335" max="3335" width="29.1796875" style="17" customWidth="1"/>
    <col min="3336" max="3336" width="16" style="17" customWidth="1"/>
    <col min="3337" max="3337" width="13.81640625" style="17" customWidth="1"/>
    <col min="3338" max="3338" width="18.453125" style="17" customWidth="1"/>
    <col min="3339" max="3339" width="13.81640625" style="17" customWidth="1"/>
    <col min="3340" max="3341" width="19.81640625" style="17" customWidth="1"/>
    <col min="3342" max="3344" width="13.81640625" style="17" customWidth="1"/>
    <col min="3345" max="3346" width="15.1796875" style="17" customWidth="1"/>
    <col min="3347" max="3347" width="18" style="17" customWidth="1"/>
    <col min="3348" max="3348" width="19.1796875" style="17" customWidth="1"/>
    <col min="3349" max="3349" width="10.81640625" style="17" customWidth="1"/>
    <col min="3350" max="3584" width="9.1796875" style="17"/>
    <col min="3585" max="3586" width="13.81640625" style="17" customWidth="1"/>
    <col min="3587" max="3587" width="14.81640625" style="17" customWidth="1"/>
    <col min="3588" max="3588" width="10.54296875" style="17" customWidth="1"/>
    <col min="3589" max="3589" width="14.81640625" style="17" customWidth="1"/>
    <col min="3590" max="3590" width="15.81640625" style="17" customWidth="1"/>
    <col min="3591" max="3591" width="29.1796875" style="17" customWidth="1"/>
    <col min="3592" max="3592" width="16" style="17" customWidth="1"/>
    <col min="3593" max="3593" width="13.81640625" style="17" customWidth="1"/>
    <col min="3594" max="3594" width="18.453125" style="17" customWidth="1"/>
    <col min="3595" max="3595" width="13.81640625" style="17" customWidth="1"/>
    <col min="3596" max="3597" width="19.81640625" style="17" customWidth="1"/>
    <col min="3598" max="3600" width="13.81640625" style="17" customWidth="1"/>
    <col min="3601" max="3602" width="15.1796875" style="17" customWidth="1"/>
    <col min="3603" max="3603" width="18" style="17" customWidth="1"/>
    <col min="3604" max="3604" width="19.1796875" style="17" customWidth="1"/>
    <col min="3605" max="3605" width="10.81640625" style="17" customWidth="1"/>
    <col min="3606" max="3840" width="9.1796875" style="17"/>
    <col min="3841" max="3842" width="13.81640625" style="17" customWidth="1"/>
    <col min="3843" max="3843" width="14.81640625" style="17" customWidth="1"/>
    <col min="3844" max="3844" width="10.54296875" style="17" customWidth="1"/>
    <col min="3845" max="3845" width="14.81640625" style="17" customWidth="1"/>
    <col min="3846" max="3846" width="15.81640625" style="17" customWidth="1"/>
    <col min="3847" max="3847" width="29.1796875" style="17" customWidth="1"/>
    <col min="3848" max="3848" width="16" style="17" customWidth="1"/>
    <col min="3849" max="3849" width="13.81640625" style="17" customWidth="1"/>
    <col min="3850" max="3850" width="18.453125" style="17" customWidth="1"/>
    <col min="3851" max="3851" width="13.81640625" style="17" customWidth="1"/>
    <col min="3852" max="3853" width="19.81640625" style="17" customWidth="1"/>
    <col min="3854" max="3856" width="13.81640625" style="17" customWidth="1"/>
    <col min="3857" max="3858" width="15.1796875" style="17" customWidth="1"/>
    <col min="3859" max="3859" width="18" style="17" customWidth="1"/>
    <col min="3860" max="3860" width="19.1796875" style="17" customWidth="1"/>
    <col min="3861" max="3861" width="10.81640625" style="17" customWidth="1"/>
    <col min="3862" max="4096" width="9.1796875" style="17"/>
    <col min="4097" max="4098" width="13.81640625" style="17" customWidth="1"/>
    <col min="4099" max="4099" width="14.81640625" style="17" customWidth="1"/>
    <col min="4100" max="4100" width="10.54296875" style="17" customWidth="1"/>
    <col min="4101" max="4101" width="14.81640625" style="17" customWidth="1"/>
    <col min="4102" max="4102" width="15.81640625" style="17" customWidth="1"/>
    <col min="4103" max="4103" width="29.1796875" style="17" customWidth="1"/>
    <col min="4104" max="4104" width="16" style="17" customWidth="1"/>
    <col min="4105" max="4105" width="13.81640625" style="17" customWidth="1"/>
    <col min="4106" max="4106" width="18.453125" style="17" customWidth="1"/>
    <col min="4107" max="4107" width="13.81640625" style="17" customWidth="1"/>
    <col min="4108" max="4109" width="19.81640625" style="17" customWidth="1"/>
    <col min="4110" max="4112" width="13.81640625" style="17" customWidth="1"/>
    <col min="4113" max="4114" width="15.1796875" style="17" customWidth="1"/>
    <col min="4115" max="4115" width="18" style="17" customWidth="1"/>
    <col min="4116" max="4116" width="19.1796875" style="17" customWidth="1"/>
    <col min="4117" max="4117" width="10.81640625" style="17" customWidth="1"/>
    <col min="4118" max="4352" width="9.1796875" style="17"/>
    <col min="4353" max="4354" width="13.81640625" style="17" customWidth="1"/>
    <col min="4355" max="4355" width="14.81640625" style="17" customWidth="1"/>
    <col min="4356" max="4356" width="10.54296875" style="17" customWidth="1"/>
    <col min="4357" max="4357" width="14.81640625" style="17" customWidth="1"/>
    <col min="4358" max="4358" width="15.81640625" style="17" customWidth="1"/>
    <col min="4359" max="4359" width="29.1796875" style="17" customWidth="1"/>
    <col min="4360" max="4360" width="16" style="17" customWidth="1"/>
    <col min="4361" max="4361" width="13.81640625" style="17" customWidth="1"/>
    <col min="4362" max="4362" width="18.453125" style="17" customWidth="1"/>
    <col min="4363" max="4363" width="13.81640625" style="17" customWidth="1"/>
    <col min="4364" max="4365" width="19.81640625" style="17" customWidth="1"/>
    <col min="4366" max="4368" width="13.81640625" style="17" customWidth="1"/>
    <col min="4369" max="4370" width="15.1796875" style="17" customWidth="1"/>
    <col min="4371" max="4371" width="18" style="17" customWidth="1"/>
    <col min="4372" max="4372" width="19.1796875" style="17" customWidth="1"/>
    <col min="4373" max="4373" width="10.81640625" style="17" customWidth="1"/>
    <col min="4374" max="4608" width="9.1796875" style="17"/>
    <col min="4609" max="4610" width="13.81640625" style="17" customWidth="1"/>
    <col min="4611" max="4611" width="14.81640625" style="17" customWidth="1"/>
    <col min="4612" max="4612" width="10.54296875" style="17" customWidth="1"/>
    <col min="4613" max="4613" width="14.81640625" style="17" customWidth="1"/>
    <col min="4614" max="4614" width="15.81640625" style="17" customWidth="1"/>
    <col min="4615" max="4615" width="29.1796875" style="17" customWidth="1"/>
    <col min="4616" max="4616" width="16" style="17" customWidth="1"/>
    <col min="4617" max="4617" width="13.81640625" style="17" customWidth="1"/>
    <col min="4618" max="4618" width="18.453125" style="17" customWidth="1"/>
    <col min="4619" max="4619" width="13.81640625" style="17" customWidth="1"/>
    <col min="4620" max="4621" width="19.81640625" style="17" customWidth="1"/>
    <col min="4622" max="4624" width="13.81640625" style="17" customWidth="1"/>
    <col min="4625" max="4626" width="15.1796875" style="17" customWidth="1"/>
    <col min="4627" max="4627" width="18" style="17" customWidth="1"/>
    <col min="4628" max="4628" width="19.1796875" style="17" customWidth="1"/>
    <col min="4629" max="4629" width="10.81640625" style="17" customWidth="1"/>
    <col min="4630" max="4864" width="9.1796875" style="17"/>
    <col min="4865" max="4866" width="13.81640625" style="17" customWidth="1"/>
    <col min="4867" max="4867" width="14.81640625" style="17" customWidth="1"/>
    <col min="4868" max="4868" width="10.54296875" style="17" customWidth="1"/>
    <col min="4869" max="4869" width="14.81640625" style="17" customWidth="1"/>
    <col min="4870" max="4870" width="15.81640625" style="17" customWidth="1"/>
    <col min="4871" max="4871" width="29.1796875" style="17" customWidth="1"/>
    <col min="4872" max="4872" width="16" style="17" customWidth="1"/>
    <col min="4873" max="4873" width="13.81640625" style="17" customWidth="1"/>
    <col min="4874" max="4874" width="18.453125" style="17" customWidth="1"/>
    <col min="4875" max="4875" width="13.81640625" style="17" customWidth="1"/>
    <col min="4876" max="4877" width="19.81640625" style="17" customWidth="1"/>
    <col min="4878" max="4880" width="13.81640625" style="17" customWidth="1"/>
    <col min="4881" max="4882" width="15.1796875" style="17" customWidth="1"/>
    <col min="4883" max="4883" width="18" style="17" customWidth="1"/>
    <col min="4884" max="4884" width="19.1796875" style="17" customWidth="1"/>
    <col min="4885" max="4885" width="10.81640625" style="17" customWidth="1"/>
    <col min="4886" max="5120" width="9.1796875" style="17"/>
    <col min="5121" max="5122" width="13.81640625" style="17" customWidth="1"/>
    <col min="5123" max="5123" width="14.81640625" style="17" customWidth="1"/>
    <col min="5124" max="5124" width="10.54296875" style="17" customWidth="1"/>
    <col min="5125" max="5125" width="14.81640625" style="17" customWidth="1"/>
    <col min="5126" max="5126" width="15.81640625" style="17" customWidth="1"/>
    <col min="5127" max="5127" width="29.1796875" style="17" customWidth="1"/>
    <col min="5128" max="5128" width="16" style="17" customWidth="1"/>
    <col min="5129" max="5129" width="13.81640625" style="17" customWidth="1"/>
    <col min="5130" max="5130" width="18.453125" style="17" customWidth="1"/>
    <col min="5131" max="5131" width="13.81640625" style="17" customWidth="1"/>
    <col min="5132" max="5133" width="19.81640625" style="17" customWidth="1"/>
    <col min="5134" max="5136" width="13.81640625" style="17" customWidth="1"/>
    <col min="5137" max="5138" width="15.1796875" style="17" customWidth="1"/>
    <col min="5139" max="5139" width="18" style="17" customWidth="1"/>
    <col min="5140" max="5140" width="19.1796875" style="17" customWidth="1"/>
    <col min="5141" max="5141" width="10.81640625" style="17" customWidth="1"/>
    <col min="5142" max="5376" width="9.1796875" style="17"/>
    <col min="5377" max="5378" width="13.81640625" style="17" customWidth="1"/>
    <col min="5379" max="5379" width="14.81640625" style="17" customWidth="1"/>
    <col min="5380" max="5380" width="10.54296875" style="17" customWidth="1"/>
    <col min="5381" max="5381" width="14.81640625" style="17" customWidth="1"/>
    <col min="5382" max="5382" width="15.81640625" style="17" customWidth="1"/>
    <col min="5383" max="5383" width="29.1796875" style="17" customWidth="1"/>
    <col min="5384" max="5384" width="16" style="17" customWidth="1"/>
    <col min="5385" max="5385" width="13.81640625" style="17" customWidth="1"/>
    <col min="5386" max="5386" width="18.453125" style="17" customWidth="1"/>
    <col min="5387" max="5387" width="13.81640625" style="17" customWidth="1"/>
    <col min="5388" max="5389" width="19.81640625" style="17" customWidth="1"/>
    <col min="5390" max="5392" width="13.81640625" style="17" customWidth="1"/>
    <col min="5393" max="5394" width="15.1796875" style="17" customWidth="1"/>
    <col min="5395" max="5395" width="18" style="17" customWidth="1"/>
    <col min="5396" max="5396" width="19.1796875" style="17" customWidth="1"/>
    <col min="5397" max="5397" width="10.81640625" style="17" customWidth="1"/>
    <col min="5398" max="5632" width="9.1796875" style="17"/>
    <col min="5633" max="5634" width="13.81640625" style="17" customWidth="1"/>
    <col min="5635" max="5635" width="14.81640625" style="17" customWidth="1"/>
    <col min="5636" max="5636" width="10.54296875" style="17" customWidth="1"/>
    <col min="5637" max="5637" width="14.81640625" style="17" customWidth="1"/>
    <col min="5638" max="5638" width="15.81640625" style="17" customWidth="1"/>
    <col min="5639" max="5639" width="29.1796875" style="17" customWidth="1"/>
    <col min="5640" max="5640" width="16" style="17" customWidth="1"/>
    <col min="5641" max="5641" width="13.81640625" style="17" customWidth="1"/>
    <col min="5642" max="5642" width="18.453125" style="17" customWidth="1"/>
    <col min="5643" max="5643" width="13.81640625" style="17" customWidth="1"/>
    <col min="5644" max="5645" width="19.81640625" style="17" customWidth="1"/>
    <col min="5646" max="5648" width="13.81640625" style="17" customWidth="1"/>
    <col min="5649" max="5650" width="15.1796875" style="17" customWidth="1"/>
    <col min="5651" max="5651" width="18" style="17" customWidth="1"/>
    <col min="5652" max="5652" width="19.1796875" style="17" customWidth="1"/>
    <col min="5653" max="5653" width="10.81640625" style="17" customWidth="1"/>
    <col min="5654" max="5888" width="9.1796875" style="17"/>
    <col min="5889" max="5890" width="13.81640625" style="17" customWidth="1"/>
    <col min="5891" max="5891" width="14.81640625" style="17" customWidth="1"/>
    <col min="5892" max="5892" width="10.54296875" style="17" customWidth="1"/>
    <col min="5893" max="5893" width="14.81640625" style="17" customWidth="1"/>
    <col min="5894" max="5894" width="15.81640625" style="17" customWidth="1"/>
    <col min="5895" max="5895" width="29.1796875" style="17" customWidth="1"/>
    <col min="5896" max="5896" width="16" style="17" customWidth="1"/>
    <col min="5897" max="5897" width="13.81640625" style="17" customWidth="1"/>
    <col min="5898" max="5898" width="18.453125" style="17" customWidth="1"/>
    <col min="5899" max="5899" width="13.81640625" style="17" customWidth="1"/>
    <col min="5900" max="5901" width="19.81640625" style="17" customWidth="1"/>
    <col min="5902" max="5904" width="13.81640625" style="17" customWidth="1"/>
    <col min="5905" max="5906" width="15.1796875" style="17" customWidth="1"/>
    <col min="5907" max="5907" width="18" style="17" customWidth="1"/>
    <col min="5908" max="5908" width="19.1796875" style="17" customWidth="1"/>
    <col min="5909" max="5909" width="10.81640625" style="17" customWidth="1"/>
    <col min="5910" max="6144" width="9.1796875" style="17"/>
    <col min="6145" max="6146" width="13.81640625" style="17" customWidth="1"/>
    <col min="6147" max="6147" width="14.81640625" style="17" customWidth="1"/>
    <col min="6148" max="6148" width="10.54296875" style="17" customWidth="1"/>
    <col min="6149" max="6149" width="14.81640625" style="17" customWidth="1"/>
    <col min="6150" max="6150" width="15.81640625" style="17" customWidth="1"/>
    <col min="6151" max="6151" width="29.1796875" style="17" customWidth="1"/>
    <col min="6152" max="6152" width="16" style="17" customWidth="1"/>
    <col min="6153" max="6153" width="13.81640625" style="17" customWidth="1"/>
    <col min="6154" max="6154" width="18.453125" style="17" customWidth="1"/>
    <col min="6155" max="6155" width="13.81640625" style="17" customWidth="1"/>
    <col min="6156" max="6157" width="19.81640625" style="17" customWidth="1"/>
    <col min="6158" max="6160" width="13.81640625" style="17" customWidth="1"/>
    <col min="6161" max="6162" width="15.1796875" style="17" customWidth="1"/>
    <col min="6163" max="6163" width="18" style="17" customWidth="1"/>
    <col min="6164" max="6164" width="19.1796875" style="17" customWidth="1"/>
    <col min="6165" max="6165" width="10.81640625" style="17" customWidth="1"/>
    <col min="6166" max="6400" width="9.1796875" style="17"/>
    <col min="6401" max="6402" width="13.81640625" style="17" customWidth="1"/>
    <col min="6403" max="6403" width="14.81640625" style="17" customWidth="1"/>
    <col min="6404" max="6404" width="10.54296875" style="17" customWidth="1"/>
    <col min="6405" max="6405" width="14.81640625" style="17" customWidth="1"/>
    <col min="6406" max="6406" width="15.81640625" style="17" customWidth="1"/>
    <col min="6407" max="6407" width="29.1796875" style="17" customWidth="1"/>
    <col min="6408" max="6408" width="16" style="17" customWidth="1"/>
    <col min="6409" max="6409" width="13.81640625" style="17" customWidth="1"/>
    <col min="6410" max="6410" width="18.453125" style="17" customWidth="1"/>
    <col min="6411" max="6411" width="13.81640625" style="17" customWidth="1"/>
    <col min="6412" max="6413" width="19.81640625" style="17" customWidth="1"/>
    <col min="6414" max="6416" width="13.81640625" style="17" customWidth="1"/>
    <col min="6417" max="6418" width="15.1796875" style="17" customWidth="1"/>
    <col min="6419" max="6419" width="18" style="17" customWidth="1"/>
    <col min="6420" max="6420" width="19.1796875" style="17" customWidth="1"/>
    <col min="6421" max="6421" width="10.81640625" style="17" customWidth="1"/>
    <col min="6422" max="6656" width="9.1796875" style="17"/>
    <col min="6657" max="6658" width="13.81640625" style="17" customWidth="1"/>
    <col min="6659" max="6659" width="14.81640625" style="17" customWidth="1"/>
    <col min="6660" max="6660" width="10.54296875" style="17" customWidth="1"/>
    <col min="6661" max="6661" width="14.81640625" style="17" customWidth="1"/>
    <col min="6662" max="6662" width="15.81640625" style="17" customWidth="1"/>
    <col min="6663" max="6663" width="29.1796875" style="17" customWidth="1"/>
    <col min="6664" max="6664" width="16" style="17" customWidth="1"/>
    <col min="6665" max="6665" width="13.81640625" style="17" customWidth="1"/>
    <col min="6666" max="6666" width="18.453125" style="17" customWidth="1"/>
    <col min="6667" max="6667" width="13.81640625" style="17" customWidth="1"/>
    <col min="6668" max="6669" width="19.81640625" style="17" customWidth="1"/>
    <col min="6670" max="6672" width="13.81640625" style="17" customWidth="1"/>
    <col min="6673" max="6674" width="15.1796875" style="17" customWidth="1"/>
    <col min="6675" max="6675" width="18" style="17" customWidth="1"/>
    <col min="6676" max="6676" width="19.1796875" style="17" customWidth="1"/>
    <col min="6677" max="6677" width="10.81640625" style="17" customWidth="1"/>
    <col min="6678" max="6912" width="9.1796875" style="17"/>
    <col min="6913" max="6914" width="13.81640625" style="17" customWidth="1"/>
    <col min="6915" max="6915" width="14.81640625" style="17" customWidth="1"/>
    <col min="6916" max="6916" width="10.54296875" style="17" customWidth="1"/>
    <col min="6917" max="6917" width="14.81640625" style="17" customWidth="1"/>
    <col min="6918" max="6918" width="15.81640625" style="17" customWidth="1"/>
    <col min="6919" max="6919" width="29.1796875" style="17" customWidth="1"/>
    <col min="6920" max="6920" width="16" style="17" customWidth="1"/>
    <col min="6921" max="6921" width="13.81640625" style="17" customWidth="1"/>
    <col min="6922" max="6922" width="18.453125" style="17" customWidth="1"/>
    <col min="6923" max="6923" width="13.81640625" style="17" customWidth="1"/>
    <col min="6924" max="6925" width="19.81640625" style="17" customWidth="1"/>
    <col min="6926" max="6928" width="13.81640625" style="17" customWidth="1"/>
    <col min="6929" max="6930" width="15.1796875" style="17" customWidth="1"/>
    <col min="6931" max="6931" width="18" style="17" customWidth="1"/>
    <col min="6932" max="6932" width="19.1796875" style="17" customWidth="1"/>
    <col min="6933" max="6933" width="10.81640625" style="17" customWidth="1"/>
    <col min="6934" max="7168" width="9.1796875" style="17"/>
    <col min="7169" max="7170" width="13.81640625" style="17" customWidth="1"/>
    <col min="7171" max="7171" width="14.81640625" style="17" customWidth="1"/>
    <col min="7172" max="7172" width="10.54296875" style="17" customWidth="1"/>
    <col min="7173" max="7173" width="14.81640625" style="17" customWidth="1"/>
    <col min="7174" max="7174" width="15.81640625" style="17" customWidth="1"/>
    <col min="7175" max="7175" width="29.1796875" style="17" customWidth="1"/>
    <col min="7176" max="7176" width="16" style="17" customWidth="1"/>
    <col min="7177" max="7177" width="13.81640625" style="17" customWidth="1"/>
    <col min="7178" max="7178" width="18.453125" style="17" customWidth="1"/>
    <col min="7179" max="7179" width="13.81640625" style="17" customWidth="1"/>
    <col min="7180" max="7181" width="19.81640625" style="17" customWidth="1"/>
    <col min="7182" max="7184" width="13.81640625" style="17" customWidth="1"/>
    <col min="7185" max="7186" width="15.1796875" style="17" customWidth="1"/>
    <col min="7187" max="7187" width="18" style="17" customWidth="1"/>
    <col min="7188" max="7188" width="19.1796875" style="17" customWidth="1"/>
    <col min="7189" max="7189" width="10.81640625" style="17" customWidth="1"/>
    <col min="7190" max="7424" width="9.1796875" style="17"/>
    <col min="7425" max="7426" width="13.81640625" style="17" customWidth="1"/>
    <col min="7427" max="7427" width="14.81640625" style="17" customWidth="1"/>
    <col min="7428" max="7428" width="10.54296875" style="17" customWidth="1"/>
    <col min="7429" max="7429" width="14.81640625" style="17" customWidth="1"/>
    <col min="7430" max="7430" width="15.81640625" style="17" customWidth="1"/>
    <col min="7431" max="7431" width="29.1796875" style="17" customWidth="1"/>
    <col min="7432" max="7432" width="16" style="17" customWidth="1"/>
    <col min="7433" max="7433" width="13.81640625" style="17" customWidth="1"/>
    <col min="7434" max="7434" width="18.453125" style="17" customWidth="1"/>
    <col min="7435" max="7435" width="13.81640625" style="17" customWidth="1"/>
    <col min="7436" max="7437" width="19.81640625" style="17" customWidth="1"/>
    <col min="7438" max="7440" width="13.81640625" style="17" customWidth="1"/>
    <col min="7441" max="7442" width="15.1796875" style="17" customWidth="1"/>
    <col min="7443" max="7443" width="18" style="17" customWidth="1"/>
    <col min="7444" max="7444" width="19.1796875" style="17" customWidth="1"/>
    <col min="7445" max="7445" width="10.81640625" style="17" customWidth="1"/>
    <col min="7446" max="7680" width="9.1796875" style="17"/>
    <col min="7681" max="7682" width="13.81640625" style="17" customWidth="1"/>
    <col min="7683" max="7683" width="14.81640625" style="17" customWidth="1"/>
    <col min="7684" max="7684" width="10.54296875" style="17" customWidth="1"/>
    <col min="7685" max="7685" width="14.81640625" style="17" customWidth="1"/>
    <col min="7686" max="7686" width="15.81640625" style="17" customWidth="1"/>
    <col min="7687" max="7687" width="29.1796875" style="17" customWidth="1"/>
    <col min="7688" max="7688" width="16" style="17" customWidth="1"/>
    <col min="7689" max="7689" width="13.81640625" style="17" customWidth="1"/>
    <col min="7690" max="7690" width="18.453125" style="17" customWidth="1"/>
    <col min="7691" max="7691" width="13.81640625" style="17" customWidth="1"/>
    <col min="7692" max="7693" width="19.81640625" style="17" customWidth="1"/>
    <col min="7694" max="7696" width="13.81640625" style="17" customWidth="1"/>
    <col min="7697" max="7698" width="15.1796875" style="17" customWidth="1"/>
    <col min="7699" max="7699" width="18" style="17" customWidth="1"/>
    <col min="7700" max="7700" width="19.1796875" style="17" customWidth="1"/>
    <col min="7701" max="7701" width="10.81640625" style="17" customWidth="1"/>
    <col min="7702" max="7936" width="9.1796875" style="17"/>
    <col min="7937" max="7938" width="13.81640625" style="17" customWidth="1"/>
    <col min="7939" max="7939" width="14.81640625" style="17" customWidth="1"/>
    <col min="7940" max="7940" width="10.54296875" style="17" customWidth="1"/>
    <col min="7941" max="7941" width="14.81640625" style="17" customWidth="1"/>
    <col min="7942" max="7942" width="15.81640625" style="17" customWidth="1"/>
    <col min="7943" max="7943" width="29.1796875" style="17" customWidth="1"/>
    <col min="7944" max="7944" width="16" style="17" customWidth="1"/>
    <col min="7945" max="7945" width="13.81640625" style="17" customWidth="1"/>
    <col min="7946" max="7946" width="18.453125" style="17" customWidth="1"/>
    <col min="7947" max="7947" width="13.81640625" style="17" customWidth="1"/>
    <col min="7948" max="7949" width="19.81640625" style="17" customWidth="1"/>
    <col min="7950" max="7952" width="13.81640625" style="17" customWidth="1"/>
    <col min="7953" max="7954" width="15.1796875" style="17" customWidth="1"/>
    <col min="7955" max="7955" width="18" style="17" customWidth="1"/>
    <col min="7956" max="7956" width="19.1796875" style="17" customWidth="1"/>
    <col min="7957" max="7957" width="10.81640625" style="17" customWidth="1"/>
    <col min="7958" max="8192" width="9.1796875" style="17"/>
    <col min="8193" max="8194" width="13.81640625" style="17" customWidth="1"/>
    <col min="8195" max="8195" width="14.81640625" style="17" customWidth="1"/>
    <col min="8196" max="8196" width="10.54296875" style="17" customWidth="1"/>
    <col min="8197" max="8197" width="14.81640625" style="17" customWidth="1"/>
    <col min="8198" max="8198" width="15.81640625" style="17" customWidth="1"/>
    <col min="8199" max="8199" width="29.1796875" style="17" customWidth="1"/>
    <col min="8200" max="8200" width="16" style="17" customWidth="1"/>
    <col min="8201" max="8201" width="13.81640625" style="17" customWidth="1"/>
    <col min="8202" max="8202" width="18.453125" style="17" customWidth="1"/>
    <col min="8203" max="8203" width="13.81640625" style="17" customWidth="1"/>
    <col min="8204" max="8205" width="19.81640625" style="17" customWidth="1"/>
    <col min="8206" max="8208" width="13.81640625" style="17" customWidth="1"/>
    <col min="8209" max="8210" width="15.1796875" style="17" customWidth="1"/>
    <col min="8211" max="8211" width="18" style="17" customWidth="1"/>
    <col min="8212" max="8212" width="19.1796875" style="17" customWidth="1"/>
    <col min="8213" max="8213" width="10.81640625" style="17" customWidth="1"/>
    <col min="8214" max="8448" width="9.1796875" style="17"/>
    <col min="8449" max="8450" width="13.81640625" style="17" customWidth="1"/>
    <col min="8451" max="8451" width="14.81640625" style="17" customWidth="1"/>
    <col min="8452" max="8452" width="10.54296875" style="17" customWidth="1"/>
    <col min="8453" max="8453" width="14.81640625" style="17" customWidth="1"/>
    <col min="8454" max="8454" width="15.81640625" style="17" customWidth="1"/>
    <col min="8455" max="8455" width="29.1796875" style="17" customWidth="1"/>
    <col min="8456" max="8456" width="16" style="17" customWidth="1"/>
    <col min="8457" max="8457" width="13.81640625" style="17" customWidth="1"/>
    <col min="8458" max="8458" width="18.453125" style="17" customWidth="1"/>
    <col min="8459" max="8459" width="13.81640625" style="17" customWidth="1"/>
    <col min="8460" max="8461" width="19.81640625" style="17" customWidth="1"/>
    <col min="8462" max="8464" width="13.81640625" style="17" customWidth="1"/>
    <col min="8465" max="8466" width="15.1796875" style="17" customWidth="1"/>
    <col min="8467" max="8467" width="18" style="17" customWidth="1"/>
    <col min="8468" max="8468" width="19.1796875" style="17" customWidth="1"/>
    <col min="8469" max="8469" width="10.81640625" style="17" customWidth="1"/>
    <col min="8470" max="8704" width="9.1796875" style="17"/>
    <col min="8705" max="8706" width="13.81640625" style="17" customWidth="1"/>
    <col min="8707" max="8707" width="14.81640625" style="17" customWidth="1"/>
    <col min="8708" max="8708" width="10.54296875" style="17" customWidth="1"/>
    <col min="8709" max="8709" width="14.81640625" style="17" customWidth="1"/>
    <col min="8710" max="8710" width="15.81640625" style="17" customWidth="1"/>
    <col min="8711" max="8711" width="29.1796875" style="17" customWidth="1"/>
    <col min="8712" max="8712" width="16" style="17" customWidth="1"/>
    <col min="8713" max="8713" width="13.81640625" style="17" customWidth="1"/>
    <col min="8714" max="8714" width="18.453125" style="17" customWidth="1"/>
    <col min="8715" max="8715" width="13.81640625" style="17" customWidth="1"/>
    <col min="8716" max="8717" width="19.81640625" style="17" customWidth="1"/>
    <col min="8718" max="8720" width="13.81640625" style="17" customWidth="1"/>
    <col min="8721" max="8722" width="15.1796875" style="17" customWidth="1"/>
    <col min="8723" max="8723" width="18" style="17" customWidth="1"/>
    <col min="8724" max="8724" width="19.1796875" style="17" customWidth="1"/>
    <col min="8725" max="8725" width="10.81640625" style="17" customWidth="1"/>
    <col min="8726" max="8960" width="9.1796875" style="17"/>
    <col min="8961" max="8962" width="13.81640625" style="17" customWidth="1"/>
    <col min="8963" max="8963" width="14.81640625" style="17" customWidth="1"/>
    <col min="8964" max="8964" width="10.54296875" style="17" customWidth="1"/>
    <col min="8965" max="8965" width="14.81640625" style="17" customWidth="1"/>
    <col min="8966" max="8966" width="15.81640625" style="17" customWidth="1"/>
    <col min="8967" max="8967" width="29.1796875" style="17" customWidth="1"/>
    <col min="8968" max="8968" width="16" style="17" customWidth="1"/>
    <col min="8969" max="8969" width="13.81640625" style="17" customWidth="1"/>
    <col min="8970" max="8970" width="18.453125" style="17" customWidth="1"/>
    <col min="8971" max="8971" width="13.81640625" style="17" customWidth="1"/>
    <col min="8972" max="8973" width="19.81640625" style="17" customWidth="1"/>
    <col min="8974" max="8976" width="13.81640625" style="17" customWidth="1"/>
    <col min="8977" max="8978" width="15.1796875" style="17" customWidth="1"/>
    <col min="8979" max="8979" width="18" style="17" customWidth="1"/>
    <col min="8980" max="8980" width="19.1796875" style="17" customWidth="1"/>
    <col min="8981" max="8981" width="10.81640625" style="17" customWidth="1"/>
    <col min="8982" max="9216" width="9.1796875" style="17"/>
    <col min="9217" max="9218" width="13.81640625" style="17" customWidth="1"/>
    <col min="9219" max="9219" width="14.81640625" style="17" customWidth="1"/>
    <col min="9220" max="9220" width="10.54296875" style="17" customWidth="1"/>
    <col min="9221" max="9221" width="14.81640625" style="17" customWidth="1"/>
    <col min="9222" max="9222" width="15.81640625" style="17" customWidth="1"/>
    <col min="9223" max="9223" width="29.1796875" style="17" customWidth="1"/>
    <col min="9224" max="9224" width="16" style="17" customWidth="1"/>
    <col min="9225" max="9225" width="13.81640625" style="17" customWidth="1"/>
    <col min="9226" max="9226" width="18.453125" style="17" customWidth="1"/>
    <col min="9227" max="9227" width="13.81640625" style="17" customWidth="1"/>
    <col min="9228" max="9229" width="19.81640625" style="17" customWidth="1"/>
    <col min="9230" max="9232" width="13.81640625" style="17" customWidth="1"/>
    <col min="9233" max="9234" width="15.1796875" style="17" customWidth="1"/>
    <col min="9235" max="9235" width="18" style="17" customWidth="1"/>
    <col min="9236" max="9236" width="19.1796875" style="17" customWidth="1"/>
    <col min="9237" max="9237" width="10.81640625" style="17" customWidth="1"/>
    <col min="9238" max="9472" width="9.1796875" style="17"/>
    <col min="9473" max="9474" width="13.81640625" style="17" customWidth="1"/>
    <col min="9475" max="9475" width="14.81640625" style="17" customWidth="1"/>
    <col min="9476" max="9476" width="10.54296875" style="17" customWidth="1"/>
    <col min="9477" max="9477" width="14.81640625" style="17" customWidth="1"/>
    <col min="9478" max="9478" width="15.81640625" style="17" customWidth="1"/>
    <col min="9479" max="9479" width="29.1796875" style="17" customWidth="1"/>
    <col min="9480" max="9480" width="16" style="17" customWidth="1"/>
    <col min="9481" max="9481" width="13.81640625" style="17" customWidth="1"/>
    <col min="9482" max="9482" width="18.453125" style="17" customWidth="1"/>
    <col min="9483" max="9483" width="13.81640625" style="17" customWidth="1"/>
    <col min="9484" max="9485" width="19.81640625" style="17" customWidth="1"/>
    <col min="9486" max="9488" width="13.81640625" style="17" customWidth="1"/>
    <col min="9489" max="9490" width="15.1796875" style="17" customWidth="1"/>
    <col min="9491" max="9491" width="18" style="17" customWidth="1"/>
    <col min="9492" max="9492" width="19.1796875" style="17" customWidth="1"/>
    <col min="9493" max="9493" width="10.81640625" style="17" customWidth="1"/>
    <col min="9494" max="9728" width="9.1796875" style="17"/>
    <col min="9729" max="9730" width="13.81640625" style="17" customWidth="1"/>
    <col min="9731" max="9731" width="14.81640625" style="17" customWidth="1"/>
    <col min="9732" max="9732" width="10.54296875" style="17" customWidth="1"/>
    <col min="9733" max="9733" width="14.81640625" style="17" customWidth="1"/>
    <col min="9734" max="9734" width="15.81640625" style="17" customWidth="1"/>
    <col min="9735" max="9735" width="29.1796875" style="17" customWidth="1"/>
    <col min="9736" max="9736" width="16" style="17" customWidth="1"/>
    <col min="9737" max="9737" width="13.81640625" style="17" customWidth="1"/>
    <col min="9738" max="9738" width="18.453125" style="17" customWidth="1"/>
    <col min="9739" max="9739" width="13.81640625" style="17" customWidth="1"/>
    <col min="9740" max="9741" width="19.81640625" style="17" customWidth="1"/>
    <col min="9742" max="9744" width="13.81640625" style="17" customWidth="1"/>
    <col min="9745" max="9746" width="15.1796875" style="17" customWidth="1"/>
    <col min="9747" max="9747" width="18" style="17" customWidth="1"/>
    <col min="9748" max="9748" width="19.1796875" style="17" customWidth="1"/>
    <col min="9749" max="9749" width="10.81640625" style="17" customWidth="1"/>
    <col min="9750" max="9984" width="9.1796875" style="17"/>
    <col min="9985" max="9986" width="13.81640625" style="17" customWidth="1"/>
    <col min="9987" max="9987" width="14.81640625" style="17" customWidth="1"/>
    <col min="9988" max="9988" width="10.54296875" style="17" customWidth="1"/>
    <col min="9989" max="9989" width="14.81640625" style="17" customWidth="1"/>
    <col min="9990" max="9990" width="15.81640625" style="17" customWidth="1"/>
    <col min="9991" max="9991" width="29.1796875" style="17" customWidth="1"/>
    <col min="9992" max="9992" width="16" style="17" customWidth="1"/>
    <col min="9993" max="9993" width="13.81640625" style="17" customWidth="1"/>
    <col min="9994" max="9994" width="18.453125" style="17" customWidth="1"/>
    <col min="9995" max="9995" width="13.81640625" style="17" customWidth="1"/>
    <col min="9996" max="9997" width="19.81640625" style="17" customWidth="1"/>
    <col min="9998" max="10000" width="13.81640625" style="17" customWidth="1"/>
    <col min="10001" max="10002" width="15.1796875" style="17" customWidth="1"/>
    <col min="10003" max="10003" width="18" style="17" customWidth="1"/>
    <col min="10004" max="10004" width="19.1796875" style="17" customWidth="1"/>
    <col min="10005" max="10005" width="10.81640625" style="17" customWidth="1"/>
    <col min="10006" max="10240" width="9.1796875" style="17"/>
    <col min="10241" max="10242" width="13.81640625" style="17" customWidth="1"/>
    <col min="10243" max="10243" width="14.81640625" style="17" customWidth="1"/>
    <col min="10244" max="10244" width="10.54296875" style="17" customWidth="1"/>
    <col min="10245" max="10245" width="14.81640625" style="17" customWidth="1"/>
    <col min="10246" max="10246" width="15.81640625" style="17" customWidth="1"/>
    <col min="10247" max="10247" width="29.1796875" style="17" customWidth="1"/>
    <col min="10248" max="10248" width="16" style="17" customWidth="1"/>
    <col min="10249" max="10249" width="13.81640625" style="17" customWidth="1"/>
    <col min="10250" max="10250" width="18.453125" style="17" customWidth="1"/>
    <col min="10251" max="10251" width="13.81640625" style="17" customWidth="1"/>
    <col min="10252" max="10253" width="19.81640625" style="17" customWidth="1"/>
    <col min="10254" max="10256" width="13.81640625" style="17" customWidth="1"/>
    <col min="10257" max="10258" width="15.1796875" style="17" customWidth="1"/>
    <col min="10259" max="10259" width="18" style="17" customWidth="1"/>
    <col min="10260" max="10260" width="19.1796875" style="17" customWidth="1"/>
    <col min="10261" max="10261" width="10.81640625" style="17" customWidth="1"/>
    <col min="10262" max="10496" width="9.1796875" style="17"/>
    <col min="10497" max="10498" width="13.81640625" style="17" customWidth="1"/>
    <col min="10499" max="10499" width="14.81640625" style="17" customWidth="1"/>
    <col min="10500" max="10500" width="10.54296875" style="17" customWidth="1"/>
    <col min="10501" max="10501" width="14.81640625" style="17" customWidth="1"/>
    <col min="10502" max="10502" width="15.81640625" style="17" customWidth="1"/>
    <col min="10503" max="10503" width="29.1796875" style="17" customWidth="1"/>
    <col min="10504" max="10504" width="16" style="17" customWidth="1"/>
    <col min="10505" max="10505" width="13.81640625" style="17" customWidth="1"/>
    <col min="10506" max="10506" width="18.453125" style="17" customWidth="1"/>
    <col min="10507" max="10507" width="13.81640625" style="17" customWidth="1"/>
    <col min="10508" max="10509" width="19.81640625" style="17" customWidth="1"/>
    <col min="10510" max="10512" width="13.81640625" style="17" customWidth="1"/>
    <col min="10513" max="10514" width="15.1796875" style="17" customWidth="1"/>
    <col min="10515" max="10515" width="18" style="17" customWidth="1"/>
    <col min="10516" max="10516" width="19.1796875" style="17" customWidth="1"/>
    <col min="10517" max="10517" width="10.81640625" style="17" customWidth="1"/>
    <col min="10518" max="10752" width="9.1796875" style="17"/>
    <col min="10753" max="10754" width="13.81640625" style="17" customWidth="1"/>
    <col min="10755" max="10755" width="14.81640625" style="17" customWidth="1"/>
    <col min="10756" max="10756" width="10.54296875" style="17" customWidth="1"/>
    <col min="10757" max="10757" width="14.81640625" style="17" customWidth="1"/>
    <col min="10758" max="10758" width="15.81640625" style="17" customWidth="1"/>
    <col min="10759" max="10759" width="29.1796875" style="17" customWidth="1"/>
    <col min="10760" max="10760" width="16" style="17" customWidth="1"/>
    <col min="10761" max="10761" width="13.81640625" style="17" customWidth="1"/>
    <col min="10762" max="10762" width="18.453125" style="17" customWidth="1"/>
    <col min="10763" max="10763" width="13.81640625" style="17" customWidth="1"/>
    <col min="10764" max="10765" width="19.81640625" style="17" customWidth="1"/>
    <col min="10766" max="10768" width="13.81640625" style="17" customWidth="1"/>
    <col min="10769" max="10770" width="15.1796875" style="17" customWidth="1"/>
    <col min="10771" max="10771" width="18" style="17" customWidth="1"/>
    <col min="10772" max="10772" width="19.1796875" style="17" customWidth="1"/>
    <col min="10773" max="10773" width="10.81640625" style="17" customWidth="1"/>
    <col min="10774" max="11008" width="9.1796875" style="17"/>
    <col min="11009" max="11010" width="13.81640625" style="17" customWidth="1"/>
    <col min="11011" max="11011" width="14.81640625" style="17" customWidth="1"/>
    <col min="11012" max="11012" width="10.54296875" style="17" customWidth="1"/>
    <col min="11013" max="11013" width="14.81640625" style="17" customWidth="1"/>
    <col min="11014" max="11014" width="15.81640625" style="17" customWidth="1"/>
    <col min="11015" max="11015" width="29.1796875" style="17" customWidth="1"/>
    <col min="11016" max="11016" width="16" style="17" customWidth="1"/>
    <col min="11017" max="11017" width="13.81640625" style="17" customWidth="1"/>
    <col min="11018" max="11018" width="18.453125" style="17" customWidth="1"/>
    <col min="11019" max="11019" width="13.81640625" style="17" customWidth="1"/>
    <col min="11020" max="11021" width="19.81640625" style="17" customWidth="1"/>
    <col min="11022" max="11024" width="13.81640625" style="17" customWidth="1"/>
    <col min="11025" max="11026" width="15.1796875" style="17" customWidth="1"/>
    <col min="11027" max="11027" width="18" style="17" customWidth="1"/>
    <col min="11028" max="11028" width="19.1796875" style="17" customWidth="1"/>
    <col min="11029" max="11029" width="10.81640625" style="17" customWidth="1"/>
    <col min="11030" max="11264" width="9.1796875" style="17"/>
    <col min="11265" max="11266" width="13.81640625" style="17" customWidth="1"/>
    <col min="11267" max="11267" width="14.81640625" style="17" customWidth="1"/>
    <col min="11268" max="11268" width="10.54296875" style="17" customWidth="1"/>
    <col min="11269" max="11269" width="14.81640625" style="17" customWidth="1"/>
    <col min="11270" max="11270" width="15.81640625" style="17" customWidth="1"/>
    <col min="11271" max="11271" width="29.1796875" style="17" customWidth="1"/>
    <col min="11272" max="11272" width="16" style="17" customWidth="1"/>
    <col min="11273" max="11273" width="13.81640625" style="17" customWidth="1"/>
    <col min="11274" max="11274" width="18.453125" style="17" customWidth="1"/>
    <col min="11275" max="11275" width="13.81640625" style="17" customWidth="1"/>
    <col min="11276" max="11277" width="19.81640625" style="17" customWidth="1"/>
    <col min="11278" max="11280" width="13.81640625" style="17" customWidth="1"/>
    <col min="11281" max="11282" width="15.1796875" style="17" customWidth="1"/>
    <col min="11283" max="11283" width="18" style="17" customWidth="1"/>
    <col min="11284" max="11284" width="19.1796875" style="17" customWidth="1"/>
    <col min="11285" max="11285" width="10.81640625" style="17" customWidth="1"/>
    <col min="11286" max="11520" width="9.1796875" style="17"/>
    <col min="11521" max="11522" width="13.81640625" style="17" customWidth="1"/>
    <col min="11523" max="11523" width="14.81640625" style="17" customWidth="1"/>
    <col min="11524" max="11524" width="10.54296875" style="17" customWidth="1"/>
    <col min="11525" max="11525" width="14.81640625" style="17" customWidth="1"/>
    <col min="11526" max="11526" width="15.81640625" style="17" customWidth="1"/>
    <col min="11527" max="11527" width="29.1796875" style="17" customWidth="1"/>
    <col min="11528" max="11528" width="16" style="17" customWidth="1"/>
    <col min="11529" max="11529" width="13.81640625" style="17" customWidth="1"/>
    <col min="11530" max="11530" width="18.453125" style="17" customWidth="1"/>
    <col min="11531" max="11531" width="13.81640625" style="17" customWidth="1"/>
    <col min="11532" max="11533" width="19.81640625" style="17" customWidth="1"/>
    <col min="11534" max="11536" width="13.81640625" style="17" customWidth="1"/>
    <col min="11537" max="11538" width="15.1796875" style="17" customWidth="1"/>
    <col min="11539" max="11539" width="18" style="17" customWidth="1"/>
    <col min="11540" max="11540" width="19.1796875" style="17" customWidth="1"/>
    <col min="11541" max="11541" width="10.81640625" style="17" customWidth="1"/>
    <col min="11542" max="11776" width="9.1796875" style="17"/>
    <col min="11777" max="11778" width="13.81640625" style="17" customWidth="1"/>
    <col min="11779" max="11779" width="14.81640625" style="17" customWidth="1"/>
    <col min="11780" max="11780" width="10.54296875" style="17" customWidth="1"/>
    <col min="11781" max="11781" width="14.81640625" style="17" customWidth="1"/>
    <col min="11782" max="11782" width="15.81640625" style="17" customWidth="1"/>
    <col min="11783" max="11783" width="29.1796875" style="17" customWidth="1"/>
    <col min="11784" max="11784" width="16" style="17" customWidth="1"/>
    <col min="11785" max="11785" width="13.81640625" style="17" customWidth="1"/>
    <col min="11786" max="11786" width="18.453125" style="17" customWidth="1"/>
    <col min="11787" max="11787" width="13.81640625" style="17" customWidth="1"/>
    <col min="11788" max="11789" width="19.81640625" style="17" customWidth="1"/>
    <col min="11790" max="11792" width="13.81640625" style="17" customWidth="1"/>
    <col min="11793" max="11794" width="15.1796875" style="17" customWidth="1"/>
    <col min="11795" max="11795" width="18" style="17" customWidth="1"/>
    <col min="11796" max="11796" width="19.1796875" style="17" customWidth="1"/>
    <col min="11797" max="11797" width="10.81640625" style="17" customWidth="1"/>
    <col min="11798" max="12032" width="9.1796875" style="17"/>
    <col min="12033" max="12034" width="13.81640625" style="17" customWidth="1"/>
    <col min="12035" max="12035" width="14.81640625" style="17" customWidth="1"/>
    <col min="12036" max="12036" width="10.54296875" style="17" customWidth="1"/>
    <col min="12037" max="12037" width="14.81640625" style="17" customWidth="1"/>
    <col min="12038" max="12038" width="15.81640625" style="17" customWidth="1"/>
    <col min="12039" max="12039" width="29.1796875" style="17" customWidth="1"/>
    <col min="12040" max="12040" width="16" style="17" customWidth="1"/>
    <col min="12041" max="12041" width="13.81640625" style="17" customWidth="1"/>
    <col min="12042" max="12042" width="18.453125" style="17" customWidth="1"/>
    <col min="12043" max="12043" width="13.81640625" style="17" customWidth="1"/>
    <col min="12044" max="12045" width="19.81640625" style="17" customWidth="1"/>
    <col min="12046" max="12048" width="13.81640625" style="17" customWidth="1"/>
    <col min="12049" max="12050" width="15.1796875" style="17" customWidth="1"/>
    <col min="12051" max="12051" width="18" style="17" customWidth="1"/>
    <col min="12052" max="12052" width="19.1796875" style="17" customWidth="1"/>
    <col min="12053" max="12053" width="10.81640625" style="17" customWidth="1"/>
    <col min="12054" max="12288" width="9.1796875" style="17"/>
    <col min="12289" max="12290" width="13.81640625" style="17" customWidth="1"/>
    <col min="12291" max="12291" width="14.81640625" style="17" customWidth="1"/>
    <col min="12292" max="12292" width="10.54296875" style="17" customWidth="1"/>
    <col min="12293" max="12293" width="14.81640625" style="17" customWidth="1"/>
    <col min="12294" max="12294" width="15.81640625" style="17" customWidth="1"/>
    <col min="12295" max="12295" width="29.1796875" style="17" customWidth="1"/>
    <col min="12296" max="12296" width="16" style="17" customWidth="1"/>
    <col min="12297" max="12297" width="13.81640625" style="17" customWidth="1"/>
    <col min="12298" max="12298" width="18.453125" style="17" customWidth="1"/>
    <col min="12299" max="12299" width="13.81640625" style="17" customWidth="1"/>
    <col min="12300" max="12301" width="19.81640625" style="17" customWidth="1"/>
    <col min="12302" max="12304" width="13.81640625" style="17" customWidth="1"/>
    <col min="12305" max="12306" width="15.1796875" style="17" customWidth="1"/>
    <col min="12307" max="12307" width="18" style="17" customWidth="1"/>
    <col min="12308" max="12308" width="19.1796875" style="17" customWidth="1"/>
    <col min="12309" max="12309" width="10.81640625" style="17" customWidth="1"/>
    <col min="12310" max="12544" width="9.1796875" style="17"/>
    <col min="12545" max="12546" width="13.81640625" style="17" customWidth="1"/>
    <col min="12547" max="12547" width="14.81640625" style="17" customWidth="1"/>
    <col min="12548" max="12548" width="10.54296875" style="17" customWidth="1"/>
    <col min="12549" max="12549" width="14.81640625" style="17" customWidth="1"/>
    <col min="12550" max="12550" width="15.81640625" style="17" customWidth="1"/>
    <col min="12551" max="12551" width="29.1796875" style="17" customWidth="1"/>
    <col min="12552" max="12552" width="16" style="17" customWidth="1"/>
    <col min="12553" max="12553" width="13.81640625" style="17" customWidth="1"/>
    <col min="12554" max="12554" width="18.453125" style="17" customWidth="1"/>
    <col min="12555" max="12555" width="13.81640625" style="17" customWidth="1"/>
    <col min="12556" max="12557" width="19.81640625" style="17" customWidth="1"/>
    <col min="12558" max="12560" width="13.81640625" style="17" customWidth="1"/>
    <col min="12561" max="12562" width="15.1796875" style="17" customWidth="1"/>
    <col min="12563" max="12563" width="18" style="17" customWidth="1"/>
    <col min="12564" max="12564" width="19.1796875" style="17" customWidth="1"/>
    <col min="12565" max="12565" width="10.81640625" style="17" customWidth="1"/>
    <col min="12566" max="12800" width="9.1796875" style="17"/>
    <col min="12801" max="12802" width="13.81640625" style="17" customWidth="1"/>
    <col min="12803" max="12803" width="14.81640625" style="17" customWidth="1"/>
    <col min="12804" max="12804" width="10.54296875" style="17" customWidth="1"/>
    <col min="12805" max="12805" width="14.81640625" style="17" customWidth="1"/>
    <col min="12806" max="12806" width="15.81640625" style="17" customWidth="1"/>
    <col min="12807" max="12807" width="29.1796875" style="17" customWidth="1"/>
    <col min="12808" max="12808" width="16" style="17" customWidth="1"/>
    <col min="12809" max="12809" width="13.81640625" style="17" customWidth="1"/>
    <col min="12810" max="12810" width="18.453125" style="17" customWidth="1"/>
    <col min="12811" max="12811" width="13.81640625" style="17" customWidth="1"/>
    <col min="12812" max="12813" width="19.81640625" style="17" customWidth="1"/>
    <col min="12814" max="12816" width="13.81640625" style="17" customWidth="1"/>
    <col min="12817" max="12818" width="15.1796875" style="17" customWidth="1"/>
    <col min="12819" max="12819" width="18" style="17" customWidth="1"/>
    <col min="12820" max="12820" width="19.1796875" style="17" customWidth="1"/>
    <col min="12821" max="12821" width="10.81640625" style="17" customWidth="1"/>
    <col min="12822" max="13056" width="9.1796875" style="17"/>
    <col min="13057" max="13058" width="13.81640625" style="17" customWidth="1"/>
    <col min="13059" max="13059" width="14.81640625" style="17" customWidth="1"/>
    <col min="13060" max="13060" width="10.54296875" style="17" customWidth="1"/>
    <col min="13061" max="13061" width="14.81640625" style="17" customWidth="1"/>
    <col min="13062" max="13062" width="15.81640625" style="17" customWidth="1"/>
    <col min="13063" max="13063" width="29.1796875" style="17" customWidth="1"/>
    <col min="13064" max="13064" width="16" style="17" customWidth="1"/>
    <col min="13065" max="13065" width="13.81640625" style="17" customWidth="1"/>
    <col min="13066" max="13066" width="18.453125" style="17" customWidth="1"/>
    <col min="13067" max="13067" width="13.81640625" style="17" customWidth="1"/>
    <col min="13068" max="13069" width="19.81640625" style="17" customWidth="1"/>
    <col min="13070" max="13072" width="13.81640625" style="17" customWidth="1"/>
    <col min="13073" max="13074" width="15.1796875" style="17" customWidth="1"/>
    <col min="13075" max="13075" width="18" style="17" customWidth="1"/>
    <col min="13076" max="13076" width="19.1796875" style="17" customWidth="1"/>
    <col min="13077" max="13077" width="10.81640625" style="17" customWidth="1"/>
    <col min="13078" max="13312" width="9.1796875" style="17"/>
    <col min="13313" max="13314" width="13.81640625" style="17" customWidth="1"/>
    <col min="13315" max="13315" width="14.81640625" style="17" customWidth="1"/>
    <col min="13316" max="13316" width="10.54296875" style="17" customWidth="1"/>
    <col min="13317" max="13317" width="14.81640625" style="17" customWidth="1"/>
    <col min="13318" max="13318" width="15.81640625" style="17" customWidth="1"/>
    <col min="13319" max="13319" width="29.1796875" style="17" customWidth="1"/>
    <col min="13320" max="13320" width="16" style="17" customWidth="1"/>
    <col min="13321" max="13321" width="13.81640625" style="17" customWidth="1"/>
    <col min="13322" max="13322" width="18.453125" style="17" customWidth="1"/>
    <col min="13323" max="13323" width="13.81640625" style="17" customWidth="1"/>
    <col min="13324" max="13325" width="19.81640625" style="17" customWidth="1"/>
    <col min="13326" max="13328" width="13.81640625" style="17" customWidth="1"/>
    <col min="13329" max="13330" width="15.1796875" style="17" customWidth="1"/>
    <col min="13331" max="13331" width="18" style="17" customWidth="1"/>
    <col min="13332" max="13332" width="19.1796875" style="17" customWidth="1"/>
    <col min="13333" max="13333" width="10.81640625" style="17" customWidth="1"/>
    <col min="13334" max="13568" width="9.1796875" style="17"/>
    <col min="13569" max="13570" width="13.81640625" style="17" customWidth="1"/>
    <col min="13571" max="13571" width="14.81640625" style="17" customWidth="1"/>
    <col min="13572" max="13572" width="10.54296875" style="17" customWidth="1"/>
    <col min="13573" max="13573" width="14.81640625" style="17" customWidth="1"/>
    <col min="13574" max="13574" width="15.81640625" style="17" customWidth="1"/>
    <col min="13575" max="13575" width="29.1796875" style="17" customWidth="1"/>
    <col min="13576" max="13576" width="16" style="17" customWidth="1"/>
    <col min="13577" max="13577" width="13.81640625" style="17" customWidth="1"/>
    <col min="13578" max="13578" width="18.453125" style="17" customWidth="1"/>
    <col min="13579" max="13579" width="13.81640625" style="17" customWidth="1"/>
    <col min="13580" max="13581" width="19.81640625" style="17" customWidth="1"/>
    <col min="13582" max="13584" width="13.81640625" style="17" customWidth="1"/>
    <col min="13585" max="13586" width="15.1796875" style="17" customWidth="1"/>
    <col min="13587" max="13587" width="18" style="17" customWidth="1"/>
    <col min="13588" max="13588" width="19.1796875" style="17" customWidth="1"/>
    <col min="13589" max="13589" width="10.81640625" style="17" customWidth="1"/>
    <col min="13590" max="13824" width="9.1796875" style="17"/>
    <col min="13825" max="13826" width="13.81640625" style="17" customWidth="1"/>
    <col min="13827" max="13827" width="14.81640625" style="17" customWidth="1"/>
    <col min="13828" max="13828" width="10.54296875" style="17" customWidth="1"/>
    <col min="13829" max="13829" width="14.81640625" style="17" customWidth="1"/>
    <col min="13830" max="13830" width="15.81640625" style="17" customWidth="1"/>
    <col min="13831" max="13831" width="29.1796875" style="17" customWidth="1"/>
    <col min="13832" max="13832" width="16" style="17" customWidth="1"/>
    <col min="13833" max="13833" width="13.81640625" style="17" customWidth="1"/>
    <col min="13834" max="13834" width="18.453125" style="17" customWidth="1"/>
    <col min="13835" max="13835" width="13.81640625" style="17" customWidth="1"/>
    <col min="13836" max="13837" width="19.81640625" style="17" customWidth="1"/>
    <col min="13838" max="13840" width="13.81640625" style="17" customWidth="1"/>
    <col min="13841" max="13842" width="15.1796875" style="17" customWidth="1"/>
    <col min="13843" max="13843" width="18" style="17" customWidth="1"/>
    <col min="13844" max="13844" width="19.1796875" style="17" customWidth="1"/>
    <col min="13845" max="13845" width="10.81640625" style="17" customWidth="1"/>
    <col min="13846" max="14080" width="9.1796875" style="17"/>
    <col min="14081" max="14082" width="13.81640625" style="17" customWidth="1"/>
    <col min="14083" max="14083" width="14.81640625" style="17" customWidth="1"/>
    <col min="14084" max="14084" width="10.54296875" style="17" customWidth="1"/>
    <col min="14085" max="14085" width="14.81640625" style="17" customWidth="1"/>
    <col min="14086" max="14086" width="15.81640625" style="17" customWidth="1"/>
    <col min="14087" max="14087" width="29.1796875" style="17" customWidth="1"/>
    <col min="14088" max="14088" width="16" style="17" customWidth="1"/>
    <col min="14089" max="14089" width="13.81640625" style="17" customWidth="1"/>
    <col min="14090" max="14090" width="18.453125" style="17" customWidth="1"/>
    <col min="14091" max="14091" width="13.81640625" style="17" customWidth="1"/>
    <col min="14092" max="14093" width="19.81640625" style="17" customWidth="1"/>
    <col min="14094" max="14096" width="13.81640625" style="17" customWidth="1"/>
    <col min="14097" max="14098" width="15.1796875" style="17" customWidth="1"/>
    <col min="14099" max="14099" width="18" style="17" customWidth="1"/>
    <col min="14100" max="14100" width="19.1796875" style="17" customWidth="1"/>
    <col min="14101" max="14101" width="10.81640625" style="17" customWidth="1"/>
    <col min="14102" max="14336" width="9.1796875" style="17"/>
    <col min="14337" max="14338" width="13.81640625" style="17" customWidth="1"/>
    <col min="14339" max="14339" width="14.81640625" style="17" customWidth="1"/>
    <col min="14340" max="14340" width="10.54296875" style="17" customWidth="1"/>
    <col min="14341" max="14341" width="14.81640625" style="17" customWidth="1"/>
    <col min="14342" max="14342" width="15.81640625" style="17" customWidth="1"/>
    <col min="14343" max="14343" width="29.1796875" style="17" customWidth="1"/>
    <col min="14344" max="14344" width="16" style="17" customWidth="1"/>
    <col min="14345" max="14345" width="13.81640625" style="17" customWidth="1"/>
    <col min="14346" max="14346" width="18.453125" style="17" customWidth="1"/>
    <col min="14347" max="14347" width="13.81640625" style="17" customWidth="1"/>
    <col min="14348" max="14349" width="19.81640625" style="17" customWidth="1"/>
    <col min="14350" max="14352" width="13.81640625" style="17" customWidth="1"/>
    <col min="14353" max="14354" width="15.1796875" style="17" customWidth="1"/>
    <col min="14355" max="14355" width="18" style="17" customWidth="1"/>
    <col min="14356" max="14356" width="19.1796875" style="17" customWidth="1"/>
    <col min="14357" max="14357" width="10.81640625" style="17" customWidth="1"/>
    <col min="14358" max="14592" width="9.1796875" style="17"/>
    <col min="14593" max="14594" width="13.81640625" style="17" customWidth="1"/>
    <col min="14595" max="14595" width="14.81640625" style="17" customWidth="1"/>
    <col min="14596" max="14596" width="10.54296875" style="17" customWidth="1"/>
    <col min="14597" max="14597" width="14.81640625" style="17" customWidth="1"/>
    <col min="14598" max="14598" width="15.81640625" style="17" customWidth="1"/>
    <col min="14599" max="14599" width="29.1796875" style="17" customWidth="1"/>
    <col min="14600" max="14600" width="16" style="17" customWidth="1"/>
    <col min="14601" max="14601" width="13.81640625" style="17" customWidth="1"/>
    <col min="14602" max="14602" width="18.453125" style="17" customWidth="1"/>
    <col min="14603" max="14603" width="13.81640625" style="17" customWidth="1"/>
    <col min="14604" max="14605" width="19.81640625" style="17" customWidth="1"/>
    <col min="14606" max="14608" width="13.81640625" style="17" customWidth="1"/>
    <col min="14609" max="14610" width="15.1796875" style="17" customWidth="1"/>
    <col min="14611" max="14611" width="18" style="17" customWidth="1"/>
    <col min="14612" max="14612" width="19.1796875" style="17" customWidth="1"/>
    <col min="14613" max="14613" width="10.81640625" style="17" customWidth="1"/>
    <col min="14614" max="14848" width="9.1796875" style="17"/>
    <col min="14849" max="14850" width="13.81640625" style="17" customWidth="1"/>
    <col min="14851" max="14851" width="14.81640625" style="17" customWidth="1"/>
    <col min="14852" max="14852" width="10.54296875" style="17" customWidth="1"/>
    <col min="14853" max="14853" width="14.81640625" style="17" customWidth="1"/>
    <col min="14854" max="14854" width="15.81640625" style="17" customWidth="1"/>
    <col min="14855" max="14855" width="29.1796875" style="17" customWidth="1"/>
    <col min="14856" max="14856" width="16" style="17" customWidth="1"/>
    <col min="14857" max="14857" width="13.81640625" style="17" customWidth="1"/>
    <col min="14858" max="14858" width="18.453125" style="17" customWidth="1"/>
    <col min="14859" max="14859" width="13.81640625" style="17" customWidth="1"/>
    <col min="14860" max="14861" width="19.81640625" style="17" customWidth="1"/>
    <col min="14862" max="14864" width="13.81640625" style="17" customWidth="1"/>
    <col min="14865" max="14866" width="15.1796875" style="17" customWidth="1"/>
    <col min="14867" max="14867" width="18" style="17" customWidth="1"/>
    <col min="14868" max="14868" width="19.1796875" style="17" customWidth="1"/>
    <col min="14869" max="14869" width="10.81640625" style="17" customWidth="1"/>
    <col min="14870" max="15104" width="9.1796875" style="17"/>
    <col min="15105" max="15106" width="13.81640625" style="17" customWidth="1"/>
    <col min="15107" max="15107" width="14.81640625" style="17" customWidth="1"/>
    <col min="15108" max="15108" width="10.54296875" style="17" customWidth="1"/>
    <col min="15109" max="15109" width="14.81640625" style="17" customWidth="1"/>
    <col min="15110" max="15110" width="15.81640625" style="17" customWidth="1"/>
    <col min="15111" max="15111" width="29.1796875" style="17" customWidth="1"/>
    <col min="15112" max="15112" width="16" style="17" customWidth="1"/>
    <col min="15113" max="15113" width="13.81640625" style="17" customWidth="1"/>
    <col min="15114" max="15114" width="18.453125" style="17" customWidth="1"/>
    <col min="15115" max="15115" width="13.81640625" style="17" customWidth="1"/>
    <col min="15116" max="15117" width="19.81640625" style="17" customWidth="1"/>
    <col min="15118" max="15120" width="13.81640625" style="17" customWidth="1"/>
    <col min="15121" max="15122" width="15.1796875" style="17" customWidth="1"/>
    <col min="15123" max="15123" width="18" style="17" customWidth="1"/>
    <col min="15124" max="15124" width="19.1796875" style="17" customWidth="1"/>
    <col min="15125" max="15125" width="10.81640625" style="17" customWidth="1"/>
    <col min="15126" max="15360" width="9.1796875" style="17"/>
    <col min="15361" max="15362" width="13.81640625" style="17" customWidth="1"/>
    <col min="15363" max="15363" width="14.81640625" style="17" customWidth="1"/>
    <col min="15364" max="15364" width="10.54296875" style="17" customWidth="1"/>
    <col min="15365" max="15365" width="14.81640625" style="17" customWidth="1"/>
    <col min="15366" max="15366" width="15.81640625" style="17" customWidth="1"/>
    <col min="15367" max="15367" width="29.1796875" style="17" customWidth="1"/>
    <col min="15368" max="15368" width="16" style="17" customWidth="1"/>
    <col min="15369" max="15369" width="13.81640625" style="17" customWidth="1"/>
    <col min="15370" max="15370" width="18.453125" style="17" customWidth="1"/>
    <col min="15371" max="15371" width="13.81640625" style="17" customWidth="1"/>
    <col min="15372" max="15373" width="19.81640625" style="17" customWidth="1"/>
    <col min="15374" max="15376" width="13.81640625" style="17" customWidth="1"/>
    <col min="15377" max="15378" width="15.1796875" style="17" customWidth="1"/>
    <col min="15379" max="15379" width="18" style="17" customWidth="1"/>
    <col min="15380" max="15380" width="19.1796875" style="17" customWidth="1"/>
    <col min="15381" max="15381" width="10.81640625" style="17" customWidth="1"/>
    <col min="15382" max="15616" width="9.1796875" style="17"/>
    <col min="15617" max="15618" width="13.81640625" style="17" customWidth="1"/>
    <col min="15619" max="15619" width="14.81640625" style="17" customWidth="1"/>
    <col min="15620" max="15620" width="10.54296875" style="17" customWidth="1"/>
    <col min="15621" max="15621" width="14.81640625" style="17" customWidth="1"/>
    <col min="15622" max="15622" width="15.81640625" style="17" customWidth="1"/>
    <col min="15623" max="15623" width="29.1796875" style="17" customWidth="1"/>
    <col min="15624" max="15624" width="16" style="17" customWidth="1"/>
    <col min="15625" max="15625" width="13.81640625" style="17" customWidth="1"/>
    <col min="15626" max="15626" width="18.453125" style="17" customWidth="1"/>
    <col min="15627" max="15627" width="13.81640625" style="17" customWidth="1"/>
    <col min="15628" max="15629" width="19.81640625" style="17" customWidth="1"/>
    <col min="15630" max="15632" width="13.81640625" style="17" customWidth="1"/>
    <col min="15633" max="15634" width="15.1796875" style="17" customWidth="1"/>
    <col min="15635" max="15635" width="18" style="17" customWidth="1"/>
    <col min="15636" max="15636" width="19.1796875" style="17" customWidth="1"/>
    <col min="15637" max="15637" width="10.81640625" style="17" customWidth="1"/>
    <col min="15638" max="15872" width="9.1796875" style="17"/>
    <col min="15873" max="15874" width="13.81640625" style="17" customWidth="1"/>
    <col min="15875" max="15875" width="14.81640625" style="17" customWidth="1"/>
    <col min="15876" max="15876" width="10.54296875" style="17" customWidth="1"/>
    <col min="15877" max="15877" width="14.81640625" style="17" customWidth="1"/>
    <col min="15878" max="15878" width="15.81640625" style="17" customWidth="1"/>
    <col min="15879" max="15879" width="29.1796875" style="17" customWidth="1"/>
    <col min="15880" max="15880" width="16" style="17" customWidth="1"/>
    <col min="15881" max="15881" width="13.81640625" style="17" customWidth="1"/>
    <col min="15882" max="15882" width="18.453125" style="17" customWidth="1"/>
    <col min="15883" max="15883" width="13.81640625" style="17" customWidth="1"/>
    <col min="15884" max="15885" width="19.81640625" style="17" customWidth="1"/>
    <col min="15886" max="15888" width="13.81640625" style="17" customWidth="1"/>
    <col min="15889" max="15890" width="15.1796875" style="17" customWidth="1"/>
    <col min="15891" max="15891" width="18" style="17" customWidth="1"/>
    <col min="15892" max="15892" width="19.1796875" style="17" customWidth="1"/>
    <col min="15893" max="15893" width="10.81640625" style="17" customWidth="1"/>
    <col min="15894" max="16128" width="9.1796875" style="17"/>
    <col min="16129" max="16130" width="13.81640625" style="17" customWidth="1"/>
    <col min="16131" max="16131" width="14.81640625" style="17" customWidth="1"/>
    <col min="16132" max="16132" width="10.54296875" style="17" customWidth="1"/>
    <col min="16133" max="16133" width="14.81640625" style="17" customWidth="1"/>
    <col min="16134" max="16134" width="15.81640625" style="17" customWidth="1"/>
    <col min="16135" max="16135" width="29.1796875" style="17" customWidth="1"/>
    <col min="16136" max="16136" width="16" style="17" customWidth="1"/>
    <col min="16137" max="16137" width="13.81640625" style="17" customWidth="1"/>
    <col min="16138" max="16138" width="18.453125" style="17" customWidth="1"/>
    <col min="16139" max="16139" width="13.81640625" style="17" customWidth="1"/>
    <col min="16140" max="16141" width="19.81640625" style="17" customWidth="1"/>
    <col min="16142" max="16144" width="13.81640625" style="17" customWidth="1"/>
    <col min="16145" max="16146" width="15.1796875" style="17" customWidth="1"/>
    <col min="16147" max="16147" width="18" style="17" customWidth="1"/>
    <col min="16148" max="16148" width="19.1796875" style="17" customWidth="1"/>
    <col min="16149" max="16149" width="10.81640625" style="17" customWidth="1"/>
    <col min="16150" max="16384" width="9.1796875" style="17"/>
  </cols>
  <sheetData>
    <row r="1" spans="1:13">
      <c r="A1" s="7" t="s">
        <v>134</v>
      </c>
    </row>
    <row r="2" spans="1:13">
      <c r="A2" s="95" t="s">
        <v>2380</v>
      </c>
      <c r="B2" s="95"/>
      <c r="C2" s="95"/>
      <c r="D2" s="95"/>
      <c r="E2" s="95"/>
    </row>
    <row r="3" spans="1:13" ht="46" customHeight="1">
      <c r="A3" s="1112" t="s">
        <v>3300</v>
      </c>
      <c r="B3" s="1112"/>
      <c r="C3" s="95"/>
      <c r="D3" s="95"/>
      <c r="E3" s="95"/>
      <c r="H3" s="95"/>
      <c r="I3" s="95"/>
      <c r="J3" s="17"/>
    </row>
    <row r="4" spans="1:13" ht="5.15" customHeight="1">
      <c r="A4" s="268"/>
      <c r="B4" s="268"/>
      <c r="C4" s="268"/>
      <c r="D4" s="268"/>
      <c r="E4" s="268"/>
      <c r="F4" s="268"/>
      <c r="G4" s="268"/>
      <c r="H4" s="268"/>
      <c r="I4" s="268"/>
      <c r="J4" s="268"/>
      <c r="K4" s="268"/>
      <c r="L4" s="268"/>
      <c r="M4" s="268"/>
    </row>
    <row r="5" spans="1:13" ht="15.75" customHeight="1">
      <c r="A5" s="1122" t="s">
        <v>2582</v>
      </c>
      <c r="B5" s="1122"/>
      <c r="C5" s="268"/>
      <c r="D5" s="268"/>
      <c r="E5" s="268"/>
      <c r="F5" s="268"/>
      <c r="G5" s="268"/>
      <c r="H5" s="268"/>
      <c r="I5" s="268"/>
      <c r="J5" s="268"/>
      <c r="K5" s="268"/>
      <c r="L5" s="268"/>
      <c r="M5" s="268"/>
    </row>
    <row r="6" spans="1:13" ht="67" customHeight="1">
      <c r="A6" s="106" t="s">
        <v>2583</v>
      </c>
      <c r="B6" s="106" t="s">
        <v>2584</v>
      </c>
      <c r="C6" s="106" t="s">
        <v>3334</v>
      </c>
      <c r="D6" s="106" t="s">
        <v>2585</v>
      </c>
      <c r="E6" s="106" t="s">
        <v>2586</v>
      </c>
      <c r="F6" s="106" t="s">
        <v>2587</v>
      </c>
      <c r="G6" s="106" t="s">
        <v>2588</v>
      </c>
      <c r="H6" s="106" t="s">
        <v>2589</v>
      </c>
      <c r="I6" s="269" t="s">
        <v>566</v>
      </c>
      <c r="J6" s="268"/>
      <c r="K6" s="268"/>
      <c r="L6" s="268"/>
      <c r="M6" s="268"/>
    </row>
    <row r="7" spans="1:13">
      <c r="A7" s="112" t="s">
        <v>18</v>
      </c>
      <c r="B7" s="112" t="s">
        <v>321</v>
      </c>
      <c r="C7" s="112" t="s">
        <v>322</v>
      </c>
      <c r="D7" s="112" t="s">
        <v>303</v>
      </c>
      <c r="E7" s="112" t="s">
        <v>304</v>
      </c>
      <c r="F7" s="112" t="s">
        <v>305</v>
      </c>
      <c r="G7" s="112" t="s">
        <v>306</v>
      </c>
      <c r="H7" s="106" t="s">
        <v>307</v>
      </c>
      <c r="I7" s="268"/>
      <c r="J7" s="268"/>
      <c r="K7" s="268"/>
      <c r="L7" s="268"/>
      <c r="M7" s="268"/>
    </row>
    <row r="8" spans="1:13">
      <c r="A8" s="100"/>
      <c r="B8" s="100"/>
      <c r="C8" s="100"/>
      <c r="D8" s="100"/>
      <c r="E8" s="100"/>
      <c r="F8" s="100"/>
      <c r="G8" s="103"/>
      <c r="H8" s="100"/>
      <c r="I8" s="268"/>
      <c r="J8" s="268"/>
      <c r="K8" s="268"/>
      <c r="L8" s="268"/>
      <c r="M8" s="268"/>
    </row>
    <row r="9" spans="1:13">
      <c r="A9" s="101"/>
      <c r="B9" s="101"/>
      <c r="C9" s="101"/>
      <c r="D9" s="101"/>
      <c r="E9" s="101"/>
      <c r="F9" s="101"/>
      <c r="G9" s="104"/>
      <c r="H9" s="101"/>
      <c r="I9" s="268"/>
      <c r="J9" s="268"/>
      <c r="K9" s="268"/>
      <c r="L9" s="268"/>
      <c r="M9" s="268"/>
    </row>
    <row r="10" spans="1:13" ht="34.5">
      <c r="A10" s="106" t="s">
        <v>2590</v>
      </c>
      <c r="B10" s="106" t="s">
        <v>2591</v>
      </c>
      <c r="C10" s="106" t="s">
        <v>2592</v>
      </c>
      <c r="D10" s="106" t="s">
        <v>2593</v>
      </c>
      <c r="E10" s="106" t="s">
        <v>2594</v>
      </c>
      <c r="F10" s="106" t="s">
        <v>2595</v>
      </c>
      <c r="G10" s="98"/>
      <c r="H10" s="98"/>
      <c r="I10" s="268"/>
      <c r="J10" s="268"/>
      <c r="K10" s="268"/>
      <c r="L10" s="268"/>
      <c r="M10" s="268"/>
    </row>
    <row r="11" spans="1:13">
      <c r="A11" s="112" t="s">
        <v>308</v>
      </c>
      <c r="B11" s="112" t="s">
        <v>313</v>
      </c>
      <c r="C11" s="112" t="s">
        <v>314</v>
      </c>
      <c r="D11" s="112" t="s">
        <v>315</v>
      </c>
      <c r="E11" s="112" t="s">
        <v>444</v>
      </c>
      <c r="F11" s="112" t="s">
        <v>445</v>
      </c>
      <c r="G11" s="94"/>
      <c r="H11" s="94"/>
      <c r="I11" s="268"/>
      <c r="J11" s="268"/>
      <c r="K11" s="268"/>
      <c r="L11" s="268"/>
      <c r="M11" s="268"/>
    </row>
    <row r="12" spans="1:13">
      <c r="A12" s="100"/>
      <c r="B12" s="100"/>
      <c r="C12" s="103"/>
      <c r="D12" s="100"/>
      <c r="E12" s="100"/>
      <c r="F12" s="100"/>
      <c r="G12" s="104"/>
      <c r="H12" s="101"/>
      <c r="I12" s="268"/>
      <c r="J12" s="268"/>
      <c r="K12" s="268"/>
      <c r="L12" s="268"/>
      <c r="M12" s="268"/>
    </row>
    <row r="13" spans="1:13" ht="7" customHeight="1">
      <c r="A13" s="101"/>
      <c r="B13" s="101"/>
      <c r="C13" s="101"/>
      <c r="D13" s="101"/>
      <c r="E13" s="101"/>
      <c r="F13" s="101"/>
      <c r="G13" s="104"/>
      <c r="H13" s="101"/>
      <c r="I13" s="268"/>
      <c r="J13" s="268"/>
      <c r="K13" s="268"/>
      <c r="L13" s="268"/>
      <c r="M13" s="268"/>
    </row>
    <row r="14" spans="1:13" ht="15.75" customHeight="1">
      <c r="A14" s="268"/>
      <c r="B14" s="268"/>
      <c r="C14" s="268"/>
      <c r="D14" s="268"/>
      <c r="E14" s="268"/>
      <c r="F14" s="268"/>
      <c r="G14" s="268"/>
      <c r="H14" s="268"/>
      <c r="I14" s="268"/>
      <c r="J14" s="268"/>
      <c r="K14" s="268"/>
      <c r="L14" s="268"/>
      <c r="M14" s="268"/>
    </row>
    <row r="15" spans="1:13">
      <c r="A15" s="268"/>
      <c r="B15" s="268"/>
      <c r="C15" s="268"/>
      <c r="D15" s="268"/>
      <c r="E15" s="268"/>
      <c r="F15" s="268"/>
      <c r="G15" s="268"/>
      <c r="H15" s="268"/>
      <c r="I15" s="268"/>
      <c r="J15" s="268"/>
      <c r="K15" s="268"/>
      <c r="L15" s="268"/>
    </row>
    <row r="16" spans="1:13">
      <c r="A16" s="268"/>
      <c r="B16" s="268"/>
      <c r="C16" s="268"/>
      <c r="D16" s="268"/>
      <c r="E16" s="268"/>
      <c r="F16" s="268"/>
      <c r="G16" s="268"/>
      <c r="H16" s="268"/>
      <c r="I16" s="268"/>
      <c r="J16" s="268"/>
      <c r="K16" s="268"/>
      <c r="L16" s="268"/>
    </row>
    <row r="17" spans="1:13">
      <c r="A17" s="268"/>
      <c r="B17" s="268"/>
      <c r="C17" s="268"/>
      <c r="D17" s="268"/>
      <c r="E17" s="268"/>
      <c r="F17" s="268"/>
      <c r="G17" s="268"/>
      <c r="H17" s="268"/>
      <c r="I17" s="268"/>
      <c r="J17" s="268"/>
      <c r="K17" s="268"/>
      <c r="L17" s="268"/>
    </row>
    <row r="18" spans="1:13">
      <c r="A18" s="101"/>
      <c r="B18" s="101"/>
      <c r="C18" s="268"/>
      <c r="D18" s="268"/>
      <c r="E18" s="268"/>
      <c r="F18" s="268"/>
      <c r="G18" s="268"/>
      <c r="H18" s="268"/>
      <c r="I18" s="268"/>
      <c r="J18" s="268"/>
      <c r="K18" s="268"/>
      <c r="L18" s="268"/>
    </row>
    <row r="19" spans="1:13">
      <c r="A19" s="268"/>
      <c r="B19" s="268"/>
      <c r="C19" s="268"/>
      <c r="D19" s="268"/>
      <c r="E19" s="268"/>
      <c r="F19" s="268"/>
      <c r="G19" s="268"/>
      <c r="H19" s="268"/>
      <c r="I19" s="268"/>
      <c r="J19" s="268"/>
      <c r="K19" s="268"/>
      <c r="L19" s="268"/>
    </row>
    <row r="20" spans="1:13">
      <c r="A20" s="268"/>
      <c r="B20" s="268"/>
      <c r="C20" s="268"/>
      <c r="D20" s="268"/>
      <c r="E20" s="268"/>
      <c r="F20" s="268"/>
      <c r="G20" s="268"/>
      <c r="H20" s="268"/>
      <c r="I20" s="268"/>
      <c r="J20" s="268"/>
      <c r="K20" s="268"/>
      <c r="L20" s="268"/>
    </row>
    <row r="21" spans="1:13" ht="15.75" customHeight="1">
      <c r="A21" s="268"/>
      <c r="B21" s="268"/>
      <c r="C21" s="268"/>
      <c r="D21" s="268"/>
      <c r="E21" s="268"/>
      <c r="F21" s="268"/>
      <c r="G21" s="268"/>
      <c r="H21" s="268"/>
      <c r="I21" s="268"/>
      <c r="J21" s="268"/>
      <c r="K21" s="268"/>
      <c r="L21" s="268"/>
      <c r="M21" s="268"/>
    </row>
    <row r="22" spans="1:13" ht="15.75" customHeight="1">
      <c r="A22" s="101"/>
      <c r="B22" s="101"/>
      <c r="C22" s="268"/>
      <c r="D22" s="268"/>
      <c r="E22" s="268"/>
      <c r="F22" s="268"/>
      <c r="G22" s="268"/>
      <c r="H22" s="268"/>
      <c r="I22" s="268"/>
      <c r="J22" s="268"/>
      <c r="K22" s="268"/>
      <c r="L22" s="268"/>
      <c r="M22" s="268"/>
    </row>
    <row r="23" spans="1:13" ht="93" customHeight="1">
      <c r="A23" s="268"/>
      <c r="B23" s="268"/>
      <c r="C23" s="268"/>
      <c r="D23" s="268"/>
      <c r="E23" s="268"/>
      <c r="F23" s="268"/>
      <c r="G23" s="268"/>
      <c r="H23" s="268"/>
      <c r="I23" s="268"/>
      <c r="J23" s="268"/>
      <c r="K23" s="268"/>
      <c r="L23" s="268"/>
      <c r="M23" s="268"/>
    </row>
    <row r="24" spans="1:13" ht="15.75" customHeight="1">
      <c r="A24" s="268"/>
      <c r="B24" s="268"/>
      <c r="C24" s="268"/>
      <c r="D24" s="268"/>
      <c r="E24" s="268"/>
      <c r="F24" s="268"/>
      <c r="G24" s="268"/>
      <c r="H24" s="268"/>
      <c r="I24" s="268"/>
      <c r="J24" s="268"/>
      <c r="K24" s="268"/>
      <c r="L24" s="268"/>
      <c r="M24" s="268"/>
    </row>
    <row r="25" spans="1:13" ht="15.75" customHeight="1">
      <c r="A25" s="268"/>
      <c r="B25" s="268"/>
      <c r="C25" s="268"/>
      <c r="D25" s="268"/>
      <c r="E25" s="268"/>
      <c r="F25" s="268"/>
      <c r="G25" s="268"/>
      <c r="H25" s="268"/>
      <c r="I25" s="268"/>
      <c r="J25" s="268"/>
      <c r="K25" s="268"/>
      <c r="L25" s="268"/>
      <c r="M25" s="268"/>
    </row>
    <row r="26" spans="1:13" ht="15.75" customHeight="1">
      <c r="A26" s="268"/>
      <c r="B26" s="268"/>
      <c r="C26" s="268"/>
      <c r="D26" s="268"/>
      <c r="E26" s="268"/>
      <c r="F26" s="268"/>
      <c r="G26" s="268"/>
      <c r="H26" s="268"/>
      <c r="I26" s="268"/>
      <c r="J26" s="268"/>
      <c r="K26" s="268"/>
      <c r="L26" s="268"/>
      <c r="M26" s="268"/>
    </row>
    <row r="27" spans="1:13">
      <c r="A27" s="268"/>
      <c r="B27" s="268"/>
      <c r="C27" s="268"/>
      <c r="D27" s="268"/>
      <c r="E27" s="268"/>
      <c r="F27" s="268"/>
      <c r="G27" s="268"/>
      <c r="H27" s="268"/>
      <c r="I27" s="268"/>
      <c r="J27" s="268"/>
      <c r="K27" s="268"/>
      <c r="L27" s="268"/>
      <c r="M27" s="268"/>
    </row>
    <row r="28" spans="1:13">
      <c r="A28" s="268"/>
      <c r="B28" s="268"/>
      <c r="C28" s="268"/>
      <c r="D28" s="268"/>
      <c r="E28" s="268"/>
      <c r="F28" s="268"/>
      <c r="G28" s="268"/>
      <c r="H28" s="268"/>
      <c r="I28" s="268"/>
      <c r="J28" s="268"/>
      <c r="K28" s="268"/>
      <c r="L28" s="268"/>
      <c r="M28" s="268"/>
    </row>
    <row r="29" spans="1:13">
      <c r="A29" s="268"/>
      <c r="B29" s="268"/>
      <c r="C29" s="268"/>
      <c r="D29" s="268"/>
      <c r="E29" s="268"/>
      <c r="F29" s="268"/>
      <c r="G29" s="268"/>
      <c r="H29" s="268"/>
      <c r="I29" s="268"/>
      <c r="J29" s="268"/>
      <c r="K29" s="268"/>
      <c r="L29" s="268"/>
      <c r="M29" s="268"/>
    </row>
    <row r="30" spans="1:13" ht="12" customHeight="1">
      <c r="A30" s="268"/>
      <c r="B30" s="268"/>
      <c r="C30" s="268"/>
      <c r="D30" s="268"/>
      <c r="E30" s="268"/>
      <c r="F30" s="268"/>
      <c r="G30" s="268"/>
      <c r="H30" s="268"/>
      <c r="I30" s="268"/>
      <c r="J30" s="268"/>
      <c r="K30" s="268"/>
      <c r="L30" s="268"/>
      <c r="M30" s="268"/>
    </row>
    <row r="31" spans="1:13" ht="15.65" hidden="1" customHeight="1">
      <c r="A31" s="268"/>
      <c r="B31" s="268"/>
      <c r="C31" s="268"/>
      <c r="D31" s="268"/>
      <c r="E31" s="268"/>
      <c r="F31" s="268"/>
      <c r="G31" s="268"/>
      <c r="H31" s="268"/>
      <c r="I31" s="268"/>
      <c r="J31" s="268"/>
      <c r="K31" s="268"/>
      <c r="L31" s="268"/>
      <c r="M31" s="268"/>
    </row>
    <row r="32" spans="1:13" hidden="1">
      <c r="A32" s="268"/>
      <c r="B32" s="268"/>
      <c r="C32" s="268"/>
      <c r="D32" s="268"/>
      <c r="E32" s="268"/>
      <c r="F32" s="268"/>
      <c r="G32" s="268"/>
      <c r="H32" s="268"/>
      <c r="I32" s="268"/>
      <c r="J32" s="268"/>
      <c r="K32" s="268"/>
      <c r="L32" s="268"/>
      <c r="M32" s="268"/>
    </row>
    <row r="33" spans="1:13" hidden="1">
      <c r="A33" s="268"/>
      <c r="B33" s="268"/>
      <c r="C33" s="268"/>
      <c r="D33" s="268"/>
      <c r="E33" s="268"/>
      <c r="F33" s="268"/>
      <c r="G33" s="268"/>
      <c r="H33" s="268"/>
      <c r="I33" s="268"/>
      <c r="J33" s="268"/>
      <c r="K33" s="268"/>
      <c r="L33" s="268"/>
      <c r="M33" s="268"/>
    </row>
    <row r="34" spans="1:13" hidden="1">
      <c r="A34" s="268"/>
      <c r="B34" s="268"/>
      <c r="C34" s="268"/>
      <c r="D34" s="268"/>
      <c r="E34" s="268"/>
      <c r="F34" s="268"/>
      <c r="G34" s="268"/>
      <c r="H34" s="268"/>
      <c r="I34" s="268"/>
      <c r="J34" s="268"/>
      <c r="K34" s="268"/>
      <c r="L34" s="268"/>
      <c r="M34" s="268"/>
    </row>
    <row r="35" spans="1:13" ht="15.75" customHeight="1">
      <c r="A35" s="17"/>
      <c r="B35" s="17"/>
      <c r="C35" s="268"/>
      <c r="D35" s="268"/>
      <c r="E35" s="268"/>
      <c r="F35" s="268"/>
      <c r="G35" s="268"/>
      <c r="H35" s="268"/>
      <c r="I35" s="268"/>
      <c r="J35" s="268"/>
      <c r="K35" s="268"/>
      <c r="L35" s="268"/>
      <c r="M35" s="268"/>
    </row>
  </sheetData>
  <mergeCells count="2">
    <mergeCell ref="A5:B5"/>
    <mergeCell ref="A3:B3"/>
  </mergeCells>
  <pageMargins left="0.7" right="0.7" top="0.75" bottom="0.75" header="0.3" footer="0.3"/>
  <pageSetup paperSize="9" orientation="landscape" r:id="rId1"/>
  <headerFooter differentFirst="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92D050"/>
  </sheetPr>
  <dimension ref="A1:I35"/>
  <sheetViews>
    <sheetView showGridLines="0" view="pageBreakPreview" zoomScaleNormal="90" zoomScaleSheetLayoutView="100" workbookViewId="0">
      <selection activeCell="A7" sqref="A7:C8"/>
    </sheetView>
  </sheetViews>
  <sheetFormatPr defaultColWidth="9.1796875" defaultRowHeight="11.5"/>
  <cols>
    <col min="1" max="1" width="22.81640625" style="17" customWidth="1"/>
    <col min="2" max="2" width="7.81640625" style="17" customWidth="1"/>
    <col min="3" max="3" width="13.1796875" style="101" customWidth="1"/>
    <col min="4" max="4" width="17.54296875" style="17" customWidth="1"/>
    <col min="5" max="5" width="14.81640625" style="17" customWidth="1"/>
    <col min="6" max="6" width="13.453125" style="17" bestFit="1" customWidth="1"/>
    <col min="7" max="7" width="14.1796875" style="17" customWidth="1"/>
    <col min="8" max="8" width="14.453125" style="17" bestFit="1" customWidth="1"/>
    <col min="9" max="9" width="11.1796875" style="17" bestFit="1" customWidth="1"/>
    <col min="10" max="250" width="9.1796875" style="17"/>
    <col min="251" max="251" width="12.1796875" style="17" customWidth="1"/>
    <col min="252" max="252" width="16" style="17" customWidth="1"/>
    <col min="253" max="253" width="17.81640625" style="17" customWidth="1"/>
    <col min="254" max="255" width="14.1796875" style="17" customWidth="1"/>
    <col min="256" max="256" width="13.81640625" style="17" customWidth="1"/>
    <col min="257" max="257" width="17.1796875" style="17" customWidth="1"/>
    <col min="258" max="258" width="17.81640625" style="17" customWidth="1"/>
    <col min="259" max="259" width="14" style="17" customWidth="1"/>
    <col min="260" max="260" width="14.1796875" style="17" customWidth="1"/>
    <col min="261" max="261" width="13.1796875" style="17" customWidth="1"/>
    <col min="262" max="506" width="9.1796875" style="17"/>
    <col min="507" max="507" width="12.1796875" style="17" customWidth="1"/>
    <col min="508" max="508" width="16" style="17" customWidth="1"/>
    <col min="509" max="509" width="17.81640625" style="17" customWidth="1"/>
    <col min="510" max="511" width="14.1796875" style="17" customWidth="1"/>
    <col min="512" max="512" width="13.81640625" style="17" customWidth="1"/>
    <col min="513" max="513" width="17.1796875" style="17" customWidth="1"/>
    <col min="514" max="514" width="17.81640625" style="17" customWidth="1"/>
    <col min="515" max="515" width="14" style="17" customWidth="1"/>
    <col min="516" max="516" width="14.1796875" style="17" customWidth="1"/>
    <col min="517" max="517" width="13.1796875" style="17" customWidth="1"/>
    <col min="518" max="762" width="9.1796875" style="17"/>
    <col min="763" max="763" width="12.1796875" style="17" customWidth="1"/>
    <col min="764" max="764" width="16" style="17" customWidth="1"/>
    <col min="765" max="765" width="17.81640625" style="17" customWidth="1"/>
    <col min="766" max="767" width="14.1796875" style="17" customWidth="1"/>
    <col min="768" max="768" width="13.81640625" style="17" customWidth="1"/>
    <col min="769" max="769" width="17.1796875" style="17" customWidth="1"/>
    <col min="770" max="770" width="17.81640625" style="17" customWidth="1"/>
    <col min="771" max="771" width="14" style="17" customWidth="1"/>
    <col min="772" max="772" width="14.1796875" style="17" customWidth="1"/>
    <col min="773" max="773" width="13.1796875" style="17" customWidth="1"/>
    <col min="774" max="1018" width="9.1796875" style="17"/>
    <col min="1019" max="1019" width="12.1796875" style="17" customWidth="1"/>
    <col min="1020" max="1020" width="16" style="17" customWidth="1"/>
    <col min="1021" max="1021" width="17.81640625" style="17" customWidth="1"/>
    <col min="1022" max="1023" width="14.1796875" style="17" customWidth="1"/>
    <col min="1024" max="1024" width="13.81640625" style="17" customWidth="1"/>
    <col min="1025" max="1025" width="17.1796875" style="17" customWidth="1"/>
    <col min="1026" max="1026" width="17.81640625" style="17" customWidth="1"/>
    <col min="1027" max="1027" width="14" style="17" customWidth="1"/>
    <col min="1028" max="1028" width="14.1796875" style="17" customWidth="1"/>
    <col min="1029" max="1029" width="13.1796875" style="17" customWidth="1"/>
    <col min="1030" max="1274" width="9.1796875" style="17"/>
    <col min="1275" max="1275" width="12.1796875" style="17" customWidth="1"/>
    <col min="1276" max="1276" width="16" style="17" customWidth="1"/>
    <col min="1277" max="1277" width="17.81640625" style="17" customWidth="1"/>
    <col min="1278" max="1279" width="14.1796875" style="17" customWidth="1"/>
    <col min="1280" max="1280" width="13.81640625" style="17" customWidth="1"/>
    <col min="1281" max="1281" width="17.1796875" style="17" customWidth="1"/>
    <col min="1282" max="1282" width="17.81640625" style="17" customWidth="1"/>
    <col min="1283" max="1283" width="14" style="17" customWidth="1"/>
    <col min="1284" max="1284" width="14.1796875" style="17" customWidth="1"/>
    <col min="1285" max="1285" width="13.1796875" style="17" customWidth="1"/>
    <col min="1286" max="1530" width="9.1796875" style="17"/>
    <col min="1531" max="1531" width="12.1796875" style="17" customWidth="1"/>
    <col min="1532" max="1532" width="16" style="17" customWidth="1"/>
    <col min="1533" max="1533" width="17.81640625" style="17" customWidth="1"/>
    <col min="1534" max="1535" width="14.1796875" style="17" customWidth="1"/>
    <col min="1536" max="1536" width="13.81640625" style="17" customWidth="1"/>
    <col min="1537" max="1537" width="17.1796875" style="17" customWidth="1"/>
    <col min="1538" max="1538" width="17.81640625" style="17" customWidth="1"/>
    <col min="1539" max="1539" width="14" style="17" customWidth="1"/>
    <col min="1540" max="1540" width="14.1796875" style="17" customWidth="1"/>
    <col min="1541" max="1541" width="13.1796875" style="17" customWidth="1"/>
    <col min="1542" max="1786" width="9.1796875" style="17"/>
    <col min="1787" max="1787" width="12.1796875" style="17" customWidth="1"/>
    <col min="1788" max="1788" width="16" style="17" customWidth="1"/>
    <col min="1789" max="1789" width="17.81640625" style="17" customWidth="1"/>
    <col min="1790" max="1791" width="14.1796875" style="17" customWidth="1"/>
    <col min="1792" max="1792" width="13.81640625" style="17" customWidth="1"/>
    <col min="1793" max="1793" width="17.1796875" style="17" customWidth="1"/>
    <col min="1794" max="1794" width="17.81640625" style="17" customWidth="1"/>
    <col min="1795" max="1795" width="14" style="17" customWidth="1"/>
    <col min="1796" max="1796" width="14.1796875" style="17" customWidth="1"/>
    <col min="1797" max="1797" width="13.1796875" style="17" customWidth="1"/>
    <col min="1798" max="2042" width="9.1796875" style="17"/>
    <col min="2043" max="2043" width="12.1796875" style="17" customWidth="1"/>
    <col min="2044" max="2044" width="16" style="17" customWidth="1"/>
    <col min="2045" max="2045" width="17.81640625" style="17" customWidth="1"/>
    <col min="2046" max="2047" width="14.1796875" style="17" customWidth="1"/>
    <col min="2048" max="2048" width="13.81640625" style="17" customWidth="1"/>
    <col min="2049" max="2049" width="17.1796875" style="17" customWidth="1"/>
    <col min="2050" max="2050" width="17.81640625" style="17" customWidth="1"/>
    <col min="2051" max="2051" width="14" style="17" customWidth="1"/>
    <col min="2052" max="2052" width="14.1796875" style="17" customWidth="1"/>
    <col min="2053" max="2053" width="13.1796875" style="17" customWidth="1"/>
    <col min="2054" max="2298" width="9.1796875" style="17"/>
    <col min="2299" max="2299" width="12.1796875" style="17" customWidth="1"/>
    <col min="2300" max="2300" width="16" style="17" customWidth="1"/>
    <col min="2301" max="2301" width="17.81640625" style="17" customWidth="1"/>
    <col min="2302" max="2303" width="14.1796875" style="17" customWidth="1"/>
    <col min="2304" max="2304" width="13.81640625" style="17" customWidth="1"/>
    <col min="2305" max="2305" width="17.1796875" style="17" customWidth="1"/>
    <col min="2306" max="2306" width="17.81640625" style="17" customWidth="1"/>
    <col min="2307" max="2307" width="14" style="17" customWidth="1"/>
    <col min="2308" max="2308" width="14.1796875" style="17" customWidth="1"/>
    <col min="2309" max="2309" width="13.1796875" style="17" customWidth="1"/>
    <col min="2310" max="2554" width="9.1796875" style="17"/>
    <col min="2555" max="2555" width="12.1796875" style="17" customWidth="1"/>
    <col min="2556" max="2556" width="16" style="17" customWidth="1"/>
    <col min="2557" max="2557" width="17.81640625" style="17" customWidth="1"/>
    <col min="2558" max="2559" width="14.1796875" style="17" customWidth="1"/>
    <col min="2560" max="2560" width="13.81640625" style="17" customWidth="1"/>
    <col min="2561" max="2561" width="17.1796875" style="17" customWidth="1"/>
    <col min="2562" max="2562" width="17.81640625" style="17" customWidth="1"/>
    <col min="2563" max="2563" width="14" style="17" customWidth="1"/>
    <col min="2564" max="2564" width="14.1796875" style="17" customWidth="1"/>
    <col min="2565" max="2565" width="13.1796875" style="17" customWidth="1"/>
    <col min="2566" max="2810" width="9.1796875" style="17"/>
    <col min="2811" max="2811" width="12.1796875" style="17" customWidth="1"/>
    <col min="2812" max="2812" width="16" style="17" customWidth="1"/>
    <col min="2813" max="2813" width="17.81640625" style="17" customWidth="1"/>
    <col min="2814" max="2815" width="14.1796875" style="17" customWidth="1"/>
    <col min="2816" max="2816" width="13.81640625" style="17" customWidth="1"/>
    <col min="2817" max="2817" width="17.1796875" style="17" customWidth="1"/>
    <col min="2818" max="2818" width="17.81640625" style="17" customWidth="1"/>
    <col min="2819" max="2819" width="14" style="17" customWidth="1"/>
    <col min="2820" max="2820" width="14.1796875" style="17" customWidth="1"/>
    <col min="2821" max="2821" width="13.1796875" style="17" customWidth="1"/>
    <col min="2822" max="3066" width="9.1796875" style="17"/>
    <col min="3067" max="3067" width="12.1796875" style="17" customWidth="1"/>
    <col min="3068" max="3068" width="16" style="17" customWidth="1"/>
    <col min="3069" max="3069" width="17.81640625" style="17" customWidth="1"/>
    <col min="3070" max="3071" width="14.1796875" style="17" customWidth="1"/>
    <col min="3072" max="3072" width="13.81640625" style="17" customWidth="1"/>
    <col min="3073" max="3073" width="17.1796875" style="17" customWidth="1"/>
    <col min="3074" max="3074" width="17.81640625" style="17" customWidth="1"/>
    <col min="3075" max="3075" width="14" style="17" customWidth="1"/>
    <col min="3076" max="3076" width="14.1796875" style="17" customWidth="1"/>
    <col min="3077" max="3077" width="13.1796875" style="17" customWidth="1"/>
    <col min="3078" max="3322" width="9.1796875" style="17"/>
    <col min="3323" max="3323" width="12.1796875" style="17" customWidth="1"/>
    <col min="3324" max="3324" width="16" style="17" customWidth="1"/>
    <col min="3325" max="3325" width="17.81640625" style="17" customWidth="1"/>
    <col min="3326" max="3327" width="14.1796875" style="17" customWidth="1"/>
    <col min="3328" max="3328" width="13.81640625" style="17" customWidth="1"/>
    <col min="3329" max="3329" width="17.1796875" style="17" customWidth="1"/>
    <col min="3330" max="3330" width="17.81640625" style="17" customWidth="1"/>
    <col min="3331" max="3331" width="14" style="17" customWidth="1"/>
    <col min="3332" max="3332" width="14.1796875" style="17" customWidth="1"/>
    <col min="3333" max="3333" width="13.1796875" style="17" customWidth="1"/>
    <col min="3334" max="3578" width="9.1796875" style="17"/>
    <col min="3579" max="3579" width="12.1796875" style="17" customWidth="1"/>
    <col min="3580" max="3580" width="16" style="17" customWidth="1"/>
    <col min="3581" max="3581" width="17.81640625" style="17" customWidth="1"/>
    <col min="3582" max="3583" width="14.1796875" style="17" customWidth="1"/>
    <col min="3584" max="3584" width="13.81640625" style="17" customWidth="1"/>
    <col min="3585" max="3585" width="17.1796875" style="17" customWidth="1"/>
    <col min="3586" max="3586" width="17.81640625" style="17" customWidth="1"/>
    <col min="3587" max="3587" width="14" style="17" customWidth="1"/>
    <col min="3588" max="3588" width="14.1796875" style="17" customWidth="1"/>
    <col min="3589" max="3589" width="13.1796875" style="17" customWidth="1"/>
    <col min="3590" max="3834" width="9.1796875" style="17"/>
    <col min="3835" max="3835" width="12.1796875" style="17" customWidth="1"/>
    <col min="3836" max="3836" width="16" style="17" customWidth="1"/>
    <col min="3837" max="3837" width="17.81640625" style="17" customWidth="1"/>
    <col min="3838" max="3839" width="14.1796875" style="17" customWidth="1"/>
    <col min="3840" max="3840" width="13.81640625" style="17" customWidth="1"/>
    <col min="3841" max="3841" width="17.1796875" style="17" customWidth="1"/>
    <col min="3842" max="3842" width="17.81640625" style="17" customWidth="1"/>
    <col min="3843" max="3843" width="14" style="17" customWidth="1"/>
    <col min="3844" max="3844" width="14.1796875" style="17" customWidth="1"/>
    <col min="3845" max="3845" width="13.1796875" style="17" customWidth="1"/>
    <col min="3846" max="4090" width="9.1796875" style="17"/>
    <col min="4091" max="4091" width="12.1796875" style="17" customWidth="1"/>
    <col min="4092" max="4092" width="16" style="17" customWidth="1"/>
    <col min="4093" max="4093" width="17.81640625" style="17" customWidth="1"/>
    <col min="4094" max="4095" width="14.1796875" style="17" customWidth="1"/>
    <col min="4096" max="4096" width="13.81640625" style="17" customWidth="1"/>
    <col min="4097" max="4097" width="17.1796875" style="17" customWidth="1"/>
    <col min="4098" max="4098" width="17.81640625" style="17" customWidth="1"/>
    <col min="4099" max="4099" width="14" style="17" customWidth="1"/>
    <col min="4100" max="4100" width="14.1796875" style="17" customWidth="1"/>
    <col min="4101" max="4101" width="13.1796875" style="17" customWidth="1"/>
    <col min="4102" max="4346" width="9.1796875" style="17"/>
    <col min="4347" max="4347" width="12.1796875" style="17" customWidth="1"/>
    <col min="4348" max="4348" width="16" style="17" customWidth="1"/>
    <col min="4349" max="4349" width="17.81640625" style="17" customWidth="1"/>
    <col min="4350" max="4351" width="14.1796875" style="17" customWidth="1"/>
    <col min="4352" max="4352" width="13.81640625" style="17" customWidth="1"/>
    <col min="4353" max="4353" width="17.1796875" style="17" customWidth="1"/>
    <col min="4354" max="4354" width="17.81640625" style="17" customWidth="1"/>
    <col min="4355" max="4355" width="14" style="17" customWidth="1"/>
    <col min="4356" max="4356" width="14.1796875" style="17" customWidth="1"/>
    <col min="4357" max="4357" width="13.1796875" style="17" customWidth="1"/>
    <col min="4358" max="4602" width="9.1796875" style="17"/>
    <col min="4603" max="4603" width="12.1796875" style="17" customWidth="1"/>
    <col min="4604" max="4604" width="16" style="17" customWidth="1"/>
    <col min="4605" max="4605" width="17.81640625" style="17" customWidth="1"/>
    <col min="4606" max="4607" width="14.1796875" style="17" customWidth="1"/>
    <col min="4608" max="4608" width="13.81640625" style="17" customWidth="1"/>
    <col min="4609" max="4609" width="17.1796875" style="17" customWidth="1"/>
    <col min="4610" max="4610" width="17.81640625" style="17" customWidth="1"/>
    <col min="4611" max="4611" width="14" style="17" customWidth="1"/>
    <col min="4612" max="4612" width="14.1796875" style="17" customWidth="1"/>
    <col min="4613" max="4613" width="13.1796875" style="17" customWidth="1"/>
    <col min="4614" max="4858" width="9.1796875" style="17"/>
    <col min="4859" max="4859" width="12.1796875" style="17" customWidth="1"/>
    <col min="4860" max="4860" width="16" style="17" customWidth="1"/>
    <col min="4861" max="4861" width="17.81640625" style="17" customWidth="1"/>
    <col min="4862" max="4863" width="14.1796875" style="17" customWidth="1"/>
    <col min="4864" max="4864" width="13.81640625" style="17" customWidth="1"/>
    <col min="4865" max="4865" width="17.1796875" style="17" customWidth="1"/>
    <col min="4866" max="4866" width="17.81640625" style="17" customWidth="1"/>
    <col min="4867" max="4867" width="14" style="17" customWidth="1"/>
    <col min="4868" max="4868" width="14.1796875" style="17" customWidth="1"/>
    <col min="4869" max="4869" width="13.1796875" style="17" customWidth="1"/>
    <col min="4870" max="5114" width="9.1796875" style="17"/>
    <col min="5115" max="5115" width="12.1796875" style="17" customWidth="1"/>
    <col min="5116" max="5116" width="16" style="17" customWidth="1"/>
    <col min="5117" max="5117" width="17.81640625" style="17" customWidth="1"/>
    <col min="5118" max="5119" width="14.1796875" style="17" customWidth="1"/>
    <col min="5120" max="5120" width="13.81640625" style="17" customWidth="1"/>
    <col min="5121" max="5121" width="17.1796875" style="17" customWidth="1"/>
    <col min="5122" max="5122" width="17.81640625" style="17" customWidth="1"/>
    <col min="5123" max="5123" width="14" style="17" customWidth="1"/>
    <col min="5124" max="5124" width="14.1796875" style="17" customWidth="1"/>
    <col min="5125" max="5125" width="13.1796875" style="17" customWidth="1"/>
    <col min="5126" max="5370" width="9.1796875" style="17"/>
    <col min="5371" max="5371" width="12.1796875" style="17" customWidth="1"/>
    <col min="5372" max="5372" width="16" style="17" customWidth="1"/>
    <col min="5373" max="5373" width="17.81640625" style="17" customWidth="1"/>
    <col min="5374" max="5375" width="14.1796875" style="17" customWidth="1"/>
    <col min="5376" max="5376" width="13.81640625" style="17" customWidth="1"/>
    <col min="5377" max="5377" width="17.1796875" style="17" customWidth="1"/>
    <col min="5378" max="5378" width="17.81640625" style="17" customWidth="1"/>
    <col min="5379" max="5379" width="14" style="17" customWidth="1"/>
    <col min="5380" max="5380" width="14.1796875" style="17" customWidth="1"/>
    <col min="5381" max="5381" width="13.1796875" style="17" customWidth="1"/>
    <col min="5382" max="5626" width="9.1796875" style="17"/>
    <col min="5627" max="5627" width="12.1796875" style="17" customWidth="1"/>
    <col min="5628" max="5628" width="16" style="17" customWidth="1"/>
    <col min="5629" max="5629" width="17.81640625" style="17" customWidth="1"/>
    <col min="5630" max="5631" width="14.1796875" style="17" customWidth="1"/>
    <col min="5632" max="5632" width="13.81640625" style="17" customWidth="1"/>
    <col min="5633" max="5633" width="17.1796875" style="17" customWidth="1"/>
    <col min="5634" max="5634" width="17.81640625" style="17" customWidth="1"/>
    <col min="5635" max="5635" width="14" style="17" customWidth="1"/>
    <col min="5636" max="5636" width="14.1796875" style="17" customWidth="1"/>
    <col min="5637" max="5637" width="13.1796875" style="17" customWidth="1"/>
    <col min="5638" max="5882" width="9.1796875" style="17"/>
    <col min="5883" max="5883" width="12.1796875" style="17" customWidth="1"/>
    <col min="5884" max="5884" width="16" style="17" customWidth="1"/>
    <col min="5885" max="5885" width="17.81640625" style="17" customWidth="1"/>
    <col min="5886" max="5887" width="14.1796875" style="17" customWidth="1"/>
    <col min="5888" max="5888" width="13.81640625" style="17" customWidth="1"/>
    <col min="5889" max="5889" width="17.1796875" style="17" customWidth="1"/>
    <col min="5890" max="5890" width="17.81640625" style="17" customWidth="1"/>
    <col min="5891" max="5891" width="14" style="17" customWidth="1"/>
    <col min="5892" max="5892" width="14.1796875" style="17" customWidth="1"/>
    <col min="5893" max="5893" width="13.1796875" style="17" customWidth="1"/>
    <col min="5894" max="6138" width="9.1796875" style="17"/>
    <col min="6139" max="6139" width="12.1796875" style="17" customWidth="1"/>
    <col min="6140" max="6140" width="16" style="17" customWidth="1"/>
    <col min="6141" max="6141" width="17.81640625" style="17" customWidth="1"/>
    <col min="6142" max="6143" width="14.1796875" style="17" customWidth="1"/>
    <col min="6144" max="6144" width="13.81640625" style="17" customWidth="1"/>
    <col min="6145" max="6145" width="17.1796875" style="17" customWidth="1"/>
    <col min="6146" max="6146" width="17.81640625" style="17" customWidth="1"/>
    <col min="6147" max="6147" width="14" style="17" customWidth="1"/>
    <col min="6148" max="6148" width="14.1796875" style="17" customWidth="1"/>
    <col min="6149" max="6149" width="13.1796875" style="17" customWidth="1"/>
    <col min="6150" max="6394" width="9.1796875" style="17"/>
    <col min="6395" max="6395" width="12.1796875" style="17" customWidth="1"/>
    <col min="6396" max="6396" width="16" style="17" customWidth="1"/>
    <col min="6397" max="6397" width="17.81640625" style="17" customWidth="1"/>
    <col min="6398" max="6399" width="14.1796875" style="17" customWidth="1"/>
    <col min="6400" max="6400" width="13.81640625" style="17" customWidth="1"/>
    <col min="6401" max="6401" width="17.1796875" style="17" customWidth="1"/>
    <col min="6402" max="6402" width="17.81640625" style="17" customWidth="1"/>
    <col min="6403" max="6403" width="14" style="17" customWidth="1"/>
    <col min="6404" max="6404" width="14.1796875" style="17" customWidth="1"/>
    <col min="6405" max="6405" width="13.1796875" style="17" customWidth="1"/>
    <col min="6406" max="6650" width="9.1796875" style="17"/>
    <col min="6651" max="6651" width="12.1796875" style="17" customWidth="1"/>
    <col min="6652" max="6652" width="16" style="17" customWidth="1"/>
    <col min="6653" max="6653" width="17.81640625" style="17" customWidth="1"/>
    <col min="6654" max="6655" width="14.1796875" style="17" customWidth="1"/>
    <col min="6656" max="6656" width="13.81640625" style="17" customWidth="1"/>
    <col min="6657" max="6657" width="17.1796875" style="17" customWidth="1"/>
    <col min="6658" max="6658" width="17.81640625" style="17" customWidth="1"/>
    <col min="6659" max="6659" width="14" style="17" customWidth="1"/>
    <col min="6660" max="6660" width="14.1796875" style="17" customWidth="1"/>
    <col min="6661" max="6661" width="13.1796875" style="17" customWidth="1"/>
    <col min="6662" max="6906" width="9.1796875" style="17"/>
    <col min="6907" max="6907" width="12.1796875" style="17" customWidth="1"/>
    <col min="6908" max="6908" width="16" style="17" customWidth="1"/>
    <col min="6909" max="6909" width="17.81640625" style="17" customWidth="1"/>
    <col min="6910" max="6911" width="14.1796875" style="17" customWidth="1"/>
    <col min="6912" max="6912" width="13.81640625" style="17" customWidth="1"/>
    <col min="6913" max="6913" width="17.1796875" style="17" customWidth="1"/>
    <col min="6914" max="6914" width="17.81640625" style="17" customWidth="1"/>
    <col min="6915" max="6915" width="14" style="17" customWidth="1"/>
    <col min="6916" max="6916" width="14.1796875" style="17" customWidth="1"/>
    <col min="6917" max="6917" width="13.1796875" style="17" customWidth="1"/>
    <col min="6918" max="7162" width="9.1796875" style="17"/>
    <col min="7163" max="7163" width="12.1796875" style="17" customWidth="1"/>
    <col min="7164" max="7164" width="16" style="17" customWidth="1"/>
    <col min="7165" max="7165" width="17.81640625" style="17" customWidth="1"/>
    <col min="7166" max="7167" width="14.1796875" style="17" customWidth="1"/>
    <col min="7168" max="7168" width="13.81640625" style="17" customWidth="1"/>
    <col min="7169" max="7169" width="17.1796875" style="17" customWidth="1"/>
    <col min="7170" max="7170" width="17.81640625" style="17" customWidth="1"/>
    <col min="7171" max="7171" width="14" style="17" customWidth="1"/>
    <col min="7172" max="7172" width="14.1796875" style="17" customWidth="1"/>
    <col min="7173" max="7173" width="13.1796875" style="17" customWidth="1"/>
    <col min="7174" max="7418" width="9.1796875" style="17"/>
    <col min="7419" max="7419" width="12.1796875" style="17" customWidth="1"/>
    <col min="7420" max="7420" width="16" style="17" customWidth="1"/>
    <col min="7421" max="7421" width="17.81640625" style="17" customWidth="1"/>
    <col min="7422" max="7423" width="14.1796875" style="17" customWidth="1"/>
    <col min="7424" max="7424" width="13.81640625" style="17" customWidth="1"/>
    <col min="7425" max="7425" width="17.1796875" style="17" customWidth="1"/>
    <col min="7426" max="7426" width="17.81640625" style="17" customWidth="1"/>
    <col min="7427" max="7427" width="14" style="17" customWidth="1"/>
    <col min="7428" max="7428" width="14.1796875" style="17" customWidth="1"/>
    <col min="7429" max="7429" width="13.1796875" style="17" customWidth="1"/>
    <col min="7430" max="7674" width="9.1796875" style="17"/>
    <col min="7675" max="7675" width="12.1796875" style="17" customWidth="1"/>
    <col min="7676" max="7676" width="16" style="17" customWidth="1"/>
    <col min="7677" max="7677" width="17.81640625" style="17" customWidth="1"/>
    <col min="7678" max="7679" width="14.1796875" style="17" customWidth="1"/>
    <col min="7680" max="7680" width="13.81640625" style="17" customWidth="1"/>
    <col min="7681" max="7681" width="17.1796875" style="17" customWidth="1"/>
    <col min="7682" max="7682" width="17.81640625" style="17" customWidth="1"/>
    <col min="7683" max="7683" width="14" style="17" customWidth="1"/>
    <col min="7684" max="7684" width="14.1796875" style="17" customWidth="1"/>
    <col min="7685" max="7685" width="13.1796875" style="17" customWidth="1"/>
    <col min="7686" max="7930" width="9.1796875" style="17"/>
    <col min="7931" max="7931" width="12.1796875" style="17" customWidth="1"/>
    <col min="7932" max="7932" width="16" style="17" customWidth="1"/>
    <col min="7933" max="7933" width="17.81640625" style="17" customWidth="1"/>
    <col min="7934" max="7935" width="14.1796875" style="17" customWidth="1"/>
    <col min="7936" max="7936" width="13.81640625" style="17" customWidth="1"/>
    <col min="7937" max="7937" width="17.1796875" style="17" customWidth="1"/>
    <col min="7938" max="7938" width="17.81640625" style="17" customWidth="1"/>
    <col min="7939" max="7939" width="14" style="17" customWidth="1"/>
    <col min="7940" max="7940" width="14.1796875" style="17" customWidth="1"/>
    <col min="7941" max="7941" width="13.1796875" style="17" customWidth="1"/>
    <col min="7942" max="8186" width="9.1796875" style="17"/>
    <col min="8187" max="8187" width="12.1796875" style="17" customWidth="1"/>
    <col min="8188" max="8188" width="16" style="17" customWidth="1"/>
    <col min="8189" max="8189" width="17.81640625" style="17" customWidth="1"/>
    <col min="8190" max="8191" width="14.1796875" style="17" customWidth="1"/>
    <col min="8192" max="8192" width="13.81640625" style="17" customWidth="1"/>
    <col min="8193" max="8193" width="17.1796875" style="17" customWidth="1"/>
    <col min="8194" max="8194" width="17.81640625" style="17" customWidth="1"/>
    <col min="8195" max="8195" width="14" style="17" customWidth="1"/>
    <col min="8196" max="8196" width="14.1796875" style="17" customWidth="1"/>
    <col min="8197" max="8197" width="13.1796875" style="17" customWidth="1"/>
    <col min="8198" max="8442" width="9.1796875" style="17"/>
    <col min="8443" max="8443" width="12.1796875" style="17" customWidth="1"/>
    <col min="8444" max="8444" width="16" style="17" customWidth="1"/>
    <col min="8445" max="8445" width="17.81640625" style="17" customWidth="1"/>
    <col min="8446" max="8447" width="14.1796875" style="17" customWidth="1"/>
    <col min="8448" max="8448" width="13.81640625" style="17" customWidth="1"/>
    <col min="8449" max="8449" width="17.1796875" style="17" customWidth="1"/>
    <col min="8450" max="8450" width="17.81640625" style="17" customWidth="1"/>
    <col min="8451" max="8451" width="14" style="17" customWidth="1"/>
    <col min="8452" max="8452" width="14.1796875" style="17" customWidth="1"/>
    <col min="8453" max="8453" width="13.1796875" style="17" customWidth="1"/>
    <col min="8454" max="8698" width="9.1796875" style="17"/>
    <col min="8699" max="8699" width="12.1796875" style="17" customWidth="1"/>
    <col min="8700" max="8700" width="16" style="17" customWidth="1"/>
    <col min="8701" max="8701" width="17.81640625" style="17" customWidth="1"/>
    <col min="8702" max="8703" width="14.1796875" style="17" customWidth="1"/>
    <col min="8704" max="8704" width="13.81640625" style="17" customWidth="1"/>
    <col min="8705" max="8705" width="17.1796875" style="17" customWidth="1"/>
    <col min="8706" max="8706" width="17.81640625" style="17" customWidth="1"/>
    <col min="8707" max="8707" width="14" style="17" customWidth="1"/>
    <col min="8708" max="8708" width="14.1796875" style="17" customWidth="1"/>
    <col min="8709" max="8709" width="13.1796875" style="17" customWidth="1"/>
    <col min="8710" max="8954" width="9.1796875" style="17"/>
    <col min="8955" max="8955" width="12.1796875" style="17" customWidth="1"/>
    <col min="8956" max="8956" width="16" style="17" customWidth="1"/>
    <col min="8957" max="8957" width="17.81640625" style="17" customWidth="1"/>
    <col min="8958" max="8959" width="14.1796875" style="17" customWidth="1"/>
    <col min="8960" max="8960" width="13.81640625" style="17" customWidth="1"/>
    <col min="8961" max="8961" width="17.1796875" style="17" customWidth="1"/>
    <col min="8962" max="8962" width="17.81640625" style="17" customWidth="1"/>
    <col min="8963" max="8963" width="14" style="17" customWidth="1"/>
    <col min="8964" max="8964" width="14.1796875" style="17" customWidth="1"/>
    <col min="8965" max="8965" width="13.1796875" style="17" customWidth="1"/>
    <col min="8966" max="9210" width="9.1796875" style="17"/>
    <col min="9211" max="9211" width="12.1796875" style="17" customWidth="1"/>
    <col min="9212" max="9212" width="16" style="17" customWidth="1"/>
    <col min="9213" max="9213" width="17.81640625" style="17" customWidth="1"/>
    <col min="9214" max="9215" width="14.1796875" style="17" customWidth="1"/>
    <col min="9216" max="9216" width="13.81640625" style="17" customWidth="1"/>
    <col min="9217" max="9217" width="17.1796875" style="17" customWidth="1"/>
    <col min="9218" max="9218" width="17.81640625" style="17" customWidth="1"/>
    <col min="9219" max="9219" width="14" style="17" customWidth="1"/>
    <col min="9220" max="9220" width="14.1796875" style="17" customWidth="1"/>
    <col min="9221" max="9221" width="13.1796875" style="17" customWidth="1"/>
    <col min="9222" max="9466" width="9.1796875" style="17"/>
    <col min="9467" max="9467" width="12.1796875" style="17" customWidth="1"/>
    <col min="9468" max="9468" width="16" style="17" customWidth="1"/>
    <col min="9469" max="9469" width="17.81640625" style="17" customWidth="1"/>
    <col min="9470" max="9471" width="14.1796875" style="17" customWidth="1"/>
    <col min="9472" max="9472" width="13.81640625" style="17" customWidth="1"/>
    <col min="9473" max="9473" width="17.1796875" style="17" customWidth="1"/>
    <col min="9474" max="9474" width="17.81640625" style="17" customWidth="1"/>
    <col min="9475" max="9475" width="14" style="17" customWidth="1"/>
    <col min="9476" max="9476" width="14.1796875" style="17" customWidth="1"/>
    <col min="9477" max="9477" width="13.1796875" style="17" customWidth="1"/>
    <col min="9478" max="9722" width="9.1796875" style="17"/>
    <col min="9723" max="9723" width="12.1796875" style="17" customWidth="1"/>
    <col min="9724" max="9724" width="16" style="17" customWidth="1"/>
    <col min="9725" max="9725" width="17.81640625" style="17" customWidth="1"/>
    <col min="9726" max="9727" width="14.1796875" style="17" customWidth="1"/>
    <col min="9728" max="9728" width="13.81640625" style="17" customWidth="1"/>
    <col min="9729" max="9729" width="17.1796875" style="17" customWidth="1"/>
    <col min="9730" max="9730" width="17.81640625" style="17" customWidth="1"/>
    <col min="9731" max="9731" width="14" style="17" customWidth="1"/>
    <col min="9732" max="9732" width="14.1796875" style="17" customWidth="1"/>
    <col min="9733" max="9733" width="13.1796875" style="17" customWidth="1"/>
    <col min="9734" max="9978" width="9.1796875" style="17"/>
    <col min="9979" max="9979" width="12.1796875" style="17" customWidth="1"/>
    <col min="9980" max="9980" width="16" style="17" customWidth="1"/>
    <col min="9981" max="9981" width="17.81640625" style="17" customWidth="1"/>
    <col min="9982" max="9983" width="14.1796875" style="17" customWidth="1"/>
    <col min="9984" max="9984" width="13.81640625" style="17" customWidth="1"/>
    <col min="9985" max="9985" width="17.1796875" style="17" customWidth="1"/>
    <col min="9986" max="9986" width="17.81640625" style="17" customWidth="1"/>
    <col min="9987" max="9987" width="14" style="17" customWidth="1"/>
    <col min="9988" max="9988" width="14.1796875" style="17" customWidth="1"/>
    <col min="9989" max="9989" width="13.1796875" style="17" customWidth="1"/>
    <col min="9990" max="10234" width="9.1796875" style="17"/>
    <col min="10235" max="10235" width="12.1796875" style="17" customWidth="1"/>
    <col min="10236" max="10236" width="16" style="17" customWidth="1"/>
    <col min="10237" max="10237" width="17.81640625" style="17" customWidth="1"/>
    <col min="10238" max="10239" width="14.1796875" style="17" customWidth="1"/>
    <col min="10240" max="10240" width="13.81640625" style="17" customWidth="1"/>
    <col min="10241" max="10241" width="17.1796875" style="17" customWidth="1"/>
    <col min="10242" max="10242" width="17.81640625" style="17" customWidth="1"/>
    <col min="10243" max="10243" width="14" style="17" customWidth="1"/>
    <col min="10244" max="10244" width="14.1796875" style="17" customWidth="1"/>
    <col min="10245" max="10245" width="13.1796875" style="17" customWidth="1"/>
    <col min="10246" max="10490" width="9.1796875" style="17"/>
    <col min="10491" max="10491" width="12.1796875" style="17" customWidth="1"/>
    <col min="10492" max="10492" width="16" style="17" customWidth="1"/>
    <col min="10493" max="10493" width="17.81640625" style="17" customWidth="1"/>
    <col min="10494" max="10495" width="14.1796875" style="17" customWidth="1"/>
    <col min="10496" max="10496" width="13.81640625" style="17" customWidth="1"/>
    <col min="10497" max="10497" width="17.1796875" style="17" customWidth="1"/>
    <col min="10498" max="10498" width="17.81640625" style="17" customWidth="1"/>
    <col min="10499" max="10499" width="14" style="17" customWidth="1"/>
    <col min="10500" max="10500" width="14.1796875" style="17" customWidth="1"/>
    <col min="10501" max="10501" width="13.1796875" style="17" customWidth="1"/>
    <col min="10502" max="10746" width="9.1796875" style="17"/>
    <col min="10747" max="10747" width="12.1796875" style="17" customWidth="1"/>
    <col min="10748" max="10748" width="16" style="17" customWidth="1"/>
    <col min="10749" max="10749" width="17.81640625" style="17" customWidth="1"/>
    <col min="10750" max="10751" width="14.1796875" style="17" customWidth="1"/>
    <col min="10752" max="10752" width="13.81640625" style="17" customWidth="1"/>
    <col min="10753" max="10753" width="17.1796875" style="17" customWidth="1"/>
    <col min="10754" max="10754" width="17.81640625" style="17" customWidth="1"/>
    <col min="10755" max="10755" width="14" style="17" customWidth="1"/>
    <col min="10756" max="10756" width="14.1796875" style="17" customWidth="1"/>
    <col min="10757" max="10757" width="13.1796875" style="17" customWidth="1"/>
    <col min="10758" max="11002" width="9.1796875" style="17"/>
    <col min="11003" max="11003" width="12.1796875" style="17" customWidth="1"/>
    <col min="11004" max="11004" width="16" style="17" customWidth="1"/>
    <col min="11005" max="11005" width="17.81640625" style="17" customWidth="1"/>
    <col min="11006" max="11007" width="14.1796875" style="17" customWidth="1"/>
    <col min="11008" max="11008" width="13.81640625" style="17" customWidth="1"/>
    <col min="11009" max="11009" width="17.1796875" style="17" customWidth="1"/>
    <col min="11010" max="11010" width="17.81640625" style="17" customWidth="1"/>
    <col min="11011" max="11011" width="14" style="17" customWidth="1"/>
    <col min="11012" max="11012" width="14.1796875" style="17" customWidth="1"/>
    <col min="11013" max="11013" width="13.1796875" style="17" customWidth="1"/>
    <col min="11014" max="11258" width="9.1796875" style="17"/>
    <col min="11259" max="11259" width="12.1796875" style="17" customWidth="1"/>
    <col min="11260" max="11260" width="16" style="17" customWidth="1"/>
    <col min="11261" max="11261" width="17.81640625" style="17" customWidth="1"/>
    <col min="11262" max="11263" width="14.1796875" style="17" customWidth="1"/>
    <col min="11264" max="11264" width="13.81640625" style="17" customWidth="1"/>
    <col min="11265" max="11265" width="17.1796875" style="17" customWidth="1"/>
    <col min="11266" max="11266" width="17.81640625" style="17" customWidth="1"/>
    <col min="11267" max="11267" width="14" style="17" customWidth="1"/>
    <col min="11268" max="11268" width="14.1796875" style="17" customWidth="1"/>
    <col min="11269" max="11269" width="13.1796875" style="17" customWidth="1"/>
    <col min="11270" max="11514" width="9.1796875" style="17"/>
    <col min="11515" max="11515" width="12.1796875" style="17" customWidth="1"/>
    <col min="11516" max="11516" width="16" style="17" customWidth="1"/>
    <col min="11517" max="11517" width="17.81640625" style="17" customWidth="1"/>
    <col min="11518" max="11519" width="14.1796875" style="17" customWidth="1"/>
    <col min="11520" max="11520" width="13.81640625" style="17" customWidth="1"/>
    <col min="11521" max="11521" width="17.1796875" style="17" customWidth="1"/>
    <col min="11522" max="11522" width="17.81640625" style="17" customWidth="1"/>
    <col min="11523" max="11523" width="14" style="17" customWidth="1"/>
    <col min="11524" max="11524" width="14.1796875" style="17" customWidth="1"/>
    <col min="11525" max="11525" width="13.1796875" style="17" customWidth="1"/>
    <col min="11526" max="11770" width="9.1796875" style="17"/>
    <col min="11771" max="11771" width="12.1796875" style="17" customWidth="1"/>
    <col min="11772" max="11772" width="16" style="17" customWidth="1"/>
    <col min="11773" max="11773" width="17.81640625" style="17" customWidth="1"/>
    <col min="11774" max="11775" width="14.1796875" style="17" customWidth="1"/>
    <col min="11776" max="11776" width="13.81640625" style="17" customWidth="1"/>
    <col min="11777" max="11777" width="17.1796875" style="17" customWidth="1"/>
    <col min="11778" max="11778" width="17.81640625" style="17" customWidth="1"/>
    <col min="11779" max="11779" width="14" style="17" customWidth="1"/>
    <col min="11780" max="11780" width="14.1796875" style="17" customWidth="1"/>
    <col min="11781" max="11781" width="13.1796875" style="17" customWidth="1"/>
    <col min="11782" max="12026" width="9.1796875" style="17"/>
    <col min="12027" max="12027" width="12.1796875" style="17" customWidth="1"/>
    <col min="12028" max="12028" width="16" style="17" customWidth="1"/>
    <col min="12029" max="12029" width="17.81640625" style="17" customWidth="1"/>
    <col min="12030" max="12031" width="14.1796875" style="17" customWidth="1"/>
    <col min="12032" max="12032" width="13.81640625" style="17" customWidth="1"/>
    <col min="12033" max="12033" width="17.1796875" style="17" customWidth="1"/>
    <col min="12034" max="12034" width="17.81640625" style="17" customWidth="1"/>
    <col min="12035" max="12035" width="14" style="17" customWidth="1"/>
    <col min="12036" max="12036" width="14.1796875" style="17" customWidth="1"/>
    <col min="12037" max="12037" width="13.1796875" style="17" customWidth="1"/>
    <col min="12038" max="12282" width="9.1796875" style="17"/>
    <col min="12283" max="12283" width="12.1796875" style="17" customWidth="1"/>
    <col min="12284" max="12284" width="16" style="17" customWidth="1"/>
    <col min="12285" max="12285" width="17.81640625" style="17" customWidth="1"/>
    <col min="12286" max="12287" width="14.1796875" style="17" customWidth="1"/>
    <col min="12288" max="12288" width="13.81640625" style="17" customWidth="1"/>
    <col min="12289" max="12289" width="17.1796875" style="17" customWidth="1"/>
    <col min="12290" max="12290" width="17.81640625" style="17" customWidth="1"/>
    <col min="12291" max="12291" width="14" style="17" customWidth="1"/>
    <col min="12292" max="12292" width="14.1796875" style="17" customWidth="1"/>
    <col min="12293" max="12293" width="13.1796875" style="17" customWidth="1"/>
    <col min="12294" max="12538" width="9.1796875" style="17"/>
    <col min="12539" max="12539" width="12.1796875" style="17" customWidth="1"/>
    <col min="12540" max="12540" width="16" style="17" customWidth="1"/>
    <col min="12541" max="12541" width="17.81640625" style="17" customWidth="1"/>
    <col min="12542" max="12543" width="14.1796875" style="17" customWidth="1"/>
    <col min="12544" max="12544" width="13.81640625" style="17" customWidth="1"/>
    <col min="12545" max="12545" width="17.1796875" style="17" customWidth="1"/>
    <col min="12546" max="12546" width="17.81640625" style="17" customWidth="1"/>
    <col min="12547" max="12547" width="14" style="17" customWidth="1"/>
    <col min="12548" max="12548" width="14.1796875" style="17" customWidth="1"/>
    <col min="12549" max="12549" width="13.1796875" style="17" customWidth="1"/>
    <col min="12550" max="12794" width="9.1796875" style="17"/>
    <col min="12795" max="12795" width="12.1796875" style="17" customWidth="1"/>
    <col min="12796" max="12796" width="16" style="17" customWidth="1"/>
    <col min="12797" max="12797" width="17.81640625" style="17" customWidth="1"/>
    <col min="12798" max="12799" width="14.1796875" style="17" customWidth="1"/>
    <col min="12800" max="12800" width="13.81640625" style="17" customWidth="1"/>
    <col min="12801" max="12801" width="17.1796875" style="17" customWidth="1"/>
    <col min="12802" max="12802" width="17.81640625" style="17" customWidth="1"/>
    <col min="12803" max="12803" width="14" style="17" customWidth="1"/>
    <col min="12804" max="12804" width="14.1796875" style="17" customWidth="1"/>
    <col min="12805" max="12805" width="13.1796875" style="17" customWidth="1"/>
    <col min="12806" max="13050" width="9.1796875" style="17"/>
    <col min="13051" max="13051" width="12.1796875" style="17" customWidth="1"/>
    <col min="13052" max="13052" width="16" style="17" customWidth="1"/>
    <col min="13053" max="13053" width="17.81640625" style="17" customWidth="1"/>
    <col min="13054" max="13055" width="14.1796875" style="17" customWidth="1"/>
    <col min="13056" max="13056" width="13.81640625" style="17" customWidth="1"/>
    <col min="13057" max="13057" width="17.1796875" style="17" customWidth="1"/>
    <col min="13058" max="13058" width="17.81640625" style="17" customWidth="1"/>
    <col min="13059" max="13059" width="14" style="17" customWidth="1"/>
    <col min="13060" max="13060" width="14.1796875" style="17" customWidth="1"/>
    <col min="13061" max="13061" width="13.1796875" style="17" customWidth="1"/>
    <col min="13062" max="13306" width="9.1796875" style="17"/>
    <col min="13307" max="13307" width="12.1796875" style="17" customWidth="1"/>
    <col min="13308" max="13308" width="16" style="17" customWidth="1"/>
    <col min="13309" max="13309" width="17.81640625" style="17" customWidth="1"/>
    <col min="13310" max="13311" width="14.1796875" style="17" customWidth="1"/>
    <col min="13312" max="13312" width="13.81640625" style="17" customWidth="1"/>
    <col min="13313" max="13313" width="17.1796875" style="17" customWidth="1"/>
    <col min="13314" max="13314" width="17.81640625" style="17" customWidth="1"/>
    <col min="13315" max="13315" width="14" style="17" customWidth="1"/>
    <col min="13316" max="13316" width="14.1796875" style="17" customWidth="1"/>
    <col min="13317" max="13317" width="13.1796875" style="17" customWidth="1"/>
    <col min="13318" max="13562" width="9.1796875" style="17"/>
    <col min="13563" max="13563" width="12.1796875" style="17" customWidth="1"/>
    <col min="13564" max="13564" width="16" style="17" customWidth="1"/>
    <col min="13565" max="13565" width="17.81640625" style="17" customWidth="1"/>
    <col min="13566" max="13567" width="14.1796875" style="17" customWidth="1"/>
    <col min="13568" max="13568" width="13.81640625" style="17" customWidth="1"/>
    <col min="13569" max="13569" width="17.1796875" style="17" customWidth="1"/>
    <col min="13570" max="13570" width="17.81640625" style="17" customWidth="1"/>
    <col min="13571" max="13571" width="14" style="17" customWidth="1"/>
    <col min="13572" max="13572" width="14.1796875" style="17" customWidth="1"/>
    <col min="13573" max="13573" width="13.1796875" style="17" customWidth="1"/>
    <col min="13574" max="13818" width="9.1796875" style="17"/>
    <col min="13819" max="13819" width="12.1796875" style="17" customWidth="1"/>
    <col min="13820" max="13820" width="16" style="17" customWidth="1"/>
    <col min="13821" max="13821" width="17.81640625" style="17" customWidth="1"/>
    <col min="13822" max="13823" width="14.1796875" style="17" customWidth="1"/>
    <col min="13824" max="13824" width="13.81640625" style="17" customWidth="1"/>
    <col min="13825" max="13825" width="17.1796875" style="17" customWidth="1"/>
    <col min="13826" max="13826" width="17.81640625" style="17" customWidth="1"/>
    <col min="13827" max="13827" width="14" style="17" customWidth="1"/>
    <col min="13828" max="13828" width="14.1796875" style="17" customWidth="1"/>
    <col min="13829" max="13829" width="13.1796875" style="17" customWidth="1"/>
    <col min="13830" max="14074" width="9.1796875" style="17"/>
    <col min="14075" max="14075" width="12.1796875" style="17" customWidth="1"/>
    <col min="14076" max="14076" width="16" style="17" customWidth="1"/>
    <col min="14077" max="14077" width="17.81640625" style="17" customWidth="1"/>
    <col min="14078" max="14079" width="14.1796875" style="17" customWidth="1"/>
    <col min="14080" max="14080" width="13.81640625" style="17" customWidth="1"/>
    <col min="14081" max="14081" width="17.1796875" style="17" customWidth="1"/>
    <col min="14082" max="14082" width="17.81640625" style="17" customWidth="1"/>
    <col min="14083" max="14083" width="14" style="17" customWidth="1"/>
    <col min="14084" max="14084" width="14.1796875" style="17" customWidth="1"/>
    <col min="14085" max="14085" width="13.1796875" style="17" customWidth="1"/>
    <col min="14086" max="14330" width="9.1796875" style="17"/>
    <col min="14331" max="14331" width="12.1796875" style="17" customWidth="1"/>
    <col min="14332" max="14332" width="16" style="17" customWidth="1"/>
    <col min="14333" max="14333" width="17.81640625" style="17" customWidth="1"/>
    <col min="14334" max="14335" width="14.1796875" style="17" customWidth="1"/>
    <col min="14336" max="14336" width="13.81640625" style="17" customWidth="1"/>
    <col min="14337" max="14337" width="17.1796875" style="17" customWidth="1"/>
    <col min="14338" max="14338" width="17.81640625" style="17" customWidth="1"/>
    <col min="14339" max="14339" width="14" style="17" customWidth="1"/>
    <col min="14340" max="14340" width="14.1796875" style="17" customWidth="1"/>
    <col min="14341" max="14341" width="13.1796875" style="17" customWidth="1"/>
    <col min="14342" max="14586" width="9.1796875" style="17"/>
    <col min="14587" max="14587" width="12.1796875" style="17" customWidth="1"/>
    <col min="14588" max="14588" width="16" style="17" customWidth="1"/>
    <col min="14589" max="14589" width="17.81640625" style="17" customWidth="1"/>
    <col min="14590" max="14591" width="14.1796875" style="17" customWidth="1"/>
    <col min="14592" max="14592" width="13.81640625" style="17" customWidth="1"/>
    <col min="14593" max="14593" width="17.1796875" style="17" customWidth="1"/>
    <col min="14594" max="14594" width="17.81640625" style="17" customWidth="1"/>
    <col min="14595" max="14595" width="14" style="17" customWidth="1"/>
    <col min="14596" max="14596" width="14.1796875" style="17" customWidth="1"/>
    <col min="14597" max="14597" width="13.1796875" style="17" customWidth="1"/>
    <col min="14598" max="14842" width="9.1796875" style="17"/>
    <col min="14843" max="14843" width="12.1796875" style="17" customWidth="1"/>
    <col min="14844" max="14844" width="16" style="17" customWidth="1"/>
    <col min="14845" max="14845" width="17.81640625" style="17" customWidth="1"/>
    <col min="14846" max="14847" width="14.1796875" style="17" customWidth="1"/>
    <col min="14848" max="14848" width="13.81640625" style="17" customWidth="1"/>
    <col min="14849" max="14849" width="17.1796875" style="17" customWidth="1"/>
    <col min="14850" max="14850" width="17.81640625" style="17" customWidth="1"/>
    <col min="14851" max="14851" width="14" style="17" customWidth="1"/>
    <col min="14852" max="14852" width="14.1796875" style="17" customWidth="1"/>
    <col min="14853" max="14853" width="13.1796875" style="17" customWidth="1"/>
    <col min="14854" max="15098" width="9.1796875" style="17"/>
    <col min="15099" max="15099" width="12.1796875" style="17" customWidth="1"/>
    <col min="15100" max="15100" width="16" style="17" customWidth="1"/>
    <col min="15101" max="15101" width="17.81640625" style="17" customWidth="1"/>
    <col min="15102" max="15103" width="14.1796875" style="17" customWidth="1"/>
    <col min="15104" max="15104" width="13.81640625" style="17" customWidth="1"/>
    <col min="15105" max="15105" width="17.1796875" style="17" customWidth="1"/>
    <col min="15106" max="15106" width="17.81640625" style="17" customWidth="1"/>
    <col min="15107" max="15107" width="14" style="17" customWidth="1"/>
    <col min="15108" max="15108" width="14.1796875" style="17" customWidth="1"/>
    <col min="15109" max="15109" width="13.1796875" style="17" customWidth="1"/>
    <col min="15110" max="15354" width="9.1796875" style="17"/>
    <col min="15355" max="15355" width="12.1796875" style="17" customWidth="1"/>
    <col min="15356" max="15356" width="16" style="17" customWidth="1"/>
    <col min="15357" max="15357" width="17.81640625" style="17" customWidth="1"/>
    <col min="15358" max="15359" width="14.1796875" style="17" customWidth="1"/>
    <col min="15360" max="15360" width="13.81640625" style="17" customWidth="1"/>
    <col min="15361" max="15361" width="17.1796875" style="17" customWidth="1"/>
    <col min="15362" max="15362" width="17.81640625" style="17" customWidth="1"/>
    <col min="15363" max="15363" width="14" style="17" customWidth="1"/>
    <col min="15364" max="15364" width="14.1796875" style="17" customWidth="1"/>
    <col min="15365" max="15365" width="13.1796875" style="17" customWidth="1"/>
    <col min="15366" max="15610" width="9.1796875" style="17"/>
    <col min="15611" max="15611" width="12.1796875" style="17" customWidth="1"/>
    <col min="15612" max="15612" width="16" style="17" customWidth="1"/>
    <col min="15613" max="15613" width="17.81640625" style="17" customWidth="1"/>
    <col min="15614" max="15615" width="14.1796875" style="17" customWidth="1"/>
    <col min="15616" max="15616" width="13.81640625" style="17" customWidth="1"/>
    <col min="15617" max="15617" width="17.1796875" style="17" customWidth="1"/>
    <col min="15618" max="15618" width="17.81640625" style="17" customWidth="1"/>
    <col min="15619" max="15619" width="14" style="17" customWidth="1"/>
    <col min="15620" max="15620" width="14.1796875" style="17" customWidth="1"/>
    <col min="15621" max="15621" width="13.1796875" style="17" customWidth="1"/>
    <col min="15622" max="15866" width="9.1796875" style="17"/>
    <col min="15867" max="15867" width="12.1796875" style="17" customWidth="1"/>
    <col min="15868" max="15868" width="16" style="17" customWidth="1"/>
    <col min="15869" max="15869" width="17.81640625" style="17" customWidth="1"/>
    <col min="15870" max="15871" width="14.1796875" style="17" customWidth="1"/>
    <col min="15872" max="15872" width="13.81640625" style="17" customWidth="1"/>
    <col min="15873" max="15873" width="17.1796875" style="17" customWidth="1"/>
    <col min="15874" max="15874" width="17.81640625" style="17" customWidth="1"/>
    <col min="15875" max="15875" width="14" style="17" customWidth="1"/>
    <col min="15876" max="15876" width="14.1796875" style="17" customWidth="1"/>
    <col min="15877" max="15877" width="13.1796875" style="17" customWidth="1"/>
    <col min="15878" max="16122" width="9.1796875" style="17"/>
    <col min="16123" max="16123" width="12.1796875" style="17" customWidth="1"/>
    <col min="16124" max="16124" width="16" style="17" customWidth="1"/>
    <col min="16125" max="16125" width="17.81640625" style="17" customWidth="1"/>
    <col min="16126" max="16127" width="14.1796875" style="17" customWidth="1"/>
    <col min="16128" max="16128" width="13.81640625" style="17" customWidth="1"/>
    <col min="16129" max="16129" width="17.1796875" style="17" customWidth="1"/>
    <col min="16130" max="16130" width="17.81640625" style="17" customWidth="1"/>
    <col min="16131" max="16131" width="14" style="17" customWidth="1"/>
    <col min="16132" max="16132" width="14.1796875" style="17" customWidth="1"/>
    <col min="16133" max="16133" width="13.1796875" style="17" customWidth="1"/>
    <col min="16134" max="16384" width="9.1796875" style="17"/>
  </cols>
  <sheetData>
    <row r="1" spans="1:9">
      <c r="A1" s="7" t="s">
        <v>134</v>
      </c>
    </row>
    <row r="2" spans="1:9">
      <c r="A2" s="96" t="s">
        <v>154</v>
      </c>
      <c r="B2" s="96"/>
      <c r="C2" s="94"/>
    </row>
    <row r="3" spans="1:9">
      <c r="A3" s="96" t="s">
        <v>3301</v>
      </c>
    </row>
    <row r="4" spans="1:9">
      <c r="A4" s="96"/>
    </row>
    <row r="5" spans="1:9" ht="23">
      <c r="A5" s="270" t="s">
        <v>732</v>
      </c>
      <c r="B5" s="112" t="s">
        <v>119</v>
      </c>
      <c r="C5" s="100"/>
    </row>
    <row r="6" spans="1:9" ht="23">
      <c r="A6" s="270" t="s">
        <v>733</v>
      </c>
      <c r="B6" s="112" t="s">
        <v>118</v>
      </c>
      <c r="C6" s="271"/>
    </row>
    <row r="7" spans="1:9">
      <c r="A7" s="998" t="s">
        <v>563</v>
      </c>
      <c r="B7" s="997" t="s">
        <v>402</v>
      </c>
      <c r="C7" s="996"/>
      <c r="I7" s="184"/>
    </row>
    <row r="8" spans="1:9" s="184" customFormat="1">
      <c r="A8" s="998" t="s">
        <v>2347</v>
      </c>
      <c r="B8" s="997" t="s">
        <v>1593</v>
      </c>
      <c r="C8" s="996"/>
      <c r="D8" s="273"/>
    </row>
    <row r="9" spans="1:9" s="184" customFormat="1">
      <c r="A9" s="272"/>
      <c r="B9" s="94"/>
      <c r="C9" s="101"/>
      <c r="D9" s="273"/>
    </row>
    <row r="10" spans="1:9">
      <c r="A10" s="96" t="s">
        <v>734</v>
      </c>
      <c r="C10" s="94" t="s">
        <v>18</v>
      </c>
      <c r="E10" s="274"/>
      <c r="F10" s="274"/>
      <c r="G10" s="274"/>
      <c r="I10" s="184"/>
    </row>
    <row r="11" spans="1:9">
      <c r="A11" s="275" t="s">
        <v>735</v>
      </c>
      <c r="B11" s="112" t="s">
        <v>41</v>
      </c>
      <c r="C11" s="103"/>
      <c r="E11" s="274"/>
      <c r="F11" s="274"/>
      <c r="G11" s="274"/>
      <c r="I11" s="184"/>
    </row>
    <row r="12" spans="1:9" ht="23">
      <c r="A12" s="275" t="s">
        <v>736</v>
      </c>
      <c r="B12" s="112" t="s">
        <v>42</v>
      </c>
      <c r="C12" s="103"/>
      <c r="E12" s="274"/>
      <c r="F12" s="274"/>
      <c r="G12" s="274"/>
      <c r="I12" s="184"/>
    </row>
    <row r="13" spans="1:9" ht="23">
      <c r="A13" s="275" t="s">
        <v>737</v>
      </c>
      <c r="B13" s="112" t="s">
        <v>43</v>
      </c>
      <c r="C13" s="103"/>
      <c r="E13" s="274"/>
      <c r="F13" s="274"/>
      <c r="G13" s="274"/>
      <c r="I13" s="184"/>
    </row>
    <row r="14" spans="1:9">
      <c r="A14" s="104"/>
      <c r="B14" s="94"/>
      <c r="C14" s="104"/>
      <c r="E14" s="274"/>
      <c r="F14" s="274"/>
      <c r="G14" s="274"/>
      <c r="I14" s="184"/>
    </row>
    <row r="15" spans="1:9">
      <c r="A15" s="96" t="s">
        <v>738</v>
      </c>
      <c r="D15" s="101"/>
      <c r="E15" s="101"/>
      <c r="F15" s="101"/>
      <c r="G15" s="101"/>
    </row>
    <row r="16" spans="1:9" ht="57.5">
      <c r="A16" s="106" t="s">
        <v>739</v>
      </c>
      <c r="B16" s="106"/>
      <c r="C16" s="106" t="s">
        <v>740</v>
      </c>
      <c r="D16" s="106" t="s">
        <v>741</v>
      </c>
      <c r="E16" s="106" t="s">
        <v>742</v>
      </c>
      <c r="F16" s="106" t="s">
        <v>743</v>
      </c>
      <c r="G16" s="106" t="s">
        <v>744</v>
      </c>
      <c r="H16" s="106" t="s">
        <v>745</v>
      </c>
      <c r="I16" s="106" t="s">
        <v>746</v>
      </c>
    </row>
    <row r="17" spans="1:9" s="96" customFormat="1">
      <c r="A17" s="131"/>
      <c r="B17" s="112"/>
      <c r="C17" s="112" t="s">
        <v>321</v>
      </c>
      <c r="D17" s="112" t="s">
        <v>322</v>
      </c>
      <c r="E17" s="112" t="s">
        <v>303</v>
      </c>
      <c r="F17" s="112" t="s">
        <v>304</v>
      </c>
      <c r="G17" s="112" t="s">
        <v>305</v>
      </c>
      <c r="H17" s="112" t="s">
        <v>306</v>
      </c>
      <c r="I17" s="112" t="s">
        <v>307</v>
      </c>
    </row>
    <row r="18" spans="1:9">
      <c r="A18" s="103" t="s">
        <v>747</v>
      </c>
      <c r="B18" s="112" t="s">
        <v>44</v>
      </c>
      <c r="C18" s="103"/>
      <c r="D18" s="103"/>
      <c r="E18" s="103"/>
      <c r="F18" s="103"/>
      <c r="G18" s="103"/>
      <c r="H18" s="103"/>
      <c r="I18" s="103"/>
    </row>
    <row r="19" spans="1:9">
      <c r="A19" s="100" t="s">
        <v>748</v>
      </c>
      <c r="B19" s="112" t="s">
        <v>276</v>
      </c>
      <c r="C19" s="103"/>
      <c r="D19" s="103"/>
      <c r="E19" s="103"/>
      <c r="F19" s="103"/>
      <c r="G19" s="103"/>
      <c r="H19" s="103"/>
      <c r="I19" s="103"/>
    </row>
    <row r="20" spans="1:9">
      <c r="A20" s="100" t="s">
        <v>749</v>
      </c>
      <c r="B20" s="112" t="s">
        <v>45</v>
      </c>
      <c r="C20" s="103"/>
      <c r="D20" s="103"/>
      <c r="E20" s="103"/>
      <c r="F20" s="103"/>
      <c r="G20" s="103"/>
      <c r="H20" s="103"/>
      <c r="I20" s="103"/>
    </row>
    <row r="21" spans="1:9">
      <c r="A21" s="100" t="s">
        <v>750</v>
      </c>
      <c r="B21" s="112" t="s">
        <v>46</v>
      </c>
      <c r="C21" s="103"/>
      <c r="D21" s="103"/>
      <c r="E21" s="103"/>
      <c r="F21" s="103"/>
      <c r="G21" s="103"/>
      <c r="H21" s="103"/>
      <c r="I21" s="103"/>
    </row>
    <row r="22" spans="1:9">
      <c r="A22" s="100" t="s">
        <v>751</v>
      </c>
      <c r="B22" s="112" t="s">
        <v>47</v>
      </c>
      <c r="C22" s="103"/>
      <c r="D22" s="103"/>
      <c r="E22" s="103"/>
      <c r="F22" s="103"/>
      <c r="G22" s="103"/>
      <c r="H22" s="103"/>
      <c r="I22" s="103"/>
    </row>
    <row r="23" spans="1:9">
      <c r="A23" s="100" t="s">
        <v>752</v>
      </c>
      <c r="B23" s="112" t="s">
        <v>48</v>
      </c>
      <c r="C23" s="103"/>
      <c r="D23" s="103"/>
      <c r="E23" s="103"/>
      <c r="F23" s="103"/>
      <c r="G23" s="103"/>
      <c r="H23" s="103"/>
      <c r="I23" s="103"/>
    </row>
    <row r="24" spans="1:9">
      <c r="A24" s="100" t="s">
        <v>753</v>
      </c>
      <c r="B24" s="112" t="s">
        <v>49</v>
      </c>
      <c r="C24" s="103"/>
      <c r="D24" s="103"/>
      <c r="E24" s="103"/>
      <c r="F24" s="103"/>
      <c r="G24" s="103"/>
      <c r="H24" s="103"/>
      <c r="I24" s="103"/>
    </row>
    <row r="25" spans="1:9">
      <c r="A25" s="100" t="s">
        <v>754</v>
      </c>
      <c r="B25" s="112" t="s">
        <v>50</v>
      </c>
      <c r="C25" s="103"/>
      <c r="D25" s="103"/>
      <c r="E25" s="103"/>
      <c r="F25" s="103"/>
      <c r="G25" s="103"/>
      <c r="H25" s="103"/>
      <c r="I25" s="103"/>
    </row>
    <row r="26" spans="1:9">
      <c r="A26" s="100" t="s">
        <v>755</v>
      </c>
      <c r="B26" s="112" t="s">
        <v>51</v>
      </c>
      <c r="C26" s="103"/>
      <c r="D26" s="103"/>
      <c r="E26" s="103"/>
      <c r="F26" s="103"/>
      <c r="G26" s="103"/>
      <c r="H26" s="103"/>
      <c r="I26" s="103"/>
    </row>
    <row r="27" spans="1:9">
      <c r="A27" s="100" t="s">
        <v>756</v>
      </c>
      <c r="B27" s="112" t="s">
        <v>52</v>
      </c>
      <c r="C27" s="103"/>
      <c r="D27" s="103"/>
      <c r="E27" s="103"/>
      <c r="F27" s="103"/>
      <c r="G27" s="103"/>
      <c r="H27" s="103"/>
      <c r="I27" s="103"/>
    </row>
    <row r="28" spans="1:9">
      <c r="A28" s="100" t="s">
        <v>757</v>
      </c>
      <c r="B28" s="112" t="s">
        <v>53</v>
      </c>
      <c r="C28" s="103"/>
      <c r="D28" s="103"/>
      <c r="E28" s="103"/>
      <c r="F28" s="103"/>
      <c r="G28" s="103"/>
      <c r="H28" s="103"/>
      <c r="I28" s="103"/>
    </row>
    <row r="29" spans="1:9">
      <c r="A29" s="100" t="s">
        <v>758</v>
      </c>
      <c r="B29" s="112" t="s">
        <v>54</v>
      </c>
      <c r="C29" s="103"/>
      <c r="D29" s="103"/>
      <c r="E29" s="103"/>
      <c r="F29" s="103"/>
      <c r="G29" s="103"/>
      <c r="H29" s="103"/>
      <c r="I29" s="103"/>
    </row>
    <row r="30" spans="1:9">
      <c r="A30" s="100" t="s">
        <v>759</v>
      </c>
      <c r="B30" s="112" t="s">
        <v>55</v>
      </c>
      <c r="C30" s="103"/>
      <c r="D30" s="103"/>
      <c r="E30" s="103"/>
      <c r="F30" s="103"/>
      <c r="G30" s="103"/>
      <c r="H30" s="103"/>
      <c r="I30" s="103"/>
    </row>
    <row r="31" spans="1:9">
      <c r="A31" s="100" t="s">
        <v>760</v>
      </c>
      <c r="B31" s="112" t="s">
        <v>56</v>
      </c>
      <c r="C31" s="103"/>
      <c r="D31" s="103"/>
      <c r="E31" s="103"/>
      <c r="F31" s="103"/>
      <c r="G31" s="103"/>
      <c r="H31" s="103"/>
      <c r="I31" s="103"/>
    </row>
    <row r="32" spans="1:9">
      <c r="A32" s="100" t="s">
        <v>761</v>
      </c>
      <c r="B32" s="112" t="s">
        <v>57</v>
      </c>
      <c r="C32" s="103"/>
      <c r="D32" s="103"/>
      <c r="E32" s="103"/>
      <c r="F32" s="103"/>
      <c r="G32" s="103"/>
      <c r="H32" s="103"/>
      <c r="I32" s="103"/>
    </row>
    <row r="33" spans="1:9">
      <c r="A33" s="100" t="s">
        <v>762</v>
      </c>
      <c r="B33" s="112" t="s">
        <v>58</v>
      </c>
      <c r="C33" s="103"/>
      <c r="D33" s="103"/>
      <c r="E33" s="103"/>
      <c r="F33" s="103"/>
      <c r="G33" s="103"/>
      <c r="H33" s="103"/>
      <c r="I33" s="103"/>
    </row>
    <row r="34" spans="1:9">
      <c r="A34" s="100" t="s">
        <v>427</v>
      </c>
      <c r="B34" s="112" t="s">
        <v>59</v>
      </c>
      <c r="C34" s="103"/>
      <c r="D34" s="103"/>
      <c r="E34" s="103"/>
      <c r="F34" s="103"/>
      <c r="G34" s="103"/>
      <c r="H34" s="103"/>
      <c r="I34" s="103"/>
    </row>
    <row r="35" spans="1:9">
      <c r="B35" s="101"/>
      <c r="C35" s="17"/>
      <c r="I35" s="184"/>
    </row>
  </sheetData>
  <pageMargins left="0.7" right="0.7" top="0.75" bottom="0.75" header="0.3" footer="0.3"/>
  <pageSetup paperSize="9" orientation="landscape" r:id="rId1"/>
  <headerFooter differentFirst="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00B0F0"/>
  </sheetPr>
  <dimension ref="A1:S249"/>
  <sheetViews>
    <sheetView showGridLines="0" view="pageBreakPreview" topLeftCell="A70" zoomScaleNormal="100" zoomScaleSheetLayoutView="100" workbookViewId="0">
      <selection activeCell="B98" sqref="B98"/>
    </sheetView>
  </sheetViews>
  <sheetFormatPr defaultColWidth="9.1796875" defaultRowHeight="11.5"/>
  <cols>
    <col min="1" max="1" width="64.1796875" style="14" customWidth="1"/>
    <col min="2" max="2" width="6.1796875" style="2" customWidth="1"/>
    <col min="3" max="5" width="10.1796875" style="2" customWidth="1"/>
    <col min="6" max="6" width="10" style="2" customWidth="1"/>
    <col min="7" max="7" width="8.54296875" style="2" customWidth="1"/>
    <col min="8" max="8" width="11.54296875" style="2" customWidth="1"/>
    <col min="9" max="9" width="8.54296875" style="2" bestFit="1" customWidth="1"/>
    <col min="10" max="10" width="8.453125" style="2" bestFit="1" customWidth="1"/>
    <col min="11" max="11" width="9" style="2" bestFit="1" customWidth="1"/>
    <col min="12" max="12" width="8.453125" style="2" bestFit="1" customWidth="1"/>
    <col min="13" max="13" width="8.81640625" style="2" bestFit="1" customWidth="1"/>
    <col min="14" max="14" width="11.81640625" style="2" customWidth="1"/>
    <col min="15" max="15" width="10.1796875" style="2" customWidth="1"/>
    <col min="16" max="16" width="11.1796875" style="2" customWidth="1"/>
    <col min="17" max="17" width="11.453125" style="2" customWidth="1"/>
    <col min="18" max="18" width="10.453125" style="2" customWidth="1"/>
    <col min="19" max="19" width="9.54296875" style="2" customWidth="1"/>
    <col min="20" max="16384" width="9.1796875" style="69"/>
  </cols>
  <sheetData>
    <row r="1" spans="1:19">
      <c r="A1" s="42" t="s">
        <v>134</v>
      </c>
    </row>
    <row r="2" spans="1:19">
      <c r="A2" s="20" t="s">
        <v>155</v>
      </c>
      <c r="C2" s="87"/>
      <c r="D2" s="87"/>
      <c r="E2" s="87"/>
      <c r="F2" s="87"/>
    </row>
    <row r="3" spans="1:19" s="276" customFormat="1">
      <c r="A3" s="18" t="s">
        <v>763</v>
      </c>
      <c r="B3" s="2"/>
      <c r="C3" s="87"/>
      <c r="D3" s="87"/>
      <c r="E3" s="87"/>
      <c r="F3" s="87"/>
      <c r="G3" s="2"/>
      <c r="H3" s="2"/>
      <c r="I3" s="2"/>
      <c r="J3" s="2"/>
      <c r="K3" s="2"/>
      <c r="L3" s="2"/>
      <c r="M3" s="2"/>
      <c r="N3" s="2"/>
      <c r="O3" s="2"/>
      <c r="P3" s="2"/>
      <c r="Q3" s="2"/>
      <c r="R3" s="2"/>
      <c r="S3" s="2"/>
    </row>
    <row r="4" spans="1:19" s="276" customFormat="1" ht="12" customHeight="1">
      <c r="A4" s="14"/>
      <c r="B4" s="2"/>
      <c r="C4" s="1066" t="s">
        <v>764</v>
      </c>
      <c r="D4" s="1066"/>
      <c r="E4" s="1066"/>
      <c r="F4" s="1066"/>
      <c r="G4" s="1066"/>
      <c r="H4" s="1066"/>
      <c r="I4" s="2"/>
      <c r="J4" s="2"/>
      <c r="K4" s="2"/>
      <c r="L4" s="2"/>
      <c r="M4" s="2"/>
      <c r="N4" s="2"/>
      <c r="O4" s="2"/>
      <c r="P4" s="2"/>
      <c r="Q4" s="2"/>
      <c r="R4" s="2"/>
      <c r="S4" s="2"/>
    </row>
    <row r="5" spans="1:19" s="276" customFormat="1" ht="46">
      <c r="A5" s="14"/>
      <c r="B5" s="2"/>
      <c r="C5" s="27" t="s">
        <v>428</v>
      </c>
      <c r="D5" s="27" t="s">
        <v>765</v>
      </c>
      <c r="E5" s="27" t="s">
        <v>430</v>
      </c>
      <c r="F5" s="27" t="s">
        <v>431</v>
      </c>
      <c r="G5" s="27" t="s">
        <v>432</v>
      </c>
      <c r="H5" s="27" t="s">
        <v>433</v>
      </c>
      <c r="I5" s="2"/>
      <c r="J5" s="2"/>
      <c r="K5" s="2"/>
      <c r="L5" s="2"/>
      <c r="M5" s="2"/>
      <c r="N5" s="2"/>
      <c r="O5" s="2"/>
      <c r="P5" s="2"/>
      <c r="Q5" s="2"/>
      <c r="R5" s="2"/>
      <c r="S5" s="2"/>
    </row>
    <row r="6" spans="1:19" s="276" customFormat="1" ht="11.25" customHeight="1">
      <c r="A6" s="14"/>
      <c r="B6" s="2"/>
      <c r="C6" s="27" t="s">
        <v>321</v>
      </c>
      <c r="D6" s="27" t="s">
        <v>322</v>
      </c>
      <c r="E6" s="27" t="s">
        <v>303</v>
      </c>
      <c r="F6" s="27" t="s">
        <v>304</v>
      </c>
      <c r="G6" s="27" t="s">
        <v>305</v>
      </c>
      <c r="H6" s="27" t="s">
        <v>306</v>
      </c>
      <c r="I6" s="2"/>
      <c r="J6" s="2"/>
      <c r="K6" s="2"/>
      <c r="L6" s="2"/>
      <c r="M6" s="2"/>
      <c r="N6" s="2"/>
      <c r="O6" s="2"/>
      <c r="P6" s="2"/>
      <c r="Q6" s="2"/>
      <c r="R6" s="2"/>
      <c r="S6" s="2"/>
    </row>
    <row r="7" spans="1:19" s="276" customFormat="1" ht="11.25" customHeight="1">
      <c r="A7" s="40" t="s">
        <v>373</v>
      </c>
      <c r="B7" s="84" t="s">
        <v>41</v>
      </c>
      <c r="C7" s="47"/>
      <c r="D7" s="47"/>
      <c r="E7" s="47"/>
      <c r="F7" s="47"/>
      <c r="G7" s="47"/>
      <c r="H7" s="47"/>
      <c r="I7" s="2"/>
      <c r="J7" s="2"/>
      <c r="K7" s="2"/>
      <c r="L7" s="2"/>
      <c r="M7" s="2"/>
      <c r="N7" s="2"/>
      <c r="O7" s="2"/>
      <c r="P7" s="2"/>
      <c r="Q7" s="2"/>
      <c r="R7" s="2"/>
      <c r="S7" s="2"/>
    </row>
    <row r="8" spans="1:19" s="276" customFormat="1" ht="11.25" customHeight="1">
      <c r="A8" s="277" t="s">
        <v>766</v>
      </c>
      <c r="B8" s="84" t="s">
        <v>42</v>
      </c>
      <c r="C8" s="47"/>
      <c r="D8" s="47"/>
      <c r="E8" s="47"/>
      <c r="F8" s="47"/>
      <c r="G8" s="47"/>
      <c r="H8" s="47"/>
      <c r="I8" s="2"/>
      <c r="J8" s="2"/>
      <c r="K8" s="2"/>
      <c r="L8" s="2"/>
      <c r="M8" s="2"/>
      <c r="N8" s="2"/>
      <c r="O8" s="2"/>
      <c r="P8" s="2"/>
      <c r="Q8" s="2"/>
      <c r="R8" s="2"/>
      <c r="S8" s="2"/>
    </row>
    <row r="9" spans="1:19" s="276" customFormat="1" ht="11.25" customHeight="1">
      <c r="A9" s="277" t="s">
        <v>767</v>
      </c>
      <c r="B9" s="84" t="s">
        <v>43</v>
      </c>
      <c r="C9" s="47"/>
      <c r="D9" s="47"/>
      <c r="E9" s="47"/>
      <c r="F9" s="47"/>
      <c r="G9" s="47"/>
      <c r="H9" s="47"/>
      <c r="I9" s="2"/>
      <c r="J9" s="2"/>
      <c r="K9" s="2"/>
      <c r="L9" s="2"/>
      <c r="M9" s="2"/>
      <c r="N9" s="2"/>
      <c r="O9" s="2"/>
      <c r="P9" s="2"/>
      <c r="Q9" s="2"/>
      <c r="R9" s="2"/>
      <c r="S9" s="2"/>
    </row>
    <row r="10" spans="1:19" s="276" customFormat="1" ht="11.25" customHeight="1">
      <c r="A10" s="277" t="s">
        <v>768</v>
      </c>
      <c r="B10" s="84" t="s">
        <v>44</v>
      </c>
      <c r="C10" s="46"/>
      <c r="D10" s="46"/>
      <c r="E10" s="46"/>
      <c r="F10" s="46"/>
      <c r="G10" s="46"/>
      <c r="H10" s="46"/>
      <c r="I10" s="2"/>
      <c r="J10" s="2"/>
      <c r="K10" s="2"/>
      <c r="L10" s="2"/>
      <c r="M10" s="2"/>
      <c r="N10" s="2"/>
      <c r="O10" s="2"/>
      <c r="P10" s="2"/>
      <c r="Q10" s="2"/>
      <c r="R10" s="2"/>
      <c r="S10" s="2"/>
    </row>
    <row r="11" spans="1:19" s="276" customFormat="1" ht="23">
      <c r="A11" s="42" t="s">
        <v>668</v>
      </c>
      <c r="B11" s="84" t="s">
        <v>276</v>
      </c>
      <c r="C11" s="47"/>
      <c r="D11" s="47"/>
      <c r="E11" s="47"/>
      <c r="F11" s="47"/>
      <c r="G11" s="47"/>
      <c r="H11" s="47"/>
      <c r="I11" s="2"/>
      <c r="J11" s="2"/>
      <c r="K11" s="2"/>
      <c r="L11" s="2"/>
      <c r="M11" s="2"/>
      <c r="N11" s="2"/>
      <c r="O11" s="2"/>
      <c r="P11" s="2"/>
      <c r="Q11" s="2"/>
      <c r="R11" s="2"/>
      <c r="S11" s="2"/>
    </row>
    <row r="12" spans="1:19" s="276" customFormat="1" ht="11.25" customHeight="1">
      <c r="A12" s="40" t="s">
        <v>669</v>
      </c>
      <c r="B12" s="84"/>
      <c r="C12" s="278"/>
      <c r="D12" s="278"/>
      <c r="E12" s="278"/>
      <c r="F12" s="278"/>
      <c r="G12" s="278"/>
      <c r="H12" s="278"/>
      <c r="I12" s="2"/>
      <c r="J12" s="2"/>
      <c r="K12" s="2"/>
      <c r="L12" s="2"/>
      <c r="M12" s="2"/>
      <c r="N12" s="2"/>
      <c r="O12" s="2"/>
      <c r="P12" s="2"/>
      <c r="Q12" s="2"/>
      <c r="R12" s="2"/>
      <c r="S12" s="2"/>
    </row>
    <row r="13" spans="1:19" s="276" customFormat="1" ht="11.25" customHeight="1">
      <c r="A13" s="40" t="s">
        <v>769</v>
      </c>
      <c r="B13" s="84"/>
      <c r="C13" s="278"/>
      <c r="D13" s="278"/>
      <c r="E13" s="278"/>
      <c r="F13" s="278"/>
      <c r="G13" s="278"/>
      <c r="H13" s="278"/>
      <c r="I13" s="2"/>
      <c r="J13" s="2"/>
      <c r="K13" s="2"/>
      <c r="L13" s="2"/>
      <c r="M13" s="2"/>
      <c r="N13" s="2"/>
      <c r="O13" s="2"/>
      <c r="P13" s="2"/>
      <c r="Q13" s="2"/>
      <c r="R13" s="2"/>
      <c r="S13" s="2"/>
    </row>
    <row r="14" spans="1:19" s="276" customFormat="1" ht="11.25" customHeight="1">
      <c r="A14" s="40" t="s">
        <v>770</v>
      </c>
      <c r="B14" s="84"/>
      <c r="C14" s="278"/>
      <c r="D14" s="278"/>
      <c r="E14" s="278"/>
      <c r="F14" s="278"/>
      <c r="G14" s="278"/>
      <c r="H14" s="278"/>
      <c r="I14" s="2"/>
      <c r="J14" s="2"/>
      <c r="K14" s="2"/>
      <c r="L14" s="2"/>
      <c r="M14" s="2"/>
      <c r="N14" s="2"/>
      <c r="O14" s="2"/>
      <c r="P14" s="2"/>
      <c r="Q14" s="2"/>
      <c r="R14" s="2"/>
      <c r="S14" s="2"/>
    </row>
    <row r="15" spans="1:19" ht="11.25" customHeight="1">
      <c r="A15" s="16" t="s">
        <v>771</v>
      </c>
      <c r="B15" s="84" t="s">
        <v>45</v>
      </c>
      <c r="C15" s="47"/>
      <c r="D15" s="47"/>
      <c r="E15" s="47"/>
      <c r="F15" s="47"/>
      <c r="G15" s="47"/>
      <c r="H15" s="47"/>
    </row>
    <row r="16" spans="1:19" s="276" customFormat="1" ht="11.25" customHeight="1">
      <c r="A16" s="16" t="s">
        <v>772</v>
      </c>
      <c r="B16" s="84" t="s">
        <v>46</v>
      </c>
      <c r="C16" s="47"/>
      <c r="D16" s="47"/>
      <c r="E16" s="47"/>
      <c r="F16" s="47"/>
      <c r="G16" s="47"/>
      <c r="H16" s="47"/>
      <c r="I16" s="2"/>
      <c r="J16" s="2"/>
      <c r="K16" s="2"/>
      <c r="L16" s="2"/>
      <c r="M16" s="2"/>
      <c r="N16" s="2"/>
      <c r="O16" s="2"/>
      <c r="P16" s="2"/>
      <c r="Q16" s="2"/>
      <c r="R16" s="2"/>
      <c r="S16" s="2"/>
    </row>
    <row r="17" spans="1:19" s="276" customFormat="1" ht="11.25" customHeight="1">
      <c r="A17" s="16" t="s">
        <v>773</v>
      </c>
      <c r="B17" s="84" t="s">
        <v>47</v>
      </c>
      <c r="C17" s="47"/>
      <c r="D17" s="47"/>
      <c r="E17" s="47"/>
      <c r="F17" s="47"/>
      <c r="G17" s="47"/>
      <c r="H17" s="47"/>
      <c r="I17" s="2"/>
      <c r="J17" s="2"/>
      <c r="K17" s="2"/>
      <c r="L17" s="2"/>
      <c r="M17" s="2"/>
      <c r="N17" s="2"/>
      <c r="O17" s="2"/>
      <c r="P17" s="2"/>
      <c r="Q17" s="2"/>
      <c r="R17" s="2"/>
      <c r="S17" s="2"/>
    </row>
    <row r="18" spans="1:19" s="276" customFormat="1" ht="11.25" customHeight="1">
      <c r="A18" s="16" t="s">
        <v>774</v>
      </c>
      <c r="B18" s="84" t="s">
        <v>48</v>
      </c>
      <c r="C18" s="46"/>
      <c r="D18" s="46"/>
      <c r="E18" s="46"/>
      <c r="F18" s="46"/>
      <c r="G18" s="46"/>
      <c r="H18" s="46"/>
      <c r="I18" s="2"/>
      <c r="J18" s="2"/>
      <c r="K18" s="2"/>
      <c r="L18" s="2"/>
      <c r="M18" s="2"/>
      <c r="N18" s="2"/>
      <c r="O18" s="2"/>
      <c r="P18" s="2"/>
      <c r="Q18" s="2"/>
      <c r="R18" s="2"/>
      <c r="S18" s="2"/>
    </row>
    <row r="19" spans="1:19" s="276" customFormat="1" ht="23">
      <c r="A19" s="16" t="s">
        <v>775</v>
      </c>
      <c r="B19" s="84" t="s">
        <v>49</v>
      </c>
      <c r="C19" s="47"/>
      <c r="D19" s="47"/>
      <c r="E19" s="47"/>
      <c r="F19" s="47"/>
      <c r="G19" s="47"/>
      <c r="H19" s="47"/>
      <c r="I19" s="2"/>
      <c r="J19" s="2"/>
      <c r="K19" s="2"/>
      <c r="L19" s="2"/>
      <c r="M19" s="2"/>
      <c r="N19" s="2"/>
      <c r="O19" s="2"/>
      <c r="P19" s="2"/>
      <c r="Q19" s="2"/>
      <c r="R19" s="2"/>
      <c r="S19" s="2"/>
    </row>
    <row r="20" spans="1:19" s="276" customFormat="1" ht="23">
      <c r="A20" s="16" t="s">
        <v>2336</v>
      </c>
      <c r="B20" s="84" t="s">
        <v>50</v>
      </c>
      <c r="C20" s="47"/>
      <c r="D20" s="47"/>
      <c r="E20" s="47"/>
      <c r="F20" s="47"/>
      <c r="G20" s="47"/>
      <c r="H20" s="47"/>
      <c r="I20" s="2"/>
      <c r="J20" s="2"/>
      <c r="K20" s="2"/>
      <c r="L20" s="2"/>
      <c r="M20" s="2"/>
      <c r="N20" s="2"/>
      <c r="O20" s="2"/>
      <c r="P20" s="2"/>
      <c r="Q20" s="2"/>
      <c r="R20" s="2"/>
      <c r="S20" s="2"/>
    </row>
    <row r="21" spans="1:19" s="276" customFormat="1" ht="11.25" customHeight="1">
      <c r="A21" s="16" t="s">
        <v>776</v>
      </c>
      <c r="B21" s="84" t="s">
        <v>51</v>
      </c>
      <c r="C21" s="47"/>
      <c r="D21" s="47"/>
      <c r="E21" s="47"/>
      <c r="F21" s="47"/>
      <c r="G21" s="47"/>
      <c r="H21" s="47"/>
      <c r="I21" s="2"/>
      <c r="J21" s="2"/>
      <c r="K21" s="2"/>
      <c r="L21" s="2"/>
      <c r="M21" s="2"/>
      <c r="N21" s="2"/>
      <c r="O21" s="2"/>
      <c r="P21" s="2"/>
      <c r="Q21" s="2"/>
      <c r="R21" s="2"/>
      <c r="S21" s="2"/>
    </row>
    <row r="22" spans="1:19" s="276" customFormat="1" ht="11.25" customHeight="1">
      <c r="A22" s="16" t="s">
        <v>777</v>
      </c>
      <c r="B22" s="84" t="s">
        <v>52</v>
      </c>
      <c r="C22" s="47"/>
      <c r="D22" s="47"/>
      <c r="E22" s="47"/>
      <c r="F22" s="47"/>
      <c r="G22" s="47"/>
      <c r="H22" s="47"/>
      <c r="I22" s="2"/>
      <c r="J22" s="2"/>
      <c r="K22" s="2"/>
      <c r="L22" s="2"/>
      <c r="M22" s="2"/>
      <c r="N22" s="2"/>
      <c r="O22" s="2"/>
      <c r="P22" s="2"/>
      <c r="Q22" s="2"/>
      <c r="R22" s="2"/>
      <c r="S22" s="2"/>
    </row>
    <row r="23" spans="1:19" s="276" customFormat="1" ht="23">
      <c r="A23" s="16" t="s">
        <v>778</v>
      </c>
      <c r="B23" s="84" t="s">
        <v>53</v>
      </c>
      <c r="C23" s="47"/>
      <c r="D23" s="47"/>
      <c r="E23" s="47"/>
      <c r="F23" s="47"/>
      <c r="G23" s="47"/>
      <c r="H23" s="47"/>
      <c r="I23" s="2"/>
      <c r="J23" s="2"/>
      <c r="K23" s="2"/>
      <c r="L23" s="2"/>
      <c r="M23" s="2"/>
      <c r="N23" s="2"/>
      <c r="O23" s="2"/>
      <c r="P23" s="2"/>
      <c r="Q23" s="2"/>
      <c r="R23" s="2"/>
      <c r="S23" s="2"/>
    </row>
    <row r="24" spans="1:19" s="276" customFormat="1" ht="11.25" customHeight="1">
      <c r="A24" s="40" t="s">
        <v>779</v>
      </c>
      <c r="B24" s="84" t="s">
        <v>54</v>
      </c>
      <c r="C24" s="47"/>
      <c r="D24" s="47"/>
      <c r="E24" s="47"/>
      <c r="F24" s="47"/>
      <c r="G24" s="47"/>
      <c r="H24" s="47"/>
      <c r="I24" s="2"/>
      <c r="J24" s="2"/>
      <c r="K24" s="2"/>
      <c r="L24" s="2"/>
      <c r="M24" s="2"/>
      <c r="N24" s="2"/>
      <c r="O24" s="2"/>
      <c r="P24" s="2"/>
      <c r="Q24" s="2"/>
      <c r="R24" s="2"/>
      <c r="S24" s="2"/>
    </row>
    <row r="25" spans="1:19" s="276" customFormat="1" ht="11.25" customHeight="1">
      <c r="A25" s="40" t="s">
        <v>780</v>
      </c>
      <c r="B25" s="84"/>
      <c r="C25" s="278"/>
      <c r="D25" s="278"/>
      <c r="E25" s="278"/>
      <c r="F25" s="278"/>
      <c r="G25" s="278"/>
      <c r="H25" s="278"/>
      <c r="I25" s="2"/>
      <c r="J25" s="2"/>
      <c r="K25" s="2"/>
      <c r="L25" s="2"/>
      <c r="M25" s="2"/>
      <c r="N25" s="2"/>
      <c r="O25" s="2"/>
      <c r="P25" s="2"/>
      <c r="Q25" s="2"/>
      <c r="R25" s="2"/>
      <c r="S25" s="2"/>
    </row>
    <row r="26" spans="1:19" s="276" customFormat="1" ht="11.25" customHeight="1">
      <c r="A26" s="16" t="s">
        <v>771</v>
      </c>
      <c r="B26" s="84" t="s">
        <v>55</v>
      </c>
      <c r="C26" s="47"/>
      <c r="D26" s="47"/>
      <c r="E26" s="47"/>
      <c r="F26" s="47"/>
      <c r="G26" s="47"/>
      <c r="H26" s="47"/>
      <c r="I26" s="2"/>
      <c r="J26" s="2"/>
      <c r="K26" s="2"/>
      <c r="L26" s="2"/>
      <c r="M26" s="2"/>
      <c r="N26" s="2"/>
      <c r="O26" s="2"/>
      <c r="P26" s="2"/>
      <c r="Q26" s="2"/>
      <c r="R26" s="2"/>
      <c r="S26" s="2"/>
    </row>
    <row r="27" spans="1:19" s="276" customFormat="1" ht="11.25" customHeight="1">
      <c r="A27" s="16" t="s">
        <v>772</v>
      </c>
      <c r="B27" s="84" t="s">
        <v>56</v>
      </c>
      <c r="C27" s="47"/>
      <c r="D27" s="47"/>
      <c r="E27" s="47"/>
      <c r="F27" s="47"/>
      <c r="G27" s="47"/>
      <c r="H27" s="47"/>
      <c r="I27" s="2"/>
      <c r="J27" s="2"/>
      <c r="K27" s="2"/>
      <c r="L27" s="2"/>
      <c r="M27" s="2"/>
      <c r="N27" s="2"/>
      <c r="O27" s="2"/>
      <c r="P27" s="2"/>
      <c r="Q27" s="2"/>
      <c r="R27" s="2"/>
      <c r="S27" s="2"/>
    </row>
    <row r="28" spans="1:19" s="276" customFormat="1" ht="11.25" customHeight="1">
      <c r="A28" s="16" t="s">
        <v>773</v>
      </c>
      <c r="B28" s="84" t="s">
        <v>57</v>
      </c>
      <c r="C28" s="47"/>
      <c r="D28" s="47"/>
      <c r="E28" s="47"/>
      <c r="F28" s="47"/>
      <c r="G28" s="47"/>
      <c r="H28" s="47"/>
      <c r="I28" s="2"/>
      <c r="J28" s="2"/>
      <c r="K28" s="2"/>
      <c r="L28" s="2"/>
      <c r="M28" s="2"/>
      <c r="N28" s="2"/>
      <c r="O28" s="2"/>
      <c r="P28" s="2"/>
      <c r="Q28" s="2"/>
      <c r="R28" s="2"/>
      <c r="S28" s="2"/>
    </row>
    <row r="29" spans="1:19" s="276" customFormat="1" ht="11.25" customHeight="1">
      <c r="A29" s="16" t="s">
        <v>774</v>
      </c>
      <c r="B29" s="84" t="s">
        <v>58</v>
      </c>
      <c r="C29" s="46"/>
      <c r="D29" s="46"/>
      <c r="E29" s="46"/>
      <c r="F29" s="46"/>
      <c r="G29" s="46"/>
      <c r="H29" s="46"/>
      <c r="I29" s="2"/>
      <c r="J29" s="2"/>
      <c r="K29" s="2"/>
      <c r="L29" s="2"/>
      <c r="M29" s="2"/>
      <c r="N29" s="2"/>
      <c r="O29" s="2"/>
      <c r="P29" s="2"/>
      <c r="Q29" s="2"/>
      <c r="R29" s="2"/>
      <c r="S29" s="2"/>
    </row>
    <row r="30" spans="1:19" s="276" customFormat="1" ht="10.5" customHeight="1">
      <c r="A30" s="18"/>
      <c r="B30" s="2"/>
      <c r="C30" s="87"/>
      <c r="D30" s="87"/>
      <c r="E30" s="87"/>
      <c r="F30" s="87"/>
      <c r="G30" s="2"/>
      <c r="H30" s="2"/>
      <c r="I30" s="2"/>
      <c r="J30" s="2"/>
      <c r="K30" s="2"/>
      <c r="L30" s="2"/>
      <c r="M30" s="2"/>
      <c r="N30" s="2"/>
      <c r="O30" s="2"/>
      <c r="P30" s="2"/>
      <c r="Q30" s="2"/>
      <c r="R30" s="2"/>
      <c r="S30" s="2"/>
    </row>
    <row r="31" spans="1:19" s="276" customFormat="1" ht="12" customHeight="1">
      <c r="A31" s="14"/>
      <c r="B31" s="2"/>
      <c r="C31" s="1066" t="s">
        <v>764</v>
      </c>
      <c r="D31" s="1066"/>
      <c r="E31" s="1066"/>
      <c r="F31" s="1066"/>
      <c r="G31" s="1066"/>
      <c r="H31" s="1066"/>
    </row>
    <row r="32" spans="1:19" s="276" customFormat="1" ht="57.5">
      <c r="A32" s="14"/>
      <c r="B32" s="2"/>
      <c r="C32" s="27" t="s">
        <v>434</v>
      </c>
      <c r="D32" s="27" t="s">
        <v>435</v>
      </c>
      <c r="E32" s="27" t="s">
        <v>436</v>
      </c>
      <c r="F32" s="27" t="s">
        <v>781</v>
      </c>
      <c r="G32" s="27" t="s">
        <v>438</v>
      </c>
      <c r="H32" s="27" t="s">
        <v>439</v>
      </c>
    </row>
    <row r="33" spans="1:13" s="276" customFormat="1" ht="11.25" customHeight="1">
      <c r="A33" s="14"/>
      <c r="B33" s="2"/>
      <c r="C33" s="27" t="s">
        <v>307</v>
      </c>
      <c r="D33" s="27" t="s">
        <v>308</v>
      </c>
      <c r="E33" s="27" t="s">
        <v>313</v>
      </c>
      <c r="F33" s="27" t="s">
        <v>314</v>
      </c>
      <c r="G33" s="27" t="s">
        <v>315</v>
      </c>
      <c r="H33" s="27" t="s">
        <v>444</v>
      </c>
    </row>
    <row r="34" spans="1:13" s="276" customFormat="1" ht="11.25" customHeight="1">
      <c r="A34" s="40" t="s">
        <v>373</v>
      </c>
      <c r="B34" s="84" t="s">
        <v>41</v>
      </c>
      <c r="C34" s="47"/>
      <c r="D34" s="47"/>
      <c r="E34" s="47"/>
      <c r="F34" s="47"/>
      <c r="G34" s="47"/>
      <c r="H34" s="47"/>
    </row>
    <row r="35" spans="1:13" s="276" customFormat="1" ht="11.25" customHeight="1">
      <c r="A35" s="277" t="s">
        <v>766</v>
      </c>
      <c r="B35" s="84" t="s">
        <v>42</v>
      </c>
      <c r="C35" s="47"/>
      <c r="D35" s="47"/>
      <c r="E35" s="47"/>
      <c r="F35" s="47"/>
      <c r="G35" s="47"/>
      <c r="H35" s="47"/>
    </row>
    <row r="36" spans="1:13" s="276" customFormat="1" ht="11.25" customHeight="1">
      <c r="A36" s="277" t="s">
        <v>767</v>
      </c>
      <c r="B36" s="84" t="s">
        <v>43</v>
      </c>
      <c r="C36" s="47"/>
      <c r="D36" s="47"/>
      <c r="E36" s="47"/>
      <c r="F36" s="47"/>
      <c r="G36" s="47"/>
      <c r="H36" s="47"/>
    </row>
    <row r="37" spans="1:13" s="276" customFormat="1" ht="11.25" customHeight="1">
      <c r="A37" s="277" t="s">
        <v>768</v>
      </c>
      <c r="B37" s="84" t="s">
        <v>44</v>
      </c>
      <c r="C37" s="46"/>
      <c r="D37" s="46"/>
      <c r="E37" s="46"/>
      <c r="F37" s="46"/>
      <c r="G37" s="46"/>
      <c r="H37" s="46"/>
    </row>
    <row r="38" spans="1:13" s="276" customFormat="1" ht="23">
      <c r="A38" s="42" t="s">
        <v>668</v>
      </c>
      <c r="B38" s="84" t="s">
        <v>276</v>
      </c>
      <c r="C38" s="47"/>
      <c r="D38" s="47"/>
      <c r="E38" s="47"/>
      <c r="F38" s="47"/>
      <c r="G38" s="47"/>
      <c r="H38" s="47"/>
    </row>
    <row r="39" spans="1:13" s="276" customFormat="1" ht="11.25" customHeight="1">
      <c r="A39" s="40" t="s">
        <v>669</v>
      </c>
      <c r="B39" s="84"/>
      <c r="C39" s="278"/>
      <c r="D39" s="278"/>
      <c r="E39" s="278"/>
      <c r="F39" s="278"/>
      <c r="G39" s="278"/>
      <c r="H39" s="278"/>
    </row>
    <row r="40" spans="1:13" s="276" customFormat="1" ht="11.25" customHeight="1">
      <c r="A40" s="40" t="s">
        <v>769</v>
      </c>
      <c r="B40" s="84"/>
      <c r="C40" s="278"/>
      <c r="D40" s="278"/>
      <c r="E40" s="278"/>
      <c r="F40" s="278"/>
      <c r="G40" s="278"/>
      <c r="H40" s="278"/>
    </row>
    <row r="41" spans="1:13" s="276" customFormat="1" ht="11.25" customHeight="1">
      <c r="A41" s="40" t="s">
        <v>770</v>
      </c>
      <c r="B41" s="84"/>
      <c r="C41" s="278"/>
      <c r="D41" s="278"/>
      <c r="E41" s="278"/>
      <c r="F41" s="278"/>
      <c r="G41" s="278"/>
      <c r="H41" s="278"/>
    </row>
    <row r="42" spans="1:13" s="69" customFormat="1" ht="11.25" customHeight="1">
      <c r="A42" s="16" t="s">
        <v>771</v>
      </c>
      <c r="B42" s="84" t="s">
        <v>45</v>
      </c>
      <c r="C42" s="47"/>
      <c r="D42" s="47"/>
      <c r="E42" s="47"/>
      <c r="F42" s="47"/>
      <c r="G42" s="47"/>
      <c r="H42" s="47"/>
      <c r="I42" s="276"/>
      <c r="J42" s="276"/>
      <c r="K42" s="276"/>
      <c r="L42" s="276"/>
      <c r="M42" s="276"/>
    </row>
    <row r="43" spans="1:13" s="276" customFormat="1" ht="11.25" customHeight="1">
      <c r="A43" s="16" t="s">
        <v>772</v>
      </c>
      <c r="B43" s="84" t="s">
        <v>46</v>
      </c>
      <c r="C43" s="47"/>
      <c r="D43" s="47"/>
      <c r="E43" s="47"/>
      <c r="F43" s="47"/>
      <c r="G43" s="47"/>
      <c r="H43" s="47"/>
    </row>
    <row r="44" spans="1:13" s="276" customFormat="1" ht="11.25" customHeight="1">
      <c r="A44" s="16" t="s">
        <v>773</v>
      </c>
      <c r="B44" s="84" t="s">
        <v>47</v>
      </c>
      <c r="C44" s="47"/>
      <c r="D44" s="47"/>
      <c r="E44" s="47"/>
      <c r="F44" s="47"/>
      <c r="G44" s="47"/>
      <c r="H44" s="47"/>
    </row>
    <row r="45" spans="1:13" s="276" customFormat="1" ht="11.25" customHeight="1">
      <c r="A45" s="16" t="s">
        <v>774</v>
      </c>
      <c r="B45" s="84" t="s">
        <v>48</v>
      </c>
      <c r="C45" s="46"/>
      <c r="D45" s="46"/>
      <c r="E45" s="46"/>
      <c r="F45" s="46"/>
      <c r="G45" s="46"/>
      <c r="H45" s="46"/>
    </row>
    <row r="46" spans="1:13" s="276" customFormat="1" ht="23">
      <c r="A46" s="16" t="s">
        <v>775</v>
      </c>
      <c r="B46" s="84" t="s">
        <v>49</v>
      </c>
      <c r="C46" s="47"/>
      <c r="D46" s="47"/>
      <c r="E46" s="47"/>
      <c r="F46" s="47"/>
      <c r="G46" s="47"/>
      <c r="H46" s="47"/>
    </row>
    <row r="47" spans="1:13" s="276" customFormat="1" ht="23">
      <c r="A47" s="16" t="s">
        <v>2336</v>
      </c>
      <c r="B47" s="84" t="s">
        <v>50</v>
      </c>
      <c r="C47" s="47"/>
      <c r="D47" s="47"/>
      <c r="E47" s="47"/>
      <c r="F47" s="47"/>
      <c r="G47" s="47"/>
      <c r="H47" s="47"/>
    </row>
    <row r="48" spans="1:13" s="276" customFormat="1" ht="11.25" customHeight="1">
      <c r="A48" s="16" t="s">
        <v>776</v>
      </c>
      <c r="B48" s="84" t="s">
        <v>51</v>
      </c>
      <c r="C48" s="47"/>
      <c r="D48" s="47"/>
      <c r="E48" s="47"/>
      <c r="F48" s="47"/>
      <c r="G48" s="47"/>
      <c r="H48" s="47"/>
    </row>
    <row r="49" spans="1:19" s="276" customFormat="1" ht="11.25" customHeight="1">
      <c r="A49" s="16" t="s">
        <v>777</v>
      </c>
      <c r="B49" s="84" t="s">
        <v>52</v>
      </c>
      <c r="C49" s="47"/>
      <c r="D49" s="47"/>
      <c r="E49" s="47"/>
      <c r="F49" s="47"/>
      <c r="G49" s="47"/>
      <c r="H49" s="47"/>
    </row>
    <row r="50" spans="1:19" s="276" customFormat="1" ht="23">
      <c r="A50" s="16" t="s">
        <v>778</v>
      </c>
      <c r="B50" s="84" t="s">
        <v>53</v>
      </c>
      <c r="C50" s="47"/>
      <c r="D50" s="47"/>
      <c r="E50" s="47"/>
      <c r="F50" s="47"/>
      <c r="G50" s="47"/>
      <c r="H50" s="47"/>
    </row>
    <row r="51" spans="1:19" s="276" customFormat="1" ht="11.25" customHeight="1">
      <c r="A51" s="40" t="s">
        <v>779</v>
      </c>
      <c r="B51" s="84" t="s">
        <v>54</v>
      </c>
      <c r="C51" s="47"/>
      <c r="D51" s="47"/>
      <c r="E51" s="47"/>
      <c r="F51" s="47"/>
      <c r="G51" s="47"/>
      <c r="H51" s="47"/>
    </row>
    <row r="52" spans="1:19" s="276" customFormat="1" ht="11.25" customHeight="1">
      <c r="A52" s="40" t="s">
        <v>780</v>
      </c>
      <c r="B52" s="84"/>
      <c r="C52" s="278"/>
      <c r="D52" s="278"/>
      <c r="E52" s="278"/>
      <c r="F52" s="278"/>
      <c r="G52" s="278"/>
      <c r="H52" s="278"/>
    </row>
    <row r="53" spans="1:19" s="276" customFormat="1" ht="11.25" customHeight="1">
      <c r="A53" s="16" t="s">
        <v>771</v>
      </c>
      <c r="B53" s="84" t="s">
        <v>55</v>
      </c>
      <c r="C53" s="47"/>
      <c r="D53" s="47"/>
      <c r="E53" s="47"/>
      <c r="F53" s="47"/>
      <c r="G53" s="47"/>
      <c r="H53" s="47"/>
    </row>
    <row r="54" spans="1:19" s="276" customFormat="1" ht="11.25" customHeight="1">
      <c r="A54" s="16" t="s">
        <v>772</v>
      </c>
      <c r="B54" s="84" t="s">
        <v>56</v>
      </c>
      <c r="C54" s="47"/>
      <c r="D54" s="47"/>
      <c r="E54" s="47"/>
      <c r="F54" s="47"/>
      <c r="G54" s="47"/>
      <c r="H54" s="47"/>
    </row>
    <row r="55" spans="1:19" s="276" customFormat="1" ht="11.25" customHeight="1">
      <c r="A55" s="16" t="s">
        <v>773</v>
      </c>
      <c r="B55" s="84" t="s">
        <v>57</v>
      </c>
      <c r="C55" s="47"/>
      <c r="D55" s="47"/>
      <c r="E55" s="47"/>
      <c r="F55" s="47"/>
      <c r="G55" s="47"/>
      <c r="H55" s="47"/>
    </row>
    <row r="56" spans="1:19" s="276" customFormat="1" ht="11.25" customHeight="1">
      <c r="A56" s="16" t="s">
        <v>774</v>
      </c>
      <c r="B56" s="84" t="s">
        <v>58</v>
      </c>
      <c r="C56" s="46"/>
      <c r="D56" s="46"/>
      <c r="E56" s="46"/>
      <c r="F56" s="46"/>
      <c r="G56" s="46"/>
      <c r="H56" s="46"/>
    </row>
    <row r="57" spans="1:19" s="276" customFormat="1" ht="10.5" customHeight="1">
      <c r="A57" s="18"/>
      <c r="B57" s="2"/>
      <c r="C57" s="87"/>
      <c r="D57" s="87"/>
      <c r="E57" s="87"/>
      <c r="F57" s="87"/>
      <c r="G57" s="2"/>
      <c r="H57" s="2"/>
      <c r="I57" s="2"/>
      <c r="J57" s="2"/>
      <c r="K57" s="2"/>
      <c r="L57" s="2"/>
      <c r="M57" s="2"/>
      <c r="N57" s="2"/>
      <c r="O57" s="2"/>
      <c r="P57" s="2"/>
      <c r="Q57" s="2"/>
      <c r="R57" s="2"/>
      <c r="S57" s="2"/>
    </row>
    <row r="58" spans="1:19" s="276" customFormat="1" ht="12" customHeight="1">
      <c r="A58" s="14"/>
      <c r="B58" s="2"/>
      <c r="C58" s="1067" t="s">
        <v>768</v>
      </c>
      <c r="D58" s="1067"/>
      <c r="E58" s="1067"/>
      <c r="F58" s="1067"/>
      <c r="G58" s="1067" t="s">
        <v>3302</v>
      </c>
    </row>
    <row r="59" spans="1:19" s="276" customFormat="1" ht="69">
      <c r="A59" s="14"/>
      <c r="B59" s="2"/>
      <c r="C59" s="27" t="s">
        <v>783</v>
      </c>
      <c r="D59" s="45" t="s">
        <v>784</v>
      </c>
      <c r="E59" s="27" t="s">
        <v>785</v>
      </c>
      <c r="F59" s="27" t="s">
        <v>786</v>
      </c>
      <c r="G59" s="1067"/>
    </row>
    <row r="60" spans="1:19" s="276" customFormat="1" ht="11.25" customHeight="1">
      <c r="A60" s="14"/>
      <c r="B60" s="2"/>
      <c r="C60" s="27" t="s">
        <v>445</v>
      </c>
      <c r="D60" s="27" t="s">
        <v>446</v>
      </c>
      <c r="E60" s="27" t="s">
        <v>447</v>
      </c>
      <c r="F60" s="27" t="s">
        <v>534</v>
      </c>
      <c r="G60" s="27" t="s">
        <v>535</v>
      </c>
    </row>
    <row r="61" spans="1:19" s="276" customFormat="1" ht="11.25" customHeight="1">
      <c r="A61" s="40" t="s">
        <v>373</v>
      </c>
      <c r="B61" s="84" t="s">
        <v>41</v>
      </c>
      <c r="C61" s="48"/>
      <c r="D61" s="48"/>
      <c r="E61" s="48"/>
      <c r="F61" s="48"/>
      <c r="G61" s="47"/>
    </row>
    <row r="62" spans="1:19" s="276" customFormat="1" ht="11.25" customHeight="1">
      <c r="A62" s="277" t="s">
        <v>766</v>
      </c>
      <c r="B62" s="84" t="s">
        <v>42</v>
      </c>
      <c r="C62" s="46"/>
      <c r="D62" s="46"/>
      <c r="E62" s="46"/>
      <c r="F62" s="46"/>
      <c r="G62" s="47"/>
    </row>
    <row r="63" spans="1:19" s="276" customFormat="1" ht="11.25" customHeight="1">
      <c r="A63" s="277" t="s">
        <v>767</v>
      </c>
      <c r="B63" s="84" t="s">
        <v>43</v>
      </c>
      <c r="C63" s="46"/>
      <c r="D63" s="46"/>
      <c r="E63" s="46"/>
      <c r="F63" s="46"/>
      <c r="G63" s="47"/>
    </row>
    <row r="64" spans="1:19" s="276" customFormat="1" ht="11.25" customHeight="1">
      <c r="A64" s="277" t="s">
        <v>768</v>
      </c>
      <c r="B64" s="84" t="s">
        <v>44</v>
      </c>
      <c r="C64" s="47"/>
      <c r="D64" s="47"/>
      <c r="E64" s="47"/>
      <c r="F64" s="47"/>
      <c r="G64" s="47"/>
    </row>
    <row r="65" spans="1:8" s="276" customFormat="1" ht="23">
      <c r="A65" s="42" t="s">
        <v>668</v>
      </c>
      <c r="B65" s="84" t="s">
        <v>276</v>
      </c>
      <c r="C65" s="47"/>
      <c r="D65" s="47"/>
      <c r="E65" s="47"/>
      <c r="F65" s="47"/>
      <c r="G65" s="47"/>
    </row>
    <row r="66" spans="1:8" s="276" customFormat="1" ht="11.25" customHeight="1">
      <c r="A66" s="40" t="s">
        <v>669</v>
      </c>
      <c r="B66" s="84"/>
      <c r="C66" s="278"/>
      <c r="D66" s="278"/>
      <c r="E66" s="278"/>
      <c r="F66" s="278"/>
      <c r="G66" s="278"/>
    </row>
    <row r="67" spans="1:8" s="276" customFormat="1" ht="11.25" customHeight="1">
      <c r="A67" s="40" t="s">
        <v>769</v>
      </c>
      <c r="B67" s="84"/>
      <c r="C67" s="278"/>
      <c r="D67" s="278"/>
      <c r="E67" s="278"/>
      <c r="F67" s="278"/>
      <c r="G67" s="278"/>
    </row>
    <row r="68" spans="1:8" s="276" customFormat="1" ht="11.25" customHeight="1">
      <c r="A68" s="40" t="s">
        <v>770</v>
      </c>
      <c r="B68" s="84"/>
      <c r="C68" s="278"/>
      <c r="D68" s="278"/>
      <c r="E68" s="278"/>
      <c r="F68" s="278"/>
      <c r="G68" s="278"/>
    </row>
    <row r="69" spans="1:8" s="69" customFormat="1" ht="11.25" customHeight="1">
      <c r="A69" s="16" t="s">
        <v>771</v>
      </c>
      <c r="B69" s="84" t="s">
        <v>45</v>
      </c>
      <c r="C69" s="47"/>
      <c r="D69" s="47"/>
      <c r="E69" s="47"/>
      <c r="F69" s="47"/>
      <c r="G69" s="47"/>
      <c r="H69" s="276"/>
    </row>
    <row r="70" spans="1:8" s="276" customFormat="1" ht="11.25" customHeight="1">
      <c r="A70" s="16" t="s">
        <v>772</v>
      </c>
      <c r="B70" s="84" t="s">
        <v>46</v>
      </c>
      <c r="C70" s="46"/>
      <c r="D70" s="46"/>
      <c r="E70" s="46"/>
      <c r="F70" s="46"/>
      <c r="G70" s="47"/>
    </row>
    <row r="71" spans="1:8" s="276" customFormat="1" ht="11.25" customHeight="1">
      <c r="A71" s="16" t="s">
        <v>773</v>
      </c>
      <c r="B71" s="84" t="s">
        <v>47</v>
      </c>
      <c r="C71" s="46"/>
      <c r="D71" s="46"/>
      <c r="E71" s="46"/>
      <c r="F71" s="46"/>
      <c r="G71" s="47"/>
    </row>
    <row r="72" spans="1:8" s="276" customFormat="1" ht="11.25" customHeight="1">
      <c r="A72" s="16" t="s">
        <v>774</v>
      </c>
      <c r="B72" s="84" t="s">
        <v>48</v>
      </c>
      <c r="C72" s="47"/>
      <c r="D72" s="47"/>
      <c r="E72" s="47"/>
      <c r="F72" s="47"/>
      <c r="G72" s="47"/>
    </row>
    <row r="73" spans="1:8" s="276" customFormat="1" ht="23">
      <c r="A73" s="16" t="s">
        <v>775</v>
      </c>
      <c r="B73" s="84" t="s">
        <v>49</v>
      </c>
      <c r="C73" s="47"/>
      <c r="D73" s="47"/>
      <c r="E73" s="47"/>
      <c r="F73" s="47"/>
      <c r="G73" s="47"/>
    </row>
    <row r="74" spans="1:8" s="276" customFormat="1" ht="23">
      <c r="A74" s="16" t="s">
        <v>2336</v>
      </c>
      <c r="B74" s="84" t="s">
        <v>50</v>
      </c>
      <c r="C74" s="47"/>
      <c r="D74" s="47"/>
      <c r="E74" s="47"/>
      <c r="F74" s="47"/>
      <c r="G74" s="47"/>
    </row>
    <row r="75" spans="1:8" s="276" customFormat="1" ht="11.25" customHeight="1">
      <c r="A75" s="16" t="s">
        <v>776</v>
      </c>
      <c r="B75" s="84" t="s">
        <v>51</v>
      </c>
      <c r="C75" s="47"/>
      <c r="D75" s="47"/>
      <c r="E75" s="47"/>
      <c r="F75" s="47"/>
      <c r="G75" s="47"/>
    </row>
    <row r="76" spans="1:8" s="276" customFormat="1" ht="11.25" customHeight="1">
      <c r="A76" s="16" t="s">
        <v>777</v>
      </c>
      <c r="B76" s="84" t="s">
        <v>52</v>
      </c>
      <c r="C76" s="47"/>
      <c r="D76" s="47"/>
      <c r="E76" s="47"/>
      <c r="F76" s="47"/>
      <c r="G76" s="47"/>
    </row>
    <row r="77" spans="1:8" s="276" customFormat="1" ht="23">
      <c r="A77" s="16" t="s">
        <v>778</v>
      </c>
      <c r="B77" s="84" t="s">
        <v>53</v>
      </c>
      <c r="C77" s="47"/>
      <c r="D77" s="47"/>
      <c r="E77" s="47"/>
      <c r="F77" s="47"/>
      <c r="G77" s="47"/>
    </row>
    <row r="78" spans="1:8" s="276" customFormat="1" ht="11.25" customHeight="1">
      <c r="A78" s="40" t="s">
        <v>779</v>
      </c>
      <c r="B78" s="84" t="s">
        <v>54</v>
      </c>
      <c r="C78" s="47"/>
      <c r="D78" s="47"/>
      <c r="E78" s="47"/>
      <c r="F78" s="47"/>
      <c r="G78" s="47"/>
    </row>
    <row r="79" spans="1:8" s="276" customFormat="1" ht="11.25" customHeight="1">
      <c r="A79" s="40" t="s">
        <v>780</v>
      </c>
      <c r="B79" s="84"/>
      <c r="C79" s="278"/>
      <c r="D79" s="278"/>
      <c r="E79" s="278"/>
      <c r="F79" s="278"/>
      <c r="G79" s="46"/>
    </row>
    <row r="80" spans="1:8" s="276" customFormat="1" ht="11.25" customHeight="1">
      <c r="A80" s="16" t="s">
        <v>771</v>
      </c>
      <c r="B80" s="84" t="s">
        <v>55</v>
      </c>
      <c r="C80" s="47"/>
      <c r="D80" s="47"/>
      <c r="E80" s="47"/>
      <c r="F80" s="47"/>
      <c r="G80" s="47"/>
    </row>
    <row r="81" spans="1:19" s="276" customFormat="1" ht="11.25" customHeight="1">
      <c r="A81" s="16" t="s">
        <v>772</v>
      </c>
      <c r="B81" s="84" t="s">
        <v>56</v>
      </c>
      <c r="C81" s="46"/>
      <c r="D81" s="46"/>
      <c r="E81" s="46"/>
      <c r="F81" s="46"/>
      <c r="G81" s="47"/>
    </row>
    <row r="82" spans="1:19" s="276" customFormat="1" ht="11.25" customHeight="1">
      <c r="A82" s="16" t="s">
        <v>773</v>
      </c>
      <c r="B82" s="84" t="s">
        <v>57</v>
      </c>
      <c r="C82" s="46"/>
      <c r="D82" s="46"/>
      <c r="E82" s="46"/>
      <c r="F82" s="46"/>
      <c r="G82" s="47"/>
    </row>
    <row r="83" spans="1:19" s="276" customFormat="1" ht="11.25" customHeight="1">
      <c r="A83" s="16" t="s">
        <v>774</v>
      </c>
      <c r="B83" s="84" t="s">
        <v>58</v>
      </c>
      <c r="C83" s="47"/>
      <c r="D83" s="47"/>
      <c r="E83" s="47"/>
      <c r="F83" s="47"/>
      <c r="G83" s="47"/>
    </row>
    <row r="84" spans="1:19" s="276" customFormat="1" ht="10.5" customHeight="1">
      <c r="A84" s="18"/>
      <c r="B84" s="2"/>
      <c r="C84" s="87"/>
      <c r="D84" s="87"/>
      <c r="E84" s="87"/>
      <c r="F84" s="87"/>
      <c r="G84" s="2"/>
      <c r="H84" s="2"/>
      <c r="I84" s="2"/>
      <c r="J84" s="2"/>
      <c r="K84" s="2"/>
      <c r="L84" s="2"/>
      <c r="M84" s="2"/>
      <c r="N84" s="2"/>
      <c r="O84" s="2"/>
      <c r="P84" s="2"/>
      <c r="Q84" s="2"/>
      <c r="R84" s="2"/>
      <c r="S84" s="2"/>
    </row>
    <row r="85" spans="1:19" s="276" customFormat="1" ht="12" customHeight="1">
      <c r="A85" s="14"/>
      <c r="B85" s="2"/>
      <c r="C85" s="1066" t="s">
        <v>764</v>
      </c>
      <c r="D85" s="1066"/>
      <c r="E85" s="1066"/>
      <c r="F85" s="1066"/>
      <c r="G85" s="1066"/>
      <c r="H85" s="1066"/>
      <c r="I85" s="2"/>
      <c r="J85" s="2"/>
      <c r="K85" s="2"/>
      <c r="L85" s="2"/>
      <c r="M85" s="2"/>
      <c r="N85" s="2"/>
      <c r="O85" s="2"/>
      <c r="P85" s="2"/>
      <c r="Q85" s="2"/>
      <c r="R85" s="2"/>
      <c r="S85" s="2"/>
    </row>
    <row r="86" spans="1:19" s="276" customFormat="1" ht="46">
      <c r="A86" s="14"/>
      <c r="B86" s="2"/>
      <c r="C86" s="27" t="s">
        <v>428</v>
      </c>
      <c r="D86" s="27" t="s">
        <v>765</v>
      </c>
      <c r="E86" s="27" t="s">
        <v>430</v>
      </c>
      <c r="F86" s="27" t="s">
        <v>431</v>
      </c>
      <c r="G86" s="27" t="s">
        <v>432</v>
      </c>
      <c r="H86" s="27" t="s">
        <v>433</v>
      </c>
      <c r="I86" s="2"/>
      <c r="J86" s="2"/>
      <c r="K86" s="2"/>
      <c r="L86" s="2"/>
      <c r="M86" s="2"/>
      <c r="N86" s="2"/>
      <c r="O86" s="2"/>
      <c r="P86" s="2"/>
      <c r="Q86" s="2"/>
      <c r="R86" s="2"/>
      <c r="S86" s="2"/>
    </row>
    <row r="87" spans="1:19" s="276" customFormat="1" ht="11.25" customHeight="1">
      <c r="A87" s="14"/>
      <c r="B87" s="2"/>
      <c r="C87" s="27" t="s">
        <v>321</v>
      </c>
      <c r="D87" s="27" t="s">
        <v>322</v>
      </c>
      <c r="E87" s="27" t="s">
        <v>303</v>
      </c>
      <c r="F87" s="27" t="s">
        <v>304</v>
      </c>
      <c r="G87" s="27" t="s">
        <v>305</v>
      </c>
      <c r="H87" s="27" t="s">
        <v>306</v>
      </c>
      <c r="I87" s="2"/>
      <c r="J87" s="2"/>
      <c r="K87" s="2"/>
      <c r="L87" s="2"/>
      <c r="M87" s="2"/>
      <c r="N87" s="2"/>
      <c r="O87" s="2"/>
      <c r="P87" s="2"/>
      <c r="Q87" s="2"/>
      <c r="R87" s="2"/>
      <c r="S87" s="2"/>
    </row>
    <row r="88" spans="1:19" s="276" customFormat="1" ht="23">
      <c r="A88" s="16" t="s">
        <v>775</v>
      </c>
      <c r="B88" s="84" t="s">
        <v>59</v>
      </c>
      <c r="C88" s="47"/>
      <c r="D88" s="47"/>
      <c r="E88" s="47"/>
      <c r="F88" s="47"/>
      <c r="G88" s="47"/>
      <c r="H88" s="47"/>
      <c r="I88" s="2"/>
      <c r="J88" s="2"/>
      <c r="K88" s="2"/>
      <c r="L88" s="2"/>
      <c r="M88" s="2"/>
      <c r="N88" s="2"/>
      <c r="O88" s="2"/>
      <c r="P88" s="2"/>
      <c r="Q88" s="2"/>
      <c r="R88" s="2"/>
      <c r="S88" s="2"/>
    </row>
    <row r="89" spans="1:19" s="276" customFormat="1" ht="23">
      <c r="A89" s="16" t="s">
        <v>2336</v>
      </c>
      <c r="B89" s="84" t="s">
        <v>60</v>
      </c>
      <c r="C89" s="47"/>
      <c r="D89" s="47"/>
      <c r="E89" s="47"/>
      <c r="F89" s="47"/>
      <c r="G89" s="47"/>
      <c r="H89" s="47"/>
      <c r="I89" s="2"/>
      <c r="J89" s="2"/>
      <c r="K89" s="2"/>
      <c r="L89" s="2"/>
      <c r="M89" s="2"/>
      <c r="N89" s="2"/>
      <c r="O89" s="2"/>
      <c r="P89" s="2"/>
      <c r="Q89" s="2"/>
      <c r="R89" s="2"/>
      <c r="S89" s="2"/>
    </row>
    <row r="90" spans="1:19" s="276" customFormat="1" ht="11.25" customHeight="1">
      <c r="A90" s="16" t="s">
        <v>776</v>
      </c>
      <c r="B90" s="84" t="s">
        <v>61</v>
      </c>
      <c r="C90" s="47"/>
      <c r="D90" s="47"/>
      <c r="E90" s="47"/>
      <c r="F90" s="47"/>
      <c r="G90" s="47"/>
      <c r="H90" s="47"/>
      <c r="I90" s="2"/>
      <c r="J90" s="2"/>
      <c r="K90" s="2"/>
      <c r="L90" s="2"/>
      <c r="M90" s="2"/>
      <c r="N90" s="2"/>
      <c r="O90" s="2"/>
      <c r="P90" s="2"/>
      <c r="Q90" s="2"/>
      <c r="R90" s="2"/>
      <c r="S90" s="2"/>
    </row>
    <row r="91" spans="1:19" s="276" customFormat="1" ht="11.25" customHeight="1">
      <c r="A91" s="16" t="s">
        <v>777</v>
      </c>
      <c r="B91" s="84" t="s">
        <v>62</v>
      </c>
      <c r="C91" s="47"/>
      <c r="D91" s="47"/>
      <c r="E91" s="47"/>
      <c r="F91" s="47"/>
      <c r="G91" s="47"/>
      <c r="H91" s="47"/>
      <c r="I91" s="2"/>
      <c r="J91" s="2"/>
      <c r="K91" s="2"/>
      <c r="L91" s="2"/>
      <c r="M91" s="2"/>
      <c r="N91" s="2"/>
      <c r="O91" s="2"/>
      <c r="P91" s="2"/>
      <c r="Q91" s="2"/>
      <c r="R91" s="2"/>
      <c r="S91" s="2"/>
    </row>
    <row r="92" spans="1:19" s="276" customFormat="1" ht="23">
      <c r="A92" s="16" t="s">
        <v>778</v>
      </c>
      <c r="B92" s="84" t="s">
        <v>63</v>
      </c>
      <c r="C92" s="47"/>
      <c r="D92" s="47"/>
      <c r="E92" s="47"/>
      <c r="F92" s="47"/>
      <c r="G92" s="47"/>
      <c r="H92" s="47"/>
      <c r="I92" s="2"/>
      <c r="J92" s="2"/>
      <c r="K92" s="2"/>
      <c r="L92" s="2"/>
      <c r="M92" s="2"/>
      <c r="N92" s="2"/>
      <c r="O92" s="2"/>
      <c r="P92" s="2"/>
      <c r="Q92" s="2"/>
      <c r="R92" s="2"/>
      <c r="S92" s="2"/>
    </row>
    <row r="93" spans="1:19" s="276" customFormat="1" ht="11.25" customHeight="1">
      <c r="A93" s="40" t="s">
        <v>787</v>
      </c>
      <c r="B93" s="84" t="s">
        <v>64</v>
      </c>
      <c r="C93" s="47"/>
      <c r="D93" s="47"/>
      <c r="E93" s="47"/>
      <c r="F93" s="47"/>
      <c r="G93" s="47"/>
      <c r="H93" s="47"/>
      <c r="I93" s="2"/>
      <c r="J93" s="2"/>
      <c r="K93" s="2"/>
      <c r="L93" s="2"/>
      <c r="M93" s="2"/>
      <c r="N93" s="2"/>
      <c r="O93" s="2"/>
      <c r="P93" s="2"/>
      <c r="Q93" s="2"/>
      <c r="R93" s="2"/>
      <c r="S93" s="2"/>
    </row>
    <row r="94" spans="1:19" s="276" customFormat="1" ht="11.25" customHeight="1">
      <c r="A94" s="40" t="s">
        <v>788</v>
      </c>
      <c r="B94" s="84" t="s">
        <v>65</v>
      </c>
      <c r="C94" s="47"/>
      <c r="D94" s="47"/>
      <c r="E94" s="47"/>
      <c r="F94" s="47"/>
      <c r="G94" s="47"/>
      <c r="H94" s="47"/>
      <c r="I94" s="2"/>
      <c r="J94" s="2"/>
      <c r="K94" s="2"/>
      <c r="L94" s="2"/>
      <c r="M94" s="2"/>
      <c r="N94" s="2"/>
      <c r="O94" s="2"/>
      <c r="P94" s="2"/>
      <c r="Q94" s="2"/>
      <c r="R94" s="2"/>
      <c r="S94" s="2"/>
    </row>
    <row r="95" spans="1:19" s="276" customFormat="1" ht="11.25" customHeight="1">
      <c r="A95" s="40" t="s">
        <v>789</v>
      </c>
      <c r="B95" s="84" t="s">
        <v>66</v>
      </c>
      <c r="C95" s="47"/>
      <c r="D95" s="47"/>
      <c r="E95" s="47"/>
      <c r="F95" s="47"/>
      <c r="G95" s="47"/>
      <c r="H95" s="47"/>
      <c r="I95" s="2"/>
      <c r="J95" s="2"/>
      <c r="K95" s="2"/>
      <c r="L95" s="2"/>
      <c r="M95" s="2"/>
      <c r="N95" s="2"/>
      <c r="O95" s="2"/>
      <c r="P95" s="2"/>
      <c r="Q95" s="2"/>
      <c r="R95" s="2"/>
      <c r="S95" s="2"/>
    </row>
    <row r="96" spans="1:19" s="276" customFormat="1" ht="11.25" customHeight="1">
      <c r="A96" s="40" t="s">
        <v>375</v>
      </c>
      <c r="B96" s="84" t="s">
        <v>67</v>
      </c>
      <c r="C96" s="47"/>
      <c r="D96" s="47"/>
      <c r="E96" s="47"/>
      <c r="F96" s="47"/>
      <c r="G96" s="47"/>
      <c r="H96" s="47"/>
      <c r="I96" s="2"/>
      <c r="J96" s="2"/>
      <c r="K96" s="2"/>
      <c r="L96" s="2"/>
      <c r="M96" s="2"/>
      <c r="N96" s="2"/>
      <c r="O96" s="2"/>
      <c r="P96" s="2"/>
      <c r="Q96" s="2"/>
      <c r="R96" s="2"/>
      <c r="S96" s="2"/>
    </row>
    <row r="97" spans="1:19" s="276" customFormat="1" ht="11.25" customHeight="1">
      <c r="A97" s="40" t="s">
        <v>678</v>
      </c>
      <c r="B97" s="84"/>
      <c r="C97" s="46"/>
      <c r="D97" s="46"/>
      <c r="E97" s="46"/>
      <c r="F97" s="46"/>
      <c r="G97" s="46"/>
      <c r="H97" s="46"/>
      <c r="I97" s="2"/>
      <c r="J97" s="2"/>
      <c r="K97" s="2"/>
      <c r="L97" s="2"/>
      <c r="M97" s="2"/>
      <c r="N97" s="2"/>
      <c r="O97" s="2"/>
      <c r="P97" s="2"/>
      <c r="Q97" s="2"/>
      <c r="R97" s="2"/>
      <c r="S97" s="2"/>
    </row>
    <row r="98" spans="1:19" s="276" customFormat="1" ht="11.25" customHeight="1">
      <c r="A98" s="105" t="s">
        <v>790</v>
      </c>
      <c r="B98" s="84" t="s">
        <v>68</v>
      </c>
      <c r="C98" s="47"/>
      <c r="D98" s="47"/>
      <c r="E98" s="47"/>
      <c r="F98" s="47"/>
      <c r="G98" s="47"/>
      <c r="H98" s="47"/>
      <c r="I98" s="2"/>
      <c r="J98" s="2"/>
      <c r="K98" s="2"/>
      <c r="L98" s="2"/>
      <c r="M98" s="2"/>
      <c r="N98" s="2"/>
      <c r="O98" s="2"/>
      <c r="P98" s="2"/>
      <c r="Q98" s="2"/>
      <c r="R98" s="2"/>
      <c r="S98" s="2"/>
    </row>
    <row r="99" spans="1:19" s="276" customFormat="1" ht="11.25" customHeight="1">
      <c r="A99" s="105" t="s">
        <v>680</v>
      </c>
      <c r="B99" s="84" t="s">
        <v>69</v>
      </c>
      <c r="C99" s="47"/>
      <c r="D99" s="47"/>
      <c r="E99" s="47"/>
      <c r="F99" s="47"/>
      <c r="G99" s="47"/>
      <c r="H99" s="47"/>
      <c r="I99" s="2"/>
      <c r="J99" s="2"/>
      <c r="K99" s="2"/>
      <c r="L99" s="2"/>
      <c r="M99" s="2"/>
      <c r="N99" s="2"/>
      <c r="O99" s="2"/>
      <c r="P99" s="2"/>
      <c r="Q99" s="2"/>
      <c r="R99" s="2"/>
      <c r="S99" s="2"/>
    </row>
    <row r="100" spans="1:19" s="276" customFormat="1" ht="11.25" customHeight="1">
      <c r="A100" s="105" t="s">
        <v>375</v>
      </c>
      <c r="B100" s="84" t="s">
        <v>70</v>
      </c>
      <c r="C100" s="47"/>
      <c r="D100" s="47"/>
      <c r="E100" s="47"/>
      <c r="F100" s="47"/>
      <c r="G100" s="47"/>
      <c r="H100" s="47"/>
      <c r="I100" s="2"/>
      <c r="J100" s="2"/>
      <c r="K100" s="2"/>
      <c r="L100" s="2"/>
      <c r="M100" s="2"/>
      <c r="N100" s="2"/>
      <c r="O100" s="2"/>
      <c r="P100" s="2"/>
      <c r="Q100" s="2"/>
      <c r="R100" s="2"/>
      <c r="S100" s="2"/>
    </row>
    <row r="101" spans="1:19" s="276" customFormat="1" ht="11.25" customHeight="1">
      <c r="A101" s="42" t="s">
        <v>681</v>
      </c>
      <c r="B101" s="84"/>
      <c r="C101" s="278"/>
      <c r="D101" s="278"/>
      <c r="E101" s="278"/>
      <c r="F101" s="278"/>
      <c r="G101" s="278"/>
      <c r="H101" s="278"/>
      <c r="I101" s="2"/>
      <c r="J101" s="2"/>
      <c r="K101" s="2"/>
      <c r="L101" s="2"/>
      <c r="M101" s="2"/>
      <c r="N101" s="2"/>
      <c r="O101" s="2"/>
      <c r="P101" s="2"/>
      <c r="Q101" s="2"/>
      <c r="R101" s="2"/>
      <c r="S101" s="2"/>
    </row>
    <row r="102" spans="1:19" s="276" customFormat="1" ht="11.25" customHeight="1">
      <c r="A102" s="279" t="s">
        <v>681</v>
      </c>
      <c r="B102" s="84" t="s">
        <v>71</v>
      </c>
      <c r="C102" s="47"/>
      <c r="D102" s="47"/>
      <c r="E102" s="47"/>
      <c r="F102" s="47"/>
      <c r="G102" s="47"/>
      <c r="H102" s="47"/>
      <c r="I102" s="2"/>
      <c r="J102" s="2"/>
      <c r="K102" s="2"/>
      <c r="L102" s="2"/>
      <c r="M102" s="2"/>
      <c r="N102" s="2"/>
      <c r="O102" s="2"/>
      <c r="P102" s="2"/>
      <c r="Q102" s="2"/>
      <c r="R102" s="2"/>
      <c r="S102" s="2"/>
    </row>
    <row r="103" spans="1:19" s="276" customFormat="1" ht="23">
      <c r="A103" s="279" t="s">
        <v>791</v>
      </c>
      <c r="B103" s="84" t="s">
        <v>72</v>
      </c>
      <c r="C103" s="47"/>
      <c r="D103" s="47"/>
      <c r="E103" s="47"/>
      <c r="F103" s="47"/>
      <c r="G103" s="47"/>
      <c r="H103" s="47"/>
      <c r="I103" s="2"/>
      <c r="J103" s="2"/>
      <c r="K103" s="2"/>
      <c r="L103" s="2"/>
      <c r="M103" s="2"/>
      <c r="N103" s="2"/>
      <c r="O103" s="2"/>
      <c r="P103" s="2"/>
      <c r="Q103" s="2"/>
      <c r="R103" s="2"/>
      <c r="S103" s="2"/>
    </row>
    <row r="104" spans="1:19" s="276" customFormat="1" ht="11.25" customHeight="1">
      <c r="A104" s="279" t="s">
        <v>792</v>
      </c>
      <c r="B104" s="84" t="s">
        <v>73</v>
      </c>
      <c r="C104" s="47"/>
      <c r="D104" s="47"/>
      <c r="E104" s="47"/>
      <c r="F104" s="47"/>
      <c r="G104" s="47"/>
      <c r="H104" s="47"/>
      <c r="I104" s="2"/>
      <c r="J104" s="2"/>
      <c r="K104" s="2"/>
      <c r="L104" s="2"/>
      <c r="M104" s="2"/>
      <c r="N104" s="2"/>
      <c r="O104" s="2"/>
      <c r="P104" s="2"/>
      <c r="Q104" s="2"/>
      <c r="R104" s="2"/>
      <c r="S104" s="2"/>
    </row>
    <row r="105" spans="1:19" s="276" customFormat="1" ht="11.25" customHeight="1">
      <c r="A105" s="42" t="s">
        <v>793</v>
      </c>
      <c r="B105" s="84"/>
      <c r="C105" s="278"/>
      <c r="D105" s="278"/>
      <c r="E105" s="278"/>
      <c r="F105" s="278"/>
      <c r="G105" s="278"/>
      <c r="H105" s="278"/>
      <c r="I105" s="2"/>
      <c r="J105" s="2"/>
      <c r="K105" s="2"/>
      <c r="L105" s="2"/>
      <c r="M105" s="2"/>
      <c r="N105" s="2"/>
      <c r="O105" s="2"/>
      <c r="P105" s="2"/>
      <c r="Q105" s="2"/>
      <c r="R105" s="2"/>
      <c r="S105" s="2"/>
    </row>
    <row r="106" spans="1:19" s="276" customFormat="1" ht="11.25" customHeight="1">
      <c r="A106" s="16" t="s">
        <v>794</v>
      </c>
      <c r="B106" s="84" t="s">
        <v>74</v>
      </c>
      <c r="C106" s="47"/>
      <c r="D106" s="47"/>
      <c r="E106" s="47"/>
      <c r="F106" s="47"/>
      <c r="G106" s="47"/>
      <c r="H106" s="47"/>
      <c r="I106" s="2"/>
      <c r="J106" s="2"/>
      <c r="K106" s="2"/>
      <c r="L106" s="2"/>
      <c r="M106" s="2"/>
      <c r="N106" s="2"/>
      <c r="O106" s="2"/>
      <c r="P106" s="2"/>
      <c r="Q106" s="2"/>
      <c r="R106" s="2"/>
      <c r="S106" s="2"/>
    </row>
    <row r="107" spans="1:19" s="276" customFormat="1" ht="11.25" customHeight="1">
      <c r="A107" s="16" t="s">
        <v>795</v>
      </c>
      <c r="B107" s="84" t="s">
        <v>75</v>
      </c>
      <c r="C107" s="47"/>
      <c r="D107" s="47"/>
      <c r="E107" s="47"/>
      <c r="F107" s="47"/>
      <c r="G107" s="47"/>
      <c r="H107" s="47"/>
      <c r="I107" s="2"/>
      <c r="J107" s="2"/>
      <c r="K107" s="2"/>
      <c r="L107" s="2"/>
      <c r="M107" s="2"/>
      <c r="N107" s="2"/>
      <c r="O107" s="2"/>
      <c r="P107" s="2"/>
      <c r="Q107" s="2"/>
      <c r="R107" s="2"/>
      <c r="S107" s="2"/>
    </row>
    <row r="108" spans="1:19" s="276" customFormat="1" ht="11.25" customHeight="1">
      <c r="A108" s="42" t="s">
        <v>796</v>
      </c>
      <c r="B108" s="84"/>
      <c r="C108" s="278"/>
      <c r="D108" s="278"/>
      <c r="E108" s="278"/>
      <c r="F108" s="278"/>
      <c r="G108" s="278"/>
      <c r="H108" s="278"/>
      <c r="I108" s="2"/>
      <c r="J108" s="2"/>
      <c r="K108" s="2"/>
      <c r="L108" s="2"/>
      <c r="M108" s="2"/>
      <c r="N108" s="2"/>
      <c r="O108" s="2"/>
      <c r="P108" s="2"/>
      <c r="Q108" s="2"/>
      <c r="R108" s="2"/>
      <c r="S108" s="2"/>
    </row>
    <row r="109" spans="1:19" s="276" customFormat="1" ht="11.25" customHeight="1">
      <c r="A109" s="40" t="s">
        <v>685</v>
      </c>
      <c r="B109" s="84"/>
      <c r="C109" s="278"/>
      <c r="D109" s="278"/>
      <c r="E109" s="278"/>
      <c r="F109" s="278"/>
      <c r="G109" s="278"/>
      <c r="H109" s="278"/>
      <c r="I109" s="2"/>
      <c r="J109" s="2"/>
      <c r="K109" s="2"/>
      <c r="L109" s="2"/>
      <c r="M109" s="2"/>
      <c r="N109" s="2"/>
      <c r="O109" s="2"/>
      <c r="P109" s="2"/>
      <c r="Q109" s="2"/>
      <c r="R109" s="2"/>
      <c r="S109" s="2"/>
    </row>
    <row r="110" spans="1:19" s="276" customFormat="1" ht="11.25" customHeight="1">
      <c r="A110" s="16" t="s">
        <v>797</v>
      </c>
      <c r="B110" s="84" t="s">
        <v>263</v>
      </c>
      <c r="C110" s="47"/>
      <c r="D110" s="47"/>
      <c r="E110" s="47"/>
      <c r="F110" s="47"/>
      <c r="G110" s="47"/>
      <c r="H110" s="47"/>
      <c r="I110" s="2"/>
      <c r="J110" s="2"/>
      <c r="K110" s="2"/>
      <c r="L110" s="2"/>
      <c r="M110" s="2"/>
      <c r="N110" s="2"/>
      <c r="O110" s="2"/>
      <c r="P110" s="2"/>
      <c r="Q110" s="2"/>
      <c r="R110" s="2"/>
      <c r="S110" s="2"/>
    </row>
    <row r="111" spans="1:19" s="276" customFormat="1" ht="11.25" customHeight="1">
      <c r="A111" s="16" t="s">
        <v>798</v>
      </c>
      <c r="B111" s="84" t="s">
        <v>264</v>
      </c>
      <c r="C111" s="47"/>
      <c r="D111" s="47"/>
      <c r="E111" s="47"/>
      <c r="F111" s="47"/>
      <c r="G111" s="47"/>
      <c r="H111" s="47"/>
      <c r="I111" s="2"/>
      <c r="J111" s="2"/>
      <c r="K111" s="2"/>
      <c r="L111" s="2"/>
      <c r="M111" s="2"/>
      <c r="N111" s="2"/>
      <c r="O111" s="2"/>
      <c r="P111" s="2"/>
      <c r="Q111" s="2"/>
      <c r="R111" s="2"/>
      <c r="S111" s="2"/>
    </row>
    <row r="112" spans="1:19" s="276" customFormat="1" ht="11.25" customHeight="1">
      <c r="A112" s="40" t="s">
        <v>690</v>
      </c>
      <c r="B112" s="84"/>
      <c r="C112" s="47"/>
      <c r="D112" s="47"/>
      <c r="E112" s="47"/>
      <c r="F112" s="47"/>
      <c r="G112" s="47"/>
      <c r="H112" s="47"/>
      <c r="I112" s="2"/>
      <c r="J112" s="2"/>
      <c r="K112" s="2"/>
      <c r="L112" s="2"/>
      <c r="M112" s="2"/>
      <c r="N112" s="2"/>
      <c r="O112" s="2"/>
      <c r="P112" s="2"/>
      <c r="Q112" s="2"/>
      <c r="R112" s="2"/>
      <c r="S112" s="2"/>
    </row>
    <row r="113" spans="1:19" s="276" customFormat="1" ht="11.25" customHeight="1">
      <c r="A113" s="16" t="s">
        <v>799</v>
      </c>
      <c r="B113" s="84" t="s">
        <v>127</v>
      </c>
      <c r="C113" s="47"/>
      <c r="D113" s="47"/>
      <c r="E113" s="47"/>
      <c r="F113" s="47"/>
      <c r="G113" s="47"/>
      <c r="H113" s="47"/>
      <c r="I113" s="2"/>
      <c r="J113" s="2"/>
      <c r="K113" s="2"/>
      <c r="L113" s="2"/>
      <c r="M113" s="2"/>
      <c r="N113" s="2"/>
      <c r="O113" s="2"/>
      <c r="P113" s="2"/>
      <c r="Q113" s="2"/>
      <c r="R113" s="2"/>
      <c r="S113" s="2"/>
    </row>
    <row r="114" spans="1:19" s="276" customFormat="1" ht="11.25" customHeight="1">
      <c r="A114" s="16" t="s">
        <v>800</v>
      </c>
      <c r="B114" s="84" t="s">
        <v>76</v>
      </c>
      <c r="C114" s="47"/>
      <c r="D114" s="47"/>
      <c r="E114" s="47"/>
      <c r="F114" s="47"/>
      <c r="G114" s="47"/>
      <c r="H114" s="47"/>
      <c r="I114" s="2"/>
      <c r="J114" s="2"/>
      <c r="K114" s="2"/>
      <c r="L114" s="2"/>
      <c r="M114" s="2"/>
      <c r="N114" s="2"/>
      <c r="O114" s="2"/>
      <c r="P114" s="2"/>
      <c r="Q114" s="2"/>
      <c r="R114" s="2"/>
      <c r="S114" s="2"/>
    </row>
    <row r="115" spans="1:19" s="276" customFormat="1" ht="10.5" customHeight="1">
      <c r="A115" s="18"/>
      <c r="B115" s="2"/>
      <c r="C115" s="87"/>
      <c r="D115" s="87"/>
      <c r="E115" s="87"/>
      <c r="F115" s="87"/>
      <c r="G115" s="2"/>
      <c r="H115" s="2"/>
      <c r="I115" s="2"/>
      <c r="J115" s="2"/>
      <c r="K115" s="2"/>
      <c r="L115" s="2"/>
      <c r="M115" s="2"/>
      <c r="N115" s="2"/>
      <c r="O115" s="2"/>
      <c r="P115" s="2"/>
      <c r="Q115" s="2"/>
      <c r="R115" s="2"/>
      <c r="S115" s="2"/>
    </row>
    <row r="116" spans="1:19" s="276" customFormat="1" ht="12" customHeight="1">
      <c r="A116" s="14"/>
      <c r="B116" s="2"/>
      <c r="C116" s="1066" t="s">
        <v>764</v>
      </c>
      <c r="D116" s="1066"/>
      <c r="E116" s="1066"/>
      <c r="F116" s="1066"/>
      <c r="G116" s="1066"/>
      <c r="H116" s="1066"/>
      <c r="I116" s="2"/>
      <c r="J116" s="2"/>
      <c r="K116" s="2"/>
      <c r="L116" s="2"/>
      <c r="M116" s="2"/>
    </row>
    <row r="117" spans="1:19" s="276" customFormat="1" ht="57.5">
      <c r="A117" s="14"/>
      <c r="B117" s="2"/>
      <c r="C117" s="27" t="s">
        <v>434</v>
      </c>
      <c r="D117" s="27" t="s">
        <v>435</v>
      </c>
      <c r="E117" s="27" t="s">
        <v>436</v>
      </c>
      <c r="F117" s="27" t="s">
        <v>781</v>
      </c>
      <c r="G117" s="27" t="s">
        <v>438</v>
      </c>
      <c r="H117" s="27" t="s">
        <v>439</v>
      </c>
      <c r="I117" s="2"/>
      <c r="J117" s="2"/>
      <c r="K117" s="2"/>
      <c r="L117" s="2"/>
      <c r="M117" s="2"/>
    </row>
    <row r="118" spans="1:19" s="276" customFormat="1" ht="11.25" customHeight="1">
      <c r="A118" s="14"/>
      <c r="B118" s="2"/>
      <c r="C118" s="27" t="s">
        <v>307</v>
      </c>
      <c r="D118" s="27" t="s">
        <v>308</v>
      </c>
      <c r="E118" s="27" t="s">
        <v>313</v>
      </c>
      <c r="F118" s="27" t="s">
        <v>314</v>
      </c>
      <c r="G118" s="27" t="s">
        <v>315</v>
      </c>
      <c r="H118" s="27" t="s">
        <v>444</v>
      </c>
      <c r="I118" s="2"/>
      <c r="J118" s="2"/>
      <c r="K118" s="2"/>
      <c r="L118" s="2"/>
      <c r="M118" s="2"/>
    </row>
    <row r="119" spans="1:19" s="276" customFormat="1" ht="23">
      <c r="A119" s="16" t="s">
        <v>775</v>
      </c>
      <c r="B119" s="84" t="s">
        <v>59</v>
      </c>
      <c r="C119" s="47"/>
      <c r="D119" s="47"/>
      <c r="E119" s="47"/>
      <c r="F119" s="47"/>
      <c r="G119" s="47"/>
      <c r="H119" s="47"/>
    </row>
    <row r="120" spans="1:19" s="276" customFormat="1" ht="23">
      <c r="A120" s="16" t="s">
        <v>2336</v>
      </c>
      <c r="B120" s="84" t="s">
        <v>60</v>
      </c>
      <c r="C120" s="47"/>
      <c r="D120" s="47"/>
      <c r="E120" s="47"/>
      <c r="F120" s="47"/>
      <c r="G120" s="47"/>
      <c r="H120" s="47"/>
      <c r="I120" s="2"/>
      <c r="J120" s="2"/>
      <c r="K120" s="2"/>
      <c r="L120" s="2"/>
      <c r="M120" s="2"/>
    </row>
    <row r="121" spans="1:19" s="276" customFormat="1" ht="11.25" customHeight="1">
      <c r="A121" s="16" t="s">
        <v>776</v>
      </c>
      <c r="B121" s="84" t="s">
        <v>61</v>
      </c>
      <c r="C121" s="47"/>
      <c r="D121" s="47"/>
      <c r="E121" s="47"/>
      <c r="F121" s="47"/>
      <c r="G121" s="47"/>
      <c r="H121" s="47"/>
      <c r="I121" s="2"/>
      <c r="J121" s="2"/>
      <c r="K121" s="2"/>
      <c r="L121" s="2"/>
      <c r="M121" s="2"/>
    </row>
    <row r="122" spans="1:19" s="276" customFormat="1" ht="11.25" customHeight="1">
      <c r="A122" s="16" t="s">
        <v>777</v>
      </c>
      <c r="B122" s="84" t="s">
        <v>62</v>
      </c>
      <c r="C122" s="47"/>
      <c r="D122" s="47"/>
      <c r="E122" s="47"/>
      <c r="F122" s="47"/>
      <c r="G122" s="47"/>
      <c r="H122" s="47"/>
      <c r="I122" s="2"/>
      <c r="J122" s="2"/>
      <c r="K122" s="2"/>
      <c r="L122" s="2"/>
      <c r="M122" s="2"/>
    </row>
    <row r="123" spans="1:19" s="276" customFormat="1" ht="23">
      <c r="A123" s="16" t="s">
        <v>778</v>
      </c>
      <c r="B123" s="84" t="s">
        <v>63</v>
      </c>
      <c r="C123" s="47"/>
      <c r="D123" s="47"/>
      <c r="E123" s="47"/>
      <c r="F123" s="47"/>
      <c r="G123" s="47"/>
      <c r="H123" s="47"/>
      <c r="I123" s="2"/>
      <c r="J123" s="2"/>
      <c r="K123" s="2"/>
      <c r="L123" s="2"/>
      <c r="M123" s="2"/>
    </row>
    <row r="124" spans="1:19" s="276" customFormat="1" ht="11.25" customHeight="1">
      <c r="A124" s="40" t="s">
        <v>787</v>
      </c>
      <c r="B124" s="84" t="s">
        <v>64</v>
      </c>
      <c r="C124" s="47"/>
      <c r="D124" s="47"/>
      <c r="E124" s="47"/>
      <c r="F124" s="47"/>
      <c r="G124" s="47"/>
      <c r="H124" s="47"/>
      <c r="I124" s="2"/>
      <c r="J124" s="2"/>
      <c r="K124" s="2"/>
      <c r="L124" s="2"/>
      <c r="M124" s="2"/>
    </row>
    <row r="125" spans="1:19" s="276" customFormat="1" ht="11.25" customHeight="1">
      <c r="A125" s="40" t="s">
        <v>788</v>
      </c>
      <c r="B125" s="84" t="s">
        <v>65</v>
      </c>
      <c r="C125" s="47"/>
      <c r="D125" s="47"/>
      <c r="E125" s="47"/>
      <c r="F125" s="47"/>
      <c r="G125" s="47"/>
      <c r="H125" s="47"/>
      <c r="I125" s="2"/>
      <c r="J125" s="2"/>
      <c r="K125" s="2"/>
      <c r="L125" s="2"/>
      <c r="M125" s="2"/>
    </row>
    <row r="126" spans="1:19" s="276" customFormat="1" ht="11.25" customHeight="1">
      <c r="A126" s="40" t="s">
        <v>789</v>
      </c>
      <c r="B126" s="84" t="s">
        <v>66</v>
      </c>
      <c r="C126" s="47"/>
      <c r="D126" s="47"/>
      <c r="E126" s="47"/>
      <c r="F126" s="47"/>
      <c r="G126" s="47"/>
      <c r="H126" s="47"/>
      <c r="I126" s="2"/>
      <c r="J126" s="2"/>
      <c r="K126" s="2"/>
      <c r="L126" s="2"/>
      <c r="M126" s="2"/>
    </row>
    <row r="127" spans="1:19" s="276" customFormat="1" ht="11.25" customHeight="1">
      <c r="A127" s="40" t="s">
        <v>375</v>
      </c>
      <c r="B127" s="84" t="s">
        <v>67</v>
      </c>
      <c r="C127" s="47"/>
      <c r="D127" s="47"/>
      <c r="E127" s="47"/>
      <c r="F127" s="47"/>
      <c r="G127" s="47"/>
      <c r="H127" s="47"/>
      <c r="I127" s="2"/>
      <c r="J127" s="2"/>
      <c r="K127" s="2"/>
      <c r="L127" s="2"/>
      <c r="M127" s="2"/>
    </row>
    <row r="128" spans="1:19" s="276" customFormat="1" ht="11.25" customHeight="1">
      <c r="A128" s="40" t="s">
        <v>678</v>
      </c>
      <c r="B128" s="84"/>
      <c r="C128" s="46"/>
      <c r="D128" s="46"/>
      <c r="E128" s="46"/>
      <c r="F128" s="46"/>
      <c r="G128" s="46"/>
      <c r="H128" s="46"/>
      <c r="I128" s="2"/>
      <c r="J128" s="2"/>
      <c r="K128" s="2"/>
      <c r="L128" s="2"/>
      <c r="M128" s="2"/>
    </row>
    <row r="129" spans="1:13" s="276" customFormat="1" ht="11.25" customHeight="1">
      <c r="A129" s="105" t="s">
        <v>790</v>
      </c>
      <c r="B129" s="84" t="s">
        <v>68</v>
      </c>
      <c r="C129" s="47"/>
      <c r="D129" s="47"/>
      <c r="E129" s="47"/>
      <c r="F129" s="47"/>
      <c r="G129" s="47"/>
      <c r="H129" s="47"/>
      <c r="I129" s="2"/>
      <c r="J129" s="2"/>
      <c r="K129" s="2"/>
      <c r="L129" s="2"/>
      <c r="M129" s="2"/>
    </row>
    <row r="130" spans="1:13" s="276" customFormat="1" ht="11.25" customHeight="1">
      <c r="A130" s="105" t="s">
        <v>680</v>
      </c>
      <c r="B130" s="84" t="s">
        <v>69</v>
      </c>
      <c r="C130" s="47"/>
      <c r="D130" s="47"/>
      <c r="E130" s="47"/>
      <c r="F130" s="47"/>
      <c r="G130" s="47"/>
      <c r="H130" s="47"/>
      <c r="I130" s="2"/>
      <c r="J130" s="2"/>
      <c r="K130" s="2"/>
      <c r="L130" s="2"/>
      <c r="M130" s="2"/>
    </row>
    <row r="131" spans="1:13" s="276" customFormat="1" ht="11.25" customHeight="1">
      <c r="A131" s="105" t="s">
        <v>375</v>
      </c>
      <c r="B131" s="84" t="s">
        <v>70</v>
      </c>
      <c r="C131" s="47"/>
      <c r="D131" s="47"/>
      <c r="E131" s="47"/>
      <c r="F131" s="47"/>
      <c r="G131" s="47"/>
      <c r="H131" s="47"/>
      <c r="I131" s="2"/>
      <c r="J131" s="2"/>
      <c r="K131" s="2"/>
      <c r="L131" s="2"/>
      <c r="M131" s="2"/>
    </row>
    <row r="132" spans="1:13" s="276" customFormat="1" ht="11.25" customHeight="1">
      <c r="A132" s="42" t="s">
        <v>681</v>
      </c>
      <c r="B132" s="84"/>
      <c r="C132" s="278"/>
      <c r="D132" s="278"/>
      <c r="E132" s="278"/>
      <c r="F132" s="278"/>
      <c r="G132" s="278"/>
      <c r="H132" s="278"/>
      <c r="I132" s="2"/>
      <c r="J132" s="2"/>
      <c r="K132" s="2"/>
      <c r="L132" s="2"/>
      <c r="M132" s="2"/>
    </row>
    <row r="133" spans="1:13" s="276" customFormat="1" ht="11.25" customHeight="1">
      <c r="A133" s="279" t="s">
        <v>681</v>
      </c>
      <c r="B133" s="84" t="s">
        <v>71</v>
      </c>
      <c r="C133" s="47"/>
      <c r="D133" s="47"/>
      <c r="E133" s="47"/>
      <c r="F133" s="47"/>
      <c r="G133" s="47"/>
      <c r="H133" s="47"/>
      <c r="I133" s="2"/>
      <c r="J133" s="2"/>
      <c r="K133" s="2"/>
      <c r="L133" s="2"/>
      <c r="M133" s="2"/>
    </row>
    <row r="134" spans="1:13" s="276" customFormat="1" ht="23">
      <c r="A134" s="279" t="s">
        <v>791</v>
      </c>
      <c r="B134" s="84" t="s">
        <v>72</v>
      </c>
      <c r="C134" s="47"/>
      <c r="D134" s="47"/>
      <c r="E134" s="47"/>
      <c r="F134" s="47"/>
      <c r="G134" s="47"/>
      <c r="H134" s="47"/>
      <c r="I134" s="2"/>
      <c r="J134" s="2"/>
      <c r="K134" s="2"/>
      <c r="L134" s="2"/>
      <c r="M134" s="2"/>
    </row>
    <row r="135" spans="1:13" s="276" customFormat="1" ht="11.25" customHeight="1">
      <c r="A135" s="279" t="s">
        <v>792</v>
      </c>
      <c r="B135" s="84" t="s">
        <v>73</v>
      </c>
      <c r="C135" s="47"/>
      <c r="D135" s="47"/>
      <c r="E135" s="47"/>
      <c r="F135" s="47"/>
      <c r="G135" s="47"/>
      <c r="H135" s="47"/>
      <c r="I135" s="2"/>
      <c r="J135" s="2"/>
      <c r="K135" s="2"/>
      <c r="L135" s="2"/>
      <c r="M135" s="2"/>
    </row>
    <row r="136" spans="1:13" s="276" customFormat="1" ht="11.25" customHeight="1">
      <c r="A136" s="42" t="s">
        <v>793</v>
      </c>
      <c r="B136" s="84"/>
      <c r="C136" s="278"/>
      <c r="D136" s="278"/>
      <c r="E136" s="278"/>
      <c r="F136" s="278"/>
      <c r="G136" s="278"/>
      <c r="H136" s="278"/>
      <c r="I136" s="2"/>
      <c r="J136" s="2"/>
      <c r="K136" s="2"/>
      <c r="L136" s="2"/>
      <c r="M136" s="2"/>
    </row>
    <row r="137" spans="1:13" s="276" customFormat="1" ht="11.25" customHeight="1">
      <c r="A137" s="16" t="s">
        <v>794</v>
      </c>
      <c r="B137" s="84" t="s">
        <v>74</v>
      </c>
      <c r="C137" s="47"/>
      <c r="D137" s="47"/>
      <c r="E137" s="47"/>
      <c r="F137" s="47"/>
      <c r="G137" s="47"/>
      <c r="H137" s="47"/>
      <c r="I137" s="2"/>
      <c r="J137" s="2"/>
      <c r="K137" s="2"/>
      <c r="L137" s="2"/>
      <c r="M137" s="2"/>
    </row>
    <row r="138" spans="1:13" s="276" customFormat="1" ht="11.25" customHeight="1">
      <c r="A138" s="16" t="s">
        <v>795</v>
      </c>
      <c r="B138" s="84" t="s">
        <v>75</v>
      </c>
      <c r="C138" s="47"/>
      <c r="D138" s="47"/>
      <c r="E138" s="47"/>
      <c r="F138" s="47"/>
      <c r="G138" s="47"/>
      <c r="H138" s="47"/>
      <c r="I138" s="2"/>
      <c r="J138" s="2"/>
      <c r="K138" s="2"/>
      <c r="L138" s="2"/>
      <c r="M138" s="2"/>
    </row>
    <row r="139" spans="1:13" s="276" customFormat="1" ht="11.25" customHeight="1">
      <c r="A139" s="42" t="s">
        <v>796</v>
      </c>
      <c r="B139" s="84"/>
      <c r="C139" s="278"/>
      <c r="D139" s="278"/>
      <c r="E139" s="278"/>
      <c r="F139" s="278"/>
      <c r="G139" s="278"/>
      <c r="H139" s="278"/>
      <c r="I139" s="2"/>
      <c r="J139" s="2"/>
      <c r="K139" s="2"/>
      <c r="L139" s="2"/>
      <c r="M139" s="2"/>
    </row>
    <row r="140" spans="1:13" s="276" customFormat="1" ht="11.25" customHeight="1">
      <c r="A140" s="40" t="s">
        <v>685</v>
      </c>
      <c r="B140" s="84"/>
      <c r="C140" s="278"/>
      <c r="D140" s="278"/>
      <c r="E140" s="278"/>
      <c r="F140" s="278"/>
      <c r="G140" s="278"/>
      <c r="H140" s="278"/>
      <c r="I140" s="2"/>
      <c r="J140" s="2"/>
      <c r="K140" s="2"/>
      <c r="L140" s="2"/>
      <c r="M140" s="2"/>
    </row>
    <row r="141" spans="1:13" s="276" customFormat="1" ht="11.25" customHeight="1">
      <c r="A141" s="16" t="s">
        <v>797</v>
      </c>
      <c r="B141" s="84" t="s">
        <v>263</v>
      </c>
      <c r="C141" s="47"/>
      <c r="D141" s="47"/>
      <c r="E141" s="47"/>
      <c r="F141" s="47"/>
      <c r="G141" s="47"/>
      <c r="H141" s="47"/>
      <c r="I141" s="2"/>
      <c r="J141" s="2"/>
      <c r="K141" s="2"/>
      <c r="L141" s="2"/>
      <c r="M141" s="2"/>
    </row>
    <row r="142" spans="1:13" s="276" customFormat="1" ht="11.25" customHeight="1">
      <c r="A142" s="16" t="s">
        <v>798</v>
      </c>
      <c r="B142" s="84" t="s">
        <v>264</v>
      </c>
      <c r="C142" s="47"/>
      <c r="D142" s="47"/>
      <c r="E142" s="47"/>
      <c r="F142" s="47"/>
      <c r="G142" s="47"/>
      <c r="H142" s="47"/>
      <c r="I142" s="2"/>
      <c r="J142" s="2"/>
      <c r="K142" s="2"/>
      <c r="L142" s="2"/>
      <c r="M142" s="2"/>
    </row>
    <row r="143" spans="1:13" s="276" customFormat="1" ht="11.25" customHeight="1">
      <c r="A143" s="40" t="s">
        <v>690</v>
      </c>
      <c r="B143" s="84"/>
      <c r="C143" s="47"/>
      <c r="D143" s="47"/>
      <c r="E143" s="47"/>
      <c r="F143" s="47"/>
      <c r="G143" s="47"/>
      <c r="H143" s="47"/>
      <c r="I143" s="2"/>
      <c r="J143" s="2"/>
      <c r="K143" s="2"/>
      <c r="L143" s="2"/>
      <c r="M143" s="2"/>
    </row>
    <row r="144" spans="1:13" s="276" customFormat="1" ht="11.25" customHeight="1">
      <c r="A144" s="16" t="s">
        <v>799</v>
      </c>
      <c r="B144" s="84" t="s">
        <v>127</v>
      </c>
      <c r="C144" s="47"/>
      <c r="D144" s="47"/>
      <c r="E144" s="47"/>
      <c r="F144" s="47"/>
      <c r="G144" s="47"/>
      <c r="H144" s="47"/>
      <c r="I144" s="2"/>
      <c r="J144" s="2"/>
      <c r="K144" s="2"/>
      <c r="L144" s="2"/>
      <c r="M144" s="2"/>
    </row>
    <row r="145" spans="1:19" s="276" customFormat="1" ht="11.25" customHeight="1">
      <c r="A145" s="16" t="s">
        <v>800</v>
      </c>
      <c r="B145" s="84" t="s">
        <v>76</v>
      </c>
      <c r="C145" s="47"/>
      <c r="D145" s="47"/>
      <c r="E145" s="47"/>
      <c r="F145" s="47"/>
      <c r="G145" s="47"/>
      <c r="H145" s="47"/>
      <c r="I145" s="2"/>
      <c r="J145" s="2"/>
      <c r="K145" s="2"/>
      <c r="L145" s="2"/>
      <c r="M145" s="2"/>
    </row>
    <row r="146" spans="1:19" s="276" customFormat="1" ht="10.5" customHeight="1">
      <c r="A146" s="18"/>
      <c r="B146" s="2"/>
      <c r="C146" s="2"/>
      <c r="D146" s="2"/>
      <c r="E146" s="2"/>
      <c r="F146" s="2"/>
      <c r="G146" s="2"/>
      <c r="H146" s="2"/>
      <c r="I146" s="2"/>
      <c r="J146" s="2"/>
      <c r="K146" s="2"/>
      <c r="L146" s="2"/>
      <c r="M146" s="2"/>
      <c r="N146" s="2"/>
      <c r="O146" s="2"/>
      <c r="P146" s="2"/>
      <c r="Q146" s="2"/>
      <c r="R146" s="2"/>
      <c r="S146" s="2"/>
    </row>
    <row r="147" spans="1:19" s="276" customFormat="1" ht="12" customHeight="1">
      <c r="A147" s="14"/>
      <c r="B147" s="2"/>
      <c r="C147" s="1067" t="s">
        <v>768</v>
      </c>
      <c r="D147" s="1067"/>
      <c r="E147" s="1067"/>
      <c r="F147" s="1067"/>
      <c r="G147" s="1067" t="s">
        <v>782</v>
      </c>
      <c r="H147" s="2"/>
    </row>
    <row r="148" spans="1:19" s="276" customFormat="1" ht="65.5" customHeight="1">
      <c r="A148" s="14"/>
      <c r="B148" s="2"/>
      <c r="C148" s="27" t="s">
        <v>783</v>
      </c>
      <c r="D148" s="45" t="s">
        <v>784</v>
      </c>
      <c r="E148" s="27" t="s">
        <v>785</v>
      </c>
      <c r="F148" s="27" t="s">
        <v>786</v>
      </c>
      <c r="G148" s="1067"/>
      <c r="H148" s="2"/>
    </row>
    <row r="149" spans="1:19" s="276" customFormat="1" ht="12" customHeight="1">
      <c r="A149" s="14"/>
      <c r="B149" s="2"/>
      <c r="C149" s="27" t="s">
        <v>445</v>
      </c>
      <c r="D149" s="27" t="s">
        <v>446</v>
      </c>
      <c r="E149" s="27" t="s">
        <v>447</v>
      </c>
      <c r="F149" s="27" t="s">
        <v>534</v>
      </c>
      <c r="G149" s="27" t="s">
        <v>535</v>
      </c>
      <c r="H149" s="2"/>
    </row>
    <row r="150" spans="1:19" s="276" customFormat="1" ht="18" customHeight="1">
      <c r="A150" s="16" t="s">
        <v>775</v>
      </c>
      <c r="B150" s="84" t="s">
        <v>59</v>
      </c>
      <c r="C150" s="47"/>
      <c r="D150" s="47"/>
      <c r="E150" s="47"/>
      <c r="F150" s="47"/>
      <c r="G150" s="47"/>
    </row>
    <row r="151" spans="1:19" s="276" customFormat="1" ht="23">
      <c r="A151" s="16" t="s">
        <v>2336</v>
      </c>
      <c r="B151" s="84" t="s">
        <v>60</v>
      </c>
      <c r="C151" s="47"/>
      <c r="D151" s="47"/>
      <c r="E151" s="47"/>
      <c r="F151" s="47"/>
      <c r="G151" s="47"/>
      <c r="H151" s="2"/>
    </row>
    <row r="152" spans="1:19" s="276" customFormat="1" ht="11.25" customHeight="1">
      <c r="A152" s="16" t="s">
        <v>776</v>
      </c>
      <c r="B152" s="84" t="s">
        <v>61</v>
      </c>
      <c r="C152" s="47"/>
      <c r="D152" s="47"/>
      <c r="E152" s="47"/>
      <c r="F152" s="47"/>
      <c r="G152" s="47"/>
      <c r="H152" s="2"/>
    </row>
    <row r="153" spans="1:19" s="276" customFormat="1" ht="11.25" customHeight="1">
      <c r="A153" s="16" t="s">
        <v>777</v>
      </c>
      <c r="B153" s="84" t="s">
        <v>62</v>
      </c>
      <c r="C153" s="47"/>
      <c r="D153" s="47"/>
      <c r="E153" s="47"/>
      <c r="F153" s="47"/>
      <c r="G153" s="47"/>
      <c r="H153" s="2"/>
    </row>
    <row r="154" spans="1:19" s="276" customFormat="1" ht="23">
      <c r="A154" s="16" t="s">
        <v>778</v>
      </c>
      <c r="B154" s="84" t="s">
        <v>63</v>
      </c>
      <c r="C154" s="47"/>
      <c r="D154" s="47"/>
      <c r="E154" s="47"/>
      <c r="F154" s="47"/>
      <c r="G154" s="47"/>
      <c r="H154" s="2"/>
    </row>
    <row r="155" spans="1:19" s="276" customFormat="1" ht="11.25" customHeight="1">
      <c r="A155" s="40" t="s">
        <v>787</v>
      </c>
      <c r="B155" s="84" t="s">
        <v>64</v>
      </c>
      <c r="C155" s="47"/>
      <c r="D155" s="47"/>
      <c r="E155" s="47"/>
      <c r="F155" s="47"/>
      <c r="G155" s="47"/>
      <c r="H155" s="2"/>
    </row>
    <row r="156" spans="1:19" s="276" customFormat="1" ht="11.25" customHeight="1">
      <c r="A156" s="40" t="s">
        <v>788</v>
      </c>
      <c r="B156" s="84" t="s">
        <v>65</v>
      </c>
      <c r="C156" s="47"/>
      <c r="D156" s="47"/>
      <c r="E156" s="47"/>
      <c r="F156" s="47"/>
      <c r="G156" s="47"/>
      <c r="H156" s="2"/>
    </row>
    <row r="157" spans="1:19" s="276" customFormat="1" ht="11.25" customHeight="1">
      <c r="A157" s="40" t="s">
        <v>789</v>
      </c>
      <c r="B157" s="84" t="s">
        <v>66</v>
      </c>
      <c r="C157" s="47"/>
      <c r="D157" s="47"/>
      <c r="E157" s="47"/>
      <c r="F157" s="47"/>
      <c r="G157" s="47"/>
      <c r="H157" s="2"/>
    </row>
    <row r="158" spans="1:19" s="276" customFormat="1" ht="11.25" customHeight="1">
      <c r="A158" s="40" t="s">
        <v>375</v>
      </c>
      <c r="B158" s="84" t="s">
        <v>67</v>
      </c>
      <c r="C158" s="47"/>
      <c r="D158" s="47"/>
      <c r="E158" s="47"/>
      <c r="F158" s="47"/>
      <c r="G158" s="47"/>
      <c r="H158" s="2"/>
    </row>
    <row r="159" spans="1:19" s="276" customFormat="1" ht="11.25" customHeight="1">
      <c r="A159" s="40" t="s">
        <v>678</v>
      </c>
      <c r="B159" s="84"/>
      <c r="C159" s="46"/>
      <c r="D159" s="46"/>
      <c r="E159" s="46"/>
      <c r="F159" s="46"/>
      <c r="G159" s="46"/>
      <c r="H159" s="2"/>
    </row>
    <row r="160" spans="1:19" s="276" customFormat="1" ht="11.25" customHeight="1">
      <c r="A160" s="105" t="s">
        <v>790</v>
      </c>
      <c r="B160" s="84" t="s">
        <v>68</v>
      </c>
      <c r="C160" s="47"/>
      <c r="D160" s="47"/>
      <c r="E160" s="47"/>
      <c r="F160" s="47"/>
      <c r="G160" s="47"/>
      <c r="H160" s="2"/>
    </row>
    <row r="161" spans="1:8" s="276" customFormat="1" ht="11.25" customHeight="1">
      <c r="A161" s="105" t="s">
        <v>680</v>
      </c>
      <c r="B161" s="84" t="s">
        <v>69</v>
      </c>
      <c r="C161" s="47"/>
      <c r="D161" s="47"/>
      <c r="E161" s="47"/>
      <c r="F161" s="47"/>
      <c r="G161" s="47"/>
      <c r="H161" s="2"/>
    </row>
    <row r="162" spans="1:8" s="276" customFormat="1" ht="11.25" customHeight="1">
      <c r="A162" s="105" t="s">
        <v>375</v>
      </c>
      <c r="B162" s="84" t="s">
        <v>70</v>
      </c>
      <c r="C162" s="47"/>
      <c r="D162" s="47"/>
      <c r="E162" s="47"/>
      <c r="F162" s="47"/>
      <c r="G162" s="47"/>
      <c r="H162" s="2"/>
    </row>
    <row r="163" spans="1:8" s="276" customFormat="1" ht="11.25" customHeight="1">
      <c r="A163" s="42" t="s">
        <v>681</v>
      </c>
      <c r="B163" s="84"/>
      <c r="C163" s="278"/>
      <c r="D163" s="278"/>
      <c r="E163" s="278"/>
      <c r="F163" s="278"/>
      <c r="G163" s="278"/>
      <c r="H163" s="2"/>
    </row>
    <row r="164" spans="1:8" s="276" customFormat="1" ht="11.25" customHeight="1">
      <c r="A164" s="279" t="s">
        <v>681</v>
      </c>
      <c r="B164" s="84" t="s">
        <v>71</v>
      </c>
      <c r="C164" s="47"/>
      <c r="D164" s="47"/>
      <c r="E164" s="47"/>
      <c r="F164" s="47"/>
      <c r="G164" s="47"/>
      <c r="H164" s="2"/>
    </row>
    <row r="165" spans="1:8" s="276" customFormat="1" ht="23">
      <c r="A165" s="279" t="s">
        <v>791</v>
      </c>
      <c r="B165" s="84" t="s">
        <v>72</v>
      </c>
      <c r="C165" s="47"/>
      <c r="D165" s="47"/>
      <c r="E165" s="47"/>
      <c r="F165" s="47"/>
      <c r="G165" s="47"/>
      <c r="H165" s="2"/>
    </row>
    <row r="166" spans="1:8" s="276" customFormat="1" ht="11.25" customHeight="1">
      <c r="A166" s="279" t="s">
        <v>792</v>
      </c>
      <c r="B166" s="84" t="s">
        <v>73</v>
      </c>
      <c r="C166" s="47"/>
      <c r="D166" s="47"/>
      <c r="E166" s="47"/>
      <c r="F166" s="47"/>
      <c r="G166" s="47"/>
      <c r="H166" s="2"/>
    </row>
    <row r="167" spans="1:8" s="276" customFormat="1" ht="11.25" customHeight="1">
      <c r="A167" s="42" t="s">
        <v>793</v>
      </c>
      <c r="B167" s="84"/>
      <c r="C167" s="278"/>
      <c r="D167" s="278"/>
      <c r="E167" s="278"/>
      <c r="F167" s="278"/>
      <c r="G167" s="278"/>
      <c r="H167" s="2"/>
    </row>
    <row r="168" spans="1:8" s="276" customFormat="1" ht="11.25" customHeight="1">
      <c r="A168" s="16" t="s">
        <v>794</v>
      </c>
      <c r="B168" s="84" t="s">
        <v>74</v>
      </c>
      <c r="C168" s="47"/>
      <c r="D168" s="47"/>
      <c r="E168" s="47"/>
      <c r="F168" s="47"/>
      <c r="G168" s="280"/>
      <c r="H168" s="2"/>
    </row>
    <row r="169" spans="1:8" s="276" customFormat="1" ht="11.25" customHeight="1">
      <c r="A169" s="16" t="s">
        <v>795</v>
      </c>
      <c r="B169" s="84" t="s">
        <v>75</v>
      </c>
      <c r="C169" s="47"/>
      <c r="D169" s="47"/>
      <c r="E169" s="47"/>
      <c r="F169" s="47"/>
      <c r="G169" s="280"/>
      <c r="H169" s="2"/>
    </row>
    <row r="170" spans="1:8" s="276" customFormat="1" ht="11.25" customHeight="1">
      <c r="A170" s="42" t="s">
        <v>796</v>
      </c>
      <c r="B170" s="84"/>
      <c r="C170" s="278"/>
      <c r="D170" s="278"/>
      <c r="E170" s="278"/>
      <c r="F170" s="278"/>
      <c r="G170" s="278"/>
      <c r="H170" s="2"/>
    </row>
    <row r="171" spans="1:8" s="276" customFormat="1" ht="11.25" customHeight="1">
      <c r="A171" s="40" t="s">
        <v>685</v>
      </c>
      <c r="B171" s="84"/>
      <c r="C171" s="278"/>
      <c r="D171" s="278"/>
      <c r="E171" s="278"/>
      <c r="F171" s="278"/>
      <c r="G171" s="278"/>
      <c r="H171" s="2"/>
    </row>
    <row r="172" spans="1:8" s="276" customFormat="1" ht="11.25" customHeight="1">
      <c r="A172" s="16" t="s">
        <v>797</v>
      </c>
      <c r="B172" s="84" t="s">
        <v>263</v>
      </c>
      <c r="C172" s="47"/>
      <c r="D172" s="47"/>
      <c r="E172" s="47"/>
      <c r="F172" s="47"/>
      <c r="G172" s="48"/>
      <c r="H172" s="2"/>
    </row>
    <row r="173" spans="1:8" s="276" customFormat="1" ht="11.25" customHeight="1">
      <c r="A173" s="16" t="s">
        <v>798</v>
      </c>
      <c r="B173" s="84" t="s">
        <v>264</v>
      </c>
      <c r="C173" s="47"/>
      <c r="D173" s="47"/>
      <c r="E173" s="47"/>
      <c r="F173" s="47"/>
      <c r="G173" s="48"/>
      <c r="H173" s="2"/>
    </row>
    <row r="174" spans="1:8" s="276" customFormat="1" ht="11.25" customHeight="1">
      <c r="A174" s="40" t="s">
        <v>690</v>
      </c>
      <c r="B174" s="84"/>
      <c r="C174" s="47"/>
      <c r="D174" s="47"/>
      <c r="E174" s="47"/>
      <c r="F174" s="47"/>
      <c r="G174" s="48"/>
      <c r="H174" s="2"/>
    </row>
    <row r="175" spans="1:8" s="276" customFormat="1" ht="11.25" customHeight="1">
      <c r="A175" s="16" t="s">
        <v>799</v>
      </c>
      <c r="B175" s="84" t="s">
        <v>127</v>
      </c>
      <c r="C175" s="47"/>
      <c r="D175" s="47"/>
      <c r="E175" s="47"/>
      <c r="F175" s="47"/>
      <c r="G175" s="48"/>
      <c r="H175" s="2"/>
    </row>
    <row r="176" spans="1:8" s="276" customFormat="1" ht="11.25" customHeight="1">
      <c r="A176" s="16" t="s">
        <v>800</v>
      </c>
      <c r="B176" s="84" t="s">
        <v>76</v>
      </c>
      <c r="C176" s="47"/>
      <c r="D176" s="47"/>
      <c r="E176" s="47"/>
      <c r="F176" s="47"/>
      <c r="G176" s="48"/>
      <c r="H176" s="2"/>
    </row>
    <row r="177" spans="1:19" s="276" customFormat="1" ht="8.25" customHeight="1">
      <c r="A177" s="18"/>
      <c r="B177" s="2"/>
      <c r="C177" s="87"/>
      <c r="D177" s="87"/>
      <c r="E177" s="87"/>
      <c r="F177" s="87"/>
      <c r="G177" s="2"/>
      <c r="H177" s="2"/>
      <c r="I177" s="2"/>
      <c r="J177" s="2"/>
      <c r="K177" s="2"/>
      <c r="L177" s="2"/>
      <c r="M177" s="2"/>
      <c r="N177" s="2"/>
      <c r="O177" s="2"/>
      <c r="P177" s="2"/>
      <c r="Q177" s="2"/>
      <c r="R177" s="2"/>
      <c r="S177" s="2"/>
    </row>
    <row r="178" spans="1:19" s="276" customFormat="1" ht="12" customHeight="1">
      <c r="A178" s="14"/>
      <c r="B178" s="2"/>
      <c r="C178" s="1083" t="s">
        <v>764</v>
      </c>
      <c r="D178" s="1084"/>
      <c r="E178" s="1084"/>
      <c r="F178" s="1084"/>
      <c r="G178" s="1084"/>
      <c r="H178" s="1085"/>
      <c r="I178" s="2"/>
      <c r="J178" s="2"/>
      <c r="K178" s="2"/>
      <c r="L178" s="2"/>
      <c r="M178" s="2"/>
      <c r="N178" s="2"/>
      <c r="O178" s="2"/>
      <c r="P178" s="2"/>
      <c r="Q178" s="2"/>
      <c r="R178" s="2"/>
      <c r="S178" s="2"/>
    </row>
    <row r="179" spans="1:19" s="276" customFormat="1" ht="46">
      <c r="A179" s="14"/>
      <c r="B179" s="2"/>
      <c r="C179" s="27" t="s">
        <v>428</v>
      </c>
      <c r="D179" s="27" t="s">
        <v>765</v>
      </c>
      <c r="E179" s="27" t="s">
        <v>430</v>
      </c>
      <c r="F179" s="27" t="s">
        <v>431</v>
      </c>
      <c r="G179" s="27" t="s">
        <v>432</v>
      </c>
      <c r="H179" s="27" t="s">
        <v>433</v>
      </c>
      <c r="I179" s="2"/>
      <c r="J179" s="2"/>
      <c r="K179" s="2"/>
      <c r="L179" s="2"/>
      <c r="M179" s="2"/>
      <c r="N179" s="2"/>
      <c r="O179" s="2"/>
      <c r="P179" s="2"/>
      <c r="Q179" s="2"/>
      <c r="R179" s="2"/>
      <c r="S179" s="2"/>
    </row>
    <row r="180" spans="1:19" s="276" customFormat="1" ht="11.25" customHeight="1">
      <c r="A180" s="14"/>
      <c r="B180" s="2"/>
      <c r="C180" s="27" t="s">
        <v>321</v>
      </c>
      <c r="D180" s="27" t="s">
        <v>322</v>
      </c>
      <c r="E180" s="27" t="s">
        <v>303</v>
      </c>
      <c r="F180" s="27" t="s">
        <v>304</v>
      </c>
      <c r="G180" s="27" t="s">
        <v>305</v>
      </c>
      <c r="H180" s="27" t="s">
        <v>306</v>
      </c>
      <c r="I180" s="2"/>
      <c r="J180" s="2"/>
      <c r="K180" s="2"/>
      <c r="L180" s="2"/>
      <c r="M180" s="2"/>
      <c r="N180" s="2"/>
      <c r="O180" s="2"/>
      <c r="P180" s="2"/>
      <c r="Q180" s="2"/>
      <c r="R180" s="2"/>
      <c r="S180" s="2"/>
    </row>
    <row r="181" spans="1:19" s="276" customFormat="1" ht="11.25" customHeight="1">
      <c r="A181" s="42" t="s">
        <v>801</v>
      </c>
      <c r="B181" s="84"/>
      <c r="C181" s="278"/>
      <c r="D181" s="278"/>
      <c r="E181" s="278"/>
      <c r="F181" s="278"/>
      <c r="G181" s="278"/>
      <c r="H181" s="278"/>
      <c r="I181" s="2"/>
      <c r="J181" s="2"/>
      <c r="K181" s="2"/>
      <c r="L181" s="2"/>
      <c r="M181" s="2"/>
      <c r="N181" s="2"/>
      <c r="O181" s="2"/>
      <c r="P181" s="2"/>
      <c r="Q181" s="2"/>
      <c r="R181" s="2"/>
      <c r="S181" s="2"/>
    </row>
    <row r="182" spans="1:19" s="276" customFormat="1" ht="11.25" customHeight="1">
      <c r="A182" s="40" t="s">
        <v>685</v>
      </c>
      <c r="B182" s="84"/>
      <c r="C182" s="278"/>
      <c r="D182" s="278"/>
      <c r="E182" s="278"/>
      <c r="F182" s="278"/>
      <c r="G182" s="278"/>
      <c r="H182" s="278"/>
      <c r="I182" s="2"/>
      <c r="J182" s="2"/>
      <c r="K182" s="2"/>
      <c r="L182" s="2"/>
      <c r="M182" s="2"/>
      <c r="N182" s="2"/>
      <c r="O182" s="2"/>
      <c r="P182" s="2"/>
      <c r="Q182" s="2"/>
      <c r="R182" s="2"/>
      <c r="S182" s="2"/>
    </row>
    <row r="183" spans="1:19" s="276" customFormat="1" ht="11.25" customHeight="1">
      <c r="A183" s="16" t="s">
        <v>797</v>
      </c>
      <c r="B183" s="84" t="s">
        <v>77</v>
      </c>
      <c r="C183" s="47"/>
      <c r="D183" s="47"/>
      <c r="E183" s="47"/>
      <c r="F183" s="47"/>
      <c r="G183" s="47"/>
      <c r="H183" s="47"/>
      <c r="I183" s="2"/>
      <c r="J183" s="2"/>
      <c r="K183" s="2"/>
      <c r="L183" s="2"/>
      <c r="M183" s="2"/>
      <c r="N183" s="2"/>
      <c r="O183" s="2"/>
      <c r="P183" s="2"/>
      <c r="Q183" s="2"/>
      <c r="R183" s="2"/>
      <c r="S183" s="2"/>
    </row>
    <row r="184" spans="1:19" s="276" customFormat="1" ht="11.25" customHeight="1">
      <c r="A184" s="16" t="s">
        <v>798</v>
      </c>
      <c r="B184" s="84" t="s">
        <v>78</v>
      </c>
      <c r="C184" s="47"/>
      <c r="D184" s="47"/>
      <c r="E184" s="47"/>
      <c r="F184" s="47"/>
      <c r="G184" s="47"/>
      <c r="H184" s="47"/>
      <c r="I184" s="2"/>
      <c r="J184" s="2"/>
      <c r="K184" s="2"/>
      <c r="L184" s="2"/>
      <c r="M184" s="2"/>
      <c r="N184" s="2"/>
      <c r="O184" s="2"/>
      <c r="P184" s="2"/>
      <c r="Q184" s="2"/>
      <c r="R184" s="2"/>
      <c r="S184" s="2"/>
    </row>
    <row r="185" spans="1:19" s="276" customFormat="1" ht="11.25" customHeight="1">
      <c r="A185" s="40" t="s">
        <v>690</v>
      </c>
      <c r="B185" s="84"/>
      <c r="C185" s="47"/>
      <c r="D185" s="47"/>
      <c r="E185" s="47"/>
      <c r="F185" s="47"/>
      <c r="G185" s="47"/>
      <c r="H185" s="47"/>
      <c r="I185" s="2"/>
      <c r="J185" s="2"/>
      <c r="K185" s="2"/>
      <c r="L185" s="2"/>
      <c r="M185" s="2"/>
      <c r="N185" s="2"/>
      <c r="O185" s="2"/>
      <c r="P185" s="2"/>
      <c r="Q185" s="2"/>
      <c r="R185" s="2"/>
      <c r="S185" s="2"/>
    </row>
    <row r="186" spans="1:19" s="276" customFormat="1" ht="11.25" customHeight="1">
      <c r="A186" s="16" t="s">
        <v>799</v>
      </c>
      <c r="B186" s="84" t="s">
        <v>79</v>
      </c>
      <c r="C186" s="47"/>
      <c r="D186" s="47"/>
      <c r="E186" s="47"/>
      <c r="F186" s="47"/>
      <c r="G186" s="47"/>
      <c r="H186" s="47"/>
      <c r="I186" s="2"/>
      <c r="J186" s="2"/>
      <c r="K186" s="2"/>
      <c r="L186" s="2"/>
      <c r="M186" s="2"/>
      <c r="N186" s="2"/>
      <c r="O186" s="2"/>
      <c r="P186" s="2"/>
      <c r="Q186" s="2"/>
      <c r="R186" s="2"/>
      <c r="S186" s="2"/>
    </row>
    <row r="187" spans="1:19" s="276" customFormat="1" ht="11.25" customHeight="1">
      <c r="A187" s="16" t="s">
        <v>800</v>
      </c>
      <c r="B187" s="84" t="s">
        <v>80</v>
      </c>
      <c r="C187" s="47"/>
      <c r="D187" s="47"/>
      <c r="E187" s="47"/>
      <c r="F187" s="47"/>
      <c r="G187" s="47"/>
      <c r="H187" s="47"/>
      <c r="I187" s="2"/>
      <c r="J187" s="2"/>
      <c r="K187" s="2"/>
      <c r="L187" s="2"/>
      <c r="M187" s="2"/>
      <c r="N187" s="2"/>
      <c r="O187" s="2"/>
      <c r="P187" s="2"/>
      <c r="Q187" s="2"/>
      <c r="R187" s="2"/>
      <c r="S187" s="2"/>
    </row>
    <row r="188" spans="1:19" s="281" customFormat="1" ht="11.25" customHeight="1">
      <c r="A188" s="32" t="s">
        <v>693</v>
      </c>
      <c r="B188" s="84" t="s">
        <v>81</v>
      </c>
      <c r="C188" s="47"/>
      <c r="D188" s="47"/>
      <c r="E188" s="47"/>
      <c r="F188" s="47"/>
      <c r="G188" s="47"/>
      <c r="H188" s="47"/>
      <c r="I188" s="2"/>
      <c r="J188" s="2"/>
      <c r="K188" s="2"/>
      <c r="L188" s="2"/>
      <c r="M188" s="2"/>
      <c r="N188" s="2"/>
      <c r="O188" s="2"/>
      <c r="P188" s="2"/>
      <c r="Q188" s="2"/>
      <c r="R188" s="2"/>
      <c r="S188" s="2"/>
    </row>
    <row r="189" spans="1:19" ht="11.25" customHeight="1">
      <c r="A189" s="282" t="s">
        <v>695</v>
      </c>
      <c r="B189" s="84" t="s">
        <v>82</v>
      </c>
      <c r="C189" s="283"/>
      <c r="D189" s="283"/>
      <c r="E189" s="283"/>
      <c r="F189" s="283"/>
      <c r="G189" s="283"/>
      <c r="H189" s="283"/>
    </row>
    <row r="190" spans="1:19" ht="11.25" customHeight="1">
      <c r="A190" s="250" t="s">
        <v>696</v>
      </c>
      <c r="B190" s="84" t="s">
        <v>83</v>
      </c>
      <c r="C190" s="283"/>
      <c r="D190" s="283"/>
      <c r="E190" s="283"/>
      <c r="F190" s="283"/>
      <c r="G190" s="283"/>
      <c r="H190" s="283"/>
    </row>
    <row r="191" spans="1:19" ht="11.25" customHeight="1">
      <c r="A191" s="282" t="s">
        <v>697</v>
      </c>
      <c r="B191" s="84" t="s">
        <v>265</v>
      </c>
      <c r="C191" s="283"/>
      <c r="D191" s="283"/>
      <c r="E191" s="283"/>
      <c r="F191" s="283"/>
      <c r="G191" s="283"/>
      <c r="H191" s="283"/>
    </row>
    <row r="192" spans="1:19">
      <c r="A192" s="284" t="s">
        <v>698</v>
      </c>
      <c r="B192" s="84" t="s">
        <v>802</v>
      </c>
      <c r="C192" s="283"/>
      <c r="D192" s="283"/>
      <c r="E192" s="283"/>
      <c r="F192" s="283"/>
      <c r="G192" s="283"/>
      <c r="H192" s="283"/>
    </row>
    <row r="193" spans="1:19">
      <c r="A193" s="284" t="s">
        <v>2522</v>
      </c>
      <c r="B193" s="84" t="s">
        <v>116</v>
      </c>
      <c r="C193" s="283"/>
      <c r="D193" s="283"/>
      <c r="E193" s="283"/>
      <c r="F193" s="283"/>
      <c r="G193" s="283"/>
      <c r="H193" s="283"/>
    </row>
    <row r="194" spans="1:19" ht="12" customHeight="1"/>
    <row r="195" spans="1:19" s="276" customFormat="1" ht="12" customHeight="1">
      <c r="A195" s="14"/>
      <c r="B195" s="2"/>
      <c r="C195" s="1066" t="s">
        <v>764</v>
      </c>
      <c r="D195" s="1066"/>
      <c r="E195" s="1066"/>
      <c r="F195" s="1066"/>
      <c r="G195" s="1066"/>
      <c r="H195" s="1066"/>
      <c r="I195" s="2"/>
      <c r="J195" s="2"/>
      <c r="K195" s="2"/>
      <c r="L195" s="2"/>
      <c r="M195" s="2"/>
    </row>
    <row r="196" spans="1:19" s="276" customFormat="1" ht="57.5">
      <c r="A196" s="14"/>
      <c r="B196" s="2"/>
      <c r="C196" s="27" t="s">
        <v>434</v>
      </c>
      <c r="D196" s="27" t="s">
        <v>435</v>
      </c>
      <c r="E196" s="27" t="s">
        <v>436</v>
      </c>
      <c r="F196" s="27" t="s">
        <v>781</v>
      </c>
      <c r="G196" s="27" t="s">
        <v>438</v>
      </c>
      <c r="H196" s="27" t="s">
        <v>439</v>
      </c>
      <c r="I196" s="2"/>
      <c r="J196" s="2"/>
      <c r="K196" s="2"/>
      <c r="L196" s="2"/>
      <c r="M196" s="2"/>
    </row>
    <row r="197" spans="1:19" s="276" customFormat="1" ht="11.25" customHeight="1">
      <c r="A197" s="14"/>
      <c r="B197" s="2"/>
      <c r="C197" s="27" t="s">
        <v>307</v>
      </c>
      <c r="D197" s="27" t="s">
        <v>308</v>
      </c>
      <c r="E197" s="27" t="s">
        <v>313</v>
      </c>
      <c r="F197" s="27" t="s">
        <v>314</v>
      </c>
      <c r="G197" s="27" t="s">
        <v>315</v>
      </c>
      <c r="H197" s="27" t="s">
        <v>444</v>
      </c>
      <c r="I197" s="2"/>
      <c r="J197" s="2"/>
      <c r="K197" s="2"/>
      <c r="L197" s="2"/>
      <c r="M197" s="2"/>
    </row>
    <row r="198" spans="1:19" s="276" customFormat="1" ht="11.25" customHeight="1">
      <c r="A198" s="42" t="s">
        <v>801</v>
      </c>
      <c r="B198" s="84"/>
      <c r="C198" s="278"/>
      <c r="D198" s="278"/>
      <c r="E198" s="278"/>
      <c r="F198" s="278"/>
      <c r="G198" s="278"/>
      <c r="H198" s="278"/>
      <c r="I198" s="2"/>
      <c r="J198" s="2"/>
      <c r="K198" s="2"/>
      <c r="L198" s="2"/>
      <c r="M198" s="2"/>
    </row>
    <row r="199" spans="1:19" s="276" customFormat="1" ht="11.25" customHeight="1">
      <c r="A199" s="40" t="s">
        <v>685</v>
      </c>
      <c r="B199" s="84"/>
      <c r="C199" s="278"/>
      <c r="D199" s="278"/>
      <c r="E199" s="278"/>
      <c r="F199" s="278"/>
      <c r="G199" s="278"/>
      <c r="H199" s="278"/>
      <c r="I199" s="2"/>
      <c r="J199" s="2"/>
      <c r="K199" s="2"/>
      <c r="L199" s="2"/>
      <c r="M199" s="2"/>
    </row>
    <row r="200" spans="1:19" s="276" customFormat="1" ht="11.25" customHeight="1">
      <c r="A200" s="16" t="s">
        <v>797</v>
      </c>
      <c r="B200" s="84" t="s">
        <v>77</v>
      </c>
      <c r="C200" s="47"/>
      <c r="D200" s="47"/>
      <c r="E200" s="47"/>
      <c r="F200" s="47"/>
      <c r="G200" s="47"/>
      <c r="H200" s="47"/>
      <c r="I200" s="2"/>
      <c r="J200" s="2"/>
      <c r="K200" s="2"/>
      <c r="L200" s="2"/>
      <c r="M200" s="2"/>
    </row>
    <row r="201" spans="1:19" s="276" customFormat="1" ht="11.25" customHeight="1">
      <c r="A201" s="16" t="s">
        <v>798</v>
      </c>
      <c r="B201" s="84" t="s">
        <v>78</v>
      </c>
      <c r="C201" s="47"/>
      <c r="D201" s="47"/>
      <c r="E201" s="47"/>
      <c r="F201" s="47"/>
      <c r="G201" s="47"/>
      <c r="H201" s="47"/>
      <c r="I201" s="2"/>
      <c r="J201" s="2"/>
      <c r="K201" s="2"/>
      <c r="L201" s="2"/>
      <c r="M201" s="2"/>
    </row>
    <row r="202" spans="1:19" s="276" customFormat="1" ht="11.25" customHeight="1">
      <c r="A202" s="40" t="s">
        <v>690</v>
      </c>
      <c r="B202" s="84"/>
      <c r="C202" s="47"/>
      <c r="D202" s="47"/>
      <c r="E202" s="47"/>
      <c r="F202" s="47"/>
      <c r="G202" s="47"/>
      <c r="H202" s="47"/>
      <c r="I202" s="2"/>
      <c r="J202" s="2"/>
      <c r="K202" s="2"/>
      <c r="L202" s="2"/>
      <c r="M202" s="2"/>
    </row>
    <row r="203" spans="1:19" s="276" customFormat="1" ht="11.25" customHeight="1">
      <c r="A203" s="16" t="s">
        <v>799</v>
      </c>
      <c r="B203" s="84" t="s">
        <v>79</v>
      </c>
      <c r="C203" s="47"/>
      <c r="D203" s="47"/>
      <c r="E203" s="47"/>
      <c r="F203" s="47"/>
      <c r="G203" s="47"/>
      <c r="H203" s="47"/>
      <c r="I203" s="2"/>
      <c r="J203" s="2"/>
      <c r="K203" s="2"/>
      <c r="L203" s="2"/>
      <c r="M203" s="2"/>
    </row>
    <row r="204" spans="1:19" s="276" customFormat="1" ht="11.25" customHeight="1">
      <c r="A204" s="16" t="s">
        <v>800</v>
      </c>
      <c r="B204" s="84" t="s">
        <v>80</v>
      </c>
      <c r="C204" s="47"/>
      <c r="D204" s="47"/>
      <c r="E204" s="47"/>
      <c r="F204" s="47"/>
      <c r="G204" s="47"/>
      <c r="H204" s="47"/>
      <c r="I204" s="2"/>
      <c r="J204" s="2"/>
      <c r="K204" s="2"/>
      <c r="L204" s="2"/>
      <c r="M204" s="2"/>
    </row>
    <row r="205" spans="1:19" s="281" customFormat="1" ht="11.25" customHeight="1">
      <c r="A205" s="32" t="s">
        <v>693</v>
      </c>
      <c r="B205" s="84" t="s">
        <v>81</v>
      </c>
      <c r="C205" s="47"/>
      <c r="D205" s="47"/>
      <c r="E205" s="47"/>
      <c r="F205" s="47"/>
      <c r="G205" s="47"/>
      <c r="H205" s="47"/>
      <c r="I205" s="2"/>
      <c r="J205" s="2"/>
      <c r="K205" s="2"/>
      <c r="L205" s="2"/>
      <c r="M205" s="2"/>
    </row>
    <row r="206" spans="1:19" ht="11.25" customHeight="1">
      <c r="A206" s="282" t="s">
        <v>695</v>
      </c>
      <c r="B206" s="84" t="s">
        <v>82</v>
      </c>
      <c r="C206" s="283"/>
      <c r="D206" s="283"/>
      <c r="E206" s="283"/>
      <c r="F206" s="283"/>
      <c r="G206" s="283"/>
      <c r="H206" s="283"/>
      <c r="N206" s="69"/>
      <c r="O206" s="69"/>
      <c r="P206" s="69"/>
      <c r="Q206" s="69"/>
      <c r="R206" s="69"/>
      <c r="S206" s="69"/>
    </row>
    <row r="207" spans="1:19" ht="11.25" customHeight="1">
      <c r="A207" s="250" t="s">
        <v>696</v>
      </c>
      <c r="B207" s="84" t="s">
        <v>83</v>
      </c>
      <c r="C207" s="283"/>
      <c r="D207" s="283"/>
      <c r="E207" s="283"/>
      <c r="F207" s="283"/>
      <c r="G207" s="283"/>
      <c r="H207" s="283"/>
      <c r="N207" s="69"/>
      <c r="O207" s="69"/>
      <c r="P207" s="69"/>
      <c r="Q207" s="69"/>
      <c r="R207" s="69"/>
      <c r="S207" s="69"/>
    </row>
    <row r="208" spans="1:19" ht="11.25" customHeight="1">
      <c r="A208" s="282" t="s">
        <v>697</v>
      </c>
      <c r="B208" s="84" t="s">
        <v>265</v>
      </c>
      <c r="C208" s="283"/>
      <c r="D208" s="283"/>
      <c r="E208" s="283"/>
      <c r="F208" s="283"/>
      <c r="G208" s="283"/>
      <c r="H208" s="283"/>
      <c r="N208" s="69"/>
      <c r="O208" s="69"/>
      <c r="P208" s="69"/>
      <c r="Q208" s="69"/>
      <c r="R208" s="69"/>
      <c r="S208" s="69"/>
    </row>
    <row r="209" spans="1:19">
      <c r="A209" s="284" t="s">
        <v>698</v>
      </c>
      <c r="B209" s="84" t="s">
        <v>802</v>
      </c>
      <c r="C209" s="283"/>
      <c r="D209" s="283"/>
      <c r="E209" s="283"/>
      <c r="F209" s="283"/>
      <c r="G209" s="283"/>
      <c r="H209" s="283"/>
      <c r="N209" s="69"/>
      <c r="O209" s="69"/>
      <c r="P209" s="69"/>
      <c r="Q209" s="69"/>
      <c r="R209" s="69"/>
      <c r="S209" s="69"/>
    </row>
    <row r="210" spans="1:19" ht="17.5" customHeight="1">
      <c r="A210" s="284" t="s">
        <v>2522</v>
      </c>
      <c r="B210" s="84" t="s">
        <v>116</v>
      </c>
      <c r="C210" s="283"/>
      <c r="D210" s="283"/>
      <c r="E210" s="283"/>
      <c r="F210" s="283"/>
      <c r="G210" s="283"/>
      <c r="H210" s="283"/>
    </row>
    <row r="211" spans="1:19" s="276" customFormat="1" ht="12" customHeight="1">
      <c r="A211" s="14"/>
      <c r="B211" s="2"/>
      <c r="C211" s="1123" t="s">
        <v>768</v>
      </c>
      <c r="D211" s="1124"/>
      <c r="E211" s="1124"/>
      <c r="F211" s="1125"/>
      <c r="G211" s="1067" t="s">
        <v>782</v>
      </c>
      <c r="H211" s="2"/>
    </row>
    <row r="212" spans="1:19" s="276" customFormat="1" ht="69">
      <c r="A212" s="14"/>
      <c r="B212" s="2"/>
      <c r="C212" s="27" t="s">
        <v>783</v>
      </c>
      <c r="D212" s="45" t="s">
        <v>784</v>
      </c>
      <c r="E212" s="27" t="s">
        <v>785</v>
      </c>
      <c r="F212" s="27" t="s">
        <v>786</v>
      </c>
      <c r="G212" s="1067"/>
      <c r="H212" s="2"/>
    </row>
    <row r="213" spans="1:19" s="276" customFormat="1" ht="11.25" customHeight="1">
      <c r="A213" s="14"/>
      <c r="B213" s="2"/>
      <c r="C213" s="27" t="s">
        <v>445</v>
      </c>
      <c r="D213" s="27" t="s">
        <v>446</v>
      </c>
      <c r="E213" s="27" t="s">
        <v>447</v>
      </c>
      <c r="F213" s="27" t="s">
        <v>534</v>
      </c>
      <c r="G213" s="27" t="s">
        <v>535</v>
      </c>
      <c r="H213" s="2"/>
    </row>
    <row r="214" spans="1:19" s="276" customFormat="1" ht="11.25" customHeight="1">
      <c r="A214" s="42" t="s">
        <v>801</v>
      </c>
      <c r="B214" s="84"/>
      <c r="C214" s="278"/>
      <c r="D214" s="278"/>
      <c r="E214" s="278"/>
      <c r="F214" s="278"/>
      <c r="G214" s="278"/>
      <c r="H214" s="2"/>
    </row>
    <row r="215" spans="1:19" s="276" customFormat="1" ht="11.25" customHeight="1">
      <c r="A215" s="40" t="s">
        <v>685</v>
      </c>
      <c r="B215" s="84"/>
      <c r="C215" s="278"/>
      <c r="D215" s="278"/>
      <c r="E215" s="278"/>
      <c r="F215" s="278"/>
      <c r="G215" s="278"/>
      <c r="H215" s="2"/>
    </row>
    <row r="216" spans="1:19" s="276" customFormat="1" ht="11.25" customHeight="1">
      <c r="A216" s="16" t="s">
        <v>797</v>
      </c>
      <c r="B216" s="84" t="s">
        <v>77</v>
      </c>
      <c r="C216" s="47"/>
      <c r="D216" s="47"/>
      <c r="E216" s="47"/>
      <c r="F216" s="47"/>
      <c r="G216" s="48"/>
      <c r="H216" s="2"/>
    </row>
    <row r="217" spans="1:19" s="276" customFormat="1" ht="11.25" customHeight="1">
      <c r="A217" s="16" t="s">
        <v>798</v>
      </c>
      <c r="B217" s="84" t="s">
        <v>78</v>
      </c>
      <c r="C217" s="47"/>
      <c r="D217" s="47"/>
      <c r="E217" s="47"/>
      <c r="F217" s="47"/>
      <c r="G217" s="48"/>
      <c r="H217" s="2"/>
    </row>
    <row r="218" spans="1:19" s="276" customFormat="1" ht="11.25" customHeight="1">
      <c r="A218" s="40" t="s">
        <v>690</v>
      </c>
      <c r="B218" s="84"/>
      <c r="C218" s="47"/>
      <c r="D218" s="47"/>
      <c r="E218" s="47"/>
      <c r="F218" s="47"/>
      <c r="G218" s="48"/>
      <c r="H218" s="2"/>
    </row>
    <row r="219" spans="1:19" s="276" customFormat="1" ht="11.25" customHeight="1">
      <c r="A219" s="16" t="s">
        <v>799</v>
      </c>
      <c r="B219" s="84" t="s">
        <v>79</v>
      </c>
      <c r="C219" s="47"/>
      <c r="D219" s="47"/>
      <c r="E219" s="47"/>
      <c r="F219" s="47"/>
      <c r="G219" s="48"/>
      <c r="H219" s="2"/>
    </row>
    <row r="220" spans="1:19" s="276" customFormat="1" ht="11.25" customHeight="1">
      <c r="A220" s="16" t="s">
        <v>800</v>
      </c>
      <c r="B220" s="84" t="s">
        <v>80</v>
      </c>
      <c r="C220" s="47"/>
      <c r="D220" s="47"/>
      <c r="E220" s="47"/>
      <c r="F220" s="47"/>
      <c r="G220" s="48"/>
      <c r="H220" s="2"/>
    </row>
    <row r="221" spans="1:19" s="281" customFormat="1" ht="11.25" customHeight="1">
      <c r="A221" s="32" t="s">
        <v>693</v>
      </c>
      <c r="B221" s="84" t="s">
        <v>81</v>
      </c>
      <c r="C221" s="47"/>
      <c r="D221" s="47"/>
      <c r="E221" s="47"/>
      <c r="F221" s="47"/>
      <c r="G221" s="48"/>
      <c r="H221" s="2"/>
    </row>
    <row r="222" spans="1:19" ht="11.25" customHeight="1">
      <c r="A222" s="282" t="s">
        <v>695</v>
      </c>
      <c r="B222" s="84" t="s">
        <v>82</v>
      </c>
      <c r="C222" s="283"/>
      <c r="D222" s="283"/>
      <c r="E222" s="283"/>
      <c r="F222" s="283"/>
      <c r="G222" s="283"/>
      <c r="I222" s="69"/>
      <c r="J222" s="69"/>
      <c r="K222" s="69"/>
      <c r="L222" s="69"/>
      <c r="M222" s="69"/>
      <c r="N222" s="69"/>
      <c r="O222" s="69"/>
      <c r="P222" s="69"/>
      <c r="Q222" s="69"/>
      <c r="R222" s="69"/>
      <c r="S222" s="69"/>
    </row>
    <row r="223" spans="1:19" ht="11.25" customHeight="1">
      <c r="A223" s="250" t="s">
        <v>696</v>
      </c>
      <c r="B223" s="84" t="s">
        <v>83</v>
      </c>
      <c r="C223" s="283"/>
      <c r="D223" s="283"/>
      <c r="E223" s="283"/>
      <c r="F223" s="283"/>
      <c r="G223" s="283"/>
      <c r="I223" s="69"/>
      <c r="J223" s="69"/>
      <c r="K223" s="69"/>
      <c r="L223" s="69"/>
      <c r="M223" s="69"/>
      <c r="N223" s="69"/>
      <c r="O223" s="69"/>
      <c r="P223" s="69"/>
      <c r="Q223" s="69"/>
      <c r="R223" s="69"/>
      <c r="S223" s="69"/>
    </row>
    <row r="224" spans="1:19" ht="11.25" customHeight="1">
      <c r="A224" s="282" t="s">
        <v>697</v>
      </c>
      <c r="B224" s="84" t="s">
        <v>265</v>
      </c>
      <c r="C224" s="283"/>
      <c r="D224" s="283"/>
      <c r="E224" s="283"/>
      <c r="F224" s="283"/>
      <c r="G224" s="283"/>
      <c r="I224" s="69"/>
      <c r="J224" s="69"/>
      <c r="K224" s="69"/>
      <c r="L224" s="69"/>
      <c r="M224" s="69"/>
      <c r="N224" s="69"/>
      <c r="O224" s="69"/>
      <c r="P224" s="69"/>
      <c r="Q224" s="69"/>
      <c r="R224" s="69"/>
      <c r="S224" s="69"/>
    </row>
    <row r="225" spans="1:19">
      <c r="A225" s="284" t="s">
        <v>698</v>
      </c>
      <c r="B225" s="84" t="s">
        <v>802</v>
      </c>
      <c r="C225" s="283"/>
      <c r="D225" s="283"/>
      <c r="E225" s="283"/>
      <c r="F225" s="283"/>
      <c r="G225" s="283"/>
      <c r="I225" s="69"/>
      <c r="J225" s="69"/>
      <c r="K225" s="69"/>
      <c r="L225" s="69"/>
      <c r="M225" s="69"/>
      <c r="N225" s="69"/>
      <c r="O225" s="69"/>
      <c r="P225" s="69"/>
      <c r="Q225" s="69"/>
      <c r="R225" s="69"/>
      <c r="S225" s="69"/>
    </row>
    <row r="226" spans="1:19" s="276" customFormat="1">
      <c r="A226" s="284" t="s">
        <v>2522</v>
      </c>
      <c r="B226" s="84" t="s">
        <v>116</v>
      </c>
      <c r="C226" s="283"/>
      <c r="D226" s="283"/>
      <c r="E226" s="283"/>
      <c r="F226" s="283"/>
      <c r="G226" s="283"/>
      <c r="H226" s="2"/>
      <c r="I226" s="14"/>
      <c r="J226" s="14"/>
      <c r="K226" s="14"/>
      <c r="L226" s="14"/>
      <c r="M226" s="14"/>
      <c r="N226" s="14"/>
    </row>
    <row r="227" spans="1:19" s="276" customFormat="1">
      <c r="A227" s="14"/>
      <c r="B227" s="2"/>
      <c r="H227" s="14"/>
      <c r="I227" s="14"/>
      <c r="J227" s="14"/>
      <c r="K227" s="14"/>
      <c r="L227" s="14"/>
      <c r="M227" s="14"/>
      <c r="N227" s="14"/>
      <c r="O227" s="2"/>
      <c r="P227" s="2"/>
      <c r="Q227" s="2"/>
      <c r="R227" s="2"/>
      <c r="S227" s="2"/>
    </row>
    <row r="228" spans="1:19" s="276" customFormat="1" ht="12" customHeight="1">
      <c r="A228" s="42"/>
      <c r="B228" s="84"/>
      <c r="H228" s="14"/>
      <c r="I228" s="14"/>
      <c r="J228" s="14"/>
      <c r="K228" s="14"/>
      <c r="L228" s="14"/>
      <c r="M228" s="14"/>
      <c r="N228" s="14"/>
    </row>
    <row r="229" spans="1:19" s="276" customFormat="1" ht="12" customHeight="1">
      <c r="A229" s="16"/>
      <c r="B229" s="84"/>
      <c r="H229" s="14"/>
      <c r="I229" s="14"/>
      <c r="J229" s="14"/>
      <c r="K229" s="14"/>
      <c r="L229" s="14"/>
      <c r="M229" s="14"/>
      <c r="N229" s="14"/>
    </row>
    <row r="230" spans="1:19" s="276" customFormat="1" ht="12" customHeight="1">
      <c r="A230" s="16"/>
      <c r="B230" s="84"/>
      <c r="H230" s="14"/>
      <c r="I230" s="14"/>
      <c r="J230" s="14"/>
      <c r="K230" s="14"/>
      <c r="L230" s="14"/>
      <c r="M230" s="14"/>
      <c r="N230" s="14"/>
    </row>
    <row r="231" spans="1:19" s="276" customFormat="1" ht="12" customHeight="1">
      <c r="A231" s="42"/>
      <c r="B231" s="84"/>
      <c r="H231" s="14"/>
      <c r="I231" s="14"/>
      <c r="J231" s="14"/>
      <c r="K231" s="14"/>
      <c r="L231" s="14"/>
      <c r="M231" s="14"/>
      <c r="N231" s="14"/>
    </row>
    <row r="232" spans="1:19" s="276" customFormat="1" ht="12" customHeight="1">
      <c r="A232" s="40"/>
      <c r="B232" s="84"/>
      <c r="H232" s="14"/>
      <c r="I232" s="14"/>
      <c r="J232" s="14"/>
      <c r="K232" s="14"/>
      <c r="L232" s="14"/>
      <c r="M232" s="14"/>
      <c r="N232" s="14"/>
    </row>
    <row r="233" spans="1:19" s="276" customFormat="1" ht="12" customHeight="1">
      <c r="A233" s="16"/>
      <c r="B233" s="84"/>
      <c r="H233" s="14"/>
      <c r="I233" s="14"/>
      <c r="J233" s="14"/>
      <c r="K233" s="14"/>
      <c r="L233" s="14"/>
      <c r="M233" s="14"/>
      <c r="N233" s="14"/>
    </row>
    <row r="234" spans="1:19" s="276" customFormat="1" ht="12" customHeight="1">
      <c r="A234" s="16"/>
      <c r="B234" s="84"/>
      <c r="H234" s="14"/>
      <c r="I234" s="14"/>
      <c r="J234" s="14"/>
      <c r="K234" s="14"/>
      <c r="L234" s="14"/>
      <c r="M234" s="14"/>
      <c r="N234" s="14"/>
    </row>
    <row r="235" spans="1:19" s="276" customFormat="1" ht="12" customHeight="1">
      <c r="A235" s="40"/>
      <c r="B235" s="84"/>
      <c r="H235" s="14"/>
      <c r="I235" s="14"/>
      <c r="J235" s="14"/>
      <c r="K235" s="14"/>
      <c r="L235" s="14"/>
      <c r="M235" s="14"/>
      <c r="N235" s="14"/>
    </row>
    <row r="236" spans="1:19" s="276" customFormat="1" ht="12" customHeight="1">
      <c r="A236" s="16"/>
      <c r="B236" s="84"/>
      <c r="H236" s="14"/>
      <c r="I236" s="14"/>
      <c r="J236" s="14"/>
      <c r="K236" s="14"/>
      <c r="L236" s="14"/>
      <c r="M236" s="14"/>
      <c r="N236" s="14"/>
    </row>
    <row r="237" spans="1:19" s="276" customFormat="1" ht="12" customHeight="1">
      <c r="A237" s="16"/>
      <c r="B237" s="84"/>
      <c r="H237" s="14"/>
      <c r="I237" s="14"/>
      <c r="J237" s="14"/>
      <c r="K237" s="14"/>
      <c r="L237" s="14"/>
      <c r="M237" s="14"/>
      <c r="N237" s="14"/>
    </row>
    <row r="238" spans="1:19" s="276" customFormat="1" ht="12" customHeight="1">
      <c r="A238" s="42"/>
      <c r="B238" s="84"/>
      <c r="H238" s="14"/>
      <c r="I238" s="14"/>
      <c r="J238" s="14"/>
      <c r="K238" s="14"/>
      <c r="L238" s="14"/>
      <c r="M238" s="14"/>
      <c r="N238" s="14"/>
    </row>
    <row r="239" spans="1:19" s="276" customFormat="1" ht="12" customHeight="1">
      <c r="A239" s="40"/>
      <c r="B239" s="84"/>
      <c r="H239" s="14"/>
      <c r="I239" s="14"/>
      <c r="J239" s="14"/>
      <c r="K239" s="14"/>
      <c r="L239" s="14"/>
      <c r="M239" s="14"/>
      <c r="N239" s="14"/>
    </row>
    <row r="240" spans="1:19" s="276" customFormat="1" ht="12" customHeight="1">
      <c r="A240" s="16"/>
      <c r="B240" s="84"/>
      <c r="H240" s="14"/>
      <c r="I240" s="14"/>
      <c r="J240" s="14"/>
      <c r="K240" s="14"/>
      <c r="L240" s="14"/>
      <c r="M240" s="14"/>
      <c r="N240" s="14"/>
    </row>
    <row r="241" spans="1:19" s="276" customFormat="1" ht="12" customHeight="1">
      <c r="A241" s="16"/>
      <c r="B241" s="84"/>
      <c r="H241" s="14"/>
      <c r="I241" s="14"/>
      <c r="J241" s="14"/>
      <c r="K241" s="14"/>
      <c r="L241" s="14"/>
      <c r="M241" s="14"/>
      <c r="N241" s="14"/>
    </row>
    <row r="242" spans="1:19" s="276" customFormat="1" ht="12" customHeight="1">
      <c r="A242" s="40"/>
      <c r="B242" s="84"/>
      <c r="H242" s="14"/>
      <c r="I242" s="14"/>
      <c r="J242" s="14"/>
      <c r="K242" s="14"/>
      <c r="L242" s="14"/>
      <c r="M242" s="14"/>
      <c r="N242" s="14"/>
    </row>
    <row r="243" spans="1:19" s="276" customFormat="1" ht="12" customHeight="1">
      <c r="A243" s="16"/>
      <c r="B243" s="84"/>
      <c r="H243" s="14"/>
      <c r="I243" s="14"/>
      <c r="J243" s="14"/>
      <c r="K243" s="14"/>
      <c r="L243" s="14"/>
      <c r="M243" s="14"/>
      <c r="N243" s="14"/>
    </row>
    <row r="244" spans="1:19" s="276" customFormat="1" ht="12" customHeight="1">
      <c r="A244" s="16"/>
      <c r="B244" s="84"/>
      <c r="H244" s="14"/>
      <c r="I244" s="14"/>
      <c r="J244" s="14"/>
      <c r="K244" s="14"/>
      <c r="L244" s="14"/>
      <c r="M244" s="14"/>
      <c r="N244" s="14"/>
    </row>
    <row r="245" spans="1:19" s="281" customFormat="1" ht="12" customHeight="1">
      <c r="A245" s="32"/>
      <c r="B245" s="84"/>
      <c r="H245" s="14"/>
      <c r="I245" s="14"/>
      <c r="J245" s="14"/>
      <c r="K245" s="14"/>
      <c r="L245" s="14"/>
      <c r="M245" s="14"/>
      <c r="N245" s="14"/>
    </row>
    <row r="246" spans="1:19" ht="12" customHeight="1">
      <c r="A246" s="282"/>
      <c r="B246" s="84"/>
      <c r="C246" s="69"/>
      <c r="D246" s="69"/>
      <c r="E246" s="69"/>
      <c r="F246" s="69"/>
      <c r="G246" s="69"/>
      <c r="H246" s="14"/>
      <c r="I246" s="14"/>
      <c r="J246" s="14"/>
      <c r="K246" s="14"/>
      <c r="L246" s="14"/>
      <c r="M246" s="14"/>
      <c r="N246" s="14"/>
      <c r="O246" s="69"/>
      <c r="P246" s="69"/>
      <c r="Q246" s="69"/>
      <c r="R246" s="69"/>
      <c r="S246" s="69"/>
    </row>
    <row r="247" spans="1:19" ht="12" customHeight="1">
      <c r="A247" s="250"/>
      <c r="B247" s="84"/>
      <c r="C247" s="69"/>
      <c r="D247" s="69"/>
      <c r="E247" s="69"/>
      <c r="F247" s="69"/>
      <c r="G247" s="69"/>
      <c r="H247" s="14"/>
      <c r="I247" s="14"/>
      <c r="J247" s="14"/>
      <c r="K247" s="14"/>
      <c r="L247" s="14"/>
      <c r="M247" s="14"/>
      <c r="N247" s="14"/>
      <c r="O247" s="69"/>
      <c r="P247" s="69"/>
      <c r="Q247" s="69"/>
      <c r="R247" s="69"/>
      <c r="S247" s="69"/>
    </row>
    <row r="248" spans="1:19" ht="12" customHeight="1">
      <c r="A248" s="282"/>
      <c r="B248" s="84"/>
      <c r="C248" s="69"/>
      <c r="D248" s="69"/>
      <c r="E248" s="69"/>
      <c r="F248" s="69"/>
      <c r="G248" s="69"/>
      <c r="H248" s="14"/>
      <c r="I248" s="14"/>
      <c r="J248" s="14"/>
      <c r="K248" s="14"/>
      <c r="L248" s="14"/>
      <c r="M248" s="14"/>
      <c r="N248" s="14"/>
      <c r="O248" s="69"/>
      <c r="P248" s="69"/>
      <c r="Q248" s="69"/>
      <c r="R248" s="69"/>
      <c r="S248" s="69"/>
    </row>
    <row r="249" spans="1:19">
      <c r="A249" s="250"/>
      <c r="B249" s="84"/>
      <c r="C249" s="69"/>
      <c r="D249" s="69"/>
      <c r="E249" s="69"/>
      <c r="F249" s="69"/>
      <c r="G249" s="69"/>
      <c r="H249" s="14"/>
      <c r="I249" s="14"/>
      <c r="J249" s="14"/>
      <c r="K249" s="14"/>
      <c r="L249" s="14"/>
      <c r="M249" s="14"/>
      <c r="N249" s="14"/>
      <c r="O249" s="69"/>
      <c r="P249" s="69"/>
      <c r="Q249" s="69"/>
      <c r="R249" s="69"/>
      <c r="S249" s="69"/>
    </row>
  </sheetData>
  <mergeCells count="12">
    <mergeCell ref="C116:H116"/>
    <mergeCell ref="C4:H4"/>
    <mergeCell ref="C31:H31"/>
    <mergeCell ref="C58:F58"/>
    <mergeCell ref="G58:G59"/>
    <mergeCell ref="C85:H85"/>
    <mergeCell ref="C147:F147"/>
    <mergeCell ref="G147:G148"/>
    <mergeCell ref="C178:H178"/>
    <mergeCell ref="C195:H195"/>
    <mergeCell ref="C211:F211"/>
    <mergeCell ref="G211:G212"/>
  </mergeCells>
  <pageMargins left="0.7" right="0.7" top="0.75" bottom="0.75" header="0.3" footer="0.3"/>
  <pageSetup paperSize="9" scale="96" orientation="landscape" r:id="rId1"/>
  <rowBreaks count="7" manualBreakCount="7">
    <brk id="29" max="7" man="1"/>
    <brk id="56" max="7" man="1"/>
    <brk id="83" max="7" man="1"/>
    <brk id="114" max="7" man="1"/>
    <brk id="145" max="7" man="1"/>
    <brk id="176" max="7" man="1"/>
    <brk id="210" max="7" man="1"/>
  </rowBreaks>
  <colBreaks count="1" manualBreakCount="1">
    <brk id="14" max="142"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00B0F0"/>
  </sheetPr>
  <dimension ref="A1:M82"/>
  <sheetViews>
    <sheetView showGridLines="0" view="pageBreakPreview" zoomScaleNormal="90" zoomScaleSheetLayoutView="100" workbookViewId="0">
      <selection activeCell="A23" sqref="A23"/>
    </sheetView>
  </sheetViews>
  <sheetFormatPr defaultColWidth="9.1796875" defaultRowHeight="11.5"/>
  <cols>
    <col min="1" max="1" width="60.1796875" style="14" customWidth="1"/>
    <col min="2" max="2" width="7.1796875" style="2" customWidth="1"/>
    <col min="3" max="4" width="10.1796875" style="3" customWidth="1"/>
    <col min="5" max="5" width="11.1796875" style="3" bestFit="1" customWidth="1"/>
    <col min="6" max="6" width="10.1796875" style="3" customWidth="1"/>
    <col min="7" max="7" width="8.81640625" style="3" customWidth="1"/>
    <col min="8" max="8" width="12" style="3" customWidth="1"/>
    <col min="9" max="9" width="11.81640625" style="3" customWidth="1"/>
    <col min="10" max="10" width="11.453125" style="3" customWidth="1"/>
    <col min="11" max="12" width="11.1796875" style="3" customWidth="1"/>
    <col min="13" max="13" width="9.54296875" style="3" customWidth="1"/>
    <col min="14" max="16384" width="9.1796875" style="31"/>
  </cols>
  <sheetData>
    <row r="1" spans="1:13">
      <c r="A1" s="42" t="s">
        <v>134</v>
      </c>
    </row>
    <row r="2" spans="1:13">
      <c r="A2" s="40" t="s">
        <v>803</v>
      </c>
      <c r="C2" s="87"/>
      <c r="D2" s="87"/>
      <c r="E2" s="87"/>
      <c r="F2" s="87"/>
    </row>
    <row r="3" spans="1:13" s="255" customFormat="1">
      <c r="A3" s="42" t="s">
        <v>763</v>
      </c>
      <c r="B3" s="2"/>
      <c r="C3" s="87"/>
      <c r="D3" s="87"/>
      <c r="E3" s="87"/>
      <c r="F3" s="87"/>
      <c r="G3" s="3"/>
      <c r="H3" s="3"/>
      <c r="I3" s="3"/>
      <c r="J3" s="3"/>
      <c r="K3" s="3"/>
      <c r="L3" s="3"/>
      <c r="M3" s="3"/>
    </row>
    <row r="4" spans="1:13" s="255" customFormat="1">
      <c r="A4" s="14"/>
      <c r="B4" s="2"/>
      <c r="C4" s="87"/>
      <c r="D4" s="87"/>
      <c r="E4" s="87"/>
      <c r="F4" s="87"/>
      <c r="G4" s="3"/>
      <c r="H4" s="3"/>
      <c r="I4" s="3"/>
      <c r="J4" s="3"/>
      <c r="K4" s="3"/>
      <c r="L4" s="3"/>
      <c r="M4" s="3"/>
    </row>
    <row r="5" spans="1:13" s="255" customFormat="1" ht="12" customHeight="1">
      <c r="A5" s="14"/>
      <c r="B5" s="2"/>
      <c r="C5" s="1083" t="s">
        <v>764</v>
      </c>
      <c r="D5" s="1084"/>
      <c r="E5" s="1084"/>
      <c r="F5" s="1084"/>
      <c r="G5" s="1084"/>
      <c r="H5" s="1085"/>
      <c r="I5" s="3"/>
      <c r="J5" s="3"/>
      <c r="K5" s="3"/>
      <c r="L5" s="3"/>
      <c r="M5" s="3"/>
    </row>
    <row r="6" spans="1:13" s="255" customFormat="1" ht="59.25" customHeight="1">
      <c r="A6" s="14"/>
      <c r="B6" s="2"/>
      <c r="C6" s="27" t="s">
        <v>428</v>
      </c>
      <c r="D6" s="27" t="s">
        <v>765</v>
      </c>
      <c r="E6" s="27" t="s">
        <v>430</v>
      </c>
      <c r="F6" s="27" t="s">
        <v>431</v>
      </c>
      <c r="G6" s="27" t="s">
        <v>432</v>
      </c>
      <c r="H6" s="27" t="s">
        <v>433</v>
      </c>
      <c r="I6" s="3"/>
      <c r="J6" s="3"/>
      <c r="K6" s="3"/>
      <c r="L6" s="3"/>
      <c r="M6" s="3"/>
    </row>
    <row r="7" spans="1:13" s="255" customFormat="1">
      <c r="A7" s="14"/>
      <c r="B7" s="2"/>
      <c r="C7" s="27" t="s">
        <v>321</v>
      </c>
      <c r="D7" s="27" t="s">
        <v>322</v>
      </c>
      <c r="E7" s="27" t="s">
        <v>303</v>
      </c>
      <c r="F7" s="27" t="s">
        <v>304</v>
      </c>
      <c r="G7" s="27" t="s">
        <v>305</v>
      </c>
      <c r="H7" s="27" t="s">
        <v>306</v>
      </c>
      <c r="I7" s="3"/>
      <c r="J7" s="3"/>
      <c r="K7" s="3"/>
      <c r="L7" s="3"/>
      <c r="M7" s="3"/>
    </row>
    <row r="8" spans="1:13" s="255" customFormat="1">
      <c r="A8" s="40" t="s">
        <v>373</v>
      </c>
      <c r="B8" s="84" t="s">
        <v>41</v>
      </c>
      <c r="C8" s="78"/>
      <c r="D8" s="78"/>
      <c r="E8" s="78"/>
      <c r="F8" s="78"/>
      <c r="G8" s="78"/>
      <c r="H8" s="78"/>
      <c r="I8" s="3"/>
      <c r="J8" s="3"/>
      <c r="K8" s="3"/>
      <c r="L8" s="3"/>
      <c r="M8" s="3"/>
    </row>
    <row r="9" spans="1:13" s="255" customFormat="1" ht="23">
      <c r="A9" s="16" t="s">
        <v>668</v>
      </c>
      <c r="B9" s="84" t="s">
        <v>276</v>
      </c>
      <c r="C9" s="78"/>
      <c r="D9" s="78"/>
      <c r="E9" s="78"/>
      <c r="F9" s="78"/>
      <c r="G9" s="78"/>
      <c r="H9" s="78"/>
      <c r="I9" s="3"/>
      <c r="J9" s="3"/>
      <c r="K9" s="3"/>
      <c r="L9" s="3"/>
      <c r="M9" s="3"/>
    </row>
    <row r="10" spans="1:13" s="255" customFormat="1">
      <c r="A10" s="40" t="s">
        <v>669</v>
      </c>
      <c r="B10" s="84"/>
      <c r="C10" s="240"/>
      <c r="D10" s="240"/>
      <c r="E10" s="240"/>
      <c r="F10" s="240"/>
      <c r="G10" s="240"/>
      <c r="H10" s="240"/>
      <c r="I10" s="3"/>
      <c r="J10" s="3"/>
      <c r="K10" s="3"/>
      <c r="L10" s="3"/>
      <c r="M10" s="3"/>
    </row>
    <row r="11" spans="1:13" s="255" customFormat="1">
      <c r="A11" s="42" t="s">
        <v>769</v>
      </c>
      <c r="B11" s="84"/>
      <c r="C11" s="240"/>
      <c r="D11" s="240"/>
      <c r="E11" s="240"/>
      <c r="F11" s="240"/>
      <c r="G11" s="240"/>
      <c r="H11" s="240"/>
      <c r="I11" s="3"/>
      <c r="J11" s="3"/>
      <c r="K11" s="3"/>
      <c r="L11" s="3"/>
      <c r="M11" s="3"/>
    </row>
    <row r="12" spans="1:13" s="255" customFormat="1">
      <c r="A12" s="14" t="s">
        <v>770</v>
      </c>
      <c r="B12" s="84"/>
      <c r="C12" s="240"/>
      <c r="D12" s="240"/>
      <c r="E12" s="240"/>
      <c r="F12" s="240"/>
      <c r="G12" s="240"/>
      <c r="H12" s="240"/>
      <c r="I12" s="3"/>
      <c r="J12" s="3"/>
      <c r="K12" s="3"/>
      <c r="L12" s="3"/>
      <c r="M12" s="3"/>
    </row>
    <row r="13" spans="1:13" s="255" customFormat="1">
      <c r="A13" s="16" t="s">
        <v>804</v>
      </c>
      <c r="B13" s="84" t="s">
        <v>45</v>
      </c>
      <c r="C13" s="78"/>
      <c r="D13" s="243"/>
      <c r="E13" s="78"/>
      <c r="F13" s="78"/>
      <c r="G13" s="78"/>
      <c r="H13" s="78"/>
      <c r="I13" s="3"/>
      <c r="J13" s="3"/>
      <c r="K13" s="3"/>
      <c r="L13" s="3"/>
      <c r="M13" s="3"/>
    </row>
    <row r="14" spans="1:13" s="255" customFormat="1" ht="23">
      <c r="A14" s="16" t="s">
        <v>778</v>
      </c>
      <c r="B14" s="84" t="s">
        <v>53</v>
      </c>
      <c r="C14" s="78"/>
      <c r="D14" s="243"/>
      <c r="E14" s="78"/>
      <c r="F14" s="78"/>
      <c r="G14" s="78"/>
      <c r="H14" s="78"/>
      <c r="I14" s="3"/>
      <c r="J14" s="3"/>
      <c r="K14" s="3"/>
      <c r="L14" s="3"/>
      <c r="M14" s="3"/>
    </row>
    <row r="15" spans="1:13" s="255" customFormat="1" ht="15" customHeight="1">
      <c r="A15" s="16" t="s">
        <v>779</v>
      </c>
      <c r="B15" s="84" t="s">
        <v>54</v>
      </c>
      <c r="C15" s="78"/>
      <c r="D15" s="243"/>
      <c r="E15" s="78"/>
      <c r="F15" s="78"/>
      <c r="G15" s="78"/>
      <c r="H15" s="78"/>
      <c r="I15" s="3"/>
      <c r="J15" s="3"/>
      <c r="K15" s="3"/>
      <c r="L15" s="3"/>
      <c r="M15" s="3"/>
    </row>
    <row r="16" spans="1:13" s="255" customFormat="1">
      <c r="A16" s="42" t="s">
        <v>780</v>
      </c>
      <c r="B16" s="84"/>
      <c r="C16" s="240"/>
      <c r="D16" s="240"/>
      <c r="E16" s="240"/>
      <c r="F16" s="240"/>
      <c r="G16" s="240"/>
      <c r="H16" s="240"/>
      <c r="I16" s="3"/>
      <c r="J16" s="3"/>
      <c r="K16" s="3"/>
      <c r="L16" s="3"/>
      <c r="M16" s="3"/>
    </row>
    <row r="17" spans="1:13" s="255" customFormat="1">
      <c r="A17" s="16" t="s">
        <v>804</v>
      </c>
      <c r="B17" s="84" t="s">
        <v>55</v>
      </c>
      <c r="C17" s="78"/>
      <c r="D17" s="243"/>
      <c r="E17" s="78"/>
      <c r="F17" s="78"/>
      <c r="G17" s="78"/>
      <c r="H17" s="78"/>
      <c r="I17" s="3"/>
      <c r="J17" s="3"/>
      <c r="K17" s="3"/>
      <c r="L17" s="3"/>
      <c r="M17" s="3"/>
    </row>
    <row r="18" spans="1:13" s="255" customFormat="1" ht="23">
      <c r="A18" s="16" t="s">
        <v>778</v>
      </c>
      <c r="B18" s="84" t="s">
        <v>63</v>
      </c>
      <c r="C18" s="78"/>
      <c r="D18" s="243"/>
      <c r="E18" s="78"/>
      <c r="F18" s="78"/>
      <c r="G18" s="78"/>
      <c r="H18" s="78"/>
      <c r="I18" s="3"/>
      <c r="J18" s="3"/>
      <c r="K18" s="3"/>
      <c r="L18" s="3"/>
      <c r="M18" s="3"/>
    </row>
    <row r="19" spans="1:13" s="255" customFormat="1">
      <c r="A19" s="16" t="s">
        <v>787</v>
      </c>
      <c r="B19" s="84" t="s">
        <v>64</v>
      </c>
      <c r="C19" s="78"/>
      <c r="D19" s="78"/>
      <c r="E19" s="78"/>
      <c r="F19" s="78"/>
      <c r="G19" s="78"/>
      <c r="H19" s="78"/>
      <c r="I19" s="3"/>
      <c r="J19" s="3"/>
      <c r="K19" s="3"/>
      <c r="L19" s="3"/>
      <c r="M19" s="3"/>
    </row>
    <row r="20" spans="1:13" s="255" customFormat="1">
      <c r="A20" s="42" t="s">
        <v>788</v>
      </c>
      <c r="B20" s="84" t="s">
        <v>65</v>
      </c>
      <c r="C20" s="78"/>
      <c r="D20" s="78"/>
      <c r="E20" s="78"/>
      <c r="F20" s="78"/>
      <c r="G20" s="78"/>
      <c r="H20" s="78"/>
      <c r="I20" s="3"/>
      <c r="J20" s="3"/>
      <c r="K20" s="3"/>
      <c r="L20" s="3"/>
      <c r="M20" s="3"/>
    </row>
    <row r="21" spans="1:13" s="255" customFormat="1">
      <c r="A21" s="42" t="s">
        <v>789</v>
      </c>
      <c r="B21" s="84" t="s">
        <v>66</v>
      </c>
      <c r="C21" s="78"/>
      <c r="D21" s="78"/>
      <c r="E21" s="78"/>
      <c r="F21" s="78"/>
      <c r="G21" s="78"/>
      <c r="H21" s="78"/>
      <c r="I21" s="3"/>
      <c r="J21" s="3"/>
      <c r="K21" s="3"/>
      <c r="L21" s="3"/>
      <c r="M21" s="3"/>
    </row>
    <row r="22" spans="1:13" s="255" customFormat="1">
      <c r="A22" s="42" t="s">
        <v>375</v>
      </c>
      <c r="B22" s="84" t="s">
        <v>67</v>
      </c>
      <c r="C22" s="78"/>
      <c r="D22" s="243"/>
      <c r="E22" s="78"/>
      <c r="F22" s="78"/>
      <c r="G22" s="78"/>
      <c r="H22" s="78"/>
      <c r="I22" s="3"/>
      <c r="J22" s="3"/>
      <c r="K22" s="3"/>
      <c r="L22" s="3"/>
      <c r="M22" s="3"/>
    </row>
    <row r="23" spans="1:13" s="255" customFormat="1">
      <c r="A23" s="1035" t="s">
        <v>678</v>
      </c>
      <c r="B23" s="1036"/>
      <c r="C23" s="1037"/>
      <c r="D23" s="1037"/>
      <c r="E23" s="1037"/>
      <c r="F23" s="1037"/>
      <c r="G23" s="1037"/>
      <c r="H23" s="1037"/>
      <c r="I23" s="3"/>
      <c r="J23" s="3"/>
      <c r="K23" s="3"/>
      <c r="L23" s="3"/>
      <c r="M23" s="3"/>
    </row>
    <row r="24" spans="1:13" s="255" customFormat="1">
      <c r="A24" s="1038" t="s">
        <v>679</v>
      </c>
      <c r="B24" s="1036" t="s">
        <v>68</v>
      </c>
      <c r="C24" s="1039"/>
      <c r="D24" s="1039"/>
      <c r="E24" s="1039"/>
      <c r="F24" s="1039"/>
      <c r="G24" s="1039"/>
      <c r="H24" s="1039"/>
      <c r="I24" s="3"/>
      <c r="J24" s="3"/>
      <c r="K24" s="3"/>
      <c r="L24" s="3"/>
      <c r="M24" s="3"/>
    </row>
    <row r="25" spans="1:13" s="255" customFormat="1">
      <c r="A25" s="1038" t="s">
        <v>680</v>
      </c>
      <c r="B25" s="1036" t="s">
        <v>69</v>
      </c>
      <c r="C25" s="1039"/>
      <c r="D25" s="1039"/>
      <c r="E25" s="1039"/>
      <c r="F25" s="1039"/>
      <c r="G25" s="1039"/>
      <c r="H25" s="1039"/>
      <c r="I25" s="3"/>
      <c r="J25" s="3"/>
      <c r="K25" s="3"/>
      <c r="L25" s="3"/>
      <c r="M25" s="3"/>
    </row>
    <row r="26" spans="1:13" s="255" customFormat="1">
      <c r="A26" s="1038" t="s">
        <v>375</v>
      </c>
      <c r="B26" s="1036" t="s">
        <v>70</v>
      </c>
      <c r="C26" s="1039"/>
      <c r="D26" s="1039"/>
      <c r="E26" s="1039"/>
      <c r="F26" s="1039"/>
      <c r="G26" s="1039"/>
      <c r="H26" s="1039"/>
      <c r="I26" s="3"/>
      <c r="J26" s="3"/>
      <c r="K26" s="3"/>
      <c r="L26" s="3"/>
      <c r="M26" s="3"/>
    </row>
    <row r="27" spans="1:13" s="255" customFormat="1">
      <c r="A27" s="42" t="s">
        <v>681</v>
      </c>
      <c r="B27" s="84"/>
      <c r="C27" s="239"/>
      <c r="D27" s="239"/>
      <c r="E27" s="239"/>
      <c r="F27" s="239"/>
      <c r="G27" s="239"/>
      <c r="H27" s="239"/>
      <c r="I27" s="3"/>
      <c r="J27" s="3"/>
      <c r="K27" s="3"/>
      <c r="L27" s="3"/>
      <c r="M27" s="3"/>
    </row>
    <row r="28" spans="1:13" s="255" customFormat="1">
      <c r="A28" s="16" t="s">
        <v>681</v>
      </c>
      <c r="B28" s="84" t="s">
        <v>71</v>
      </c>
      <c r="C28" s="78"/>
      <c r="D28" s="243"/>
      <c r="E28" s="78"/>
      <c r="F28" s="78"/>
      <c r="G28" s="78"/>
      <c r="H28" s="78"/>
      <c r="I28" s="3"/>
      <c r="J28" s="3"/>
      <c r="K28" s="3"/>
      <c r="L28" s="3"/>
      <c r="M28" s="3"/>
    </row>
    <row r="29" spans="1:13" s="255" customFormat="1" ht="23">
      <c r="A29" s="16" t="s">
        <v>791</v>
      </c>
      <c r="B29" s="84" t="s">
        <v>72</v>
      </c>
      <c r="C29" s="78"/>
      <c r="D29" s="243"/>
      <c r="E29" s="78"/>
      <c r="F29" s="78"/>
      <c r="G29" s="78"/>
      <c r="H29" s="78"/>
      <c r="I29" s="3"/>
      <c r="J29" s="3"/>
      <c r="K29" s="3"/>
      <c r="L29" s="3"/>
      <c r="M29" s="3"/>
    </row>
    <row r="30" spans="1:13" s="255" customFormat="1">
      <c r="A30" s="14" t="s">
        <v>682</v>
      </c>
      <c r="B30" s="84" t="s">
        <v>73</v>
      </c>
      <c r="C30" s="78"/>
      <c r="D30" s="243"/>
      <c r="E30" s="78"/>
      <c r="F30" s="78"/>
      <c r="G30" s="78"/>
      <c r="H30" s="78"/>
      <c r="I30" s="3"/>
      <c r="J30" s="3"/>
      <c r="K30" s="3"/>
      <c r="L30" s="3"/>
      <c r="M30" s="3"/>
    </row>
    <row r="31" spans="1:13" s="255" customFormat="1">
      <c r="A31" s="14"/>
      <c r="B31" s="2"/>
      <c r="C31" s="87"/>
      <c r="D31" s="87"/>
      <c r="E31" s="87"/>
      <c r="F31" s="87"/>
      <c r="G31" s="3"/>
      <c r="H31" s="3"/>
      <c r="I31" s="3"/>
      <c r="J31" s="3"/>
      <c r="K31" s="3"/>
      <c r="L31" s="3"/>
      <c r="M31" s="3"/>
    </row>
    <row r="32" spans="1:13" s="255" customFormat="1" ht="12" customHeight="1">
      <c r="A32" s="14"/>
      <c r="B32" s="2"/>
      <c r="C32" s="1126" t="s">
        <v>764</v>
      </c>
      <c r="D32" s="1126"/>
      <c r="E32" s="1126"/>
      <c r="F32" s="1126"/>
      <c r="G32" s="1126"/>
      <c r="H32" s="1126"/>
      <c r="I32" s="3"/>
      <c r="J32" s="3"/>
      <c r="K32" s="3"/>
      <c r="L32" s="3"/>
      <c r="M32" s="3"/>
    </row>
    <row r="33" spans="1:13" s="255" customFormat="1" ht="59.25" customHeight="1">
      <c r="A33" s="14"/>
      <c r="B33" s="2"/>
      <c r="C33" s="27" t="s">
        <v>434</v>
      </c>
      <c r="D33" s="27" t="s">
        <v>435</v>
      </c>
      <c r="E33" s="27" t="s">
        <v>436</v>
      </c>
      <c r="F33" s="27" t="s">
        <v>781</v>
      </c>
      <c r="G33" s="27" t="s">
        <v>438</v>
      </c>
      <c r="H33" s="27" t="s">
        <v>439</v>
      </c>
      <c r="I33" s="3"/>
      <c r="J33" s="3"/>
      <c r="K33" s="3"/>
      <c r="L33" s="3"/>
      <c r="M33" s="3"/>
    </row>
    <row r="34" spans="1:13" s="255" customFormat="1">
      <c r="A34" s="14"/>
      <c r="B34" s="2"/>
      <c r="C34" s="27" t="s">
        <v>307</v>
      </c>
      <c r="D34" s="27" t="s">
        <v>308</v>
      </c>
      <c r="E34" s="27" t="s">
        <v>313</v>
      </c>
      <c r="F34" s="27" t="s">
        <v>314</v>
      </c>
      <c r="G34" s="27" t="s">
        <v>315</v>
      </c>
      <c r="H34" s="27" t="s">
        <v>444</v>
      </c>
      <c r="I34" s="3"/>
      <c r="J34" s="3"/>
      <c r="K34" s="3"/>
      <c r="L34" s="3"/>
      <c r="M34" s="3"/>
    </row>
    <row r="35" spans="1:13" s="255" customFormat="1">
      <c r="A35" s="40" t="s">
        <v>373</v>
      </c>
      <c r="B35" s="84" t="s">
        <v>41</v>
      </c>
      <c r="C35" s="78"/>
      <c r="D35" s="78"/>
      <c r="E35" s="78"/>
      <c r="F35" s="78"/>
      <c r="G35" s="78"/>
      <c r="H35" s="78"/>
      <c r="I35" s="3"/>
      <c r="J35" s="3"/>
      <c r="K35" s="3"/>
      <c r="L35" s="3"/>
      <c r="M35" s="3"/>
    </row>
    <row r="36" spans="1:13" s="255" customFormat="1" ht="23">
      <c r="A36" s="16" t="s">
        <v>668</v>
      </c>
      <c r="B36" s="84" t="s">
        <v>276</v>
      </c>
      <c r="C36" s="78"/>
      <c r="D36" s="78"/>
      <c r="E36" s="78"/>
      <c r="F36" s="78"/>
      <c r="G36" s="78"/>
      <c r="H36" s="78"/>
      <c r="I36" s="3"/>
      <c r="J36" s="3"/>
      <c r="K36" s="3"/>
      <c r="L36" s="3"/>
      <c r="M36" s="3"/>
    </row>
    <row r="37" spans="1:13" s="255" customFormat="1">
      <c r="A37" s="40" t="s">
        <v>669</v>
      </c>
      <c r="B37" s="84"/>
      <c r="C37" s="240"/>
      <c r="D37" s="240"/>
      <c r="E37" s="240"/>
      <c r="F37" s="240"/>
      <c r="G37" s="240"/>
      <c r="H37" s="240"/>
      <c r="I37" s="3"/>
      <c r="J37" s="3"/>
      <c r="K37" s="3"/>
      <c r="L37" s="3"/>
      <c r="M37" s="3"/>
    </row>
    <row r="38" spans="1:13" s="255" customFormat="1">
      <c r="A38" s="42" t="s">
        <v>769</v>
      </c>
      <c r="B38" s="84"/>
      <c r="C38" s="240"/>
      <c r="D38" s="240"/>
      <c r="E38" s="240"/>
      <c r="F38" s="240"/>
      <c r="G38" s="240"/>
      <c r="H38" s="240"/>
      <c r="I38" s="3"/>
      <c r="J38" s="3"/>
      <c r="K38" s="3"/>
      <c r="L38" s="3"/>
      <c r="M38" s="3"/>
    </row>
    <row r="39" spans="1:13" s="255" customFormat="1">
      <c r="A39" s="14" t="s">
        <v>770</v>
      </c>
      <c r="B39" s="84"/>
      <c r="C39" s="240"/>
      <c r="D39" s="240"/>
      <c r="E39" s="240"/>
      <c r="F39" s="240"/>
      <c r="G39" s="240"/>
      <c r="H39" s="240"/>
      <c r="I39" s="3"/>
      <c r="J39" s="3"/>
      <c r="K39" s="3"/>
      <c r="L39" s="3"/>
      <c r="M39" s="3"/>
    </row>
    <row r="40" spans="1:13" s="255" customFormat="1">
      <c r="A40" s="16" t="s">
        <v>804</v>
      </c>
      <c r="B40" s="84" t="s">
        <v>45</v>
      </c>
      <c r="C40" s="78"/>
      <c r="D40" s="78"/>
      <c r="E40" s="78"/>
      <c r="F40" s="78"/>
      <c r="G40" s="78"/>
      <c r="H40" s="78"/>
      <c r="I40" s="3"/>
      <c r="J40" s="3"/>
      <c r="K40" s="3"/>
      <c r="L40" s="3"/>
      <c r="M40" s="3"/>
    </row>
    <row r="41" spans="1:13" s="255" customFormat="1" ht="23">
      <c r="A41" s="16" t="s">
        <v>778</v>
      </c>
      <c r="B41" s="84" t="s">
        <v>53</v>
      </c>
      <c r="C41" s="78"/>
      <c r="D41" s="78"/>
      <c r="E41" s="78"/>
      <c r="F41" s="78"/>
      <c r="G41" s="78"/>
      <c r="H41" s="78"/>
      <c r="I41" s="3"/>
      <c r="J41" s="3"/>
      <c r="K41" s="3"/>
      <c r="L41" s="3"/>
      <c r="M41" s="3"/>
    </row>
    <row r="42" spans="1:13" s="255" customFormat="1" ht="15" customHeight="1">
      <c r="A42" s="16" t="s">
        <v>779</v>
      </c>
      <c r="B42" s="84" t="s">
        <v>54</v>
      </c>
      <c r="C42" s="78"/>
      <c r="D42" s="78"/>
      <c r="E42" s="78"/>
      <c r="F42" s="78"/>
      <c r="G42" s="78"/>
      <c r="H42" s="78"/>
      <c r="I42" s="3"/>
      <c r="J42" s="3"/>
      <c r="K42" s="3"/>
      <c r="L42" s="3"/>
      <c r="M42" s="3"/>
    </row>
    <row r="43" spans="1:13" s="255" customFormat="1">
      <c r="A43" s="42" t="s">
        <v>780</v>
      </c>
      <c r="B43" s="84"/>
      <c r="C43" s="240"/>
      <c r="D43" s="240"/>
      <c r="E43" s="240"/>
      <c r="F43" s="240"/>
      <c r="G43" s="240"/>
      <c r="H43" s="240"/>
      <c r="I43" s="3"/>
      <c r="J43" s="3"/>
      <c r="K43" s="3"/>
      <c r="L43" s="3"/>
      <c r="M43" s="3"/>
    </row>
    <row r="44" spans="1:13" s="255" customFormat="1">
      <c r="A44" s="16" t="s">
        <v>804</v>
      </c>
      <c r="B44" s="84" t="s">
        <v>55</v>
      </c>
      <c r="C44" s="78"/>
      <c r="D44" s="78"/>
      <c r="E44" s="78"/>
      <c r="F44" s="78"/>
      <c r="G44" s="78"/>
      <c r="H44" s="78"/>
      <c r="I44" s="3"/>
      <c r="J44" s="3"/>
      <c r="K44" s="3"/>
      <c r="L44" s="3"/>
      <c r="M44" s="3"/>
    </row>
    <row r="45" spans="1:13" s="255" customFormat="1" ht="23">
      <c r="A45" s="16" t="s">
        <v>778</v>
      </c>
      <c r="B45" s="84" t="s">
        <v>63</v>
      </c>
      <c r="C45" s="78"/>
      <c r="D45" s="78"/>
      <c r="E45" s="78"/>
      <c r="F45" s="78"/>
      <c r="G45" s="78"/>
      <c r="H45" s="78"/>
      <c r="I45" s="3"/>
      <c r="J45" s="3"/>
      <c r="K45" s="3"/>
      <c r="L45" s="3"/>
      <c r="M45" s="3"/>
    </row>
    <row r="46" spans="1:13" s="255" customFormat="1">
      <c r="A46" s="16" t="s">
        <v>787</v>
      </c>
      <c r="B46" s="84" t="s">
        <v>64</v>
      </c>
      <c r="C46" s="78"/>
      <c r="D46" s="78"/>
      <c r="E46" s="78"/>
      <c r="F46" s="78"/>
      <c r="G46" s="78"/>
      <c r="H46" s="78"/>
      <c r="I46" s="3"/>
      <c r="J46" s="3"/>
      <c r="K46" s="3"/>
      <c r="L46" s="3"/>
      <c r="M46" s="3"/>
    </row>
    <row r="47" spans="1:13" s="255" customFormat="1">
      <c r="A47" s="42" t="s">
        <v>788</v>
      </c>
      <c r="B47" s="84" t="s">
        <v>65</v>
      </c>
      <c r="C47" s="78"/>
      <c r="D47" s="78"/>
      <c r="E47" s="78"/>
      <c r="F47" s="78"/>
      <c r="G47" s="78"/>
      <c r="H47" s="78"/>
      <c r="I47" s="3"/>
      <c r="J47" s="3"/>
      <c r="K47" s="3"/>
      <c r="L47" s="3"/>
      <c r="M47" s="3"/>
    </row>
    <row r="48" spans="1:13" s="255" customFormat="1">
      <c r="A48" s="42" t="s">
        <v>789</v>
      </c>
      <c r="B48" s="84" t="s">
        <v>66</v>
      </c>
      <c r="C48" s="78"/>
      <c r="D48" s="78"/>
      <c r="E48" s="78"/>
      <c r="F48" s="78"/>
      <c r="G48" s="78"/>
      <c r="H48" s="78"/>
      <c r="I48" s="3"/>
      <c r="J48" s="3"/>
      <c r="K48" s="3"/>
      <c r="L48" s="3"/>
      <c r="M48" s="3"/>
    </row>
    <row r="49" spans="1:13" s="255" customFormat="1">
      <c r="A49" s="42" t="s">
        <v>375</v>
      </c>
      <c r="B49" s="84" t="s">
        <v>67</v>
      </c>
      <c r="C49" s="78"/>
      <c r="D49" s="78"/>
      <c r="E49" s="78"/>
      <c r="F49" s="78"/>
      <c r="G49" s="78"/>
      <c r="H49" s="78"/>
      <c r="I49" s="3"/>
      <c r="J49" s="3"/>
      <c r="K49" s="3"/>
      <c r="L49" s="3"/>
      <c r="M49" s="3"/>
    </row>
    <row r="50" spans="1:13" s="255" customFormat="1">
      <c r="A50" s="42" t="s">
        <v>678</v>
      </c>
      <c r="B50" s="84"/>
      <c r="C50" s="239"/>
      <c r="D50" s="239"/>
      <c r="E50" s="239"/>
      <c r="F50" s="239"/>
      <c r="G50" s="239"/>
      <c r="H50" s="239"/>
      <c r="I50" s="3"/>
      <c r="J50" s="3"/>
      <c r="K50" s="3"/>
      <c r="L50" s="3"/>
      <c r="M50" s="3"/>
    </row>
    <row r="51" spans="1:13" s="255" customFormat="1">
      <c r="A51" s="16" t="s">
        <v>679</v>
      </c>
      <c r="B51" s="84" t="s">
        <v>68</v>
      </c>
      <c r="C51" s="78"/>
      <c r="D51" s="78"/>
      <c r="E51" s="78"/>
      <c r="F51" s="78"/>
      <c r="G51" s="78"/>
      <c r="H51" s="78"/>
      <c r="I51" s="3"/>
      <c r="J51" s="3"/>
      <c r="K51" s="3"/>
      <c r="L51" s="3"/>
      <c r="M51" s="3"/>
    </row>
    <row r="52" spans="1:13" s="255" customFormat="1">
      <c r="A52" s="16" t="s">
        <v>680</v>
      </c>
      <c r="B52" s="84" t="s">
        <v>69</v>
      </c>
      <c r="C52" s="78"/>
      <c r="D52" s="78"/>
      <c r="E52" s="78"/>
      <c r="F52" s="78"/>
      <c r="G52" s="78"/>
      <c r="H52" s="78"/>
      <c r="I52" s="3"/>
      <c r="J52" s="3"/>
      <c r="K52" s="3"/>
      <c r="L52" s="3"/>
      <c r="M52" s="3"/>
    </row>
    <row r="53" spans="1:13" s="255" customFormat="1">
      <c r="A53" s="16" t="s">
        <v>375</v>
      </c>
      <c r="B53" s="84" t="s">
        <v>70</v>
      </c>
      <c r="C53" s="78"/>
      <c r="D53" s="78"/>
      <c r="E53" s="78"/>
      <c r="F53" s="78"/>
      <c r="G53" s="78"/>
      <c r="H53" s="78"/>
      <c r="I53" s="3"/>
      <c r="J53" s="3"/>
      <c r="K53" s="3"/>
      <c r="L53" s="3"/>
      <c r="M53" s="3"/>
    </row>
    <row r="54" spans="1:13" s="255" customFormat="1">
      <c r="A54" s="42" t="s">
        <v>681</v>
      </c>
      <c r="B54" s="84"/>
      <c r="C54" s="239"/>
      <c r="D54" s="239"/>
      <c r="E54" s="239"/>
      <c r="F54" s="239"/>
      <c r="G54" s="239"/>
      <c r="H54" s="239"/>
      <c r="I54" s="3"/>
      <c r="J54" s="3"/>
      <c r="K54" s="3"/>
      <c r="L54" s="3"/>
      <c r="M54" s="3"/>
    </row>
    <row r="55" spans="1:13" s="255" customFormat="1">
      <c r="A55" s="16" t="s">
        <v>681</v>
      </c>
      <c r="B55" s="84" t="s">
        <v>71</v>
      </c>
      <c r="C55" s="78"/>
      <c r="D55" s="78"/>
      <c r="E55" s="78"/>
      <c r="F55" s="78"/>
      <c r="G55" s="78"/>
      <c r="H55" s="78"/>
      <c r="I55" s="3"/>
      <c r="J55" s="3"/>
      <c r="K55" s="3"/>
      <c r="L55" s="3"/>
      <c r="M55" s="3"/>
    </row>
    <row r="56" spans="1:13" s="255" customFormat="1" ht="23">
      <c r="A56" s="16" t="s">
        <v>791</v>
      </c>
      <c r="B56" s="84" t="s">
        <v>72</v>
      </c>
      <c r="C56" s="78"/>
      <c r="D56" s="78"/>
      <c r="E56" s="78"/>
      <c r="F56" s="78"/>
      <c r="G56" s="78"/>
      <c r="H56" s="78"/>
      <c r="I56" s="3"/>
      <c r="J56" s="3"/>
      <c r="K56" s="3"/>
      <c r="L56" s="3"/>
      <c r="M56" s="3"/>
    </row>
    <row r="57" spans="1:13" s="255" customFormat="1">
      <c r="A57" s="14" t="s">
        <v>682</v>
      </c>
      <c r="B57" s="84" t="s">
        <v>73</v>
      </c>
      <c r="C57" s="78"/>
      <c r="D57" s="78"/>
      <c r="E57" s="78"/>
      <c r="F57" s="78"/>
      <c r="G57" s="78"/>
      <c r="H57" s="78"/>
      <c r="I57" s="3"/>
      <c r="J57" s="3"/>
      <c r="K57" s="3"/>
      <c r="L57" s="3"/>
      <c r="M57" s="3"/>
    </row>
    <row r="58" spans="1:13" s="255" customFormat="1">
      <c r="A58" s="14"/>
      <c r="B58" s="2"/>
      <c r="C58" s="1067" t="s">
        <v>768</v>
      </c>
      <c r="D58" s="1067"/>
      <c r="E58" s="1067"/>
      <c r="F58" s="1123"/>
      <c r="G58" s="1067" t="s">
        <v>782</v>
      </c>
    </row>
    <row r="59" spans="1:13" s="255" customFormat="1" ht="59.25" customHeight="1">
      <c r="A59" s="14"/>
      <c r="B59" s="2"/>
      <c r="C59" s="263" t="s">
        <v>783</v>
      </c>
      <c r="D59" s="45" t="s">
        <v>784</v>
      </c>
      <c r="E59" s="27" t="s">
        <v>785</v>
      </c>
      <c r="F59" s="263" t="s">
        <v>786</v>
      </c>
      <c r="G59" s="1067"/>
    </row>
    <row r="60" spans="1:13" s="255" customFormat="1">
      <c r="A60" s="14"/>
      <c r="B60" s="2"/>
      <c r="C60" s="27" t="s">
        <v>445</v>
      </c>
      <c r="D60" s="27" t="s">
        <v>446</v>
      </c>
      <c r="E60" s="27" t="s">
        <v>447</v>
      </c>
      <c r="F60" s="27" t="s">
        <v>534</v>
      </c>
      <c r="G60" s="27" t="s">
        <v>535</v>
      </c>
    </row>
    <row r="61" spans="1:13" s="255" customFormat="1">
      <c r="A61" s="40" t="s">
        <v>373</v>
      </c>
      <c r="B61" s="84" t="s">
        <v>41</v>
      </c>
      <c r="C61" s="236"/>
      <c r="D61" s="236"/>
      <c r="E61" s="236"/>
      <c r="F61" s="236"/>
      <c r="G61" s="78"/>
    </row>
    <row r="62" spans="1:13" s="255" customFormat="1" ht="23">
      <c r="A62" s="16" t="s">
        <v>668</v>
      </c>
      <c r="B62" s="84" t="s">
        <v>276</v>
      </c>
      <c r="C62" s="78"/>
      <c r="D62" s="78"/>
      <c r="E62" s="78"/>
      <c r="F62" s="78"/>
      <c r="G62" s="78"/>
    </row>
    <row r="63" spans="1:13" s="255" customFormat="1">
      <c r="A63" s="40" t="s">
        <v>669</v>
      </c>
      <c r="B63" s="84"/>
      <c r="C63" s="240"/>
      <c r="D63" s="240"/>
      <c r="E63" s="240"/>
      <c r="F63" s="240"/>
      <c r="G63" s="240"/>
    </row>
    <row r="64" spans="1:13" s="255" customFormat="1">
      <c r="A64" s="42" t="s">
        <v>769</v>
      </c>
      <c r="B64" s="84"/>
      <c r="C64" s="240"/>
      <c r="D64" s="240"/>
      <c r="E64" s="240"/>
      <c r="F64" s="240"/>
      <c r="G64" s="240"/>
    </row>
    <row r="65" spans="1:7" s="255" customFormat="1">
      <c r="A65" s="14" t="s">
        <v>770</v>
      </c>
      <c r="B65" s="84"/>
      <c r="C65" s="240"/>
      <c r="D65" s="240"/>
      <c r="E65" s="240"/>
      <c r="F65" s="240"/>
      <c r="G65" s="240"/>
    </row>
    <row r="66" spans="1:7" s="255" customFormat="1">
      <c r="A66" s="16" t="s">
        <v>804</v>
      </c>
      <c r="B66" s="84" t="s">
        <v>45</v>
      </c>
      <c r="C66" s="236"/>
      <c r="D66" s="236"/>
      <c r="E66" s="236"/>
      <c r="F66" s="236"/>
      <c r="G66" s="78"/>
    </row>
    <row r="67" spans="1:7" s="255" customFormat="1" ht="23">
      <c r="A67" s="16" t="s">
        <v>778</v>
      </c>
      <c r="B67" s="84" t="s">
        <v>53</v>
      </c>
      <c r="C67" s="78"/>
      <c r="D67" s="78"/>
      <c r="E67" s="78"/>
      <c r="F67" s="236"/>
      <c r="G67" s="78"/>
    </row>
    <row r="68" spans="1:7" s="255" customFormat="1" ht="15" customHeight="1">
      <c r="A68" s="16" t="s">
        <v>779</v>
      </c>
      <c r="B68" s="84" t="s">
        <v>54</v>
      </c>
      <c r="C68" s="78"/>
      <c r="D68" s="78"/>
      <c r="E68" s="78"/>
      <c r="F68" s="236"/>
      <c r="G68" s="78"/>
    </row>
    <row r="69" spans="1:7" s="255" customFormat="1">
      <c r="A69" s="42" t="s">
        <v>780</v>
      </c>
      <c r="B69" s="84"/>
      <c r="C69" s="240"/>
      <c r="D69" s="240"/>
      <c r="E69" s="240"/>
      <c r="F69" s="240"/>
      <c r="G69" s="239"/>
    </row>
    <row r="70" spans="1:7" s="255" customFormat="1">
      <c r="A70" s="16" t="s">
        <v>804</v>
      </c>
      <c r="B70" s="84" t="s">
        <v>55</v>
      </c>
      <c r="C70" s="236"/>
      <c r="D70" s="236"/>
      <c r="E70" s="236"/>
      <c r="F70" s="236"/>
      <c r="G70" s="78"/>
    </row>
    <row r="71" spans="1:7" s="255" customFormat="1" ht="23">
      <c r="A71" s="16" t="s">
        <v>778</v>
      </c>
      <c r="B71" s="84" t="s">
        <v>63</v>
      </c>
      <c r="C71" s="236"/>
      <c r="D71" s="78"/>
      <c r="E71" s="78"/>
      <c r="F71" s="236"/>
      <c r="G71" s="78"/>
    </row>
    <row r="72" spans="1:7" s="255" customFormat="1">
      <c r="A72" s="16" t="s">
        <v>787</v>
      </c>
      <c r="B72" s="84" t="s">
        <v>64</v>
      </c>
      <c r="C72" s="78"/>
      <c r="D72" s="78"/>
      <c r="E72" s="78"/>
      <c r="F72" s="78"/>
      <c r="G72" s="78"/>
    </row>
    <row r="73" spans="1:7" s="255" customFormat="1">
      <c r="A73" s="42" t="s">
        <v>788</v>
      </c>
      <c r="B73" s="84" t="s">
        <v>65</v>
      </c>
      <c r="C73" s="78"/>
      <c r="D73" s="78"/>
      <c r="E73" s="78"/>
      <c r="F73" s="78"/>
      <c r="G73" s="78"/>
    </row>
    <row r="74" spans="1:7" s="255" customFormat="1">
      <c r="A74" s="42" t="s">
        <v>789</v>
      </c>
      <c r="B74" s="84" t="s">
        <v>66</v>
      </c>
      <c r="C74" s="78"/>
      <c r="D74" s="78"/>
      <c r="E74" s="78"/>
      <c r="F74" s="78"/>
      <c r="G74" s="78"/>
    </row>
    <row r="75" spans="1:7" s="255" customFormat="1">
      <c r="A75" s="42" t="s">
        <v>375</v>
      </c>
      <c r="B75" s="84" t="s">
        <v>67</v>
      </c>
      <c r="C75" s="236"/>
      <c r="D75" s="236"/>
      <c r="E75" s="236"/>
      <c r="F75" s="236"/>
      <c r="G75" s="78"/>
    </row>
    <row r="76" spans="1:7" s="255" customFormat="1">
      <c r="A76" s="16" t="s">
        <v>679</v>
      </c>
      <c r="B76" s="84" t="s">
        <v>68</v>
      </c>
      <c r="C76" s="78"/>
      <c r="D76" s="78"/>
      <c r="E76" s="78"/>
      <c r="F76" s="78"/>
      <c r="G76" s="78"/>
    </row>
    <row r="77" spans="1:7" s="255" customFormat="1">
      <c r="A77" s="16" t="s">
        <v>680</v>
      </c>
      <c r="B77" s="84" t="s">
        <v>69</v>
      </c>
      <c r="C77" s="78"/>
      <c r="D77" s="78"/>
      <c r="E77" s="78"/>
      <c r="F77" s="78"/>
      <c r="G77" s="78"/>
    </row>
    <row r="78" spans="1:7" s="255" customFormat="1">
      <c r="A78" s="16" t="s">
        <v>375</v>
      </c>
      <c r="B78" s="84" t="s">
        <v>70</v>
      </c>
      <c r="C78" s="78"/>
      <c r="D78" s="78"/>
      <c r="E78" s="78"/>
      <c r="F78" s="78"/>
      <c r="G78" s="78"/>
    </row>
    <row r="79" spans="1:7" s="255" customFormat="1">
      <c r="A79" s="42" t="s">
        <v>681</v>
      </c>
      <c r="B79" s="84"/>
      <c r="C79" s="239"/>
      <c r="D79" s="239"/>
      <c r="E79" s="239"/>
      <c r="F79" s="239"/>
      <c r="G79" s="240"/>
    </row>
    <row r="80" spans="1:7" s="255" customFormat="1">
      <c r="A80" s="16" t="s">
        <v>681</v>
      </c>
      <c r="B80" s="84" t="s">
        <v>71</v>
      </c>
      <c r="C80" s="236"/>
      <c r="D80" s="236"/>
      <c r="E80" s="236"/>
      <c r="F80" s="236"/>
      <c r="G80" s="78"/>
    </row>
    <row r="81" spans="1:7" s="255" customFormat="1" ht="23">
      <c r="A81" s="16" t="s">
        <v>791</v>
      </c>
      <c r="B81" s="84" t="s">
        <v>72</v>
      </c>
      <c r="C81" s="236"/>
      <c r="D81" s="236"/>
      <c r="E81" s="236"/>
      <c r="F81" s="236"/>
      <c r="G81" s="78"/>
    </row>
    <row r="82" spans="1:7" s="255" customFormat="1">
      <c r="A82" s="14" t="s">
        <v>682</v>
      </c>
      <c r="B82" s="84" t="s">
        <v>73</v>
      </c>
      <c r="C82" s="236"/>
      <c r="D82" s="236"/>
      <c r="E82" s="236"/>
      <c r="F82" s="236"/>
      <c r="G82" s="78"/>
    </row>
  </sheetData>
  <mergeCells count="4">
    <mergeCell ref="C5:H5"/>
    <mergeCell ref="C32:H32"/>
    <mergeCell ref="C58:F58"/>
    <mergeCell ref="G58:G59"/>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0" max="7" man="1"/>
    <brk id="57" max="7"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00B0F0"/>
  </sheetPr>
  <dimension ref="A1:N88"/>
  <sheetViews>
    <sheetView showGridLines="0" view="pageBreakPreview" topLeftCell="A79" zoomScaleNormal="90" zoomScaleSheetLayoutView="100" workbookViewId="0">
      <selection activeCell="A5" sqref="A5"/>
    </sheetView>
  </sheetViews>
  <sheetFormatPr defaultColWidth="9.1796875" defaultRowHeight="11.5"/>
  <cols>
    <col min="1" max="1" width="50.81640625" style="2" customWidth="1"/>
    <col min="2" max="2" width="6.81640625" style="2" customWidth="1"/>
    <col min="3" max="3" width="11.453125" style="3" customWidth="1"/>
    <col min="4" max="4" width="10.1796875" style="3" customWidth="1"/>
    <col min="5" max="5" width="14.1796875" style="3" customWidth="1"/>
    <col min="6" max="6" width="11.54296875" style="3" customWidth="1"/>
    <col min="7" max="7" width="12.453125" style="3" customWidth="1"/>
    <col min="8" max="8" width="12.81640625" style="3" customWidth="1"/>
    <col min="9" max="9" width="11.453125" style="3" bestFit="1" customWidth="1"/>
    <col min="10" max="12" width="14.453125" style="3" bestFit="1" customWidth="1"/>
    <col min="13" max="13" width="14.453125" style="3" customWidth="1"/>
    <col min="14" max="14" width="8.81640625" style="3" customWidth="1"/>
    <col min="15" max="16384" width="9.1796875" style="31"/>
  </cols>
  <sheetData>
    <row r="1" spans="1:14">
      <c r="A1" s="42" t="s">
        <v>134</v>
      </c>
    </row>
    <row r="2" spans="1:14">
      <c r="A2" s="20" t="s">
        <v>199</v>
      </c>
      <c r="C2" s="87"/>
      <c r="D2" s="87"/>
      <c r="E2" s="87"/>
      <c r="F2" s="87"/>
    </row>
    <row r="3" spans="1:14" s="255" customFormat="1">
      <c r="A3" s="18" t="s">
        <v>763</v>
      </c>
      <c r="B3" s="2"/>
      <c r="C3" s="87"/>
      <c r="D3" s="87"/>
      <c r="E3" s="87"/>
      <c r="F3" s="87"/>
      <c r="G3" s="3"/>
      <c r="H3" s="3"/>
      <c r="I3" s="3"/>
      <c r="J3" s="3"/>
      <c r="K3" s="3"/>
      <c r="L3" s="3"/>
      <c r="M3" s="3"/>
      <c r="N3" s="3"/>
    </row>
    <row r="4" spans="1:14" s="2" customFormat="1" ht="11.25" customHeight="1">
      <c r="A4" s="21" t="s">
        <v>704</v>
      </c>
      <c r="B4" s="84" t="s">
        <v>118</v>
      </c>
      <c r="C4" s="285"/>
      <c r="E4" s="84"/>
    </row>
    <row r="5" spans="1:14" s="2" customFormat="1" ht="11.25" customHeight="1">
      <c r="A5" s="21" t="s">
        <v>117</v>
      </c>
      <c r="B5" s="84" t="s">
        <v>402</v>
      </c>
      <c r="C5" s="285"/>
      <c r="E5" s="251"/>
    </row>
    <row r="6" spans="1:14" s="255" customFormat="1" ht="11.25" customHeight="1">
      <c r="A6" s="2"/>
      <c r="B6" s="2"/>
      <c r="C6" s="87"/>
      <c r="D6" s="87"/>
      <c r="E6" s="87"/>
      <c r="F6" s="87"/>
      <c r="G6" s="3"/>
      <c r="H6" s="3"/>
      <c r="I6" s="2"/>
      <c r="J6" s="3"/>
      <c r="K6" s="3"/>
      <c r="L6" s="3"/>
      <c r="M6" s="3"/>
      <c r="N6" s="3"/>
    </row>
    <row r="7" spans="1:14" s="255" customFormat="1" ht="12" customHeight="1">
      <c r="A7" s="2"/>
      <c r="B7" s="2"/>
      <c r="C7" s="1083" t="s">
        <v>764</v>
      </c>
      <c r="D7" s="1084"/>
      <c r="E7" s="1084"/>
      <c r="F7" s="1084"/>
      <c r="G7" s="1084"/>
      <c r="H7" s="1085"/>
      <c r="I7" s="2"/>
      <c r="J7" s="3"/>
      <c r="K7" s="3"/>
      <c r="L7" s="3"/>
      <c r="M7" s="3"/>
      <c r="N7" s="3"/>
    </row>
    <row r="8" spans="1:14" s="255" customFormat="1" ht="51" customHeight="1">
      <c r="A8" s="2"/>
      <c r="B8" s="2"/>
      <c r="C8" s="27" t="s">
        <v>428</v>
      </c>
      <c r="D8" s="27" t="s">
        <v>765</v>
      </c>
      <c r="E8" s="27" t="s">
        <v>430</v>
      </c>
      <c r="F8" s="27" t="s">
        <v>431</v>
      </c>
      <c r="G8" s="27" t="s">
        <v>432</v>
      </c>
      <c r="H8" s="27" t="s">
        <v>433</v>
      </c>
      <c r="I8" s="2"/>
      <c r="J8" s="3"/>
      <c r="K8" s="3"/>
      <c r="L8" s="3"/>
      <c r="M8" s="3"/>
      <c r="N8" s="3"/>
    </row>
    <row r="9" spans="1:14" s="255" customFormat="1" ht="11.25" customHeight="1">
      <c r="A9" s="2"/>
      <c r="B9" s="2"/>
      <c r="C9" s="27" t="s">
        <v>321</v>
      </c>
      <c r="D9" s="27" t="s">
        <v>322</v>
      </c>
      <c r="E9" s="27" t="s">
        <v>303</v>
      </c>
      <c r="F9" s="27" t="s">
        <v>304</v>
      </c>
      <c r="G9" s="27" t="s">
        <v>305</v>
      </c>
      <c r="H9" s="27" t="s">
        <v>306</v>
      </c>
      <c r="J9" s="3"/>
      <c r="K9" s="3"/>
      <c r="L9" s="3"/>
      <c r="M9" s="3"/>
      <c r="N9" s="3"/>
    </row>
    <row r="10" spans="1:14" s="255" customFormat="1" ht="11.25" customHeight="1">
      <c r="A10" s="20" t="s">
        <v>373</v>
      </c>
      <c r="B10" s="84" t="s">
        <v>41</v>
      </c>
      <c r="C10" s="78"/>
      <c r="D10" s="78"/>
      <c r="E10" s="78"/>
      <c r="F10" s="78"/>
      <c r="G10" s="78"/>
      <c r="H10" s="78"/>
      <c r="J10" s="3"/>
      <c r="K10" s="3"/>
      <c r="L10" s="3"/>
      <c r="M10" s="3"/>
      <c r="N10" s="3"/>
    </row>
    <row r="11" spans="1:14" s="255" customFormat="1" ht="29.15" customHeight="1">
      <c r="A11" s="16" t="s">
        <v>668</v>
      </c>
      <c r="B11" s="84" t="s">
        <v>276</v>
      </c>
      <c r="C11" s="78"/>
      <c r="D11" s="78"/>
      <c r="E11" s="78"/>
      <c r="F11" s="78"/>
      <c r="G11" s="78"/>
      <c r="H11" s="78"/>
      <c r="J11" s="3"/>
      <c r="K11" s="3"/>
      <c r="L11" s="3"/>
      <c r="M11" s="3"/>
      <c r="N11" s="3"/>
    </row>
    <row r="12" spans="1:14" s="255" customFormat="1">
      <c r="A12" s="20" t="s">
        <v>669</v>
      </c>
      <c r="B12" s="84"/>
      <c r="C12" s="240"/>
      <c r="D12" s="240"/>
      <c r="E12" s="240"/>
      <c r="F12" s="240"/>
      <c r="G12" s="240"/>
      <c r="H12" s="240"/>
      <c r="J12" s="3"/>
      <c r="K12" s="3"/>
      <c r="L12" s="3"/>
      <c r="M12" s="3"/>
      <c r="N12" s="3"/>
    </row>
    <row r="13" spans="1:14" s="255" customFormat="1">
      <c r="A13" s="18" t="s">
        <v>769</v>
      </c>
      <c r="B13" s="84"/>
      <c r="C13" s="240"/>
      <c r="D13" s="240"/>
      <c r="E13" s="240"/>
      <c r="F13" s="240"/>
      <c r="G13" s="240"/>
      <c r="H13" s="240"/>
      <c r="J13" s="3"/>
      <c r="K13" s="3"/>
      <c r="L13" s="3"/>
      <c r="M13" s="3"/>
      <c r="N13" s="3"/>
    </row>
    <row r="14" spans="1:14" s="255" customFormat="1">
      <c r="A14" s="2" t="s">
        <v>770</v>
      </c>
      <c r="B14" s="84"/>
      <c r="C14" s="240"/>
      <c r="D14" s="240"/>
      <c r="E14" s="240"/>
      <c r="F14" s="240"/>
      <c r="G14" s="240"/>
      <c r="H14" s="240"/>
      <c r="J14" s="3"/>
      <c r="K14" s="3"/>
      <c r="L14" s="3"/>
      <c r="M14" s="3"/>
      <c r="N14" s="3"/>
    </row>
    <row r="15" spans="1:14" s="255" customFormat="1">
      <c r="A15" s="12" t="s">
        <v>804</v>
      </c>
      <c r="B15" s="84" t="s">
        <v>45</v>
      </c>
      <c r="C15" s="78"/>
      <c r="D15" s="243"/>
      <c r="E15" s="78"/>
      <c r="F15" s="78"/>
      <c r="G15" s="78"/>
      <c r="H15" s="78"/>
      <c r="J15" s="3"/>
      <c r="K15" s="3"/>
      <c r="L15" s="3"/>
      <c r="M15" s="3"/>
      <c r="N15" s="3"/>
    </row>
    <row r="16" spans="1:14" s="255" customFormat="1" ht="33" customHeight="1">
      <c r="A16" s="16" t="s">
        <v>778</v>
      </c>
      <c r="B16" s="84" t="s">
        <v>53</v>
      </c>
      <c r="C16" s="78"/>
      <c r="D16" s="243"/>
      <c r="E16" s="78"/>
      <c r="F16" s="78"/>
      <c r="G16" s="78"/>
      <c r="H16" s="78"/>
      <c r="J16" s="3"/>
      <c r="K16" s="3"/>
      <c r="L16" s="3"/>
      <c r="M16" s="3"/>
      <c r="N16" s="3"/>
    </row>
    <row r="17" spans="1:14" s="255" customFormat="1" ht="15" customHeight="1">
      <c r="A17" s="12" t="s">
        <v>779</v>
      </c>
      <c r="B17" s="84" t="s">
        <v>54</v>
      </c>
      <c r="C17" s="78"/>
      <c r="D17" s="243"/>
      <c r="E17" s="78"/>
      <c r="F17" s="78"/>
      <c r="G17" s="78"/>
      <c r="H17" s="78"/>
      <c r="J17" s="3"/>
      <c r="K17" s="3"/>
      <c r="L17" s="3"/>
      <c r="M17" s="3"/>
      <c r="N17" s="3"/>
    </row>
    <row r="18" spans="1:14" s="255" customFormat="1">
      <c r="A18" s="18" t="s">
        <v>780</v>
      </c>
      <c r="B18" s="84"/>
      <c r="C18" s="240"/>
      <c r="D18" s="240"/>
      <c r="E18" s="240"/>
      <c r="F18" s="240"/>
      <c r="G18" s="240"/>
      <c r="H18" s="240"/>
      <c r="J18" s="3"/>
      <c r="K18" s="3"/>
      <c r="L18" s="3"/>
      <c r="M18" s="3"/>
      <c r="N18" s="3"/>
    </row>
    <row r="19" spans="1:14" s="255" customFormat="1">
      <c r="A19" s="12" t="s">
        <v>804</v>
      </c>
      <c r="B19" s="84" t="s">
        <v>55</v>
      </c>
      <c r="C19" s="78"/>
      <c r="D19" s="243"/>
      <c r="E19" s="78"/>
      <c r="F19" s="78"/>
      <c r="G19" s="78"/>
      <c r="H19" s="78"/>
      <c r="J19" s="3"/>
      <c r="K19" s="3"/>
      <c r="L19" s="3"/>
      <c r="M19" s="3"/>
      <c r="N19" s="3"/>
    </row>
    <row r="20" spans="1:14" s="255" customFormat="1" ht="27" customHeight="1">
      <c r="A20" s="16" t="s">
        <v>778</v>
      </c>
      <c r="B20" s="84" t="s">
        <v>63</v>
      </c>
      <c r="C20" s="78"/>
      <c r="D20" s="243"/>
      <c r="E20" s="78"/>
      <c r="F20" s="78"/>
      <c r="G20" s="78"/>
      <c r="H20" s="78"/>
      <c r="J20" s="3"/>
      <c r="K20" s="3"/>
      <c r="L20" s="3"/>
      <c r="M20" s="3"/>
      <c r="N20" s="3"/>
    </row>
    <row r="21" spans="1:14" s="255" customFormat="1">
      <c r="A21" s="12" t="s">
        <v>787</v>
      </c>
      <c r="B21" s="84" t="s">
        <v>64</v>
      </c>
      <c r="C21" s="78"/>
      <c r="D21" s="78"/>
      <c r="E21" s="78"/>
      <c r="F21" s="78"/>
      <c r="G21" s="78"/>
      <c r="H21" s="78"/>
      <c r="J21" s="3"/>
      <c r="K21" s="3"/>
      <c r="L21" s="3"/>
      <c r="M21" s="3"/>
      <c r="N21" s="3"/>
    </row>
    <row r="22" spans="1:14" s="255" customFormat="1" ht="11.25" customHeight="1">
      <c r="A22" s="18" t="s">
        <v>788</v>
      </c>
      <c r="B22" s="84" t="s">
        <v>65</v>
      </c>
      <c r="C22" s="78"/>
      <c r="D22" s="78"/>
      <c r="E22" s="78"/>
      <c r="F22" s="78"/>
      <c r="G22" s="78"/>
      <c r="H22" s="78"/>
      <c r="J22" s="3"/>
      <c r="K22" s="3"/>
      <c r="L22" s="3"/>
      <c r="M22" s="3"/>
      <c r="N22" s="3"/>
    </row>
    <row r="23" spans="1:14" s="255" customFormat="1" ht="11.25" customHeight="1">
      <c r="A23" s="18" t="s">
        <v>789</v>
      </c>
      <c r="B23" s="84" t="s">
        <v>66</v>
      </c>
      <c r="C23" s="78"/>
      <c r="D23" s="78"/>
      <c r="E23" s="78"/>
      <c r="F23" s="78"/>
      <c r="G23" s="78"/>
      <c r="H23" s="78"/>
      <c r="J23" s="3"/>
      <c r="K23" s="3"/>
      <c r="L23" s="3"/>
      <c r="M23" s="3"/>
      <c r="N23" s="3"/>
    </row>
    <row r="24" spans="1:14" s="255" customFormat="1" ht="11.25" customHeight="1">
      <c r="A24" s="18" t="s">
        <v>375</v>
      </c>
      <c r="B24" s="84" t="s">
        <v>67</v>
      </c>
      <c r="C24" s="78"/>
      <c r="D24" s="243"/>
      <c r="E24" s="78"/>
      <c r="F24" s="78"/>
      <c r="G24" s="78"/>
      <c r="H24" s="78"/>
      <c r="J24" s="3"/>
      <c r="K24" s="3"/>
      <c r="L24" s="3"/>
      <c r="M24" s="3"/>
      <c r="N24" s="3"/>
    </row>
    <row r="25" spans="1:14" s="255" customFormat="1" ht="11.25" customHeight="1">
      <c r="A25" s="42" t="s">
        <v>678</v>
      </c>
      <c r="B25" s="84"/>
      <c r="C25" s="239"/>
      <c r="D25" s="239"/>
      <c r="E25" s="239"/>
      <c r="F25" s="239"/>
      <c r="G25" s="239"/>
      <c r="H25" s="239"/>
      <c r="J25" s="3"/>
      <c r="K25" s="3"/>
      <c r="L25" s="3"/>
      <c r="M25" s="3"/>
      <c r="N25" s="3"/>
    </row>
    <row r="26" spans="1:14" s="255" customFormat="1" ht="11.25" customHeight="1">
      <c r="A26" s="277" t="s">
        <v>679</v>
      </c>
      <c r="B26" s="84" t="s">
        <v>68</v>
      </c>
      <c r="C26" s="78"/>
      <c r="D26" s="78"/>
      <c r="E26" s="78"/>
      <c r="F26" s="78"/>
      <c r="G26" s="78"/>
      <c r="H26" s="78"/>
      <c r="J26" s="3"/>
      <c r="K26" s="3"/>
      <c r="L26" s="3"/>
      <c r="M26" s="3"/>
      <c r="N26" s="3"/>
    </row>
    <row r="27" spans="1:14" s="255" customFormat="1" ht="11.25" customHeight="1">
      <c r="A27" s="277" t="s">
        <v>680</v>
      </c>
      <c r="B27" s="84" t="s">
        <v>69</v>
      </c>
      <c r="C27" s="78"/>
      <c r="D27" s="78"/>
      <c r="E27" s="78"/>
      <c r="F27" s="78"/>
      <c r="G27" s="78"/>
      <c r="H27" s="78"/>
      <c r="J27" s="3"/>
      <c r="K27" s="3"/>
      <c r="L27" s="3"/>
      <c r="M27" s="3"/>
      <c r="N27" s="3"/>
    </row>
    <row r="28" spans="1:14" s="255" customFormat="1" ht="11.25" customHeight="1">
      <c r="A28" s="277" t="s">
        <v>375</v>
      </c>
      <c r="B28" s="84" t="s">
        <v>70</v>
      </c>
      <c r="C28" s="78"/>
      <c r="D28" s="78"/>
      <c r="E28" s="78"/>
      <c r="F28" s="78"/>
      <c r="G28" s="78"/>
      <c r="H28" s="78"/>
      <c r="J28" s="3"/>
      <c r="K28" s="3"/>
      <c r="L28" s="3"/>
      <c r="M28" s="3"/>
      <c r="N28" s="3"/>
    </row>
    <row r="29" spans="1:14" s="255" customFormat="1" ht="11.25" customHeight="1">
      <c r="A29" s="18" t="s">
        <v>681</v>
      </c>
      <c r="B29" s="84"/>
      <c r="C29" s="239"/>
      <c r="D29" s="239"/>
      <c r="E29" s="239"/>
      <c r="F29" s="239"/>
      <c r="G29" s="239"/>
      <c r="H29" s="239"/>
      <c r="J29" s="3"/>
      <c r="K29" s="3"/>
      <c r="L29" s="3"/>
      <c r="M29" s="3"/>
      <c r="N29" s="3"/>
    </row>
    <row r="30" spans="1:14" s="255" customFormat="1" ht="11.25" customHeight="1">
      <c r="A30" s="12" t="s">
        <v>681</v>
      </c>
      <c r="B30" s="84" t="s">
        <v>71</v>
      </c>
      <c r="C30" s="78"/>
      <c r="D30" s="243"/>
      <c r="E30" s="78"/>
      <c r="F30" s="78"/>
      <c r="G30" s="78"/>
      <c r="H30" s="78"/>
      <c r="J30" s="3"/>
      <c r="K30" s="3"/>
      <c r="L30" s="3"/>
      <c r="M30" s="3"/>
      <c r="N30" s="3"/>
    </row>
    <row r="31" spans="1:14" s="255" customFormat="1" ht="23">
      <c r="A31" s="16" t="s">
        <v>791</v>
      </c>
      <c r="B31" s="84" t="s">
        <v>72</v>
      </c>
      <c r="C31" s="78"/>
      <c r="D31" s="243"/>
      <c r="E31" s="78"/>
      <c r="F31" s="78"/>
      <c r="G31" s="78"/>
      <c r="H31" s="78"/>
      <c r="J31" s="3"/>
      <c r="K31" s="3"/>
      <c r="L31" s="3"/>
      <c r="M31" s="3"/>
      <c r="N31" s="3"/>
    </row>
    <row r="32" spans="1:14" s="255" customFormat="1" ht="23">
      <c r="A32" s="14" t="s">
        <v>682</v>
      </c>
      <c r="B32" s="84" t="s">
        <v>73</v>
      </c>
      <c r="C32" s="78"/>
      <c r="D32" s="243"/>
      <c r="E32" s="78"/>
      <c r="F32" s="78"/>
      <c r="G32" s="78"/>
      <c r="H32" s="78"/>
      <c r="J32" s="3"/>
      <c r="K32" s="3"/>
      <c r="L32" s="3"/>
      <c r="M32" s="3"/>
      <c r="N32" s="3"/>
    </row>
    <row r="33" spans="1:14" s="255" customFormat="1">
      <c r="A33" s="284" t="s">
        <v>2522</v>
      </c>
      <c r="B33" s="84" t="s">
        <v>116</v>
      </c>
      <c r="C33" s="78"/>
      <c r="D33" s="243"/>
      <c r="E33" s="78"/>
      <c r="F33" s="78"/>
      <c r="G33" s="78"/>
      <c r="H33" s="78"/>
      <c r="J33" s="3"/>
      <c r="K33" s="3"/>
      <c r="L33" s="3"/>
      <c r="M33" s="3"/>
      <c r="N33" s="3"/>
    </row>
    <row r="35" spans="1:14" s="255" customFormat="1" ht="18.75" customHeight="1">
      <c r="A35" s="2"/>
      <c r="B35" s="2"/>
      <c r="C35" s="1066" t="s">
        <v>764</v>
      </c>
      <c r="D35" s="1066"/>
      <c r="E35" s="1066"/>
      <c r="F35" s="1066"/>
      <c r="G35" s="1066"/>
      <c r="H35" s="1066"/>
      <c r="I35" s="87"/>
      <c r="J35" s="3"/>
      <c r="K35" s="3"/>
      <c r="L35" s="3"/>
      <c r="M35" s="3"/>
      <c r="N35" s="3"/>
    </row>
    <row r="36" spans="1:14" s="255" customFormat="1" ht="51" customHeight="1">
      <c r="A36" s="2"/>
      <c r="B36" s="2"/>
      <c r="C36" s="27" t="s">
        <v>434</v>
      </c>
      <c r="D36" s="27" t="s">
        <v>435</v>
      </c>
      <c r="E36" s="27" t="s">
        <v>436</v>
      </c>
      <c r="F36" s="27" t="s">
        <v>781</v>
      </c>
      <c r="G36" s="27" t="s">
        <v>438</v>
      </c>
      <c r="H36" s="27" t="s">
        <v>439</v>
      </c>
      <c r="I36" s="87"/>
      <c r="J36" s="3"/>
      <c r="K36" s="3"/>
      <c r="L36" s="3"/>
      <c r="M36" s="3"/>
      <c r="N36" s="3"/>
    </row>
    <row r="37" spans="1:14" s="255" customFormat="1" ht="11.25" customHeight="1">
      <c r="A37" s="2"/>
      <c r="B37" s="2"/>
      <c r="C37" s="27" t="s">
        <v>307</v>
      </c>
      <c r="D37" s="27" t="s">
        <v>308</v>
      </c>
      <c r="E37" s="27" t="s">
        <v>313</v>
      </c>
      <c r="F37" s="27" t="s">
        <v>314</v>
      </c>
      <c r="G37" s="27" t="s">
        <v>315</v>
      </c>
      <c r="H37" s="27" t="s">
        <v>444</v>
      </c>
      <c r="I37" s="87"/>
      <c r="J37" s="3"/>
      <c r="K37" s="3"/>
      <c r="L37" s="3"/>
      <c r="M37" s="3"/>
      <c r="N37" s="3"/>
    </row>
    <row r="38" spans="1:14" s="255" customFormat="1" ht="11.25" customHeight="1">
      <c r="A38" s="20" t="s">
        <v>373</v>
      </c>
      <c r="B38" s="84" t="s">
        <v>41</v>
      </c>
      <c r="C38" s="78"/>
      <c r="D38" s="78"/>
      <c r="E38" s="78"/>
      <c r="F38" s="78"/>
      <c r="G38" s="78"/>
      <c r="H38" s="78"/>
      <c r="I38" s="87"/>
      <c r="J38" s="3"/>
      <c r="K38" s="3"/>
      <c r="L38" s="3"/>
      <c r="M38" s="3"/>
      <c r="N38" s="3"/>
    </row>
    <row r="39" spans="1:14" s="255" customFormat="1" ht="34.5">
      <c r="A39" s="16" t="s">
        <v>668</v>
      </c>
      <c r="B39" s="84" t="s">
        <v>276</v>
      </c>
      <c r="C39" s="78"/>
      <c r="D39" s="78"/>
      <c r="E39" s="78"/>
      <c r="F39" s="78"/>
      <c r="G39" s="78"/>
      <c r="H39" s="78"/>
      <c r="I39" s="87"/>
      <c r="J39" s="3"/>
      <c r="K39" s="3"/>
      <c r="L39" s="3"/>
      <c r="M39" s="3"/>
      <c r="N39" s="3"/>
    </row>
    <row r="40" spans="1:14" s="255" customFormat="1">
      <c r="A40" s="20" t="s">
        <v>669</v>
      </c>
      <c r="B40" s="84"/>
      <c r="C40" s="240"/>
      <c r="D40" s="240"/>
      <c r="E40" s="240"/>
      <c r="F40" s="240"/>
      <c r="G40" s="240"/>
      <c r="H40" s="240"/>
      <c r="I40" s="87"/>
      <c r="J40" s="3"/>
      <c r="K40" s="3"/>
      <c r="L40" s="3"/>
      <c r="M40" s="3"/>
      <c r="N40" s="3"/>
    </row>
    <row r="41" spans="1:14" s="255" customFormat="1">
      <c r="A41" s="18" t="s">
        <v>769</v>
      </c>
      <c r="B41" s="84"/>
      <c r="C41" s="240"/>
      <c r="D41" s="240"/>
      <c r="E41" s="240"/>
      <c r="F41" s="240"/>
      <c r="G41" s="240"/>
      <c r="H41" s="240"/>
      <c r="I41" s="87"/>
      <c r="J41" s="3"/>
      <c r="K41" s="3"/>
      <c r="L41" s="3"/>
      <c r="M41" s="3"/>
      <c r="N41" s="3"/>
    </row>
    <row r="42" spans="1:14" s="255" customFormat="1">
      <c r="A42" s="2" t="s">
        <v>770</v>
      </c>
      <c r="B42" s="84"/>
      <c r="C42" s="240"/>
      <c r="D42" s="240"/>
      <c r="E42" s="240"/>
      <c r="F42" s="240"/>
      <c r="G42" s="240"/>
      <c r="H42" s="240"/>
      <c r="I42" s="87"/>
      <c r="J42" s="3"/>
      <c r="K42" s="3"/>
      <c r="L42" s="3"/>
      <c r="M42" s="3"/>
      <c r="N42" s="3"/>
    </row>
    <row r="43" spans="1:14" s="255" customFormat="1">
      <c r="A43" s="12" t="s">
        <v>804</v>
      </c>
      <c r="B43" s="84" t="s">
        <v>45</v>
      </c>
      <c r="C43" s="78"/>
      <c r="D43" s="78"/>
      <c r="E43" s="78"/>
      <c r="F43" s="78"/>
      <c r="G43" s="78"/>
      <c r="H43" s="78"/>
      <c r="I43" s="87"/>
      <c r="J43" s="3"/>
      <c r="K43" s="3"/>
      <c r="L43" s="3"/>
      <c r="M43" s="3"/>
      <c r="N43" s="3"/>
    </row>
    <row r="44" spans="1:14" s="255" customFormat="1" ht="24.65" customHeight="1">
      <c r="A44" s="16" t="s">
        <v>778</v>
      </c>
      <c r="B44" s="84" t="s">
        <v>53</v>
      </c>
      <c r="C44" s="78"/>
      <c r="D44" s="78"/>
      <c r="E44" s="78"/>
      <c r="F44" s="78"/>
      <c r="G44" s="78"/>
      <c r="H44" s="78"/>
      <c r="I44" s="87"/>
      <c r="J44" s="3"/>
      <c r="K44" s="3"/>
      <c r="L44" s="3"/>
      <c r="M44" s="3"/>
      <c r="N44" s="3"/>
    </row>
    <row r="45" spans="1:14" s="255" customFormat="1" ht="15" customHeight="1">
      <c r="A45" s="12" t="s">
        <v>779</v>
      </c>
      <c r="B45" s="84" t="s">
        <v>54</v>
      </c>
      <c r="C45" s="78"/>
      <c r="D45" s="78"/>
      <c r="E45" s="78"/>
      <c r="F45" s="78"/>
      <c r="G45" s="78"/>
      <c r="H45" s="78"/>
      <c r="I45" s="87"/>
      <c r="J45" s="3"/>
      <c r="K45" s="3"/>
      <c r="L45" s="3"/>
      <c r="M45" s="3"/>
      <c r="N45" s="3"/>
    </row>
    <row r="46" spans="1:14" s="255" customFormat="1">
      <c r="A46" s="18" t="s">
        <v>780</v>
      </c>
      <c r="B46" s="84"/>
      <c r="C46" s="240"/>
      <c r="D46" s="240"/>
      <c r="E46" s="240"/>
      <c r="F46" s="240"/>
      <c r="G46" s="240"/>
      <c r="H46" s="240"/>
      <c r="I46" s="87"/>
      <c r="J46" s="3"/>
      <c r="K46" s="3"/>
      <c r="L46" s="3"/>
      <c r="M46" s="3"/>
      <c r="N46" s="3"/>
    </row>
    <row r="47" spans="1:14" s="255" customFormat="1">
      <c r="A47" s="12" t="s">
        <v>804</v>
      </c>
      <c r="B47" s="84" t="s">
        <v>55</v>
      </c>
      <c r="C47" s="78"/>
      <c r="D47" s="78"/>
      <c r="E47" s="78"/>
      <c r="F47" s="78"/>
      <c r="G47" s="78"/>
      <c r="H47" s="78"/>
      <c r="I47" s="87"/>
      <c r="J47" s="3"/>
      <c r="K47" s="3"/>
      <c r="L47" s="3"/>
      <c r="M47" s="3"/>
      <c r="N47" s="3"/>
    </row>
    <row r="48" spans="1:14" s="255" customFormat="1" ht="27" customHeight="1">
      <c r="A48" s="16" t="s">
        <v>778</v>
      </c>
      <c r="B48" s="84" t="s">
        <v>63</v>
      </c>
      <c r="C48" s="78"/>
      <c r="D48" s="78"/>
      <c r="E48" s="78"/>
      <c r="F48" s="78"/>
      <c r="G48" s="78"/>
      <c r="H48" s="78"/>
      <c r="I48" s="87"/>
      <c r="J48" s="3"/>
      <c r="K48" s="3"/>
      <c r="L48" s="3"/>
      <c r="M48" s="3"/>
      <c r="N48" s="3"/>
    </row>
    <row r="49" spans="1:14" s="255" customFormat="1">
      <c r="A49" s="12" t="s">
        <v>787</v>
      </c>
      <c r="B49" s="84" t="s">
        <v>64</v>
      </c>
      <c r="C49" s="78"/>
      <c r="D49" s="78"/>
      <c r="E49" s="78"/>
      <c r="F49" s="78"/>
      <c r="G49" s="78"/>
      <c r="H49" s="78"/>
      <c r="I49" s="87"/>
      <c r="J49" s="3"/>
      <c r="K49" s="3"/>
      <c r="L49" s="3"/>
      <c r="M49" s="3"/>
      <c r="N49" s="3"/>
    </row>
    <row r="50" spans="1:14" s="255" customFormat="1" ht="11.25" customHeight="1">
      <c r="A50" s="18" t="s">
        <v>788</v>
      </c>
      <c r="B50" s="84" t="s">
        <v>65</v>
      </c>
      <c r="C50" s="78"/>
      <c r="D50" s="78"/>
      <c r="E50" s="78"/>
      <c r="F50" s="78"/>
      <c r="G50" s="78"/>
      <c r="H50" s="78"/>
      <c r="I50" s="87"/>
      <c r="J50" s="3"/>
      <c r="K50" s="3"/>
      <c r="L50" s="3"/>
      <c r="M50" s="3"/>
      <c r="N50" s="3"/>
    </row>
    <row r="51" spans="1:14" s="255" customFormat="1" ht="11.25" customHeight="1">
      <c r="A51" s="18" t="s">
        <v>789</v>
      </c>
      <c r="B51" s="84" t="s">
        <v>66</v>
      </c>
      <c r="C51" s="78"/>
      <c r="D51" s="78"/>
      <c r="E51" s="78"/>
      <c r="F51" s="78"/>
      <c r="G51" s="78"/>
      <c r="H51" s="78"/>
      <c r="I51" s="87"/>
      <c r="J51" s="3"/>
      <c r="K51" s="3"/>
      <c r="L51" s="3"/>
      <c r="M51" s="3"/>
      <c r="N51" s="3"/>
    </row>
    <row r="52" spans="1:14" s="255" customFormat="1" ht="11.25" customHeight="1">
      <c r="A52" s="18" t="s">
        <v>375</v>
      </c>
      <c r="B52" s="84" t="s">
        <v>67</v>
      </c>
      <c r="C52" s="78"/>
      <c r="D52" s="78"/>
      <c r="E52" s="78"/>
      <c r="F52" s="78"/>
      <c r="G52" s="78"/>
      <c r="H52" s="78"/>
      <c r="I52" s="87"/>
      <c r="J52" s="3"/>
      <c r="K52" s="3"/>
      <c r="L52" s="3"/>
      <c r="M52" s="3"/>
      <c r="N52" s="3"/>
    </row>
    <row r="53" spans="1:14" s="255" customFormat="1" ht="11.25" customHeight="1">
      <c r="A53" s="42" t="s">
        <v>678</v>
      </c>
      <c r="B53" s="84"/>
      <c r="C53" s="239"/>
      <c r="D53" s="239"/>
      <c r="E53" s="239"/>
      <c r="F53" s="239"/>
      <c r="G53" s="239"/>
      <c r="H53" s="239"/>
      <c r="I53" s="87"/>
      <c r="J53" s="3"/>
      <c r="K53" s="3"/>
      <c r="L53" s="3"/>
      <c r="M53" s="3"/>
      <c r="N53" s="3"/>
    </row>
    <row r="54" spans="1:14" s="255" customFormat="1" ht="11.25" customHeight="1">
      <c r="A54" s="277" t="s">
        <v>679</v>
      </c>
      <c r="B54" s="84" t="s">
        <v>68</v>
      </c>
      <c r="C54" s="78"/>
      <c r="D54" s="78"/>
      <c r="E54" s="78"/>
      <c r="F54" s="78"/>
      <c r="G54" s="78"/>
      <c r="H54" s="78"/>
      <c r="I54" s="87"/>
      <c r="J54" s="3"/>
      <c r="K54" s="3"/>
      <c r="L54" s="3"/>
      <c r="M54" s="3"/>
      <c r="N54" s="3"/>
    </row>
    <row r="55" spans="1:14" s="255" customFormat="1" ht="11.25" customHeight="1">
      <c r="A55" s="277" t="s">
        <v>680</v>
      </c>
      <c r="B55" s="84" t="s">
        <v>69</v>
      </c>
      <c r="C55" s="78"/>
      <c r="D55" s="78"/>
      <c r="E55" s="78"/>
      <c r="F55" s="78"/>
      <c r="G55" s="78"/>
      <c r="H55" s="78"/>
      <c r="I55" s="87"/>
      <c r="J55" s="3"/>
      <c r="K55" s="3"/>
      <c r="L55" s="3"/>
      <c r="M55" s="3"/>
      <c r="N55" s="3"/>
    </row>
    <row r="56" spans="1:14" s="255" customFormat="1" ht="11.25" customHeight="1">
      <c r="A56" s="277" t="s">
        <v>375</v>
      </c>
      <c r="B56" s="84" t="s">
        <v>70</v>
      </c>
      <c r="C56" s="78"/>
      <c r="D56" s="78"/>
      <c r="E56" s="78"/>
      <c r="F56" s="78"/>
      <c r="G56" s="78"/>
      <c r="H56" s="78"/>
      <c r="I56" s="87"/>
      <c r="J56" s="3"/>
      <c r="K56" s="3"/>
      <c r="L56" s="3"/>
      <c r="M56" s="3"/>
      <c r="N56" s="3"/>
    </row>
    <row r="57" spans="1:14" s="255" customFormat="1" ht="11.25" customHeight="1">
      <c r="A57" s="18" t="s">
        <v>681</v>
      </c>
      <c r="B57" s="84"/>
      <c r="C57" s="239"/>
      <c r="D57" s="239"/>
      <c r="E57" s="239"/>
      <c r="F57" s="239"/>
      <c r="G57" s="239"/>
      <c r="H57" s="239"/>
      <c r="I57" s="87"/>
      <c r="J57" s="3"/>
      <c r="K57" s="3"/>
      <c r="L57" s="3"/>
      <c r="M57" s="3"/>
      <c r="N57" s="3"/>
    </row>
    <row r="58" spans="1:14" s="255" customFormat="1" ht="11.25" customHeight="1">
      <c r="A58" s="12" t="s">
        <v>681</v>
      </c>
      <c r="B58" s="84" t="s">
        <v>71</v>
      </c>
      <c r="C58" s="78"/>
      <c r="D58" s="78"/>
      <c r="E58" s="78"/>
      <c r="F58" s="78"/>
      <c r="G58" s="78"/>
      <c r="H58" s="78"/>
      <c r="I58" s="87"/>
      <c r="J58" s="3"/>
      <c r="K58" s="3"/>
      <c r="L58" s="3"/>
      <c r="M58" s="3"/>
      <c r="N58" s="3"/>
    </row>
    <row r="59" spans="1:14" s="255" customFormat="1" ht="23">
      <c r="A59" s="16" t="s">
        <v>791</v>
      </c>
      <c r="B59" s="84" t="s">
        <v>72</v>
      </c>
      <c r="C59" s="78"/>
      <c r="D59" s="78"/>
      <c r="E59" s="78"/>
      <c r="F59" s="78"/>
      <c r="G59" s="78"/>
      <c r="H59" s="78"/>
      <c r="I59" s="87"/>
      <c r="J59" s="3"/>
      <c r="K59" s="3"/>
      <c r="L59" s="3"/>
      <c r="M59" s="3"/>
      <c r="N59" s="3"/>
    </row>
    <row r="60" spans="1:14" s="255" customFormat="1" ht="23">
      <c r="A60" s="14" t="s">
        <v>682</v>
      </c>
      <c r="B60" s="84" t="s">
        <v>73</v>
      </c>
      <c r="C60" s="78"/>
      <c r="D60" s="78"/>
      <c r="E60" s="78"/>
      <c r="F60" s="78"/>
      <c r="G60" s="78"/>
      <c r="H60" s="78"/>
      <c r="I60" s="87"/>
      <c r="J60" s="3"/>
      <c r="K60" s="3"/>
      <c r="L60" s="3"/>
      <c r="M60" s="3"/>
      <c r="N60" s="3"/>
    </row>
    <row r="61" spans="1:14">
      <c r="A61" s="284" t="s">
        <v>2522</v>
      </c>
      <c r="B61" s="84" t="s">
        <v>116</v>
      </c>
      <c r="C61" s="78"/>
      <c r="D61" s="78"/>
      <c r="E61" s="78"/>
      <c r="F61" s="78"/>
      <c r="G61" s="78"/>
      <c r="H61" s="78"/>
    </row>
    <row r="62" spans="1:14" s="255" customFormat="1" ht="18.75" customHeight="1">
      <c r="A62" s="2"/>
      <c r="B62" s="2"/>
      <c r="C62" s="1067" t="s">
        <v>768</v>
      </c>
      <c r="D62" s="1067"/>
      <c r="E62" s="1067"/>
      <c r="F62" s="1123"/>
      <c r="G62" s="1067" t="s">
        <v>3302</v>
      </c>
      <c r="H62" s="87"/>
      <c r="I62" s="87"/>
    </row>
    <row r="63" spans="1:14" s="255" customFormat="1" ht="51" customHeight="1">
      <c r="A63" s="2"/>
      <c r="B63" s="2"/>
      <c r="C63" s="263" t="s">
        <v>783</v>
      </c>
      <c r="D63" s="45" t="s">
        <v>784</v>
      </c>
      <c r="E63" s="27" t="s">
        <v>785</v>
      </c>
      <c r="F63" s="263" t="s">
        <v>786</v>
      </c>
      <c r="G63" s="1067"/>
      <c r="H63" s="87"/>
      <c r="I63" s="87"/>
    </row>
    <row r="64" spans="1:14" s="255" customFormat="1" ht="11.25" customHeight="1">
      <c r="A64" s="2"/>
      <c r="B64" s="2"/>
      <c r="C64" s="27" t="s">
        <v>445</v>
      </c>
      <c r="D64" s="27" t="s">
        <v>446</v>
      </c>
      <c r="E64" s="27" t="s">
        <v>447</v>
      </c>
      <c r="F64" s="27" t="s">
        <v>534</v>
      </c>
      <c r="G64" s="27" t="s">
        <v>535</v>
      </c>
      <c r="H64" s="87"/>
      <c r="I64" s="87"/>
    </row>
    <row r="65" spans="1:9" s="255" customFormat="1" ht="11.25" customHeight="1">
      <c r="A65" s="20" t="s">
        <v>373</v>
      </c>
      <c r="B65" s="84" t="s">
        <v>41</v>
      </c>
      <c r="C65" s="236"/>
      <c r="D65" s="236"/>
      <c r="E65" s="236"/>
      <c r="F65" s="236"/>
      <c r="G65" s="78"/>
      <c r="H65" s="87"/>
      <c r="I65" s="87"/>
    </row>
    <row r="66" spans="1:9" s="255" customFormat="1" ht="34.5">
      <c r="A66" s="16" t="s">
        <v>668</v>
      </c>
      <c r="B66" s="84" t="s">
        <v>276</v>
      </c>
      <c r="C66" s="78"/>
      <c r="D66" s="78"/>
      <c r="E66" s="78"/>
      <c r="F66" s="78"/>
      <c r="G66" s="78"/>
      <c r="H66" s="87"/>
      <c r="I66" s="87"/>
    </row>
    <row r="67" spans="1:9" s="255" customFormat="1">
      <c r="A67" s="20" t="s">
        <v>669</v>
      </c>
      <c r="B67" s="84"/>
      <c r="C67" s="240"/>
      <c r="D67" s="240"/>
      <c r="E67" s="240"/>
      <c r="F67" s="240"/>
      <c r="G67" s="240"/>
      <c r="H67" s="87"/>
      <c r="I67" s="87"/>
    </row>
    <row r="68" spans="1:9" s="255" customFormat="1">
      <c r="A68" s="18" t="s">
        <v>769</v>
      </c>
      <c r="B68" s="84"/>
      <c r="C68" s="240"/>
      <c r="D68" s="240"/>
      <c r="E68" s="240"/>
      <c r="F68" s="240"/>
      <c r="G68" s="240"/>
      <c r="H68" s="87"/>
      <c r="I68" s="87"/>
    </row>
    <row r="69" spans="1:9" s="255" customFormat="1">
      <c r="A69" s="2" t="s">
        <v>770</v>
      </c>
      <c r="B69" s="84"/>
      <c r="C69" s="240"/>
      <c r="D69" s="240"/>
      <c r="E69" s="240"/>
      <c r="F69" s="240"/>
      <c r="G69" s="240"/>
      <c r="H69" s="87"/>
      <c r="I69" s="87"/>
    </row>
    <row r="70" spans="1:9" s="255" customFormat="1">
      <c r="A70" s="12" t="s">
        <v>804</v>
      </c>
      <c r="B70" s="84" t="s">
        <v>45</v>
      </c>
      <c r="C70" s="236"/>
      <c r="D70" s="236"/>
      <c r="E70" s="236"/>
      <c r="F70" s="236"/>
      <c r="G70" s="78"/>
      <c r="H70" s="87"/>
      <c r="I70" s="87"/>
    </row>
    <row r="71" spans="1:9" s="255" customFormat="1" ht="33" customHeight="1">
      <c r="A71" s="16" t="s">
        <v>778</v>
      </c>
      <c r="B71" s="84" t="s">
        <v>53</v>
      </c>
      <c r="C71" s="78"/>
      <c r="D71" s="78"/>
      <c r="E71" s="78"/>
      <c r="F71" s="236"/>
      <c r="G71" s="78"/>
      <c r="H71" s="87"/>
      <c r="I71" s="87"/>
    </row>
    <row r="72" spans="1:9" s="255" customFormat="1" ht="15" customHeight="1">
      <c r="A72" s="12" t="s">
        <v>779</v>
      </c>
      <c r="B72" s="84" t="s">
        <v>54</v>
      </c>
      <c r="C72" s="78"/>
      <c r="D72" s="78"/>
      <c r="E72" s="78"/>
      <c r="F72" s="236"/>
      <c r="G72" s="78"/>
      <c r="H72" s="87"/>
      <c r="I72" s="87"/>
    </row>
    <row r="73" spans="1:9" s="255" customFormat="1">
      <c r="A73" s="18" t="s">
        <v>780</v>
      </c>
      <c r="B73" s="84"/>
      <c r="C73" s="240"/>
      <c r="D73" s="240"/>
      <c r="E73" s="240"/>
      <c r="F73" s="240"/>
      <c r="G73" s="239"/>
      <c r="H73" s="87"/>
      <c r="I73" s="87"/>
    </row>
    <row r="74" spans="1:9" s="255" customFormat="1">
      <c r="A74" s="12" t="s">
        <v>804</v>
      </c>
      <c r="B74" s="84" t="s">
        <v>55</v>
      </c>
      <c r="C74" s="236"/>
      <c r="D74" s="236"/>
      <c r="E74" s="236"/>
      <c r="F74" s="236"/>
      <c r="G74" s="78"/>
      <c r="H74" s="87"/>
      <c r="I74" s="87"/>
    </row>
    <row r="75" spans="1:9" s="255" customFormat="1" ht="27" customHeight="1">
      <c r="A75" s="16" t="s">
        <v>778</v>
      </c>
      <c r="B75" s="84" t="s">
        <v>63</v>
      </c>
      <c r="C75" s="236"/>
      <c r="D75" s="78"/>
      <c r="E75" s="78"/>
      <c r="F75" s="236"/>
      <c r="G75" s="78"/>
      <c r="H75" s="87"/>
      <c r="I75" s="87"/>
    </row>
    <row r="76" spans="1:9" s="255" customFormat="1">
      <c r="A76" s="12" t="s">
        <v>787</v>
      </c>
      <c r="B76" s="84" t="s">
        <v>64</v>
      </c>
      <c r="C76" s="78"/>
      <c r="D76" s="78"/>
      <c r="E76" s="78"/>
      <c r="F76" s="78"/>
      <c r="G76" s="78"/>
      <c r="H76" s="87"/>
      <c r="I76" s="87"/>
    </row>
    <row r="77" spans="1:9" s="255" customFormat="1" ht="11.25" customHeight="1">
      <c r="A77" s="18" t="s">
        <v>788</v>
      </c>
      <c r="B77" s="84" t="s">
        <v>65</v>
      </c>
      <c r="C77" s="78"/>
      <c r="D77" s="78"/>
      <c r="E77" s="78"/>
      <c r="F77" s="78"/>
      <c r="G77" s="78"/>
      <c r="H77" s="87"/>
      <c r="I77" s="87"/>
    </row>
    <row r="78" spans="1:9" s="255" customFormat="1" ht="11.25" customHeight="1">
      <c r="A78" s="18" t="s">
        <v>789</v>
      </c>
      <c r="B78" s="84" t="s">
        <v>66</v>
      </c>
      <c r="C78" s="78"/>
      <c r="D78" s="78"/>
      <c r="E78" s="78"/>
      <c r="F78" s="78"/>
      <c r="G78" s="78"/>
      <c r="H78" s="87"/>
      <c r="I78" s="87"/>
    </row>
    <row r="79" spans="1:9" s="255" customFormat="1" ht="11.25" customHeight="1">
      <c r="A79" s="18" t="s">
        <v>375</v>
      </c>
      <c r="B79" s="84" t="s">
        <v>67</v>
      </c>
      <c r="C79" s="236"/>
      <c r="D79" s="236"/>
      <c r="E79" s="236"/>
      <c r="F79" s="236"/>
      <c r="G79" s="78"/>
      <c r="H79" s="87"/>
      <c r="I79" s="87"/>
    </row>
    <row r="80" spans="1:9" s="255" customFormat="1" ht="11.25" customHeight="1">
      <c r="A80" s="42" t="s">
        <v>678</v>
      </c>
      <c r="B80" s="84"/>
      <c r="C80" s="239"/>
      <c r="D80" s="239"/>
      <c r="E80" s="239"/>
      <c r="F80" s="239"/>
      <c r="G80" s="239"/>
      <c r="H80" s="87"/>
      <c r="I80" s="87"/>
    </row>
    <row r="81" spans="1:9" s="255" customFormat="1" ht="11.25" customHeight="1">
      <c r="A81" s="277" t="s">
        <v>679</v>
      </c>
      <c r="B81" s="84" t="s">
        <v>68</v>
      </c>
      <c r="C81" s="78"/>
      <c r="D81" s="78"/>
      <c r="E81" s="78"/>
      <c r="F81" s="78"/>
      <c r="G81" s="78"/>
      <c r="H81" s="87"/>
      <c r="I81" s="87"/>
    </row>
    <row r="82" spans="1:9" s="255" customFormat="1" ht="11.25" customHeight="1">
      <c r="A82" s="277" t="s">
        <v>680</v>
      </c>
      <c r="B82" s="84" t="s">
        <v>69</v>
      </c>
      <c r="C82" s="78"/>
      <c r="D82" s="78"/>
      <c r="E82" s="78"/>
      <c r="F82" s="78"/>
      <c r="G82" s="78"/>
      <c r="H82" s="87"/>
      <c r="I82" s="87"/>
    </row>
    <row r="83" spans="1:9" s="255" customFormat="1" ht="11.25" customHeight="1">
      <c r="A83" s="277" t="s">
        <v>375</v>
      </c>
      <c r="B83" s="84" t="s">
        <v>70</v>
      </c>
      <c r="C83" s="78"/>
      <c r="D83" s="78"/>
      <c r="E83" s="78"/>
      <c r="F83" s="78"/>
      <c r="G83" s="78"/>
      <c r="H83" s="87"/>
      <c r="I83" s="87"/>
    </row>
    <row r="84" spans="1:9" s="255" customFormat="1" ht="11.25" customHeight="1">
      <c r="A84" s="18" t="s">
        <v>681</v>
      </c>
      <c r="B84" s="84"/>
      <c r="C84" s="239"/>
      <c r="D84" s="239"/>
      <c r="E84" s="239"/>
      <c r="F84" s="239"/>
      <c r="G84" s="240"/>
      <c r="H84" s="87"/>
      <c r="I84" s="87"/>
    </row>
    <row r="85" spans="1:9" s="255" customFormat="1" ht="11.25" customHeight="1">
      <c r="A85" s="12" t="s">
        <v>681</v>
      </c>
      <c r="B85" s="84" t="s">
        <v>71</v>
      </c>
      <c r="C85" s="236"/>
      <c r="D85" s="236"/>
      <c r="E85" s="236"/>
      <c r="F85" s="236"/>
      <c r="G85" s="78"/>
      <c r="H85" s="87"/>
      <c r="I85" s="87"/>
    </row>
    <row r="86" spans="1:9" s="255" customFormat="1" ht="23">
      <c r="A86" s="16" t="s">
        <v>791</v>
      </c>
      <c r="B86" s="84" t="s">
        <v>72</v>
      </c>
      <c r="C86" s="236"/>
      <c r="D86" s="236"/>
      <c r="E86" s="236"/>
      <c r="F86" s="236"/>
      <c r="G86" s="78"/>
      <c r="H86" s="87"/>
      <c r="I86" s="87"/>
    </row>
    <row r="87" spans="1:9" s="255" customFormat="1" ht="23">
      <c r="A87" s="14" t="s">
        <v>682</v>
      </c>
      <c r="B87" s="84" t="s">
        <v>73</v>
      </c>
      <c r="C87" s="236"/>
      <c r="D87" s="236"/>
      <c r="E87" s="236"/>
      <c r="F87" s="236"/>
      <c r="G87" s="78"/>
      <c r="H87" s="87"/>
      <c r="I87" s="87"/>
    </row>
    <row r="88" spans="1:9">
      <c r="A88" s="284" t="s">
        <v>2522</v>
      </c>
      <c r="B88" s="84" t="s">
        <v>116</v>
      </c>
      <c r="C88" s="236"/>
      <c r="D88" s="236"/>
      <c r="E88" s="236"/>
      <c r="F88" s="236"/>
      <c r="G88" s="78"/>
    </row>
  </sheetData>
  <mergeCells count="4">
    <mergeCell ref="C7:H7"/>
    <mergeCell ref="C35:H35"/>
    <mergeCell ref="C62:F62"/>
    <mergeCell ref="G62:G63"/>
  </mergeCells>
  <pageMargins left="0.70866141732283472" right="0.70866141732283472" top="0.74803149606299213" bottom="0.74803149606299213" header="0.31496062992125984" footer="0.31496062992125984"/>
  <pageSetup paperSize="9" scale="91" fitToHeight="10" orientation="landscape" r:id="rId1"/>
  <headerFooter differentFirst="1"/>
  <rowBreaks count="2" manualBreakCount="2">
    <brk id="33" max="7" man="1"/>
    <brk id="61" max="7" man="1"/>
  </rowBreaks>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00B0F0"/>
  </sheetPr>
  <dimension ref="A1:J62"/>
  <sheetViews>
    <sheetView showGridLines="0" view="pageBreakPreview" zoomScale="80" zoomScaleNormal="80" zoomScaleSheetLayoutView="80" workbookViewId="0">
      <selection activeCell="A2" sqref="A2"/>
    </sheetView>
  </sheetViews>
  <sheetFormatPr defaultColWidth="9.1796875" defaultRowHeight="11.5"/>
  <cols>
    <col min="1" max="1" width="26.81640625" style="2" customWidth="1"/>
    <col min="2" max="2" width="8" style="2" customWidth="1"/>
    <col min="3" max="3" width="6.1796875" style="2" customWidth="1"/>
    <col min="4" max="4" width="12.54296875" style="2" customWidth="1"/>
    <col min="5" max="5" width="11.81640625" style="2" customWidth="1"/>
    <col min="6" max="6" width="11.1796875" style="2" bestFit="1" customWidth="1"/>
    <col min="7" max="7" width="12.1796875" style="2" customWidth="1"/>
    <col min="8" max="8" width="12.453125" style="2" customWidth="1"/>
    <col min="9" max="9" width="14.453125" style="2" customWidth="1"/>
    <col min="10" max="10" width="15.453125" style="2" bestFit="1" customWidth="1"/>
    <col min="11" max="11" width="8.453125" style="2" customWidth="1"/>
    <col min="12" max="12" width="9" style="2" customWidth="1"/>
    <col min="13" max="13" width="8.453125" style="2" customWidth="1"/>
    <col min="14" max="14" width="8.81640625" style="2" customWidth="1"/>
    <col min="15" max="15" width="11.81640625" style="2" customWidth="1"/>
    <col min="16" max="16384" width="9.1796875" style="2"/>
  </cols>
  <sheetData>
    <row r="1" spans="1:10">
      <c r="A1" s="42" t="s">
        <v>134</v>
      </c>
    </row>
    <row r="2" spans="1:10">
      <c r="A2" s="1002" t="s">
        <v>156</v>
      </c>
      <c r="D2" s="87"/>
      <c r="E2" s="87"/>
      <c r="F2" s="87"/>
      <c r="G2" s="87"/>
    </row>
    <row r="3" spans="1:10">
      <c r="A3" s="18" t="s">
        <v>26</v>
      </c>
      <c r="D3" s="87"/>
      <c r="E3" s="87"/>
      <c r="F3" s="87"/>
      <c r="G3" s="87"/>
    </row>
    <row r="4" spans="1:10" ht="5.15" customHeight="1">
      <c r="A4" s="18"/>
      <c r="D4" s="87"/>
      <c r="E4" s="87"/>
      <c r="F4" s="87"/>
      <c r="G4" s="87"/>
    </row>
    <row r="5" spans="1:10">
      <c r="A5" s="18" t="s">
        <v>2596</v>
      </c>
      <c r="D5" s="87"/>
      <c r="E5" s="87"/>
      <c r="F5" s="87"/>
      <c r="G5" s="87"/>
    </row>
    <row r="6" spans="1:10" ht="23">
      <c r="A6" s="18"/>
      <c r="D6" s="87"/>
      <c r="E6" s="87"/>
      <c r="F6" s="87"/>
      <c r="G6" s="87"/>
      <c r="H6" s="361" t="s">
        <v>3337</v>
      </c>
      <c r="I6" s="371" t="s">
        <v>18</v>
      </c>
    </row>
    <row r="7" spans="1:10">
      <c r="A7" s="18"/>
      <c r="D7" s="87"/>
      <c r="E7" s="87"/>
      <c r="F7" s="87"/>
      <c r="G7" s="87"/>
      <c r="H7" s="371" t="s">
        <v>3336</v>
      </c>
      <c r="I7" s="371" t="s">
        <v>119</v>
      </c>
    </row>
    <row r="8" spans="1:10">
      <c r="A8" s="18"/>
      <c r="D8" s="87"/>
      <c r="E8" s="87"/>
      <c r="F8" s="87"/>
      <c r="G8" s="87"/>
    </row>
    <row r="9" spans="1:10">
      <c r="D9" s="1083" t="s">
        <v>766</v>
      </c>
      <c r="E9" s="1084"/>
      <c r="F9" s="1084"/>
      <c r="G9" s="1084"/>
      <c r="H9" s="1084"/>
      <c r="I9" s="1084"/>
      <c r="J9" s="1085"/>
    </row>
    <row r="10" spans="1:10" ht="34.5">
      <c r="A10" s="27" t="s">
        <v>707</v>
      </c>
      <c r="B10" s="27"/>
      <c r="C10" s="27"/>
      <c r="D10" s="27" t="s">
        <v>428</v>
      </c>
      <c r="E10" s="27" t="s">
        <v>765</v>
      </c>
      <c r="F10" s="27" t="s">
        <v>430</v>
      </c>
      <c r="G10" s="27" t="s">
        <v>431</v>
      </c>
      <c r="H10" s="27" t="s">
        <v>432</v>
      </c>
      <c r="I10" s="27" t="s">
        <v>433</v>
      </c>
      <c r="J10" s="27" t="s">
        <v>434</v>
      </c>
    </row>
    <row r="11" spans="1:10">
      <c r="B11" s="27"/>
      <c r="C11" s="257" t="s">
        <v>18</v>
      </c>
      <c r="D11" s="27" t="s">
        <v>321</v>
      </c>
      <c r="E11" s="27" t="s">
        <v>322</v>
      </c>
      <c r="F11" s="27" t="s">
        <v>303</v>
      </c>
      <c r="G11" s="27" t="s">
        <v>304</v>
      </c>
      <c r="H11" s="27" t="s">
        <v>305</v>
      </c>
      <c r="I11" s="27" t="s">
        <v>306</v>
      </c>
      <c r="J11" s="27" t="s">
        <v>307</v>
      </c>
    </row>
    <row r="12" spans="1:10" ht="11.5" customHeight="1">
      <c r="A12" s="18" t="s">
        <v>766</v>
      </c>
      <c r="B12" s="235"/>
      <c r="C12" s="261"/>
      <c r="D12" s="261"/>
      <c r="E12" s="261"/>
      <c r="F12" s="261"/>
      <c r="G12" s="261"/>
      <c r="H12" s="261"/>
      <c r="I12" s="261"/>
      <c r="J12" s="261"/>
    </row>
    <row r="13" spans="1:10">
      <c r="A13" s="91" t="s">
        <v>2597</v>
      </c>
      <c r="B13" s="235" t="s">
        <v>41</v>
      </c>
      <c r="C13" s="47"/>
      <c r="D13" s="47"/>
      <c r="E13" s="47"/>
      <c r="F13" s="47"/>
      <c r="G13" s="47"/>
      <c r="H13" s="47"/>
      <c r="I13" s="47"/>
      <c r="J13" s="47"/>
    </row>
    <row r="14" spans="1:10" ht="23">
      <c r="A14" s="91" t="s">
        <v>2598</v>
      </c>
      <c r="B14" s="27" t="s">
        <v>42</v>
      </c>
      <c r="C14" s="261"/>
      <c r="D14" s="47"/>
      <c r="E14" s="47"/>
      <c r="F14" s="47"/>
      <c r="G14" s="47"/>
      <c r="H14" s="47"/>
      <c r="I14" s="47"/>
      <c r="J14" s="47"/>
    </row>
    <row r="15" spans="1:10" ht="34.5">
      <c r="A15" s="91" t="s">
        <v>2599</v>
      </c>
      <c r="B15" s="27" t="s">
        <v>43</v>
      </c>
      <c r="C15" s="261"/>
      <c r="D15" s="47"/>
      <c r="E15" s="47"/>
      <c r="F15" s="47"/>
      <c r="G15" s="47"/>
      <c r="H15" s="47"/>
      <c r="I15" s="47"/>
      <c r="J15" s="47"/>
    </row>
    <row r="16" spans="1:10" ht="23">
      <c r="A16" s="42" t="s">
        <v>767</v>
      </c>
      <c r="B16" s="235"/>
      <c r="C16" s="261"/>
      <c r="D16" s="261"/>
      <c r="E16" s="261"/>
      <c r="F16" s="261"/>
      <c r="G16" s="261"/>
      <c r="H16" s="261"/>
      <c r="I16" s="261"/>
      <c r="J16" s="261"/>
    </row>
    <row r="17" spans="1:10">
      <c r="A17" s="91" t="s">
        <v>2597</v>
      </c>
      <c r="B17" s="235" t="s">
        <v>3335</v>
      </c>
      <c r="C17" s="261"/>
      <c r="D17" s="47"/>
      <c r="E17" s="47"/>
      <c r="F17" s="47"/>
      <c r="G17" s="47"/>
      <c r="H17" s="47"/>
      <c r="I17" s="47"/>
      <c r="J17" s="47"/>
    </row>
    <row r="18" spans="1:10" ht="23">
      <c r="A18" s="91" t="s">
        <v>2598</v>
      </c>
      <c r="B18" s="27" t="s">
        <v>276</v>
      </c>
      <c r="C18" s="261"/>
      <c r="D18" s="47"/>
      <c r="E18" s="47"/>
      <c r="F18" s="47"/>
      <c r="G18" s="47"/>
      <c r="H18" s="47"/>
      <c r="I18" s="47"/>
      <c r="J18" s="47"/>
    </row>
    <row r="19" spans="1:10" ht="34.5">
      <c r="A19" s="91" t="s">
        <v>2599</v>
      </c>
      <c r="B19" s="27" t="s">
        <v>45</v>
      </c>
      <c r="C19" s="261"/>
      <c r="D19" s="47"/>
      <c r="E19" s="47"/>
      <c r="F19" s="47"/>
      <c r="G19" s="47"/>
      <c r="H19" s="47"/>
      <c r="I19" s="47"/>
      <c r="J19" s="47"/>
    </row>
    <row r="20" spans="1:10" ht="23">
      <c r="A20" s="42" t="s">
        <v>768</v>
      </c>
      <c r="B20" s="235"/>
      <c r="C20" s="261"/>
      <c r="D20" s="261"/>
      <c r="E20" s="261"/>
      <c r="F20" s="261"/>
      <c r="G20" s="261"/>
      <c r="H20" s="261"/>
      <c r="I20" s="261"/>
      <c r="J20" s="261"/>
    </row>
    <row r="21" spans="1:10">
      <c r="A21" s="91" t="s">
        <v>2597</v>
      </c>
      <c r="B21" s="235" t="s">
        <v>46</v>
      </c>
      <c r="C21" s="261"/>
      <c r="D21" s="261"/>
      <c r="E21" s="261"/>
      <c r="F21" s="261"/>
      <c r="G21" s="261"/>
      <c r="H21" s="261"/>
      <c r="I21" s="261"/>
      <c r="J21" s="261"/>
    </row>
    <row r="22" spans="1:10" ht="23">
      <c r="A22" s="91" t="s">
        <v>2598</v>
      </c>
      <c r="B22" s="27" t="s">
        <v>47</v>
      </c>
      <c r="C22" s="261"/>
      <c r="D22" s="261"/>
      <c r="E22" s="261"/>
      <c r="F22" s="261"/>
      <c r="G22" s="261"/>
      <c r="H22" s="261"/>
      <c r="I22" s="261"/>
      <c r="J22" s="261"/>
    </row>
    <row r="23" spans="1:10" ht="34.5">
      <c r="A23" s="91" t="s">
        <v>2599</v>
      </c>
      <c r="B23" s="27" t="s">
        <v>48</v>
      </c>
      <c r="C23" s="261"/>
      <c r="D23" s="261"/>
      <c r="E23" s="261"/>
      <c r="F23" s="261"/>
      <c r="G23" s="261"/>
      <c r="H23" s="261"/>
      <c r="I23" s="261"/>
      <c r="J23" s="261"/>
    </row>
    <row r="24" spans="1:10" ht="23">
      <c r="A24" s="361" t="s">
        <v>2601</v>
      </c>
      <c r="B24" s="27" t="s">
        <v>49</v>
      </c>
      <c r="C24" s="261"/>
      <c r="D24" s="47"/>
      <c r="E24" s="47"/>
      <c r="F24" s="47"/>
      <c r="G24" s="47"/>
      <c r="H24" s="47"/>
      <c r="I24" s="47"/>
      <c r="J24" s="47"/>
    </row>
    <row r="25" spans="1:10" ht="23">
      <c r="A25" s="361" t="s">
        <v>2601</v>
      </c>
      <c r="B25" s="27" t="s">
        <v>50</v>
      </c>
      <c r="C25" s="261"/>
      <c r="D25" s="261"/>
      <c r="E25" s="261"/>
      <c r="F25" s="261"/>
      <c r="G25" s="261"/>
      <c r="H25" s="261"/>
      <c r="I25" s="261"/>
      <c r="J25" s="261"/>
    </row>
    <row r="26" spans="1:10" ht="19.5" customHeight="1"/>
    <row r="27" spans="1:10">
      <c r="D27" s="1083" t="s">
        <v>766</v>
      </c>
      <c r="E27" s="1084"/>
      <c r="F27" s="1084"/>
      <c r="G27" s="1084"/>
      <c r="H27" s="1085"/>
    </row>
    <row r="28" spans="1:10" ht="34.5">
      <c r="A28" s="27" t="s">
        <v>707</v>
      </c>
      <c r="B28" s="27"/>
      <c r="C28" s="27"/>
      <c r="D28" s="27" t="s">
        <v>435</v>
      </c>
      <c r="E28" s="27" t="s">
        <v>436</v>
      </c>
      <c r="F28" s="27" t="s">
        <v>781</v>
      </c>
      <c r="G28" s="27" t="s">
        <v>438</v>
      </c>
      <c r="H28" s="27" t="s">
        <v>439</v>
      </c>
    </row>
    <row r="29" spans="1:10">
      <c r="B29" s="27"/>
      <c r="C29" s="257" t="s">
        <v>18</v>
      </c>
      <c r="D29" s="27" t="s">
        <v>308</v>
      </c>
      <c r="E29" s="27" t="s">
        <v>313</v>
      </c>
      <c r="F29" s="27" t="s">
        <v>314</v>
      </c>
      <c r="G29" s="27" t="s">
        <v>315</v>
      </c>
      <c r="H29" s="27" t="s">
        <v>444</v>
      </c>
    </row>
    <row r="30" spans="1:10">
      <c r="A30" s="18" t="s">
        <v>766</v>
      </c>
      <c r="B30" s="235"/>
      <c r="C30" s="261"/>
      <c r="D30" s="261"/>
      <c r="E30" s="261"/>
      <c r="F30" s="261"/>
      <c r="G30" s="261"/>
      <c r="H30" s="261"/>
      <c r="I30" s="2" t="s">
        <v>566</v>
      </c>
    </row>
    <row r="31" spans="1:10">
      <c r="A31" s="91" t="s">
        <v>708</v>
      </c>
      <c r="B31" s="235" t="s">
        <v>41</v>
      </c>
      <c r="C31" s="47"/>
      <c r="D31" s="47"/>
      <c r="E31" s="47"/>
      <c r="F31" s="47"/>
      <c r="G31" s="47"/>
      <c r="H31" s="47"/>
    </row>
    <row r="32" spans="1:10" ht="23">
      <c r="A32" s="91" t="s">
        <v>709</v>
      </c>
      <c r="B32" s="27" t="s">
        <v>42</v>
      </c>
      <c r="C32" s="261"/>
      <c r="D32" s="47"/>
      <c r="E32" s="47"/>
      <c r="F32" s="47"/>
      <c r="G32" s="47"/>
      <c r="H32" s="47"/>
    </row>
    <row r="33" spans="1:8" ht="34.5">
      <c r="A33" s="91" t="s">
        <v>710</v>
      </c>
      <c r="B33" s="27" t="s">
        <v>43</v>
      </c>
      <c r="C33" s="261"/>
      <c r="D33" s="47"/>
      <c r="E33" s="47"/>
      <c r="F33" s="47"/>
      <c r="G33" s="47"/>
      <c r="H33" s="47"/>
    </row>
    <row r="34" spans="1:8" ht="23">
      <c r="A34" s="42" t="s">
        <v>767</v>
      </c>
      <c r="B34" s="235"/>
      <c r="C34" s="261"/>
      <c r="D34" s="261"/>
      <c r="E34" s="261"/>
      <c r="F34" s="261"/>
      <c r="G34" s="261"/>
      <c r="H34" s="261"/>
    </row>
    <row r="35" spans="1:8">
      <c r="A35" s="91" t="s">
        <v>2597</v>
      </c>
      <c r="B35" s="235" t="s">
        <v>3335</v>
      </c>
      <c r="C35" s="261"/>
      <c r="D35" s="47"/>
      <c r="E35" s="47"/>
      <c r="F35" s="47"/>
      <c r="G35" s="47"/>
      <c r="H35" s="47"/>
    </row>
    <row r="36" spans="1:8" ht="23">
      <c r="A36" s="91" t="s">
        <v>2598</v>
      </c>
      <c r="B36" s="27" t="s">
        <v>276</v>
      </c>
      <c r="C36" s="261"/>
      <c r="D36" s="47"/>
      <c r="E36" s="47"/>
      <c r="F36" s="47"/>
      <c r="G36" s="47"/>
      <c r="H36" s="47"/>
    </row>
    <row r="37" spans="1:8" ht="34.5">
      <c r="A37" s="91" t="s">
        <v>2599</v>
      </c>
      <c r="B37" s="27" t="s">
        <v>45</v>
      </c>
      <c r="C37" s="261"/>
      <c r="D37" s="47"/>
      <c r="E37" s="47"/>
      <c r="F37" s="47"/>
      <c r="G37" s="47"/>
      <c r="H37" s="47"/>
    </row>
    <row r="38" spans="1:8" ht="23">
      <c r="A38" s="42" t="s">
        <v>768</v>
      </c>
      <c r="B38" s="235"/>
      <c r="C38" s="261"/>
      <c r="D38" s="261"/>
      <c r="E38" s="261"/>
      <c r="F38" s="261"/>
      <c r="G38" s="261"/>
      <c r="H38" s="261"/>
    </row>
    <row r="39" spans="1:8">
      <c r="A39" s="91" t="s">
        <v>2597</v>
      </c>
      <c r="B39" s="235" t="s">
        <v>46</v>
      </c>
      <c r="C39" s="261"/>
      <c r="D39" s="261"/>
      <c r="E39" s="261"/>
      <c r="F39" s="261"/>
      <c r="G39" s="261"/>
      <c r="H39" s="261"/>
    </row>
    <row r="40" spans="1:8" ht="23">
      <c r="A40" s="91" t="s">
        <v>2598</v>
      </c>
      <c r="B40" s="27" t="s">
        <v>47</v>
      </c>
      <c r="C40" s="261"/>
      <c r="D40" s="261"/>
      <c r="E40" s="261"/>
      <c r="F40" s="261"/>
      <c r="G40" s="261"/>
      <c r="H40" s="261"/>
    </row>
    <row r="41" spans="1:8" ht="34.5">
      <c r="A41" s="91" t="s">
        <v>2599</v>
      </c>
      <c r="B41" s="27" t="s">
        <v>48</v>
      </c>
      <c r="C41" s="261"/>
      <c r="D41" s="261"/>
      <c r="E41" s="261"/>
      <c r="F41" s="261"/>
      <c r="G41" s="261"/>
      <c r="H41" s="261"/>
    </row>
    <row r="42" spans="1:8" ht="23">
      <c r="A42" s="361" t="s">
        <v>2601</v>
      </c>
      <c r="B42" s="27" t="s">
        <v>49</v>
      </c>
      <c r="C42" s="261"/>
      <c r="D42" s="47"/>
      <c r="E42" s="47"/>
      <c r="F42" s="47"/>
      <c r="G42" s="47"/>
      <c r="H42" s="47"/>
    </row>
    <row r="43" spans="1:8" ht="23">
      <c r="A43" s="361" t="s">
        <v>2601</v>
      </c>
      <c r="B43" s="27" t="s">
        <v>50</v>
      </c>
      <c r="C43" s="261"/>
      <c r="D43" s="261"/>
      <c r="E43" s="261"/>
      <c r="F43" s="261"/>
      <c r="G43" s="261"/>
      <c r="H43" s="261"/>
    </row>
    <row r="46" spans="1:8">
      <c r="D46" s="1083" t="s">
        <v>768</v>
      </c>
      <c r="E46" s="1084"/>
      <c r="F46" s="1084"/>
      <c r="G46" s="1084"/>
    </row>
    <row r="47" spans="1:8" ht="69">
      <c r="A47" s="27" t="s">
        <v>707</v>
      </c>
      <c r="B47" s="27"/>
      <c r="C47" s="27"/>
      <c r="D47" s="27" t="s">
        <v>783</v>
      </c>
      <c r="E47" s="27" t="s">
        <v>784</v>
      </c>
      <c r="F47" s="27" t="s">
        <v>2600</v>
      </c>
      <c r="G47" s="27" t="s">
        <v>786</v>
      </c>
    </row>
    <row r="48" spans="1:8">
      <c r="B48" s="27"/>
      <c r="C48" s="257" t="s">
        <v>18</v>
      </c>
      <c r="D48" s="27" t="s">
        <v>445</v>
      </c>
      <c r="E48" s="27" t="s">
        <v>446</v>
      </c>
      <c r="F48" s="27" t="s">
        <v>447</v>
      </c>
      <c r="G48" s="27" t="s">
        <v>534</v>
      </c>
    </row>
    <row r="49" spans="1:7">
      <c r="A49" s="18" t="s">
        <v>766</v>
      </c>
      <c r="B49" s="235"/>
      <c r="C49" s="261"/>
      <c r="D49" s="261"/>
      <c r="E49" s="261"/>
      <c r="F49" s="261"/>
      <c r="G49" s="261"/>
    </row>
    <row r="50" spans="1:7">
      <c r="A50" s="91" t="s">
        <v>708</v>
      </c>
      <c r="B50" s="235" t="s">
        <v>41</v>
      </c>
      <c r="C50" s="47"/>
      <c r="D50" s="261"/>
      <c r="E50" s="261"/>
      <c r="F50" s="261"/>
      <c r="G50" s="261"/>
    </row>
    <row r="51" spans="1:7" ht="23">
      <c r="A51" s="91" t="s">
        <v>709</v>
      </c>
      <c r="B51" s="27" t="s">
        <v>42</v>
      </c>
      <c r="C51" s="261"/>
      <c r="D51" s="261"/>
      <c r="E51" s="261"/>
      <c r="F51" s="261"/>
      <c r="G51" s="261"/>
    </row>
    <row r="52" spans="1:7" ht="34.5">
      <c r="A52" s="91" t="s">
        <v>710</v>
      </c>
      <c r="B52" s="27" t="s">
        <v>43</v>
      </c>
      <c r="C52" s="261"/>
      <c r="D52" s="261"/>
      <c r="E52" s="261"/>
      <c r="F52" s="261"/>
      <c r="G52" s="261"/>
    </row>
    <row r="53" spans="1:7" ht="23">
      <c r="A53" s="42" t="s">
        <v>767</v>
      </c>
      <c r="B53" s="235"/>
      <c r="C53" s="261"/>
      <c r="D53" s="261"/>
      <c r="E53" s="261"/>
      <c r="F53" s="261"/>
      <c r="G53" s="261"/>
    </row>
    <row r="54" spans="1:7">
      <c r="A54" s="91" t="s">
        <v>2597</v>
      </c>
      <c r="B54" s="235" t="s">
        <v>3335</v>
      </c>
      <c r="C54" s="261"/>
      <c r="D54" s="261"/>
      <c r="E54" s="261"/>
      <c r="F54" s="261"/>
      <c r="G54" s="261"/>
    </row>
    <row r="55" spans="1:7" ht="23">
      <c r="A55" s="91" t="s">
        <v>2598</v>
      </c>
      <c r="B55" s="27" t="s">
        <v>276</v>
      </c>
      <c r="C55" s="261"/>
      <c r="D55" s="261"/>
      <c r="E55" s="261"/>
      <c r="F55" s="261"/>
      <c r="G55" s="261"/>
    </row>
    <row r="56" spans="1:7" ht="34.5">
      <c r="A56" s="91" t="s">
        <v>2599</v>
      </c>
      <c r="B56" s="27" t="s">
        <v>45</v>
      </c>
      <c r="C56" s="261"/>
      <c r="D56" s="261"/>
      <c r="E56" s="261"/>
      <c r="F56" s="261"/>
      <c r="G56" s="261"/>
    </row>
    <row r="57" spans="1:7" ht="23">
      <c r="A57" s="42" t="s">
        <v>768</v>
      </c>
      <c r="B57" s="235"/>
      <c r="C57" s="261"/>
      <c r="D57" s="261"/>
      <c r="E57" s="261"/>
      <c r="F57" s="261"/>
      <c r="G57" s="261"/>
    </row>
    <row r="58" spans="1:7">
      <c r="A58" s="91" t="s">
        <v>2597</v>
      </c>
      <c r="B58" s="235" t="s">
        <v>46</v>
      </c>
      <c r="C58" s="261"/>
      <c r="D58" s="47"/>
      <c r="E58" s="47"/>
      <c r="F58" s="47"/>
      <c r="G58" s="47"/>
    </row>
    <row r="59" spans="1:7" ht="23">
      <c r="A59" s="91" t="s">
        <v>2598</v>
      </c>
      <c r="B59" s="27" t="s">
        <v>47</v>
      </c>
      <c r="C59" s="261"/>
      <c r="D59" s="47"/>
      <c r="E59" s="47"/>
      <c r="F59" s="47"/>
      <c r="G59" s="47"/>
    </row>
    <row r="60" spans="1:7" ht="34.5">
      <c r="A60" s="91" t="s">
        <v>2599</v>
      </c>
      <c r="B60" s="27" t="s">
        <v>48</v>
      </c>
      <c r="C60" s="261"/>
      <c r="D60" s="47"/>
      <c r="E60" s="47"/>
      <c r="F60" s="47"/>
      <c r="G60" s="47"/>
    </row>
    <row r="61" spans="1:7" ht="23">
      <c r="A61" s="361" t="s">
        <v>2601</v>
      </c>
      <c r="B61" s="27" t="s">
        <v>49</v>
      </c>
      <c r="C61" s="261"/>
      <c r="D61" s="261"/>
      <c r="E61" s="261"/>
      <c r="F61" s="261"/>
      <c r="G61" s="261"/>
    </row>
    <row r="62" spans="1:7" ht="23">
      <c r="A62" s="361" t="s">
        <v>2601</v>
      </c>
      <c r="B62" s="27" t="s">
        <v>50</v>
      </c>
      <c r="C62" s="261"/>
      <c r="D62" s="47"/>
      <c r="E62" s="47"/>
      <c r="F62" s="47"/>
      <c r="G62" s="47"/>
    </row>
  </sheetData>
  <mergeCells count="3">
    <mergeCell ref="D27:H27"/>
    <mergeCell ref="D9:J9"/>
    <mergeCell ref="D46:G46"/>
  </mergeCells>
  <pageMargins left="0.7" right="0.7" top="0.75" bottom="0.75" header="0.3" footer="0.3"/>
  <pageSetup paperSize="9" orientation="landscape" r:id="rId1"/>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92D050"/>
  </sheetPr>
  <dimension ref="A1:P43178"/>
  <sheetViews>
    <sheetView showGridLines="0" view="pageBreakPreview" zoomScaleNormal="80" zoomScaleSheetLayoutView="100" workbookViewId="0">
      <selection activeCell="E48" sqref="E48"/>
    </sheetView>
  </sheetViews>
  <sheetFormatPr defaultColWidth="13" defaultRowHeight="11.5"/>
  <cols>
    <col min="1" max="1" width="18.453125" style="101" customWidth="1"/>
    <col min="2" max="2" width="7.1796875" style="101" bestFit="1" customWidth="1"/>
    <col min="3" max="3" width="9.54296875" style="101" customWidth="1"/>
    <col min="4" max="4" width="16.453125" style="101" customWidth="1"/>
    <col min="5" max="5" width="10.81640625" style="101" customWidth="1"/>
    <col min="6" max="6" width="12.1796875" style="17" customWidth="1"/>
    <col min="7" max="7" width="7.1796875" style="17" customWidth="1"/>
    <col min="8" max="8" width="14" style="17" customWidth="1"/>
    <col min="9" max="9" width="8.81640625" style="17" customWidth="1"/>
    <col min="10" max="10" width="7.81640625" style="17" customWidth="1"/>
    <col min="11" max="11" width="17.81640625" style="17" customWidth="1"/>
    <col min="12" max="12" width="17.1796875" style="17" customWidth="1"/>
    <col min="13" max="14" width="14.81640625" style="17" customWidth="1"/>
    <col min="15" max="15" width="19" style="17" customWidth="1"/>
    <col min="16" max="16" width="13.1796875" style="17" customWidth="1"/>
    <col min="17" max="256" width="13" style="17"/>
    <col min="257" max="257" width="9.1796875" style="17" customWidth="1"/>
    <col min="258" max="261" width="16.453125" style="17" customWidth="1"/>
    <col min="262" max="262" width="17.81640625" style="17" customWidth="1"/>
    <col min="263" max="266" width="15.81640625" style="17" customWidth="1"/>
    <col min="267" max="267" width="17.81640625" style="17" customWidth="1"/>
    <col min="268" max="268" width="17.1796875" style="17" customWidth="1"/>
    <col min="269" max="270" width="14.81640625" style="17" customWidth="1"/>
    <col min="271" max="271" width="19" style="17" customWidth="1"/>
    <col min="272" max="272" width="13.1796875" style="17" customWidth="1"/>
    <col min="273" max="512" width="13" style="17"/>
    <col min="513" max="513" width="9.1796875" style="17" customWidth="1"/>
    <col min="514" max="517" width="16.453125" style="17" customWidth="1"/>
    <col min="518" max="518" width="17.81640625" style="17" customWidth="1"/>
    <col min="519" max="522" width="15.81640625" style="17" customWidth="1"/>
    <col min="523" max="523" width="17.81640625" style="17" customWidth="1"/>
    <col min="524" max="524" width="17.1796875" style="17" customWidth="1"/>
    <col min="525" max="526" width="14.81640625" style="17" customWidth="1"/>
    <col min="527" max="527" width="19" style="17" customWidth="1"/>
    <col min="528" max="528" width="13.1796875" style="17" customWidth="1"/>
    <col min="529" max="768" width="13" style="17"/>
    <col min="769" max="769" width="9.1796875" style="17" customWidth="1"/>
    <col min="770" max="773" width="16.453125" style="17" customWidth="1"/>
    <col min="774" max="774" width="17.81640625" style="17" customWidth="1"/>
    <col min="775" max="778" width="15.81640625" style="17" customWidth="1"/>
    <col min="779" max="779" width="17.81640625" style="17" customWidth="1"/>
    <col min="780" max="780" width="17.1796875" style="17" customWidth="1"/>
    <col min="781" max="782" width="14.81640625" style="17" customWidth="1"/>
    <col min="783" max="783" width="19" style="17" customWidth="1"/>
    <col min="784" max="784" width="13.1796875" style="17" customWidth="1"/>
    <col min="785" max="1024" width="13" style="17"/>
    <col min="1025" max="1025" width="9.1796875" style="17" customWidth="1"/>
    <col min="1026" max="1029" width="16.453125" style="17" customWidth="1"/>
    <col min="1030" max="1030" width="17.81640625" style="17" customWidth="1"/>
    <col min="1031" max="1034" width="15.81640625" style="17" customWidth="1"/>
    <col min="1035" max="1035" width="17.81640625" style="17" customWidth="1"/>
    <col min="1036" max="1036" width="17.1796875" style="17" customWidth="1"/>
    <col min="1037" max="1038" width="14.81640625" style="17" customWidth="1"/>
    <col min="1039" max="1039" width="19" style="17" customWidth="1"/>
    <col min="1040" max="1040" width="13.1796875" style="17" customWidth="1"/>
    <col min="1041" max="1280" width="13" style="17"/>
    <col min="1281" max="1281" width="9.1796875" style="17" customWidth="1"/>
    <col min="1282" max="1285" width="16.453125" style="17" customWidth="1"/>
    <col min="1286" max="1286" width="17.81640625" style="17" customWidth="1"/>
    <col min="1287" max="1290" width="15.81640625" style="17" customWidth="1"/>
    <col min="1291" max="1291" width="17.81640625" style="17" customWidth="1"/>
    <col min="1292" max="1292" width="17.1796875" style="17" customWidth="1"/>
    <col min="1293" max="1294" width="14.81640625" style="17" customWidth="1"/>
    <col min="1295" max="1295" width="19" style="17" customWidth="1"/>
    <col min="1296" max="1296" width="13.1796875" style="17" customWidth="1"/>
    <col min="1297" max="1536" width="13" style="17"/>
    <col min="1537" max="1537" width="9.1796875" style="17" customWidth="1"/>
    <col min="1538" max="1541" width="16.453125" style="17" customWidth="1"/>
    <col min="1542" max="1542" width="17.81640625" style="17" customWidth="1"/>
    <col min="1543" max="1546" width="15.81640625" style="17" customWidth="1"/>
    <col min="1547" max="1547" width="17.81640625" style="17" customWidth="1"/>
    <col min="1548" max="1548" width="17.1796875" style="17" customWidth="1"/>
    <col min="1549" max="1550" width="14.81640625" style="17" customWidth="1"/>
    <col min="1551" max="1551" width="19" style="17" customWidth="1"/>
    <col min="1552" max="1552" width="13.1796875" style="17" customWidth="1"/>
    <col min="1553" max="1792" width="13" style="17"/>
    <col min="1793" max="1793" width="9.1796875" style="17" customWidth="1"/>
    <col min="1794" max="1797" width="16.453125" style="17" customWidth="1"/>
    <col min="1798" max="1798" width="17.81640625" style="17" customWidth="1"/>
    <col min="1799" max="1802" width="15.81640625" style="17" customWidth="1"/>
    <col min="1803" max="1803" width="17.81640625" style="17" customWidth="1"/>
    <col min="1804" max="1804" width="17.1796875" style="17" customWidth="1"/>
    <col min="1805" max="1806" width="14.81640625" style="17" customWidth="1"/>
    <col min="1807" max="1807" width="19" style="17" customWidth="1"/>
    <col min="1808" max="1808" width="13.1796875" style="17" customWidth="1"/>
    <col min="1809" max="2048" width="13" style="17"/>
    <col min="2049" max="2049" width="9.1796875" style="17" customWidth="1"/>
    <col min="2050" max="2053" width="16.453125" style="17" customWidth="1"/>
    <col min="2054" max="2054" width="17.81640625" style="17" customWidth="1"/>
    <col min="2055" max="2058" width="15.81640625" style="17" customWidth="1"/>
    <col min="2059" max="2059" width="17.81640625" style="17" customWidth="1"/>
    <col min="2060" max="2060" width="17.1796875" style="17" customWidth="1"/>
    <col min="2061" max="2062" width="14.81640625" style="17" customWidth="1"/>
    <col min="2063" max="2063" width="19" style="17" customWidth="1"/>
    <col min="2064" max="2064" width="13.1796875" style="17" customWidth="1"/>
    <col min="2065" max="2304" width="13" style="17"/>
    <col min="2305" max="2305" width="9.1796875" style="17" customWidth="1"/>
    <col min="2306" max="2309" width="16.453125" style="17" customWidth="1"/>
    <col min="2310" max="2310" width="17.81640625" style="17" customWidth="1"/>
    <col min="2311" max="2314" width="15.81640625" style="17" customWidth="1"/>
    <col min="2315" max="2315" width="17.81640625" style="17" customWidth="1"/>
    <col min="2316" max="2316" width="17.1796875" style="17" customWidth="1"/>
    <col min="2317" max="2318" width="14.81640625" style="17" customWidth="1"/>
    <col min="2319" max="2319" width="19" style="17" customWidth="1"/>
    <col min="2320" max="2320" width="13.1796875" style="17" customWidth="1"/>
    <col min="2321" max="2560" width="13" style="17"/>
    <col min="2561" max="2561" width="9.1796875" style="17" customWidth="1"/>
    <col min="2562" max="2565" width="16.453125" style="17" customWidth="1"/>
    <col min="2566" max="2566" width="17.81640625" style="17" customWidth="1"/>
    <col min="2567" max="2570" width="15.81640625" style="17" customWidth="1"/>
    <col min="2571" max="2571" width="17.81640625" style="17" customWidth="1"/>
    <col min="2572" max="2572" width="17.1796875" style="17" customWidth="1"/>
    <col min="2573" max="2574" width="14.81640625" style="17" customWidth="1"/>
    <col min="2575" max="2575" width="19" style="17" customWidth="1"/>
    <col min="2576" max="2576" width="13.1796875" style="17" customWidth="1"/>
    <col min="2577" max="2816" width="13" style="17"/>
    <col min="2817" max="2817" width="9.1796875" style="17" customWidth="1"/>
    <col min="2818" max="2821" width="16.453125" style="17" customWidth="1"/>
    <col min="2822" max="2822" width="17.81640625" style="17" customWidth="1"/>
    <col min="2823" max="2826" width="15.81640625" style="17" customWidth="1"/>
    <col min="2827" max="2827" width="17.81640625" style="17" customWidth="1"/>
    <col min="2828" max="2828" width="17.1796875" style="17" customWidth="1"/>
    <col min="2829" max="2830" width="14.81640625" style="17" customWidth="1"/>
    <col min="2831" max="2831" width="19" style="17" customWidth="1"/>
    <col min="2832" max="2832" width="13.1796875" style="17" customWidth="1"/>
    <col min="2833" max="3072" width="13" style="17"/>
    <col min="3073" max="3073" width="9.1796875" style="17" customWidth="1"/>
    <col min="3074" max="3077" width="16.453125" style="17" customWidth="1"/>
    <col min="3078" max="3078" width="17.81640625" style="17" customWidth="1"/>
    <col min="3079" max="3082" width="15.81640625" style="17" customWidth="1"/>
    <col min="3083" max="3083" width="17.81640625" style="17" customWidth="1"/>
    <col min="3084" max="3084" width="17.1796875" style="17" customWidth="1"/>
    <col min="3085" max="3086" width="14.81640625" style="17" customWidth="1"/>
    <col min="3087" max="3087" width="19" style="17" customWidth="1"/>
    <col min="3088" max="3088" width="13.1796875" style="17" customWidth="1"/>
    <col min="3089" max="3328" width="13" style="17"/>
    <col min="3329" max="3329" width="9.1796875" style="17" customWidth="1"/>
    <col min="3330" max="3333" width="16.453125" style="17" customWidth="1"/>
    <col min="3334" max="3334" width="17.81640625" style="17" customWidth="1"/>
    <col min="3335" max="3338" width="15.81640625" style="17" customWidth="1"/>
    <col min="3339" max="3339" width="17.81640625" style="17" customWidth="1"/>
    <col min="3340" max="3340" width="17.1796875" style="17" customWidth="1"/>
    <col min="3341" max="3342" width="14.81640625" style="17" customWidth="1"/>
    <col min="3343" max="3343" width="19" style="17" customWidth="1"/>
    <col min="3344" max="3344" width="13.1796875" style="17" customWidth="1"/>
    <col min="3345" max="3584" width="13" style="17"/>
    <col min="3585" max="3585" width="9.1796875" style="17" customWidth="1"/>
    <col min="3586" max="3589" width="16.453125" style="17" customWidth="1"/>
    <col min="3590" max="3590" width="17.81640625" style="17" customWidth="1"/>
    <col min="3591" max="3594" width="15.81640625" style="17" customWidth="1"/>
    <col min="3595" max="3595" width="17.81640625" style="17" customWidth="1"/>
    <col min="3596" max="3596" width="17.1796875" style="17" customWidth="1"/>
    <col min="3597" max="3598" width="14.81640625" style="17" customWidth="1"/>
    <col min="3599" max="3599" width="19" style="17" customWidth="1"/>
    <col min="3600" max="3600" width="13.1796875" style="17" customWidth="1"/>
    <col min="3601" max="3840" width="13" style="17"/>
    <col min="3841" max="3841" width="9.1796875" style="17" customWidth="1"/>
    <col min="3842" max="3845" width="16.453125" style="17" customWidth="1"/>
    <col min="3846" max="3846" width="17.81640625" style="17" customWidth="1"/>
    <col min="3847" max="3850" width="15.81640625" style="17" customWidth="1"/>
    <col min="3851" max="3851" width="17.81640625" style="17" customWidth="1"/>
    <col min="3852" max="3852" width="17.1796875" style="17" customWidth="1"/>
    <col min="3853" max="3854" width="14.81640625" style="17" customWidth="1"/>
    <col min="3855" max="3855" width="19" style="17" customWidth="1"/>
    <col min="3856" max="3856" width="13.1796875" style="17" customWidth="1"/>
    <col min="3857" max="4096" width="13" style="17"/>
    <col min="4097" max="4097" width="9.1796875" style="17" customWidth="1"/>
    <col min="4098" max="4101" width="16.453125" style="17" customWidth="1"/>
    <col min="4102" max="4102" width="17.81640625" style="17" customWidth="1"/>
    <col min="4103" max="4106" width="15.81640625" style="17" customWidth="1"/>
    <col min="4107" max="4107" width="17.81640625" style="17" customWidth="1"/>
    <col min="4108" max="4108" width="17.1796875" style="17" customWidth="1"/>
    <col min="4109" max="4110" width="14.81640625" style="17" customWidth="1"/>
    <col min="4111" max="4111" width="19" style="17" customWidth="1"/>
    <col min="4112" max="4112" width="13.1796875" style="17" customWidth="1"/>
    <col min="4113" max="4352" width="13" style="17"/>
    <col min="4353" max="4353" width="9.1796875" style="17" customWidth="1"/>
    <col min="4354" max="4357" width="16.453125" style="17" customWidth="1"/>
    <col min="4358" max="4358" width="17.81640625" style="17" customWidth="1"/>
    <col min="4359" max="4362" width="15.81640625" style="17" customWidth="1"/>
    <col min="4363" max="4363" width="17.81640625" style="17" customWidth="1"/>
    <col min="4364" max="4364" width="17.1796875" style="17" customWidth="1"/>
    <col min="4365" max="4366" width="14.81640625" style="17" customWidth="1"/>
    <col min="4367" max="4367" width="19" style="17" customWidth="1"/>
    <col min="4368" max="4368" width="13.1796875" style="17" customWidth="1"/>
    <col min="4369" max="4608" width="13" style="17"/>
    <col min="4609" max="4609" width="9.1796875" style="17" customWidth="1"/>
    <col min="4610" max="4613" width="16.453125" style="17" customWidth="1"/>
    <col min="4614" max="4614" width="17.81640625" style="17" customWidth="1"/>
    <col min="4615" max="4618" width="15.81640625" style="17" customWidth="1"/>
    <col min="4619" max="4619" width="17.81640625" style="17" customWidth="1"/>
    <col min="4620" max="4620" width="17.1796875" style="17" customWidth="1"/>
    <col min="4621" max="4622" width="14.81640625" style="17" customWidth="1"/>
    <col min="4623" max="4623" width="19" style="17" customWidth="1"/>
    <col min="4624" max="4624" width="13.1796875" style="17" customWidth="1"/>
    <col min="4625" max="4864" width="13" style="17"/>
    <col min="4865" max="4865" width="9.1796875" style="17" customWidth="1"/>
    <col min="4866" max="4869" width="16.453125" style="17" customWidth="1"/>
    <col min="4870" max="4870" width="17.81640625" style="17" customWidth="1"/>
    <col min="4871" max="4874" width="15.81640625" style="17" customWidth="1"/>
    <col min="4875" max="4875" width="17.81640625" style="17" customWidth="1"/>
    <col min="4876" max="4876" width="17.1796875" style="17" customWidth="1"/>
    <col min="4877" max="4878" width="14.81640625" style="17" customWidth="1"/>
    <col min="4879" max="4879" width="19" style="17" customWidth="1"/>
    <col min="4880" max="4880" width="13.1796875" style="17" customWidth="1"/>
    <col min="4881" max="5120" width="13" style="17"/>
    <col min="5121" max="5121" width="9.1796875" style="17" customWidth="1"/>
    <col min="5122" max="5125" width="16.453125" style="17" customWidth="1"/>
    <col min="5126" max="5126" width="17.81640625" style="17" customWidth="1"/>
    <col min="5127" max="5130" width="15.81640625" style="17" customWidth="1"/>
    <col min="5131" max="5131" width="17.81640625" style="17" customWidth="1"/>
    <col min="5132" max="5132" width="17.1796875" style="17" customWidth="1"/>
    <col min="5133" max="5134" width="14.81640625" style="17" customWidth="1"/>
    <col min="5135" max="5135" width="19" style="17" customWidth="1"/>
    <col min="5136" max="5136" width="13.1796875" style="17" customWidth="1"/>
    <col min="5137" max="5376" width="13" style="17"/>
    <col min="5377" max="5377" width="9.1796875" style="17" customWidth="1"/>
    <col min="5378" max="5381" width="16.453125" style="17" customWidth="1"/>
    <col min="5382" max="5382" width="17.81640625" style="17" customWidth="1"/>
    <col min="5383" max="5386" width="15.81640625" style="17" customWidth="1"/>
    <col min="5387" max="5387" width="17.81640625" style="17" customWidth="1"/>
    <col min="5388" max="5388" width="17.1796875" style="17" customWidth="1"/>
    <col min="5389" max="5390" width="14.81640625" style="17" customWidth="1"/>
    <col min="5391" max="5391" width="19" style="17" customWidth="1"/>
    <col min="5392" max="5392" width="13.1796875" style="17" customWidth="1"/>
    <col min="5393" max="5632" width="13" style="17"/>
    <col min="5633" max="5633" width="9.1796875" style="17" customWidth="1"/>
    <col min="5634" max="5637" width="16.453125" style="17" customWidth="1"/>
    <col min="5638" max="5638" width="17.81640625" style="17" customWidth="1"/>
    <col min="5639" max="5642" width="15.81640625" style="17" customWidth="1"/>
    <col min="5643" max="5643" width="17.81640625" style="17" customWidth="1"/>
    <col min="5644" max="5644" width="17.1796875" style="17" customWidth="1"/>
    <col min="5645" max="5646" width="14.81640625" style="17" customWidth="1"/>
    <col min="5647" max="5647" width="19" style="17" customWidth="1"/>
    <col min="5648" max="5648" width="13.1796875" style="17" customWidth="1"/>
    <col min="5649" max="5888" width="13" style="17"/>
    <col min="5889" max="5889" width="9.1796875" style="17" customWidth="1"/>
    <col min="5890" max="5893" width="16.453125" style="17" customWidth="1"/>
    <col min="5894" max="5894" width="17.81640625" style="17" customWidth="1"/>
    <col min="5895" max="5898" width="15.81640625" style="17" customWidth="1"/>
    <col min="5899" max="5899" width="17.81640625" style="17" customWidth="1"/>
    <col min="5900" max="5900" width="17.1796875" style="17" customWidth="1"/>
    <col min="5901" max="5902" width="14.81640625" style="17" customWidth="1"/>
    <col min="5903" max="5903" width="19" style="17" customWidth="1"/>
    <col min="5904" max="5904" width="13.1796875" style="17" customWidth="1"/>
    <col min="5905" max="6144" width="13" style="17"/>
    <col min="6145" max="6145" width="9.1796875" style="17" customWidth="1"/>
    <col min="6146" max="6149" width="16.453125" style="17" customWidth="1"/>
    <col min="6150" max="6150" width="17.81640625" style="17" customWidth="1"/>
    <col min="6151" max="6154" width="15.81640625" style="17" customWidth="1"/>
    <col min="6155" max="6155" width="17.81640625" style="17" customWidth="1"/>
    <col min="6156" max="6156" width="17.1796875" style="17" customWidth="1"/>
    <col min="6157" max="6158" width="14.81640625" style="17" customWidth="1"/>
    <col min="6159" max="6159" width="19" style="17" customWidth="1"/>
    <col min="6160" max="6160" width="13.1796875" style="17" customWidth="1"/>
    <col min="6161" max="6400" width="13" style="17"/>
    <col min="6401" max="6401" width="9.1796875" style="17" customWidth="1"/>
    <col min="6402" max="6405" width="16.453125" style="17" customWidth="1"/>
    <col min="6406" max="6406" width="17.81640625" style="17" customWidth="1"/>
    <col min="6407" max="6410" width="15.81640625" style="17" customWidth="1"/>
    <col min="6411" max="6411" width="17.81640625" style="17" customWidth="1"/>
    <col min="6412" max="6412" width="17.1796875" style="17" customWidth="1"/>
    <col min="6413" max="6414" width="14.81640625" style="17" customWidth="1"/>
    <col min="6415" max="6415" width="19" style="17" customWidth="1"/>
    <col min="6416" max="6416" width="13.1796875" style="17" customWidth="1"/>
    <col min="6417" max="6656" width="13" style="17"/>
    <col min="6657" max="6657" width="9.1796875" style="17" customWidth="1"/>
    <col min="6658" max="6661" width="16.453125" style="17" customWidth="1"/>
    <col min="6662" max="6662" width="17.81640625" style="17" customWidth="1"/>
    <col min="6663" max="6666" width="15.81640625" style="17" customWidth="1"/>
    <col min="6667" max="6667" width="17.81640625" style="17" customWidth="1"/>
    <col min="6668" max="6668" width="17.1796875" style="17" customWidth="1"/>
    <col min="6669" max="6670" width="14.81640625" style="17" customWidth="1"/>
    <col min="6671" max="6671" width="19" style="17" customWidth="1"/>
    <col min="6672" max="6672" width="13.1796875" style="17" customWidth="1"/>
    <col min="6673" max="6912" width="13" style="17"/>
    <col min="6913" max="6913" width="9.1796875" style="17" customWidth="1"/>
    <col min="6914" max="6917" width="16.453125" style="17" customWidth="1"/>
    <col min="6918" max="6918" width="17.81640625" style="17" customWidth="1"/>
    <col min="6919" max="6922" width="15.81640625" style="17" customWidth="1"/>
    <col min="6923" max="6923" width="17.81640625" style="17" customWidth="1"/>
    <col min="6924" max="6924" width="17.1796875" style="17" customWidth="1"/>
    <col min="6925" max="6926" width="14.81640625" style="17" customWidth="1"/>
    <col min="6927" max="6927" width="19" style="17" customWidth="1"/>
    <col min="6928" max="6928" width="13.1796875" style="17" customWidth="1"/>
    <col min="6929" max="7168" width="13" style="17"/>
    <col min="7169" max="7169" width="9.1796875" style="17" customWidth="1"/>
    <col min="7170" max="7173" width="16.453125" style="17" customWidth="1"/>
    <col min="7174" max="7174" width="17.81640625" style="17" customWidth="1"/>
    <col min="7175" max="7178" width="15.81640625" style="17" customWidth="1"/>
    <col min="7179" max="7179" width="17.81640625" style="17" customWidth="1"/>
    <col min="7180" max="7180" width="17.1796875" style="17" customWidth="1"/>
    <col min="7181" max="7182" width="14.81640625" style="17" customWidth="1"/>
    <col min="7183" max="7183" width="19" style="17" customWidth="1"/>
    <col min="7184" max="7184" width="13.1796875" style="17" customWidth="1"/>
    <col min="7185" max="7424" width="13" style="17"/>
    <col min="7425" max="7425" width="9.1796875" style="17" customWidth="1"/>
    <col min="7426" max="7429" width="16.453125" style="17" customWidth="1"/>
    <col min="7430" max="7430" width="17.81640625" style="17" customWidth="1"/>
    <col min="7431" max="7434" width="15.81640625" style="17" customWidth="1"/>
    <col min="7435" max="7435" width="17.81640625" style="17" customWidth="1"/>
    <col min="7436" max="7436" width="17.1796875" style="17" customWidth="1"/>
    <col min="7437" max="7438" width="14.81640625" style="17" customWidth="1"/>
    <col min="7439" max="7439" width="19" style="17" customWidth="1"/>
    <col min="7440" max="7440" width="13.1796875" style="17" customWidth="1"/>
    <col min="7441" max="7680" width="13" style="17"/>
    <col min="7681" max="7681" width="9.1796875" style="17" customWidth="1"/>
    <col min="7682" max="7685" width="16.453125" style="17" customWidth="1"/>
    <col min="7686" max="7686" width="17.81640625" style="17" customWidth="1"/>
    <col min="7687" max="7690" width="15.81640625" style="17" customWidth="1"/>
    <col min="7691" max="7691" width="17.81640625" style="17" customWidth="1"/>
    <col min="7692" max="7692" width="17.1796875" style="17" customWidth="1"/>
    <col min="7693" max="7694" width="14.81640625" style="17" customWidth="1"/>
    <col min="7695" max="7695" width="19" style="17" customWidth="1"/>
    <col min="7696" max="7696" width="13.1796875" style="17" customWidth="1"/>
    <col min="7697" max="7936" width="13" style="17"/>
    <col min="7937" max="7937" width="9.1796875" style="17" customWidth="1"/>
    <col min="7938" max="7941" width="16.453125" style="17" customWidth="1"/>
    <col min="7942" max="7942" width="17.81640625" style="17" customWidth="1"/>
    <col min="7943" max="7946" width="15.81640625" style="17" customWidth="1"/>
    <col min="7947" max="7947" width="17.81640625" style="17" customWidth="1"/>
    <col min="7948" max="7948" width="17.1796875" style="17" customWidth="1"/>
    <col min="7949" max="7950" width="14.81640625" style="17" customWidth="1"/>
    <col min="7951" max="7951" width="19" style="17" customWidth="1"/>
    <col min="7952" max="7952" width="13.1796875" style="17" customWidth="1"/>
    <col min="7953" max="8192" width="13" style="17"/>
    <col min="8193" max="8193" width="9.1796875" style="17" customWidth="1"/>
    <col min="8194" max="8197" width="16.453125" style="17" customWidth="1"/>
    <col min="8198" max="8198" width="17.81640625" style="17" customWidth="1"/>
    <col min="8199" max="8202" width="15.81640625" style="17" customWidth="1"/>
    <col min="8203" max="8203" width="17.81640625" style="17" customWidth="1"/>
    <col min="8204" max="8204" width="17.1796875" style="17" customWidth="1"/>
    <col min="8205" max="8206" width="14.81640625" style="17" customWidth="1"/>
    <col min="8207" max="8207" width="19" style="17" customWidth="1"/>
    <col min="8208" max="8208" width="13.1796875" style="17" customWidth="1"/>
    <col min="8209" max="8448" width="13" style="17"/>
    <col min="8449" max="8449" width="9.1796875" style="17" customWidth="1"/>
    <col min="8450" max="8453" width="16.453125" style="17" customWidth="1"/>
    <col min="8454" max="8454" width="17.81640625" style="17" customWidth="1"/>
    <col min="8455" max="8458" width="15.81640625" style="17" customWidth="1"/>
    <col min="8459" max="8459" width="17.81640625" style="17" customWidth="1"/>
    <col min="8460" max="8460" width="17.1796875" style="17" customWidth="1"/>
    <col min="8461" max="8462" width="14.81640625" style="17" customWidth="1"/>
    <col min="8463" max="8463" width="19" style="17" customWidth="1"/>
    <col min="8464" max="8464" width="13.1796875" style="17" customWidth="1"/>
    <col min="8465" max="8704" width="13" style="17"/>
    <col min="8705" max="8705" width="9.1796875" style="17" customWidth="1"/>
    <col min="8706" max="8709" width="16.453125" style="17" customWidth="1"/>
    <col min="8710" max="8710" width="17.81640625" style="17" customWidth="1"/>
    <col min="8711" max="8714" width="15.81640625" style="17" customWidth="1"/>
    <col min="8715" max="8715" width="17.81640625" style="17" customWidth="1"/>
    <col min="8716" max="8716" width="17.1796875" style="17" customWidth="1"/>
    <col min="8717" max="8718" width="14.81640625" style="17" customWidth="1"/>
    <col min="8719" max="8719" width="19" style="17" customWidth="1"/>
    <col min="8720" max="8720" width="13.1796875" style="17" customWidth="1"/>
    <col min="8721" max="8960" width="13" style="17"/>
    <col min="8961" max="8961" width="9.1796875" style="17" customWidth="1"/>
    <col min="8962" max="8965" width="16.453125" style="17" customWidth="1"/>
    <col min="8966" max="8966" width="17.81640625" style="17" customWidth="1"/>
    <col min="8967" max="8970" width="15.81640625" style="17" customWidth="1"/>
    <col min="8971" max="8971" width="17.81640625" style="17" customWidth="1"/>
    <col min="8972" max="8972" width="17.1796875" style="17" customWidth="1"/>
    <col min="8973" max="8974" width="14.81640625" style="17" customWidth="1"/>
    <col min="8975" max="8975" width="19" style="17" customWidth="1"/>
    <col min="8976" max="8976" width="13.1796875" style="17" customWidth="1"/>
    <col min="8977" max="9216" width="13" style="17"/>
    <col min="9217" max="9217" width="9.1796875" style="17" customWidth="1"/>
    <col min="9218" max="9221" width="16.453125" style="17" customWidth="1"/>
    <col min="9222" max="9222" width="17.81640625" style="17" customWidth="1"/>
    <col min="9223" max="9226" width="15.81640625" style="17" customWidth="1"/>
    <col min="9227" max="9227" width="17.81640625" style="17" customWidth="1"/>
    <col min="9228" max="9228" width="17.1796875" style="17" customWidth="1"/>
    <col min="9229" max="9230" width="14.81640625" style="17" customWidth="1"/>
    <col min="9231" max="9231" width="19" style="17" customWidth="1"/>
    <col min="9232" max="9232" width="13.1796875" style="17" customWidth="1"/>
    <col min="9233" max="9472" width="13" style="17"/>
    <col min="9473" max="9473" width="9.1796875" style="17" customWidth="1"/>
    <col min="9474" max="9477" width="16.453125" style="17" customWidth="1"/>
    <col min="9478" max="9478" width="17.81640625" style="17" customWidth="1"/>
    <col min="9479" max="9482" width="15.81640625" style="17" customWidth="1"/>
    <col min="9483" max="9483" width="17.81640625" style="17" customWidth="1"/>
    <col min="9484" max="9484" width="17.1796875" style="17" customWidth="1"/>
    <col min="9485" max="9486" width="14.81640625" style="17" customWidth="1"/>
    <col min="9487" max="9487" width="19" style="17" customWidth="1"/>
    <col min="9488" max="9488" width="13.1796875" style="17" customWidth="1"/>
    <col min="9489" max="9728" width="13" style="17"/>
    <col min="9729" max="9729" width="9.1796875" style="17" customWidth="1"/>
    <col min="9730" max="9733" width="16.453125" style="17" customWidth="1"/>
    <col min="9734" max="9734" width="17.81640625" style="17" customWidth="1"/>
    <col min="9735" max="9738" width="15.81640625" style="17" customWidth="1"/>
    <col min="9739" max="9739" width="17.81640625" style="17" customWidth="1"/>
    <col min="9740" max="9740" width="17.1796875" style="17" customWidth="1"/>
    <col min="9741" max="9742" width="14.81640625" style="17" customWidth="1"/>
    <col min="9743" max="9743" width="19" style="17" customWidth="1"/>
    <col min="9744" max="9744" width="13.1796875" style="17" customWidth="1"/>
    <col min="9745" max="9984" width="13" style="17"/>
    <col min="9985" max="9985" width="9.1796875" style="17" customWidth="1"/>
    <col min="9986" max="9989" width="16.453125" style="17" customWidth="1"/>
    <col min="9990" max="9990" width="17.81640625" style="17" customWidth="1"/>
    <col min="9991" max="9994" width="15.81640625" style="17" customWidth="1"/>
    <col min="9995" max="9995" width="17.81640625" style="17" customWidth="1"/>
    <col min="9996" max="9996" width="17.1796875" style="17" customWidth="1"/>
    <col min="9997" max="9998" width="14.81640625" style="17" customWidth="1"/>
    <col min="9999" max="9999" width="19" style="17" customWidth="1"/>
    <col min="10000" max="10000" width="13.1796875" style="17" customWidth="1"/>
    <col min="10001" max="10240" width="13" style="17"/>
    <col min="10241" max="10241" width="9.1796875" style="17" customWidth="1"/>
    <col min="10242" max="10245" width="16.453125" style="17" customWidth="1"/>
    <col min="10246" max="10246" width="17.81640625" style="17" customWidth="1"/>
    <col min="10247" max="10250" width="15.81640625" style="17" customWidth="1"/>
    <col min="10251" max="10251" width="17.81640625" style="17" customWidth="1"/>
    <col min="10252" max="10252" width="17.1796875" style="17" customWidth="1"/>
    <col min="10253" max="10254" width="14.81640625" style="17" customWidth="1"/>
    <col min="10255" max="10255" width="19" style="17" customWidth="1"/>
    <col min="10256" max="10256" width="13.1796875" style="17" customWidth="1"/>
    <col min="10257" max="10496" width="13" style="17"/>
    <col min="10497" max="10497" width="9.1796875" style="17" customWidth="1"/>
    <col min="10498" max="10501" width="16.453125" style="17" customWidth="1"/>
    <col min="10502" max="10502" width="17.81640625" style="17" customWidth="1"/>
    <col min="10503" max="10506" width="15.81640625" style="17" customWidth="1"/>
    <col min="10507" max="10507" width="17.81640625" style="17" customWidth="1"/>
    <col min="10508" max="10508" width="17.1796875" style="17" customWidth="1"/>
    <col min="10509" max="10510" width="14.81640625" style="17" customWidth="1"/>
    <col min="10511" max="10511" width="19" style="17" customWidth="1"/>
    <col min="10512" max="10512" width="13.1796875" style="17" customWidth="1"/>
    <col min="10513" max="10752" width="13" style="17"/>
    <col min="10753" max="10753" width="9.1796875" style="17" customWidth="1"/>
    <col min="10754" max="10757" width="16.453125" style="17" customWidth="1"/>
    <col min="10758" max="10758" width="17.81640625" style="17" customWidth="1"/>
    <col min="10759" max="10762" width="15.81640625" style="17" customWidth="1"/>
    <col min="10763" max="10763" width="17.81640625" style="17" customWidth="1"/>
    <col min="10764" max="10764" width="17.1796875" style="17" customWidth="1"/>
    <col min="10765" max="10766" width="14.81640625" style="17" customWidth="1"/>
    <col min="10767" max="10767" width="19" style="17" customWidth="1"/>
    <col min="10768" max="10768" width="13.1796875" style="17" customWidth="1"/>
    <col min="10769" max="11008" width="13" style="17"/>
    <col min="11009" max="11009" width="9.1796875" style="17" customWidth="1"/>
    <col min="11010" max="11013" width="16.453125" style="17" customWidth="1"/>
    <col min="11014" max="11014" width="17.81640625" style="17" customWidth="1"/>
    <col min="11015" max="11018" width="15.81640625" style="17" customWidth="1"/>
    <col min="11019" max="11019" width="17.81640625" style="17" customWidth="1"/>
    <col min="11020" max="11020" width="17.1796875" style="17" customWidth="1"/>
    <col min="11021" max="11022" width="14.81640625" style="17" customWidth="1"/>
    <col min="11023" max="11023" width="19" style="17" customWidth="1"/>
    <col min="11024" max="11024" width="13.1796875" style="17" customWidth="1"/>
    <col min="11025" max="11264" width="13" style="17"/>
    <col min="11265" max="11265" width="9.1796875" style="17" customWidth="1"/>
    <col min="11266" max="11269" width="16.453125" style="17" customWidth="1"/>
    <col min="11270" max="11270" width="17.81640625" style="17" customWidth="1"/>
    <col min="11271" max="11274" width="15.81640625" style="17" customWidth="1"/>
    <col min="11275" max="11275" width="17.81640625" style="17" customWidth="1"/>
    <col min="11276" max="11276" width="17.1796875" style="17" customWidth="1"/>
    <col min="11277" max="11278" width="14.81640625" style="17" customWidth="1"/>
    <col min="11279" max="11279" width="19" style="17" customWidth="1"/>
    <col min="11280" max="11280" width="13.1796875" style="17" customWidth="1"/>
    <col min="11281" max="11520" width="13" style="17"/>
    <col min="11521" max="11521" width="9.1796875" style="17" customWidth="1"/>
    <col min="11522" max="11525" width="16.453125" style="17" customWidth="1"/>
    <col min="11526" max="11526" width="17.81640625" style="17" customWidth="1"/>
    <col min="11527" max="11530" width="15.81640625" style="17" customWidth="1"/>
    <col min="11531" max="11531" width="17.81640625" style="17" customWidth="1"/>
    <col min="11532" max="11532" width="17.1796875" style="17" customWidth="1"/>
    <col min="11533" max="11534" width="14.81640625" style="17" customWidth="1"/>
    <col min="11535" max="11535" width="19" style="17" customWidth="1"/>
    <col min="11536" max="11536" width="13.1796875" style="17" customWidth="1"/>
    <col min="11537" max="11776" width="13" style="17"/>
    <col min="11777" max="11777" width="9.1796875" style="17" customWidth="1"/>
    <col min="11778" max="11781" width="16.453125" style="17" customWidth="1"/>
    <col min="11782" max="11782" width="17.81640625" style="17" customWidth="1"/>
    <col min="11783" max="11786" width="15.81640625" style="17" customWidth="1"/>
    <col min="11787" max="11787" width="17.81640625" style="17" customWidth="1"/>
    <col min="11788" max="11788" width="17.1796875" style="17" customWidth="1"/>
    <col min="11789" max="11790" width="14.81640625" style="17" customWidth="1"/>
    <col min="11791" max="11791" width="19" style="17" customWidth="1"/>
    <col min="11792" max="11792" width="13.1796875" style="17" customWidth="1"/>
    <col min="11793" max="12032" width="13" style="17"/>
    <col min="12033" max="12033" width="9.1796875" style="17" customWidth="1"/>
    <col min="12034" max="12037" width="16.453125" style="17" customWidth="1"/>
    <col min="12038" max="12038" width="17.81640625" style="17" customWidth="1"/>
    <col min="12039" max="12042" width="15.81640625" style="17" customWidth="1"/>
    <col min="12043" max="12043" width="17.81640625" style="17" customWidth="1"/>
    <col min="12044" max="12044" width="17.1796875" style="17" customWidth="1"/>
    <col min="12045" max="12046" width="14.81640625" style="17" customWidth="1"/>
    <col min="12047" max="12047" width="19" style="17" customWidth="1"/>
    <col min="12048" max="12048" width="13.1796875" style="17" customWidth="1"/>
    <col min="12049" max="12288" width="13" style="17"/>
    <col min="12289" max="12289" width="9.1796875" style="17" customWidth="1"/>
    <col min="12290" max="12293" width="16.453125" style="17" customWidth="1"/>
    <col min="12294" max="12294" width="17.81640625" style="17" customWidth="1"/>
    <col min="12295" max="12298" width="15.81640625" style="17" customWidth="1"/>
    <col min="12299" max="12299" width="17.81640625" style="17" customWidth="1"/>
    <col min="12300" max="12300" width="17.1796875" style="17" customWidth="1"/>
    <col min="12301" max="12302" width="14.81640625" style="17" customWidth="1"/>
    <col min="12303" max="12303" width="19" style="17" customWidth="1"/>
    <col min="12304" max="12304" width="13.1796875" style="17" customWidth="1"/>
    <col min="12305" max="12544" width="13" style="17"/>
    <col min="12545" max="12545" width="9.1796875" style="17" customWidth="1"/>
    <col min="12546" max="12549" width="16.453125" style="17" customWidth="1"/>
    <col min="12550" max="12550" width="17.81640625" style="17" customWidth="1"/>
    <col min="12551" max="12554" width="15.81640625" style="17" customWidth="1"/>
    <col min="12555" max="12555" width="17.81640625" style="17" customWidth="1"/>
    <col min="12556" max="12556" width="17.1796875" style="17" customWidth="1"/>
    <col min="12557" max="12558" width="14.81640625" style="17" customWidth="1"/>
    <col min="12559" max="12559" width="19" style="17" customWidth="1"/>
    <col min="12560" max="12560" width="13.1796875" style="17" customWidth="1"/>
    <col min="12561" max="12800" width="13" style="17"/>
    <col min="12801" max="12801" width="9.1796875" style="17" customWidth="1"/>
    <col min="12802" max="12805" width="16.453125" style="17" customWidth="1"/>
    <col min="12806" max="12806" width="17.81640625" style="17" customWidth="1"/>
    <col min="12807" max="12810" width="15.81640625" style="17" customWidth="1"/>
    <col min="12811" max="12811" width="17.81640625" style="17" customWidth="1"/>
    <col min="12812" max="12812" width="17.1796875" style="17" customWidth="1"/>
    <col min="12813" max="12814" width="14.81640625" style="17" customWidth="1"/>
    <col min="12815" max="12815" width="19" style="17" customWidth="1"/>
    <col min="12816" max="12816" width="13.1796875" style="17" customWidth="1"/>
    <col min="12817" max="13056" width="13" style="17"/>
    <col min="13057" max="13057" width="9.1796875" style="17" customWidth="1"/>
    <col min="13058" max="13061" width="16.453125" style="17" customWidth="1"/>
    <col min="13062" max="13062" width="17.81640625" style="17" customWidth="1"/>
    <col min="13063" max="13066" width="15.81640625" style="17" customWidth="1"/>
    <col min="13067" max="13067" width="17.81640625" style="17" customWidth="1"/>
    <col min="13068" max="13068" width="17.1796875" style="17" customWidth="1"/>
    <col min="13069" max="13070" width="14.81640625" style="17" customWidth="1"/>
    <col min="13071" max="13071" width="19" style="17" customWidth="1"/>
    <col min="13072" max="13072" width="13.1796875" style="17" customWidth="1"/>
    <col min="13073" max="13312" width="13" style="17"/>
    <col min="13313" max="13313" width="9.1796875" style="17" customWidth="1"/>
    <col min="13314" max="13317" width="16.453125" style="17" customWidth="1"/>
    <col min="13318" max="13318" width="17.81640625" style="17" customWidth="1"/>
    <col min="13319" max="13322" width="15.81640625" style="17" customWidth="1"/>
    <col min="13323" max="13323" width="17.81640625" style="17" customWidth="1"/>
    <col min="13324" max="13324" width="17.1796875" style="17" customWidth="1"/>
    <col min="13325" max="13326" width="14.81640625" style="17" customWidth="1"/>
    <col min="13327" max="13327" width="19" style="17" customWidth="1"/>
    <col min="13328" max="13328" width="13.1796875" style="17" customWidth="1"/>
    <col min="13329" max="13568" width="13" style="17"/>
    <col min="13569" max="13569" width="9.1796875" style="17" customWidth="1"/>
    <col min="13570" max="13573" width="16.453125" style="17" customWidth="1"/>
    <col min="13574" max="13574" width="17.81640625" style="17" customWidth="1"/>
    <col min="13575" max="13578" width="15.81640625" style="17" customWidth="1"/>
    <col min="13579" max="13579" width="17.81640625" style="17" customWidth="1"/>
    <col min="13580" max="13580" width="17.1796875" style="17" customWidth="1"/>
    <col min="13581" max="13582" width="14.81640625" style="17" customWidth="1"/>
    <col min="13583" max="13583" width="19" style="17" customWidth="1"/>
    <col min="13584" max="13584" width="13.1796875" style="17" customWidth="1"/>
    <col min="13585" max="13824" width="13" style="17"/>
    <col min="13825" max="13825" width="9.1796875" style="17" customWidth="1"/>
    <col min="13826" max="13829" width="16.453125" style="17" customWidth="1"/>
    <col min="13830" max="13830" width="17.81640625" style="17" customWidth="1"/>
    <col min="13831" max="13834" width="15.81640625" style="17" customWidth="1"/>
    <col min="13835" max="13835" width="17.81640625" style="17" customWidth="1"/>
    <col min="13836" max="13836" width="17.1796875" style="17" customWidth="1"/>
    <col min="13837" max="13838" width="14.81640625" style="17" customWidth="1"/>
    <col min="13839" max="13839" width="19" style="17" customWidth="1"/>
    <col min="13840" max="13840" width="13.1796875" style="17" customWidth="1"/>
    <col min="13841" max="14080" width="13" style="17"/>
    <col min="14081" max="14081" width="9.1796875" style="17" customWidth="1"/>
    <col min="14082" max="14085" width="16.453125" style="17" customWidth="1"/>
    <col min="14086" max="14086" width="17.81640625" style="17" customWidth="1"/>
    <col min="14087" max="14090" width="15.81640625" style="17" customWidth="1"/>
    <col min="14091" max="14091" width="17.81640625" style="17" customWidth="1"/>
    <col min="14092" max="14092" width="17.1796875" style="17" customWidth="1"/>
    <col min="14093" max="14094" width="14.81640625" style="17" customWidth="1"/>
    <col min="14095" max="14095" width="19" style="17" customWidth="1"/>
    <col min="14096" max="14096" width="13.1796875" style="17" customWidth="1"/>
    <col min="14097" max="14336" width="13" style="17"/>
    <col min="14337" max="14337" width="9.1796875" style="17" customWidth="1"/>
    <col min="14338" max="14341" width="16.453125" style="17" customWidth="1"/>
    <col min="14342" max="14342" width="17.81640625" style="17" customWidth="1"/>
    <col min="14343" max="14346" width="15.81640625" style="17" customWidth="1"/>
    <col min="14347" max="14347" width="17.81640625" style="17" customWidth="1"/>
    <col min="14348" max="14348" width="17.1796875" style="17" customWidth="1"/>
    <col min="14349" max="14350" width="14.81640625" style="17" customWidth="1"/>
    <col min="14351" max="14351" width="19" style="17" customWidth="1"/>
    <col min="14352" max="14352" width="13.1796875" style="17" customWidth="1"/>
    <col min="14353" max="14592" width="13" style="17"/>
    <col min="14593" max="14593" width="9.1796875" style="17" customWidth="1"/>
    <col min="14594" max="14597" width="16.453125" style="17" customWidth="1"/>
    <col min="14598" max="14598" width="17.81640625" style="17" customWidth="1"/>
    <col min="14599" max="14602" width="15.81640625" style="17" customWidth="1"/>
    <col min="14603" max="14603" width="17.81640625" style="17" customWidth="1"/>
    <col min="14604" max="14604" width="17.1796875" style="17" customWidth="1"/>
    <col min="14605" max="14606" width="14.81640625" style="17" customWidth="1"/>
    <col min="14607" max="14607" width="19" style="17" customWidth="1"/>
    <col min="14608" max="14608" width="13.1796875" style="17" customWidth="1"/>
    <col min="14609" max="14848" width="13" style="17"/>
    <col min="14849" max="14849" width="9.1796875" style="17" customWidth="1"/>
    <col min="14850" max="14853" width="16.453125" style="17" customWidth="1"/>
    <col min="14854" max="14854" width="17.81640625" style="17" customWidth="1"/>
    <col min="14855" max="14858" width="15.81640625" style="17" customWidth="1"/>
    <col min="14859" max="14859" width="17.81640625" style="17" customWidth="1"/>
    <col min="14860" max="14860" width="17.1796875" style="17" customWidth="1"/>
    <col min="14861" max="14862" width="14.81640625" style="17" customWidth="1"/>
    <col min="14863" max="14863" width="19" style="17" customWidth="1"/>
    <col min="14864" max="14864" width="13.1796875" style="17" customWidth="1"/>
    <col min="14865" max="15104" width="13" style="17"/>
    <col min="15105" max="15105" width="9.1796875" style="17" customWidth="1"/>
    <col min="15106" max="15109" width="16.453125" style="17" customWidth="1"/>
    <col min="15110" max="15110" width="17.81640625" style="17" customWidth="1"/>
    <col min="15111" max="15114" width="15.81640625" style="17" customWidth="1"/>
    <col min="15115" max="15115" width="17.81640625" style="17" customWidth="1"/>
    <col min="15116" max="15116" width="17.1796875" style="17" customWidth="1"/>
    <col min="15117" max="15118" width="14.81640625" style="17" customWidth="1"/>
    <col min="15119" max="15119" width="19" style="17" customWidth="1"/>
    <col min="15120" max="15120" width="13.1796875" style="17" customWidth="1"/>
    <col min="15121" max="15360" width="13" style="17"/>
    <col min="15361" max="15361" width="9.1796875" style="17" customWidth="1"/>
    <col min="15362" max="15365" width="16.453125" style="17" customWidth="1"/>
    <col min="15366" max="15366" width="17.81640625" style="17" customWidth="1"/>
    <col min="15367" max="15370" width="15.81640625" style="17" customWidth="1"/>
    <col min="15371" max="15371" width="17.81640625" style="17" customWidth="1"/>
    <col min="15372" max="15372" width="17.1796875" style="17" customWidth="1"/>
    <col min="15373" max="15374" width="14.81640625" style="17" customWidth="1"/>
    <col min="15375" max="15375" width="19" style="17" customWidth="1"/>
    <col min="15376" max="15376" width="13.1796875" style="17" customWidth="1"/>
    <col min="15377" max="15616" width="13" style="17"/>
    <col min="15617" max="15617" width="9.1796875" style="17" customWidth="1"/>
    <col min="15618" max="15621" width="16.453125" style="17" customWidth="1"/>
    <col min="15622" max="15622" width="17.81640625" style="17" customWidth="1"/>
    <col min="15623" max="15626" width="15.81640625" style="17" customWidth="1"/>
    <col min="15627" max="15627" width="17.81640625" style="17" customWidth="1"/>
    <col min="15628" max="15628" width="17.1796875" style="17" customWidth="1"/>
    <col min="15629" max="15630" width="14.81640625" style="17" customWidth="1"/>
    <col min="15631" max="15631" width="19" style="17" customWidth="1"/>
    <col min="15632" max="15632" width="13.1796875" style="17" customWidth="1"/>
    <col min="15633" max="15872" width="13" style="17"/>
    <col min="15873" max="15873" width="9.1796875" style="17" customWidth="1"/>
    <col min="15874" max="15877" width="16.453125" style="17" customWidth="1"/>
    <col min="15878" max="15878" width="17.81640625" style="17" customWidth="1"/>
    <col min="15879" max="15882" width="15.81640625" style="17" customWidth="1"/>
    <col min="15883" max="15883" width="17.81640625" style="17" customWidth="1"/>
    <col min="15884" max="15884" width="17.1796875" style="17" customWidth="1"/>
    <col min="15885" max="15886" width="14.81640625" style="17" customWidth="1"/>
    <col min="15887" max="15887" width="19" style="17" customWidth="1"/>
    <col min="15888" max="15888" width="13.1796875" style="17" customWidth="1"/>
    <col min="15889" max="16128" width="13" style="17"/>
    <col min="16129" max="16129" width="9.1796875" style="17" customWidth="1"/>
    <col min="16130" max="16133" width="16.453125" style="17" customWidth="1"/>
    <col min="16134" max="16134" width="17.81640625" style="17" customWidth="1"/>
    <col min="16135" max="16138" width="15.81640625" style="17" customWidth="1"/>
    <col min="16139" max="16139" width="17.81640625" style="17" customWidth="1"/>
    <col min="16140" max="16140" width="17.1796875" style="17" customWidth="1"/>
    <col min="16141" max="16142" width="14.81640625" style="17" customWidth="1"/>
    <col min="16143" max="16143" width="19" style="17" customWidth="1"/>
    <col min="16144" max="16144" width="13.1796875" style="17" customWidth="1"/>
    <col min="16145" max="16384" width="13" style="17"/>
  </cols>
  <sheetData>
    <row r="1" spans="1:16">
      <c r="A1" s="42" t="s">
        <v>134</v>
      </c>
      <c r="B1" s="17"/>
      <c r="C1" s="17"/>
      <c r="D1" s="17"/>
      <c r="E1" s="17"/>
    </row>
    <row r="2" spans="1:16" s="287" customFormat="1">
      <c r="A2" s="96" t="s">
        <v>157</v>
      </c>
      <c r="F2" s="288"/>
      <c r="G2" s="288"/>
      <c r="H2" s="288"/>
      <c r="I2" s="288"/>
      <c r="J2" s="288"/>
      <c r="K2" s="288"/>
      <c r="L2" s="288"/>
      <c r="M2" s="288"/>
      <c r="N2" s="288"/>
      <c r="O2" s="288"/>
      <c r="P2" s="288"/>
    </row>
    <row r="3" spans="1:16">
      <c r="A3" s="96" t="s">
        <v>3303</v>
      </c>
      <c r="B3" s="17"/>
      <c r="C3" s="17"/>
      <c r="D3" s="17"/>
      <c r="E3" s="17"/>
      <c r="F3" s="96"/>
      <c r="G3" s="96"/>
      <c r="H3" s="96"/>
      <c r="I3" s="96"/>
      <c r="J3" s="96"/>
      <c r="K3" s="96"/>
      <c r="L3" s="96"/>
      <c r="M3" s="96"/>
      <c r="N3" s="96"/>
      <c r="O3" s="96"/>
      <c r="P3" s="96"/>
    </row>
    <row r="4" spans="1:16">
      <c r="A4" s="17"/>
      <c r="B4" s="17"/>
      <c r="C4" s="17"/>
      <c r="D4" s="17"/>
      <c r="E4" s="17"/>
      <c r="F4" s="96"/>
      <c r="G4" s="96"/>
      <c r="H4" s="96"/>
      <c r="I4" s="96"/>
      <c r="J4" s="96"/>
      <c r="K4" s="96"/>
      <c r="L4" s="96"/>
      <c r="M4" s="96"/>
      <c r="N4" s="96"/>
      <c r="O4" s="96"/>
      <c r="P4" s="96"/>
    </row>
    <row r="5" spans="1:16" ht="31.5" customHeight="1">
      <c r="A5" s="102"/>
      <c r="B5" s="104"/>
      <c r="C5" s="1073" t="s">
        <v>805</v>
      </c>
      <c r="D5" s="1073"/>
      <c r="E5" s="1073"/>
      <c r="F5" s="1073"/>
      <c r="G5" s="1073" t="s">
        <v>806</v>
      </c>
      <c r="H5" s="1073"/>
      <c r="I5" s="1073"/>
      <c r="J5" s="1073"/>
      <c r="K5" s="1127" t="s">
        <v>807</v>
      </c>
      <c r="L5" s="96"/>
      <c r="M5" s="96"/>
      <c r="N5" s="96"/>
      <c r="O5" s="96"/>
      <c r="P5" s="96"/>
    </row>
    <row r="6" spans="1:16">
      <c r="A6" s="102"/>
      <c r="B6" s="104"/>
      <c r="C6" s="1073" t="s">
        <v>685</v>
      </c>
      <c r="D6" s="1073"/>
      <c r="E6" s="1073" t="s">
        <v>690</v>
      </c>
      <c r="F6" s="1073"/>
      <c r="G6" s="1073" t="s">
        <v>685</v>
      </c>
      <c r="H6" s="1073"/>
      <c r="I6" s="1073" t="s">
        <v>690</v>
      </c>
      <c r="J6" s="1073"/>
      <c r="K6" s="1118"/>
      <c r="L6" s="96"/>
      <c r="M6" s="96"/>
      <c r="N6" s="96"/>
      <c r="O6" s="96"/>
      <c r="P6" s="96"/>
    </row>
    <row r="7" spans="1:16" ht="34.5">
      <c r="A7" s="102"/>
      <c r="B7" s="104"/>
      <c r="C7" s="106" t="s">
        <v>808</v>
      </c>
      <c r="D7" s="106" t="s">
        <v>809</v>
      </c>
      <c r="E7" s="106" t="s">
        <v>717</v>
      </c>
      <c r="F7" s="106" t="s">
        <v>810</v>
      </c>
      <c r="G7" s="106" t="s">
        <v>808</v>
      </c>
      <c r="H7" s="106" t="s">
        <v>809</v>
      </c>
      <c r="I7" s="106" t="s">
        <v>717</v>
      </c>
      <c r="J7" s="106" t="s">
        <v>810</v>
      </c>
      <c r="K7" s="1115"/>
      <c r="L7" s="96"/>
      <c r="M7" s="96"/>
      <c r="N7" s="96"/>
      <c r="O7" s="96"/>
      <c r="P7" s="96"/>
    </row>
    <row r="8" spans="1:16">
      <c r="A8" s="84"/>
      <c r="B8" s="84"/>
      <c r="C8" s="27" t="s">
        <v>18</v>
      </c>
      <c r="D8" s="27" t="s">
        <v>321</v>
      </c>
      <c r="E8" s="27" t="s">
        <v>322</v>
      </c>
      <c r="F8" s="27" t="s">
        <v>303</v>
      </c>
      <c r="G8" s="27" t="s">
        <v>304</v>
      </c>
      <c r="H8" s="27" t="s">
        <v>305</v>
      </c>
      <c r="I8" s="27" t="s">
        <v>306</v>
      </c>
      <c r="J8" s="27" t="s">
        <v>307</v>
      </c>
      <c r="K8" s="27" t="s">
        <v>308</v>
      </c>
      <c r="L8" s="96"/>
      <c r="M8" s="96"/>
      <c r="N8" s="96"/>
      <c r="O8" s="96"/>
      <c r="P8" s="96"/>
    </row>
    <row r="9" spans="1:16" ht="46">
      <c r="A9" s="106" t="s">
        <v>811</v>
      </c>
      <c r="B9" s="27"/>
      <c r="C9" s="261"/>
      <c r="D9" s="261"/>
      <c r="E9" s="261"/>
      <c r="F9" s="261"/>
      <c r="G9" s="261"/>
      <c r="H9" s="261"/>
      <c r="I9" s="261"/>
      <c r="J9" s="261"/>
      <c r="K9" s="261"/>
      <c r="L9" s="96"/>
      <c r="M9" s="96"/>
      <c r="N9" s="96"/>
      <c r="O9" s="96"/>
      <c r="P9" s="96"/>
    </row>
    <row r="10" spans="1:16">
      <c r="A10" s="100">
        <v>1</v>
      </c>
      <c r="B10" s="27" t="s">
        <v>41</v>
      </c>
      <c r="C10" s="100"/>
      <c r="D10" s="100"/>
      <c r="E10" s="100"/>
      <c r="F10" s="100"/>
      <c r="G10" s="100"/>
      <c r="H10" s="100"/>
      <c r="I10" s="100"/>
      <c r="J10" s="100"/>
      <c r="K10" s="100"/>
      <c r="L10" s="96"/>
      <c r="M10" s="96"/>
      <c r="N10" s="96"/>
      <c r="O10" s="96"/>
      <c r="P10" s="96"/>
    </row>
    <row r="11" spans="1:16">
      <c r="A11" s="100">
        <v>2</v>
      </c>
      <c r="B11" s="27" t="s">
        <v>42</v>
      </c>
      <c r="C11" s="100"/>
      <c r="D11" s="100"/>
      <c r="E11" s="100"/>
      <c r="F11" s="100"/>
      <c r="G11" s="100"/>
      <c r="H11" s="100"/>
      <c r="I11" s="100"/>
      <c r="J11" s="100"/>
      <c r="K11" s="100"/>
      <c r="L11" s="96"/>
      <c r="M11" s="96"/>
      <c r="N11" s="96"/>
      <c r="O11" s="96"/>
      <c r="P11" s="96"/>
    </row>
    <row r="12" spans="1:16">
      <c r="A12" s="100">
        <v>3</v>
      </c>
      <c r="B12" s="27" t="s">
        <v>43</v>
      </c>
      <c r="C12" s="100"/>
      <c r="D12" s="100"/>
      <c r="E12" s="100"/>
      <c r="F12" s="100"/>
      <c r="G12" s="100"/>
      <c r="H12" s="100"/>
      <c r="I12" s="100"/>
      <c r="J12" s="100"/>
      <c r="K12" s="100"/>
      <c r="L12" s="96"/>
      <c r="M12" s="96"/>
      <c r="N12" s="96"/>
      <c r="O12" s="96"/>
      <c r="P12" s="96"/>
    </row>
    <row r="13" spans="1:16">
      <c r="A13" s="100">
        <v>4</v>
      </c>
      <c r="B13" s="27" t="s">
        <v>44</v>
      </c>
      <c r="C13" s="100"/>
      <c r="D13" s="100"/>
      <c r="E13" s="100"/>
      <c r="F13" s="100"/>
      <c r="G13" s="100"/>
      <c r="H13" s="100"/>
      <c r="I13" s="100"/>
      <c r="J13" s="100"/>
      <c r="K13" s="100"/>
      <c r="L13" s="96"/>
      <c r="M13" s="96"/>
      <c r="N13" s="96"/>
      <c r="O13" s="96"/>
      <c r="P13" s="96"/>
    </row>
    <row r="14" spans="1:16">
      <c r="A14" s="100">
        <v>5</v>
      </c>
      <c r="B14" s="27" t="s">
        <v>276</v>
      </c>
      <c r="C14" s="100"/>
      <c r="D14" s="100"/>
      <c r="E14" s="100"/>
      <c r="F14" s="100"/>
      <c r="G14" s="100"/>
      <c r="H14" s="100"/>
      <c r="I14" s="100"/>
      <c r="J14" s="100"/>
      <c r="K14" s="100"/>
      <c r="L14" s="96"/>
      <c r="M14" s="96"/>
      <c r="N14" s="96"/>
      <c r="O14" s="96"/>
      <c r="P14" s="96"/>
    </row>
    <row r="15" spans="1:16">
      <c r="A15" s="100">
        <v>6</v>
      </c>
      <c r="B15" s="27" t="s">
        <v>45</v>
      </c>
      <c r="C15" s="100"/>
      <c r="D15" s="100"/>
      <c r="E15" s="100"/>
      <c r="F15" s="100"/>
      <c r="G15" s="100"/>
      <c r="H15" s="100"/>
      <c r="I15" s="100"/>
      <c r="J15" s="100"/>
      <c r="K15" s="100"/>
      <c r="L15" s="96"/>
      <c r="M15" s="96"/>
      <c r="N15" s="96"/>
      <c r="O15" s="96"/>
      <c r="P15" s="96"/>
    </row>
    <row r="16" spans="1:16">
      <c r="A16" s="100">
        <v>7</v>
      </c>
      <c r="B16" s="27" t="s">
        <v>46</v>
      </c>
      <c r="C16" s="100"/>
      <c r="D16" s="100"/>
      <c r="E16" s="100"/>
      <c r="F16" s="100"/>
      <c r="G16" s="100"/>
      <c r="H16" s="100"/>
      <c r="I16" s="100"/>
      <c r="J16" s="100"/>
      <c r="K16" s="100"/>
      <c r="L16" s="96"/>
      <c r="M16" s="96"/>
      <c r="N16" s="96"/>
      <c r="O16" s="96"/>
      <c r="P16" s="96"/>
    </row>
    <row r="17" spans="1:16">
      <c r="A17" s="100">
        <v>8</v>
      </c>
      <c r="B17" s="27" t="s">
        <v>47</v>
      </c>
      <c r="C17" s="100"/>
      <c r="D17" s="100"/>
      <c r="E17" s="100"/>
      <c r="F17" s="100"/>
      <c r="G17" s="100"/>
      <c r="H17" s="100"/>
      <c r="I17" s="100"/>
      <c r="J17" s="100"/>
      <c r="K17" s="100"/>
      <c r="L17" s="96"/>
      <c r="M17" s="96"/>
      <c r="N17" s="96"/>
      <c r="O17" s="96"/>
      <c r="P17" s="96"/>
    </row>
    <row r="18" spans="1:16">
      <c r="A18" s="100">
        <v>9</v>
      </c>
      <c r="B18" s="27" t="s">
        <v>48</v>
      </c>
      <c r="C18" s="100"/>
      <c r="D18" s="100"/>
      <c r="E18" s="100"/>
      <c r="F18" s="100"/>
      <c r="G18" s="100"/>
      <c r="H18" s="100"/>
      <c r="I18" s="100"/>
      <c r="J18" s="100"/>
      <c r="K18" s="100"/>
      <c r="L18" s="96"/>
      <c r="M18" s="96"/>
      <c r="N18" s="96"/>
      <c r="O18" s="96"/>
      <c r="P18" s="96"/>
    </row>
    <row r="19" spans="1:16">
      <c r="A19" s="100">
        <v>10</v>
      </c>
      <c r="B19" s="27" t="s">
        <v>49</v>
      </c>
      <c r="C19" s="100"/>
      <c r="D19" s="100"/>
      <c r="E19" s="100"/>
      <c r="F19" s="100"/>
      <c r="G19" s="100"/>
      <c r="H19" s="100"/>
      <c r="I19" s="100"/>
      <c r="J19" s="100"/>
      <c r="K19" s="100"/>
      <c r="L19" s="96"/>
      <c r="M19" s="96"/>
      <c r="N19" s="96"/>
      <c r="O19" s="96"/>
      <c r="P19" s="96"/>
    </row>
    <row r="20" spans="1:16">
      <c r="A20" s="100">
        <v>11</v>
      </c>
      <c r="B20" s="27" t="s">
        <v>50</v>
      </c>
      <c r="C20" s="100"/>
      <c r="D20" s="100"/>
      <c r="E20" s="100"/>
      <c r="F20" s="100"/>
      <c r="G20" s="100"/>
      <c r="H20" s="100"/>
      <c r="I20" s="100"/>
      <c r="J20" s="100"/>
      <c r="K20" s="100"/>
      <c r="L20" s="96"/>
      <c r="M20" s="96"/>
      <c r="N20" s="96"/>
      <c r="O20" s="96"/>
      <c r="P20" s="96"/>
    </row>
    <row r="21" spans="1:16">
      <c r="A21" s="100">
        <v>12</v>
      </c>
      <c r="B21" s="27" t="s">
        <v>51</v>
      </c>
      <c r="C21" s="100"/>
      <c r="D21" s="100"/>
      <c r="E21" s="100"/>
      <c r="F21" s="100"/>
      <c r="G21" s="100"/>
      <c r="H21" s="100"/>
      <c r="I21" s="100"/>
      <c r="J21" s="100"/>
      <c r="K21" s="100"/>
      <c r="L21" s="96"/>
      <c r="M21" s="96"/>
      <c r="N21" s="96"/>
      <c r="O21" s="96"/>
      <c r="P21" s="96"/>
    </row>
    <row r="22" spans="1:16">
      <c r="A22" s="100">
        <v>13</v>
      </c>
      <c r="B22" s="27" t="s">
        <v>52</v>
      </c>
      <c r="C22" s="100"/>
      <c r="D22" s="100"/>
      <c r="E22" s="100"/>
      <c r="F22" s="100"/>
      <c r="G22" s="100"/>
      <c r="H22" s="100"/>
      <c r="I22" s="100"/>
      <c r="J22" s="100"/>
      <c r="K22" s="100"/>
      <c r="L22" s="96"/>
      <c r="M22" s="96"/>
      <c r="N22" s="96"/>
      <c r="O22" s="96"/>
      <c r="P22" s="96"/>
    </row>
    <row r="23" spans="1:16">
      <c r="A23" s="100">
        <v>14</v>
      </c>
      <c r="B23" s="27" t="s">
        <v>53</v>
      </c>
      <c r="C23" s="100"/>
      <c r="D23" s="100"/>
      <c r="E23" s="100"/>
      <c r="F23" s="100"/>
      <c r="G23" s="100"/>
      <c r="H23" s="100"/>
      <c r="I23" s="100"/>
      <c r="J23" s="100"/>
      <c r="K23" s="100"/>
      <c r="L23" s="96"/>
      <c r="M23" s="96"/>
      <c r="N23" s="96"/>
      <c r="O23" s="96"/>
      <c r="P23" s="96"/>
    </row>
    <row r="24" spans="1:16">
      <c r="A24" s="100">
        <v>15</v>
      </c>
      <c r="B24" s="27" t="s">
        <v>54</v>
      </c>
      <c r="C24" s="100"/>
      <c r="D24" s="100"/>
      <c r="E24" s="100"/>
      <c r="F24" s="100"/>
      <c r="G24" s="100"/>
      <c r="H24" s="100"/>
      <c r="I24" s="100"/>
      <c r="J24" s="100"/>
      <c r="K24" s="100"/>
      <c r="L24" s="96"/>
      <c r="M24" s="96"/>
      <c r="N24" s="96"/>
      <c r="O24" s="96"/>
      <c r="P24" s="96"/>
    </row>
    <row r="25" spans="1:16">
      <c r="A25" s="100">
        <v>16</v>
      </c>
      <c r="B25" s="27" t="s">
        <v>55</v>
      </c>
      <c r="C25" s="100"/>
      <c r="D25" s="100"/>
      <c r="E25" s="100"/>
      <c r="F25" s="100"/>
      <c r="G25" s="100"/>
      <c r="H25" s="100"/>
      <c r="I25" s="100"/>
      <c r="J25" s="100"/>
      <c r="K25" s="100"/>
      <c r="L25" s="96"/>
      <c r="M25" s="96"/>
      <c r="N25" s="96"/>
      <c r="O25" s="96"/>
      <c r="P25" s="96"/>
    </row>
    <row r="26" spans="1:16">
      <c r="A26" s="100">
        <v>17</v>
      </c>
      <c r="B26" s="27" t="s">
        <v>56</v>
      </c>
      <c r="C26" s="100"/>
      <c r="D26" s="100"/>
      <c r="E26" s="100"/>
      <c r="F26" s="100"/>
      <c r="G26" s="100"/>
      <c r="H26" s="100"/>
      <c r="I26" s="100"/>
      <c r="J26" s="100"/>
      <c r="K26" s="100"/>
      <c r="L26" s="96"/>
      <c r="M26" s="96"/>
      <c r="N26" s="96"/>
      <c r="O26" s="96"/>
      <c r="P26" s="96"/>
    </row>
    <row r="27" spans="1:16">
      <c r="A27" s="100">
        <v>18</v>
      </c>
      <c r="B27" s="27" t="s">
        <v>57</v>
      </c>
      <c r="C27" s="100"/>
      <c r="D27" s="100"/>
      <c r="E27" s="100"/>
      <c r="F27" s="100"/>
      <c r="G27" s="100"/>
      <c r="H27" s="100"/>
      <c r="I27" s="100"/>
      <c r="J27" s="100"/>
      <c r="K27" s="100"/>
      <c r="L27" s="96"/>
      <c r="M27" s="96"/>
      <c r="N27" s="96"/>
      <c r="O27" s="96"/>
      <c r="P27" s="96"/>
    </row>
    <row r="28" spans="1:16">
      <c r="A28" s="100">
        <v>19</v>
      </c>
      <c r="B28" s="27" t="s">
        <v>58</v>
      </c>
      <c r="C28" s="100"/>
      <c r="D28" s="100"/>
      <c r="E28" s="100"/>
      <c r="F28" s="100"/>
      <c r="G28" s="100"/>
      <c r="H28" s="100"/>
      <c r="I28" s="100"/>
      <c r="J28" s="100"/>
      <c r="K28" s="100"/>
      <c r="L28" s="96"/>
      <c r="M28" s="96"/>
      <c r="N28" s="96"/>
      <c r="O28" s="96"/>
      <c r="P28" s="96"/>
    </row>
    <row r="29" spans="1:16">
      <c r="A29" s="100">
        <v>20</v>
      </c>
      <c r="B29" s="27" t="s">
        <v>59</v>
      </c>
      <c r="C29" s="100"/>
      <c r="D29" s="100"/>
      <c r="E29" s="100"/>
      <c r="F29" s="100"/>
      <c r="G29" s="100"/>
      <c r="H29" s="100"/>
      <c r="I29" s="100"/>
      <c r="J29" s="100"/>
      <c r="K29" s="100"/>
      <c r="L29" s="96"/>
      <c r="M29" s="96"/>
      <c r="N29" s="96"/>
      <c r="O29" s="96"/>
      <c r="P29" s="96"/>
    </row>
    <row r="30" spans="1:16">
      <c r="A30" s="100">
        <v>21</v>
      </c>
      <c r="B30" s="27" t="s">
        <v>60</v>
      </c>
      <c r="C30" s="100"/>
      <c r="D30" s="100"/>
      <c r="E30" s="100"/>
      <c r="F30" s="100"/>
      <c r="G30" s="100"/>
      <c r="H30" s="100"/>
      <c r="I30" s="100"/>
      <c r="J30" s="100"/>
      <c r="K30" s="100"/>
      <c r="L30" s="96"/>
      <c r="M30" s="96"/>
      <c r="N30" s="96"/>
      <c r="O30" s="96"/>
      <c r="P30" s="96"/>
    </row>
    <row r="31" spans="1:16">
      <c r="A31" s="17"/>
      <c r="B31" s="17"/>
      <c r="C31" s="17"/>
      <c r="D31" s="17"/>
      <c r="E31" s="17"/>
      <c r="F31" s="96"/>
      <c r="G31" s="96"/>
      <c r="H31" s="96"/>
      <c r="I31" s="96"/>
      <c r="J31" s="96"/>
      <c r="K31" s="96"/>
      <c r="L31" s="96"/>
      <c r="M31" s="96"/>
      <c r="N31" s="96"/>
      <c r="O31" s="96"/>
      <c r="P31" s="96"/>
    </row>
    <row r="32" spans="1:16" ht="31.5" customHeight="1">
      <c r="A32" s="102"/>
      <c r="B32" s="104"/>
      <c r="C32" s="1073" t="s">
        <v>805</v>
      </c>
      <c r="D32" s="1073"/>
      <c r="E32" s="1073"/>
      <c r="F32" s="1073"/>
      <c r="G32" s="1073" t="s">
        <v>806</v>
      </c>
      <c r="H32" s="1073"/>
      <c r="I32" s="1073"/>
      <c r="J32" s="1073"/>
      <c r="K32" s="1127" t="s">
        <v>807</v>
      </c>
      <c r="L32" s="96"/>
      <c r="M32" s="96"/>
      <c r="N32" s="96"/>
      <c r="O32" s="96"/>
      <c r="P32" s="96"/>
    </row>
    <row r="33" spans="1:16">
      <c r="A33" s="102"/>
      <c r="B33" s="104"/>
      <c r="C33" s="1073" t="s">
        <v>685</v>
      </c>
      <c r="D33" s="1073"/>
      <c r="E33" s="1073" t="s">
        <v>690</v>
      </c>
      <c r="F33" s="1073"/>
      <c r="G33" s="1073" t="s">
        <v>685</v>
      </c>
      <c r="H33" s="1073"/>
      <c r="I33" s="1073" t="s">
        <v>690</v>
      </c>
      <c r="J33" s="1073"/>
      <c r="K33" s="1118"/>
      <c r="L33" s="96"/>
      <c r="M33" s="96"/>
      <c r="N33" s="96"/>
      <c r="O33" s="96"/>
      <c r="P33" s="96"/>
    </row>
    <row r="34" spans="1:16" ht="34.5">
      <c r="A34" s="102"/>
      <c r="B34" s="104"/>
      <c r="C34" s="106" t="s">
        <v>808</v>
      </c>
      <c r="D34" s="106" t="s">
        <v>809</v>
      </c>
      <c r="E34" s="106" t="s">
        <v>717</v>
      </c>
      <c r="F34" s="106" t="s">
        <v>810</v>
      </c>
      <c r="G34" s="106" t="s">
        <v>808</v>
      </c>
      <c r="H34" s="106" t="s">
        <v>809</v>
      </c>
      <c r="I34" s="106" t="s">
        <v>717</v>
      </c>
      <c r="J34" s="106" t="s">
        <v>810</v>
      </c>
      <c r="K34" s="1115"/>
      <c r="L34" s="96"/>
      <c r="M34" s="96"/>
      <c r="N34" s="96"/>
      <c r="O34" s="96"/>
      <c r="P34" s="96"/>
    </row>
    <row r="35" spans="1:16">
      <c r="A35" s="84"/>
      <c r="B35" s="84"/>
      <c r="C35" s="27" t="s">
        <v>18</v>
      </c>
      <c r="D35" s="27" t="s">
        <v>321</v>
      </c>
      <c r="E35" s="27" t="s">
        <v>322</v>
      </c>
      <c r="F35" s="27" t="s">
        <v>303</v>
      </c>
      <c r="G35" s="27" t="s">
        <v>304</v>
      </c>
      <c r="H35" s="27" t="s">
        <v>305</v>
      </c>
      <c r="I35" s="27" t="s">
        <v>306</v>
      </c>
      <c r="J35" s="27" t="s">
        <v>307</v>
      </c>
      <c r="K35" s="27" t="s">
        <v>308</v>
      </c>
      <c r="L35" s="96"/>
      <c r="M35" s="96"/>
      <c r="N35" s="96"/>
      <c r="O35" s="96"/>
      <c r="P35" s="96"/>
    </row>
    <row r="36" spans="1:16" ht="46">
      <c r="A36" s="106" t="s">
        <v>811</v>
      </c>
      <c r="B36" s="27"/>
      <c r="C36" s="261"/>
      <c r="D36" s="261"/>
      <c r="E36" s="261"/>
      <c r="F36" s="261"/>
      <c r="G36" s="261"/>
      <c r="H36" s="261"/>
      <c r="I36" s="261"/>
      <c r="J36" s="261"/>
      <c r="K36" s="261"/>
      <c r="L36" s="96"/>
      <c r="M36" s="96"/>
      <c r="N36" s="96"/>
      <c r="O36" s="96"/>
      <c r="P36" s="96"/>
    </row>
    <row r="37" spans="1:16">
      <c r="A37" s="100">
        <v>22</v>
      </c>
      <c r="B37" s="27" t="s">
        <v>61</v>
      </c>
      <c r="C37" s="100"/>
      <c r="D37" s="100"/>
      <c r="E37" s="100"/>
      <c r="F37" s="100"/>
      <c r="G37" s="100"/>
      <c r="H37" s="100"/>
      <c r="I37" s="100"/>
      <c r="J37" s="100"/>
      <c r="K37" s="100"/>
      <c r="L37" s="96"/>
      <c r="M37" s="96"/>
      <c r="N37" s="96"/>
      <c r="O37" s="96"/>
      <c r="P37" s="96"/>
    </row>
    <row r="38" spans="1:16">
      <c r="A38" s="100">
        <v>23</v>
      </c>
      <c r="B38" s="27" t="s">
        <v>62</v>
      </c>
      <c r="C38" s="100"/>
      <c r="D38" s="100"/>
      <c r="E38" s="100"/>
      <c r="F38" s="100"/>
      <c r="G38" s="100"/>
      <c r="H38" s="100"/>
      <c r="I38" s="100"/>
      <c r="J38" s="100"/>
      <c r="K38" s="100"/>
      <c r="L38" s="96"/>
      <c r="M38" s="96"/>
      <c r="N38" s="96"/>
      <c r="O38" s="96"/>
      <c r="P38" s="96"/>
    </row>
    <row r="39" spans="1:16">
      <c r="A39" s="100">
        <v>24</v>
      </c>
      <c r="B39" s="27" t="s">
        <v>63</v>
      </c>
      <c r="C39" s="100"/>
      <c r="D39" s="100"/>
      <c r="E39" s="100"/>
      <c r="F39" s="100"/>
      <c r="G39" s="100"/>
      <c r="H39" s="100"/>
      <c r="I39" s="100"/>
      <c r="J39" s="100"/>
      <c r="K39" s="100"/>
      <c r="L39" s="96"/>
      <c r="M39" s="96"/>
      <c r="N39" s="96"/>
      <c r="O39" s="96"/>
      <c r="P39" s="96"/>
    </row>
    <row r="40" spans="1:16">
      <c r="A40" s="100">
        <v>25</v>
      </c>
      <c r="B40" s="27" t="s">
        <v>64</v>
      </c>
      <c r="C40" s="100"/>
      <c r="D40" s="100"/>
      <c r="E40" s="100"/>
      <c r="F40" s="100"/>
      <c r="G40" s="100"/>
      <c r="H40" s="100"/>
      <c r="I40" s="100"/>
      <c r="J40" s="100"/>
      <c r="K40" s="100"/>
      <c r="L40" s="96"/>
      <c r="M40" s="96"/>
      <c r="N40" s="96"/>
      <c r="O40" s="96"/>
      <c r="P40" s="96"/>
    </row>
    <row r="41" spans="1:16">
      <c r="A41" s="100">
        <v>26</v>
      </c>
      <c r="B41" s="27" t="s">
        <v>65</v>
      </c>
      <c r="C41" s="100"/>
      <c r="D41" s="100"/>
      <c r="E41" s="100"/>
      <c r="F41" s="100"/>
      <c r="G41" s="100"/>
      <c r="H41" s="100"/>
      <c r="I41" s="100"/>
      <c r="J41" s="100"/>
      <c r="K41" s="100"/>
      <c r="L41" s="96"/>
      <c r="M41" s="96"/>
      <c r="N41" s="96"/>
      <c r="O41" s="96"/>
      <c r="P41" s="96"/>
    </row>
    <row r="42" spans="1:16">
      <c r="A42" s="100">
        <v>27</v>
      </c>
      <c r="B42" s="27" t="s">
        <v>66</v>
      </c>
      <c r="C42" s="100"/>
      <c r="D42" s="100"/>
      <c r="E42" s="100"/>
      <c r="F42" s="100"/>
      <c r="G42" s="100"/>
      <c r="H42" s="100"/>
      <c r="I42" s="100"/>
      <c r="J42" s="100"/>
      <c r="K42" s="100"/>
      <c r="L42" s="96"/>
      <c r="M42" s="96"/>
      <c r="N42" s="96"/>
      <c r="O42" s="96"/>
      <c r="P42" s="96"/>
    </row>
    <row r="43" spans="1:16">
      <c r="A43" s="100">
        <v>28</v>
      </c>
      <c r="B43" s="27" t="s">
        <v>67</v>
      </c>
      <c r="C43" s="100"/>
      <c r="D43" s="100"/>
      <c r="E43" s="100"/>
      <c r="F43" s="100"/>
      <c r="G43" s="100"/>
      <c r="H43" s="100"/>
      <c r="I43" s="100"/>
      <c r="J43" s="100"/>
      <c r="K43" s="100"/>
      <c r="L43" s="96"/>
      <c r="M43" s="96"/>
      <c r="N43" s="96"/>
      <c r="O43" s="96"/>
      <c r="P43" s="96"/>
    </row>
    <row r="44" spans="1:16">
      <c r="A44" s="100">
        <v>29</v>
      </c>
      <c r="B44" s="27" t="s">
        <v>68</v>
      </c>
      <c r="C44" s="100"/>
      <c r="D44" s="100"/>
      <c r="E44" s="100"/>
      <c r="F44" s="100"/>
      <c r="G44" s="100"/>
      <c r="H44" s="100"/>
      <c r="I44" s="100"/>
      <c r="J44" s="100"/>
      <c r="K44" s="100"/>
      <c r="L44" s="96"/>
      <c r="M44" s="96"/>
      <c r="N44" s="96"/>
      <c r="O44" s="96"/>
      <c r="P44" s="96"/>
    </row>
    <row r="45" spans="1:16">
      <c r="A45" s="100">
        <v>30</v>
      </c>
      <c r="B45" s="27" t="s">
        <v>69</v>
      </c>
      <c r="C45" s="100"/>
      <c r="D45" s="100"/>
      <c r="E45" s="100"/>
      <c r="F45" s="100"/>
      <c r="G45" s="100"/>
      <c r="H45" s="100"/>
      <c r="I45" s="100"/>
      <c r="J45" s="100"/>
      <c r="K45" s="100"/>
      <c r="L45" s="96"/>
      <c r="M45" s="96"/>
      <c r="N45" s="96"/>
      <c r="O45" s="96"/>
      <c r="P45" s="96"/>
    </row>
    <row r="46" spans="1:16">
      <c r="A46" s="100" t="s">
        <v>812</v>
      </c>
      <c r="B46" s="27" t="s">
        <v>70</v>
      </c>
      <c r="C46" s="100"/>
      <c r="D46" s="100"/>
      <c r="E46" s="100"/>
      <c r="F46" s="100"/>
      <c r="G46" s="100"/>
      <c r="H46" s="100"/>
      <c r="I46" s="100"/>
      <c r="J46" s="100"/>
      <c r="K46" s="100"/>
      <c r="L46" s="96"/>
      <c r="M46" s="96"/>
      <c r="N46" s="96"/>
      <c r="O46" s="96"/>
      <c r="P46" s="96"/>
    </row>
    <row r="47" spans="1:16" ht="13.5" customHeight="1"/>
    <row r="48" spans="1:16" ht="40.5" customHeight="1">
      <c r="C48" s="106" t="s">
        <v>2602</v>
      </c>
    </row>
    <row r="49" spans="2:3" ht="13.5" customHeight="1">
      <c r="C49" s="100" t="s">
        <v>914</v>
      </c>
    </row>
    <row r="50" spans="2:3" ht="13.5" customHeight="1">
      <c r="B50" s="100" t="s">
        <v>398</v>
      </c>
      <c r="C50" s="100"/>
    </row>
    <row r="51" spans="2:3" ht="13.5" customHeight="1"/>
    <row r="52" spans="2:3" ht="13.5" customHeight="1"/>
    <row r="53" spans="2:3" ht="13.5" customHeight="1"/>
    <row r="54" spans="2:3" ht="13.5" customHeight="1"/>
    <row r="55" spans="2:3" ht="13.5" customHeight="1"/>
    <row r="56" spans="2:3" ht="13.5" customHeight="1"/>
    <row r="57" spans="2:3" ht="13.5" customHeight="1"/>
    <row r="58" spans="2:3" ht="13.5" customHeight="1"/>
    <row r="59" spans="2:3" ht="13.5" customHeight="1"/>
    <row r="60" spans="2:3" ht="13.5" customHeight="1"/>
    <row r="61" spans="2:3" ht="13.5" customHeight="1"/>
    <row r="62" spans="2:3" ht="13.5" customHeight="1"/>
    <row r="63" spans="2:3" ht="13.5" customHeight="1"/>
    <row r="64" spans="2:3"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row r="2695" ht="13.5" customHeight="1"/>
    <row r="2696" ht="13.5" customHeight="1"/>
    <row r="2697" ht="13.5" customHeight="1"/>
    <row r="2698" ht="13.5" customHeight="1"/>
    <row r="2699" ht="13.5" customHeight="1"/>
    <row r="2700" ht="13.5" customHeight="1"/>
    <row r="2701" ht="13.5" customHeight="1"/>
    <row r="2702" ht="13.5" customHeight="1"/>
    <row r="2703" ht="13.5" customHeight="1"/>
    <row r="2704" ht="13.5" customHeight="1"/>
    <row r="2705" ht="13.5" customHeight="1"/>
    <row r="2706" ht="13.5" customHeight="1"/>
    <row r="2707" ht="13.5" customHeight="1"/>
    <row r="2708" ht="13.5" customHeight="1"/>
    <row r="2709" ht="13.5" customHeight="1"/>
    <row r="2710" ht="13.5" customHeight="1"/>
    <row r="2711" ht="13.5" customHeight="1"/>
    <row r="2712" ht="13.5" customHeight="1"/>
    <row r="2713" ht="13.5" customHeight="1"/>
    <row r="2714" ht="13.5" customHeight="1"/>
    <row r="2715" ht="13.5" customHeight="1"/>
    <row r="2716" ht="13.5" customHeight="1"/>
    <row r="2717" ht="13.5" customHeight="1"/>
    <row r="2718" ht="13.5" customHeight="1"/>
    <row r="2719" ht="13.5" customHeight="1"/>
    <row r="2720" ht="13.5" customHeight="1"/>
    <row r="2721" ht="13.5" customHeight="1"/>
    <row r="2722" ht="13.5" customHeight="1"/>
    <row r="2723" ht="13.5" customHeight="1"/>
    <row r="2724" ht="13.5" customHeight="1"/>
    <row r="2725" ht="13.5" customHeight="1"/>
    <row r="2726" ht="13.5" customHeight="1"/>
    <row r="2727" ht="13.5" customHeight="1"/>
    <row r="2728" ht="13.5" customHeight="1"/>
    <row r="2729" ht="13.5" customHeight="1"/>
    <row r="2730" ht="13.5" customHeight="1"/>
    <row r="2731" ht="13.5" customHeight="1"/>
    <row r="2732" ht="13.5" customHeight="1"/>
    <row r="2733" ht="13.5" customHeight="1"/>
    <row r="2734" ht="13.5" customHeight="1"/>
    <row r="2735" ht="13.5" customHeight="1"/>
    <row r="2736" ht="13.5" customHeight="1"/>
    <row r="2737" ht="13.5" customHeight="1"/>
    <row r="2738" ht="13.5" customHeight="1"/>
    <row r="2739" ht="13.5" customHeight="1"/>
    <row r="2740" ht="13.5" customHeight="1"/>
    <row r="2741" ht="13.5" customHeight="1"/>
    <row r="2742" ht="13.5" customHeight="1"/>
    <row r="2743" ht="13.5" customHeight="1"/>
    <row r="2744" ht="13.5" customHeight="1"/>
    <row r="2745" ht="13.5" customHeight="1"/>
    <row r="2746" ht="13.5" customHeight="1"/>
    <row r="2747" ht="13.5" customHeight="1"/>
    <row r="2748" ht="13.5" customHeight="1"/>
    <row r="2749" ht="13.5" customHeight="1"/>
    <row r="2750" ht="13.5" customHeight="1"/>
    <row r="2751" ht="13.5" customHeight="1"/>
    <row r="2752" ht="13.5" customHeight="1"/>
    <row r="2753" ht="13.5" customHeight="1"/>
    <row r="2754" ht="13.5" customHeight="1"/>
    <row r="2755" ht="13.5" customHeight="1"/>
    <row r="2756" ht="13.5" customHeight="1"/>
    <row r="2757" ht="13.5" customHeight="1"/>
    <row r="2758" ht="13.5" customHeight="1"/>
    <row r="2759" ht="13.5" customHeight="1"/>
    <row r="2760" ht="13.5" customHeight="1"/>
    <row r="2761" ht="13.5" customHeight="1"/>
    <row r="2762" ht="13.5" customHeight="1"/>
    <row r="2763" ht="13.5" customHeight="1"/>
    <row r="2764" ht="13.5" customHeight="1"/>
    <row r="2765" ht="13.5" customHeight="1"/>
    <row r="2766" ht="13.5" customHeight="1"/>
    <row r="2767" ht="13.5" customHeight="1"/>
    <row r="2768" ht="13.5" customHeight="1"/>
    <row r="2769" ht="13.5" customHeight="1"/>
    <row r="2770" ht="13.5" customHeight="1"/>
    <row r="2771" ht="13.5" customHeight="1"/>
    <row r="2772" ht="13.5" customHeight="1"/>
    <row r="2773" ht="13.5" customHeight="1"/>
    <row r="2774" ht="13.5" customHeight="1"/>
    <row r="2775" ht="13.5" customHeight="1"/>
    <row r="2776" ht="13.5" customHeight="1"/>
    <row r="2777" ht="13.5" customHeight="1"/>
    <row r="2778" ht="13.5" customHeight="1"/>
    <row r="2779" ht="13.5" customHeight="1"/>
    <row r="2780" ht="13.5" customHeight="1"/>
    <row r="2781" ht="13.5" customHeight="1"/>
    <row r="2782" ht="13.5" customHeight="1"/>
    <row r="2783" ht="13.5" customHeight="1"/>
    <row r="2784" ht="13.5" customHeight="1"/>
    <row r="2785" ht="13.5" customHeight="1"/>
    <row r="2786" ht="13.5" customHeight="1"/>
    <row r="2787" ht="13.5" customHeight="1"/>
    <row r="2788" ht="13.5" customHeight="1"/>
    <row r="2789" ht="13.5" customHeight="1"/>
    <row r="2790" ht="13.5" customHeight="1"/>
    <row r="2791" ht="13.5" customHeight="1"/>
    <row r="2792" ht="13.5" customHeight="1"/>
    <row r="2793" ht="13.5" customHeight="1"/>
    <row r="2794" ht="13.5" customHeight="1"/>
    <row r="2795" ht="13.5" customHeight="1"/>
    <row r="2796" ht="13.5" customHeight="1"/>
    <row r="2797" ht="13.5" customHeight="1"/>
    <row r="2798" ht="13.5" customHeight="1"/>
    <row r="2799" ht="13.5" customHeight="1"/>
    <row r="2800" ht="13.5" customHeight="1"/>
    <row r="2801" ht="13.5" customHeight="1"/>
    <row r="2802" ht="13.5" customHeight="1"/>
    <row r="2803" ht="13.5" customHeight="1"/>
    <row r="2804" ht="13.5" customHeight="1"/>
    <row r="2805" ht="13.5" customHeight="1"/>
    <row r="2806" ht="13.5" customHeight="1"/>
    <row r="2807" ht="13.5" customHeight="1"/>
    <row r="2808" ht="13.5" customHeight="1"/>
    <row r="2809" ht="13.5" customHeight="1"/>
    <row r="2810" ht="13.5" customHeight="1"/>
    <row r="2811" ht="13.5" customHeight="1"/>
    <row r="2812" ht="13.5" customHeight="1"/>
    <row r="2813" ht="13.5" customHeight="1"/>
    <row r="2814" ht="13.5" customHeight="1"/>
    <row r="2815" ht="13.5" customHeight="1"/>
    <row r="2816" ht="13.5" customHeight="1"/>
    <row r="2817" ht="13.5" customHeight="1"/>
    <row r="2818" ht="13.5" customHeight="1"/>
    <row r="2819" ht="13.5" customHeight="1"/>
    <row r="2820" ht="13.5" customHeight="1"/>
    <row r="2821" ht="13.5" customHeight="1"/>
    <row r="2822" ht="13.5" customHeight="1"/>
    <row r="2823" ht="13.5" customHeight="1"/>
    <row r="2824" ht="13.5" customHeight="1"/>
    <row r="2825" ht="13.5" customHeight="1"/>
    <row r="2826" ht="13.5" customHeight="1"/>
    <row r="2827" ht="13.5" customHeight="1"/>
    <row r="2828" ht="13.5" customHeight="1"/>
    <row r="2829" ht="13.5" customHeight="1"/>
    <row r="2830" ht="13.5" customHeight="1"/>
    <row r="2831" ht="13.5" customHeight="1"/>
    <row r="2832" ht="13.5" customHeight="1"/>
    <row r="2833" ht="13.5" customHeight="1"/>
    <row r="2834" ht="13.5" customHeight="1"/>
    <row r="2835" ht="13.5" customHeight="1"/>
    <row r="2836" ht="13.5" customHeight="1"/>
    <row r="2837" ht="13.5" customHeight="1"/>
    <row r="2838" ht="13.5" customHeight="1"/>
    <row r="2839" ht="13.5" customHeight="1"/>
    <row r="2840" ht="13.5" customHeight="1"/>
    <row r="2841" ht="13.5" customHeight="1"/>
    <row r="2842" ht="13.5" customHeight="1"/>
    <row r="2843" ht="13.5" customHeight="1"/>
    <row r="2844" ht="13.5" customHeight="1"/>
    <row r="2845" ht="13.5" customHeight="1"/>
    <row r="2846" ht="13.5" customHeight="1"/>
    <row r="2847" ht="13.5" customHeight="1"/>
    <row r="2848" ht="13.5" customHeight="1"/>
    <row r="2849" ht="13.5" customHeight="1"/>
    <row r="2850" ht="13.5" customHeight="1"/>
    <row r="2851" ht="13.5" customHeight="1"/>
    <row r="2852" ht="13.5" customHeight="1"/>
    <row r="2853" ht="13.5" customHeight="1"/>
    <row r="2854" ht="13.5" customHeight="1"/>
    <row r="2855" ht="13.5" customHeight="1"/>
    <row r="2856" ht="13.5" customHeight="1"/>
    <row r="2857" ht="13.5" customHeight="1"/>
    <row r="2858" ht="13.5" customHeight="1"/>
    <row r="2859" ht="13.5" customHeight="1"/>
    <row r="2860" ht="13.5" customHeight="1"/>
    <row r="2861" ht="13.5" customHeight="1"/>
    <row r="2862" ht="13.5" customHeight="1"/>
    <row r="2863" ht="13.5" customHeight="1"/>
    <row r="2864" ht="13.5" customHeight="1"/>
    <row r="2865" ht="13.5" customHeight="1"/>
    <row r="2866" ht="13.5" customHeight="1"/>
    <row r="2867" ht="13.5" customHeight="1"/>
    <row r="2868" ht="13.5" customHeight="1"/>
    <row r="2869" ht="13.5" customHeight="1"/>
    <row r="2870" ht="13.5" customHeight="1"/>
    <row r="2871" ht="13.5" customHeight="1"/>
    <row r="2872" ht="13.5" customHeight="1"/>
    <row r="2873" ht="13.5" customHeight="1"/>
    <row r="2874" ht="13.5" customHeight="1"/>
    <row r="2875" ht="13.5" customHeight="1"/>
    <row r="2876" ht="13.5" customHeight="1"/>
    <row r="2877" ht="13.5" customHeight="1"/>
    <row r="2878" ht="13.5" customHeight="1"/>
    <row r="2879" ht="13.5" customHeight="1"/>
    <row r="2880" ht="13.5" customHeight="1"/>
    <row r="2881" ht="13.5" customHeight="1"/>
    <row r="2882" ht="13.5" customHeight="1"/>
    <row r="2883" ht="13.5" customHeight="1"/>
    <row r="2884" ht="13.5" customHeight="1"/>
    <row r="2885" ht="13.5" customHeight="1"/>
    <row r="2886" ht="13.5" customHeight="1"/>
    <row r="2887" ht="13.5" customHeight="1"/>
    <row r="2888" ht="13.5" customHeight="1"/>
    <row r="2889" ht="13.5" customHeight="1"/>
    <row r="2890" ht="13.5" customHeight="1"/>
    <row r="2891" ht="13.5" customHeight="1"/>
    <row r="2892" ht="13.5" customHeight="1"/>
    <row r="2893" ht="13.5" customHeight="1"/>
    <row r="2894" ht="13.5" customHeight="1"/>
    <row r="2895" ht="13.5" customHeight="1"/>
    <row r="2896" ht="13.5" customHeight="1"/>
    <row r="2897" ht="13.5" customHeight="1"/>
    <row r="2898" ht="13.5" customHeight="1"/>
    <row r="2899" ht="13.5" customHeight="1"/>
    <row r="2900" ht="13.5" customHeight="1"/>
    <row r="2901" ht="13.5" customHeight="1"/>
    <row r="2902" ht="13.5" customHeight="1"/>
    <row r="2903" ht="13.5" customHeight="1"/>
    <row r="2904" ht="13.5" customHeight="1"/>
    <row r="2905" ht="13.5" customHeight="1"/>
    <row r="2906" ht="13.5" customHeight="1"/>
    <row r="2907" ht="13.5" customHeight="1"/>
    <row r="2908" ht="13.5" customHeight="1"/>
    <row r="2909" ht="13.5" customHeight="1"/>
    <row r="2910" ht="13.5" customHeight="1"/>
    <row r="2911" ht="13.5" customHeight="1"/>
    <row r="2912" ht="13.5" customHeight="1"/>
    <row r="2913" ht="13.5" customHeight="1"/>
    <row r="2914" ht="13.5" customHeight="1"/>
    <row r="2915" ht="13.5" customHeight="1"/>
    <row r="2916" ht="13.5" customHeight="1"/>
    <row r="2917" ht="13.5" customHeight="1"/>
    <row r="2918" ht="13.5" customHeight="1"/>
    <row r="2919" ht="13.5" customHeight="1"/>
    <row r="2920" ht="13.5" customHeight="1"/>
    <row r="2921" ht="13.5" customHeight="1"/>
    <row r="2922" ht="13.5" customHeight="1"/>
    <row r="2923" ht="13.5" customHeight="1"/>
    <row r="2924" ht="13.5" customHeight="1"/>
    <row r="2925" ht="13.5" customHeight="1"/>
    <row r="2926" ht="13.5" customHeight="1"/>
    <row r="2927" ht="13.5" customHeight="1"/>
    <row r="2928" ht="13.5" customHeight="1"/>
    <row r="2929" ht="13.5" customHeight="1"/>
    <row r="2930" ht="13.5" customHeight="1"/>
    <row r="2931" ht="13.5" customHeight="1"/>
    <row r="2932" ht="13.5" customHeight="1"/>
    <row r="2933" ht="13.5" customHeight="1"/>
    <row r="2934" ht="13.5" customHeight="1"/>
    <row r="2935" ht="13.5" customHeight="1"/>
    <row r="2936" ht="13.5" customHeight="1"/>
    <row r="2937" ht="13.5" customHeight="1"/>
    <row r="2938" ht="13.5" customHeight="1"/>
    <row r="2939" ht="13.5" customHeight="1"/>
    <row r="2940" ht="13.5" customHeight="1"/>
    <row r="2941" ht="13.5" customHeight="1"/>
    <row r="2942" ht="13.5" customHeight="1"/>
    <row r="2943" ht="13.5" customHeight="1"/>
    <row r="2944" ht="13.5" customHeight="1"/>
    <row r="2945" ht="13.5" customHeight="1"/>
    <row r="2946" ht="13.5" customHeight="1"/>
    <row r="2947" ht="13.5" customHeight="1"/>
    <row r="2948" ht="13.5" customHeight="1"/>
    <row r="2949" ht="13.5" customHeight="1"/>
    <row r="2950" ht="13.5" customHeight="1"/>
    <row r="2951" ht="13.5" customHeight="1"/>
    <row r="2952" ht="13.5" customHeight="1"/>
    <row r="2953" ht="13.5" customHeight="1"/>
    <row r="2954" ht="13.5" customHeight="1"/>
    <row r="2955" ht="13.5" customHeight="1"/>
    <row r="2956" ht="13.5" customHeight="1"/>
    <row r="2957" ht="13.5" customHeight="1"/>
    <row r="2958" ht="13.5" customHeight="1"/>
    <row r="2959" ht="13.5" customHeight="1"/>
    <row r="2960" ht="13.5" customHeight="1"/>
    <row r="2961" ht="13.5" customHeight="1"/>
    <row r="2962" ht="13.5" customHeight="1"/>
    <row r="2963" ht="13.5" customHeight="1"/>
    <row r="2964" ht="13.5" customHeight="1"/>
    <row r="2965" ht="13.5" customHeight="1"/>
    <row r="2966" ht="13.5" customHeight="1"/>
    <row r="2967" ht="13.5" customHeight="1"/>
    <row r="2968" ht="13.5" customHeight="1"/>
    <row r="2969" ht="13.5" customHeight="1"/>
    <row r="2970" ht="13.5" customHeight="1"/>
    <row r="2971" ht="13.5" customHeight="1"/>
    <row r="2972" ht="13.5" customHeight="1"/>
    <row r="2973" ht="13.5" customHeight="1"/>
    <row r="2974" ht="13.5" customHeight="1"/>
    <row r="2975" ht="13.5" customHeight="1"/>
    <row r="2976" ht="13.5" customHeight="1"/>
    <row r="2977" ht="13.5" customHeight="1"/>
    <row r="2978" ht="13.5" customHeight="1"/>
    <row r="2979" ht="13.5" customHeight="1"/>
    <row r="2980" ht="13.5" customHeight="1"/>
    <row r="2981" ht="13.5" customHeight="1"/>
    <row r="2982" ht="13.5" customHeight="1"/>
    <row r="2983" ht="13.5" customHeight="1"/>
    <row r="2984" ht="13.5" customHeight="1"/>
    <row r="2985" ht="13.5" customHeight="1"/>
    <row r="2986" ht="13.5" customHeight="1"/>
    <row r="2987" ht="13.5" customHeight="1"/>
    <row r="2988" ht="13.5" customHeight="1"/>
    <row r="2989" ht="13.5" customHeight="1"/>
    <row r="2990" ht="13.5" customHeight="1"/>
    <row r="2991" ht="13.5" customHeight="1"/>
    <row r="2992" ht="13.5" customHeight="1"/>
    <row r="2993" ht="13.5" customHeight="1"/>
    <row r="2994" ht="13.5" customHeight="1"/>
    <row r="2995" ht="13.5" customHeight="1"/>
    <row r="2996" ht="13.5" customHeight="1"/>
    <row r="2997" ht="13.5" customHeight="1"/>
    <row r="2998" ht="13.5" customHeight="1"/>
    <row r="2999" ht="13.5" customHeight="1"/>
    <row r="3000" ht="13.5" customHeight="1"/>
    <row r="3001" ht="13.5" customHeight="1"/>
    <row r="3002" ht="13.5" customHeight="1"/>
    <row r="3003" ht="13.5" customHeight="1"/>
    <row r="3004" ht="13.5" customHeight="1"/>
    <row r="3005" ht="13.5" customHeight="1"/>
    <row r="3006" ht="13.5" customHeight="1"/>
    <row r="3007" ht="13.5" customHeight="1"/>
    <row r="3008" ht="13.5" customHeight="1"/>
    <row r="3009" ht="13.5" customHeight="1"/>
    <row r="3010" ht="13.5" customHeight="1"/>
    <row r="3011" ht="13.5" customHeight="1"/>
    <row r="3012" ht="13.5" customHeight="1"/>
    <row r="3013" ht="13.5" customHeight="1"/>
    <row r="3014" ht="13.5" customHeight="1"/>
    <row r="3015" ht="13.5" customHeight="1"/>
    <row r="3016" ht="13.5" customHeight="1"/>
    <row r="3017" ht="13.5" customHeight="1"/>
    <row r="3018" ht="13.5" customHeight="1"/>
    <row r="3019" ht="13.5" customHeight="1"/>
    <row r="3020" ht="13.5" customHeight="1"/>
    <row r="3021" ht="13.5" customHeight="1"/>
    <row r="3022" ht="13.5" customHeight="1"/>
    <row r="3023" ht="13.5" customHeight="1"/>
    <row r="3024" ht="13.5" customHeight="1"/>
    <row r="3025" ht="13.5" customHeight="1"/>
    <row r="3026" ht="13.5" customHeight="1"/>
    <row r="3027" ht="13.5" customHeight="1"/>
    <row r="3028" ht="13.5" customHeight="1"/>
    <row r="3029" ht="13.5" customHeight="1"/>
    <row r="3030" ht="13.5" customHeight="1"/>
    <row r="3031" ht="13.5" customHeight="1"/>
    <row r="3032" ht="13.5" customHeight="1"/>
    <row r="3033" ht="13.5" customHeight="1"/>
    <row r="3034" ht="13.5" customHeight="1"/>
    <row r="3035" ht="13.5" customHeight="1"/>
    <row r="3036" ht="13.5" customHeight="1"/>
    <row r="3037" ht="13.5" customHeight="1"/>
    <row r="3038" ht="13.5" customHeight="1"/>
    <row r="3039" ht="13.5" customHeight="1"/>
    <row r="3040" ht="13.5" customHeight="1"/>
    <row r="3041" ht="13.5" customHeight="1"/>
    <row r="3042" ht="13.5" customHeight="1"/>
    <row r="3043" ht="13.5" customHeight="1"/>
    <row r="3044" ht="13.5" customHeight="1"/>
    <row r="3045" ht="13.5" customHeight="1"/>
    <row r="3046" ht="13.5" customHeight="1"/>
    <row r="3047" ht="13.5" customHeight="1"/>
    <row r="3048" ht="13.5" customHeight="1"/>
    <row r="3049" ht="13.5" customHeight="1"/>
    <row r="3050" ht="13.5" customHeight="1"/>
    <row r="3051" ht="13.5" customHeight="1"/>
    <row r="3052" ht="13.5" customHeight="1"/>
    <row r="3053" ht="13.5" customHeight="1"/>
    <row r="3054" ht="13.5" customHeight="1"/>
    <row r="3055" ht="13.5" customHeight="1"/>
    <row r="3056" ht="13.5" customHeight="1"/>
    <row r="3057" ht="13.5" customHeight="1"/>
    <row r="3058" ht="13.5" customHeight="1"/>
    <row r="3059" ht="13.5" customHeight="1"/>
    <row r="3060" ht="13.5" customHeight="1"/>
    <row r="3061" ht="13.5" customHeight="1"/>
    <row r="3062" ht="13.5" customHeight="1"/>
    <row r="3063" ht="13.5" customHeight="1"/>
    <row r="3064" ht="13.5" customHeight="1"/>
    <row r="3065" ht="13.5" customHeight="1"/>
    <row r="3066" ht="13.5" customHeight="1"/>
    <row r="3067" ht="13.5" customHeight="1"/>
    <row r="3068" ht="13.5" customHeight="1"/>
    <row r="3069" ht="13.5" customHeight="1"/>
    <row r="3070" ht="13.5" customHeight="1"/>
    <row r="3071" ht="13.5" customHeight="1"/>
    <row r="3072" ht="13.5" customHeight="1"/>
    <row r="3073" ht="13.5" customHeight="1"/>
    <row r="3074" ht="13.5" customHeight="1"/>
    <row r="3075" ht="13.5" customHeight="1"/>
    <row r="3076" ht="13.5" customHeight="1"/>
    <row r="3077" ht="13.5" customHeight="1"/>
    <row r="3078" ht="13.5" customHeight="1"/>
    <row r="3079" ht="13.5" customHeight="1"/>
    <row r="3080" ht="13.5" customHeight="1"/>
    <row r="3081" ht="13.5" customHeight="1"/>
    <row r="3082" ht="13.5" customHeight="1"/>
    <row r="3083" ht="13.5" customHeight="1"/>
    <row r="3084" ht="13.5" customHeight="1"/>
    <row r="3085" ht="13.5" customHeight="1"/>
    <row r="3086" ht="13.5" customHeight="1"/>
    <row r="3087" ht="13.5" customHeight="1"/>
    <row r="3088" ht="13.5" customHeight="1"/>
    <row r="3089" ht="13.5" customHeight="1"/>
    <row r="3090" ht="13.5" customHeight="1"/>
    <row r="3091" ht="13.5" customHeight="1"/>
    <row r="3092" ht="13.5" customHeight="1"/>
    <row r="3093" ht="13.5" customHeight="1"/>
    <row r="3094" ht="13.5" customHeight="1"/>
    <row r="3095" ht="13.5" customHeight="1"/>
    <row r="3096" ht="13.5" customHeight="1"/>
    <row r="3097" ht="13.5" customHeight="1"/>
    <row r="3098" ht="13.5" customHeight="1"/>
    <row r="3099" ht="13.5" customHeight="1"/>
    <row r="3100" ht="13.5" customHeight="1"/>
    <row r="3101" ht="13.5" customHeight="1"/>
    <row r="3102" ht="13.5" customHeight="1"/>
    <row r="3103" ht="13.5" customHeight="1"/>
    <row r="3104" ht="13.5" customHeight="1"/>
    <row r="3105" ht="13.5" customHeight="1"/>
    <row r="3106" ht="13.5" customHeight="1"/>
    <row r="3107" ht="13.5" customHeight="1"/>
    <row r="3108" ht="13.5" customHeight="1"/>
    <row r="3109" ht="13.5" customHeight="1"/>
    <row r="3110" ht="13.5" customHeight="1"/>
    <row r="3111" ht="13.5" customHeight="1"/>
    <row r="3112" ht="13.5" customHeight="1"/>
    <row r="3113" ht="13.5" customHeight="1"/>
    <row r="3114" ht="13.5" customHeight="1"/>
    <row r="3115" ht="13.5" customHeight="1"/>
    <row r="3116" ht="13.5" customHeight="1"/>
    <row r="3117" ht="13.5" customHeight="1"/>
    <row r="3118" ht="13.5" customHeight="1"/>
    <row r="3119" ht="13.5" customHeight="1"/>
    <row r="3120" ht="13.5" customHeight="1"/>
    <row r="3121" ht="13.5" customHeight="1"/>
    <row r="3122" ht="13.5" customHeight="1"/>
    <row r="3123" ht="13.5" customHeight="1"/>
    <row r="3124" ht="13.5" customHeight="1"/>
    <row r="3125" ht="13.5" customHeight="1"/>
    <row r="3126" ht="13.5" customHeight="1"/>
    <row r="3127" ht="13.5" customHeight="1"/>
    <row r="3128" ht="13.5" customHeight="1"/>
    <row r="3129" ht="13.5" customHeight="1"/>
    <row r="3130" ht="13.5" customHeight="1"/>
    <row r="3131" ht="13.5" customHeight="1"/>
    <row r="3132" ht="13.5" customHeight="1"/>
    <row r="3133" ht="13.5" customHeight="1"/>
    <row r="3134" ht="13.5" customHeight="1"/>
    <row r="3135" ht="13.5" customHeight="1"/>
    <row r="3136" ht="13.5" customHeight="1"/>
    <row r="3137" ht="13.5" customHeight="1"/>
    <row r="3138" ht="13.5" customHeight="1"/>
    <row r="3139" ht="13.5" customHeight="1"/>
    <row r="3140" ht="13.5" customHeight="1"/>
    <row r="3141" ht="13.5" customHeight="1"/>
    <row r="3142" ht="13.5" customHeight="1"/>
    <row r="3143" ht="13.5" customHeight="1"/>
    <row r="3144" ht="13.5" customHeight="1"/>
    <row r="3145" ht="13.5" customHeight="1"/>
    <row r="3146" ht="13.5" customHeight="1"/>
    <row r="3147" ht="13.5" customHeight="1"/>
    <row r="3148" ht="13.5" customHeight="1"/>
    <row r="3149" ht="13.5" customHeight="1"/>
    <row r="3150" ht="13.5" customHeight="1"/>
    <row r="3151" ht="13.5" customHeight="1"/>
    <row r="3152" ht="13.5" customHeight="1"/>
    <row r="3153" ht="13.5" customHeight="1"/>
    <row r="3154" ht="13.5" customHeight="1"/>
    <row r="3155" ht="13.5" customHeight="1"/>
    <row r="3156" ht="13.5" customHeight="1"/>
    <row r="3157" ht="13.5" customHeight="1"/>
    <row r="3158" ht="13.5" customHeight="1"/>
    <row r="3159" ht="13.5" customHeight="1"/>
    <row r="3160" ht="13.5" customHeight="1"/>
    <row r="3161" ht="13.5" customHeight="1"/>
    <row r="3162" ht="13.5" customHeight="1"/>
    <row r="3163" ht="13.5" customHeight="1"/>
    <row r="3164" ht="13.5" customHeight="1"/>
    <row r="3165" ht="13.5" customHeight="1"/>
    <row r="3166" ht="13.5" customHeight="1"/>
    <row r="3167" ht="13.5" customHeight="1"/>
    <row r="3168" ht="13.5" customHeight="1"/>
    <row r="3169" ht="13.5" customHeight="1"/>
    <row r="3170" ht="13.5" customHeight="1"/>
    <row r="3171" ht="13.5" customHeight="1"/>
    <row r="3172" ht="13.5" customHeight="1"/>
    <row r="3173" ht="13.5" customHeight="1"/>
    <row r="3174" ht="13.5" customHeight="1"/>
    <row r="3175" ht="13.5" customHeight="1"/>
    <row r="3176" ht="13.5" customHeight="1"/>
    <row r="3177" ht="13.5" customHeight="1"/>
    <row r="3178" ht="13.5" customHeight="1"/>
    <row r="3179" ht="13.5" customHeight="1"/>
    <row r="3180" ht="13.5" customHeight="1"/>
    <row r="3181" ht="13.5" customHeight="1"/>
    <row r="3182" ht="13.5" customHeight="1"/>
    <row r="3183" ht="13.5" customHeight="1"/>
    <row r="3184" ht="13.5" customHeight="1"/>
    <row r="3185" ht="13.5" customHeight="1"/>
    <row r="3186" ht="13.5" customHeight="1"/>
    <row r="3187" ht="13.5" customHeight="1"/>
    <row r="3188" ht="13.5" customHeight="1"/>
    <row r="3189" ht="13.5" customHeight="1"/>
    <row r="3190" ht="13.5" customHeight="1"/>
    <row r="3191" ht="13.5" customHeight="1"/>
    <row r="3192" ht="13.5" customHeight="1"/>
    <row r="3193" ht="13.5" customHeight="1"/>
    <row r="3194" ht="13.5" customHeight="1"/>
    <row r="3195" ht="13.5" customHeight="1"/>
    <row r="3196" ht="13.5" customHeight="1"/>
    <row r="3197" ht="13.5" customHeight="1"/>
    <row r="3198" ht="13.5" customHeight="1"/>
    <row r="3199" ht="13.5" customHeight="1"/>
    <row r="3200" ht="13.5" customHeight="1"/>
    <row r="3201" ht="13.5" customHeight="1"/>
    <row r="3202" ht="13.5" customHeight="1"/>
    <row r="3203" ht="13.5" customHeight="1"/>
    <row r="3204" ht="13.5" customHeight="1"/>
    <row r="3205" ht="13.5" customHeight="1"/>
    <row r="3206" ht="13.5" customHeight="1"/>
    <row r="3207" ht="13.5" customHeight="1"/>
    <row r="3208" ht="13.5" customHeight="1"/>
    <row r="3209" ht="13.5" customHeight="1"/>
    <row r="3210" ht="13.5" customHeight="1"/>
    <row r="3211" ht="13.5" customHeight="1"/>
    <row r="3212" ht="13.5" customHeight="1"/>
    <row r="3213" ht="13.5" customHeight="1"/>
    <row r="3214" ht="13.5" customHeight="1"/>
    <row r="3215" ht="13.5" customHeight="1"/>
    <row r="3216" ht="13.5" customHeight="1"/>
    <row r="3217" ht="13.5" customHeight="1"/>
    <row r="3218" ht="13.5" customHeight="1"/>
    <row r="3219" ht="13.5" customHeight="1"/>
    <row r="3220" ht="13.5" customHeight="1"/>
    <row r="3221" ht="13.5" customHeight="1"/>
    <row r="3222" ht="13.5" customHeight="1"/>
    <row r="3223" ht="13.5" customHeight="1"/>
    <row r="3224" ht="13.5" customHeight="1"/>
    <row r="3225" ht="13.5" customHeight="1"/>
    <row r="3226" ht="13.5" customHeight="1"/>
    <row r="3227" ht="13.5" customHeight="1"/>
    <row r="3228" ht="13.5" customHeight="1"/>
    <row r="3229" ht="13.5" customHeight="1"/>
    <row r="3230" ht="13.5" customHeight="1"/>
    <row r="3231" ht="13.5" customHeight="1"/>
    <row r="3232" ht="13.5" customHeight="1"/>
    <row r="3233" ht="13.5" customHeight="1"/>
    <row r="3234" ht="13.5" customHeight="1"/>
    <row r="3235" ht="13.5" customHeight="1"/>
    <row r="3236" ht="13.5" customHeight="1"/>
    <row r="3237" ht="13.5" customHeight="1"/>
    <row r="3238" ht="13.5" customHeight="1"/>
    <row r="3239" ht="13.5" customHeight="1"/>
    <row r="3240" ht="13.5" customHeight="1"/>
    <row r="3241" ht="13.5" customHeight="1"/>
    <row r="3242" ht="13.5" customHeight="1"/>
    <row r="3243" ht="13.5" customHeight="1"/>
    <row r="3244" ht="13.5" customHeight="1"/>
    <row r="3245" ht="13.5" customHeight="1"/>
    <row r="3246" ht="13.5" customHeight="1"/>
    <row r="3247" ht="13.5" customHeight="1"/>
    <row r="3248" ht="13.5" customHeight="1"/>
    <row r="3249" ht="13.5" customHeight="1"/>
    <row r="3250" ht="13.5" customHeight="1"/>
    <row r="3251" ht="13.5" customHeight="1"/>
    <row r="3252" ht="13.5" customHeight="1"/>
    <row r="3253" ht="13.5" customHeight="1"/>
    <row r="3254" ht="13.5" customHeight="1"/>
    <row r="3255" ht="13.5" customHeight="1"/>
    <row r="3256" ht="13.5" customHeight="1"/>
    <row r="3257" ht="13.5" customHeight="1"/>
    <row r="3258" ht="13.5" customHeight="1"/>
    <row r="3259" ht="13.5" customHeight="1"/>
    <row r="3260" ht="13.5" customHeight="1"/>
    <row r="3261" ht="13.5" customHeight="1"/>
    <row r="3262" ht="13.5" customHeight="1"/>
    <row r="3263" ht="13.5" customHeight="1"/>
    <row r="3264" ht="13.5" customHeight="1"/>
    <row r="3265" ht="13.5" customHeight="1"/>
    <row r="3266" ht="13.5" customHeight="1"/>
    <row r="3267" ht="13.5" customHeight="1"/>
    <row r="3268" ht="13.5" customHeight="1"/>
    <row r="3269" ht="13.5" customHeight="1"/>
    <row r="3270" ht="13.5" customHeight="1"/>
    <row r="3271" ht="13.5" customHeight="1"/>
    <row r="3272" ht="13.5" customHeight="1"/>
    <row r="3273" ht="13.5" customHeight="1"/>
    <row r="3274" ht="13.5" customHeight="1"/>
    <row r="3275" ht="13.5" customHeight="1"/>
    <row r="3276" ht="13.5" customHeight="1"/>
    <row r="3277" ht="13.5" customHeight="1"/>
    <row r="3278" ht="13.5" customHeight="1"/>
    <row r="3279" ht="13.5" customHeight="1"/>
    <row r="3280" ht="13.5" customHeight="1"/>
    <row r="3281" ht="13.5" customHeight="1"/>
    <row r="3282" ht="13.5" customHeight="1"/>
    <row r="3283" ht="13.5" customHeight="1"/>
    <row r="3284" ht="13.5" customHeight="1"/>
    <row r="3285" ht="13.5" customHeight="1"/>
    <row r="3286" ht="13.5" customHeight="1"/>
    <row r="3287" ht="13.5" customHeight="1"/>
    <row r="3288" ht="13.5" customHeight="1"/>
    <row r="3289" ht="13.5" customHeight="1"/>
    <row r="3290" ht="13.5" customHeight="1"/>
    <row r="3291" ht="13.5" customHeight="1"/>
    <row r="3292" ht="13.5" customHeight="1"/>
    <row r="3293" ht="13.5" customHeight="1"/>
    <row r="3294" ht="13.5" customHeight="1"/>
    <row r="3295" ht="13.5" customHeight="1"/>
    <row r="3296" ht="13.5" customHeight="1"/>
    <row r="3297" ht="13.5" customHeight="1"/>
    <row r="3298" ht="13.5" customHeight="1"/>
    <row r="3299" ht="13.5" customHeight="1"/>
    <row r="3300" ht="13.5" customHeight="1"/>
    <row r="3301" ht="13.5" customHeight="1"/>
    <row r="3302" ht="13.5" customHeight="1"/>
    <row r="3303" ht="13.5" customHeight="1"/>
    <row r="3304" ht="13.5" customHeight="1"/>
    <row r="3305" ht="13.5" customHeight="1"/>
    <row r="3306" ht="13.5" customHeight="1"/>
    <row r="3307" ht="13.5" customHeight="1"/>
    <row r="3308" ht="13.5" customHeight="1"/>
    <row r="3309" ht="13.5" customHeight="1"/>
    <row r="3310" ht="13.5" customHeight="1"/>
    <row r="3311" ht="13.5" customHeight="1"/>
    <row r="3312" ht="13.5" customHeight="1"/>
    <row r="3313" ht="13.5" customHeight="1"/>
    <row r="3314" ht="13.5" customHeight="1"/>
    <row r="3315" ht="13.5" customHeight="1"/>
    <row r="3316" ht="13.5" customHeight="1"/>
    <row r="3317" ht="13.5" customHeight="1"/>
    <row r="3318" ht="13.5" customHeight="1"/>
    <row r="3319" ht="13.5" customHeight="1"/>
    <row r="3320" ht="13.5" customHeight="1"/>
    <row r="3321" ht="13.5" customHeight="1"/>
    <row r="3322" ht="13.5" customHeight="1"/>
    <row r="3323" ht="13.5" customHeight="1"/>
    <row r="3324" ht="13.5" customHeight="1"/>
    <row r="3325" ht="13.5" customHeight="1"/>
    <row r="3326" ht="13.5" customHeight="1"/>
    <row r="3327" ht="13.5" customHeight="1"/>
    <row r="3328" ht="13.5" customHeight="1"/>
    <row r="3329" ht="13.5" customHeight="1"/>
    <row r="3330" ht="13.5" customHeight="1"/>
    <row r="3331" ht="13.5" customHeight="1"/>
    <row r="3332" ht="13.5" customHeight="1"/>
    <row r="3333" ht="13.5" customHeight="1"/>
    <row r="3334" ht="13.5" customHeight="1"/>
    <row r="3335" ht="13.5" customHeight="1"/>
    <row r="3336" ht="13.5" customHeight="1"/>
    <row r="3337" ht="13.5" customHeight="1"/>
    <row r="3338" ht="13.5" customHeight="1"/>
    <row r="3339" ht="13.5" customHeight="1"/>
    <row r="3340" ht="13.5" customHeight="1"/>
    <row r="3341" ht="13.5" customHeight="1"/>
    <row r="3342" ht="13.5" customHeight="1"/>
    <row r="3343" ht="13.5" customHeight="1"/>
    <row r="3344" ht="13.5" customHeight="1"/>
    <row r="3345" ht="13.5" customHeight="1"/>
    <row r="3346" ht="13.5" customHeight="1"/>
    <row r="3347" ht="13.5" customHeight="1"/>
    <row r="3348" ht="13.5" customHeight="1"/>
    <row r="3349" ht="13.5" customHeight="1"/>
    <row r="3350" ht="13.5" customHeight="1"/>
    <row r="3351" ht="13.5" customHeight="1"/>
    <row r="3352" ht="13.5" customHeight="1"/>
    <row r="3353" ht="13.5" customHeight="1"/>
    <row r="3354" ht="13.5" customHeight="1"/>
    <row r="3355" ht="13.5" customHeight="1"/>
    <row r="3356" ht="13.5" customHeight="1"/>
    <row r="3357" ht="13.5" customHeight="1"/>
    <row r="3358" ht="13.5" customHeight="1"/>
    <row r="3359" ht="13.5" customHeight="1"/>
    <row r="3360" ht="13.5" customHeight="1"/>
    <row r="3361" ht="13.5" customHeight="1"/>
    <row r="3362" ht="13.5" customHeight="1"/>
    <row r="3363" ht="13.5" customHeight="1"/>
    <row r="3364" ht="13.5" customHeight="1"/>
    <row r="3365" ht="13.5" customHeight="1"/>
    <row r="3366" ht="13.5" customHeight="1"/>
    <row r="3367" ht="13.5" customHeight="1"/>
    <row r="3368" ht="13.5" customHeight="1"/>
    <row r="3369" ht="13.5" customHeight="1"/>
    <row r="3370" ht="13.5" customHeight="1"/>
    <row r="3371" ht="13.5" customHeight="1"/>
    <row r="3372" ht="13.5" customHeight="1"/>
    <row r="3373" ht="13.5" customHeight="1"/>
    <row r="3374" ht="13.5" customHeight="1"/>
    <row r="3375" ht="13.5" customHeight="1"/>
    <row r="3376" ht="13.5" customHeight="1"/>
    <row r="3377" ht="13.5" customHeight="1"/>
    <row r="3378" ht="13.5" customHeight="1"/>
    <row r="3379" ht="13.5" customHeight="1"/>
    <row r="3380" ht="13.5" customHeight="1"/>
    <row r="3381" ht="13.5" customHeight="1"/>
    <row r="3382" ht="13.5" customHeight="1"/>
    <row r="3383" ht="13.5" customHeight="1"/>
    <row r="3384" ht="13.5" customHeight="1"/>
    <row r="3385" ht="13.5" customHeight="1"/>
    <row r="3386" ht="13.5" customHeight="1"/>
    <row r="3387" ht="13.5" customHeight="1"/>
    <row r="3388" ht="13.5" customHeight="1"/>
    <row r="3389" ht="13.5" customHeight="1"/>
    <row r="3390" ht="13.5" customHeight="1"/>
    <row r="3391" ht="13.5" customHeight="1"/>
    <row r="3392" ht="13.5" customHeight="1"/>
    <row r="3393" ht="13.5" customHeight="1"/>
    <row r="3394" ht="13.5" customHeight="1"/>
    <row r="3395" ht="13.5" customHeight="1"/>
    <row r="3396" ht="13.5" customHeight="1"/>
    <row r="3397" ht="13.5" customHeight="1"/>
    <row r="3398" ht="13.5" customHeight="1"/>
    <row r="3399" ht="13.5" customHeight="1"/>
    <row r="3400" ht="13.5" customHeight="1"/>
    <row r="3401" ht="13.5" customHeight="1"/>
    <row r="3402" ht="13.5" customHeight="1"/>
    <row r="3403" ht="13.5" customHeight="1"/>
    <row r="3404" ht="13.5" customHeight="1"/>
    <row r="3405" ht="13.5" customHeight="1"/>
    <row r="3406" ht="13.5" customHeight="1"/>
    <row r="3407" ht="13.5" customHeight="1"/>
    <row r="3408" ht="13.5" customHeight="1"/>
    <row r="3409" ht="13.5" customHeight="1"/>
    <row r="3410" ht="13.5" customHeight="1"/>
    <row r="3411" ht="13.5" customHeight="1"/>
    <row r="3412" ht="13.5" customHeight="1"/>
    <row r="3413" ht="13.5" customHeight="1"/>
    <row r="3414" ht="13.5" customHeight="1"/>
    <row r="3415" ht="13.5" customHeight="1"/>
    <row r="3416" ht="13.5" customHeight="1"/>
    <row r="3417" ht="13.5" customHeight="1"/>
    <row r="3418" ht="13.5" customHeight="1"/>
    <row r="3419" ht="13.5" customHeight="1"/>
    <row r="3420" ht="13.5" customHeight="1"/>
    <row r="3421" ht="13.5" customHeight="1"/>
    <row r="3422" ht="13.5" customHeight="1"/>
    <row r="3423" ht="13.5" customHeight="1"/>
    <row r="3424" ht="13.5" customHeight="1"/>
    <row r="3425" ht="13.5" customHeight="1"/>
    <row r="3426" ht="13.5" customHeight="1"/>
    <row r="3427" ht="13.5" customHeight="1"/>
    <row r="3428" ht="13.5" customHeight="1"/>
    <row r="3429" ht="13.5" customHeight="1"/>
    <row r="3430" ht="13.5" customHeight="1"/>
    <row r="3431" ht="13.5" customHeight="1"/>
    <row r="3432" ht="13.5" customHeight="1"/>
    <row r="3433" ht="13.5" customHeight="1"/>
    <row r="3434" ht="13.5" customHeight="1"/>
    <row r="3435" ht="13.5" customHeight="1"/>
    <row r="3436" ht="13.5" customHeight="1"/>
    <row r="3437" ht="13.5" customHeight="1"/>
    <row r="3438" ht="13.5" customHeight="1"/>
    <row r="3439" ht="13.5" customHeight="1"/>
    <row r="3440" ht="13.5" customHeight="1"/>
    <row r="3441" ht="13.5" customHeight="1"/>
    <row r="3442" ht="13.5" customHeight="1"/>
    <row r="3443" ht="13.5" customHeight="1"/>
    <row r="3444" ht="13.5" customHeight="1"/>
    <row r="3445" ht="13.5" customHeight="1"/>
    <row r="3446" ht="13.5" customHeight="1"/>
    <row r="3447" ht="13.5" customHeight="1"/>
    <row r="3448" ht="13.5" customHeight="1"/>
    <row r="3449" ht="13.5" customHeight="1"/>
    <row r="3450" ht="13.5" customHeight="1"/>
    <row r="3451" ht="13.5" customHeight="1"/>
    <row r="3452" ht="13.5" customHeight="1"/>
    <row r="3453" ht="13.5" customHeight="1"/>
    <row r="3454" ht="13.5" customHeight="1"/>
    <row r="3455" ht="13.5" customHeight="1"/>
    <row r="3456" ht="13.5" customHeight="1"/>
    <row r="3457" ht="13.5" customHeight="1"/>
    <row r="3458" ht="13.5" customHeight="1"/>
    <row r="3459" ht="13.5" customHeight="1"/>
    <row r="3460" ht="13.5" customHeight="1"/>
    <row r="3461" ht="13.5" customHeight="1"/>
    <row r="3462" ht="13.5" customHeight="1"/>
    <row r="3463" ht="13.5" customHeight="1"/>
    <row r="3464" ht="13.5" customHeight="1"/>
    <row r="3465" ht="13.5" customHeight="1"/>
    <row r="3466" ht="13.5" customHeight="1"/>
    <row r="3467" ht="13.5" customHeight="1"/>
    <row r="3468" ht="13.5" customHeight="1"/>
    <row r="3469" ht="13.5" customHeight="1"/>
    <row r="3470" ht="13.5" customHeight="1"/>
    <row r="3471" ht="13.5" customHeight="1"/>
    <row r="3472" ht="13.5" customHeight="1"/>
    <row r="3473" ht="13.5" customHeight="1"/>
    <row r="3474" ht="13.5" customHeight="1"/>
    <row r="3475" ht="13.5" customHeight="1"/>
    <row r="3476" ht="13.5" customHeight="1"/>
    <row r="3477" ht="13.5" customHeight="1"/>
    <row r="3478" ht="13.5" customHeight="1"/>
    <row r="3479" ht="13.5" customHeight="1"/>
    <row r="3480" ht="13.5" customHeight="1"/>
    <row r="3481" ht="13.5" customHeight="1"/>
    <row r="3482" ht="13.5" customHeight="1"/>
    <row r="3483" ht="13.5" customHeight="1"/>
    <row r="3484" ht="13.5" customHeight="1"/>
    <row r="3485" ht="13.5" customHeight="1"/>
    <row r="3486" ht="13.5" customHeight="1"/>
    <row r="3487" ht="13.5" customHeight="1"/>
    <row r="3488" ht="13.5" customHeight="1"/>
    <row r="3489" ht="13.5" customHeight="1"/>
    <row r="3490" ht="13.5" customHeight="1"/>
    <row r="3491" ht="13.5" customHeight="1"/>
    <row r="3492" ht="13.5" customHeight="1"/>
    <row r="3493" ht="13.5" customHeight="1"/>
    <row r="3494" ht="13.5" customHeight="1"/>
    <row r="3495" ht="13.5" customHeight="1"/>
    <row r="3496" ht="13.5" customHeight="1"/>
    <row r="3497" ht="13.5" customHeight="1"/>
    <row r="3498" ht="13.5" customHeight="1"/>
    <row r="3499" ht="13.5" customHeight="1"/>
    <row r="3500" ht="13.5" customHeight="1"/>
    <row r="3501" ht="13.5" customHeight="1"/>
    <row r="3502" ht="13.5" customHeight="1"/>
    <row r="3503" ht="13.5" customHeight="1"/>
    <row r="3504" ht="13.5" customHeight="1"/>
    <row r="3505" ht="13.5" customHeight="1"/>
    <row r="3506" ht="13.5" customHeight="1"/>
    <row r="3507" ht="13.5" customHeight="1"/>
    <row r="3508" ht="13.5" customHeight="1"/>
    <row r="3509" ht="13.5" customHeight="1"/>
    <row r="3510" ht="13.5" customHeight="1"/>
    <row r="3511" ht="13.5" customHeight="1"/>
    <row r="3512" ht="13.5" customHeight="1"/>
    <row r="3513" ht="13.5" customHeight="1"/>
    <row r="3514" ht="13.5" customHeight="1"/>
    <row r="3515" ht="13.5" customHeight="1"/>
    <row r="3516" ht="13.5" customHeight="1"/>
    <row r="3517" ht="13.5" customHeight="1"/>
    <row r="3518" ht="13.5" customHeight="1"/>
    <row r="3519" ht="13.5" customHeight="1"/>
    <row r="3520" ht="13.5" customHeight="1"/>
    <row r="3521" ht="13.5" customHeight="1"/>
    <row r="3522" ht="13.5" customHeight="1"/>
    <row r="3523" ht="13.5" customHeight="1"/>
    <row r="3524" ht="13.5" customHeight="1"/>
    <row r="3525" ht="13.5" customHeight="1"/>
    <row r="3526" ht="13.5" customHeight="1"/>
    <row r="3527" ht="13.5" customHeight="1"/>
    <row r="3528" ht="13.5" customHeight="1"/>
    <row r="3529" ht="13.5" customHeight="1"/>
    <row r="3530" ht="13.5" customHeight="1"/>
    <row r="3531" ht="13.5" customHeight="1"/>
    <row r="3532" ht="13.5" customHeight="1"/>
    <row r="3533" ht="13.5" customHeight="1"/>
    <row r="3534" ht="13.5" customHeight="1"/>
    <row r="3535" ht="13.5" customHeight="1"/>
    <row r="3536" ht="13.5" customHeight="1"/>
    <row r="3537" ht="13.5" customHeight="1"/>
    <row r="3538" ht="13.5" customHeight="1"/>
    <row r="3539" ht="13.5" customHeight="1"/>
    <row r="3540" ht="13.5" customHeight="1"/>
    <row r="3541" ht="13.5" customHeight="1"/>
    <row r="3542" ht="13.5" customHeight="1"/>
    <row r="3543" ht="13.5" customHeight="1"/>
    <row r="3544" ht="13.5" customHeight="1"/>
    <row r="3545" ht="13.5" customHeight="1"/>
    <row r="3546" ht="13.5" customHeight="1"/>
    <row r="3547" ht="13.5" customHeight="1"/>
    <row r="3548" ht="13.5" customHeight="1"/>
    <row r="3549" ht="13.5" customHeight="1"/>
    <row r="3550" ht="13.5" customHeight="1"/>
    <row r="3551" ht="13.5" customHeight="1"/>
    <row r="3552" ht="13.5" customHeight="1"/>
    <row r="3553" ht="13.5" customHeight="1"/>
    <row r="3554" ht="13.5" customHeight="1"/>
    <row r="3555" ht="13.5" customHeight="1"/>
    <row r="3556" ht="13.5" customHeight="1"/>
    <row r="3557" ht="13.5" customHeight="1"/>
    <row r="3558" ht="13.5" customHeight="1"/>
    <row r="3559" ht="13.5" customHeight="1"/>
    <row r="3560" ht="13.5" customHeight="1"/>
    <row r="3561" ht="13.5" customHeight="1"/>
    <row r="3562" ht="13.5" customHeight="1"/>
    <row r="3563" ht="13.5" customHeight="1"/>
    <row r="3564" ht="13.5" customHeight="1"/>
    <row r="3565" ht="13.5" customHeight="1"/>
    <row r="3566" ht="13.5" customHeight="1"/>
    <row r="3567" ht="13.5" customHeight="1"/>
    <row r="3568" ht="13.5" customHeight="1"/>
    <row r="3569" ht="13.5" customHeight="1"/>
    <row r="3570" ht="13.5" customHeight="1"/>
    <row r="3571" ht="13.5" customHeight="1"/>
    <row r="3572" ht="13.5" customHeight="1"/>
    <row r="3573" ht="13.5" customHeight="1"/>
    <row r="3574" ht="13.5" customHeight="1"/>
    <row r="3575" ht="13.5" customHeight="1"/>
    <row r="3576" ht="13.5" customHeight="1"/>
    <row r="3577" ht="13.5" customHeight="1"/>
    <row r="3578" ht="13.5" customHeight="1"/>
    <row r="3579" ht="13.5" customHeight="1"/>
    <row r="3580" ht="13.5" customHeight="1"/>
    <row r="3581" ht="13.5" customHeight="1"/>
    <row r="3582" ht="13.5" customHeight="1"/>
    <row r="3583" ht="13.5" customHeight="1"/>
    <row r="3584" ht="13.5" customHeight="1"/>
    <row r="3585" ht="13.5" customHeight="1"/>
    <row r="3586" ht="13.5" customHeight="1"/>
    <row r="3587" ht="13.5" customHeight="1"/>
    <row r="3588" ht="13.5" customHeight="1"/>
    <row r="3589" ht="13.5" customHeight="1"/>
    <row r="3590" ht="13.5" customHeight="1"/>
    <row r="3591" ht="13.5" customHeight="1"/>
    <row r="3592" ht="13.5" customHeight="1"/>
    <row r="3593" ht="13.5" customHeight="1"/>
    <row r="3594" ht="13.5" customHeight="1"/>
    <row r="3595" ht="13.5" customHeight="1"/>
    <row r="3596" ht="13.5" customHeight="1"/>
    <row r="3597" ht="13.5" customHeight="1"/>
    <row r="3598" ht="13.5" customHeight="1"/>
    <row r="3599" ht="13.5" customHeight="1"/>
    <row r="3600" ht="13.5" customHeight="1"/>
    <row r="3601" ht="13.5" customHeight="1"/>
    <row r="3602" ht="13.5" customHeight="1"/>
    <row r="3603" ht="13.5" customHeight="1"/>
    <row r="3604" ht="13.5" customHeight="1"/>
    <row r="3605" ht="13.5" customHeight="1"/>
    <row r="3606" ht="13.5" customHeight="1"/>
    <row r="3607" ht="13.5" customHeight="1"/>
    <row r="3608" ht="13.5" customHeight="1"/>
    <row r="3609" ht="13.5" customHeight="1"/>
    <row r="3610" ht="13.5" customHeight="1"/>
    <row r="3611" ht="13.5" customHeight="1"/>
    <row r="3612" ht="13.5" customHeight="1"/>
    <row r="3613" ht="13.5" customHeight="1"/>
    <row r="3614" ht="13.5" customHeight="1"/>
    <row r="3615" ht="13.5" customHeight="1"/>
    <row r="3616" ht="13.5" customHeight="1"/>
    <row r="3617" ht="13.5" customHeight="1"/>
    <row r="3618" ht="13.5" customHeight="1"/>
    <row r="3619" ht="13.5" customHeight="1"/>
    <row r="3620" ht="13.5" customHeight="1"/>
    <row r="3621" ht="13.5" customHeight="1"/>
    <row r="3622" ht="13.5" customHeight="1"/>
    <row r="3623" ht="13.5" customHeight="1"/>
    <row r="3624" ht="13.5" customHeight="1"/>
    <row r="3625" ht="13.5" customHeight="1"/>
    <row r="3626" ht="13.5" customHeight="1"/>
    <row r="3627" ht="13.5" customHeight="1"/>
    <row r="3628" ht="13.5" customHeight="1"/>
    <row r="3629" ht="13.5" customHeight="1"/>
    <row r="3630" ht="13.5" customHeight="1"/>
    <row r="3631" ht="13.5" customHeight="1"/>
    <row r="3632" ht="13.5" customHeight="1"/>
    <row r="3633" ht="13.5" customHeight="1"/>
    <row r="3634" ht="13.5" customHeight="1"/>
    <row r="3635" ht="13.5" customHeight="1"/>
    <row r="3636" ht="13.5" customHeight="1"/>
    <row r="3637" ht="13.5" customHeight="1"/>
    <row r="3638" ht="13.5" customHeight="1"/>
    <row r="3639" ht="13.5" customHeight="1"/>
    <row r="3640" ht="13.5" customHeight="1"/>
    <row r="3641" ht="13.5" customHeight="1"/>
    <row r="3642" ht="13.5" customHeight="1"/>
    <row r="3643" ht="13.5" customHeight="1"/>
    <row r="3644" ht="13.5" customHeight="1"/>
    <row r="3645" ht="13.5" customHeight="1"/>
    <row r="3646" ht="13.5" customHeight="1"/>
    <row r="3647" ht="13.5" customHeight="1"/>
    <row r="3648" ht="13.5" customHeight="1"/>
    <row r="3649" ht="13.5" customHeight="1"/>
    <row r="3650" ht="13.5" customHeight="1"/>
    <row r="3651" ht="13.5" customHeight="1"/>
    <row r="3652" ht="13.5" customHeight="1"/>
    <row r="3653" ht="13.5" customHeight="1"/>
    <row r="3654" ht="13.5" customHeight="1"/>
    <row r="3655" ht="13.5" customHeight="1"/>
    <row r="3656" ht="13.5" customHeight="1"/>
    <row r="3657" ht="13.5" customHeight="1"/>
    <row r="3658" ht="13.5" customHeight="1"/>
    <row r="3659" ht="13.5" customHeight="1"/>
    <row r="3660" ht="13.5" customHeight="1"/>
    <row r="3661" ht="13.5" customHeight="1"/>
    <row r="3662" ht="13.5" customHeight="1"/>
    <row r="3663" ht="13.5" customHeight="1"/>
    <row r="3664" ht="13.5" customHeight="1"/>
    <row r="3665" ht="13.5" customHeight="1"/>
    <row r="3666" ht="13.5" customHeight="1"/>
    <row r="3667" ht="13.5" customHeight="1"/>
    <row r="3668" ht="13.5" customHeight="1"/>
    <row r="3669" ht="13.5" customHeight="1"/>
    <row r="3670" ht="13.5" customHeight="1"/>
    <row r="3671" ht="13.5" customHeight="1"/>
    <row r="3672" ht="13.5" customHeight="1"/>
    <row r="3673" ht="13.5" customHeight="1"/>
    <row r="3674" ht="13.5" customHeight="1"/>
    <row r="3675" ht="13.5" customHeight="1"/>
    <row r="3676" ht="13.5" customHeight="1"/>
    <row r="3677" ht="13.5" customHeight="1"/>
    <row r="3678" ht="13.5" customHeight="1"/>
    <row r="3679" ht="13.5" customHeight="1"/>
    <row r="3680" ht="13.5" customHeight="1"/>
    <row r="3681" ht="13.5" customHeight="1"/>
    <row r="3682" ht="13.5" customHeight="1"/>
    <row r="3683" ht="13.5" customHeight="1"/>
    <row r="3684" ht="13.5" customHeight="1"/>
    <row r="3685" ht="13.5" customHeight="1"/>
    <row r="3686" ht="13.5" customHeight="1"/>
    <row r="3687" ht="13.5" customHeight="1"/>
    <row r="3688" ht="13.5" customHeight="1"/>
    <row r="3689" ht="13.5" customHeight="1"/>
    <row r="3690" ht="13.5" customHeight="1"/>
    <row r="3691" ht="13.5" customHeight="1"/>
    <row r="3692" ht="13.5" customHeight="1"/>
    <row r="3693" ht="13.5" customHeight="1"/>
    <row r="3694" ht="13.5" customHeight="1"/>
    <row r="3695" ht="13.5" customHeight="1"/>
    <row r="3696" ht="13.5" customHeight="1"/>
    <row r="3697" ht="13.5" customHeight="1"/>
    <row r="3698" ht="13.5" customHeight="1"/>
    <row r="3699" ht="13.5" customHeight="1"/>
    <row r="3700" ht="13.5" customHeight="1"/>
    <row r="3701" ht="13.5" customHeight="1"/>
    <row r="3702" ht="13.5" customHeight="1"/>
    <row r="3703" ht="13.5" customHeight="1"/>
    <row r="3704" ht="13.5" customHeight="1"/>
    <row r="3705" ht="13.5" customHeight="1"/>
    <row r="3706" ht="13.5" customHeight="1"/>
    <row r="3707" ht="13.5" customHeight="1"/>
    <row r="3708" ht="13.5" customHeight="1"/>
    <row r="3709" ht="13.5" customHeight="1"/>
    <row r="3710" ht="13.5" customHeight="1"/>
    <row r="3711" ht="13.5" customHeight="1"/>
    <row r="3712" ht="13.5" customHeight="1"/>
    <row r="3713" ht="13.5" customHeight="1"/>
    <row r="3714" ht="13.5" customHeight="1"/>
    <row r="3715" ht="13.5" customHeight="1"/>
    <row r="3716" ht="13.5" customHeight="1"/>
    <row r="3717" ht="13.5" customHeight="1"/>
    <row r="3718" ht="13.5" customHeight="1"/>
    <row r="3719" ht="13.5" customHeight="1"/>
    <row r="3720" ht="13.5" customHeight="1"/>
    <row r="3721" ht="13.5" customHeight="1"/>
    <row r="3722" ht="13.5" customHeight="1"/>
    <row r="3723" ht="13.5" customHeight="1"/>
    <row r="3724" ht="13.5" customHeight="1"/>
    <row r="3725" ht="13.5" customHeight="1"/>
    <row r="3726" ht="13.5" customHeight="1"/>
    <row r="3727" ht="13.5" customHeight="1"/>
    <row r="3728" ht="13.5" customHeight="1"/>
    <row r="3729" ht="13.5" customHeight="1"/>
    <row r="3730" ht="13.5" customHeight="1"/>
    <row r="3731" ht="13.5" customHeight="1"/>
    <row r="3732" ht="13.5" customHeight="1"/>
    <row r="3733" ht="13.5" customHeight="1"/>
    <row r="3734" ht="13.5" customHeight="1"/>
    <row r="3735" ht="13.5" customHeight="1"/>
    <row r="3736" ht="13.5" customHeight="1"/>
    <row r="3737" ht="13.5" customHeight="1"/>
    <row r="3738" ht="13.5" customHeight="1"/>
    <row r="3739" ht="13.5" customHeight="1"/>
    <row r="3740" ht="13.5" customHeight="1"/>
    <row r="3741" ht="13.5" customHeight="1"/>
    <row r="3742" ht="13.5" customHeight="1"/>
    <row r="3743" ht="13.5" customHeight="1"/>
    <row r="3744" ht="13.5" customHeight="1"/>
    <row r="3745" ht="13.5" customHeight="1"/>
    <row r="3746" ht="13.5" customHeight="1"/>
    <row r="3747" ht="13.5" customHeight="1"/>
    <row r="3748" ht="13.5" customHeight="1"/>
    <row r="3749" ht="13.5" customHeight="1"/>
    <row r="3750" ht="13.5" customHeight="1"/>
    <row r="3751" ht="13.5" customHeight="1"/>
    <row r="3752" ht="13.5" customHeight="1"/>
    <row r="3753" ht="13.5" customHeight="1"/>
    <row r="3754" ht="13.5" customHeight="1"/>
    <row r="3755" ht="13.5" customHeight="1"/>
    <row r="3756" ht="13.5" customHeight="1"/>
    <row r="3757" ht="13.5" customHeight="1"/>
    <row r="3758" ht="13.5" customHeight="1"/>
    <row r="3759" ht="13.5" customHeight="1"/>
    <row r="3760" ht="13.5" customHeight="1"/>
    <row r="3761" ht="13.5" customHeight="1"/>
    <row r="3762" ht="13.5" customHeight="1"/>
    <row r="3763" ht="13.5" customHeight="1"/>
    <row r="3764" ht="13.5" customHeight="1"/>
    <row r="3765" ht="13.5" customHeight="1"/>
    <row r="3766" ht="13.5" customHeight="1"/>
    <row r="3767" ht="13.5" customHeight="1"/>
    <row r="3768" ht="13.5" customHeight="1"/>
    <row r="3769" ht="13.5" customHeight="1"/>
    <row r="3770" ht="13.5" customHeight="1"/>
    <row r="3771" ht="13.5" customHeight="1"/>
    <row r="3772" ht="13.5" customHeight="1"/>
    <row r="3773" ht="13.5" customHeight="1"/>
    <row r="3774" ht="13.5" customHeight="1"/>
    <row r="3775" ht="13.5" customHeight="1"/>
    <row r="3776" ht="13.5" customHeight="1"/>
    <row r="3777" ht="13.5" customHeight="1"/>
    <row r="3778" ht="13.5" customHeight="1"/>
    <row r="3779" ht="13.5" customHeight="1"/>
    <row r="3780" ht="13.5" customHeight="1"/>
    <row r="3781" ht="13.5" customHeight="1"/>
    <row r="3782" ht="13.5" customHeight="1"/>
    <row r="3783" ht="13.5" customHeight="1"/>
    <row r="3784" ht="13.5" customHeight="1"/>
    <row r="3785" ht="13.5" customHeight="1"/>
    <row r="3786" ht="13.5" customHeight="1"/>
    <row r="3787" ht="13.5" customHeight="1"/>
    <row r="3788" ht="13.5" customHeight="1"/>
    <row r="3789" ht="13.5" customHeight="1"/>
    <row r="3790" ht="13.5" customHeight="1"/>
    <row r="3791" ht="13.5" customHeight="1"/>
    <row r="3792" ht="13.5" customHeight="1"/>
    <row r="3793" ht="13.5" customHeight="1"/>
    <row r="3794" ht="13.5" customHeight="1"/>
    <row r="3795" ht="13.5" customHeight="1"/>
    <row r="3796" ht="13.5" customHeight="1"/>
    <row r="3797" ht="13.5" customHeight="1"/>
    <row r="3798" ht="13.5" customHeight="1"/>
    <row r="3799" ht="13.5" customHeight="1"/>
    <row r="3800" ht="13.5" customHeight="1"/>
    <row r="3801" ht="13.5" customHeight="1"/>
    <row r="3802" ht="13.5" customHeight="1"/>
    <row r="3803" ht="13.5" customHeight="1"/>
    <row r="3804" ht="13.5" customHeight="1"/>
    <row r="3805" ht="13.5" customHeight="1"/>
    <row r="3806" ht="13.5" customHeight="1"/>
    <row r="3807" ht="13.5" customHeight="1"/>
    <row r="3808" ht="13.5" customHeight="1"/>
    <row r="3809" ht="13.5" customHeight="1"/>
    <row r="3810" ht="13.5" customHeight="1"/>
    <row r="3811" ht="13.5" customHeight="1"/>
    <row r="3812" ht="13.5" customHeight="1"/>
    <row r="3813" ht="13.5" customHeight="1"/>
    <row r="3814" ht="13.5" customHeight="1"/>
    <row r="3815" ht="13.5" customHeight="1"/>
    <row r="3816" ht="13.5" customHeight="1"/>
    <row r="3817" ht="13.5" customHeight="1"/>
    <row r="3818" ht="13.5" customHeight="1"/>
    <row r="3819" ht="13.5" customHeight="1"/>
    <row r="3820" ht="13.5" customHeight="1"/>
    <row r="3821" ht="13.5" customHeight="1"/>
    <row r="3822" ht="13.5" customHeight="1"/>
    <row r="3823" ht="13.5" customHeight="1"/>
    <row r="3824" ht="13.5" customHeight="1"/>
    <row r="3825" ht="13.5" customHeight="1"/>
    <row r="3826" ht="13.5" customHeight="1"/>
    <row r="3827" ht="13.5" customHeight="1"/>
    <row r="3828" ht="13.5" customHeight="1"/>
    <row r="3829" ht="13.5" customHeight="1"/>
    <row r="3830" ht="13.5" customHeight="1"/>
    <row r="3831" ht="13.5" customHeight="1"/>
    <row r="3832" ht="13.5" customHeight="1"/>
    <row r="3833" ht="13.5" customHeight="1"/>
    <row r="3834" ht="13.5" customHeight="1"/>
    <row r="3835" ht="13.5" customHeight="1"/>
    <row r="3836" ht="13.5" customHeight="1"/>
    <row r="3837" ht="13.5" customHeight="1"/>
    <row r="3838" ht="13.5" customHeight="1"/>
    <row r="3839" ht="13.5" customHeight="1"/>
    <row r="3840" ht="13.5" customHeight="1"/>
    <row r="3841" ht="13.5" customHeight="1"/>
    <row r="3842" ht="13.5" customHeight="1"/>
    <row r="3843" ht="13.5" customHeight="1"/>
    <row r="3844" ht="13.5" customHeight="1"/>
    <row r="3845" ht="13.5" customHeight="1"/>
    <row r="3846" ht="13.5" customHeight="1"/>
    <row r="3847" ht="13.5" customHeight="1"/>
    <row r="3848" ht="13.5" customHeight="1"/>
    <row r="3849" ht="13.5" customHeight="1"/>
    <row r="3850" ht="13.5" customHeight="1"/>
    <row r="3851" ht="13.5" customHeight="1"/>
    <row r="3852" ht="13.5" customHeight="1"/>
    <row r="3853" ht="13.5" customHeight="1"/>
    <row r="3854" ht="13.5" customHeight="1"/>
    <row r="3855" ht="13.5" customHeight="1"/>
    <row r="3856" ht="13.5" customHeight="1"/>
    <row r="3857" ht="13.5" customHeight="1"/>
    <row r="3858" ht="13.5" customHeight="1"/>
    <row r="3859" ht="13.5" customHeight="1"/>
    <row r="3860" ht="13.5" customHeight="1"/>
    <row r="3861" ht="13.5" customHeight="1"/>
    <row r="3862" ht="13.5" customHeight="1"/>
    <row r="3863" ht="13.5" customHeight="1"/>
    <row r="3864" ht="13.5" customHeight="1"/>
    <row r="3865" ht="13.5" customHeight="1"/>
    <row r="3866" ht="13.5" customHeight="1"/>
    <row r="3867" ht="13.5" customHeight="1"/>
    <row r="3868" ht="13.5" customHeight="1"/>
    <row r="3869" ht="13.5" customHeight="1"/>
    <row r="3870" ht="13.5" customHeight="1"/>
    <row r="3871" ht="13.5" customHeight="1"/>
    <row r="3872" ht="13.5" customHeight="1"/>
    <row r="3873" ht="13.5" customHeight="1"/>
    <row r="3874" ht="13.5" customHeight="1"/>
    <row r="3875" ht="13.5" customHeight="1"/>
    <row r="3876" ht="13.5" customHeight="1"/>
    <row r="3877" ht="13.5" customHeight="1"/>
    <row r="3878" ht="13.5" customHeight="1"/>
    <row r="3879" ht="13.5" customHeight="1"/>
    <row r="3880" ht="13.5" customHeight="1"/>
    <row r="3881" ht="13.5" customHeight="1"/>
    <row r="3882" ht="13.5" customHeight="1"/>
    <row r="3883" ht="13.5" customHeight="1"/>
    <row r="3884" ht="13.5" customHeight="1"/>
    <row r="3885" ht="13.5" customHeight="1"/>
    <row r="3886" ht="13.5" customHeight="1"/>
    <row r="3887" ht="13.5" customHeight="1"/>
    <row r="3888" ht="13.5" customHeight="1"/>
    <row r="3889" ht="13.5" customHeight="1"/>
    <row r="3890" ht="13.5" customHeight="1"/>
    <row r="3891" ht="13.5" customHeight="1"/>
    <row r="3892" ht="13.5" customHeight="1"/>
    <row r="3893" ht="13.5" customHeight="1"/>
    <row r="3894" ht="13.5" customHeight="1"/>
    <row r="3895" ht="13.5" customHeight="1"/>
    <row r="3896" ht="13.5" customHeight="1"/>
    <row r="3897" ht="13.5" customHeight="1"/>
    <row r="3898" ht="13.5" customHeight="1"/>
    <row r="3899" ht="13.5" customHeight="1"/>
    <row r="3900" ht="13.5" customHeight="1"/>
    <row r="3901" ht="13.5" customHeight="1"/>
    <row r="3902" ht="13.5" customHeight="1"/>
    <row r="3903" ht="13.5" customHeight="1"/>
    <row r="3904" ht="13.5" customHeight="1"/>
    <row r="3905" ht="13.5" customHeight="1"/>
    <row r="3906" ht="13.5" customHeight="1"/>
    <row r="3907" ht="13.5" customHeight="1"/>
    <row r="3908" ht="13.5" customHeight="1"/>
    <row r="3909" ht="13.5" customHeight="1"/>
    <row r="3910" ht="13.5" customHeight="1"/>
    <row r="3911" ht="13.5" customHeight="1"/>
    <row r="3912" ht="13.5" customHeight="1"/>
    <row r="3913" ht="13.5" customHeight="1"/>
    <row r="3914" ht="13.5" customHeight="1"/>
    <row r="3915" ht="13.5" customHeight="1"/>
    <row r="3916" ht="13.5" customHeight="1"/>
    <row r="3917" ht="13.5" customHeight="1"/>
    <row r="3918" ht="13.5" customHeight="1"/>
    <row r="3919" ht="13.5" customHeight="1"/>
    <row r="3920" ht="13.5" customHeight="1"/>
    <row r="3921" ht="13.5" customHeight="1"/>
    <row r="3922" ht="13.5" customHeight="1"/>
    <row r="3923" ht="13.5" customHeight="1"/>
    <row r="3924" ht="13.5" customHeight="1"/>
    <row r="3925" ht="13.5" customHeight="1"/>
    <row r="3926" ht="13.5" customHeight="1"/>
    <row r="3927" ht="13.5" customHeight="1"/>
    <row r="3928" ht="13.5" customHeight="1"/>
    <row r="3929" ht="13.5" customHeight="1"/>
    <row r="3930" ht="13.5" customHeight="1"/>
    <row r="3931" ht="13.5" customHeight="1"/>
    <row r="3932" ht="13.5" customHeight="1"/>
    <row r="3933" ht="13.5" customHeight="1"/>
    <row r="3934" ht="13.5" customHeight="1"/>
    <row r="3935" ht="13.5" customHeight="1"/>
    <row r="3936" ht="13.5" customHeight="1"/>
    <row r="3937" ht="13.5" customHeight="1"/>
    <row r="3938" ht="13.5" customHeight="1"/>
    <row r="3939" ht="13.5" customHeight="1"/>
    <row r="3940" ht="13.5" customHeight="1"/>
    <row r="3941" ht="13.5" customHeight="1"/>
    <row r="3942" ht="13.5" customHeight="1"/>
    <row r="3943" ht="13.5" customHeight="1"/>
    <row r="3944" ht="13.5" customHeight="1"/>
    <row r="3945" ht="13.5" customHeight="1"/>
    <row r="3946" ht="13.5" customHeight="1"/>
    <row r="3947" ht="13.5" customHeight="1"/>
    <row r="3948" ht="13.5" customHeight="1"/>
    <row r="3949" ht="13.5" customHeight="1"/>
    <row r="3950" ht="13.5" customHeight="1"/>
    <row r="3951" ht="13.5" customHeight="1"/>
    <row r="3952" ht="13.5" customHeight="1"/>
    <row r="3953" ht="13.5" customHeight="1"/>
    <row r="3954" ht="13.5" customHeight="1"/>
    <row r="3955" ht="13.5" customHeight="1"/>
    <row r="3956" ht="13.5" customHeight="1"/>
    <row r="3957" ht="13.5" customHeight="1"/>
    <row r="3958" ht="13.5" customHeight="1"/>
    <row r="3959" ht="13.5" customHeight="1"/>
    <row r="3960" ht="13.5" customHeight="1"/>
    <row r="3961" ht="13.5" customHeight="1"/>
    <row r="3962" ht="13.5" customHeight="1"/>
    <row r="3963" ht="13.5" customHeight="1"/>
    <row r="3964" ht="13.5" customHeight="1"/>
    <row r="3965" ht="13.5" customHeight="1"/>
    <row r="3966" ht="13.5" customHeight="1"/>
    <row r="3967" ht="13.5" customHeight="1"/>
    <row r="3968" ht="13.5" customHeight="1"/>
    <row r="3969" ht="13.5" customHeight="1"/>
    <row r="3970" ht="13.5" customHeight="1"/>
    <row r="3971" ht="13.5" customHeight="1"/>
    <row r="3972" ht="13.5" customHeight="1"/>
    <row r="3973" ht="13.5" customHeight="1"/>
    <row r="3974" ht="13.5" customHeight="1"/>
    <row r="3975" ht="13.5" customHeight="1"/>
    <row r="3976" ht="13.5" customHeight="1"/>
    <row r="3977" ht="13.5" customHeight="1"/>
    <row r="3978" ht="13.5" customHeight="1"/>
    <row r="3979" ht="13.5" customHeight="1"/>
    <row r="3980" ht="13.5" customHeight="1"/>
    <row r="3981" ht="13.5" customHeight="1"/>
    <row r="3982" ht="13.5" customHeight="1"/>
    <row r="3983" ht="13.5" customHeight="1"/>
    <row r="3984" ht="13.5" customHeight="1"/>
    <row r="3985" ht="13.5" customHeight="1"/>
    <row r="3986" ht="13.5" customHeight="1"/>
    <row r="3987" ht="13.5" customHeight="1"/>
    <row r="3988" ht="13.5" customHeight="1"/>
    <row r="3989" ht="13.5" customHeight="1"/>
    <row r="3990" ht="13.5" customHeight="1"/>
    <row r="3991" ht="13.5" customHeight="1"/>
    <row r="3992" ht="13.5" customHeight="1"/>
    <row r="3993" ht="13.5" customHeight="1"/>
    <row r="3994" ht="13.5" customHeight="1"/>
    <row r="3995" ht="13.5" customHeight="1"/>
    <row r="3996" ht="13.5" customHeight="1"/>
    <row r="3997" ht="13.5" customHeight="1"/>
    <row r="3998" ht="13.5" customHeight="1"/>
    <row r="3999" ht="13.5" customHeight="1"/>
    <row r="4000" ht="13.5" customHeight="1"/>
    <row r="4001" ht="13.5" customHeight="1"/>
    <row r="4002" ht="13.5" customHeight="1"/>
    <row r="4003" ht="13.5" customHeight="1"/>
    <row r="4004" ht="13.5" customHeight="1"/>
    <row r="4005" ht="13.5" customHeight="1"/>
    <row r="4006" ht="13.5" customHeight="1"/>
    <row r="4007" ht="13.5" customHeight="1"/>
    <row r="4008" ht="13.5" customHeight="1"/>
    <row r="4009" ht="13.5" customHeight="1"/>
    <row r="4010" ht="13.5" customHeight="1"/>
    <row r="4011" ht="13.5" customHeight="1"/>
    <row r="4012" ht="13.5" customHeight="1"/>
    <row r="4013" ht="13.5" customHeight="1"/>
    <row r="4014" ht="13.5" customHeight="1"/>
    <row r="4015" ht="13.5" customHeight="1"/>
    <row r="4016" ht="13.5" customHeight="1"/>
    <row r="4017" ht="13.5" customHeight="1"/>
    <row r="4018" ht="13.5" customHeight="1"/>
    <row r="4019" ht="13.5" customHeight="1"/>
    <row r="4020" ht="13.5" customHeight="1"/>
    <row r="4021" ht="13.5" customHeight="1"/>
    <row r="4022" ht="13.5" customHeight="1"/>
    <row r="4023" ht="13.5" customHeight="1"/>
    <row r="4024" ht="13.5" customHeight="1"/>
    <row r="4025" ht="13.5" customHeight="1"/>
    <row r="4026" ht="13.5" customHeight="1"/>
    <row r="4027" ht="13.5" customHeight="1"/>
    <row r="4028" ht="13.5" customHeight="1"/>
    <row r="4029" ht="13.5" customHeight="1"/>
    <row r="4030" ht="13.5" customHeight="1"/>
    <row r="4031" ht="13.5" customHeight="1"/>
    <row r="4032" ht="13.5" customHeight="1"/>
    <row r="4033" ht="13.5" customHeight="1"/>
    <row r="4034" ht="13.5" customHeight="1"/>
    <row r="4035" ht="13.5" customHeight="1"/>
    <row r="4036" ht="13.5" customHeight="1"/>
    <row r="4037" ht="13.5" customHeight="1"/>
    <row r="4038" ht="13.5" customHeight="1"/>
    <row r="4039" ht="13.5" customHeight="1"/>
    <row r="4040" ht="13.5" customHeight="1"/>
    <row r="4041" ht="13.5" customHeight="1"/>
    <row r="4042" ht="13.5" customHeight="1"/>
    <row r="4043" ht="13.5" customHeight="1"/>
    <row r="4044" ht="13.5" customHeight="1"/>
    <row r="4045" ht="13.5" customHeight="1"/>
    <row r="4046" ht="13.5" customHeight="1"/>
    <row r="4047" ht="13.5" customHeight="1"/>
    <row r="4048" ht="13.5" customHeight="1"/>
    <row r="4049" ht="13.5" customHeight="1"/>
    <row r="4050" ht="13.5" customHeight="1"/>
    <row r="4051" ht="13.5" customHeight="1"/>
    <row r="4052" ht="13.5" customHeight="1"/>
    <row r="4053" ht="13.5" customHeight="1"/>
    <row r="4054" ht="13.5" customHeight="1"/>
    <row r="4055" ht="13.5" customHeight="1"/>
    <row r="4056" ht="13.5" customHeight="1"/>
    <row r="4057" ht="13.5" customHeight="1"/>
    <row r="4058" ht="13.5" customHeight="1"/>
    <row r="4059" ht="13.5" customHeight="1"/>
    <row r="4060" ht="13.5" customHeight="1"/>
    <row r="4061" ht="13.5" customHeight="1"/>
    <row r="4062" ht="13.5" customHeight="1"/>
    <row r="4063" ht="13.5" customHeight="1"/>
    <row r="4064" ht="13.5" customHeight="1"/>
    <row r="4065" ht="13.5" customHeight="1"/>
    <row r="4066" ht="13.5" customHeight="1"/>
    <row r="4067" ht="13.5" customHeight="1"/>
    <row r="4068" ht="13.5" customHeight="1"/>
    <row r="4069" ht="13.5" customHeight="1"/>
    <row r="4070" ht="13.5" customHeight="1"/>
    <row r="4071" ht="13.5" customHeight="1"/>
    <row r="4072" ht="13.5" customHeight="1"/>
    <row r="4073" ht="13.5" customHeight="1"/>
    <row r="4074" ht="13.5" customHeight="1"/>
    <row r="4075" ht="13.5" customHeight="1"/>
    <row r="4076" ht="13.5" customHeight="1"/>
    <row r="4077" ht="13.5" customHeight="1"/>
    <row r="4078" ht="13.5" customHeight="1"/>
    <row r="4079" ht="13.5" customHeight="1"/>
    <row r="4080" ht="13.5" customHeight="1"/>
    <row r="4081" ht="13.5" customHeight="1"/>
    <row r="4082" ht="13.5" customHeight="1"/>
    <row r="4083" ht="13.5" customHeight="1"/>
    <row r="4084" ht="13.5" customHeight="1"/>
    <row r="4085" ht="13.5" customHeight="1"/>
    <row r="4086" ht="13.5" customHeight="1"/>
    <row r="4087" ht="13.5" customHeight="1"/>
    <row r="4088" ht="13.5" customHeight="1"/>
    <row r="4089" ht="13.5" customHeight="1"/>
    <row r="4090" ht="13.5" customHeight="1"/>
    <row r="4091" ht="13.5" customHeight="1"/>
    <row r="4092" ht="13.5" customHeight="1"/>
    <row r="4093" ht="13.5" customHeight="1"/>
    <row r="4094" ht="13.5" customHeight="1"/>
    <row r="4095" ht="13.5" customHeight="1"/>
    <row r="4096" ht="13.5" customHeight="1"/>
    <row r="4097" ht="13.5" customHeight="1"/>
    <row r="4098" ht="13.5" customHeight="1"/>
    <row r="4099" ht="13.5" customHeight="1"/>
    <row r="4100" ht="13.5" customHeight="1"/>
    <row r="4101" ht="13.5" customHeight="1"/>
    <row r="4102" ht="13.5" customHeight="1"/>
    <row r="4103" ht="13.5" customHeight="1"/>
    <row r="4104" ht="13.5" customHeight="1"/>
    <row r="4105" ht="13.5" customHeight="1"/>
    <row r="4106" ht="13.5" customHeight="1"/>
    <row r="4107" ht="13.5" customHeight="1"/>
    <row r="4108" ht="13.5" customHeight="1"/>
    <row r="4109" ht="13.5" customHeight="1"/>
    <row r="4110" ht="13.5" customHeight="1"/>
    <row r="4111" ht="13.5" customHeight="1"/>
    <row r="4112" ht="13.5" customHeight="1"/>
    <row r="4113" ht="13.5" customHeight="1"/>
    <row r="4114" ht="13.5" customHeight="1"/>
    <row r="4115" ht="13.5" customHeight="1"/>
    <row r="4116" ht="13.5" customHeight="1"/>
    <row r="4117" ht="13.5" customHeight="1"/>
    <row r="4118" ht="13.5" customHeight="1"/>
    <row r="4119" ht="13.5" customHeight="1"/>
    <row r="4120" ht="13.5" customHeight="1"/>
    <row r="4121" ht="13.5" customHeight="1"/>
    <row r="4122" ht="13.5" customHeight="1"/>
    <row r="4123" ht="13.5" customHeight="1"/>
    <row r="4124" ht="13.5" customHeight="1"/>
    <row r="4125" ht="13.5" customHeight="1"/>
    <row r="4126" ht="13.5" customHeight="1"/>
    <row r="4127" ht="13.5" customHeight="1"/>
    <row r="4128" ht="13.5" customHeight="1"/>
    <row r="4129" ht="13.5" customHeight="1"/>
    <row r="4130" ht="13.5" customHeight="1"/>
    <row r="4131" ht="13.5" customHeight="1"/>
    <row r="4132" ht="13.5" customHeight="1"/>
    <row r="4133" ht="13.5" customHeight="1"/>
    <row r="4134" ht="13.5" customHeight="1"/>
    <row r="4135" ht="13.5" customHeight="1"/>
    <row r="4136" ht="13.5" customHeight="1"/>
    <row r="4137" ht="13.5" customHeight="1"/>
    <row r="4138" ht="13.5" customHeight="1"/>
    <row r="4139" ht="13.5" customHeight="1"/>
    <row r="4140" ht="13.5" customHeight="1"/>
    <row r="4141" ht="13.5" customHeight="1"/>
    <row r="4142" ht="13.5" customHeight="1"/>
    <row r="4143" ht="13.5" customHeight="1"/>
    <row r="4144" ht="13.5" customHeight="1"/>
    <row r="4145" ht="13.5" customHeight="1"/>
    <row r="4146" ht="13.5" customHeight="1"/>
    <row r="4147" ht="13.5" customHeight="1"/>
    <row r="4148" ht="13.5" customHeight="1"/>
    <row r="4149" ht="13.5" customHeight="1"/>
    <row r="4150" ht="13.5" customHeight="1"/>
    <row r="4151" ht="13.5" customHeight="1"/>
    <row r="4152" ht="13.5" customHeight="1"/>
    <row r="4153" ht="13.5" customHeight="1"/>
    <row r="4154" ht="13.5" customHeight="1"/>
    <row r="4155" ht="13.5" customHeight="1"/>
    <row r="4156" ht="13.5" customHeight="1"/>
    <row r="4157" ht="13.5" customHeight="1"/>
    <row r="4158" ht="13.5" customHeight="1"/>
    <row r="4159" ht="13.5" customHeight="1"/>
    <row r="4160" ht="13.5" customHeight="1"/>
    <row r="4161" ht="13.5" customHeight="1"/>
    <row r="4162" ht="13.5" customHeight="1"/>
    <row r="4163" ht="13.5" customHeight="1"/>
    <row r="4164" ht="13.5" customHeight="1"/>
    <row r="4165" ht="13.5" customHeight="1"/>
    <row r="4166" ht="13.5" customHeight="1"/>
    <row r="4167" ht="13.5" customHeight="1"/>
    <row r="4168" ht="13.5" customHeight="1"/>
    <row r="4169" ht="13.5" customHeight="1"/>
    <row r="4170" ht="13.5" customHeight="1"/>
    <row r="4171" ht="13.5" customHeight="1"/>
    <row r="4172" ht="13.5" customHeight="1"/>
    <row r="4173" ht="13.5" customHeight="1"/>
    <row r="4174" ht="13.5" customHeight="1"/>
    <row r="4175" ht="13.5" customHeight="1"/>
    <row r="4176" ht="13.5" customHeight="1"/>
    <row r="4177" ht="13.5" customHeight="1"/>
    <row r="4178" ht="13.5" customHeight="1"/>
    <row r="4179" ht="13.5" customHeight="1"/>
    <row r="4180" ht="13.5" customHeight="1"/>
    <row r="4181" ht="13.5" customHeight="1"/>
    <row r="4182" ht="13.5" customHeight="1"/>
    <row r="4183" ht="13.5" customHeight="1"/>
    <row r="4184" ht="13.5" customHeight="1"/>
    <row r="4185" ht="13.5" customHeight="1"/>
    <row r="4186" ht="13.5" customHeight="1"/>
    <row r="4187" ht="13.5" customHeight="1"/>
    <row r="4188" ht="13.5" customHeight="1"/>
    <row r="4189" ht="13.5" customHeight="1"/>
    <row r="4190" ht="13.5" customHeight="1"/>
    <row r="4191" ht="13.5" customHeight="1"/>
    <row r="4192" ht="13.5" customHeight="1"/>
    <row r="4193" ht="13.5" customHeight="1"/>
    <row r="4194" ht="13.5" customHeight="1"/>
    <row r="4195" ht="13.5" customHeight="1"/>
    <row r="4196" ht="13.5" customHeight="1"/>
    <row r="4197" ht="13.5" customHeight="1"/>
    <row r="4198" ht="13.5" customHeight="1"/>
    <row r="4199" ht="13.5" customHeight="1"/>
    <row r="4200" ht="13.5" customHeight="1"/>
    <row r="4201" ht="13.5" customHeight="1"/>
    <row r="4202" ht="13.5" customHeight="1"/>
    <row r="4203" ht="13.5" customHeight="1"/>
    <row r="4204" ht="13.5" customHeight="1"/>
    <row r="4205" ht="13.5" customHeight="1"/>
    <row r="4206" ht="13.5" customHeight="1"/>
    <row r="4207" ht="13.5" customHeight="1"/>
    <row r="4208" ht="13.5" customHeight="1"/>
    <row r="4209" ht="13.5" customHeight="1"/>
    <row r="4210" ht="13.5" customHeight="1"/>
    <row r="4211" ht="13.5" customHeight="1"/>
    <row r="4212" ht="13.5" customHeight="1"/>
    <row r="4213" ht="13.5" customHeight="1"/>
    <row r="4214" ht="13.5" customHeight="1"/>
    <row r="4215" ht="13.5" customHeight="1"/>
    <row r="4216" ht="13.5" customHeight="1"/>
    <row r="4217" ht="13.5" customHeight="1"/>
    <row r="4218" ht="13.5" customHeight="1"/>
    <row r="4219" ht="13.5" customHeight="1"/>
    <row r="4220" ht="13.5" customHeight="1"/>
    <row r="4221" ht="13.5" customHeight="1"/>
    <row r="4222" ht="13.5" customHeight="1"/>
    <row r="4223" ht="13.5" customHeight="1"/>
    <row r="4224" ht="13.5" customHeight="1"/>
    <row r="4225" ht="13.5" customHeight="1"/>
    <row r="4226" ht="13.5" customHeight="1"/>
    <row r="4227" ht="13.5" customHeight="1"/>
    <row r="4228" ht="13.5" customHeight="1"/>
    <row r="4229" ht="13.5" customHeight="1"/>
    <row r="4230" ht="13.5" customHeight="1"/>
    <row r="4231" ht="13.5" customHeight="1"/>
    <row r="4232" ht="13.5" customHeight="1"/>
    <row r="4233" ht="13.5" customHeight="1"/>
    <row r="4234" ht="13.5" customHeight="1"/>
    <row r="4235" ht="13.5" customHeight="1"/>
    <row r="4236" ht="13.5" customHeight="1"/>
    <row r="4237" ht="13.5" customHeight="1"/>
    <row r="4238" ht="13.5" customHeight="1"/>
    <row r="4239" ht="13.5" customHeight="1"/>
    <row r="4240" ht="13.5" customHeight="1"/>
    <row r="4241" ht="13.5" customHeight="1"/>
    <row r="4242" ht="13.5" customHeight="1"/>
    <row r="4243" ht="13.5" customHeight="1"/>
    <row r="4244" ht="13.5" customHeight="1"/>
    <row r="4245" ht="13.5" customHeight="1"/>
    <row r="4246" ht="13.5" customHeight="1"/>
    <row r="4247" ht="13.5" customHeight="1"/>
    <row r="4248" ht="13.5" customHeight="1"/>
    <row r="4249" ht="13.5" customHeight="1"/>
    <row r="4250" ht="13.5" customHeight="1"/>
    <row r="4251" ht="13.5" customHeight="1"/>
    <row r="4252" ht="13.5" customHeight="1"/>
    <row r="4253" ht="13.5" customHeight="1"/>
    <row r="4254" ht="13.5" customHeight="1"/>
    <row r="4255" ht="13.5" customHeight="1"/>
    <row r="4256" ht="13.5" customHeight="1"/>
    <row r="4257" ht="13.5" customHeight="1"/>
    <row r="4258" ht="13.5" customHeight="1"/>
    <row r="4259" ht="13.5" customHeight="1"/>
    <row r="4260" ht="13.5" customHeight="1"/>
    <row r="4261" ht="13.5" customHeight="1"/>
    <row r="4262" ht="13.5" customHeight="1"/>
    <row r="4263" ht="13.5" customHeight="1"/>
    <row r="4264" ht="13.5" customHeight="1"/>
    <row r="4265" ht="13.5" customHeight="1"/>
    <row r="4266" ht="13.5" customHeight="1"/>
    <row r="4267" ht="13.5" customHeight="1"/>
    <row r="4268" ht="13.5" customHeight="1"/>
    <row r="4269" ht="13.5" customHeight="1"/>
    <row r="4270" ht="13.5" customHeight="1"/>
    <row r="4271" ht="13.5" customHeight="1"/>
    <row r="4272" ht="13.5" customHeight="1"/>
    <row r="4273" ht="13.5" customHeight="1"/>
    <row r="4274" ht="13.5" customHeight="1"/>
    <row r="4275" ht="13.5" customHeight="1"/>
    <row r="4276" ht="13.5" customHeight="1"/>
    <row r="4277" ht="13.5" customHeight="1"/>
    <row r="4278" ht="13.5" customHeight="1"/>
    <row r="4279" ht="13.5" customHeight="1"/>
    <row r="4280" ht="13.5" customHeight="1"/>
    <row r="4281" ht="13.5" customHeight="1"/>
    <row r="4282" ht="13.5" customHeight="1"/>
    <row r="4283" ht="13.5" customHeight="1"/>
    <row r="4284" ht="13.5" customHeight="1"/>
    <row r="4285" ht="13.5" customHeight="1"/>
    <row r="4286" ht="13.5" customHeight="1"/>
    <row r="4287" ht="13.5" customHeight="1"/>
    <row r="4288" ht="13.5" customHeight="1"/>
    <row r="4289" ht="13.5" customHeight="1"/>
    <row r="4290" ht="13.5" customHeight="1"/>
    <row r="4291" ht="13.5" customHeight="1"/>
    <row r="4292" ht="13.5" customHeight="1"/>
    <row r="4293" ht="13.5" customHeight="1"/>
    <row r="4294" ht="13.5" customHeight="1"/>
    <row r="4295" ht="13.5" customHeight="1"/>
    <row r="4296" ht="13.5" customHeight="1"/>
    <row r="4297" ht="13.5" customHeight="1"/>
    <row r="4298" ht="13.5" customHeight="1"/>
    <row r="4299" ht="13.5" customHeight="1"/>
    <row r="4300" ht="13.5" customHeight="1"/>
    <row r="4301" ht="13.5" customHeight="1"/>
    <row r="4302" ht="13.5" customHeight="1"/>
    <row r="4303" ht="13.5" customHeight="1"/>
    <row r="4304" ht="13.5" customHeight="1"/>
    <row r="4305" ht="13.5" customHeight="1"/>
    <row r="4306" ht="13.5" customHeight="1"/>
    <row r="4307" ht="13.5" customHeight="1"/>
    <row r="4308" ht="13.5" customHeight="1"/>
    <row r="4309" ht="13.5" customHeight="1"/>
    <row r="4310" ht="13.5" customHeight="1"/>
    <row r="4311" ht="13.5" customHeight="1"/>
    <row r="4312" ht="13.5" customHeight="1"/>
    <row r="4313" ht="13.5" customHeight="1"/>
    <row r="4314" ht="13.5" customHeight="1"/>
    <row r="4315" ht="13.5" customHeight="1"/>
    <row r="4316" ht="13.5" customHeight="1"/>
    <row r="4317" ht="13.5" customHeight="1"/>
    <row r="4318" ht="13.5" customHeight="1"/>
    <row r="4319" ht="13.5" customHeight="1"/>
    <row r="4320" ht="13.5" customHeight="1"/>
    <row r="4321" ht="13.5" customHeight="1"/>
    <row r="4322" ht="13.5" customHeight="1"/>
    <row r="4323" ht="13.5" customHeight="1"/>
    <row r="4324" ht="13.5" customHeight="1"/>
    <row r="4325" ht="13.5" customHeight="1"/>
    <row r="4326" ht="13.5" customHeight="1"/>
    <row r="4327" ht="13.5" customHeight="1"/>
    <row r="4328" ht="13.5" customHeight="1"/>
    <row r="4329" ht="13.5" customHeight="1"/>
    <row r="4330" ht="13.5" customHeight="1"/>
    <row r="4331" ht="13.5" customHeight="1"/>
    <row r="4332" ht="13.5" customHeight="1"/>
    <row r="4333" ht="13.5" customHeight="1"/>
    <row r="4334" ht="13.5" customHeight="1"/>
    <row r="4335" ht="13.5" customHeight="1"/>
    <row r="4336" ht="13.5" customHeight="1"/>
    <row r="4337" ht="13.5" customHeight="1"/>
    <row r="4338" ht="13.5" customHeight="1"/>
    <row r="4339" ht="13.5" customHeight="1"/>
    <row r="4340" ht="13.5" customHeight="1"/>
    <row r="4341" ht="13.5" customHeight="1"/>
    <row r="4342" ht="13.5" customHeight="1"/>
    <row r="4343" ht="13.5" customHeight="1"/>
    <row r="4344" ht="13.5" customHeight="1"/>
    <row r="4345" ht="13.5" customHeight="1"/>
    <row r="4346" ht="13.5" customHeight="1"/>
    <row r="4347" ht="13.5" customHeight="1"/>
    <row r="4348" ht="13.5" customHeight="1"/>
    <row r="4349" ht="13.5" customHeight="1"/>
    <row r="4350" ht="13.5" customHeight="1"/>
    <row r="4351" ht="13.5" customHeight="1"/>
    <row r="4352" ht="13.5" customHeight="1"/>
    <row r="4353" ht="13.5" customHeight="1"/>
    <row r="4354" ht="13.5" customHeight="1"/>
    <row r="4355" ht="13.5" customHeight="1"/>
    <row r="4356" ht="13.5" customHeight="1"/>
    <row r="4357" ht="13.5" customHeight="1"/>
    <row r="4358" ht="13.5" customHeight="1"/>
    <row r="4359" ht="13.5" customHeight="1"/>
    <row r="4360" ht="13.5" customHeight="1"/>
    <row r="4361" ht="13.5" customHeight="1"/>
    <row r="4362" ht="13.5" customHeight="1"/>
    <row r="4363" ht="13.5" customHeight="1"/>
    <row r="4364" ht="13.5" customHeight="1"/>
    <row r="4365" ht="13.5" customHeight="1"/>
    <row r="4366" ht="13.5" customHeight="1"/>
    <row r="4367" ht="13.5" customHeight="1"/>
    <row r="4368" ht="13.5" customHeight="1"/>
    <row r="4369" ht="13.5" customHeight="1"/>
    <row r="4370" ht="13.5" customHeight="1"/>
    <row r="4371" ht="13.5" customHeight="1"/>
    <row r="4372" ht="13.5" customHeight="1"/>
    <row r="4373" ht="13.5" customHeight="1"/>
    <row r="4374" ht="13.5" customHeight="1"/>
    <row r="4375" ht="13.5" customHeight="1"/>
    <row r="4376" ht="13.5" customHeight="1"/>
    <row r="4377" ht="13.5" customHeight="1"/>
    <row r="4378" ht="13.5" customHeight="1"/>
    <row r="4379" ht="13.5" customHeight="1"/>
    <row r="4380" ht="13.5" customHeight="1"/>
    <row r="4381" ht="13.5" customHeight="1"/>
    <row r="4382" ht="13.5" customHeight="1"/>
    <row r="4383" ht="13.5" customHeight="1"/>
    <row r="4384" ht="13.5" customHeight="1"/>
    <row r="4385" ht="13.5" customHeight="1"/>
    <row r="4386" ht="13.5" customHeight="1"/>
    <row r="4387" ht="13.5" customHeight="1"/>
    <row r="4388" ht="13.5" customHeight="1"/>
    <row r="4389" ht="13.5" customHeight="1"/>
    <row r="4390" ht="13.5" customHeight="1"/>
    <row r="4391" ht="13.5" customHeight="1"/>
    <row r="4392" ht="13.5" customHeight="1"/>
    <row r="4393" ht="13.5" customHeight="1"/>
    <row r="4394" ht="13.5" customHeight="1"/>
    <row r="4395" ht="13.5" customHeight="1"/>
    <row r="4396" ht="13.5" customHeight="1"/>
    <row r="4397" ht="13.5" customHeight="1"/>
    <row r="4398" ht="13.5" customHeight="1"/>
    <row r="4399" ht="13.5" customHeight="1"/>
    <row r="4400" ht="13.5" customHeight="1"/>
    <row r="4401" ht="13.5" customHeight="1"/>
    <row r="4402" ht="13.5" customHeight="1"/>
    <row r="4403" ht="13.5" customHeight="1"/>
    <row r="4404" ht="13.5" customHeight="1"/>
    <row r="4405" ht="13.5" customHeight="1"/>
    <row r="4406" ht="13.5" customHeight="1"/>
    <row r="4407" ht="13.5" customHeight="1"/>
    <row r="4408" ht="13.5" customHeight="1"/>
    <row r="4409" ht="13.5" customHeight="1"/>
    <row r="4410" ht="13.5" customHeight="1"/>
    <row r="4411" ht="13.5" customHeight="1"/>
    <row r="4412" ht="13.5" customHeight="1"/>
    <row r="4413" ht="13.5" customHeight="1"/>
    <row r="4414" ht="13.5" customHeight="1"/>
    <row r="4415" ht="13.5" customHeight="1"/>
    <row r="4416" ht="13.5" customHeight="1"/>
    <row r="4417" ht="13.5" customHeight="1"/>
    <row r="4418" ht="13.5" customHeight="1"/>
    <row r="4419" ht="13.5" customHeight="1"/>
    <row r="4420" ht="13.5" customHeight="1"/>
    <row r="4421" ht="13.5" customHeight="1"/>
    <row r="4422" ht="13.5" customHeight="1"/>
    <row r="4423" ht="13.5" customHeight="1"/>
    <row r="4424" ht="13.5" customHeight="1"/>
    <row r="4425" ht="13.5" customHeight="1"/>
    <row r="4426" ht="13.5" customHeight="1"/>
    <row r="4427" ht="13.5" customHeight="1"/>
    <row r="4428" ht="13.5" customHeight="1"/>
    <row r="4429" ht="13.5" customHeight="1"/>
    <row r="4430" ht="13.5" customHeight="1"/>
    <row r="4431" ht="13.5" customHeight="1"/>
    <row r="4432" ht="13.5" customHeight="1"/>
    <row r="4433" ht="13.5" customHeight="1"/>
    <row r="4434" ht="13.5" customHeight="1"/>
    <row r="4435" ht="13.5" customHeight="1"/>
    <row r="4436" ht="13.5" customHeight="1"/>
    <row r="4437" ht="13.5" customHeight="1"/>
    <row r="4438" ht="13.5" customHeight="1"/>
    <row r="4439" ht="13.5" customHeight="1"/>
    <row r="4440" ht="13.5" customHeight="1"/>
    <row r="4441" ht="13.5" customHeight="1"/>
    <row r="4442" ht="13.5" customHeight="1"/>
    <row r="4443" ht="13.5" customHeight="1"/>
    <row r="4444" ht="13.5" customHeight="1"/>
    <row r="4445" ht="13.5" customHeight="1"/>
    <row r="4446" ht="13.5" customHeight="1"/>
    <row r="4447" ht="13.5" customHeight="1"/>
    <row r="4448" ht="13.5" customHeight="1"/>
    <row r="4449" ht="13.5" customHeight="1"/>
    <row r="4450" ht="13.5" customHeight="1"/>
    <row r="4451" ht="13.5" customHeight="1"/>
    <row r="4452" ht="13.5" customHeight="1"/>
    <row r="4453" ht="13.5" customHeight="1"/>
    <row r="4454" ht="13.5" customHeight="1"/>
    <row r="4455" ht="13.5" customHeight="1"/>
    <row r="4456" ht="13.5" customHeight="1"/>
    <row r="4457" ht="13.5" customHeight="1"/>
    <row r="4458" ht="13.5" customHeight="1"/>
    <row r="4459" ht="13.5" customHeight="1"/>
    <row r="4460" ht="13.5" customHeight="1"/>
    <row r="4461" ht="13.5" customHeight="1"/>
    <row r="4462" ht="13.5" customHeight="1"/>
    <row r="4463" ht="13.5" customHeight="1"/>
    <row r="4464" ht="13.5" customHeight="1"/>
    <row r="4465" ht="13.5" customHeight="1"/>
    <row r="4466" ht="13.5" customHeight="1"/>
    <row r="4467" ht="13.5" customHeight="1"/>
    <row r="4468" ht="13.5" customHeight="1"/>
    <row r="4469" ht="13.5" customHeight="1"/>
    <row r="4470" ht="13.5" customHeight="1"/>
    <row r="4471" ht="13.5" customHeight="1"/>
    <row r="4472" ht="13.5" customHeight="1"/>
    <row r="4473" ht="13.5" customHeight="1"/>
    <row r="4474" ht="13.5" customHeight="1"/>
    <row r="4475" ht="13.5" customHeight="1"/>
    <row r="4476" ht="13.5" customHeight="1"/>
    <row r="4477" ht="13.5" customHeight="1"/>
    <row r="4478" ht="13.5" customHeight="1"/>
    <row r="4479" ht="13.5" customHeight="1"/>
    <row r="4480" ht="13.5" customHeight="1"/>
    <row r="4481" ht="13.5" customHeight="1"/>
    <row r="4482" ht="13.5" customHeight="1"/>
    <row r="4483" ht="13.5" customHeight="1"/>
    <row r="4484" ht="13.5" customHeight="1"/>
    <row r="4485" ht="13.5" customHeight="1"/>
    <row r="4486" ht="13.5" customHeight="1"/>
    <row r="4487" ht="13.5" customHeight="1"/>
    <row r="4488" ht="13.5" customHeight="1"/>
    <row r="4489" ht="13.5" customHeight="1"/>
    <row r="4490" ht="13.5" customHeight="1"/>
    <row r="4491" ht="13.5" customHeight="1"/>
    <row r="4492" ht="13.5" customHeight="1"/>
    <row r="4493" ht="13.5" customHeight="1"/>
    <row r="4494" ht="13.5" customHeight="1"/>
    <row r="4495" ht="13.5" customHeight="1"/>
    <row r="4496" ht="13.5" customHeight="1"/>
    <row r="4497" ht="13.5" customHeight="1"/>
    <row r="4498" ht="13.5" customHeight="1"/>
    <row r="4499" ht="13.5" customHeight="1"/>
    <row r="4500" ht="13.5" customHeight="1"/>
    <row r="4501" ht="13.5" customHeight="1"/>
    <row r="4502" ht="13.5" customHeight="1"/>
    <row r="4503" ht="13.5" customHeight="1"/>
    <row r="4504" ht="13.5" customHeight="1"/>
    <row r="4505" ht="13.5" customHeight="1"/>
    <row r="4506" ht="13.5" customHeight="1"/>
    <row r="4507" ht="13.5" customHeight="1"/>
    <row r="4508" ht="13.5" customHeight="1"/>
    <row r="4509" ht="13.5" customHeight="1"/>
    <row r="4510" ht="13.5" customHeight="1"/>
    <row r="4511" ht="13.5" customHeight="1"/>
    <row r="4512" ht="13.5" customHeight="1"/>
    <row r="4513" ht="13.5" customHeight="1"/>
    <row r="4514" ht="13.5" customHeight="1"/>
    <row r="4515" ht="13.5" customHeight="1"/>
    <row r="4516" ht="13.5" customHeight="1"/>
    <row r="4517" ht="13.5" customHeight="1"/>
    <row r="4518" ht="13.5" customHeight="1"/>
    <row r="4519" ht="13.5" customHeight="1"/>
    <row r="4520" ht="13.5" customHeight="1"/>
    <row r="4521" ht="13.5" customHeight="1"/>
    <row r="4522" ht="13.5" customHeight="1"/>
    <row r="4523" ht="13.5" customHeight="1"/>
    <row r="4524" ht="13.5" customHeight="1"/>
    <row r="4525" ht="13.5" customHeight="1"/>
    <row r="4526" ht="13.5" customHeight="1"/>
    <row r="4527" ht="13.5" customHeight="1"/>
    <row r="4528" ht="13.5" customHeight="1"/>
    <row r="4529" ht="13.5" customHeight="1"/>
    <row r="4530" ht="13.5" customHeight="1"/>
    <row r="4531" ht="13.5" customHeight="1"/>
    <row r="4532" ht="13.5" customHeight="1"/>
    <row r="4533" ht="13.5" customHeight="1"/>
    <row r="4534" ht="13.5" customHeight="1"/>
    <row r="4535" ht="13.5" customHeight="1"/>
    <row r="4536" ht="13.5" customHeight="1"/>
    <row r="4537" ht="13.5" customHeight="1"/>
    <row r="4538" ht="13.5" customHeight="1"/>
    <row r="4539" ht="13.5" customHeight="1"/>
    <row r="4540" ht="13.5" customHeight="1"/>
    <row r="4541" ht="13.5" customHeight="1"/>
    <row r="4542" ht="13.5" customHeight="1"/>
    <row r="4543" ht="13.5" customHeight="1"/>
    <row r="4544" ht="13.5" customHeight="1"/>
    <row r="4545" ht="13.5" customHeight="1"/>
    <row r="4546" ht="13.5" customHeight="1"/>
    <row r="4547" ht="13.5" customHeight="1"/>
    <row r="4548" ht="13.5" customHeight="1"/>
    <row r="4549" ht="13.5" customHeight="1"/>
    <row r="4550" ht="13.5" customHeight="1"/>
    <row r="4551" ht="13.5" customHeight="1"/>
    <row r="4552" ht="13.5" customHeight="1"/>
    <row r="4553" ht="13.5" customHeight="1"/>
    <row r="4554" ht="13.5" customHeight="1"/>
    <row r="4555" ht="13.5" customHeight="1"/>
    <row r="4556" ht="13.5" customHeight="1"/>
    <row r="4557" ht="13.5" customHeight="1"/>
    <row r="4558" ht="13.5" customHeight="1"/>
    <row r="4559" ht="13.5" customHeight="1"/>
    <row r="4560" ht="13.5" customHeight="1"/>
    <row r="4561" ht="13.5" customHeight="1"/>
    <row r="4562" ht="13.5" customHeight="1"/>
    <row r="4563" ht="13.5" customHeight="1"/>
    <row r="4564" ht="13.5" customHeight="1"/>
    <row r="4565" ht="13.5" customHeight="1"/>
    <row r="4566" ht="13.5" customHeight="1"/>
    <row r="4567" ht="13.5" customHeight="1"/>
    <row r="4568" ht="13.5" customHeight="1"/>
    <row r="4569" ht="13.5" customHeight="1"/>
    <row r="4570" ht="13.5" customHeight="1"/>
    <row r="4571" ht="13.5" customHeight="1"/>
    <row r="4572" ht="13.5" customHeight="1"/>
    <row r="4573" ht="13.5" customHeight="1"/>
    <row r="4574" ht="13.5" customHeight="1"/>
    <row r="4575" ht="13.5" customHeight="1"/>
    <row r="4576" ht="13.5" customHeight="1"/>
    <row r="4577" ht="13.5" customHeight="1"/>
    <row r="4578" ht="13.5" customHeight="1"/>
    <row r="4579" ht="13.5" customHeight="1"/>
    <row r="4580" ht="13.5" customHeight="1"/>
    <row r="4581" ht="13.5" customHeight="1"/>
    <row r="4582" ht="13.5" customHeight="1"/>
    <row r="4583" ht="13.5" customHeight="1"/>
    <row r="4584" ht="13.5" customHeight="1"/>
    <row r="4585" ht="13.5" customHeight="1"/>
    <row r="4586" ht="13.5" customHeight="1"/>
    <row r="4587" ht="13.5" customHeight="1"/>
    <row r="4588" ht="13.5" customHeight="1"/>
    <row r="4589" ht="13.5" customHeight="1"/>
    <row r="4590" ht="13.5" customHeight="1"/>
    <row r="4591" ht="13.5" customHeight="1"/>
    <row r="4592" ht="13.5" customHeight="1"/>
    <row r="4593" ht="13.5" customHeight="1"/>
    <row r="4594" ht="13.5" customHeight="1"/>
    <row r="4595" ht="13.5" customHeight="1"/>
    <row r="4596" ht="13.5" customHeight="1"/>
    <row r="4597" ht="13.5" customHeight="1"/>
    <row r="4598" ht="13.5" customHeight="1"/>
    <row r="4599" ht="13.5" customHeight="1"/>
    <row r="4600" ht="13.5" customHeight="1"/>
    <row r="4601" ht="13.5" customHeight="1"/>
    <row r="4602" ht="13.5" customHeight="1"/>
    <row r="4603" ht="13.5" customHeight="1"/>
    <row r="4604" ht="13.5" customHeight="1"/>
    <row r="4605" ht="13.5" customHeight="1"/>
    <row r="4606" ht="13.5" customHeight="1"/>
    <row r="4607" ht="13.5" customHeight="1"/>
    <row r="4608" ht="13.5" customHeight="1"/>
    <row r="4609" ht="13.5" customHeight="1"/>
    <row r="4610" ht="13.5" customHeight="1"/>
    <row r="4611" ht="13.5" customHeight="1"/>
    <row r="4612" ht="13.5" customHeight="1"/>
    <row r="4613" ht="13.5" customHeight="1"/>
    <row r="4614" ht="13.5" customHeight="1"/>
    <row r="4615" ht="13.5" customHeight="1"/>
    <row r="4616" ht="13.5" customHeight="1"/>
    <row r="4617" ht="13.5" customHeight="1"/>
    <row r="4618" ht="13.5" customHeight="1"/>
    <row r="4619" ht="13.5" customHeight="1"/>
    <row r="4620" ht="13.5" customHeight="1"/>
    <row r="4621" ht="13.5" customHeight="1"/>
    <row r="4622" ht="13.5" customHeight="1"/>
    <row r="4623" ht="13.5" customHeight="1"/>
    <row r="4624" ht="13.5" customHeight="1"/>
    <row r="4625" ht="13.5" customHeight="1"/>
    <row r="4626" ht="13.5" customHeight="1"/>
    <row r="4627" ht="13.5" customHeight="1"/>
    <row r="4628" ht="13.5" customHeight="1"/>
    <row r="4629" ht="13.5" customHeight="1"/>
    <row r="4630" ht="13.5" customHeight="1"/>
    <row r="4631" ht="13.5" customHeight="1"/>
    <row r="4632" ht="13.5" customHeight="1"/>
    <row r="4633" ht="13.5" customHeight="1"/>
    <row r="4634" ht="13.5" customHeight="1"/>
    <row r="4635" ht="13.5" customHeight="1"/>
    <row r="4636" ht="13.5" customHeight="1"/>
    <row r="4637" ht="13.5" customHeight="1"/>
    <row r="4638" ht="13.5" customHeight="1"/>
    <row r="4639" ht="13.5" customHeight="1"/>
    <row r="4640" ht="13.5" customHeight="1"/>
    <row r="4641" ht="13.5" customHeight="1"/>
    <row r="4642" ht="13.5" customHeight="1"/>
    <row r="4643" ht="13.5" customHeight="1"/>
    <row r="4644" ht="13.5" customHeight="1"/>
    <row r="4645" ht="13.5" customHeight="1"/>
    <row r="4646" ht="13.5" customHeight="1"/>
    <row r="4647" ht="13.5" customHeight="1"/>
    <row r="4648" ht="13.5" customHeight="1"/>
    <row r="4649" ht="13.5" customHeight="1"/>
    <row r="4650" ht="13.5" customHeight="1"/>
    <row r="4651" ht="13.5" customHeight="1"/>
    <row r="4652" ht="13.5" customHeight="1"/>
    <row r="4653" ht="13.5" customHeight="1"/>
    <row r="4654" ht="13.5" customHeight="1"/>
    <row r="4655" ht="13.5" customHeight="1"/>
    <row r="4656" ht="13.5" customHeight="1"/>
    <row r="4657" ht="13.5" customHeight="1"/>
    <row r="4658" ht="13.5" customHeight="1"/>
    <row r="4659" ht="13.5" customHeight="1"/>
    <row r="4660" ht="13.5" customHeight="1"/>
    <row r="4661" ht="13.5" customHeight="1"/>
    <row r="4662" ht="13.5" customHeight="1"/>
    <row r="4663" ht="13.5" customHeight="1"/>
    <row r="4664" ht="13.5" customHeight="1"/>
    <row r="4665" ht="13.5" customHeight="1"/>
    <row r="4666" ht="13.5" customHeight="1"/>
    <row r="4667" ht="13.5" customHeight="1"/>
    <row r="4668" ht="13.5" customHeight="1"/>
    <row r="4669" ht="13.5" customHeight="1"/>
    <row r="4670" ht="13.5" customHeight="1"/>
    <row r="4671" ht="13.5" customHeight="1"/>
    <row r="4672" ht="13.5" customHeight="1"/>
    <row r="4673" ht="13.5" customHeight="1"/>
    <row r="4674" ht="13.5" customHeight="1"/>
    <row r="4675" ht="13.5" customHeight="1"/>
    <row r="4676" ht="13.5" customHeight="1"/>
    <row r="4677" ht="13.5" customHeight="1"/>
    <row r="4678" ht="13.5" customHeight="1"/>
    <row r="4679" ht="13.5" customHeight="1"/>
    <row r="4680" ht="13.5" customHeight="1"/>
    <row r="4681" ht="13.5" customHeight="1"/>
    <row r="4682" ht="13.5" customHeight="1"/>
    <row r="4683" ht="13.5" customHeight="1"/>
    <row r="4684" ht="13.5" customHeight="1"/>
    <row r="4685" ht="13.5" customHeight="1"/>
    <row r="4686" ht="13.5" customHeight="1"/>
    <row r="4687" ht="13.5" customHeight="1"/>
    <row r="4688" ht="13.5" customHeight="1"/>
    <row r="4689" ht="13.5" customHeight="1"/>
    <row r="4690" ht="13.5" customHeight="1"/>
    <row r="4691" ht="13.5" customHeight="1"/>
    <row r="4692" ht="13.5" customHeight="1"/>
    <row r="4693" ht="13.5" customHeight="1"/>
    <row r="4694" ht="13.5" customHeight="1"/>
    <row r="4695" ht="13.5" customHeight="1"/>
    <row r="4696" ht="13.5" customHeight="1"/>
    <row r="4697" ht="13.5" customHeight="1"/>
    <row r="4698" ht="13.5" customHeight="1"/>
    <row r="4699" ht="13.5" customHeight="1"/>
    <row r="4700" ht="13.5" customHeight="1"/>
    <row r="4701" ht="13.5" customHeight="1"/>
    <row r="4702" ht="13.5" customHeight="1"/>
    <row r="4703" ht="13.5" customHeight="1"/>
    <row r="4704" ht="13.5" customHeight="1"/>
    <row r="4705" ht="13.5" customHeight="1"/>
    <row r="4706" ht="13.5" customHeight="1"/>
    <row r="4707" ht="13.5" customHeight="1"/>
    <row r="4708" ht="13.5" customHeight="1"/>
    <row r="4709" ht="13.5" customHeight="1"/>
    <row r="4710" ht="13.5" customHeight="1"/>
    <row r="4711" ht="13.5" customHeight="1"/>
    <row r="4712" ht="13.5" customHeight="1"/>
    <row r="4713" ht="13.5" customHeight="1"/>
    <row r="4714" ht="13.5" customHeight="1"/>
    <row r="4715" ht="13.5" customHeight="1"/>
    <row r="4716" ht="13.5" customHeight="1"/>
    <row r="4717" ht="13.5" customHeight="1"/>
    <row r="4718" ht="13.5" customHeight="1"/>
    <row r="4719" ht="13.5" customHeight="1"/>
    <row r="4720" ht="13.5" customHeight="1"/>
    <row r="4721" ht="13.5" customHeight="1"/>
    <row r="4722" ht="13.5" customHeight="1"/>
    <row r="4723" ht="13.5" customHeight="1"/>
    <row r="4724" ht="13.5" customHeight="1"/>
    <row r="4725" ht="13.5" customHeight="1"/>
    <row r="4726" ht="13.5" customHeight="1"/>
    <row r="4727" ht="13.5" customHeight="1"/>
    <row r="4728" ht="13.5" customHeight="1"/>
    <row r="4729" ht="13.5" customHeight="1"/>
    <row r="4730" ht="13.5" customHeight="1"/>
    <row r="4731" ht="13.5" customHeight="1"/>
    <row r="4732" ht="13.5" customHeight="1"/>
    <row r="4733" ht="13.5" customHeight="1"/>
    <row r="4734" ht="13.5" customHeight="1"/>
    <row r="4735" ht="13.5" customHeight="1"/>
    <row r="4736" ht="13.5" customHeight="1"/>
    <row r="4737" ht="13.5" customHeight="1"/>
    <row r="4738" ht="13.5" customHeight="1"/>
    <row r="4739" ht="13.5" customHeight="1"/>
    <row r="4740" ht="13.5" customHeight="1"/>
    <row r="4741" ht="13.5" customHeight="1"/>
    <row r="4742" ht="13.5" customHeight="1"/>
    <row r="4743" ht="13.5" customHeight="1"/>
    <row r="4744" ht="13.5" customHeight="1"/>
    <row r="4745" ht="13.5" customHeight="1"/>
    <row r="4746" ht="13.5" customHeight="1"/>
    <row r="4747" ht="13.5" customHeight="1"/>
    <row r="4748" ht="13.5" customHeight="1"/>
    <row r="4749" ht="13.5" customHeight="1"/>
    <row r="4750" ht="13.5" customHeight="1"/>
    <row r="4751" ht="13.5" customHeight="1"/>
    <row r="4752" ht="13.5" customHeight="1"/>
    <row r="4753" ht="13.5" customHeight="1"/>
    <row r="4754" ht="13.5" customHeight="1"/>
    <row r="4755" ht="13.5" customHeight="1"/>
    <row r="4756" ht="13.5" customHeight="1"/>
    <row r="4757" ht="13.5" customHeight="1"/>
    <row r="4758" ht="13.5" customHeight="1"/>
    <row r="4759" ht="13.5" customHeight="1"/>
    <row r="4760" ht="13.5" customHeight="1"/>
    <row r="4761" ht="13.5" customHeight="1"/>
    <row r="4762" ht="13.5" customHeight="1"/>
    <row r="4763" ht="13.5" customHeight="1"/>
    <row r="4764" ht="13.5" customHeight="1"/>
    <row r="4765" ht="13.5" customHeight="1"/>
    <row r="4766" ht="13.5" customHeight="1"/>
    <row r="4767" ht="13.5" customHeight="1"/>
    <row r="4768" ht="13.5" customHeight="1"/>
    <row r="4769" ht="13.5" customHeight="1"/>
    <row r="4770" ht="13.5" customHeight="1"/>
    <row r="4771" ht="13.5" customHeight="1"/>
    <row r="4772" ht="13.5" customHeight="1"/>
    <row r="4773" ht="13.5" customHeight="1"/>
    <row r="4774" ht="13.5" customHeight="1"/>
    <row r="4775" ht="13.5" customHeight="1"/>
    <row r="4776" ht="13.5" customHeight="1"/>
    <row r="4777" ht="13.5" customHeight="1"/>
    <row r="4778" ht="13.5" customHeight="1"/>
    <row r="4779" ht="13.5" customHeight="1"/>
    <row r="4780" ht="13.5" customHeight="1"/>
    <row r="4781" ht="13.5" customHeight="1"/>
    <row r="4782" ht="13.5" customHeight="1"/>
    <row r="4783" ht="13.5" customHeight="1"/>
    <row r="4784" ht="13.5" customHeight="1"/>
    <row r="4785" ht="13.5" customHeight="1"/>
    <row r="4786" ht="13.5" customHeight="1"/>
    <row r="4787" ht="13.5" customHeight="1"/>
    <row r="4788" ht="13.5" customHeight="1"/>
    <row r="4789" ht="13.5" customHeight="1"/>
    <row r="4790" ht="13.5" customHeight="1"/>
    <row r="4791" ht="13.5" customHeight="1"/>
    <row r="4792" ht="13.5" customHeight="1"/>
    <row r="4793" ht="13.5" customHeight="1"/>
    <row r="4794" ht="13.5" customHeight="1"/>
    <row r="4795" ht="13.5" customHeight="1"/>
    <row r="4796" ht="13.5" customHeight="1"/>
    <row r="4797" ht="13.5" customHeight="1"/>
    <row r="4798" ht="13.5" customHeight="1"/>
    <row r="4799" ht="13.5" customHeight="1"/>
    <row r="4800" ht="13.5" customHeight="1"/>
    <row r="4801" ht="13.5" customHeight="1"/>
    <row r="4802" ht="13.5" customHeight="1"/>
    <row r="4803" ht="13.5" customHeight="1"/>
    <row r="4804" ht="13.5" customHeight="1"/>
    <row r="4805" ht="13.5" customHeight="1"/>
    <row r="4806" ht="13.5" customHeight="1"/>
    <row r="4807" ht="13.5" customHeight="1"/>
    <row r="4808" ht="13.5" customHeight="1"/>
    <row r="4809" ht="13.5" customHeight="1"/>
    <row r="4810" ht="13.5" customHeight="1"/>
    <row r="4811" ht="13.5" customHeight="1"/>
    <row r="4812" ht="13.5" customHeight="1"/>
    <row r="4813" ht="13.5" customHeight="1"/>
    <row r="4814" ht="13.5" customHeight="1"/>
    <row r="4815" ht="13.5" customHeight="1"/>
    <row r="4816" ht="13.5" customHeight="1"/>
    <row r="4817" ht="13.5" customHeight="1"/>
    <row r="4818" ht="13.5" customHeight="1"/>
    <row r="4819" ht="13.5" customHeight="1"/>
    <row r="4820" ht="13.5" customHeight="1"/>
    <row r="4821" ht="13.5" customHeight="1"/>
    <row r="4822" ht="13.5" customHeight="1"/>
    <row r="4823" ht="13.5" customHeight="1"/>
    <row r="4824" ht="13.5" customHeight="1"/>
    <row r="4825" ht="13.5" customHeight="1"/>
    <row r="4826" ht="13.5" customHeight="1"/>
    <row r="4827" ht="13.5" customHeight="1"/>
    <row r="4828" ht="13.5" customHeight="1"/>
    <row r="4829" ht="13.5" customHeight="1"/>
    <row r="4830" ht="13.5" customHeight="1"/>
    <row r="4831" ht="13.5" customHeight="1"/>
    <row r="4832" ht="13.5" customHeight="1"/>
    <row r="4833" ht="13.5" customHeight="1"/>
    <row r="4834" ht="13.5" customHeight="1"/>
    <row r="4835" ht="13.5" customHeight="1"/>
    <row r="4836" ht="13.5" customHeight="1"/>
    <row r="4837" ht="13.5" customHeight="1"/>
    <row r="4838" ht="13.5" customHeight="1"/>
    <row r="4839" ht="13.5" customHeight="1"/>
    <row r="4840" ht="13.5" customHeight="1"/>
    <row r="4841" ht="13.5" customHeight="1"/>
    <row r="4842" ht="13.5" customHeight="1"/>
    <row r="4843" ht="13.5" customHeight="1"/>
    <row r="4844" ht="13.5" customHeight="1"/>
    <row r="4845" ht="13.5" customHeight="1"/>
    <row r="4846" ht="13.5" customHeight="1"/>
    <row r="4847" ht="13.5" customHeight="1"/>
    <row r="4848" ht="13.5" customHeight="1"/>
    <row r="4849" ht="13.5" customHeight="1"/>
    <row r="4850" ht="13.5" customHeight="1"/>
    <row r="4851" ht="13.5" customHeight="1"/>
    <row r="4852" ht="13.5" customHeight="1"/>
    <row r="4853" ht="13.5" customHeight="1"/>
    <row r="4854" ht="13.5" customHeight="1"/>
    <row r="4855" ht="13.5" customHeight="1"/>
    <row r="4856" ht="13.5" customHeight="1"/>
    <row r="4857" ht="13.5" customHeight="1"/>
    <row r="4858" ht="13.5" customHeight="1"/>
    <row r="4859" ht="13.5" customHeight="1"/>
    <row r="4860" ht="13.5" customHeight="1"/>
    <row r="4861" ht="13.5" customHeight="1"/>
    <row r="4862" ht="13.5" customHeight="1"/>
    <row r="4863" ht="13.5" customHeight="1"/>
    <row r="4864" ht="13.5" customHeight="1"/>
    <row r="4865" ht="13.5" customHeight="1"/>
    <row r="4866" ht="13.5" customHeight="1"/>
    <row r="4867" ht="13.5" customHeight="1"/>
    <row r="4868" ht="13.5" customHeight="1"/>
    <row r="4869" ht="13.5" customHeight="1"/>
    <row r="4870" ht="13.5" customHeight="1"/>
    <row r="4871" ht="13.5" customHeight="1"/>
    <row r="4872" ht="13.5" customHeight="1"/>
    <row r="4873" ht="13.5" customHeight="1"/>
    <row r="4874" ht="13.5" customHeight="1"/>
    <row r="4875" ht="13.5" customHeight="1"/>
    <row r="4876" ht="13.5" customHeight="1"/>
    <row r="4877" ht="13.5" customHeight="1"/>
    <row r="4878" ht="13.5" customHeight="1"/>
    <row r="4879" ht="13.5" customHeight="1"/>
    <row r="4880" ht="13.5" customHeight="1"/>
    <row r="4881" ht="13.5" customHeight="1"/>
    <row r="4882" ht="13.5" customHeight="1"/>
    <row r="4883" ht="13.5" customHeight="1"/>
    <row r="4884" ht="13.5" customHeight="1"/>
    <row r="4885" ht="13.5" customHeight="1"/>
    <row r="4886" ht="13.5" customHeight="1"/>
    <row r="4887" ht="13.5" customHeight="1"/>
    <row r="4888" ht="13.5" customHeight="1"/>
    <row r="4889" ht="13.5" customHeight="1"/>
    <row r="4890" ht="13.5" customHeight="1"/>
    <row r="4891" ht="13.5" customHeight="1"/>
    <row r="4892" ht="13.5" customHeight="1"/>
    <row r="4893" ht="13.5" customHeight="1"/>
    <row r="4894" ht="13.5" customHeight="1"/>
    <row r="4895" ht="13.5" customHeight="1"/>
    <row r="4896" ht="13.5" customHeight="1"/>
    <row r="4897" ht="13.5" customHeight="1"/>
    <row r="4898" ht="13.5" customHeight="1"/>
    <row r="4899" ht="13.5" customHeight="1"/>
    <row r="4900" ht="13.5" customHeight="1"/>
    <row r="4901" ht="13.5" customHeight="1"/>
    <row r="4902" ht="13.5" customHeight="1"/>
    <row r="4903" ht="13.5" customHeight="1"/>
    <row r="4904" ht="13.5" customHeight="1"/>
    <row r="4905" ht="13.5" customHeight="1"/>
    <row r="4906" ht="13.5" customHeight="1"/>
    <row r="4907" ht="13.5" customHeight="1"/>
    <row r="4908" ht="13.5" customHeight="1"/>
    <row r="4909" ht="13.5" customHeight="1"/>
    <row r="4910" ht="13.5" customHeight="1"/>
    <row r="4911" ht="13.5" customHeight="1"/>
    <row r="4912" ht="13.5" customHeight="1"/>
    <row r="4913" ht="13.5" customHeight="1"/>
    <row r="4914" ht="13.5" customHeight="1"/>
    <row r="4915" ht="13.5" customHeight="1"/>
    <row r="4916" ht="13.5" customHeight="1"/>
    <row r="4917" ht="13.5" customHeight="1"/>
    <row r="4918" ht="13.5" customHeight="1"/>
    <row r="4919" ht="13.5" customHeight="1"/>
    <row r="4920" ht="13.5" customHeight="1"/>
    <row r="4921" ht="13.5" customHeight="1"/>
    <row r="4922" ht="13.5" customHeight="1"/>
    <row r="4923" ht="13.5" customHeight="1"/>
    <row r="4924" ht="13.5" customHeight="1"/>
    <row r="4925" ht="13.5" customHeight="1"/>
    <row r="4926" ht="13.5" customHeight="1"/>
    <row r="4927" ht="13.5" customHeight="1"/>
    <row r="4928" ht="13.5" customHeight="1"/>
    <row r="4929" ht="13.5" customHeight="1"/>
    <row r="4930" ht="13.5" customHeight="1"/>
    <row r="4931" ht="13.5" customHeight="1"/>
    <row r="4932" ht="13.5" customHeight="1"/>
    <row r="4933" ht="13.5" customHeight="1"/>
    <row r="4934" ht="13.5" customHeight="1"/>
    <row r="4935" ht="13.5" customHeight="1"/>
    <row r="4936" ht="13.5" customHeight="1"/>
    <row r="4937" ht="13.5" customHeight="1"/>
    <row r="4938" ht="13.5" customHeight="1"/>
    <row r="4939" ht="13.5" customHeight="1"/>
    <row r="4940" ht="13.5" customHeight="1"/>
    <row r="4941" ht="13.5" customHeight="1"/>
    <row r="4942" ht="13.5" customHeight="1"/>
    <row r="4943" ht="13.5" customHeight="1"/>
    <row r="4944" ht="13.5" customHeight="1"/>
    <row r="4945" ht="13.5" customHeight="1"/>
    <row r="4946" ht="13.5" customHeight="1"/>
    <row r="4947" ht="13.5" customHeight="1"/>
    <row r="4948" ht="13.5" customHeight="1"/>
    <row r="4949" ht="13.5" customHeight="1"/>
    <row r="4950" ht="13.5" customHeight="1"/>
    <row r="4951" ht="13.5" customHeight="1"/>
    <row r="4952" ht="13.5" customHeight="1"/>
    <row r="4953" ht="13.5" customHeight="1"/>
    <row r="4954" ht="13.5" customHeight="1"/>
    <row r="4955" ht="13.5" customHeight="1"/>
    <row r="4956" ht="13.5" customHeight="1"/>
    <row r="4957" ht="13.5" customHeight="1"/>
    <row r="4958" ht="13.5" customHeight="1"/>
    <row r="4959" ht="13.5" customHeight="1"/>
    <row r="4960" ht="13.5" customHeight="1"/>
    <row r="4961" ht="13.5" customHeight="1"/>
    <row r="4962" ht="13.5" customHeight="1"/>
    <row r="4963" ht="13.5" customHeight="1"/>
    <row r="4964" ht="13.5" customHeight="1"/>
    <row r="4965" ht="13.5" customHeight="1"/>
    <row r="4966" ht="13.5" customHeight="1"/>
    <row r="4967" ht="13.5" customHeight="1"/>
    <row r="4968" ht="13.5" customHeight="1"/>
    <row r="4969" ht="13.5" customHeight="1"/>
    <row r="4970" ht="13.5" customHeight="1"/>
    <row r="4971" ht="13.5" customHeight="1"/>
    <row r="4972" ht="13.5" customHeight="1"/>
    <row r="4973" ht="13.5" customHeight="1"/>
    <row r="4974" ht="13.5" customHeight="1"/>
    <row r="4975" ht="13.5" customHeight="1"/>
    <row r="4976" ht="13.5" customHeight="1"/>
    <row r="4977" ht="13.5" customHeight="1"/>
    <row r="4978" ht="13.5" customHeight="1"/>
    <row r="4979" ht="13.5" customHeight="1"/>
    <row r="4980" ht="13.5" customHeight="1"/>
    <row r="4981" ht="13.5" customHeight="1"/>
    <row r="4982" ht="13.5" customHeight="1"/>
    <row r="4983" ht="13.5" customHeight="1"/>
    <row r="4984" ht="13.5" customHeight="1"/>
    <row r="4985" ht="13.5" customHeight="1"/>
    <row r="4986" ht="13.5" customHeight="1"/>
    <row r="4987" ht="13.5" customHeight="1"/>
    <row r="4988" ht="13.5" customHeight="1"/>
    <row r="4989" ht="13.5" customHeight="1"/>
    <row r="4990" ht="13.5" customHeight="1"/>
    <row r="4991" ht="13.5" customHeight="1"/>
    <row r="4992" ht="13.5" customHeight="1"/>
    <row r="4993" ht="13.5" customHeight="1"/>
    <row r="4994" ht="13.5" customHeight="1"/>
    <row r="4995" ht="13.5" customHeight="1"/>
    <row r="4996" ht="13.5" customHeight="1"/>
    <row r="4997" ht="13.5" customHeight="1"/>
    <row r="4998" ht="13.5" customHeight="1"/>
    <row r="4999" ht="13.5" customHeight="1"/>
    <row r="5000" ht="13.5" customHeight="1"/>
    <row r="5001" ht="13.5" customHeight="1"/>
    <row r="5002" ht="13.5" customHeight="1"/>
    <row r="5003" ht="13.5" customHeight="1"/>
    <row r="5004" ht="13.5" customHeight="1"/>
    <row r="5005" ht="13.5" customHeight="1"/>
    <row r="5006" ht="13.5" customHeight="1"/>
    <row r="5007" ht="13.5" customHeight="1"/>
    <row r="5008" ht="13.5" customHeight="1"/>
    <row r="5009" ht="13.5" customHeight="1"/>
    <row r="5010" ht="13.5" customHeight="1"/>
    <row r="5011" ht="13.5" customHeight="1"/>
    <row r="5012" ht="13.5" customHeight="1"/>
    <row r="5013" ht="13.5" customHeight="1"/>
    <row r="5014" ht="13.5" customHeight="1"/>
    <row r="5015" ht="13.5" customHeight="1"/>
    <row r="5016" ht="13.5" customHeight="1"/>
    <row r="5017" ht="13.5" customHeight="1"/>
    <row r="5018" ht="13.5" customHeight="1"/>
    <row r="5019" ht="13.5" customHeight="1"/>
    <row r="5020" ht="13.5" customHeight="1"/>
    <row r="5021" ht="13.5" customHeight="1"/>
    <row r="5022" ht="13.5" customHeight="1"/>
    <row r="5023" ht="13.5" customHeight="1"/>
    <row r="5024" ht="13.5" customHeight="1"/>
    <row r="5025" ht="13.5" customHeight="1"/>
    <row r="5026" ht="13.5" customHeight="1"/>
    <row r="5027" ht="13.5" customHeight="1"/>
    <row r="5028" ht="13.5" customHeight="1"/>
    <row r="5029" ht="13.5" customHeight="1"/>
    <row r="5030" ht="13.5" customHeight="1"/>
    <row r="5031" ht="13.5" customHeight="1"/>
    <row r="5032" ht="13.5" customHeight="1"/>
    <row r="5033" ht="13.5" customHeight="1"/>
    <row r="5034" ht="13.5" customHeight="1"/>
    <row r="5035" ht="13.5" customHeight="1"/>
    <row r="5036" ht="13.5" customHeight="1"/>
    <row r="5037" ht="13.5" customHeight="1"/>
    <row r="5038" ht="13.5" customHeight="1"/>
    <row r="5039" ht="13.5" customHeight="1"/>
    <row r="5040" ht="13.5" customHeight="1"/>
    <row r="5041" ht="13.5" customHeight="1"/>
    <row r="5042" ht="13.5" customHeight="1"/>
    <row r="5043" ht="13.5" customHeight="1"/>
    <row r="5044" ht="13.5" customHeight="1"/>
    <row r="5045" ht="13.5" customHeight="1"/>
    <row r="5046" ht="13.5" customHeight="1"/>
    <row r="5047" ht="13.5" customHeight="1"/>
    <row r="5048" ht="13.5" customHeight="1"/>
    <row r="5049" ht="13.5" customHeight="1"/>
    <row r="5050" ht="13.5" customHeight="1"/>
    <row r="5051" ht="13.5" customHeight="1"/>
    <row r="5052" ht="13.5" customHeight="1"/>
    <row r="5053" ht="13.5" customHeight="1"/>
    <row r="5054" ht="13.5" customHeight="1"/>
    <row r="5055" ht="13.5" customHeight="1"/>
    <row r="5056" ht="13.5" customHeight="1"/>
    <row r="5057" ht="13.5" customHeight="1"/>
    <row r="5058" ht="13.5" customHeight="1"/>
    <row r="5059" ht="13.5" customHeight="1"/>
    <row r="5060" ht="13.5" customHeight="1"/>
    <row r="5061" ht="13.5" customHeight="1"/>
    <row r="5062" ht="13.5" customHeight="1"/>
    <row r="5063" ht="13.5" customHeight="1"/>
    <row r="5064" ht="13.5" customHeight="1"/>
    <row r="5065" ht="13.5" customHeight="1"/>
    <row r="5066" ht="13.5" customHeight="1"/>
    <row r="5067" ht="13.5" customHeight="1"/>
    <row r="5068" ht="13.5" customHeight="1"/>
    <row r="5069" ht="13.5" customHeight="1"/>
    <row r="5070" ht="13.5" customHeight="1"/>
    <row r="5071" ht="13.5" customHeight="1"/>
    <row r="5072" ht="13.5" customHeight="1"/>
    <row r="5073" ht="13.5" customHeight="1"/>
    <row r="5074" ht="13.5" customHeight="1"/>
    <row r="5075" ht="13.5" customHeight="1"/>
    <row r="5076" ht="13.5" customHeight="1"/>
    <row r="5077" ht="13.5" customHeight="1"/>
    <row r="5078" ht="13.5" customHeight="1"/>
    <row r="5079" ht="13.5" customHeight="1"/>
    <row r="5080" ht="13.5" customHeight="1"/>
    <row r="5081" ht="13.5" customHeight="1"/>
    <row r="5082" ht="13.5" customHeight="1"/>
    <row r="5083" ht="13.5" customHeight="1"/>
    <row r="5084" ht="13.5" customHeight="1"/>
    <row r="5085" ht="13.5" customHeight="1"/>
    <row r="5086" ht="13.5" customHeight="1"/>
    <row r="5087" ht="13.5" customHeight="1"/>
    <row r="5088" ht="13.5" customHeight="1"/>
    <row r="5089" ht="13.5" customHeight="1"/>
    <row r="5090" ht="13.5" customHeight="1"/>
    <row r="5091" ht="13.5" customHeight="1"/>
    <row r="5092" ht="13.5" customHeight="1"/>
    <row r="5093" ht="13.5" customHeight="1"/>
    <row r="5094" ht="13.5" customHeight="1"/>
    <row r="5095" ht="13.5" customHeight="1"/>
    <row r="5096" ht="13.5" customHeight="1"/>
    <row r="5097" ht="13.5" customHeight="1"/>
    <row r="5098" ht="13.5" customHeight="1"/>
    <row r="5099" ht="13.5" customHeight="1"/>
    <row r="5100" ht="13.5" customHeight="1"/>
    <row r="5101" ht="13.5" customHeight="1"/>
    <row r="5102" ht="13.5" customHeight="1"/>
    <row r="5103" ht="13.5" customHeight="1"/>
    <row r="5104" ht="13.5" customHeight="1"/>
    <row r="5105" ht="13.5" customHeight="1"/>
    <row r="5106" ht="13.5" customHeight="1"/>
    <row r="5107" ht="13.5" customHeight="1"/>
    <row r="5108" ht="13.5" customHeight="1"/>
    <row r="5109" ht="13.5" customHeight="1"/>
    <row r="5110" ht="13.5" customHeight="1"/>
    <row r="5111" ht="13.5" customHeight="1"/>
    <row r="5112" ht="13.5" customHeight="1"/>
    <row r="5113" ht="13.5" customHeight="1"/>
    <row r="5114" ht="13.5" customHeight="1"/>
    <row r="5115" ht="13.5" customHeight="1"/>
    <row r="5116" ht="13.5" customHeight="1"/>
    <row r="5117" ht="13.5" customHeight="1"/>
    <row r="5118" ht="13.5" customHeight="1"/>
    <row r="5119" ht="13.5" customHeight="1"/>
    <row r="5120" ht="13.5" customHeight="1"/>
    <row r="5121" ht="13.5" customHeight="1"/>
    <row r="5122" ht="13.5" customHeight="1"/>
    <row r="5123" ht="13.5" customHeight="1"/>
    <row r="5124" ht="13.5" customHeight="1"/>
    <row r="5125" ht="13.5" customHeight="1"/>
    <row r="5126" ht="13.5" customHeight="1"/>
    <row r="5127" ht="13.5" customHeight="1"/>
    <row r="5128" ht="13.5" customHeight="1"/>
    <row r="5129" ht="13.5" customHeight="1"/>
    <row r="5130" ht="13.5" customHeight="1"/>
    <row r="5131" ht="13.5" customHeight="1"/>
    <row r="5132" ht="13.5" customHeight="1"/>
    <row r="5133" ht="13.5" customHeight="1"/>
    <row r="5134" ht="13.5" customHeight="1"/>
    <row r="5135" ht="13.5" customHeight="1"/>
    <row r="5136" ht="13.5" customHeight="1"/>
    <row r="5137" ht="13.5" customHeight="1"/>
    <row r="5138" ht="13.5" customHeight="1"/>
    <row r="5139" ht="13.5" customHeight="1"/>
    <row r="5140" ht="13.5" customHeight="1"/>
    <row r="5141" ht="13.5" customHeight="1"/>
    <row r="5142" ht="13.5" customHeight="1"/>
    <row r="5143" ht="13.5" customHeight="1"/>
    <row r="5144" ht="13.5" customHeight="1"/>
    <row r="5145" ht="13.5" customHeight="1"/>
    <row r="5146" ht="13.5" customHeight="1"/>
    <row r="5147" ht="13.5" customHeight="1"/>
    <row r="5148" ht="13.5" customHeight="1"/>
    <row r="5149" ht="13.5" customHeight="1"/>
    <row r="5150" ht="13.5" customHeight="1"/>
    <row r="5151" ht="13.5" customHeight="1"/>
    <row r="5152" ht="13.5" customHeight="1"/>
    <row r="5153" ht="13.5" customHeight="1"/>
    <row r="5154" ht="13.5" customHeight="1"/>
    <row r="5155" ht="13.5" customHeight="1"/>
    <row r="5156" ht="13.5" customHeight="1"/>
    <row r="5157" ht="13.5" customHeight="1"/>
    <row r="5158" ht="13.5" customHeight="1"/>
    <row r="5159" ht="13.5" customHeight="1"/>
    <row r="5160" ht="13.5" customHeight="1"/>
    <row r="5161" ht="13.5" customHeight="1"/>
    <row r="5162" ht="13.5" customHeight="1"/>
    <row r="5163" ht="13.5" customHeight="1"/>
    <row r="5164" ht="13.5" customHeight="1"/>
    <row r="5165" ht="13.5" customHeight="1"/>
    <row r="5166" ht="13.5" customHeight="1"/>
    <row r="5167" ht="13.5" customHeight="1"/>
    <row r="5168" ht="13.5" customHeight="1"/>
    <row r="5169" ht="13.5" customHeight="1"/>
    <row r="5170" ht="13.5" customHeight="1"/>
    <row r="5171" ht="13.5" customHeight="1"/>
    <row r="5172" ht="13.5" customHeight="1"/>
    <row r="5173" ht="13.5" customHeight="1"/>
    <row r="5174" ht="13.5" customHeight="1"/>
    <row r="5175" ht="13.5" customHeight="1"/>
    <row r="5176" ht="13.5" customHeight="1"/>
    <row r="5177" ht="13.5" customHeight="1"/>
    <row r="5178" ht="13.5" customHeight="1"/>
    <row r="5179" ht="13.5" customHeight="1"/>
    <row r="5180" ht="13.5" customHeight="1"/>
    <row r="5181" ht="13.5" customHeight="1"/>
    <row r="5182" ht="13.5" customHeight="1"/>
    <row r="5183" ht="13.5" customHeight="1"/>
    <row r="5184" ht="13.5" customHeight="1"/>
    <row r="5185" ht="13.5" customHeight="1"/>
    <row r="5186" ht="13.5" customHeight="1"/>
    <row r="5187" ht="13.5" customHeight="1"/>
    <row r="5188" ht="13.5" customHeight="1"/>
    <row r="5189" ht="13.5" customHeight="1"/>
    <row r="5190" ht="13.5" customHeight="1"/>
    <row r="5191" ht="13.5" customHeight="1"/>
    <row r="5192" ht="13.5" customHeight="1"/>
    <row r="5193" ht="13.5" customHeight="1"/>
    <row r="5194" ht="13.5" customHeight="1"/>
    <row r="5195" ht="13.5" customHeight="1"/>
    <row r="5196" ht="13.5" customHeight="1"/>
    <row r="5197" ht="13.5" customHeight="1"/>
    <row r="5198" ht="13.5" customHeight="1"/>
    <row r="5199" ht="13.5" customHeight="1"/>
    <row r="5200" ht="13.5" customHeight="1"/>
    <row r="5201" ht="13.5" customHeight="1"/>
    <row r="5202" ht="13.5" customHeight="1"/>
    <row r="5203" ht="13.5" customHeight="1"/>
    <row r="5204" ht="13.5" customHeight="1"/>
    <row r="5205" ht="13.5" customHeight="1"/>
    <row r="5206" ht="13.5" customHeight="1"/>
    <row r="5207" ht="13.5" customHeight="1"/>
    <row r="5208" ht="13.5" customHeight="1"/>
    <row r="5209" ht="13.5" customHeight="1"/>
    <row r="5210" ht="13.5" customHeight="1"/>
    <row r="5211" ht="13.5" customHeight="1"/>
    <row r="5212" ht="13.5" customHeight="1"/>
    <row r="5213" ht="13.5" customHeight="1"/>
    <row r="5214" ht="13.5" customHeight="1"/>
    <row r="5215" ht="13.5" customHeight="1"/>
    <row r="5216" ht="13.5" customHeight="1"/>
    <row r="5217" ht="13.5" customHeight="1"/>
    <row r="5218" ht="13.5" customHeight="1"/>
    <row r="5219" ht="13.5" customHeight="1"/>
    <row r="5220" ht="13.5" customHeight="1"/>
    <row r="5221" ht="13.5" customHeight="1"/>
    <row r="5222" ht="13.5" customHeight="1"/>
    <row r="5223" ht="13.5" customHeight="1"/>
    <row r="5224" ht="13.5" customHeight="1"/>
    <row r="5225" ht="13.5" customHeight="1"/>
    <row r="5226" ht="13.5" customHeight="1"/>
    <row r="5227" ht="13.5" customHeight="1"/>
    <row r="5228" ht="13.5" customHeight="1"/>
    <row r="5229" ht="13.5" customHeight="1"/>
    <row r="5230" ht="13.5" customHeight="1"/>
    <row r="5231" ht="13.5" customHeight="1"/>
    <row r="5232" ht="13.5" customHeight="1"/>
    <row r="5233" ht="13.5" customHeight="1"/>
    <row r="5234" ht="13.5" customHeight="1"/>
    <row r="5235" ht="13.5" customHeight="1"/>
    <row r="5236" ht="13.5" customHeight="1"/>
    <row r="5237" ht="13.5" customHeight="1"/>
    <row r="5238" ht="13.5" customHeight="1"/>
    <row r="5239" ht="13.5" customHeight="1"/>
    <row r="5240" ht="13.5" customHeight="1"/>
    <row r="5241" ht="13.5" customHeight="1"/>
    <row r="5242" ht="13.5" customHeight="1"/>
    <row r="5243" ht="13.5" customHeight="1"/>
    <row r="5244" ht="13.5" customHeight="1"/>
    <row r="5245" ht="13.5" customHeight="1"/>
    <row r="5246" ht="13.5" customHeight="1"/>
    <row r="5247" ht="13.5" customHeight="1"/>
    <row r="5248" ht="13.5" customHeight="1"/>
    <row r="5249" ht="13.5" customHeight="1"/>
    <row r="5250" ht="13.5" customHeight="1"/>
    <row r="5251" ht="13.5" customHeight="1"/>
    <row r="5252" ht="13.5" customHeight="1"/>
    <row r="5253" ht="13.5" customHeight="1"/>
    <row r="5254" ht="13.5" customHeight="1"/>
    <row r="5255" ht="13.5" customHeight="1"/>
    <row r="5256" ht="13.5" customHeight="1"/>
    <row r="5257" ht="13.5" customHeight="1"/>
    <row r="5258" ht="13.5" customHeight="1"/>
    <row r="5259" ht="13.5" customHeight="1"/>
    <row r="5260" ht="13.5" customHeight="1"/>
    <row r="5261" ht="13.5" customHeight="1"/>
    <row r="5262" ht="13.5" customHeight="1"/>
    <row r="5263" ht="13.5" customHeight="1"/>
    <row r="5264" ht="13.5" customHeight="1"/>
    <row r="5265" ht="13.5" customHeight="1"/>
    <row r="5266" ht="13.5" customHeight="1"/>
    <row r="5267" ht="13.5" customHeight="1"/>
    <row r="5268" ht="13.5" customHeight="1"/>
    <row r="5269" ht="13.5" customHeight="1"/>
    <row r="5270" ht="13.5" customHeight="1"/>
    <row r="5271" ht="13.5" customHeight="1"/>
    <row r="5272" ht="13.5" customHeight="1"/>
    <row r="5273" ht="13.5" customHeight="1"/>
    <row r="5274" ht="13.5" customHeight="1"/>
    <row r="5275" ht="13.5" customHeight="1"/>
    <row r="5276" ht="13.5" customHeight="1"/>
    <row r="5277" ht="13.5" customHeight="1"/>
    <row r="5278" ht="13.5" customHeight="1"/>
    <row r="5279" ht="13.5" customHeight="1"/>
    <row r="5280" ht="13.5" customHeight="1"/>
    <row r="5281" ht="13.5" customHeight="1"/>
    <row r="5282" ht="13.5" customHeight="1"/>
    <row r="5283" ht="13.5" customHeight="1"/>
    <row r="5284" ht="13.5" customHeight="1"/>
    <row r="5285" ht="13.5" customHeight="1"/>
    <row r="5286" ht="13.5" customHeight="1"/>
    <row r="5287" ht="13.5" customHeight="1"/>
    <row r="5288" ht="13.5" customHeight="1"/>
    <row r="5289" ht="13.5" customHeight="1"/>
    <row r="5290" ht="13.5" customHeight="1"/>
    <row r="5291" ht="13.5" customHeight="1"/>
    <row r="5292" ht="13.5" customHeight="1"/>
    <row r="5293" ht="13.5" customHeight="1"/>
    <row r="5294" ht="13.5" customHeight="1"/>
    <row r="5295" ht="13.5" customHeight="1"/>
    <row r="5296" ht="13.5" customHeight="1"/>
    <row r="5297" ht="13.5" customHeight="1"/>
    <row r="5298" ht="13.5" customHeight="1"/>
    <row r="5299" ht="13.5" customHeight="1"/>
    <row r="5300" ht="13.5" customHeight="1"/>
    <row r="5301" ht="13.5" customHeight="1"/>
    <row r="5302" ht="13.5" customHeight="1"/>
    <row r="5303" ht="13.5" customHeight="1"/>
    <row r="5304" ht="13.5" customHeight="1"/>
    <row r="5305" ht="13.5" customHeight="1"/>
    <row r="5306" ht="13.5" customHeight="1"/>
    <row r="5307" ht="13.5" customHeight="1"/>
    <row r="5308" ht="13.5" customHeight="1"/>
    <row r="5309" ht="13.5" customHeight="1"/>
    <row r="5310" ht="13.5" customHeight="1"/>
    <row r="5311" ht="13.5" customHeight="1"/>
    <row r="5312" ht="13.5" customHeight="1"/>
    <row r="5313" ht="13.5" customHeight="1"/>
    <row r="5314" ht="13.5" customHeight="1"/>
    <row r="5315" ht="13.5" customHeight="1"/>
    <row r="5316" ht="13.5" customHeight="1"/>
    <row r="5317" ht="13.5" customHeight="1"/>
    <row r="5318" ht="13.5" customHeight="1"/>
    <row r="5319" ht="13.5" customHeight="1"/>
    <row r="5320" ht="13.5" customHeight="1"/>
    <row r="5321" ht="13.5" customHeight="1"/>
    <row r="5322" ht="13.5" customHeight="1"/>
    <row r="5323" ht="13.5" customHeight="1"/>
    <row r="5324" ht="13.5" customHeight="1"/>
    <row r="5325" ht="13.5" customHeight="1"/>
    <row r="5326" ht="13.5" customHeight="1"/>
    <row r="5327" ht="13.5" customHeight="1"/>
    <row r="5328" ht="13.5" customHeight="1"/>
    <row r="5329" ht="13.5" customHeight="1"/>
    <row r="5330" ht="13.5" customHeight="1"/>
    <row r="5331" ht="13.5" customHeight="1"/>
    <row r="5332" ht="13.5" customHeight="1"/>
    <row r="5333" ht="13.5" customHeight="1"/>
    <row r="5334" ht="13.5" customHeight="1"/>
    <row r="5335" ht="13.5" customHeight="1"/>
    <row r="5336" ht="13.5" customHeight="1"/>
    <row r="5337" ht="13.5" customHeight="1"/>
    <row r="5338" ht="13.5" customHeight="1"/>
    <row r="5339" ht="13.5" customHeight="1"/>
    <row r="5340" ht="13.5" customHeight="1"/>
    <row r="5341" ht="13.5" customHeight="1"/>
    <row r="5342" ht="13.5" customHeight="1"/>
    <row r="5343" ht="13.5" customHeight="1"/>
    <row r="5344" ht="13.5" customHeight="1"/>
    <row r="5345" ht="13.5" customHeight="1"/>
    <row r="5346" ht="13.5" customHeight="1"/>
    <row r="5347" ht="13.5" customHeight="1"/>
    <row r="5348" ht="13.5" customHeight="1"/>
    <row r="5349" ht="13.5" customHeight="1"/>
    <row r="5350" ht="13.5" customHeight="1"/>
    <row r="5351" ht="13.5" customHeight="1"/>
    <row r="5352" ht="13.5" customHeight="1"/>
    <row r="5353" ht="13.5" customHeight="1"/>
    <row r="5354" ht="13.5" customHeight="1"/>
    <row r="5355" ht="13.5" customHeight="1"/>
    <row r="5356" ht="13.5" customHeight="1"/>
    <row r="5357" ht="13.5" customHeight="1"/>
    <row r="5358" ht="13.5" customHeight="1"/>
    <row r="5359" ht="13.5" customHeight="1"/>
    <row r="5360" ht="13.5" customHeight="1"/>
    <row r="5361" ht="13.5" customHeight="1"/>
    <row r="5362" ht="13.5" customHeight="1"/>
    <row r="5363" ht="13.5" customHeight="1"/>
    <row r="5364" ht="13.5" customHeight="1"/>
    <row r="5365" ht="13.5" customHeight="1"/>
    <row r="5366" ht="13.5" customHeight="1"/>
    <row r="5367" ht="13.5" customHeight="1"/>
    <row r="5368" ht="13.5" customHeight="1"/>
    <row r="5369" ht="13.5" customHeight="1"/>
    <row r="5370" ht="13.5" customHeight="1"/>
    <row r="5371" ht="13.5" customHeight="1"/>
    <row r="5372" ht="13.5" customHeight="1"/>
    <row r="5373" ht="13.5" customHeight="1"/>
    <row r="5374" ht="13.5" customHeight="1"/>
    <row r="5375" ht="13.5" customHeight="1"/>
    <row r="5376" ht="13.5" customHeight="1"/>
    <row r="5377" ht="13.5" customHeight="1"/>
    <row r="5378" ht="13.5" customHeight="1"/>
    <row r="5379" ht="13.5" customHeight="1"/>
    <row r="5380" ht="13.5" customHeight="1"/>
    <row r="5381" ht="13.5" customHeight="1"/>
    <row r="5382" ht="13.5" customHeight="1"/>
    <row r="5383" ht="13.5" customHeight="1"/>
    <row r="5384" ht="13.5" customHeight="1"/>
    <row r="5385" ht="13.5" customHeight="1"/>
    <row r="5386" ht="13.5" customHeight="1"/>
    <row r="5387" ht="13.5" customHeight="1"/>
    <row r="5388" ht="13.5" customHeight="1"/>
    <row r="5389" ht="13.5" customHeight="1"/>
    <row r="5390" ht="13.5" customHeight="1"/>
    <row r="5391" ht="13.5" customHeight="1"/>
    <row r="5392" ht="13.5" customHeight="1"/>
    <row r="5393" ht="13.5" customHeight="1"/>
    <row r="5394" ht="13.5" customHeight="1"/>
    <row r="5395" ht="13.5" customHeight="1"/>
    <row r="5396" ht="13.5" customHeight="1"/>
    <row r="5397" ht="13.5" customHeight="1"/>
    <row r="5398" ht="13.5" customHeight="1"/>
    <row r="5399" ht="13.5" customHeight="1"/>
    <row r="5400" ht="13.5" customHeight="1"/>
    <row r="5401" ht="13.5" customHeight="1"/>
    <row r="5402" ht="13.5" customHeight="1"/>
    <row r="5403" ht="13.5" customHeight="1"/>
    <row r="5404" ht="13.5" customHeight="1"/>
    <row r="5405" ht="13.5" customHeight="1"/>
    <row r="5406" ht="13.5" customHeight="1"/>
    <row r="5407" ht="13.5" customHeight="1"/>
    <row r="5408" ht="13.5" customHeight="1"/>
    <row r="5409" ht="13.5" customHeight="1"/>
    <row r="5410" ht="13.5" customHeight="1"/>
    <row r="5411" ht="13.5" customHeight="1"/>
    <row r="5412" ht="13.5" customHeight="1"/>
    <row r="5413" ht="13.5" customHeight="1"/>
    <row r="5414" ht="13.5" customHeight="1"/>
    <row r="5415" ht="13.5" customHeight="1"/>
    <row r="5416" ht="13.5" customHeight="1"/>
    <row r="5417" ht="13.5" customHeight="1"/>
    <row r="5418" ht="13.5" customHeight="1"/>
    <row r="5419" ht="13.5" customHeight="1"/>
    <row r="5420" ht="13.5" customHeight="1"/>
    <row r="5421" ht="13.5" customHeight="1"/>
    <row r="5422" ht="13.5" customHeight="1"/>
    <row r="5423" ht="13.5" customHeight="1"/>
    <row r="5424" ht="13.5" customHeight="1"/>
    <row r="5425" ht="13.5" customHeight="1"/>
    <row r="5426" ht="13.5" customHeight="1"/>
    <row r="5427" ht="13.5" customHeight="1"/>
    <row r="5428" ht="13.5" customHeight="1"/>
    <row r="5429" ht="13.5" customHeight="1"/>
    <row r="5430" ht="13.5" customHeight="1"/>
    <row r="5431" ht="13.5" customHeight="1"/>
    <row r="5432" ht="13.5" customHeight="1"/>
    <row r="5433" ht="13.5" customHeight="1"/>
    <row r="5434" ht="13.5" customHeight="1"/>
    <row r="5435" ht="13.5" customHeight="1"/>
    <row r="5436" ht="13.5" customHeight="1"/>
    <row r="5437" ht="13.5" customHeight="1"/>
    <row r="5438" ht="13.5" customHeight="1"/>
    <row r="5439" ht="13.5" customHeight="1"/>
    <row r="5440" ht="13.5" customHeight="1"/>
    <row r="5441" ht="13.5" customHeight="1"/>
    <row r="5442" ht="13.5" customHeight="1"/>
    <row r="5443" ht="13.5" customHeight="1"/>
    <row r="5444" ht="13.5" customHeight="1"/>
    <row r="5445" ht="13.5" customHeight="1"/>
    <row r="5446" ht="13.5" customHeight="1"/>
    <row r="5447" ht="13.5" customHeight="1"/>
    <row r="5448" ht="13.5" customHeight="1"/>
    <row r="5449" ht="13.5" customHeight="1"/>
    <row r="5450" ht="13.5" customHeight="1"/>
    <row r="5451" ht="13.5" customHeight="1"/>
    <row r="5452" ht="13.5" customHeight="1"/>
    <row r="5453" ht="13.5" customHeight="1"/>
    <row r="5454" ht="13.5" customHeight="1"/>
    <row r="5455" ht="13.5" customHeight="1"/>
    <row r="5456" ht="13.5" customHeight="1"/>
    <row r="5457" ht="13.5" customHeight="1"/>
    <row r="5458" ht="13.5" customHeight="1"/>
    <row r="5459" ht="13.5" customHeight="1"/>
    <row r="5460" ht="13.5" customHeight="1"/>
    <row r="5461" ht="13.5" customHeight="1"/>
    <row r="5462" ht="13.5" customHeight="1"/>
    <row r="5463" ht="13.5" customHeight="1"/>
    <row r="5464" ht="13.5" customHeight="1"/>
    <row r="5465" ht="13.5" customHeight="1"/>
    <row r="5466" ht="13.5" customHeight="1"/>
    <row r="5467" ht="13.5" customHeight="1"/>
    <row r="5468" ht="13.5" customHeight="1"/>
    <row r="5469" ht="13.5" customHeight="1"/>
    <row r="5470" ht="13.5" customHeight="1"/>
    <row r="5471" ht="13.5" customHeight="1"/>
    <row r="5472" ht="13.5" customHeight="1"/>
    <row r="5473" ht="13.5" customHeight="1"/>
    <row r="5474" ht="13.5" customHeight="1"/>
    <row r="5475" ht="13.5" customHeight="1"/>
    <row r="5476" ht="13.5" customHeight="1"/>
    <row r="5477" ht="13.5" customHeight="1"/>
    <row r="5478" ht="13.5" customHeight="1"/>
    <row r="5479" ht="13.5" customHeight="1"/>
    <row r="5480" ht="13.5" customHeight="1"/>
    <row r="5481" ht="13.5" customHeight="1"/>
    <row r="5482" ht="13.5" customHeight="1"/>
    <row r="5483" ht="13.5" customHeight="1"/>
    <row r="5484" ht="13.5" customHeight="1"/>
    <row r="5485" ht="13.5" customHeight="1"/>
    <row r="5486" ht="13.5" customHeight="1"/>
    <row r="5487" ht="13.5" customHeight="1"/>
    <row r="5488" ht="13.5" customHeight="1"/>
    <row r="5489" ht="13.5" customHeight="1"/>
    <row r="5490" ht="13.5" customHeight="1"/>
    <row r="5491" ht="13.5" customHeight="1"/>
    <row r="5492" ht="13.5" customHeight="1"/>
    <row r="5493" ht="13.5" customHeight="1"/>
    <row r="5494" ht="13.5" customHeight="1"/>
    <row r="5495" ht="13.5" customHeight="1"/>
    <row r="5496" ht="13.5" customHeight="1"/>
    <row r="5497" ht="13.5" customHeight="1"/>
    <row r="5498" ht="13.5" customHeight="1"/>
    <row r="5499" ht="13.5" customHeight="1"/>
    <row r="5500" ht="13.5" customHeight="1"/>
    <row r="5501" ht="13.5" customHeight="1"/>
    <row r="5502" ht="13.5" customHeight="1"/>
    <row r="5503" ht="13.5" customHeight="1"/>
    <row r="5504" ht="13.5" customHeight="1"/>
    <row r="5505" ht="13.5" customHeight="1"/>
    <row r="5506" ht="13.5" customHeight="1"/>
    <row r="5507" ht="13.5" customHeight="1"/>
    <row r="5508" ht="13.5" customHeight="1"/>
    <row r="5509" ht="13.5" customHeight="1"/>
    <row r="5510" ht="13.5" customHeight="1"/>
    <row r="5511" ht="13.5" customHeight="1"/>
    <row r="5512" ht="13.5" customHeight="1"/>
    <row r="5513" ht="13.5" customHeight="1"/>
    <row r="5514" ht="13.5" customHeight="1"/>
    <row r="5515" ht="13.5" customHeight="1"/>
    <row r="5516" ht="13.5" customHeight="1"/>
    <row r="5517" ht="13.5" customHeight="1"/>
    <row r="5518" ht="13.5" customHeight="1"/>
    <row r="5519" ht="13.5" customHeight="1"/>
    <row r="5520" ht="13.5" customHeight="1"/>
    <row r="5521" ht="13.5" customHeight="1"/>
    <row r="5522" ht="13.5" customHeight="1"/>
    <row r="5523" ht="13.5" customHeight="1"/>
    <row r="5524" ht="13.5" customHeight="1"/>
    <row r="5525" ht="13.5" customHeight="1"/>
    <row r="5526" ht="13.5" customHeight="1"/>
    <row r="5527" ht="13.5" customHeight="1"/>
    <row r="5528" ht="13.5" customHeight="1"/>
    <row r="5529" ht="13.5" customHeight="1"/>
    <row r="5530" ht="13.5" customHeight="1"/>
    <row r="5531" ht="13.5" customHeight="1"/>
    <row r="5532" ht="13.5" customHeight="1"/>
    <row r="5533" ht="13.5" customHeight="1"/>
    <row r="5534" ht="13.5" customHeight="1"/>
    <row r="5535" ht="13.5" customHeight="1"/>
    <row r="5536" ht="13.5" customHeight="1"/>
    <row r="5537" ht="13.5" customHeight="1"/>
    <row r="5538" ht="13.5" customHeight="1"/>
    <row r="5539" ht="13.5" customHeight="1"/>
    <row r="5540" ht="13.5" customHeight="1"/>
    <row r="5541" ht="13.5" customHeight="1"/>
    <row r="5542" ht="13.5" customHeight="1"/>
    <row r="5543" ht="13.5" customHeight="1"/>
    <row r="5544" ht="13.5" customHeight="1"/>
    <row r="5545" ht="13.5" customHeight="1"/>
    <row r="5546" ht="13.5" customHeight="1"/>
    <row r="5547" ht="13.5" customHeight="1"/>
    <row r="5548" ht="13.5" customHeight="1"/>
    <row r="5549" ht="13.5" customHeight="1"/>
    <row r="5550" ht="13.5" customHeight="1"/>
    <row r="5551" ht="13.5" customHeight="1"/>
    <row r="5552" ht="13.5" customHeight="1"/>
    <row r="5553" ht="13.5" customHeight="1"/>
    <row r="5554" ht="13.5" customHeight="1"/>
    <row r="5555" ht="13.5" customHeight="1"/>
    <row r="5556" ht="13.5" customHeight="1"/>
    <row r="5557" ht="13.5" customHeight="1"/>
    <row r="5558" ht="13.5" customHeight="1"/>
    <row r="5559" ht="13.5" customHeight="1"/>
    <row r="5560" ht="13.5" customHeight="1"/>
    <row r="5561" ht="13.5" customHeight="1"/>
    <row r="5562" ht="13.5" customHeight="1"/>
    <row r="5563" ht="13.5" customHeight="1"/>
    <row r="5564" ht="13.5" customHeight="1"/>
    <row r="5565" ht="13.5" customHeight="1"/>
    <row r="5566" ht="13.5" customHeight="1"/>
    <row r="5567" ht="13.5" customHeight="1"/>
    <row r="5568" ht="13.5" customHeight="1"/>
    <row r="5569" ht="13.5" customHeight="1"/>
    <row r="5570" ht="13.5" customHeight="1"/>
    <row r="5571" ht="13.5" customHeight="1"/>
    <row r="5572" ht="13.5" customHeight="1"/>
    <row r="5573" ht="13.5" customHeight="1"/>
    <row r="5574" ht="13.5" customHeight="1"/>
    <row r="5575" ht="13.5" customHeight="1"/>
    <row r="5576" ht="13.5" customHeight="1"/>
    <row r="5577" ht="13.5" customHeight="1"/>
    <row r="5578" ht="13.5" customHeight="1"/>
    <row r="5579" ht="13.5" customHeight="1"/>
    <row r="5580" ht="13.5" customHeight="1"/>
    <row r="5581" ht="13.5" customHeight="1"/>
    <row r="5582" ht="13.5" customHeight="1"/>
    <row r="5583" ht="13.5" customHeight="1"/>
    <row r="5584" ht="13.5" customHeight="1"/>
    <row r="5585" ht="13.5" customHeight="1"/>
    <row r="5586" ht="13.5" customHeight="1"/>
    <row r="5587" ht="13.5" customHeight="1"/>
    <row r="5588" ht="13.5" customHeight="1"/>
    <row r="5589" ht="13.5" customHeight="1"/>
    <row r="5590" ht="13.5" customHeight="1"/>
    <row r="5591" ht="13.5" customHeight="1"/>
    <row r="5592" ht="13.5" customHeight="1"/>
    <row r="5593" ht="13.5" customHeight="1"/>
    <row r="5594" ht="13.5" customHeight="1"/>
    <row r="5595" ht="13.5" customHeight="1"/>
    <row r="5596" ht="13.5" customHeight="1"/>
    <row r="5597" ht="13.5" customHeight="1"/>
    <row r="5598" ht="13.5" customHeight="1"/>
    <row r="5599" ht="13.5" customHeight="1"/>
    <row r="5600" ht="13.5" customHeight="1"/>
    <row r="5601" ht="13.5" customHeight="1"/>
    <row r="5602" ht="13.5" customHeight="1"/>
    <row r="5603" ht="13.5" customHeight="1"/>
    <row r="5604" ht="13.5" customHeight="1"/>
    <row r="5605" ht="13.5" customHeight="1"/>
    <row r="5606" ht="13.5" customHeight="1"/>
    <row r="5607" ht="13.5" customHeight="1"/>
    <row r="5608" ht="13.5" customHeight="1"/>
    <row r="5609" ht="13.5" customHeight="1"/>
    <row r="5610" ht="13.5" customHeight="1"/>
    <row r="5611" ht="13.5" customHeight="1"/>
    <row r="5612" ht="13.5" customHeight="1"/>
    <row r="5613" ht="13.5" customHeight="1"/>
    <row r="5614" ht="13.5" customHeight="1"/>
    <row r="5615" ht="13.5" customHeight="1"/>
    <row r="5616" ht="13.5" customHeight="1"/>
    <row r="5617" ht="13.5" customHeight="1"/>
    <row r="5618" ht="13.5" customHeight="1"/>
    <row r="5619" ht="13.5" customHeight="1"/>
    <row r="5620" ht="13.5" customHeight="1"/>
    <row r="5621" ht="13.5" customHeight="1"/>
    <row r="5622" ht="13.5" customHeight="1"/>
    <row r="5623" ht="13.5" customHeight="1"/>
    <row r="5624" ht="13.5" customHeight="1"/>
    <row r="5625" ht="13.5" customHeight="1"/>
    <row r="5626" ht="13.5" customHeight="1"/>
    <row r="5627" ht="13.5" customHeight="1"/>
    <row r="5628" ht="13.5" customHeight="1"/>
    <row r="5629" ht="13.5" customHeight="1"/>
    <row r="5630" ht="13.5" customHeight="1"/>
    <row r="5631" ht="13.5" customHeight="1"/>
    <row r="5632" ht="13.5" customHeight="1"/>
    <row r="5633" ht="13.5" customHeight="1"/>
    <row r="5634" ht="13.5" customHeight="1"/>
    <row r="5635" ht="13.5" customHeight="1"/>
    <row r="5636" ht="13.5" customHeight="1"/>
    <row r="5637" ht="13.5" customHeight="1"/>
    <row r="5638" ht="13.5" customHeight="1"/>
    <row r="5639" ht="13.5" customHeight="1"/>
    <row r="5640" ht="13.5" customHeight="1"/>
    <row r="5641" ht="13.5" customHeight="1"/>
    <row r="5642" ht="13.5" customHeight="1"/>
    <row r="5643" ht="13.5" customHeight="1"/>
    <row r="5644" ht="13.5" customHeight="1"/>
    <row r="5645" ht="13.5" customHeight="1"/>
    <row r="5646" ht="13.5" customHeight="1"/>
    <row r="5647" ht="13.5" customHeight="1"/>
    <row r="5648" ht="13.5" customHeight="1"/>
    <row r="5649" ht="13.5" customHeight="1"/>
    <row r="5650" ht="13.5" customHeight="1"/>
    <row r="5651" ht="13.5" customHeight="1"/>
    <row r="5652" ht="13.5" customHeight="1"/>
    <row r="5653" ht="13.5" customHeight="1"/>
    <row r="5654" ht="13.5" customHeight="1"/>
    <row r="5655" ht="13.5" customHeight="1"/>
    <row r="5656" ht="13.5" customHeight="1"/>
    <row r="5657" ht="13.5" customHeight="1"/>
    <row r="5658" ht="13.5" customHeight="1"/>
    <row r="5659" ht="13.5" customHeight="1"/>
    <row r="5660" ht="13.5" customHeight="1"/>
    <row r="5661" ht="13.5" customHeight="1"/>
    <row r="5662" ht="13.5" customHeight="1"/>
    <row r="5663" ht="13.5" customHeight="1"/>
    <row r="5664" ht="13.5" customHeight="1"/>
    <row r="5665" ht="13.5" customHeight="1"/>
    <row r="5666" ht="13.5" customHeight="1"/>
    <row r="5667" ht="13.5" customHeight="1"/>
    <row r="5668" ht="13.5" customHeight="1"/>
    <row r="5669" ht="13.5" customHeight="1"/>
    <row r="5670" ht="13.5" customHeight="1"/>
    <row r="5671" ht="13.5" customHeight="1"/>
    <row r="5672" ht="13.5" customHeight="1"/>
    <row r="5673" ht="13.5" customHeight="1"/>
    <row r="5674" ht="13.5" customHeight="1"/>
    <row r="5675" ht="13.5" customHeight="1"/>
    <row r="5676" ht="13.5" customHeight="1"/>
    <row r="5677" ht="13.5" customHeight="1"/>
    <row r="5678" ht="13.5" customHeight="1"/>
    <row r="5679" ht="13.5" customHeight="1"/>
    <row r="5680" ht="13.5" customHeight="1"/>
    <row r="5681" ht="13.5" customHeight="1"/>
    <row r="5682" ht="13.5" customHeight="1"/>
    <row r="5683" ht="13.5" customHeight="1"/>
    <row r="5684" ht="13.5" customHeight="1"/>
    <row r="5685" ht="13.5" customHeight="1"/>
    <row r="5686" ht="13.5" customHeight="1"/>
    <row r="5687" ht="13.5" customHeight="1"/>
    <row r="5688" ht="13.5" customHeight="1"/>
    <row r="5689" ht="13.5" customHeight="1"/>
    <row r="5690" ht="13.5" customHeight="1"/>
    <row r="5691" ht="13.5" customHeight="1"/>
    <row r="5692" ht="13.5" customHeight="1"/>
    <row r="5693" ht="13.5" customHeight="1"/>
    <row r="5694" ht="13.5" customHeight="1"/>
    <row r="5695" ht="13.5" customHeight="1"/>
    <row r="5696" ht="13.5" customHeight="1"/>
    <row r="5697" ht="13.5" customHeight="1"/>
    <row r="5698" ht="13.5" customHeight="1"/>
    <row r="5699" ht="13.5" customHeight="1"/>
    <row r="5700" ht="13.5" customHeight="1"/>
    <row r="5701" ht="13.5" customHeight="1"/>
    <row r="5702" ht="13.5" customHeight="1"/>
    <row r="5703" ht="13.5" customHeight="1"/>
    <row r="5704" ht="13.5" customHeight="1"/>
    <row r="5705" ht="13.5" customHeight="1"/>
    <row r="5706" ht="13.5" customHeight="1"/>
    <row r="5707" ht="13.5" customHeight="1"/>
    <row r="5708" ht="13.5" customHeight="1"/>
    <row r="5709" ht="13.5" customHeight="1"/>
    <row r="5710" ht="13.5" customHeight="1"/>
    <row r="5711" ht="13.5" customHeight="1"/>
    <row r="5712" ht="13.5" customHeight="1"/>
    <row r="5713" ht="13.5" customHeight="1"/>
    <row r="5714" ht="13.5" customHeight="1"/>
    <row r="5715" ht="13.5" customHeight="1"/>
    <row r="5716" ht="13.5" customHeight="1"/>
    <row r="5717" ht="13.5" customHeight="1"/>
    <row r="5718" ht="13.5" customHeight="1"/>
    <row r="5719" ht="13.5" customHeight="1"/>
    <row r="5720" ht="13.5" customHeight="1"/>
    <row r="5721" ht="13.5" customHeight="1"/>
    <row r="5722" ht="13.5" customHeight="1"/>
    <row r="5723" ht="13.5" customHeight="1"/>
    <row r="5724" ht="13.5" customHeight="1"/>
    <row r="5725" ht="13.5" customHeight="1"/>
    <row r="5726" ht="13.5" customHeight="1"/>
    <row r="5727" ht="13.5" customHeight="1"/>
    <row r="5728" ht="13.5" customHeight="1"/>
    <row r="5729" ht="13.5" customHeight="1"/>
    <row r="5730" ht="13.5" customHeight="1"/>
    <row r="5731" ht="13.5" customHeight="1"/>
    <row r="5732" ht="13.5" customHeight="1"/>
    <row r="5733" ht="13.5" customHeight="1"/>
    <row r="5734" ht="13.5" customHeight="1"/>
    <row r="5735" ht="13.5" customHeight="1"/>
    <row r="5736" ht="13.5" customHeight="1"/>
    <row r="5737" ht="13.5" customHeight="1"/>
    <row r="5738" ht="13.5" customHeight="1"/>
    <row r="5739" ht="13.5" customHeight="1"/>
    <row r="5740" ht="13.5" customHeight="1"/>
    <row r="5741" ht="13.5" customHeight="1"/>
    <row r="5742" ht="13.5" customHeight="1"/>
    <row r="5743" ht="13.5" customHeight="1"/>
    <row r="5744" ht="13.5" customHeight="1"/>
    <row r="5745" ht="13.5" customHeight="1"/>
    <row r="5746" ht="13.5" customHeight="1"/>
    <row r="5747" ht="13.5" customHeight="1"/>
    <row r="5748" ht="13.5" customHeight="1"/>
    <row r="5749" ht="13.5" customHeight="1"/>
    <row r="5750" ht="13.5" customHeight="1"/>
    <row r="5751" ht="13.5" customHeight="1"/>
    <row r="5752" ht="13.5" customHeight="1"/>
    <row r="5753" ht="13.5" customHeight="1"/>
    <row r="5754" ht="13.5" customHeight="1"/>
    <row r="5755" ht="13.5" customHeight="1"/>
    <row r="5756" ht="13.5" customHeight="1"/>
    <row r="5757" ht="13.5" customHeight="1"/>
    <row r="5758" ht="13.5" customHeight="1"/>
    <row r="5759" ht="13.5" customHeight="1"/>
    <row r="5760" ht="13.5" customHeight="1"/>
    <row r="5761" ht="13.5" customHeight="1"/>
    <row r="5762" ht="13.5" customHeight="1"/>
    <row r="5763" ht="13.5" customHeight="1"/>
    <row r="5764" ht="13.5" customHeight="1"/>
    <row r="5765" ht="13.5" customHeight="1"/>
    <row r="5766" ht="13.5" customHeight="1"/>
    <row r="5767" ht="13.5" customHeight="1"/>
    <row r="5768" ht="13.5" customHeight="1"/>
    <row r="5769" ht="13.5" customHeight="1"/>
    <row r="5770" ht="13.5" customHeight="1"/>
    <row r="5771" ht="13.5" customHeight="1"/>
    <row r="5772" ht="13.5" customHeight="1"/>
    <row r="5773" ht="13.5" customHeight="1"/>
    <row r="5774" ht="13.5" customHeight="1"/>
    <row r="5775" ht="13.5" customHeight="1"/>
    <row r="5776" ht="13.5" customHeight="1"/>
    <row r="5777" ht="13.5" customHeight="1"/>
    <row r="5778" ht="13.5" customHeight="1"/>
    <row r="5779" ht="13.5" customHeight="1"/>
    <row r="5780" ht="13.5" customHeight="1"/>
    <row r="5781" ht="13.5" customHeight="1"/>
    <row r="5782" ht="13.5" customHeight="1"/>
    <row r="5783" ht="13.5" customHeight="1"/>
    <row r="5784" ht="13.5" customHeight="1"/>
    <row r="5785" ht="13.5" customHeight="1"/>
    <row r="5786" ht="13.5" customHeight="1"/>
    <row r="5787" ht="13.5" customHeight="1"/>
    <row r="5788" ht="13.5" customHeight="1"/>
    <row r="5789" ht="13.5" customHeight="1"/>
    <row r="5790" ht="13.5" customHeight="1"/>
    <row r="5791" ht="13.5" customHeight="1"/>
    <row r="5792" ht="13.5" customHeight="1"/>
    <row r="5793" ht="13.5" customHeight="1"/>
    <row r="5794" ht="13.5" customHeight="1"/>
    <row r="5795" ht="13.5" customHeight="1"/>
    <row r="5796" ht="13.5" customHeight="1"/>
    <row r="5797" ht="13.5" customHeight="1"/>
    <row r="5798" ht="13.5" customHeight="1"/>
    <row r="5799" ht="13.5" customHeight="1"/>
    <row r="5800" ht="13.5" customHeight="1"/>
    <row r="5801" ht="13.5" customHeight="1"/>
    <row r="5802" ht="13.5" customHeight="1"/>
    <row r="5803" ht="13.5" customHeight="1"/>
    <row r="5804" ht="13.5" customHeight="1"/>
    <row r="5805" ht="13.5" customHeight="1"/>
    <row r="5806" ht="13.5" customHeight="1"/>
    <row r="5807" ht="13.5" customHeight="1"/>
    <row r="5808" ht="13.5" customHeight="1"/>
    <row r="5809" ht="13.5" customHeight="1"/>
    <row r="5810" ht="13.5" customHeight="1"/>
    <row r="5811" ht="13.5" customHeight="1"/>
    <row r="5812" ht="13.5" customHeight="1"/>
    <row r="5813" ht="13.5" customHeight="1"/>
    <row r="5814" ht="13.5" customHeight="1"/>
    <row r="5815" ht="13.5" customHeight="1"/>
    <row r="5816" ht="13.5" customHeight="1"/>
    <row r="5817" ht="13.5" customHeight="1"/>
    <row r="5818" ht="13.5" customHeight="1"/>
    <row r="5819" ht="13.5" customHeight="1"/>
    <row r="5820" ht="13.5" customHeight="1"/>
    <row r="5821" ht="13.5" customHeight="1"/>
    <row r="5822" ht="13.5" customHeight="1"/>
    <row r="5823" ht="13.5" customHeight="1"/>
    <row r="5824" ht="13.5" customHeight="1"/>
    <row r="5825" ht="13.5" customHeight="1"/>
    <row r="5826" ht="13.5" customHeight="1"/>
    <row r="5827" ht="13.5" customHeight="1"/>
    <row r="5828" ht="13.5" customHeight="1"/>
    <row r="5829" ht="13.5" customHeight="1"/>
    <row r="5830" ht="13.5" customHeight="1"/>
    <row r="5831" ht="13.5" customHeight="1"/>
    <row r="5832" ht="13.5" customHeight="1"/>
    <row r="5833" ht="13.5" customHeight="1"/>
    <row r="5834" ht="13.5" customHeight="1"/>
    <row r="5835" ht="13.5" customHeight="1"/>
    <row r="5836" ht="13.5" customHeight="1"/>
    <row r="5837" ht="13.5" customHeight="1"/>
    <row r="5838" ht="13.5" customHeight="1"/>
    <row r="5839" ht="13.5" customHeight="1"/>
    <row r="5840" ht="13.5" customHeight="1"/>
    <row r="5841" ht="13.5" customHeight="1"/>
    <row r="5842" ht="13.5" customHeight="1"/>
    <row r="5843" ht="13.5" customHeight="1"/>
    <row r="5844" ht="13.5" customHeight="1"/>
    <row r="5845" ht="13.5" customHeight="1"/>
    <row r="5846" ht="13.5" customHeight="1"/>
    <row r="5847" ht="13.5" customHeight="1"/>
    <row r="5848" ht="13.5" customHeight="1"/>
    <row r="5849" ht="13.5" customHeight="1"/>
    <row r="5850" ht="13.5" customHeight="1"/>
    <row r="5851" ht="13.5" customHeight="1"/>
    <row r="5852" ht="13.5" customHeight="1"/>
    <row r="5853" ht="13.5" customHeight="1"/>
    <row r="5854" ht="13.5" customHeight="1"/>
    <row r="5855" ht="13.5" customHeight="1"/>
    <row r="5856" ht="13.5" customHeight="1"/>
    <row r="5857" ht="13.5" customHeight="1"/>
    <row r="5858" ht="13.5" customHeight="1"/>
    <row r="5859" ht="13.5" customHeight="1"/>
    <row r="5860" ht="13.5" customHeight="1"/>
    <row r="5861" ht="13.5" customHeight="1"/>
    <row r="5862" ht="13.5" customHeight="1"/>
    <row r="5863" ht="13.5" customHeight="1"/>
    <row r="5864" ht="13.5" customHeight="1"/>
    <row r="5865" ht="13.5" customHeight="1"/>
    <row r="5866" ht="13.5" customHeight="1"/>
    <row r="5867" ht="13.5" customHeight="1"/>
    <row r="5868" ht="13.5" customHeight="1"/>
    <row r="5869" ht="13.5" customHeight="1"/>
    <row r="5870" ht="13.5" customHeight="1"/>
    <row r="5871" ht="13.5" customHeight="1"/>
    <row r="5872" ht="13.5" customHeight="1"/>
    <row r="5873" ht="13.5" customHeight="1"/>
    <row r="5874" ht="13.5" customHeight="1"/>
    <row r="5875" ht="13.5" customHeight="1"/>
    <row r="5876" ht="13.5" customHeight="1"/>
    <row r="5877" ht="13.5" customHeight="1"/>
    <row r="5878" ht="13.5" customHeight="1"/>
    <row r="5879" ht="13.5" customHeight="1"/>
    <row r="5880" ht="13.5" customHeight="1"/>
    <row r="5881" ht="13.5" customHeight="1"/>
    <row r="5882" ht="13.5" customHeight="1"/>
    <row r="5883" ht="13.5" customHeight="1"/>
    <row r="5884" ht="13.5" customHeight="1"/>
    <row r="5885" ht="13.5" customHeight="1"/>
    <row r="5886" ht="13.5" customHeight="1"/>
    <row r="5887" ht="13.5" customHeight="1"/>
    <row r="5888" ht="13.5" customHeight="1"/>
    <row r="5889" ht="13.5" customHeight="1"/>
    <row r="5890" ht="13.5" customHeight="1"/>
    <row r="5891" ht="13.5" customHeight="1"/>
    <row r="5892" ht="13.5" customHeight="1"/>
    <row r="5893" ht="13.5" customHeight="1"/>
    <row r="5894" ht="13.5" customHeight="1"/>
    <row r="5895" ht="13.5" customHeight="1"/>
    <row r="5896" ht="13.5" customHeight="1"/>
    <row r="5897" ht="13.5" customHeight="1"/>
    <row r="5898" ht="13.5" customHeight="1"/>
    <row r="5899" ht="13.5" customHeight="1"/>
    <row r="5900" ht="13.5" customHeight="1"/>
    <row r="5901" ht="13.5" customHeight="1"/>
    <row r="5902" ht="13.5" customHeight="1"/>
    <row r="5903" ht="13.5" customHeight="1"/>
    <row r="5904" ht="13.5" customHeight="1"/>
    <row r="5905" ht="13.5" customHeight="1"/>
    <row r="5906" ht="13.5" customHeight="1"/>
    <row r="5907" ht="13.5" customHeight="1"/>
    <row r="5908" ht="13.5" customHeight="1"/>
    <row r="5909" ht="13.5" customHeight="1"/>
    <row r="5910" ht="13.5" customHeight="1"/>
    <row r="5911" ht="13.5" customHeight="1"/>
    <row r="5912" ht="13.5" customHeight="1"/>
    <row r="5913" ht="13.5" customHeight="1"/>
    <row r="5914" ht="13.5" customHeight="1"/>
    <row r="5915" ht="13.5" customHeight="1"/>
    <row r="5916" ht="13.5" customHeight="1"/>
    <row r="5917" ht="13.5" customHeight="1"/>
    <row r="5918" ht="13.5" customHeight="1"/>
    <row r="5919" ht="13.5" customHeight="1"/>
    <row r="5920" ht="13.5" customHeight="1"/>
    <row r="5921" ht="13.5" customHeight="1"/>
    <row r="5922" ht="13.5" customHeight="1"/>
    <row r="5923" ht="13.5" customHeight="1"/>
    <row r="5924" ht="13.5" customHeight="1"/>
    <row r="5925" ht="13.5" customHeight="1"/>
    <row r="5926" ht="13.5" customHeight="1"/>
    <row r="5927" ht="13.5" customHeight="1"/>
    <row r="5928" ht="13.5" customHeight="1"/>
    <row r="5929" ht="13.5" customHeight="1"/>
    <row r="5930" ht="13.5" customHeight="1"/>
    <row r="5931" ht="13.5" customHeight="1"/>
    <row r="5932" ht="13.5" customHeight="1"/>
    <row r="5933" ht="13.5" customHeight="1"/>
    <row r="5934" ht="13.5" customHeight="1"/>
    <row r="5935" ht="13.5" customHeight="1"/>
    <row r="5936" ht="13.5" customHeight="1"/>
    <row r="5937" ht="13.5" customHeight="1"/>
    <row r="5938" ht="13.5" customHeight="1"/>
    <row r="5939" ht="13.5" customHeight="1"/>
    <row r="5940" ht="13.5" customHeight="1"/>
    <row r="5941" ht="13.5" customHeight="1"/>
    <row r="5942" ht="13.5" customHeight="1"/>
    <row r="5943" ht="13.5" customHeight="1"/>
    <row r="5944" ht="13.5" customHeight="1"/>
    <row r="5945" ht="13.5" customHeight="1"/>
    <row r="5946" ht="13.5" customHeight="1"/>
    <row r="5947" ht="13.5" customHeight="1"/>
    <row r="5948" ht="13.5" customHeight="1"/>
    <row r="5949" ht="13.5" customHeight="1"/>
    <row r="5950" ht="13.5" customHeight="1"/>
    <row r="5951" ht="13.5" customHeight="1"/>
    <row r="5952" ht="13.5" customHeight="1"/>
    <row r="5953" ht="13.5" customHeight="1"/>
    <row r="5954" ht="13.5" customHeight="1"/>
    <row r="5955" ht="13.5" customHeight="1"/>
    <row r="5956" ht="13.5" customHeight="1"/>
    <row r="5957" ht="13.5" customHeight="1"/>
    <row r="5958" ht="13.5" customHeight="1"/>
    <row r="5959" ht="13.5" customHeight="1"/>
    <row r="5960" ht="13.5" customHeight="1"/>
    <row r="5961" ht="13.5" customHeight="1"/>
    <row r="5962" ht="13.5" customHeight="1"/>
    <row r="5963" ht="13.5" customHeight="1"/>
    <row r="5964" ht="13.5" customHeight="1"/>
    <row r="5965" ht="13.5" customHeight="1"/>
    <row r="5966" ht="13.5" customHeight="1"/>
    <row r="5967" ht="13.5" customHeight="1"/>
    <row r="5968" ht="13.5" customHeight="1"/>
    <row r="5969" ht="13.5" customHeight="1"/>
    <row r="5970" ht="13.5" customHeight="1"/>
    <row r="5971" ht="13.5" customHeight="1"/>
    <row r="5972" ht="13.5" customHeight="1"/>
    <row r="5973" ht="13.5" customHeight="1"/>
    <row r="5974" ht="13.5" customHeight="1"/>
    <row r="5975" ht="13.5" customHeight="1"/>
    <row r="5976" ht="13.5" customHeight="1"/>
    <row r="5977" ht="13.5" customHeight="1"/>
    <row r="5978" ht="13.5" customHeight="1"/>
    <row r="5979" ht="13.5" customHeight="1"/>
    <row r="5980" ht="13.5" customHeight="1"/>
    <row r="5981" ht="13.5" customHeight="1"/>
    <row r="5982" ht="13.5" customHeight="1"/>
    <row r="5983" ht="13.5" customHeight="1"/>
    <row r="5984" ht="13.5" customHeight="1"/>
    <row r="5985" ht="13.5" customHeight="1"/>
    <row r="5986" ht="13.5" customHeight="1"/>
    <row r="5987" ht="13.5" customHeight="1"/>
    <row r="5988" ht="13.5" customHeight="1"/>
    <row r="5989" ht="13.5" customHeight="1"/>
    <row r="5990" ht="13.5" customHeight="1"/>
    <row r="5991" ht="13.5" customHeight="1"/>
    <row r="5992" ht="13.5" customHeight="1"/>
    <row r="5993" ht="13.5" customHeight="1"/>
    <row r="5994" ht="13.5" customHeight="1"/>
    <row r="5995" ht="13.5" customHeight="1"/>
    <row r="5996" ht="13.5" customHeight="1"/>
    <row r="5997" ht="13.5" customHeight="1"/>
    <row r="5998" ht="13.5" customHeight="1"/>
    <row r="5999" ht="13.5" customHeight="1"/>
    <row r="6000" ht="13.5" customHeight="1"/>
    <row r="6001" ht="13.5" customHeight="1"/>
    <row r="6002" ht="13.5" customHeight="1"/>
    <row r="6003" ht="13.5" customHeight="1"/>
    <row r="6004" ht="13.5" customHeight="1"/>
    <row r="6005" ht="13.5" customHeight="1"/>
    <row r="6006" ht="13.5" customHeight="1"/>
    <row r="6007" ht="13.5" customHeight="1"/>
    <row r="6008" ht="13.5" customHeight="1"/>
    <row r="6009" ht="13.5" customHeight="1"/>
    <row r="6010" ht="13.5" customHeight="1"/>
    <row r="6011" ht="13.5" customHeight="1"/>
    <row r="6012" ht="13.5" customHeight="1"/>
    <row r="6013" ht="13.5" customHeight="1"/>
    <row r="6014" ht="13.5" customHeight="1"/>
    <row r="6015" ht="13.5" customHeight="1"/>
    <row r="6016" ht="13.5" customHeight="1"/>
    <row r="6017" ht="13.5" customHeight="1"/>
    <row r="6018" ht="13.5" customHeight="1"/>
    <row r="6019" ht="13.5" customHeight="1"/>
    <row r="6020" ht="13.5" customHeight="1"/>
    <row r="6021" ht="13.5" customHeight="1"/>
    <row r="6022" ht="13.5" customHeight="1"/>
    <row r="6023" ht="13.5" customHeight="1"/>
    <row r="6024" ht="13.5" customHeight="1"/>
    <row r="6025" ht="13.5" customHeight="1"/>
    <row r="6026" ht="13.5" customHeight="1"/>
    <row r="6027" ht="13.5" customHeight="1"/>
    <row r="6028" ht="13.5" customHeight="1"/>
    <row r="6029" ht="13.5" customHeight="1"/>
    <row r="6030" ht="13.5" customHeight="1"/>
    <row r="6031" ht="13.5" customHeight="1"/>
    <row r="6032" ht="13.5" customHeight="1"/>
    <row r="6033" ht="13.5" customHeight="1"/>
    <row r="6034" ht="13.5" customHeight="1"/>
    <row r="6035" ht="13.5" customHeight="1"/>
    <row r="6036" ht="13.5" customHeight="1"/>
    <row r="6037" ht="13.5" customHeight="1"/>
    <row r="6038" ht="13.5" customHeight="1"/>
    <row r="6039" ht="13.5" customHeight="1"/>
    <row r="6040" ht="13.5" customHeight="1"/>
    <row r="6041" ht="13.5" customHeight="1"/>
    <row r="6042" ht="13.5" customHeight="1"/>
    <row r="6043" ht="13.5" customHeight="1"/>
    <row r="6044" ht="13.5" customHeight="1"/>
    <row r="6045" ht="13.5" customHeight="1"/>
    <row r="6046" ht="13.5" customHeight="1"/>
    <row r="6047" ht="13.5" customHeight="1"/>
    <row r="6048" ht="13.5" customHeight="1"/>
    <row r="6049" ht="13.5" customHeight="1"/>
    <row r="6050" ht="13.5" customHeight="1"/>
    <row r="6051" ht="13.5" customHeight="1"/>
    <row r="6052" ht="13.5" customHeight="1"/>
    <row r="6053" ht="13.5" customHeight="1"/>
    <row r="6054" ht="13.5" customHeight="1"/>
    <row r="6055" ht="13.5" customHeight="1"/>
    <row r="6056" ht="13.5" customHeight="1"/>
    <row r="6057" ht="13.5" customHeight="1"/>
    <row r="6058" ht="13.5" customHeight="1"/>
    <row r="6059" ht="13.5" customHeight="1"/>
    <row r="6060" ht="13.5" customHeight="1"/>
    <row r="6061" ht="13.5" customHeight="1"/>
    <row r="6062" ht="13.5" customHeight="1"/>
    <row r="6063" ht="13.5" customHeight="1"/>
    <row r="6064" ht="13.5" customHeight="1"/>
    <row r="6065" ht="13.5" customHeight="1"/>
    <row r="6066" ht="13.5" customHeight="1"/>
    <row r="6067" ht="13.5" customHeight="1"/>
    <row r="6068" ht="13.5" customHeight="1"/>
    <row r="6069" ht="13.5" customHeight="1"/>
    <row r="6070" ht="13.5" customHeight="1"/>
    <row r="6071" ht="13.5" customHeight="1"/>
    <row r="6072" ht="13.5" customHeight="1"/>
    <row r="6073" ht="13.5" customHeight="1"/>
    <row r="6074" ht="13.5" customHeight="1"/>
    <row r="6075" ht="13.5" customHeight="1"/>
    <row r="6076" ht="13.5" customHeight="1"/>
    <row r="6077" ht="13.5" customHeight="1"/>
    <row r="6078" ht="13.5" customHeight="1"/>
    <row r="6079" ht="13.5" customHeight="1"/>
    <row r="6080" ht="13.5" customHeight="1"/>
    <row r="6081" ht="13.5" customHeight="1"/>
    <row r="6082" ht="13.5" customHeight="1"/>
    <row r="6083" ht="13.5" customHeight="1"/>
    <row r="6084" ht="13.5" customHeight="1"/>
    <row r="6085" ht="13.5" customHeight="1"/>
    <row r="6086" ht="13.5" customHeight="1"/>
    <row r="6087" ht="13.5" customHeight="1"/>
    <row r="6088" ht="13.5" customHeight="1"/>
    <row r="6089" ht="13.5" customHeight="1"/>
    <row r="6090" ht="13.5" customHeight="1"/>
    <row r="6091" ht="13.5" customHeight="1"/>
    <row r="6092" ht="13.5" customHeight="1"/>
    <row r="6093" ht="13.5" customHeight="1"/>
    <row r="6094" ht="13.5" customHeight="1"/>
    <row r="6095" ht="13.5" customHeight="1"/>
    <row r="6096" ht="13.5" customHeight="1"/>
    <row r="6097" ht="13.5" customHeight="1"/>
    <row r="6098" ht="13.5" customHeight="1"/>
    <row r="6099" ht="13.5" customHeight="1"/>
    <row r="6100" ht="13.5" customHeight="1"/>
    <row r="6101" ht="13.5" customHeight="1"/>
    <row r="6102" ht="13.5" customHeight="1"/>
    <row r="6103" ht="13.5" customHeight="1"/>
    <row r="6104" ht="13.5" customHeight="1"/>
    <row r="6105" ht="13.5" customHeight="1"/>
    <row r="6106" ht="13.5" customHeight="1"/>
    <row r="6107" ht="13.5" customHeight="1"/>
    <row r="6108" ht="13.5" customHeight="1"/>
    <row r="6109" ht="13.5" customHeight="1"/>
    <row r="6110" ht="13.5" customHeight="1"/>
    <row r="6111" ht="13.5" customHeight="1"/>
    <row r="6112" ht="13.5" customHeight="1"/>
    <row r="6113" ht="13.5" customHeight="1"/>
    <row r="6114" ht="13.5" customHeight="1"/>
    <row r="6115" ht="13.5" customHeight="1"/>
    <row r="6116" ht="13.5" customHeight="1"/>
    <row r="6117" ht="13.5" customHeight="1"/>
    <row r="6118" ht="13.5" customHeight="1"/>
    <row r="6119" ht="13.5" customHeight="1"/>
    <row r="6120" ht="13.5" customHeight="1"/>
    <row r="6121" ht="13.5" customHeight="1"/>
    <row r="6122" ht="13.5" customHeight="1"/>
    <row r="6123" ht="13.5" customHeight="1"/>
    <row r="6124" ht="13.5" customHeight="1"/>
    <row r="6125" ht="13.5" customHeight="1"/>
    <row r="6126" ht="13.5" customHeight="1"/>
    <row r="6127" ht="13.5" customHeight="1"/>
    <row r="6128" ht="13.5" customHeight="1"/>
    <row r="6129" ht="13.5" customHeight="1"/>
    <row r="6130" ht="13.5" customHeight="1"/>
    <row r="6131" ht="13.5" customHeight="1"/>
    <row r="6132" ht="13.5" customHeight="1"/>
    <row r="6133" ht="13.5" customHeight="1"/>
    <row r="6134" ht="13.5" customHeight="1"/>
    <row r="6135" ht="13.5" customHeight="1"/>
    <row r="6136" ht="13.5" customHeight="1"/>
    <row r="6137" ht="13.5" customHeight="1"/>
    <row r="6138" ht="13.5" customHeight="1"/>
    <row r="6139" ht="13.5" customHeight="1"/>
    <row r="6140" ht="13.5" customHeight="1"/>
    <row r="6141" ht="13.5" customHeight="1"/>
    <row r="6142" ht="13.5" customHeight="1"/>
    <row r="6143" ht="13.5" customHeight="1"/>
    <row r="6144" ht="13.5" customHeight="1"/>
    <row r="6145" ht="13.5" customHeight="1"/>
    <row r="6146" ht="13.5" customHeight="1"/>
    <row r="6147" ht="13.5" customHeight="1"/>
    <row r="6148" ht="13.5" customHeight="1"/>
    <row r="6149" ht="13.5" customHeight="1"/>
    <row r="6150" ht="13.5" customHeight="1"/>
    <row r="6151" ht="13.5" customHeight="1"/>
    <row r="6152" ht="13.5" customHeight="1"/>
    <row r="6153" ht="13.5" customHeight="1"/>
    <row r="6154" ht="13.5" customHeight="1"/>
    <row r="6155" ht="13.5" customHeight="1"/>
    <row r="6156" ht="13.5" customHeight="1"/>
    <row r="6157" ht="13.5" customHeight="1"/>
    <row r="6158" ht="13.5" customHeight="1"/>
    <row r="6159" ht="13.5" customHeight="1"/>
    <row r="6160" ht="13.5" customHeight="1"/>
    <row r="6161" ht="13.5" customHeight="1"/>
    <row r="6162" ht="13.5" customHeight="1"/>
    <row r="6163" ht="13.5" customHeight="1"/>
    <row r="6164" ht="13.5" customHeight="1"/>
    <row r="6165" ht="13.5" customHeight="1"/>
    <row r="6166" ht="13.5" customHeight="1"/>
    <row r="6167" ht="13.5" customHeight="1"/>
    <row r="6168" ht="13.5" customHeight="1"/>
    <row r="6169" ht="13.5" customHeight="1"/>
    <row r="6170" ht="13.5" customHeight="1"/>
    <row r="6171" ht="13.5" customHeight="1"/>
    <row r="6172" ht="13.5" customHeight="1"/>
    <row r="6173" ht="13.5" customHeight="1"/>
    <row r="6174" ht="13.5" customHeight="1"/>
    <row r="6175" ht="13.5" customHeight="1"/>
    <row r="6176" ht="13.5" customHeight="1"/>
    <row r="6177" ht="13.5" customHeight="1"/>
    <row r="6178" ht="13.5" customHeight="1"/>
    <row r="6179" ht="13.5" customHeight="1"/>
    <row r="6180" ht="13.5" customHeight="1"/>
    <row r="6181" ht="13.5" customHeight="1"/>
    <row r="6182" ht="13.5" customHeight="1"/>
    <row r="6183" ht="13.5" customHeight="1"/>
    <row r="6184" ht="13.5" customHeight="1"/>
    <row r="6185" ht="13.5" customHeight="1"/>
    <row r="6186" ht="13.5" customHeight="1"/>
    <row r="6187" ht="13.5" customHeight="1"/>
    <row r="6188" ht="13.5" customHeight="1"/>
    <row r="6189" ht="13.5" customHeight="1"/>
    <row r="6190" ht="13.5" customHeight="1"/>
    <row r="6191" ht="13.5" customHeight="1"/>
    <row r="6192" ht="13.5" customHeight="1"/>
    <row r="6193" ht="13.5" customHeight="1"/>
    <row r="6194" ht="13.5" customHeight="1"/>
    <row r="6195" ht="13.5" customHeight="1"/>
    <row r="6196" ht="13.5" customHeight="1"/>
    <row r="6197" ht="13.5" customHeight="1"/>
    <row r="6198" ht="13.5" customHeight="1"/>
    <row r="6199" ht="13.5" customHeight="1"/>
    <row r="6200" ht="13.5" customHeight="1"/>
    <row r="6201" ht="13.5" customHeight="1"/>
    <row r="6202" ht="13.5" customHeight="1"/>
    <row r="6203" ht="13.5" customHeight="1"/>
    <row r="6204" ht="13.5" customHeight="1"/>
    <row r="6205" ht="13.5" customHeight="1"/>
    <row r="6206" ht="13.5" customHeight="1"/>
    <row r="6207" ht="13.5" customHeight="1"/>
    <row r="6208" ht="13.5" customHeight="1"/>
    <row r="6209" ht="13.5" customHeight="1"/>
    <row r="6210" ht="13.5" customHeight="1"/>
    <row r="6211" ht="13.5" customHeight="1"/>
    <row r="6212" ht="13.5" customHeight="1"/>
    <row r="6213" ht="13.5" customHeight="1"/>
    <row r="6214" ht="13.5" customHeight="1"/>
    <row r="6215" ht="13.5" customHeight="1"/>
    <row r="6216" ht="13.5" customHeight="1"/>
    <row r="6217" ht="13.5" customHeight="1"/>
    <row r="6218" ht="13.5" customHeight="1"/>
    <row r="6219" ht="13.5" customHeight="1"/>
    <row r="6220" ht="13.5" customHeight="1"/>
    <row r="6221" ht="13.5" customHeight="1"/>
    <row r="6222" ht="13.5" customHeight="1"/>
    <row r="6223" ht="13.5" customHeight="1"/>
    <row r="6224" ht="13.5" customHeight="1"/>
    <row r="6225" ht="13.5" customHeight="1"/>
    <row r="6226" ht="13.5" customHeight="1"/>
    <row r="6227" ht="13.5" customHeight="1"/>
    <row r="6228" ht="13.5" customHeight="1"/>
    <row r="6229" ht="13.5" customHeight="1"/>
    <row r="6230" ht="13.5" customHeight="1"/>
    <row r="6231" ht="13.5" customHeight="1"/>
    <row r="6232" ht="13.5" customHeight="1"/>
    <row r="6233" ht="13.5" customHeight="1"/>
    <row r="6234" ht="13.5" customHeight="1"/>
    <row r="6235" ht="13.5" customHeight="1"/>
    <row r="6236" ht="13.5" customHeight="1"/>
    <row r="6237" ht="13.5" customHeight="1"/>
    <row r="6238" ht="13.5" customHeight="1"/>
    <row r="6239" ht="13.5" customHeight="1"/>
    <row r="6240" ht="13.5" customHeight="1"/>
    <row r="6241" ht="13.5" customHeight="1"/>
    <row r="6242" ht="13.5" customHeight="1"/>
    <row r="6243" ht="13.5" customHeight="1"/>
    <row r="6244" ht="13.5" customHeight="1"/>
    <row r="6245" ht="13.5" customHeight="1"/>
    <row r="6246" ht="13.5" customHeight="1"/>
    <row r="6247" ht="13.5" customHeight="1"/>
    <row r="6248" ht="13.5" customHeight="1"/>
    <row r="6249" ht="13.5" customHeight="1"/>
    <row r="6250" ht="13.5" customHeight="1"/>
    <row r="6251" ht="13.5" customHeight="1"/>
    <row r="6252" ht="13.5" customHeight="1"/>
    <row r="6253" ht="13.5" customHeight="1"/>
    <row r="6254" ht="13.5" customHeight="1"/>
    <row r="6255" ht="13.5" customHeight="1"/>
    <row r="6256" ht="13.5" customHeight="1"/>
    <row r="6257" ht="13.5" customHeight="1"/>
    <row r="6258" ht="13.5" customHeight="1"/>
    <row r="6259" ht="13.5" customHeight="1"/>
    <row r="6260" ht="13.5" customHeight="1"/>
    <row r="6261" ht="13.5" customHeight="1"/>
    <row r="6262" ht="13.5" customHeight="1"/>
    <row r="6263" ht="13.5" customHeight="1"/>
    <row r="6264" ht="13.5" customHeight="1"/>
    <row r="6265" ht="13.5" customHeight="1"/>
    <row r="6266" ht="13.5" customHeight="1"/>
    <row r="6267" ht="13.5" customHeight="1"/>
    <row r="6268" ht="13.5" customHeight="1"/>
    <row r="6269" ht="13.5" customHeight="1"/>
    <row r="6270" ht="13.5" customHeight="1"/>
    <row r="6271" ht="13.5" customHeight="1"/>
    <row r="6272" ht="13.5" customHeight="1"/>
    <row r="6273" ht="13.5" customHeight="1"/>
    <row r="6274" ht="13.5" customHeight="1"/>
    <row r="6275" ht="13.5" customHeight="1"/>
    <row r="6276" ht="13.5" customHeight="1"/>
    <row r="6277" ht="13.5" customHeight="1"/>
    <row r="6278" ht="13.5" customHeight="1"/>
    <row r="6279" ht="13.5" customHeight="1"/>
    <row r="6280" ht="13.5" customHeight="1"/>
    <row r="6281" ht="13.5" customHeight="1"/>
    <row r="6282" ht="13.5" customHeight="1"/>
    <row r="6283" ht="13.5" customHeight="1"/>
    <row r="6284" ht="13.5" customHeight="1"/>
    <row r="6285" ht="13.5" customHeight="1"/>
    <row r="6286" ht="13.5" customHeight="1"/>
    <row r="6287" ht="13.5" customHeight="1"/>
    <row r="6288" ht="13.5" customHeight="1"/>
    <row r="6289" ht="13.5" customHeight="1"/>
    <row r="6290" ht="13.5" customHeight="1"/>
    <row r="6291" ht="13.5" customHeight="1"/>
    <row r="6292" ht="13.5" customHeight="1"/>
    <row r="6293" ht="13.5" customHeight="1"/>
    <row r="6294" ht="13.5" customHeight="1"/>
    <row r="6295" ht="13.5" customHeight="1"/>
    <row r="6296" ht="13.5" customHeight="1"/>
    <row r="6297" ht="13.5" customHeight="1"/>
    <row r="6298" ht="13.5" customHeight="1"/>
    <row r="6299" ht="13.5" customHeight="1"/>
    <row r="6300" ht="13.5" customHeight="1"/>
    <row r="6301" ht="13.5" customHeight="1"/>
    <row r="6302" ht="13.5" customHeight="1"/>
    <row r="6303" ht="13.5" customHeight="1"/>
    <row r="6304" ht="13.5" customHeight="1"/>
    <row r="6305" ht="13.5" customHeight="1"/>
    <row r="6306" ht="13.5" customHeight="1"/>
    <row r="6307" ht="13.5" customHeight="1"/>
    <row r="6308" ht="13.5" customHeight="1"/>
    <row r="6309" ht="13.5" customHeight="1"/>
    <row r="6310" ht="13.5" customHeight="1"/>
    <row r="6311" ht="13.5" customHeight="1"/>
    <row r="6312" ht="13.5" customHeight="1"/>
    <row r="6313" ht="13.5" customHeight="1"/>
    <row r="6314" ht="13.5" customHeight="1"/>
    <row r="6315" ht="13.5" customHeight="1"/>
    <row r="6316" ht="13.5" customHeight="1"/>
    <row r="6317" ht="13.5" customHeight="1"/>
    <row r="6318" ht="13.5" customHeight="1"/>
    <row r="6319" ht="13.5" customHeight="1"/>
    <row r="6320" ht="13.5" customHeight="1"/>
    <row r="6321" ht="13.5" customHeight="1"/>
    <row r="6322" ht="13.5" customHeight="1"/>
    <row r="6323" ht="13.5" customHeight="1"/>
    <row r="6324" ht="13.5" customHeight="1"/>
    <row r="6325" ht="13.5" customHeight="1"/>
    <row r="6326" ht="13.5" customHeight="1"/>
    <row r="6327" ht="13.5" customHeight="1"/>
    <row r="6328" ht="13.5" customHeight="1"/>
    <row r="6329" ht="13.5" customHeight="1"/>
    <row r="6330" ht="13.5" customHeight="1"/>
    <row r="6331" ht="13.5" customHeight="1"/>
    <row r="6332" ht="13.5" customHeight="1"/>
    <row r="6333" ht="13.5" customHeight="1"/>
    <row r="6334" ht="13.5" customHeight="1"/>
    <row r="6335" ht="13.5" customHeight="1"/>
    <row r="6336" ht="13.5" customHeight="1"/>
    <row r="6337" ht="13.5" customHeight="1"/>
    <row r="6338" ht="13.5" customHeight="1"/>
    <row r="6339" ht="13.5" customHeight="1"/>
    <row r="6340" ht="13.5" customHeight="1"/>
    <row r="6341" ht="13.5" customHeight="1"/>
    <row r="6342" ht="13.5" customHeight="1"/>
    <row r="6343" ht="13.5" customHeight="1"/>
    <row r="6344" ht="13.5" customHeight="1"/>
    <row r="6345" ht="13.5" customHeight="1"/>
    <row r="6346" ht="13.5" customHeight="1"/>
    <row r="6347" ht="13.5" customHeight="1"/>
    <row r="6348" ht="13.5" customHeight="1"/>
    <row r="6349" ht="13.5" customHeight="1"/>
    <row r="6350" ht="13.5" customHeight="1"/>
    <row r="6351" ht="13.5" customHeight="1"/>
    <row r="6352" ht="13.5" customHeight="1"/>
    <row r="6353" ht="13.5" customHeight="1"/>
    <row r="6354" ht="13.5" customHeight="1"/>
    <row r="6355" ht="13.5" customHeight="1"/>
    <row r="6356" ht="13.5" customHeight="1"/>
    <row r="6357" ht="13.5" customHeight="1"/>
    <row r="6358" ht="13.5" customHeight="1"/>
    <row r="6359" ht="13.5" customHeight="1"/>
    <row r="6360" ht="13.5" customHeight="1"/>
    <row r="6361" ht="13.5" customHeight="1"/>
    <row r="6362" ht="13.5" customHeight="1"/>
    <row r="6363" ht="13.5" customHeight="1"/>
    <row r="6364" ht="13.5" customHeight="1"/>
    <row r="6365" ht="13.5" customHeight="1"/>
    <row r="6366" ht="13.5" customHeight="1"/>
    <row r="6367" ht="13.5" customHeight="1"/>
    <row r="6368" ht="13.5" customHeight="1"/>
    <row r="6369" ht="13.5" customHeight="1"/>
    <row r="6370" ht="13.5" customHeight="1"/>
    <row r="6371" ht="13.5" customHeight="1"/>
    <row r="6372" ht="13.5" customHeight="1"/>
    <row r="6373" ht="13.5" customHeight="1"/>
    <row r="6374" ht="13.5" customHeight="1"/>
    <row r="6375" ht="13.5" customHeight="1"/>
    <row r="6376" ht="13.5" customHeight="1"/>
    <row r="6377" ht="13.5" customHeight="1"/>
    <row r="6378" ht="13.5" customHeight="1"/>
    <row r="6379" ht="13.5" customHeight="1"/>
    <row r="6380" ht="13.5" customHeight="1"/>
    <row r="6381" ht="13.5" customHeight="1"/>
    <row r="6382" ht="13.5" customHeight="1"/>
    <row r="6383" ht="13.5" customHeight="1"/>
    <row r="6384" ht="13.5" customHeight="1"/>
    <row r="6385" ht="13.5" customHeight="1"/>
    <row r="6386" ht="13.5" customHeight="1"/>
    <row r="6387" ht="13.5" customHeight="1"/>
    <row r="6388" ht="13.5" customHeight="1"/>
    <row r="6389" ht="13.5" customHeight="1"/>
    <row r="6390" ht="13.5" customHeight="1"/>
    <row r="6391" ht="13.5" customHeight="1"/>
    <row r="6392" ht="13.5" customHeight="1"/>
    <row r="6393" ht="13.5" customHeight="1"/>
    <row r="6394" ht="13.5" customHeight="1"/>
    <row r="6395" ht="13.5" customHeight="1"/>
    <row r="6396" ht="13.5" customHeight="1"/>
    <row r="6397" ht="13.5" customHeight="1"/>
    <row r="6398" ht="13.5" customHeight="1"/>
    <row r="6399" ht="13.5" customHeight="1"/>
    <row r="6400" ht="13.5" customHeight="1"/>
    <row r="6401" ht="13.5" customHeight="1"/>
    <row r="6402" ht="13.5" customHeight="1"/>
    <row r="6403" ht="13.5" customHeight="1"/>
    <row r="6404" ht="13.5" customHeight="1"/>
    <row r="6405" ht="13.5" customHeight="1"/>
    <row r="6406" ht="13.5" customHeight="1"/>
    <row r="6407" ht="13.5" customHeight="1"/>
    <row r="6408" ht="13.5" customHeight="1"/>
    <row r="6409" ht="13.5" customHeight="1"/>
    <row r="6410" ht="13.5" customHeight="1"/>
    <row r="6411" ht="13.5" customHeight="1"/>
    <row r="6412" ht="13.5" customHeight="1"/>
    <row r="6413" ht="13.5" customHeight="1"/>
    <row r="6414" ht="13.5" customHeight="1"/>
    <row r="6415" ht="13.5" customHeight="1"/>
    <row r="6416" ht="13.5" customHeight="1"/>
    <row r="6417" ht="13.5" customHeight="1"/>
    <row r="6418" ht="13.5" customHeight="1"/>
    <row r="6419" ht="13.5" customHeight="1"/>
    <row r="6420" ht="13.5" customHeight="1"/>
    <row r="6421" ht="13.5" customHeight="1"/>
    <row r="6422" ht="13.5" customHeight="1"/>
    <row r="6423" ht="13.5" customHeight="1"/>
    <row r="6424" ht="13.5" customHeight="1"/>
    <row r="6425" ht="13.5" customHeight="1"/>
    <row r="6426" ht="13.5" customHeight="1"/>
    <row r="6427" ht="13.5" customHeight="1"/>
    <row r="6428" ht="13.5" customHeight="1"/>
    <row r="6429" ht="13.5" customHeight="1"/>
    <row r="6430" ht="13.5" customHeight="1"/>
    <row r="6431" ht="13.5" customHeight="1"/>
    <row r="6432" ht="13.5" customHeight="1"/>
    <row r="6433" ht="13.5" customHeight="1"/>
    <row r="6434" ht="13.5" customHeight="1"/>
    <row r="6435" ht="13.5" customHeight="1"/>
    <row r="6436" ht="13.5" customHeight="1"/>
    <row r="6437" ht="13.5" customHeight="1"/>
    <row r="6438" ht="13.5" customHeight="1"/>
    <row r="6439" ht="13.5" customHeight="1"/>
    <row r="6440" ht="13.5" customHeight="1"/>
    <row r="6441" ht="13.5" customHeight="1"/>
    <row r="6442" ht="13.5" customHeight="1"/>
    <row r="6443" ht="13.5" customHeight="1"/>
    <row r="6444" ht="13.5" customHeight="1"/>
    <row r="6445" ht="13.5" customHeight="1"/>
    <row r="6446" ht="13.5" customHeight="1"/>
    <row r="6447" ht="13.5" customHeight="1"/>
    <row r="6448" ht="13.5" customHeight="1"/>
    <row r="6449" ht="13.5" customHeight="1"/>
    <row r="6450" ht="13.5" customHeight="1"/>
    <row r="6451" ht="13.5" customHeight="1"/>
    <row r="6452" ht="13.5" customHeight="1"/>
    <row r="6453" ht="13.5" customHeight="1"/>
    <row r="6454" ht="13.5" customHeight="1"/>
    <row r="6455" ht="13.5" customHeight="1"/>
    <row r="6456" ht="13.5" customHeight="1"/>
    <row r="6457" ht="13.5" customHeight="1"/>
    <row r="6458" ht="13.5" customHeight="1"/>
    <row r="6459" ht="13.5" customHeight="1"/>
    <row r="6460" ht="13.5" customHeight="1"/>
    <row r="6461" ht="13.5" customHeight="1"/>
    <row r="6462" ht="13.5" customHeight="1"/>
    <row r="6463" ht="13.5" customHeight="1"/>
    <row r="6464" ht="13.5" customHeight="1"/>
    <row r="6465" ht="13.5" customHeight="1"/>
    <row r="6466" ht="13.5" customHeight="1"/>
    <row r="6467" ht="13.5" customHeight="1"/>
    <row r="6468" ht="13.5" customHeight="1"/>
    <row r="6469" ht="13.5" customHeight="1"/>
    <row r="6470" ht="13.5" customHeight="1"/>
    <row r="6471" ht="13.5" customHeight="1"/>
    <row r="6472" ht="13.5" customHeight="1"/>
    <row r="6473" ht="13.5" customHeight="1"/>
    <row r="6474" ht="13.5" customHeight="1"/>
    <row r="6475" ht="13.5" customHeight="1"/>
    <row r="6476" ht="13.5" customHeight="1"/>
    <row r="6477" ht="13.5" customHeight="1"/>
    <row r="6478" ht="13.5" customHeight="1"/>
    <row r="6479" ht="13.5" customHeight="1"/>
    <row r="6480" ht="13.5" customHeight="1"/>
    <row r="6481" ht="13.5" customHeight="1"/>
    <row r="6482" ht="13.5" customHeight="1"/>
    <row r="6483" ht="13.5" customHeight="1"/>
    <row r="6484" ht="13.5" customHeight="1"/>
    <row r="6485" ht="13.5" customHeight="1"/>
    <row r="6486" ht="13.5" customHeight="1"/>
    <row r="6487" ht="13.5" customHeight="1"/>
    <row r="6488" ht="13.5" customHeight="1"/>
    <row r="6489" ht="13.5" customHeight="1"/>
    <row r="6490" ht="13.5" customHeight="1"/>
    <row r="6491" ht="13.5" customHeight="1"/>
    <row r="6492" ht="13.5" customHeight="1"/>
    <row r="6493" ht="13.5" customHeight="1"/>
    <row r="6494" ht="13.5" customHeight="1"/>
    <row r="6495" ht="13.5" customHeight="1"/>
    <row r="6496" ht="13.5" customHeight="1"/>
    <row r="6497" ht="13.5" customHeight="1"/>
    <row r="6498" ht="13.5" customHeight="1"/>
    <row r="6499" ht="13.5" customHeight="1"/>
    <row r="6500" ht="13.5" customHeight="1"/>
    <row r="6501" ht="13.5" customHeight="1"/>
    <row r="6502" ht="13.5" customHeight="1"/>
    <row r="6503" ht="13.5" customHeight="1"/>
    <row r="6504" ht="13.5" customHeight="1"/>
    <row r="6505" ht="13.5" customHeight="1"/>
    <row r="6506" ht="13.5" customHeight="1"/>
    <row r="6507" ht="13.5" customHeight="1"/>
    <row r="6508" ht="13.5" customHeight="1"/>
    <row r="6509" ht="13.5" customHeight="1"/>
    <row r="6510" ht="13.5" customHeight="1"/>
    <row r="6511" ht="13.5" customHeight="1"/>
    <row r="6512" ht="13.5" customHeight="1"/>
    <row r="6513" ht="13.5" customHeight="1"/>
    <row r="6514" ht="13.5" customHeight="1"/>
    <row r="6515" ht="13.5" customHeight="1"/>
    <row r="6516" ht="13.5" customHeight="1"/>
    <row r="6517" ht="13.5" customHeight="1"/>
    <row r="6518" ht="13.5" customHeight="1"/>
    <row r="6519" ht="13.5" customHeight="1"/>
    <row r="6520" ht="13.5" customHeight="1"/>
    <row r="6521" ht="13.5" customHeight="1"/>
    <row r="6522" ht="13.5" customHeight="1"/>
    <row r="6523" ht="13.5" customHeight="1"/>
    <row r="6524" ht="13.5" customHeight="1"/>
    <row r="6525" ht="13.5" customHeight="1"/>
    <row r="6526" ht="13.5" customHeight="1"/>
    <row r="6527" ht="13.5" customHeight="1"/>
    <row r="6528" ht="13.5" customHeight="1"/>
    <row r="6529" ht="13.5" customHeight="1"/>
    <row r="6530" ht="13.5" customHeight="1"/>
    <row r="6531" ht="13.5" customHeight="1"/>
    <row r="6532" ht="13.5" customHeight="1"/>
    <row r="6533" ht="13.5" customHeight="1"/>
    <row r="6534" ht="13.5" customHeight="1"/>
    <row r="6535" ht="13.5" customHeight="1"/>
    <row r="6536" ht="13.5" customHeight="1"/>
    <row r="6537" ht="13.5" customHeight="1"/>
    <row r="6538" ht="13.5" customHeight="1"/>
    <row r="6539" ht="13.5" customHeight="1"/>
    <row r="6540" ht="13.5" customHeight="1"/>
    <row r="6541" ht="13.5" customHeight="1"/>
    <row r="6542" ht="13.5" customHeight="1"/>
    <row r="6543" ht="13.5" customHeight="1"/>
    <row r="6544" ht="13.5" customHeight="1"/>
    <row r="6545" ht="13.5" customHeight="1"/>
    <row r="6546" ht="13.5" customHeight="1"/>
    <row r="6547" ht="13.5" customHeight="1"/>
    <row r="6548" ht="13.5" customHeight="1"/>
    <row r="6549" ht="13.5" customHeight="1"/>
    <row r="6550" ht="13.5" customHeight="1"/>
    <row r="6551" ht="13.5" customHeight="1"/>
    <row r="6552" ht="13.5" customHeight="1"/>
    <row r="6553" ht="13.5" customHeight="1"/>
    <row r="6554" ht="13.5" customHeight="1"/>
    <row r="6555" ht="13.5" customHeight="1"/>
    <row r="6556" ht="13.5" customHeight="1"/>
    <row r="6557" ht="13.5" customHeight="1"/>
    <row r="6558" ht="13.5" customHeight="1"/>
    <row r="6559" ht="13.5" customHeight="1"/>
    <row r="6560" ht="13.5" customHeight="1"/>
    <row r="6561" ht="13.5" customHeight="1"/>
    <row r="6562" ht="13.5" customHeight="1"/>
    <row r="6563" ht="13.5" customHeight="1"/>
    <row r="6564" ht="13.5" customHeight="1"/>
    <row r="6565" ht="13.5" customHeight="1"/>
    <row r="6566" ht="13.5" customHeight="1"/>
    <row r="6567" ht="13.5" customHeight="1"/>
    <row r="6568" ht="13.5" customHeight="1"/>
    <row r="6569" ht="13.5" customHeight="1"/>
    <row r="6570" ht="13.5" customHeight="1"/>
    <row r="6571" ht="13.5" customHeight="1"/>
    <row r="6572" ht="13.5" customHeight="1"/>
    <row r="6573" ht="13.5" customHeight="1"/>
    <row r="6574" ht="13.5" customHeight="1"/>
    <row r="6575" ht="13.5" customHeight="1"/>
    <row r="6576" ht="13.5" customHeight="1"/>
    <row r="6577" ht="13.5" customHeight="1"/>
    <row r="6578" ht="13.5" customHeight="1"/>
    <row r="6579" ht="13.5" customHeight="1"/>
    <row r="6580" ht="13.5" customHeight="1"/>
    <row r="6581" ht="13.5" customHeight="1"/>
    <row r="6582" ht="13.5" customHeight="1"/>
    <row r="6583" ht="13.5" customHeight="1"/>
    <row r="6584" ht="13.5" customHeight="1"/>
    <row r="6585" ht="13.5" customHeight="1"/>
    <row r="6586" ht="13.5" customHeight="1"/>
    <row r="6587" ht="13.5" customHeight="1"/>
    <row r="6588" ht="13.5" customHeight="1"/>
    <row r="6589" ht="13.5" customHeight="1"/>
    <row r="6590" ht="13.5" customHeight="1"/>
    <row r="6591" ht="13.5" customHeight="1"/>
    <row r="6592" ht="13.5" customHeight="1"/>
    <row r="6593" ht="13.5" customHeight="1"/>
    <row r="6594" ht="13.5" customHeight="1"/>
    <row r="6595" ht="13.5" customHeight="1"/>
    <row r="6596" ht="13.5" customHeight="1"/>
    <row r="6597" ht="13.5" customHeight="1"/>
    <row r="6598" ht="13.5" customHeight="1"/>
    <row r="6599" ht="13.5" customHeight="1"/>
    <row r="6600" ht="13.5" customHeight="1"/>
    <row r="6601" ht="13.5" customHeight="1"/>
    <row r="6602" ht="13.5" customHeight="1"/>
    <row r="6603" ht="13.5" customHeight="1"/>
    <row r="6604" ht="13.5" customHeight="1"/>
    <row r="6605" ht="13.5" customHeight="1"/>
    <row r="6606" ht="13.5" customHeight="1"/>
    <row r="6607" ht="13.5" customHeight="1"/>
    <row r="6608" ht="13.5" customHeight="1"/>
    <row r="6609" ht="13.5" customHeight="1"/>
    <row r="6610" ht="13.5" customHeight="1"/>
    <row r="6611" ht="13.5" customHeight="1"/>
    <row r="6612" ht="13.5" customHeight="1"/>
    <row r="6613" ht="13.5" customHeight="1"/>
    <row r="6614" ht="13.5" customHeight="1"/>
    <row r="6615" ht="13.5" customHeight="1"/>
    <row r="6616" ht="13.5" customHeight="1"/>
    <row r="6617" ht="13.5" customHeight="1"/>
    <row r="6618" ht="13.5" customHeight="1"/>
    <row r="6619" ht="13.5" customHeight="1"/>
    <row r="6620" ht="13.5" customHeight="1"/>
    <row r="6621" ht="13.5" customHeight="1"/>
    <row r="6622" ht="13.5" customHeight="1"/>
    <row r="6623" ht="13.5" customHeight="1"/>
    <row r="6624" ht="13.5" customHeight="1"/>
    <row r="6625" ht="13.5" customHeight="1"/>
    <row r="6626" ht="13.5" customHeight="1"/>
    <row r="6627" ht="13.5" customHeight="1"/>
    <row r="6628" ht="13.5" customHeight="1"/>
    <row r="6629" ht="13.5" customHeight="1"/>
    <row r="6630" ht="13.5" customHeight="1"/>
    <row r="6631" ht="13.5" customHeight="1"/>
    <row r="6632" ht="13.5" customHeight="1"/>
    <row r="6633" ht="13.5" customHeight="1"/>
    <row r="6634" ht="13.5" customHeight="1"/>
    <row r="6635" ht="13.5" customHeight="1"/>
    <row r="6636" ht="13.5" customHeight="1"/>
    <row r="6637" ht="13.5" customHeight="1"/>
    <row r="6638" ht="13.5" customHeight="1"/>
    <row r="6639" ht="13.5" customHeight="1"/>
    <row r="6640" ht="13.5" customHeight="1"/>
    <row r="6641" ht="13.5" customHeight="1"/>
    <row r="6642" ht="13.5" customHeight="1"/>
    <row r="6643" ht="13.5" customHeight="1"/>
    <row r="6644" ht="13.5" customHeight="1"/>
    <row r="6645" ht="13.5" customHeight="1"/>
    <row r="6646" ht="13.5" customHeight="1"/>
    <row r="6647" ht="13.5" customHeight="1"/>
    <row r="6648" ht="13.5" customHeight="1"/>
    <row r="6649" ht="13.5" customHeight="1"/>
    <row r="6650" ht="13.5" customHeight="1"/>
    <row r="6651" ht="13.5" customHeight="1"/>
    <row r="6652" ht="13.5" customHeight="1"/>
    <row r="6653" ht="13.5" customHeight="1"/>
    <row r="6654" ht="13.5" customHeight="1"/>
    <row r="6655" ht="13.5" customHeight="1"/>
    <row r="6656" ht="13.5" customHeight="1"/>
    <row r="6657" ht="13.5" customHeight="1"/>
    <row r="6658" ht="13.5" customHeight="1"/>
    <row r="6659" ht="13.5" customHeight="1"/>
    <row r="6660" ht="13.5" customHeight="1"/>
    <row r="6661" ht="13.5" customHeight="1"/>
    <row r="6662" ht="13.5" customHeight="1"/>
    <row r="6663" ht="13.5" customHeight="1"/>
    <row r="6664" ht="13.5" customHeight="1"/>
    <row r="6665" ht="13.5" customHeight="1"/>
    <row r="6666" ht="13.5" customHeight="1"/>
    <row r="6667" ht="13.5" customHeight="1"/>
    <row r="6668" ht="13.5" customHeight="1"/>
    <row r="6669" ht="13.5" customHeight="1"/>
    <row r="6670" ht="13.5" customHeight="1"/>
    <row r="6671" ht="13.5" customHeight="1"/>
    <row r="6672" ht="13.5" customHeight="1"/>
    <row r="6673" ht="13.5" customHeight="1"/>
    <row r="6674" ht="13.5" customHeight="1"/>
    <row r="6675" ht="13.5" customHeight="1"/>
    <row r="6676" ht="13.5" customHeight="1"/>
    <row r="6677" ht="13.5" customHeight="1"/>
    <row r="6678" ht="13.5" customHeight="1"/>
    <row r="6679" ht="13.5" customHeight="1"/>
    <row r="6680" ht="13.5" customHeight="1"/>
    <row r="6681" ht="13.5" customHeight="1"/>
    <row r="6682" ht="13.5" customHeight="1"/>
    <row r="6683" ht="13.5" customHeight="1"/>
    <row r="6684" ht="13.5" customHeight="1"/>
    <row r="6685" ht="13.5" customHeight="1"/>
    <row r="6686" ht="13.5" customHeight="1"/>
    <row r="6687" ht="13.5" customHeight="1"/>
    <row r="6688" ht="13.5" customHeight="1"/>
    <row r="6689" ht="13.5" customHeight="1"/>
    <row r="6690" ht="13.5" customHeight="1"/>
    <row r="6691" ht="13.5" customHeight="1"/>
    <row r="6692" ht="13.5" customHeight="1"/>
    <row r="6693" ht="13.5" customHeight="1"/>
    <row r="6694" ht="13.5" customHeight="1"/>
    <row r="6695" ht="13.5" customHeight="1"/>
    <row r="6696" ht="13.5" customHeight="1"/>
    <row r="6697" ht="13.5" customHeight="1"/>
    <row r="6698" ht="13.5" customHeight="1"/>
    <row r="6699" ht="13.5" customHeight="1"/>
    <row r="6700" ht="13.5" customHeight="1"/>
    <row r="6701" ht="13.5" customHeight="1"/>
    <row r="6702" ht="13.5" customHeight="1"/>
    <row r="6703" ht="13.5" customHeight="1"/>
    <row r="6704" ht="13.5" customHeight="1"/>
    <row r="6705" ht="13.5" customHeight="1"/>
    <row r="6706" ht="13.5" customHeight="1"/>
    <row r="6707" ht="13.5" customHeight="1"/>
    <row r="6708" ht="13.5" customHeight="1"/>
    <row r="6709" ht="13.5" customHeight="1"/>
    <row r="6710" ht="13.5" customHeight="1"/>
    <row r="6711" ht="13.5" customHeight="1"/>
    <row r="6712" ht="13.5" customHeight="1"/>
    <row r="6713" ht="13.5" customHeight="1"/>
    <row r="6714" ht="13.5" customHeight="1"/>
    <row r="6715" ht="13.5" customHeight="1"/>
    <row r="6716" ht="13.5" customHeight="1"/>
    <row r="6717" ht="13.5" customHeight="1"/>
    <row r="6718" ht="13.5" customHeight="1"/>
    <row r="6719" ht="13.5" customHeight="1"/>
    <row r="6720" ht="13.5" customHeight="1"/>
    <row r="6721" ht="13.5" customHeight="1"/>
    <row r="6722" ht="13.5" customHeight="1"/>
    <row r="6723" ht="13.5" customHeight="1"/>
    <row r="6724" ht="13.5" customHeight="1"/>
    <row r="6725" ht="13.5" customHeight="1"/>
    <row r="6726" ht="13.5" customHeight="1"/>
    <row r="6727" ht="13.5" customHeight="1"/>
    <row r="6728" ht="13.5" customHeight="1"/>
    <row r="6729" ht="13.5" customHeight="1"/>
    <row r="6730" ht="13.5" customHeight="1"/>
    <row r="6731" ht="13.5" customHeight="1"/>
    <row r="6732" ht="13.5" customHeight="1"/>
    <row r="6733" ht="13.5" customHeight="1"/>
    <row r="6734" ht="13.5" customHeight="1"/>
    <row r="6735" ht="13.5" customHeight="1"/>
    <row r="6736" ht="13.5" customHeight="1"/>
    <row r="6737" ht="13.5" customHeight="1"/>
    <row r="6738" ht="13.5" customHeight="1"/>
    <row r="6739" ht="13.5" customHeight="1"/>
    <row r="6740" ht="13.5" customHeight="1"/>
    <row r="6741" ht="13.5" customHeight="1"/>
    <row r="6742" ht="13.5" customHeight="1"/>
    <row r="6743" ht="13.5" customHeight="1"/>
    <row r="6744" ht="13.5" customHeight="1"/>
    <row r="6745" ht="13.5" customHeight="1"/>
    <row r="6746" ht="13.5" customHeight="1"/>
    <row r="6747" ht="13.5" customHeight="1"/>
    <row r="6748" ht="13.5" customHeight="1"/>
    <row r="6749" ht="13.5" customHeight="1"/>
    <row r="6750" ht="13.5" customHeight="1"/>
    <row r="6751" ht="13.5" customHeight="1"/>
    <row r="6752" ht="13.5" customHeight="1"/>
    <row r="6753" ht="13.5" customHeight="1"/>
    <row r="6754" ht="13.5" customHeight="1"/>
    <row r="6755" ht="13.5" customHeight="1"/>
    <row r="6756" ht="13.5" customHeight="1"/>
    <row r="6757" ht="13.5" customHeight="1"/>
    <row r="6758" ht="13.5" customHeight="1"/>
    <row r="6759" ht="13.5" customHeight="1"/>
    <row r="6760" ht="13.5" customHeight="1"/>
    <row r="6761" ht="13.5" customHeight="1"/>
    <row r="6762" ht="13.5" customHeight="1"/>
    <row r="6763" ht="13.5" customHeight="1"/>
    <row r="6764" ht="13.5" customHeight="1"/>
    <row r="6765" ht="13.5" customHeight="1"/>
    <row r="6766" ht="13.5" customHeight="1"/>
    <row r="6767" ht="13.5" customHeight="1"/>
    <row r="6768" ht="13.5" customHeight="1"/>
    <row r="6769" ht="13.5" customHeight="1"/>
    <row r="6770" ht="13.5" customHeight="1"/>
    <row r="6771" ht="13.5" customHeight="1"/>
    <row r="6772" ht="13.5" customHeight="1"/>
    <row r="6773" ht="13.5" customHeight="1"/>
    <row r="6774" ht="13.5" customHeight="1"/>
    <row r="6775" ht="13.5" customHeight="1"/>
    <row r="6776" ht="13.5" customHeight="1"/>
    <row r="6777" ht="13.5" customHeight="1"/>
    <row r="6778" ht="13.5" customHeight="1"/>
    <row r="6779" ht="13.5" customHeight="1"/>
    <row r="6780" ht="13.5" customHeight="1"/>
    <row r="6781" ht="13.5" customHeight="1"/>
    <row r="6782" ht="13.5" customHeight="1"/>
    <row r="6783" ht="13.5" customHeight="1"/>
    <row r="6784" ht="13.5" customHeight="1"/>
    <row r="6785" ht="13.5" customHeight="1"/>
    <row r="6786" ht="13.5" customHeight="1"/>
    <row r="6787" ht="13.5" customHeight="1"/>
    <row r="6788" ht="13.5" customHeight="1"/>
    <row r="6789" ht="13.5" customHeight="1"/>
    <row r="6790" ht="13.5" customHeight="1"/>
    <row r="6791" ht="13.5" customHeight="1"/>
    <row r="6792" ht="13.5" customHeight="1"/>
    <row r="6793" ht="13.5" customHeight="1"/>
    <row r="6794" ht="13.5" customHeight="1"/>
    <row r="6795" ht="13.5" customHeight="1"/>
    <row r="6796" ht="13.5" customHeight="1"/>
    <row r="6797" ht="13.5" customHeight="1"/>
    <row r="6798" ht="13.5" customHeight="1"/>
    <row r="6799" ht="13.5" customHeight="1"/>
    <row r="6800" ht="13.5" customHeight="1"/>
    <row r="6801" ht="13.5" customHeight="1"/>
    <row r="6802" ht="13.5" customHeight="1"/>
    <row r="6803" ht="13.5" customHeight="1"/>
    <row r="6804" ht="13.5" customHeight="1"/>
    <row r="6805" ht="13.5" customHeight="1"/>
    <row r="6806" ht="13.5" customHeight="1"/>
    <row r="6807" ht="13.5" customHeight="1"/>
    <row r="6808" ht="13.5" customHeight="1"/>
    <row r="6809" ht="13.5" customHeight="1"/>
    <row r="6810" ht="13.5" customHeight="1"/>
    <row r="6811" ht="13.5" customHeight="1"/>
    <row r="6812" ht="13.5" customHeight="1"/>
    <row r="6813" ht="13.5" customHeight="1"/>
    <row r="6814" ht="13.5" customHeight="1"/>
    <row r="6815" ht="13.5" customHeight="1"/>
    <row r="6816" ht="13.5" customHeight="1"/>
    <row r="6817" ht="13.5" customHeight="1"/>
    <row r="6818" ht="13.5" customHeight="1"/>
    <row r="6819" ht="13.5" customHeight="1"/>
    <row r="6820" ht="13.5" customHeight="1"/>
    <row r="6821" ht="13.5" customHeight="1"/>
    <row r="6822" ht="13.5" customHeight="1"/>
    <row r="6823" ht="13.5" customHeight="1"/>
    <row r="6824" ht="13.5" customHeight="1"/>
    <row r="6825" ht="13.5" customHeight="1"/>
    <row r="6826" ht="13.5" customHeight="1"/>
    <row r="6827" ht="13.5" customHeight="1"/>
    <row r="6828" ht="13.5" customHeight="1"/>
    <row r="6829" ht="13.5" customHeight="1"/>
    <row r="6830" ht="13.5" customHeight="1"/>
    <row r="6831" ht="13.5" customHeight="1"/>
    <row r="6832" ht="13.5" customHeight="1"/>
    <row r="6833" ht="13.5" customHeight="1"/>
    <row r="6834" ht="13.5" customHeight="1"/>
    <row r="6835" ht="13.5" customHeight="1"/>
    <row r="6836" ht="13.5" customHeight="1"/>
    <row r="6837" ht="13.5" customHeight="1"/>
    <row r="6838" ht="13.5" customHeight="1"/>
    <row r="6839" ht="13.5" customHeight="1"/>
    <row r="6840" ht="13.5" customHeight="1"/>
    <row r="6841" ht="13.5" customHeight="1"/>
    <row r="6842" ht="13.5" customHeight="1"/>
    <row r="6843" ht="13.5" customHeight="1"/>
    <row r="6844" ht="13.5" customHeight="1"/>
    <row r="6845" ht="13.5" customHeight="1"/>
    <row r="6846" ht="13.5" customHeight="1"/>
    <row r="6847" ht="13.5" customHeight="1"/>
    <row r="6848" ht="13.5" customHeight="1"/>
    <row r="6849" ht="13.5" customHeight="1"/>
    <row r="6850" ht="13.5" customHeight="1"/>
    <row r="6851" ht="13.5" customHeight="1"/>
    <row r="6852" ht="13.5" customHeight="1"/>
    <row r="6853" ht="13.5" customHeight="1"/>
    <row r="6854" ht="13.5" customHeight="1"/>
    <row r="6855" ht="13.5" customHeight="1"/>
    <row r="6856" ht="13.5" customHeight="1"/>
    <row r="6857" ht="13.5" customHeight="1"/>
    <row r="6858" ht="13.5" customHeight="1"/>
    <row r="6859" ht="13.5" customHeight="1"/>
    <row r="6860" ht="13.5" customHeight="1"/>
    <row r="6861" ht="13.5" customHeight="1"/>
    <row r="6862" ht="13.5" customHeight="1"/>
    <row r="6863" ht="13.5" customHeight="1"/>
    <row r="6864" ht="13.5" customHeight="1"/>
    <row r="6865" ht="13.5" customHeight="1"/>
    <row r="6866" ht="13.5" customHeight="1"/>
    <row r="6867" ht="13.5" customHeight="1"/>
    <row r="6868" ht="13.5" customHeight="1"/>
    <row r="6869" ht="13.5" customHeight="1"/>
    <row r="6870" ht="13.5" customHeight="1"/>
    <row r="6871" ht="13.5" customHeight="1"/>
    <row r="6872" ht="13.5" customHeight="1"/>
    <row r="6873" ht="13.5" customHeight="1"/>
    <row r="6874" ht="13.5" customHeight="1"/>
    <row r="6875" ht="13.5" customHeight="1"/>
    <row r="6876" ht="13.5" customHeight="1"/>
    <row r="6877" ht="13.5" customHeight="1"/>
    <row r="6878" ht="13.5" customHeight="1"/>
    <row r="6879" ht="13.5" customHeight="1"/>
    <row r="6880" ht="13.5" customHeight="1"/>
    <row r="6881" ht="13.5" customHeight="1"/>
    <row r="6882" ht="13.5" customHeight="1"/>
    <row r="6883" ht="13.5" customHeight="1"/>
    <row r="6884" ht="13.5" customHeight="1"/>
    <row r="6885" ht="13.5" customHeight="1"/>
    <row r="6886" ht="13.5" customHeight="1"/>
    <row r="6887" ht="13.5" customHeight="1"/>
    <row r="6888" ht="13.5" customHeight="1"/>
    <row r="6889" ht="13.5" customHeight="1"/>
    <row r="6890" ht="13.5" customHeight="1"/>
    <row r="6891" ht="13.5" customHeight="1"/>
    <row r="6892" ht="13.5" customHeight="1"/>
    <row r="6893" ht="13.5" customHeight="1"/>
    <row r="6894" ht="13.5" customHeight="1"/>
    <row r="6895" ht="13.5" customHeight="1"/>
    <row r="6896" ht="13.5" customHeight="1"/>
    <row r="6897" ht="13.5" customHeight="1"/>
    <row r="6898" ht="13.5" customHeight="1"/>
    <row r="6899" ht="13.5" customHeight="1"/>
    <row r="6900" ht="13.5" customHeight="1"/>
    <row r="6901" ht="13.5" customHeight="1"/>
    <row r="6902" ht="13.5" customHeight="1"/>
    <row r="6903" ht="13.5" customHeight="1"/>
    <row r="6904" ht="13.5" customHeight="1"/>
    <row r="6905" ht="13.5" customHeight="1"/>
    <row r="6906" ht="13.5" customHeight="1"/>
    <row r="6907" ht="13.5" customHeight="1"/>
    <row r="6908" ht="13.5" customHeight="1"/>
    <row r="6909" ht="13.5" customHeight="1"/>
    <row r="6910" ht="13.5" customHeight="1"/>
    <row r="6911" ht="13.5" customHeight="1"/>
    <row r="6912" ht="13.5" customHeight="1"/>
    <row r="6913" ht="13.5" customHeight="1"/>
    <row r="6914" ht="13.5" customHeight="1"/>
    <row r="6915" ht="13.5" customHeight="1"/>
    <row r="6916" ht="13.5" customHeight="1"/>
    <row r="6917" ht="13.5" customHeight="1"/>
    <row r="6918" ht="13.5" customHeight="1"/>
    <row r="6919" ht="13.5" customHeight="1"/>
    <row r="6920" ht="13.5" customHeight="1"/>
    <row r="6921" ht="13.5" customHeight="1"/>
    <row r="6922" ht="13.5" customHeight="1"/>
    <row r="6923" ht="13.5" customHeight="1"/>
    <row r="6924" ht="13.5" customHeight="1"/>
    <row r="6925" ht="13.5" customHeight="1"/>
    <row r="6926" ht="13.5" customHeight="1"/>
    <row r="6927" ht="13.5" customHeight="1"/>
    <row r="6928" ht="13.5" customHeight="1"/>
    <row r="6929" ht="13.5" customHeight="1"/>
    <row r="6930" ht="13.5" customHeight="1"/>
    <row r="6931" ht="13.5" customHeight="1"/>
    <row r="6932" ht="13.5" customHeight="1"/>
    <row r="6933" ht="13.5" customHeight="1"/>
    <row r="6934" ht="13.5" customHeight="1"/>
    <row r="6935" ht="13.5" customHeight="1"/>
    <row r="6936" ht="13.5" customHeight="1"/>
    <row r="6937" ht="13.5" customHeight="1"/>
    <row r="6938" ht="13.5" customHeight="1"/>
    <row r="6939" ht="13.5" customHeight="1"/>
    <row r="6940" ht="13.5" customHeight="1"/>
    <row r="6941" ht="13.5" customHeight="1"/>
    <row r="6942" ht="13.5" customHeight="1"/>
    <row r="6943" ht="13.5" customHeight="1"/>
    <row r="6944" ht="13.5" customHeight="1"/>
    <row r="6945" ht="13.5" customHeight="1"/>
    <row r="6946" ht="13.5" customHeight="1"/>
    <row r="6947" ht="13.5" customHeight="1"/>
    <row r="6948" ht="13.5" customHeight="1"/>
    <row r="6949" ht="13.5" customHeight="1"/>
    <row r="6950" ht="13.5" customHeight="1"/>
    <row r="6951" ht="13.5" customHeight="1"/>
    <row r="6952" ht="13.5" customHeight="1"/>
    <row r="6953" ht="13.5" customHeight="1"/>
    <row r="6954" ht="13.5" customHeight="1"/>
    <row r="6955" ht="13.5" customHeight="1"/>
    <row r="6956" ht="13.5" customHeight="1"/>
    <row r="6957" ht="13.5" customHeight="1"/>
    <row r="6958" ht="13.5" customHeight="1"/>
    <row r="6959" ht="13.5" customHeight="1"/>
    <row r="6960" ht="13.5" customHeight="1"/>
    <row r="6961" ht="13.5" customHeight="1"/>
    <row r="6962" ht="13.5" customHeight="1"/>
    <row r="6963" ht="13.5" customHeight="1"/>
    <row r="6964" ht="13.5" customHeight="1"/>
    <row r="6965" ht="13.5" customHeight="1"/>
    <row r="6966" ht="13.5" customHeight="1"/>
    <row r="6967" ht="13.5" customHeight="1"/>
    <row r="6968" ht="13.5" customHeight="1"/>
    <row r="6969" ht="13.5" customHeight="1"/>
    <row r="6970" ht="13.5" customHeight="1"/>
    <row r="6971" ht="13.5" customHeight="1"/>
    <row r="6972" ht="13.5" customHeight="1"/>
    <row r="6973" ht="13.5" customHeight="1"/>
    <row r="6974" ht="13.5" customHeight="1"/>
    <row r="6975" ht="13.5" customHeight="1"/>
    <row r="6976" ht="13.5" customHeight="1"/>
    <row r="6977" ht="13.5" customHeight="1"/>
    <row r="6978" ht="13.5" customHeight="1"/>
    <row r="6979" ht="13.5" customHeight="1"/>
    <row r="6980" ht="13.5" customHeight="1"/>
    <row r="6981" ht="13.5" customHeight="1"/>
    <row r="6982" ht="13.5" customHeight="1"/>
    <row r="6983" ht="13.5" customHeight="1"/>
    <row r="6984" ht="13.5" customHeight="1"/>
    <row r="6985" ht="13.5" customHeight="1"/>
    <row r="6986" ht="13.5" customHeight="1"/>
    <row r="6987" ht="13.5" customHeight="1"/>
    <row r="6988" ht="13.5" customHeight="1"/>
    <row r="6989" ht="13.5" customHeight="1"/>
    <row r="6990" ht="13.5" customHeight="1"/>
    <row r="6991" ht="13.5" customHeight="1"/>
    <row r="6992" ht="13.5" customHeight="1"/>
    <row r="6993" ht="13.5" customHeight="1"/>
    <row r="6994" ht="13.5" customHeight="1"/>
    <row r="6995" ht="13.5" customHeight="1"/>
    <row r="6996" ht="13.5" customHeight="1"/>
    <row r="6997" ht="13.5" customHeight="1"/>
    <row r="6998" ht="13.5" customHeight="1"/>
    <row r="6999" ht="13.5" customHeight="1"/>
    <row r="7000" ht="13.5" customHeight="1"/>
    <row r="7001" ht="13.5" customHeight="1"/>
    <row r="7002" ht="13.5" customHeight="1"/>
    <row r="7003" ht="13.5" customHeight="1"/>
    <row r="7004" ht="13.5" customHeight="1"/>
    <row r="7005" ht="13.5" customHeight="1"/>
    <row r="7006" ht="13.5" customHeight="1"/>
    <row r="7007" ht="13.5" customHeight="1"/>
    <row r="7008" ht="13.5" customHeight="1"/>
    <row r="7009" ht="13.5" customHeight="1"/>
    <row r="7010" ht="13.5" customHeight="1"/>
    <row r="7011" ht="13.5" customHeight="1"/>
    <row r="7012" ht="13.5" customHeight="1"/>
    <row r="7013" ht="13.5" customHeight="1"/>
    <row r="7014" ht="13.5" customHeight="1"/>
    <row r="7015" ht="13.5" customHeight="1"/>
    <row r="7016" ht="13.5" customHeight="1"/>
    <row r="7017" ht="13.5" customHeight="1"/>
    <row r="7018" ht="13.5" customHeight="1"/>
    <row r="7019" ht="13.5" customHeight="1"/>
    <row r="7020" ht="13.5" customHeight="1"/>
    <row r="7021" ht="13.5" customHeight="1"/>
    <row r="7022" ht="13.5" customHeight="1"/>
    <row r="7023" ht="13.5" customHeight="1"/>
    <row r="7024" ht="13.5" customHeight="1"/>
    <row r="7025" ht="13.5" customHeight="1"/>
    <row r="7026" ht="13.5" customHeight="1"/>
    <row r="7027" ht="13.5" customHeight="1"/>
    <row r="7028" ht="13.5" customHeight="1"/>
    <row r="7029" ht="13.5" customHeight="1"/>
    <row r="7030" ht="13.5" customHeight="1"/>
    <row r="7031" ht="13.5" customHeight="1"/>
    <row r="7032" ht="13.5" customHeight="1"/>
    <row r="7033" ht="13.5" customHeight="1"/>
    <row r="7034" ht="13.5" customHeight="1"/>
    <row r="7035" ht="13.5" customHeight="1"/>
    <row r="7036" ht="13.5" customHeight="1"/>
    <row r="7037" ht="13.5" customHeight="1"/>
    <row r="7038" ht="13.5" customHeight="1"/>
    <row r="7039" ht="13.5" customHeight="1"/>
    <row r="7040" ht="13.5" customHeight="1"/>
    <row r="7041" ht="13.5" customHeight="1"/>
    <row r="7042" ht="13.5" customHeight="1"/>
    <row r="7043" ht="13.5" customHeight="1"/>
    <row r="7044" ht="13.5" customHeight="1"/>
    <row r="7045" ht="13.5" customHeight="1"/>
    <row r="7046" ht="13.5" customHeight="1"/>
    <row r="7047" ht="13.5" customHeight="1"/>
    <row r="7048" ht="13.5" customHeight="1"/>
    <row r="7049" ht="13.5" customHeight="1"/>
    <row r="7050" ht="13.5" customHeight="1"/>
    <row r="7051" ht="13.5" customHeight="1"/>
    <row r="7052" ht="13.5" customHeight="1"/>
    <row r="7053" ht="13.5" customHeight="1"/>
    <row r="7054" ht="13.5" customHeight="1"/>
    <row r="7055" ht="13.5" customHeight="1"/>
    <row r="7056" ht="13.5" customHeight="1"/>
    <row r="7057" ht="13.5" customHeight="1"/>
    <row r="7058" ht="13.5" customHeight="1"/>
    <row r="7059" ht="13.5" customHeight="1"/>
    <row r="7060" ht="13.5" customHeight="1"/>
    <row r="7061" ht="13.5" customHeight="1"/>
    <row r="7062" ht="13.5" customHeight="1"/>
    <row r="7063" ht="13.5" customHeight="1"/>
    <row r="7064" ht="13.5" customHeight="1"/>
    <row r="7065" ht="13.5" customHeight="1"/>
    <row r="7066" ht="13.5" customHeight="1"/>
    <row r="7067" ht="13.5" customHeight="1"/>
    <row r="7068" ht="13.5" customHeight="1"/>
    <row r="7069" ht="13.5" customHeight="1"/>
    <row r="7070" ht="13.5" customHeight="1"/>
    <row r="7071" ht="13.5" customHeight="1"/>
    <row r="7072" ht="13.5" customHeight="1"/>
    <row r="7073" ht="13.5" customHeight="1"/>
    <row r="7074" ht="13.5" customHeight="1"/>
    <row r="7075" ht="13.5" customHeight="1"/>
    <row r="7076" ht="13.5" customHeight="1"/>
    <row r="7077" ht="13.5" customHeight="1"/>
    <row r="7078" ht="13.5" customHeight="1"/>
    <row r="7079" ht="13.5" customHeight="1"/>
    <row r="7080" ht="13.5" customHeight="1"/>
    <row r="7081" ht="13.5" customHeight="1"/>
    <row r="7082" ht="13.5" customHeight="1"/>
    <row r="7083" ht="13.5" customHeight="1"/>
    <row r="7084" ht="13.5" customHeight="1"/>
    <row r="7085" ht="13.5" customHeight="1"/>
    <row r="7086" ht="13.5" customHeight="1"/>
    <row r="7087" ht="13.5" customHeight="1"/>
    <row r="7088" ht="13.5" customHeight="1"/>
    <row r="7089" ht="13.5" customHeight="1"/>
    <row r="7090" ht="13.5" customHeight="1"/>
    <row r="7091" ht="13.5" customHeight="1"/>
    <row r="7092" ht="13.5" customHeight="1"/>
    <row r="7093" ht="13.5" customHeight="1"/>
    <row r="7094" ht="13.5" customHeight="1"/>
    <row r="7095" ht="13.5" customHeight="1"/>
    <row r="7096" ht="13.5" customHeight="1"/>
    <row r="7097" ht="13.5" customHeight="1"/>
    <row r="7098" ht="13.5" customHeight="1"/>
    <row r="7099" ht="13.5" customHeight="1"/>
    <row r="7100" ht="13.5" customHeight="1"/>
    <row r="7101" ht="13.5" customHeight="1"/>
    <row r="7102" ht="13.5" customHeight="1"/>
    <row r="7103" ht="13.5" customHeight="1"/>
    <row r="7104" ht="13.5" customHeight="1"/>
    <row r="7105" ht="13.5" customHeight="1"/>
    <row r="7106" ht="13.5" customHeight="1"/>
    <row r="7107" ht="13.5" customHeight="1"/>
    <row r="7108" ht="13.5" customHeight="1"/>
    <row r="7109" ht="13.5" customHeight="1"/>
    <row r="7110" ht="13.5" customHeight="1"/>
    <row r="7111" ht="13.5" customHeight="1"/>
    <row r="7112" ht="13.5" customHeight="1"/>
    <row r="7113" ht="13.5" customHeight="1"/>
    <row r="7114" ht="13.5" customHeight="1"/>
    <row r="7115" ht="13.5" customHeight="1"/>
    <row r="7116" ht="13.5" customHeight="1"/>
    <row r="7117" ht="13.5" customHeight="1"/>
    <row r="7118" ht="13.5" customHeight="1"/>
    <row r="7119" ht="13.5" customHeight="1"/>
    <row r="7120" ht="13.5" customHeight="1"/>
    <row r="7121" ht="13.5" customHeight="1"/>
    <row r="7122" ht="13.5" customHeight="1"/>
    <row r="7123" ht="13.5" customHeight="1"/>
    <row r="7124" ht="13.5" customHeight="1"/>
    <row r="7125" ht="13.5" customHeight="1"/>
    <row r="7126" ht="13.5" customHeight="1"/>
    <row r="7127" ht="13.5" customHeight="1"/>
    <row r="7128" ht="13.5" customHeight="1"/>
    <row r="7129" ht="13.5" customHeight="1"/>
    <row r="7130" ht="13.5" customHeight="1"/>
    <row r="7131" ht="13.5" customHeight="1"/>
    <row r="7132" ht="13.5" customHeight="1"/>
    <row r="7133" ht="13.5" customHeight="1"/>
    <row r="7134" ht="13.5" customHeight="1"/>
    <row r="7135" ht="13.5" customHeight="1"/>
    <row r="7136" ht="13.5" customHeight="1"/>
    <row r="7137" ht="13.5" customHeight="1"/>
    <row r="7138" ht="13.5" customHeight="1"/>
    <row r="7139" ht="13.5" customHeight="1"/>
    <row r="7140" ht="13.5" customHeight="1"/>
    <row r="7141" ht="13.5" customHeight="1"/>
    <row r="7142" ht="13.5" customHeight="1"/>
    <row r="7143" ht="13.5" customHeight="1"/>
    <row r="7144" ht="13.5" customHeight="1"/>
    <row r="7145" ht="13.5" customHeight="1"/>
    <row r="7146" ht="13.5" customHeight="1"/>
    <row r="7147" ht="13.5" customHeight="1"/>
    <row r="7148" ht="13.5" customHeight="1"/>
    <row r="7149" ht="13.5" customHeight="1"/>
    <row r="7150" ht="13.5" customHeight="1"/>
    <row r="7151" ht="13.5" customHeight="1"/>
    <row r="7152" ht="13.5" customHeight="1"/>
    <row r="7153" ht="13.5" customHeight="1"/>
    <row r="7154" ht="13.5" customHeight="1"/>
    <row r="7155" ht="13.5" customHeight="1"/>
    <row r="7156" ht="13.5" customHeight="1"/>
    <row r="7157" ht="13.5" customHeight="1"/>
    <row r="7158" ht="13.5" customHeight="1"/>
    <row r="7159" ht="13.5" customHeight="1"/>
    <row r="7160" ht="13.5" customHeight="1"/>
    <row r="7161" ht="13.5" customHeight="1"/>
    <row r="7162" ht="13.5" customHeight="1"/>
    <row r="7163" ht="13.5" customHeight="1"/>
    <row r="7164" ht="13.5" customHeight="1"/>
    <row r="7165" ht="13.5" customHeight="1"/>
    <row r="7166" ht="13.5" customHeight="1"/>
    <row r="7167" ht="13.5" customHeight="1"/>
    <row r="7168" ht="13.5" customHeight="1"/>
    <row r="7169" ht="13.5" customHeight="1"/>
    <row r="7170" ht="13.5" customHeight="1"/>
    <row r="7171" ht="13.5" customHeight="1"/>
    <row r="7172" ht="13.5" customHeight="1"/>
    <row r="7173" ht="13.5" customHeight="1"/>
    <row r="7174" ht="13.5" customHeight="1"/>
    <row r="7175" ht="13.5" customHeight="1"/>
    <row r="7176" ht="13.5" customHeight="1"/>
    <row r="7177" ht="13.5" customHeight="1"/>
    <row r="7178" ht="13.5" customHeight="1"/>
    <row r="7179" ht="13.5" customHeight="1"/>
    <row r="7180" ht="13.5" customHeight="1"/>
    <row r="7181" ht="13.5" customHeight="1"/>
    <row r="7182" ht="13.5" customHeight="1"/>
    <row r="7183" ht="13.5" customHeight="1"/>
    <row r="7184" ht="13.5" customHeight="1"/>
    <row r="7185" ht="13.5" customHeight="1"/>
    <row r="7186" ht="13.5" customHeight="1"/>
    <row r="7187" ht="13.5" customHeight="1"/>
    <row r="7188" ht="13.5" customHeight="1"/>
    <row r="7189" ht="13.5" customHeight="1"/>
    <row r="7190" ht="13.5" customHeight="1"/>
    <row r="7191" ht="13.5" customHeight="1"/>
    <row r="7192" ht="13.5" customHeight="1"/>
    <row r="7193" ht="13.5" customHeight="1"/>
    <row r="7194" ht="13.5" customHeight="1"/>
    <row r="7195" ht="13.5" customHeight="1"/>
    <row r="7196" ht="13.5" customHeight="1"/>
    <row r="7197" ht="13.5" customHeight="1"/>
    <row r="7198" ht="13.5" customHeight="1"/>
    <row r="7199" ht="13.5" customHeight="1"/>
    <row r="7200" ht="13.5" customHeight="1"/>
    <row r="7201" ht="13.5" customHeight="1"/>
    <row r="7202" ht="13.5" customHeight="1"/>
    <row r="7203" ht="13.5" customHeight="1"/>
    <row r="7204" ht="13.5" customHeight="1"/>
    <row r="7205" ht="13.5" customHeight="1"/>
    <row r="7206" ht="13.5" customHeight="1"/>
    <row r="7207" ht="13.5" customHeight="1"/>
    <row r="7208" ht="13.5" customHeight="1"/>
    <row r="7209" ht="13.5" customHeight="1"/>
    <row r="7210" ht="13.5" customHeight="1"/>
    <row r="7211" ht="13.5" customHeight="1"/>
    <row r="7212" ht="13.5" customHeight="1"/>
    <row r="7213" ht="13.5" customHeight="1"/>
    <row r="7214" ht="13.5" customHeight="1"/>
    <row r="7215" ht="13.5" customHeight="1"/>
    <row r="7216" ht="13.5" customHeight="1"/>
    <row r="7217" ht="13.5" customHeight="1"/>
    <row r="7218" ht="13.5" customHeight="1"/>
    <row r="7219" ht="13.5" customHeight="1"/>
    <row r="7220" ht="13.5" customHeight="1"/>
    <row r="7221" ht="13.5" customHeight="1"/>
    <row r="7222" ht="13.5" customHeight="1"/>
    <row r="7223" ht="13.5" customHeight="1"/>
    <row r="7224" ht="13.5" customHeight="1"/>
    <row r="7225" ht="13.5" customHeight="1"/>
    <row r="7226" ht="13.5" customHeight="1"/>
    <row r="7227" ht="13.5" customHeight="1"/>
    <row r="7228" ht="13.5" customHeight="1"/>
    <row r="7229" ht="13.5" customHeight="1"/>
    <row r="7230" ht="13.5" customHeight="1"/>
    <row r="7231" ht="13.5" customHeight="1"/>
    <row r="7232" ht="13.5" customHeight="1"/>
    <row r="7233" ht="13.5" customHeight="1"/>
    <row r="7234" ht="13.5" customHeight="1"/>
    <row r="7235" ht="13.5" customHeight="1"/>
    <row r="7236" ht="13.5" customHeight="1"/>
    <row r="7237" ht="13.5" customHeight="1"/>
    <row r="7238" ht="13.5" customHeight="1"/>
    <row r="7239" ht="13.5" customHeight="1"/>
    <row r="7240" ht="13.5" customHeight="1"/>
    <row r="7241" ht="13.5" customHeight="1"/>
    <row r="7242" ht="13.5" customHeight="1"/>
    <row r="7243" ht="13.5" customHeight="1"/>
    <row r="7244" ht="13.5" customHeight="1"/>
    <row r="7245" ht="13.5" customHeight="1"/>
    <row r="7246" ht="13.5" customHeight="1"/>
    <row r="7247" ht="13.5" customHeight="1"/>
    <row r="7248" ht="13.5" customHeight="1"/>
    <row r="7249" ht="13.5" customHeight="1"/>
    <row r="7250" ht="13.5" customHeight="1"/>
    <row r="7251" ht="13.5" customHeight="1"/>
    <row r="7252" ht="13.5" customHeight="1"/>
    <row r="7253" ht="13.5" customHeight="1"/>
    <row r="7254" ht="13.5" customHeight="1"/>
    <row r="7255" ht="13.5" customHeight="1"/>
    <row r="7256" ht="13.5" customHeight="1"/>
    <row r="7257" ht="13.5" customHeight="1"/>
    <row r="7258" ht="13.5" customHeight="1"/>
    <row r="7259" ht="13.5" customHeight="1"/>
    <row r="7260" ht="13.5" customHeight="1"/>
    <row r="7261" ht="13.5" customHeight="1"/>
    <row r="7262" ht="13.5" customHeight="1"/>
    <row r="7263" ht="13.5" customHeight="1"/>
    <row r="7264" ht="13.5" customHeight="1"/>
    <row r="7265" ht="13.5" customHeight="1"/>
    <row r="7266" ht="13.5" customHeight="1"/>
    <row r="7267" ht="13.5" customHeight="1"/>
    <row r="7268" ht="13.5" customHeight="1"/>
    <row r="7269" ht="13.5" customHeight="1"/>
    <row r="7270" ht="13.5" customHeight="1"/>
    <row r="7271" ht="13.5" customHeight="1"/>
    <row r="7272" ht="13.5" customHeight="1"/>
    <row r="7273" ht="13.5" customHeight="1"/>
    <row r="7274" ht="13.5" customHeight="1"/>
    <row r="7275" ht="13.5" customHeight="1"/>
    <row r="7276" ht="13.5" customHeight="1"/>
    <row r="7277" ht="13.5" customHeight="1"/>
    <row r="7278" ht="13.5" customHeight="1"/>
    <row r="7279" ht="13.5" customHeight="1"/>
    <row r="7280" ht="13.5" customHeight="1"/>
    <row r="7281" ht="13.5" customHeight="1"/>
    <row r="7282" ht="13.5" customHeight="1"/>
    <row r="7283" ht="13.5" customHeight="1"/>
    <row r="7284" ht="13.5" customHeight="1"/>
    <row r="7285" ht="13.5" customHeight="1"/>
    <row r="7286" ht="13.5" customHeight="1"/>
    <row r="7287" ht="13.5" customHeight="1"/>
    <row r="7288" ht="13.5" customHeight="1"/>
    <row r="7289" ht="13.5" customHeight="1"/>
    <row r="7290" ht="13.5" customHeight="1"/>
    <row r="7291" ht="13.5" customHeight="1"/>
    <row r="7292" ht="13.5" customHeight="1"/>
    <row r="7293" ht="13.5" customHeight="1"/>
    <row r="7294" ht="13.5" customHeight="1"/>
    <row r="7295" ht="13.5" customHeight="1"/>
    <row r="7296" ht="13.5" customHeight="1"/>
    <row r="7297" ht="13.5" customHeight="1"/>
    <row r="7298" ht="13.5" customHeight="1"/>
    <row r="7299" ht="13.5" customHeight="1"/>
    <row r="7300" ht="13.5" customHeight="1"/>
    <row r="7301" ht="13.5" customHeight="1"/>
    <row r="7302" ht="13.5" customHeight="1"/>
    <row r="7303" ht="13.5" customHeight="1"/>
    <row r="7304" ht="13.5" customHeight="1"/>
    <row r="7305" ht="13.5" customHeight="1"/>
    <row r="7306" ht="13.5" customHeight="1"/>
    <row r="7307" ht="13.5" customHeight="1"/>
    <row r="7308" ht="13.5" customHeight="1"/>
    <row r="7309" ht="13.5" customHeight="1"/>
    <row r="7310" ht="13.5" customHeight="1"/>
    <row r="7311" ht="13.5" customHeight="1"/>
    <row r="7312" ht="13.5" customHeight="1"/>
    <row r="7313" ht="13.5" customHeight="1"/>
    <row r="7314" ht="13.5" customHeight="1"/>
    <row r="7315" ht="13.5" customHeight="1"/>
    <row r="7316" ht="13.5" customHeight="1"/>
    <row r="7317" ht="13.5" customHeight="1"/>
    <row r="7318" ht="13.5" customHeight="1"/>
    <row r="7319" ht="13.5" customHeight="1"/>
    <row r="7320" ht="13.5" customHeight="1"/>
    <row r="7321" ht="13.5" customHeight="1"/>
    <row r="7322" ht="13.5" customHeight="1"/>
    <row r="7323" ht="13.5" customHeight="1"/>
    <row r="7324" ht="13.5" customHeight="1"/>
    <row r="7325" ht="13.5" customHeight="1"/>
    <row r="7326" ht="13.5" customHeight="1"/>
    <row r="7327" ht="13.5" customHeight="1"/>
    <row r="7328" ht="13.5" customHeight="1"/>
    <row r="7329" ht="13.5" customHeight="1"/>
    <row r="7330" ht="13.5" customHeight="1"/>
    <row r="7331" ht="13.5" customHeight="1"/>
    <row r="7332" ht="13.5" customHeight="1"/>
    <row r="7333" ht="13.5" customHeight="1"/>
    <row r="7334" ht="13.5" customHeight="1"/>
    <row r="7335" ht="13.5" customHeight="1"/>
    <row r="7336" ht="13.5" customHeight="1"/>
    <row r="7337" ht="13.5" customHeight="1"/>
    <row r="7338" ht="13.5" customHeight="1"/>
    <row r="7339" ht="13.5" customHeight="1"/>
    <row r="7340" ht="13.5" customHeight="1"/>
    <row r="7341" ht="13.5" customHeight="1"/>
    <row r="7342" ht="13.5" customHeight="1"/>
    <row r="7343" ht="13.5" customHeight="1"/>
    <row r="7344" ht="13.5" customHeight="1"/>
    <row r="7345" ht="13.5" customHeight="1"/>
    <row r="7346" ht="13.5" customHeight="1"/>
    <row r="7347" ht="13.5" customHeight="1"/>
    <row r="7348" ht="13.5" customHeight="1"/>
    <row r="7349" ht="13.5" customHeight="1"/>
    <row r="7350" ht="13.5" customHeight="1"/>
    <row r="7351" ht="13.5" customHeight="1"/>
    <row r="7352" ht="13.5" customHeight="1"/>
    <row r="7353" ht="13.5" customHeight="1"/>
    <row r="7354" ht="13.5" customHeight="1"/>
    <row r="7355" ht="13.5" customHeight="1"/>
    <row r="7356" ht="13.5" customHeight="1"/>
    <row r="7357" ht="13.5" customHeight="1"/>
    <row r="7358" ht="13.5" customHeight="1"/>
    <row r="7359" ht="13.5" customHeight="1"/>
    <row r="7360" ht="13.5" customHeight="1"/>
    <row r="7361" ht="13.5" customHeight="1"/>
    <row r="7362" ht="13.5" customHeight="1"/>
    <row r="7363" ht="13.5" customHeight="1"/>
    <row r="7364" ht="13.5" customHeight="1"/>
    <row r="7365" ht="13.5" customHeight="1"/>
    <row r="7366" ht="13.5" customHeight="1"/>
    <row r="7367" ht="13.5" customHeight="1"/>
    <row r="7368" ht="13.5" customHeight="1"/>
    <row r="7369" ht="13.5" customHeight="1"/>
    <row r="7370" ht="13.5" customHeight="1"/>
    <row r="7371" ht="13.5" customHeight="1"/>
    <row r="7372" ht="13.5" customHeight="1"/>
    <row r="7373" ht="13.5" customHeight="1"/>
    <row r="7374" ht="13.5" customHeight="1"/>
    <row r="7375" ht="13.5" customHeight="1"/>
    <row r="7376" ht="13.5" customHeight="1"/>
    <row r="7377" ht="13.5" customHeight="1"/>
    <row r="7378" ht="13.5" customHeight="1"/>
    <row r="7379" ht="13.5" customHeight="1"/>
    <row r="7380" ht="13.5" customHeight="1"/>
    <row r="7381" ht="13.5" customHeight="1"/>
    <row r="7382" ht="13.5" customHeight="1"/>
    <row r="7383" ht="13.5" customHeight="1"/>
    <row r="7384" ht="13.5" customHeight="1"/>
    <row r="7385" ht="13.5" customHeight="1"/>
    <row r="7386" ht="13.5" customHeight="1"/>
    <row r="7387" ht="13.5" customHeight="1"/>
    <row r="7388" ht="13.5" customHeight="1"/>
    <row r="7389" ht="13.5" customHeight="1"/>
    <row r="7390" ht="13.5" customHeight="1"/>
    <row r="7391" ht="13.5" customHeight="1"/>
    <row r="7392" ht="13.5" customHeight="1"/>
    <row r="7393" ht="13.5" customHeight="1"/>
    <row r="7394" ht="13.5" customHeight="1"/>
    <row r="7395" ht="13.5" customHeight="1"/>
    <row r="7396" ht="13.5" customHeight="1"/>
    <row r="7397" ht="13.5" customHeight="1"/>
    <row r="7398" ht="13.5" customHeight="1"/>
    <row r="7399" ht="13.5" customHeight="1"/>
    <row r="7400" ht="13.5" customHeight="1"/>
    <row r="7401" ht="13.5" customHeight="1"/>
    <row r="7402" ht="13.5" customHeight="1"/>
    <row r="7403" ht="13.5" customHeight="1"/>
    <row r="7404" ht="13.5" customHeight="1"/>
    <row r="7405" ht="13.5" customHeight="1"/>
    <row r="7406" ht="13.5" customHeight="1"/>
    <row r="7407" ht="13.5" customHeight="1"/>
    <row r="7408" ht="13.5" customHeight="1"/>
    <row r="7409" ht="13.5" customHeight="1"/>
    <row r="7410" ht="13.5" customHeight="1"/>
    <row r="7411" ht="13.5" customHeight="1"/>
    <row r="7412" ht="13.5" customHeight="1"/>
    <row r="7413" ht="13.5" customHeight="1"/>
    <row r="7414" ht="13.5" customHeight="1"/>
    <row r="7415" ht="13.5" customHeight="1"/>
    <row r="7416" ht="13.5" customHeight="1"/>
    <row r="7417" ht="13.5" customHeight="1"/>
    <row r="7418" ht="13.5" customHeight="1"/>
    <row r="7419" ht="13.5" customHeight="1"/>
    <row r="7420" ht="13.5" customHeight="1"/>
    <row r="7421" ht="13.5" customHeight="1"/>
    <row r="7422" ht="13.5" customHeight="1"/>
    <row r="7423" ht="13.5" customHeight="1"/>
    <row r="7424" ht="13.5" customHeight="1"/>
    <row r="7425" ht="13.5" customHeight="1"/>
    <row r="7426" ht="13.5" customHeight="1"/>
    <row r="7427" ht="13.5" customHeight="1"/>
    <row r="7428" ht="13.5" customHeight="1"/>
    <row r="7429" ht="13.5" customHeight="1"/>
    <row r="7430" ht="13.5" customHeight="1"/>
    <row r="7431" ht="13.5" customHeight="1"/>
    <row r="7432" ht="13.5" customHeight="1"/>
    <row r="7433" ht="13.5" customHeight="1"/>
    <row r="7434" ht="13.5" customHeight="1"/>
    <row r="7435" ht="13.5" customHeight="1"/>
    <row r="7436" ht="13.5" customHeight="1"/>
    <row r="7437" ht="13.5" customHeight="1"/>
    <row r="7438" ht="13.5" customHeight="1"/>
    <row r="7439" ht="13.5" customHeight="1"/>
    <row r="7440" ht="13.5" customHeight="1"/>
    <row r="7441" ht="13.5" customHeight="1"/>
    <row r="7442" ht="13.5" customHeight="1"/>
    <row r="7443" ht="13.5" customHeight="1"/>
    <row r="7444" ht="13.5" customHeight="1"/>
    <row r="7445" ht="13.5" customHeight="1"/>
    <row r="7446" ht="13.5" customHeight="1"/>
    <row r="7447" ht="13.5" customHeight="1"/>
    <row r="7448" ht="13.5" customHeight="1"/>
    <row r="7449" ht="13.5" customHeight="1"/>
    <row r="7450" ht="13.5" customHeight="1"/>
    <row r="7451" ht="13.5" customHeight="1"/>
    <row r="7452" ht="13.5" customHeight="1"/>
    <row r="7453" ht="13.5" customHeight="1"/>
    <row r="7454" ht="13.5" customHeight="1"/>
    <row r="7455" ht="13.5" customHeight="1"/>
    <row r="7456" ht="13.5" customHeight="1"/>
    <row r="7457" ht="13.5" customHeight="1"/>
    <row r="7458" ht="13.5" customHeight="1"/>
    <row r="7459" ht="13.5" customHeight="1"/>
    <row r="7460" ht="13.5" customHeight="1"/>
    <row r="7461" ht="13.5" customHeight="1"/>
    <row r="7462" ht="13.5" customHeight="1"/>
    <row r="7463" ht="13.5" customHeight="1"/>
    <row r="7464" ht="13.5" customHeight="1"/>
    <row r="7465" ht="13.5" customHeight="1"/>
    <row r="7466" ht="13.5" customHeight="1"/>
    <row r="7467" ht="13.5" customHeight="1"/>
    <row r="7468" ht="13.5" customHeight="1"/>
    <row r="7469" ht="13.5" customHeight="1"/>
    <row r="7470" ht="13.5" customHeight="1"/>
    <row r="7471" ht="13.5" customHeight="1"/>
    <row r="7472" ht="13.5" customHeight="1"/>
    <row r="7473" ht="13.5" customHeight="1"/>
    <row r="7474" ht="13.5" customHeight="1"/>
    <row r="7475" ht="13.5" customHeight="1"/>
    <row r="7476" ht="13.5" customHeight="1"/>
    <row r="7477" ht="13.5" customHeight="1"/>
    <row r="7478" ht="13.5" customHeight="1"/>
    <row r="7479" ht="13.5" customHeight="1"/>
    <row r="7480" ht="13.5" customHeight="1"/>
    <row r="7481" ht="13.5" customHeight="1"/>
    <row r="7482" ht="13.5" customHeight="1"/>
    <row r="7483" ht="13.5" customHeight="1"/>
    <row r="7484" ht="13.5" customHeight="1"/>
    <row r="7485" ht="13.5" customHeight="1"/>
    <row r="7486" ht="13.5" customHeight="1"/>
    <row r="7487" ht="13.5" customHeight="1"/>
    <row r="7488" ht="13.5" customHeight="1"/>
    <row r="7489" ht="13.5" customHeight="1"/>
    <row r="7490" ht="13.5" customHeight="1"/>
    <row r="7491" ht="13.5" customHeight="1"/>
    <row r="7492" ht="13.5" customHeight="1"/>
    <row r="7493" ht="13.5" customHeight="1"/>
    <row r="7494" ht="13.5" customHeight="1"/>
    <row r="7495" ht="13.5" customHeight="1"/>
    <row r="7496" ht="13.5" customHeight="1"/>
    <row r="7497" ht="13.5" customHeight="1"/>
    <row r="7498" ht="13.5" customHeight="1"/>
    <row r="7499" ht="13.5" customHeight="1"/>
    <row r="7500" ht="13.5" customHeight="1"/>
    <row r="7501" ht="13.5" customHeight="1"/>
    <row r="7502" ht="13.5" customHeight="1"/>
    <row r="7503" ht="13.5" customHeight="1"/>
    <row r="7504" ht="13.5" customHeight="1"/>
    <row r="7505" ht="13.5" customHeight="1"/>
    <row r="7506" ht="13.5" customHeight="1"/>
    <row r="7507" ht="13.5" customHeight="1"/>
    <row r="7508" ht="13.5" customHeight="1"/>
    <row r="7509" ht="13.5" customHeight="1"/>
    <row r="7510" ht="13.5" customHeight="1"/>
    <row r="7511" ht="13.5" customHeight="1"/>
    <row r="7512" ht="13.5" customHeight="1"/>
    <row r="7513" ht="13.5" customHeight="1"/>
    <row r="7514" ht="13.5" customHeight="1"/>
    <row r="7515" ht="13.5" customHeight="1"/>
    <row r="7516" ht="13.5" customHeight="1"/>
    <row r="7517" ht="13.5" customHeight="1"/>
    <row r="7518" ht="13.5" customHeight="1"/>
    <row r="7519" ht="13.5" customHeight="1"/>
    <row r="7520" ht="13.5" customHeight="1"/>
    <row r="7521" ht="13.5" customHeight="1"/>
    <row r="7522" ht="13.5" customHeight="1"/>
    <row r="7523" ht="13.5" customHeight="1"/>
    <row r="7524" ht="13.5" customHeight="1"/>
    <row r="7525" ht="13.5" customHeight="1"/>
    <row r="7526" ht="13.5" customHeight="1"/>
    <row r="7527" ht="13.5" customHeight="1"/>
    <row r="7528" ht="13.5" customHeight="1"/>
    <row r="7529" ht="13.5" customHeight="1"/>
    <row r="7530" ht="13.5" customHeight="1"/>
    <row r="7531" ht="13.5" customHeight="1"/>
    <row r="7532" ht="13.5" customHeight="1"/>
    <row r="7533" ht="13.5" customHeight="1"/>
    <row r="7534" ht="13.5" customHeight="1"/>
    <row r="7535" ht="13.5" customHeight="1"/>
    <row r="7536" ht="13.5" customHeight="1"/>
    <row r="7537" ht="13.5" customHeight="1"/>
    <row r="7538" ht="13.5" customHeight="1"/>
    <row r="7539" ht="13.5" customHeight="1"/>
    <row r="7540" ht="13.5" customHeight="1"/>
    <row r="7541" ht="13.5" customHeight="1"/>
    <row r="7542" ht="13.5" customHeight="1"/>
    <row r="7543" ht="13.5" customHeight="1"/>
    <row r="7544" ht="13.5" customHeight="1"/>
    <row r="7545" ht="13.5" customHeight="1"/>
    <row r="7546" ht="13.5" customHeight="1"/>
    <row r="7547" ht="13.5" customHeight="1"/>
    <row r="7548" ht="13.5" customHeight="1"/>
    <row r="7549" ht="13.5" customHeight="1"/>
    <row r="7550" ht="13.5" customHeight="1"/>
    <row r="7551" ht="13.5" customHeight="1"/>
    <row r="7552" ht="13.5" customHeight="1"/>
    <row r="7553" ht="13.5" customHeight="1"/>
    <row r="7554" ht="13.5" customHeight="1"/>
    <row r="7555" ht="13.5" customHeight="1"/>
    <row r="7556" ht="13.5" customHeight="1"/>
    <row r="7557" ht="13.5" customHeight="1"/>
    <row r="7558" ht="13.5" customHeight="1"/>
    <row r="7559" ht="13.5" customHeight="1"/>
    <row r="7560" ht="13.5" customHeight="1"/>
    <row r="7561" ht="13.5" customHeight="1"/>
    <row r="7562" ht="13.5" customHeight="1"/>
    <row r="7563" ht="13.5" customHeight="1"/>
    <row r="7564" ht="13.5" customHeight="1"/>
    <row r="7565" ht="13.5" customHeight="1"/>
    <row r="7566" ht="13.5" customHeight="1"/>
    <row r="7567" ht="13.5" customHeight="1"/>
    <row r="7568" ht="13.5" customHeight="1"/>
    <row r="7569" ht="13.5" customHeight="1"/>
    <row r="7570" ht="13.5" customHeight="1"/>
    <row r="7571" ht="13.5" customHeight="1"/>
    <row r="7572" ht="13.5" customHeight="1"/>
    <row r="7573" ht="13.5" customHeight="1"/>
    <row r="7574" ht="13.5" customHeight="1"/>
    <row r="7575" ht="13.5" customHeight="1"/>
    <row r="7576" ht="13.5" customHeight="1"/>
    <row r="7577" ht="13.5" customHeight="1"/>
    <row r="7578" ht="13.5" customHeight="1"/>
    <row r="7579" ht="13.5" customHeight="1"/>
    <row r="7580" ht="13.5" customHeight="1"/>
    <row r="7581" ht="13.5" customHeight="1"/>
    <row r="7582" ht="13.5" customHeight="1"/>
    <row r="7583" ht="13.5" customHeight="1"/>
    <row r="7584" ht="13.5" customHeight="1"/>
    <row r="7585" ht="13.5" customHeight="1"/>
    <row r="7586" ht="13.5" customHeight="1"/>
    <row r="7587" ht="13.5" customHeight="1"/>
    <row r="7588" ht="13.5" customHeight="1"/>
    <row r="7589" ht="13.5" customHeight="1"/>
    <row r="7590" ht="13.5" customHeight="1"/>
    <row r="7591" ht="13.5" customHeight="1"/>
    <row r="7592" ht="13.5" customHeight="1"/>
    <row r="7593" ht="13.5" customHeight="1"/>
    <row r="7594" ht="13.5" customHeight="1"/>
    <row r="7595" ht="13.5" customHeight="1"/>
    <row r="7596" ht="13.5" customHeight="1"/>
    <row r="7597" ht="13.5" customHeight="1"/>
    <row r="7598" ht="13.5" customHeight="1"/>
    <row r="7599" ht="13.5" customHeight="1"/>
    <row r="7600" ht="13.5" customHeight="1"/>
    <row r="7601" ht="13.5" customHeight="1"/>
    <row r="7602" ht="13.5" customHeight="1"/>
    <row r="7603" ht="13.5" customHeight="1"/>
    <row r="7604" ht="13.5" customHeight="1"/>
    <row r="7605" ht="13.5" customHeight="1"/>
    <row r="7606" ht="13.5" customHeight="1"/>
    <row r="7607" ht="13.5" customHeight="1"/>
    <row r="7608" ht="13.5" customHeight="1"/>
    <row r="7609" ht="13.5" customHeight="1"/>
    <row r="7610" ht="13.5" customHeight="1"/>
    <row r="7611" ht="13.5" customHeight="1"/>
    <row r="7612" ht="13.5" customHeight="1"/>
    <row r="7613" ht="13.5" customHeight="1"/>
    <row r="7614" ht="13.5" customHeight="1"/>
    <row r="7615" ht="13.5" customHeight="1"/>
    <row r="7616" ht="13.5" customHeight="1"/>
    <row r="7617" ht="13.5" customHeight="1"/>
    <row r="7618" ht="13.5" customHeight="1"/>
    <row r="7619" ht="13.5" customHeight="1"/>
    <row r="7620" ht="13.5" customHeight="1"/>
    <row r="7621" ht="13.5" customHeight="1"/>
    <row r="7622" ht="13.5" customHeight="1"/>
    <row r="7623" ht="13.5" customHeight="1"/>
    <row r="7624" ht="13.5" customHeight="1"/>
    <row r="7625" ht="13.5" customHeight="1"/>
    <row r="7626" ht="13.5" customHeight="1"/>
    <row r="7627" ht="13.5" customHeight="1"/>
    <row r="7628" ht="13.5" customHeight="1"/>
    <row r="7629" ht="13.5" customHeight="1"/>
    <row r="7630" ht="13.5" customHeight="1"/>
    <row r="7631" ht="13.5" customHeight="1"/>
    <row r="7632" ht="13.5" customHeight="1"/>
    <row r="7633" ht="13.5" customHeight="1"/>
    <row r="7634" ht="13.5" customHeight="1"/>
    <row r="7635" ht="13.5" customHeight="1"/>
    <row r="7636" ht="13.5" customHeight="1"/>
    <row r="7637" ht="13.5" customHeight="1"/>
    <row r="7638" ht="13.5" customHeight="1"/>
    <row r="7639" ht="13.5" customHeight="1"/>
    <row r="7640" ht="13.5" customHeight="1"/>
    <row r="7641" ht="13.5" customHeight="1"/>
    <row r="7642" ht="13.5" customHeight="1"/>
    <row r="7643" ht="13.5" customHeight="1"/>
    <row r="7644" ht="13.5" customHeight="1"/>
    <row r="7645" ht="13.5" customHeight="1"/>
    <row r="7646" ht="13.5" customHeight="1"/>
    <row r="7647" ht="13.5" customHeight="1"/>
    <row r="7648" ht="13.5" customHeight="1"/>
    <row r="7649" ht="13.5" customHeight="1"/>
    <row r="7650" ht="13.5" customHeight="1"/>
    <row r="7651" ht="13.5" customHeight="1"/>
    <row r="7652" ht="13.5" customHeight="1"/>
    <row r="7653" ht="13.5" customHeight="1"/>
    <row r="7654" ht="13.5" customHeight="1"/>
    <row r="7655" ht="13.5" customHeight="1"/>
    <row r="7656" ht="13.5" customHeight="1"/>
    <row r="7657" ht="13.5" customHeight="1"/>
    <row r="7658" ht="13.5" customHeight="1"/>
    <row r="7659" ht="13.5" customHeight="1"/>
    <row r="7660" ht="13.5" customHeight="1"/>
    <row r="7661" ht="13.5" customHeight="1"/>
    <row r="7662" ht="13.5" customHeight="1"/>
    <row r="7663" ht="13.5" customHeight="1"/>
    <row r="7664" ht="13.5" customHeight="1"/>
    <row r="7665" ht="13.5" customHeight="1"/>
    <row r="7666" ht="13.5" customHeight="1"/>
    <row r="7667" ht="13.5" customHeight="1"/>
    <row r="7668" ht="13.5" customHeight="1"/>
    <row r="7669" ht="13.5" customHeight="1"/>
    <row r="7670" ht="13.5" customHeight="1"/>
    <row r="7671" ht="13.5" customHeight="1"/>
    <row r="7672" ht="13.5" customHeight="1"/>
    <row r="7673" ht="13.5" customHeight="1"/>
    <row r="7674" ht="13.5" customHeight="1"/>
    <row r="7675" ht="13.5" customHeight="1"/>
    <row r="7676" ht="13.5" customHeight="1"/>
    <row r="7677" ht="13.5" customHeight="1"/>
    <row r="7678" ht="13.5" customHeight="1"/>
    <row r="7679" ht="13.5" customHeight="1"/>
    <row r="7680" ht="13.5" customHeight="1"/>
    <row r="7681" ht="13.5" customHeight="1"/>
    <row r="7682" ht="13.5" customHeight="1"/>
    <row r="7683" ht="13.5" customHeight="1"/>
    <row r="7684" ht="13.5" customHeight="1"/>
    <row r="7685" ht="13.5" customHeight="1"/>
    <row r="7686" ht="13.5" customHeight="1"/>
    <row r="7687" ht="13.5" customHeight="1"/>
    <row r="7688" ht="13.5" customHeight="1"/>
    <row r="7689" ht="13.5" customHeight="1"/>
    <row r="7690" ht="13.5" customHeight="1"/>
    <row r="7691" ht="13.5" customHeight="1"/>
    <row r="7692" ht="13.5" customHeight="1"/>
    <row r="7693" ht="13.5" customHeight="1"/>
    <row r="7694" ht="13.5" customHeight="1"/>
    <row r="7695" ht="13.5" customHeight="1"/>
    <row r="7696" ht="13.5" customHeight="1"/>
    <row r="7697" ht="13.5" customHeight="1"/>
    <row r="7698" ht="13.5" customHeight="1"/>
    <row r="7699" ht="13.5" customHeight="1"/>
    <row r="7700" ht="13.5" customHeight="1"/>
    <row r="7701" ht="13.5" customHeight="1"/>
    <row r="7702" ht="13.5" customHeight="1"/>
    <row r="7703" ht="13.5" customHeight="1"/>
    <row r="7704" ht="13.5" customHeight="1"/>
    <row r="7705" ht="13.5" customHeight="1"/>
    <row r="7706" ht="13.5" customHeight="1"/>
    <row r="7707" ht="13.5" customHeight="1"/>
    <row r="7708" ht="13.5" customHeight="1"/>
    <row r="7709" ht="13.5" customHeight="1"/>
    <row r="7710" ht="13.5" customHeight="1"/>
    <row r="7711" ht="13.5" customHeight="1"/>
    <row r="7712" ht="13.5" customHeight="1"/>
    <row r="7713" ht="13.5" customHeight="1"/>
    <row r="7714" ht="13.5" customHeight="1"/>
    <row r="7715" ht="13.5" customHeight="1"/>
    <row r="7716" ht="13.5" customHeight="1"/>
    <row r="7717" ht="13.5" customHeight="1"/>
    <row r="7718" ht="13.5" customHeight="1"/>
    <row r="7719" ht="13.5" customHeight="1"/>
    <row r="7720" ht="13.5" customHeight="1"/>
    <row r="7721" ht="13.5" customHeight="1"/>
    <row r="7722" ht="13.5" customHeight="1"/>
    <row r="7723" ht="13.5" customHeight="1"/>
    <row r="7724" ht="13.5" customHeight="1"/>
    <row r="7725" ht="13.5" customHeight="1"/>
    <row r="7726" ht="13.5" customHeight="1"/>
    <row r="7727" ht="13.5" customHeight="1"/>
    <row r="7728" ht="13.5" customHeight="1"/>
    <row r="7729" ht="13.5" customHeight="1"/>
    <row r="7730" ht="13.5" customHeight="1"/>
    <row r="7731" ht="13.5" customHeight="1"/>
    <row r="7732" ht="13.5" customHeight="1"/>
    <row r="7733" ht="13.5" customHeight="1"/>
    <row r="7734" ht="13.5" customHeight="1"/>
    <row r="7735" ht="13.5" customHeight="1"/>
    <row r="7736" ht="13.5" customHeight="1"/>
    <row r="7737" ht="13.5" customHeight="1"/>
    <row r="7738" ht="13.5" customHeight="1"/>
    <row r="7739" ht="13.5" customHeight="1"/>
    <row r="7740" ht="13.5" customHeight="1"/>
    <row r="7741" ht="13.5" customHeight="1"/>
    <row r="7742" ht="13.5" customHeight="1"/>
    <row r="7743" ht="13.5" customHeight="1"/>
    <row r="7744" ht="13.5" customHeight="1"/>
    <row r="7745" ht="13.5" customHeight="1"/>
    <row r="7746" ht="13.5" customHeight="1"/>
    <row r="7747" ht="13.5" customHeight="1"/>
    <row r="7748" ht="13.5" customHeight="1"/>
    <row r="7749" ht="13.5" customHeight="1"/>
    <row r="7750" ht="13.5" customHeight="1"/>
    <row r="7751" ht="13.5" customHeight="1"/>
    <row r="7752" ht="13.5" customHeight="1"/>
    <row r="7753" ht="13.5" customHeight="1"/>
    <row r="7754" ht="13.5" customHeight="1"/>
    <row r="7755" ht="13.5" customHeight="1"/>
    <row r="7756" ht="13.5" customHeight="1"/>
    <row r="7757" ht="13.5" customHeight="1"/>
    <row r="7758" ht="13.5" customHeight="1"/>
    <row r="7759" ht="13.5" customHeight="1"/>
    <row r="7760" ht="13.5" customHeight="1"/>
    <row r="7761" ht="13.5" customHeight="1"/>
    <row r="7762" ht="13.5" customHeight="1"/>
    <row r="7763" ht="13.5" customHeight="1"/>
    <row r="7764" ht="13.5" customHeight="1"/>
    <row r="7765" ht="13.5" customHeight="1"/>
    <row r="7766" ht="13.5" customHeight="1"/>
    <row r="7767" ht="13.5" customHeight="1"/>
    <row r="7768" ht="13.5" customHeight="1"/>
    <row r="7769" ht="13.5" customHeight="1"/>
    <row r="7770" ht="13.5" customHeight="1"/>
    <row r="7771" ht="13.5" customHeight="1"/>
    <row r="7772" ht="13.5" customHeight="1"/>
    <row r="7773" ht="13.5" customHeight="1"/>
    <row r="7774" ht="13.5" customHeight="1"/>
    <row r="7775" ht="13.5" customHeight="1"/>
    <row r="7776" ht="13.5" customHeight="1"/>
    <row r="7777" ht="13.5" customHeight="1"/>
    <row r="7778" ht="13.5" customHeight="1"/>
    <row r="7779" ht="13.5" customHeight="1"/>
    <row r="7780" ht="13.5" customHeight="1"/>
    <row r="7781" ht="13.5" customHeight="1"/>
    <row r="7782" ht="13.5" customHeight="1"/>
    <row r="7783" ht="13.5" customHeight="1"/>
    <row r="7784" ht="13.5" customHeight="1"/>
    <row r="7785" ht="13.5" customHeight="1"/>
    <row r="7786" ht="13.5" customHeight="1"/>
    <row r="7787" ht="13.5" customHeight="1"/>
    <row r="7788" ht="13.5" customHeight="1"/>
    <row r="7789" ht="13.5" customHeight="1"/>
    <row r="7790" ht="13.5" customHeight="1"/>
    <row r="7791" ht="13.5" customHeight="1"/>
    <row r="7792" ht="13.5" customHeight="1"/>
    <row r="7793" ht="13.5" customHeight="1"/>
    <row r="7794" ht="13.5" customHeight="1"/>
    <row r="7795" ht="13.5" customHeight="1"/>
    <row r="7796" ht="13.5" customHeight="1"/>
    <row r="7797" ht="13.5" customHeight="1"/>
    <row r="7798" ht="13.5" customHeight="1"/>
    <row r="7799" ht="13.5" customHeight="1"/>
    <row r="7800" ht="13.5" customHeight="1"/>
    <row r="7801" ht="13.5" customHeight="1"/>
    <row r="7802" ht="13.5" customHeight="1"/>
    <row r="7803" ht="13.5" customHeight="1"/>
    <row r="7804" ht="13.5" customHeight="1"/>
    <row r="7805" ht="13.5" customHeight="1"/>
    <row r="7806" ht="13.5" customHeight="1"/>
    <row r="7807" ht="13.5" customHeight="1"/>
    <row r="7808" ht="13.5" customHeight="1"/>
    <row r="7809" ht="13.5" customHeight="1"/>
    <row r="7810" ht="13.5" customHeight="1"/>
    <row r="7811" ht="13.5" customHeight="1"/>
    <row r="7812" ht="13.5" customHeight="1"/>
    <row r="7813" ht="13.5" customHeight="1"/>
    <row r="7814" ht="13.5" customHeight="1"/>
    <row r="7815" ht="13.5" customHeight="1"/>
    <row r="7816" ht="13.5" customHeight="1"/>
    <row r="7817" ht="13.5" customHeight="1"/>
    <row r="7818" ht="13.5" customHeight="1"/>
    <row r="7819" ht="13.5" customHeight="1"/>
    <row r="7820" ht="13.5" customHeight="1"/>
    <row r="7821" ht="13.5" customHeight="1"/>
    <row r="7822" ht="13.5" customHeight="1"/>
    <row r="7823" ht="13.5" customHeight="1"/>
    <row r="7824" ht="13.5" customHeight="1"/>
    <row r="7825" ht="13.5" customHeight="1"/>
    <row r="7826" ht="13.5" customHeight="1"/>
    <row r="7827" ht="13.5" customHeight="1"/>
    <row r="7828" ht="13.5" customHeight="1"/>
    <row r="7829" ht="13.5" customHeight="1"/>
    <row r="7830" ht="13.5" customHeight="1"/>
    <row r="7831" ht="13.5" customHeight="1"/>
    <row r="7832" ht="13.5" customHeight="1"/>
    <row r="7833" ht="13.5" customHeight="1"/>
    <row r="7834" ht="13.5" customHeight="1"/>
    <row r="7835" ht="13.5" customHeight="1"/>
    <row r="7836" ht="13.5" customHeight="1"/>
    <row r="7837" ht="13.5" customHeight="1"/>
    <row r="7838" ht="13.5" customHeight="1"/>
    <row r="7839" ht="13.5" customHeight="1"/>
    <row r="7840" ht="13.5" customHeight="1"/>
    <row r="7841" ht="13.5" customHeight="1"/>
    <row r="7842" ht="13.5" customHeight="1"/>
    <row r="7843" ht="13.5" customHeight="1"/>
    <row r="7844" ht="13.5" customHeight="1"/>
    <row r="7845" ht="13.5" customHeight="1"/>
    <row r="7846" ht="13.5" customHeight="1"/>
    <row r="7847" ht="13.5" customHeight="1"/>
    <row r="7848" ht="13.5" customHeight="1"/>
    <row r="7849" ht="13.5" customHeight="1"/>
    <row r="7850" ht="13.5" customHeight="1"/>
    <row r="7851" ht="13.5" customHeight="1"/>
    <row r="7852" ht="13.5" customHeight="1"/>
    <row r="7853" ht="13.5" customHeight="1"/>
    <row r="7854" ht="13.5" customHeight="1"/>
    <row r="7855" ht="13.5" customHeight="1"/>
    <row r="7856" ht="13.5" customHeight="1"/>
    <row r="7857" ht="13.5" customHeight="1"/>
    <row r="7858" ht="13.5" customHeight="1"/>
    <row r="7859" ht="13.5" customHeight="1"/>
    <row r="7860" ht="13.5" customHeight="1"/>
    <row r="7861" ht="13.5" customHeight="1"/>
    <row r="7862" ht="13.5" customHeight="1"/>
    <row r="7863" ht="13.5" customHeight="1"/>
    <row r="7864" ht="13.5" customHeight="1"/>
    <row r="7865" ht="13.5" customHeight="1"/>
    <row r="7866" ht="13.5" customHeight="1"/>
    <row r="7867" ht="13.5" customHeight="1"/>
    <row r="7868" ht="13.5" customHeight="1"/>
    <row r="7869" ht="13.5" customHeight="1"/>
    <row r="7870" ht="13.5" customHeight="1"/>
    <row r="7871" ht="13.5" customHeight="1"/>
    <row r="7872" ht="13.5" customHeight="1"/>
    <row r="7873" ht="13.5" customHeight="1"/>
    <row r="7874" ht="13.5" customHeight="1"/>
    <row r="7875" ht="13.5" customHeight="1"/>
    <row r="7876" ht="13.5" customHeight="1"/>
    <row r="7877" ht="13.5" customHeight="1"/>
    <row r="7878" ht="13.5" customHeight="1"/>
    <row r="7879" ht="13.5" customHeight="1"/>
    <row r="7880" ht="13.5" customHeight="1"/>
    <row r="7881" ht="13.5" customHeight="1"/>
    <row r="7882" ht="13.5" customHeight="1"/>
    <row r="7883" ht="13.5" customHeight="1"/>
    <row r="7884" ht="13.5" customHeight="1"/>
    <row r="7885" ht="13.5" customHeight="1"/>
    <row r="7886" ht="13.5" customHeight="1"/>
    <row r="7887" ht="13.5" customHeight="1"/>
    <row r="7888" ht="13.5" customHeight="1"/>
    <row r="7889" ht="13.5" customHeight="1"/>
    <row r="7890" ht="13.5" customHeight="1"/>
    <row r="7891" ht="13.5" customHeight="1"/>
    <row r="7892" ht="13.5" customHeight="1"/>
    <row r="7893" ht="13.5" customHeight="1"/>
    <row r="7894" ht="13.5" customHeight="1"/>
    <row r="7895" ht="13.5" customHeight="1"/>
    <row r="7896" ht="13.5" customHeight="1"/>
    <row r="7897" ht="13.5" customHeight="1"/>
    <row r="7898" ht="13.5" customHeight="1"/>
    <row r="7899" ht="13.5" customHeight="1"/>
    <row r="7900" ht="13.5" customHeight="1"/>
    <row r="7901" ht="13.5" customHeight="1"/>
    <row r="7902" ht="13.5" customHeight="1"/>
    <row r="7903" ht="13.5" customHeight="1"/>
    <row r="7904" ht="13.5" customHeight="1"/>
    <row r="7905" ht="13.5" customHeight="1"/>
    <row r="7906" ht="13.5" customHeight="1"/>
    <row r="7907" ht="13.5" customHeight="1"/>
    <row r="7908" ht="13.5" customHeight="1"/>
    <row r="7909" ht="13.5" customHeight="1"/>
    <row r="7910" ht="13.5" customHeight="1"/>
    <row r="7911" ht="13.5" customHeight="1"/>
    <row r="7912" ht="13.5" customHeight="1"/>
    <row r="7913" ht="13.5" customHeight="1"/>
    <row r="7914" ht="13.5" customHeight="1"/>
    <row r="7915" ht="13.5" customHeight="1"/>
    <row r="7916" ht="13.5" customHeight="1"/>
    <row r="7917" ht="13.5" customHeight="1"/>
    <row r="7918" ht="13.5" customHeight="1"/>
    <row r="7919" ht="13.5" customHeight="1"/>
    <row r="7920" ht="13.5" customHeight="1"/>
    <row r="7921" ht="13.5" customHeight="1"/>
    <row r="7922" ht="13.5" customHeight="1"/>
    <row r="7923" ht="13.5" customHeight="1"/>
    <row r="7924" ht="13.5" customHeight="1"/>
    <row r="7925" ht="13.5" customHeight="1"/>
    <row r="7926" ht="13.5" customHeight="1"/>
    <row r="7927" ht="13.5" customHeight="1"/>
    <row r="7928" ht="13.5" customHeight="1"/>
    <row r="7929" ht="13.5" customHeight="1"/>
    <row r="7930" ht="13.5" customHeight="1"/>
    <row r="7931" ht="13.5" customHeight="1"/>
    <row r="7932" ht="13.5" customHeight="1"/>
    <row r="7933" ht="13.5" customHeight="1"/>
    <row r="7934" ht="13.5" customHeight="1"/>
    <row r="7935" ht="13.5" customHeight="1"/>
    <row r="7936" ht="13.5" customHeight="1"/>
    <row r="7937" ht="13.5" customHeight="1"/>
    <row r="7938" ht="13.5" customHeight="1"/>
    <row r="7939" ht="13.5" customHeight="1"/>
    <row r="7940" ht="13.5" customHeight="1"/>
    <row r="7941" ht="13.5" customHeight="1"/>
    <row r="7942" ht="13.5" customHeight="1"/>
    <row r="7943" ht="13.5" customHeight="1"/>
    <row r="7944" ht="13.5" customHeight="1"/>
    <row r="7945" ht="13.5" customHeight="1"/>
    <row r="7946" ht="13.5" customHeight="1"/>
    <row r="7947" ht="13.5" customHeight="1"/>
    <row r="7948" ht="13.5" customHeight="1"/>
    <row r="7949" ht="13.5" customHeight="1"/>
    <row r="7950" ht="13.5" customHeight="1"/>
    <row r="7951" ht="13.5" customHeight="1"/>
    <row r="7952" ht="13.5" customHeight="1"/>
    <row r="7953" ht="13.5" customHeight="1"/>
    <row r="7954" ht="13.5" customHeight="1"/>
    <row r="7955" ht="13.5" customHeight="1"/>
    <row r="7956" ht="13.5" customHeight="1"/>
    <row r="7957" ht="13.5" customHeight="1"/>
    <row r="7958" ht="13.5" customHeight="1"/>
    <row r="7959" ht="13.5" customHeight="1"/>
    <row r="7960" ht="13.5" customHeight="1"/>
    <row r="7961" ht="13.5" customHeight="1"/>
    <row r="7962" ht="13.5" customHeight="1"/>
    <row r="7963" ht="13.5" customHeight="1"/>
    <row r="7964" ht="13.5" customHeight="1"/>
    <row r="7965" ht="13.5" customHeight="1"/>
    <row r="7966" ht="13.5" customHeight="1"/>
    <row r="7967" ht="13.5" customHeight="1"/>
    <row r="7968" ht="13.5" customHeight="1"/>
    <row r="7969" ht="13.5" customHeight="1"/>
    <row r="7970" ht="13.5" customHeight="1"/>
    <row r="7971" ht="13.5" customHeight="1"/>
    <row r="7972" ht="13.5" customHeight="1"/>
    <row r="7973" ht="13.5" customHeight="1"/>
    <row r="7974" ht="13.5" customHeight="1"/>
    <row r="7975" ht="13.5" customHeight="1"/>
    <row r="7976" ht="13.5" customHeight="1"/>
    <row r="7977" ht="13.5" customHeight="1"/>
    <row r="7978" ht="13.5" customHeight="1"/>
    <row r="7979" ht="13.5" customHeight="1"/>
    <row r="7980" ht="13.5" customHeight="1"/>
    <row r="7981" ht="13.5" customHeight="1"/>
    <row r="7982" ht="13.5" customHeight="1"/>
    <row r="7983" ht="13.5" customHeight="1"/>
    <row r="7984" ht="13.5" customHeight="1"/>
    <row r="7985" ht="13.5" customHeight="1"/>
    <row r="7986" ht="13.5" customHeight="1"/>
    <row r="7987" ht="13.5" customHeight="1"/>
    <row r="7988" ht="13.5" customHeight="1"/>
    <row r="7989" ht="13.5" customHeight="1"/>
    <row r="7990" ht="13.5" customHeight="1"/>
    <row r="7991" ht="13.5" customHeight="1"/>
    <row r="7992" ht="13.5" customHeight="1"/>
    <row r="7993" ht="13.5" customHeight="1"/>
    <row r="7994" ht="13.5" customHeight="1"/>
    <row r="7995" ht="13.5" customHeight="1"/>
    <row r="7996" ht="13.5" customHeight="1"/>
    <row r="7997" ht="13.5" customHeight="1"/>
    <row r="7998" ht="13.5" customHeight="1"/>
    <row r="7999" ht="13.5" customHeight="1"/>
    <row r="8000" ht="13.5" customHeight="1"/>
    <row r="8001" ht="13.5" customHeight="1"/>
    <row r="8002" ht="13.5" customHeight="1"/>
    <row r="8003" ht="13.5" customHeight="1"/>
    <row r="8004" ht="13.5" customHeight="1"/>
    <row r="8005" ht="13.5" customHeight="1"/>
    <row r="8006" ht="13.5" customHeight="1"/>
    <row r="8007" ht="13.5" customHeight="1"/>
    <row r="8008" ht="13.5" customHeight="1"/>
    <row r="8009" ht="13.5" customHeight="1"/>
    <row r="8010" ht="13.5" customHeight="1"/>
    <row r="8011" ht="13.5" customHeight="1"/>
    <row r="8012" ht="13.5" customHeight="1"/>
    <row r="8013" ht="13.5" customHeight="1"/>
    <row r="8014" ht="13.5" customHeight="1"/>
    <row r="8015" ht="13.5" customHeight="1"/>
    <row r="8016" ht="13.5" customHeight="1"/>
    <row r="8017" ht="13.5" customHeight="1"/>
    <row r="8018" ht="13.5" customHeight="1"/>
    <row r="8019" ht="13.5" customHeight="1"/>
    <row r="8020" ht="13.5" customHeight="1"/>
    <row r="8021" ht="13.5" customHeight="1"/>
    <row r="8022" ht="13.5" customHeight="1"/>
    <row r="8023" ht="13.5" customHeight="1"/>
    <row r="8024" ht="13.5" customHeight="1"/>
    <row r="8025" ht="13.5" customHeight="1"/>
    <row r="8026" ht="13.5" customHeight="1"/>
    <row r="8027" ht="13.5" customHeight="1"/>
    <row r="8028" ht="13.5" customHeight="1"/>
    <row r="8029" ht="13.5" customHeight="1"/>
    <row r="8030" ht="13.5" customHeight="1"/>
    <row r="8031" ht="13.5" customHeight="1"/>
    <row r="8032" ht="13.5" customHeight="1"/>
    <row r="8033" ht="13.5" customHeight="1"/>
    <row r="8034" ht="13.5" customHeight="1"/>
    <row r="8035" ht="13.5" customHeight="1"/>
    <row r="8036" ht="13.5" customHeight="1"/>
    <row r="8037" ht="13.5" customHeight="1"/>
    <row r="8038" ht="13.5" customHeight="1"/>
    <row r="8039" ht="13.5" customHeight="1"/>
    <row r="8040" ht="13.5" customHeight="1"/>
    <row r="8041" ht="13.5" customHeight="1"/>
    <row r="8042" ht="13.5" customHeight="1"/>
    <row r="8043" ht="13.5" customHeight="1"/>
    <row r="8044" ht="13.5" customHeight="1"/>
    <row r="8045" ht="13.5" customHeight="1"/>
    <row r="8046" ht="13.5" customHeight="1"/>
    <row r="8047" ht="13.5" customHeight="1"/>
    <row r="8048" ht="13.5" customHeight="1"/>
    <row r="8049" ht="13.5" customHeight="1"/>
    <row r="8050" ht="13.5" customHeight="1"/>
    <row r="8051" ht="13.5" customHeight="1"/>
    <row r="8052" ht="13.5" customHeight="1"/>
    <row r="8053" ht="13.5" customHeight="1"/>
    <row r="8054" ht="13.5" customHeight="1"/>
    <row r="8055" ht="13.5" customHeight="1"/>
    <row r="8056" ht="13.5" customHeight="1"/>
    <row r="8057" ht="13.5" customHeight="1"/>
    <row r="8058" ht="13.5" customHeight="1"/>
    <row r="8059" ht="13.5" customHeight="1"/>
    <row r="8060" ht="13.5" customHeight="1"/>
    <row r="8061" ht="13.5" customHeight="1"/>
    <row r="8062" ht="13.5" customHeight="1"/>
    <row r="8063" ht="13.5" customHeight="1"/>
    <row r="8064" ht="13.5" customHeight="1"/>
    <row r="8065" ht="13.5" customHeight="1"/>
    <row r="8066" ht="13.5" customHeight="1"/>
    <row r="8067" ht="13.5" customHeight="1"/>
    <row r="8068" ht="13.5" customHeight="1"/>
    <row r="8069" ht="13.5" customHeight="1"/>
    <row r="8070" ht="13.5" customHeight="1"/>
    <row r="8071" ht="13.5" customHeight="1"/>
    <row r="8072" ht="13.5" customHeight="1"/>
    <row r="8073" ht="13.5" customHeight="1"/>
    <row r="8074" ht="13.5" customHeight="1"/>
    <row r="8075" ht="13.5" customHeight="1"/>
    <row r="8076" ht="13.5" customHeight="1"/>
    <row r="8077" ht="13.5" customHeight="1"/>
    <row r="8078" ht="13.5" customHeight="1"/>
    <row r="8079" ht="13.5" customHeight="1"/>
    <row r="8080" ht="13.5" customHeight="1"/>
    <row r="8081" ht="13.5" customHeight="1"/>
    <row r="8082" ht="13.5" customHeight="1"/>
    <row r="8083" ht="13.5" customHeight="1"/>
    <row r="8084" ht="13.5" customHeight="1"/>
    <row r="8085" ht="13.5" customHeight="1"/>
    <row r="8086" ht="13.5" customHeight="1"/>
    <row r="8087" ht="13.5" customHeight="1"/>
    <row r="8088" ht="13.5" customHeight="1"/>
    <row r="8089" ht="13.5" customHeight="1"/>
    <row r="8090" ht="13.5" customHeight="1"/>
    <row r="8091" ht="13.5" customHeight="1"/>
    <row r="8092" ht="13.5" customHeight="1"/>
    <row r="8093" ht="13.5" customHeight="1"/>
    <row r="8094" ht="13.5" customHeight="1"/>
    <row r="8095" ht="13.5" customHeight="1"/>
    <row r="8096" ht="13.5" customHeight="1"/>
    <row r="8097" ht="13.5" customHeight="1"/>
    <row r="8098" ht="13.5" customHeight="1"/>
    <row r="8099" ht="13.5" customHeight="1"/>
    <row r="8100" ht="13.5" customHeight="1"/>
    <row r="8101" ht="13.5" customHeight="1"/>
    <row r="8102" ht="13.5" customHeight="1"/>
    <row r="8103" ht="13.5" customHeight="1"/>
    <row r="8104" ht="13.5" customHeight="1"/>
    <row r="8105" ht="13.5" customHeight="1"/>
    <row r="8106" ht="13.5" customHeight="1"/>
    <row r="8107" ht="13.5" customHeight="1"/>
    <row r="8108" ht="13.5" customHeight="1"/>
    <row r="8109" ht="13.5" customHeight="1"/>
    <row r="8110" ht="13.5" customHeight="1"/>
    <row r="8111" ht="13.5" customHeight="1"/>
    <row r="8112" ht="13.5" customHeight="1"/>
    <row r="8113" ht="13.5" customHeight="1"/>
    <row r="8114" ht="13.5" customHeight="1"/>
    <row r="8115" ht="13.5" customHeight="1"/>
    <row r="8116" ht="13.5" customHeight="1"/>
    <row r="8117" ht="13.5" customHeight="1"/>
    <row r="8118" ht="13.5" customHeight="1"/>
    <row r="8119" ht="13.5" customHeight="1"/>
    <row r="8120" ht="13.5" customHeight="1"/>
    <row r="8121" ht="13.5" customHeight="1"/>
    <row r="8122" ht="13.5" customHeight="1"/>
    <row r="8123" ht="13.5" customHeight="1"/>
    <row r="8124" ht="13.5" customHeight="1"/>
    <row r="8125" ht="13.5" customHeight="1"/>
    <row r="8126" ht="13.5" customHeight="1"/>
    <row r="8127" ht="13.5" customHeight="1"/>
    <row r="8128" ht="13.5" customHeight="1"/>
    <row r="8129" ht="13.5" customHeight="1"/>
    <row r="8130" ht="13.5" customHeight="1"/>
    <row r="8131" ht="13.5" customHeight="1"/>
    <row r="8132" ht="13.5" customHeight="1"/>
    <row r="8133" ht="13.5" customHeight="1"/>
    <row r="8134" ht="13.5" customHeight="1"/>
    <row r="8135" ht="13.5" customHeight="1"/>
    <row r="8136" ht="13.5" customHeight="1"/>
    <row r="8137" ht="13.5" customHeight="1"/>
    <row r="8138" ht="13.5" customHeight="1"/>
    <row r="8139" ht="13.5" customHeight="1"/>
    <row r="8140" ht="13.5" customHeight="1"/>
    <row r="8141" ht="13.5" customHeight="1"/>
    <row r="8142" ht="13.5" customHeight="1"/>
    <row r="8143" ht="13.5" customHeight="1"/>
    <row r="8144" ht="13.5" customHeight="1"/>
    <row r="8145" ht="13.5" customHeight="1"/>
    <row r="8146" ht="13.5" customHeight="1"/>
    <row r="8147" ht="13.5" customHeight="1"/>
    <row r="8148" ht="13.5" customHeight="1"/>
    <row r="8149" ht="13.5" customHeight="1"/>
    <row r="8150" ht="13.5" customHeight="1"/>
    <row r="8151" ht="13.5" customHeight="1"/>
    <row r="8152" ht="13.5" customHeight="1"/>
    <row r="8153" ht="13.5" customHeight="1"/>
    <row r="8154" ht="13.5" customHeight="1"/>
    <row r="8155" ht="13.5" customHeight="1"/>
    <row r="8156" ht="13.5" customHeight="1"/>
    <row r="8157" ht="13.5" customHeight="1"/>
    <row r="8158" ht="13.5" customHeight="1"/>
    <row r="8159" ht="13.5" customHeight="1"/>
    <row r="8160" ht="13.5" customHeight="1"/>
    <row r="8161" ht="13.5" customHeight="1"/>
    <row r="8162" ht="13.5" customHeight="1"/>
    <row r="8163" ht="13.5" customHeight="1"/>
    <row r="8164" ht="13.5" customHeight="1"/>
    <row r="8165" ht="13.5" customHeight="1"/>
    <row r="8166" ht="13.5" customHeight="1"/>
    <row r="8167" ht="13.5" customHeight="1"/>
    <row r="8168" ht="13.5" customHeight="1"/>
    <row r="8169" ht="13.5" customHeight="1"/>
    <row r="8170" ht="13.5" customHeight="1"/>
    <row r="8171" ht="13.5" customHeight="1"/>
    <row r="8172" ht="13.5" customHeight="1"/>
    <row r="8173" ht="13.5" customHeight="1"/>
    <row r="8174" ht="13.5" customHeight="1"/>
    <row r="8175" ht="13.5" customHeight="1"/>
    <row r="8176" ht="13.5" customHeight="1"/>
    <row r="8177" ht="13.5" customHeight="1"/>
    <row r="8178" ht="13.5" customHeight="1"/>
    <row r="8179" ht="13.5" customHeight="1"/>
    <row r="8180" ht="13.5" customHeight="1"/>
    <row r="8181" ht="13.5" customHeight="1"/>
    <row r="8182" ht="13.5" customHeight="1"/>
    <row r="8183" ht="13.5" customHeight="1"/>
    <row r="8184" ht="13.5" customHeight="1"/>
    <row r="8185" ht="13.5" customHeight="1"/>
    <row r="8186" ht="13.5" customHeight="1"/>
    <row r="8187" ht="13.5" customHeight="1"/>
    <row r="8188" ht="13.5" customHeight="1"/>
    <row r="8189" ht="13.5" customHeight="1"/>
    <row r="8190" ht="13.5" customHeight="1"/>
    <row r="8191" ht="13.5" customHeight="1"/>
    <row r="8192" ht="13.5" customHeight="1"/>
    <row r="8193" ht="13.5" customHeight="1"/>
    <row r="8194" ht="13.5" customHeight="1"/>
    <row r="8195" ht="13.5" customHeight="1"/>
    <row r="8196" ht="13.5" customHeight="1"/>
    <row r="8197" ht="13.5" customHeight="1"/>
    <row r="8198" ht="13.5" customHeight="1"/>
    <row r="8199" ht="13.5" customHeight="1"/>
    <row r="8200" ht="13.5" customHeight="1"/>
    <row r="8201" ht="13.5" customHeight="1"/>
    <row r="8202" ht="13.5" customHeight="1"/>
    <row r="8203" ht="13.5" customHeight="1"/>
    <row r="8204" ht="13.5" customHeight="1"/>
    <row r="8205" ht="13.5" customHeight="1"/>
    <row r="8206" ht="13.5" customHeight="1"/>
    <row r="8207" ht="13.5" customHeight="1"/>
    <row r="8208" ht="13.5" customHeight="1"/>
    <row r="8209" ht="13.5" customHeight="1"/>
    <row r="8210" ht="13.5" customHeight="1"/>
    <row r="8211" ht="13.5" customHeight="1"/>
    <row r="8212" ht="13.5" customHeight="1"/>
    <row r="8213" ht="13.5" customHeight="1"/>
    <row r="8214" ht="13.5" customHeight="1"/>
    <row r="8215" ht="13.5" customHeight="1"/>
    <row r="8216" ht="13.5" customHeight="1"/>
    <row r="8217" ht="13.5" customHeight="1"/>
    <row r="8218" ht="13.5" customHeight="1"/>
    <row r="8219" ht="13.5" customHeight="1"/>
    <row r="8220" ht="13.5" customHeight="1"/>
    <row r="8221" ht="13.5" customHeight="1"/>
    <row r="8222" ht="13.5" customHeight="1"/>
    <row r="8223" ht="13.5" customHeight="1"/>
    <row r="8224" ht="13.5" customHeight="1"/>
    <row r="8225" ht="13.5" customHeight="1"/>
    <row r="8226" ht="13.5" customHeight="1"/>
    <row r="8227" ht="13.5" customHeight="1"/>
    <row r="8228" ht="13.5" customHeight="1"/>
    <row r="8229" ht="13.5" customHeight="1"/>
    <row r="8230" ht="13.5" customHeight="1"/>
    <row r="8231" ht="13.5" customHeight="1"/>
    <row r="8232" ht="13.5" customHeight="1"/>
    <row r="8233" ht="13.5" customHeight="1"/>
    <row r="8234" ht="13.5" customHeight="1"/>
    <row r="8235" ht="13.5" customHeight="1"/>
    <row r="8236" ht="13.5" customHeight="1"/>
    <row r="8237" ht="13.5" customHeight="1"/>
    <row r="8238" ht="13.5" customHeight="1"/>
    <row r="8239" ht="13.5" customHeight="1"/>
    <row r="8240" ht="13.5" customHeight="1"/>
    <row r="8241" ht="13.5" customHeight="1"/>
    <row r="8242" ht="13.5" customHeight="1"/>
    <row r="8243" ht="13.5" customHeight="1"/>
    <row r="8244" ht="13.5" customHeight="1"/>
    <row r="8245" ht="13.5" customHeight="1"/>
    <row r="8246" ht="13.5" customHeight="1"/>
    <row r="8247" ht="13.5" customHeight="1"/>
    <row r="8248" ht="13.5" customHeight="1"/>
    <row r="8249" ht="13.5" customHeight="1"/>
    <row r="8250" ht="13.5" customHeight="1"/>
    <row r="8251" ht="13.5" customHeight="1"/>
    <row r="8252" ht="13.5" customHeight="1"/>
    <row r="8253" ht="13.5" customHeight="1"/>
    <row r="8254" ht="13.5" customHeight="1"/>
    <row r="8255" ht="13.5" customHeight="1"/>
    <row r="8256" ht="13.5" customHeight="1"/>
    <row r="8257" ht="13.5" customHeight="1"/>
    <row r="8258" ht="13.5" customHeight="1"/>
    <row r="8259" ht="13.5" customHeight="1"/>
    <row r="8260" ht="13.5" customHeight="1"/>
    <row r="8261" ht="13.5" customHeight="1"/>
    <row r="8262" ht="13.5" customHeight="1"/>
    <row r="8263" ht="13.5" customHeight="1"/>
    <row r="8264" ht="13.5" customHeight="1"/>
    <row r="8265" ht="13.5" customHeight="1"/>
    <row r="8266" ht="13.5" customHeight="1"/>
    <row r="8267" ht="13.5" customHeight="1"/>
    <row r="8268" ht="13.5" customHeight="1"/>
    <row r="8269" ht="13.5" customHeight="1"/>
    <row r="8270" ht="13.5" customHeight="1"/>
    <row r="8271" ht="13.5" customHeight="1"/>
    <row r="8272" ht="13.5" customHeight="1"/>
    <row r="8273" ht="13.5" customHeight="1"/>
    <row r="8274" ht="13.5" customHeight="1"/>
    <row r="8275" ht="13.5" customHeight="1"/>
    <row r="8276" ht="13.5" customHeight="1"/>
    <row r="8277" ht="13.5" customHeight="1"/>
    <row r="8278" ht="13.5" customHeight="1"/>
    <row r="8279" ht="13.5" customHeight="1"/>
    <row r="8280" ht="13.5" customHeight="1"/>
    <row r="8281" ht="13.5" customHeight="1"/>
    <row r="8282" ht="13.5" customHeight="1"/>
    <row r="8283" ht="13.5" customHeight="1"/>
    <row r="8284" ht="13.5" customHeight="1"/>
    <row r="8285" ht="13.5" customHeight="1"/>
    <row r="8286" ht="13.5" customHeight="1"/>
    <row r="8287" ht="13.5" customHeight="1"/>
    <row r="8288" ht="13.5" customHeight="1"/>
    <row r="8289" ht="13.5" customHeight="1"/>
    <row r="8290" ht="13.5" customHeight="1"/>
    <row r="8291" ht="13.5" customHeight="1"/>
    <row r="8292" ht="13.5" customHeight="1"/>
    <row r="8293" ht="13.5" customHeight="1"/>
    <row r="8294" ht="13.5" customHeight="1"/>
    <row r="8295" ht="13.5" customHeight="1"/>
    <row r="8296" ht="13.5" customHeight="1"/>
    <row r="8297" ht="13.5" customHeight="1"/>
    <row r="8298" ht="13.5" customHeight="1"/>
    <row r="8299" ht="13.5" customHeight="1"/>
    <row r="8300" ht="13.5" customHeight="1"/>
    <row r="8301" ht="13.5" customHeight="1"/>
    <row r="8302" ht="13.5" customHeight="1"/>
    <row r="8303" ht="13.5" customHeight="1"/>
    <row r="8304" ht="13.5" customHeight="1"/>
    <row r="8305" ht="13.5" customHeight="1"/>
    <row r="8306" ht="13.5" customHeight="1"/>
    <row r="8307" ht="13.5" customHeight="1"/>
    <row r="8308" ht="13.5" customHeight="1"/>
    <row r="8309" ht="13.5" customHeight="1"/>
    <row r="8310" ht="13.5" customHeight="1"/>
    <row r="8311" ht="13.5" customHeight="1"/>
    <row r="8312" ht="13.5" customHeight="1"/>
    <row r="8313" ht="13.5" customHeight="1"/>
    <row r="8314" ht="13.5" customHeight="1"/>
    <row r="8315" ht="13.5" customHeight="1"/>
    <row r="8316" ht="13.5" customHeight="1"/>
    <row r="8317" ht="13.5" customHeight="1"/>
    <row r="8318" ht="13.5" customHeight="1"/>
    <row r="8319" ht="13.5" customHeight="1"/>
    <row r="8320" ht="13.5" customHeight="1"/>
    <row r="8321" ht="13.5" customHeight="1"/>
    <row r="8322" ht="13.5" customHeight="1"/>
    <row r="8323" ht="13.5" customHeight="1"/>
    <row r="8324" ht="13.5" customHeight="1"/>
    <row r="8325" ht="13.5" customHeight="1"/>
    <row r="8326" ht="13.5" customHeight="1"/>
    <row r="8327" ht="13.5" customHeight="1"/>
    <row r="8328" ht="13.5" customHeight="1"/>
    <row r="8329" ht="13.5" customHeight="1"/>
    <row r="8330" ht="13.5" customHeight="1"/>
    <row r="8331" ht="13.5" customHeight="1"/>
    <row r="8332" ht="13.5" customHeight="1"/>
    <row r="8333" ht="13.5" customHeight="1"/>
    <row r="8334" ht="13.5" customHeight="1"/>
    <row r="8335" ht="13.5" customHeight="1"/>
    <row r="8336" ht="13.5" customHeight="1"/>
    <row r="8337" ht="13.5" customHeight="1"/>
    <row r="8338" ht="13.5" customHeight="1"/>
    <row r="8339" ht="13.5" customHeight="1"/>
    <row r="8340" ht="13.5" customHeight="1"/>
    <row r="8341" ht="13.5" customHeight="1"/>
    <row r="8342" ht="13.5" customHeight="1"/>
    <row r="8343" ht="13.5" customHeight="1"/>
    <row r="8344" ht="13.5" customHeight="1"/>
    <row r="8345" ht="13.5" customHeight="1"/>
    <row r="8346" ht="13.5" customHeight="1"/>
    <row r="8347" ht="13.5" customHeight="1"/>
    <row r="8348" ht="13.5" customHeight="1"/>
    <row r="8349" ht="13.5" customHeight="1"/>
    <row r="8350" ht="13.5" customHeight="1"/>
    <row r="8351" ht="13.5" customHeight="1"/>
    <row r="8352" ht="13.5" customHeight="1"/>
    <row r="8353" ht="13.5" customHeight="1"/>
    <row r="8354" ht="13.5" customHeight="1"/>
    <row r="8355" ht="13.5" customHeight="1"/>
    <row r="8356" ht="13.5" customHeight="1"/>
    <row r="8357" ht="13.5" customHeight="1"/>
    <row r="8358" ht="13.5" customHeight="1"/>
    <row r="8359" ht="13.5" customHeight="1"/>
    <row r="8360" ht="13.5" customHeight="1"/>
    <row r="8361" ht="13.5" customHeight="1"/>
    <row r="8362" ht="13.5" customHeight="1"/>
    <row r="8363" ht="13.5" customHeight="1"/>
    <row r="8364" ht="13.5" customHeight="1"/>
    <row r="8365" ht="13.5" customHeight="1"/>
    <row r="8366" ht="13.5" customHeight="1"/>
    <row r="8367" ht="13.5" customHeight="1"/>
    <row r="8368" ht="13.5" customHeight="1"/>
    <row r="8369" ht="13.5" customHeight="1"/>
    <row r="8370" ht="13.5" customHeight="1"/>
    <row r="8371" ht="13.5" customHeight="1"/>
    <row r="8372" ht="13.5" customHeight="1"/>
    <row r="8373" ht="13.5" customHeight="1"/>
    <row r="8374" ht="13.5" customHeight="1"/>
    <row r="8375" ht="13.5" customHeight="1"/>
    <row r="8376" ht="13.5" customHeight="1"/>
    <row r="8377" ht="13.5" customHeight="1"/>
    <row r="8378" ht="13.5" customHeight="1"/>
    <row r="8379" ht="13.5" customHeight="1"/>
    <row r="8380" ht="13.5" customHeight="1"/>
    <row r="8381" ht="13.5" customHeight="1"/>
    <row r="8382" ht="13.5" customHeight="1"/>
    <row r="8383" ht="13.5" customHeight="1"/>
    <row r="8384" ht="13.5" customHeight="1"/>
    <row r="8385" ht="13.5" customHeight="1"/>
    <row r="8386" ht="13.5" customHeight="1"/>
    <row r="8387" ht="13.5" customHeight="1"/>
    <row r="8388" ht="13.5" customHeight="1"/>
    <row r="8389" ht="13.5" customHeight="1"/>
    <row r="8390" ht="13.5" customHeight="1"/>
    <row r="8391" ht="13.5" customHeight="1"/>
    <row r="8392" ht="13.5" customHeight="1"/>
    <row r="8393" ht="13.5" customHeight="1"/>
    <row r="8394" ht="13.5" customHeight="1"/>
    <row r="8395" ht="13.5" customHeight="1"/>
    <row r="8396" ht="13.5" customHeight="1"/>
    <row r="8397" ht="13.5" customHeight="1"/>
    <row r="8398" ht="13.5" customHeight="1"/>
    <row r="8399" ht="13.5" customHeight="1"/>
    <row r="8400" ht="13.5" customHeight="1"/>
    <row r="8401" ht="13.5" customHeight="1"/>
    <row r="8402" ht="13.5" customHeight="1"/>
    <row r="8403" ht="13.5" customHeight="1"/>
    <row r="8404" ht="13.5" customHeight="1"/>
    <row r="8405" ht="13.5" customHeight="1"/>
    <row r="8406" ht="13.5" customHeight="1"/>
    <row r="8407" ht="13.5" customHeight="1"/>
    <row r="8408" ht="13.5" customHeight="1"/>
    <row r="8409" ht="13.5" customHeight="1"/>
    <row r="8410" ht="13.5" customHeight="1"/>
    <row r="8411" ht="13.5" customHeight="1"/>
    <row r="8412" ht="13.5" customHeight="1"/>
    <row r="8413" ht="13.5" customHeight="1"/>
    <row r="8414" ht="13.5" customHeight="1"/>
    <row r="8415" ht="13.5" customHeight="1"/>
    <row r="8416" ht="13.5" customHeight="1"/>
    <row r="8417" ht="13.5" customHeight="1"/>
    <row r="8418" ht="13.5" customHeight="1"/>
    <row r="8419" ht="13.5" customHeight="1"/>
    <row r="8420" ht="13.5" customHeight="1"/>
    <row r="8421" ht="13.5" customHeight="1"/>
    <row r="8422" ht="13.5" customHeight="1"/>
    <row r="8423" ht="13.5" customHeight="1"/>
    <row r="8424" ht="13.5" customHeight="1"/>
    <row r="8425" ht="13.5" customHeight="1"/>
    <row r="8426" ht="13.5" customHeight="1"/>
    <row r="8427" ht="13.5" customHeight="1"/>
    <row r="8428" ht="13.5" customHeight="1"/>
    <row r="8429" ht="13.5" customHeight="1"/>
    <row r="8430" ht="13.5" customHeight="1"/>
    <row r="8431" ht="13.5" customHeight="1"/>
    <row r="8432" ht="13.5" customHeight="1"/>
    <row r="8433" ht="13.5" customHeight="1"/>
    <row r="8434" ht="13.5" customHeight="1"/>
    <row r="8435" ht="13.5" customHeight="1"/>
    <row r="8436" ht="13.5" customHeight="1"/>
    <row r="8437" ht="13.5" customHeight="1"/>
    <row r="8438" ht="13.5" customHeight="1"/>
    <row r="8439" ht="13.5" customHeight="1"/>
    <row r="8440" ht="13.5" customHeight="1"/>
    <row r="8441" ht="13.5" customHeight="1"/>
    <row r="8442" ht="13.5" customHeight="1"/>
    <row r="8443" ht="13.5" customHeight="1"/>
    <row r="8444" ht="13.5" customHeight="1"/>
    <row r="8445" ht="13.5" customHeight="1"/>
    <row r="8446" ht="13.5" customHeight="1"/>
    <row r="8447" ht="13.5" customHeight="1"/>
    <row r="8448" ht="13.5" customHeight="1"/>
    <row r="8449" ht="13.5" customHeight="1"/>
    <row r="8450" ht="13.5" customHeight="1"/>
    <row r="8451" ht="13.5" customHeight="1"/>
    <row r="8452" ht="13.5" customHeight="1"/>
    <row r="8453" ht="13.5" customHeight="1"/>
    <row r="8454" ht="13.5" customHeight="1"/>
    <row r="8455" ht="13.5" customHeight="1"/>
    <row r="8456" ht="13.5" customHeight="1"/>
    <row r="8457" ht="13.5" customHeight="1"/>
    <row r="8458" ht="13.5" customHeight="1"/>
    <row r="8459" ht="13.5" customHeight="1"/>
    <row r="8460" ht="13.5" customHeight="1"/>
    <row r="8461" ht="13.5" customHeight="1"/>
    <row r="8462" ht="13.5" customHeight="1"/>
    <row r="8463" ht="13.5" customHeight="1"/>
    <row r="8464" ht="13.5" customHeight="1"/>
    <row r="8465" ht="13.5" customHeight="1"/>
    <row r="8466" ht="13.5" customHeight="1"/>
    <row r="8467" ht="13.5" customHeight="1"/>
    <row r="8468" ht="13.5" customHeight="1"/>
    <row r="8469" ht="13.5" customHeight="1"/>
    <row r="8470" ht="13.5" customHeight="1"/>
    <row r="8471" ht="13.5" customHeight="1"/>
    <row r="8472" ht="13.5" customHeight="1"/>
    <row r="8473" ht="13.5" customHeight="1"/>
    <row r="8474" ht="13.5" customHeight="1"/>
    <row r="8475" ht="13.5" customHeight="1"/>
    <row r="8476" ht="13.5" customHeight="1"/>
    <row r="8477" ht="13.5" customHeight="1"/>
    <row r="8478" ht="13.5" customHeight="1"/>
    <row r="8479" ht="13.5" customHeight="1"/>
    <row r="8480" ht="13.5" customHeight="1"/>
    <row r="8481" ht="13.5" customHeight="1"/>
    <row r="8482" ht="13.5" customHeight="1"/>
    <row r="8483" ht="13.5" customHeight="1"/>
    <row r="8484" ht="13.5" customHeight="1"/>
    <row r="8485" ht="13.5" customHeight="1"/>
    <row r="8486" ht="13.5" customHeight="1"/>
    <row r="8487" ht="13.5" customHeight="1"/>
    <row r="8488" ht="13.5" customHeight="1"/>
    <row r="8489" ht="13.5" customHeight="1"/>
    <row r="8490" ht="13.5" customHeight="1"/>
    <row r="8491" ht="13.5" customHeight="1"/>
    <row r="8492" ht="13.5" customHeight="1"/>
    <row r="8493" ht="13.5" customHeight="1"/>
    <row r="8494" ht="13.5" customHeight="1"/>
    <row r="8495" ht="13.5" customHeight="1"/>
    <row r="8496" ht="13.5" customHeight="1"/>
    <row r="8497" ht="13.5" customHeight="1"/>
    <row r="8498" ht="13.5" customHeight="1"/>
    <row r="8499" ht="13.5" customHeight="1"/>
    <row r="8500" ht="13.5" customHeight="1"/>
    <row r="8501" ht="13.5" customHeight="1"/>
    <row r="8502" ht="13.5" customHeight="1"/>
    <row r="8503" ht="13.5" customHeight="1"/>
    <row r="8504" ht="13.5" customHeight="1"/>
    <row r="8505" ht="13.5" customHeight="1"/>
    <row r="8506" ht="13.5" customHeight="1"/>
    <row r="8507" ht="13.5" customHeight="1"/>
    <row r="8508" ht="13.5" customHeight="1"/>
    <row r="8509" ht="13.5" customHeight="1"/>
    <row r="8510" ht="13.5" customHeight="1"/>
    <row r="8511" ht="13.5" customHeight="1"/>
    <row r="8512" ht="13.5" customHeight="1"/>
    <row r="8513" ht="13.5" customHeight="1"/>
    <row r="8514" ht="13.5" customHeight="1"/>
    <row r="8515" ht="13.5" customHeight="1"/>
    <row r="8516" ht="13.5" customHeight="1"/>
    <row r="8517" ht="13.5" customHeight="1"/>
    <row r="8518" ht="13.5" customHeight="1"/>
    <row r="8519" ht="13.5" customHeight="1"/>
    <row r="8520" ht="13.5" customHeight="1"/>
    <row r="8521" ht="13.5" customHeight="1"/>
    <row r="8522" ht="13.5" customHeight="1"/>
    <row r="8523" ht="13.5" customHeight="1"/>
    <row r="8524" ht="13.5" customHeight="1"/>
    <row r="8525" ht="13.5" customHeight="1"/>
    <row r="8526" ht="13.5" customHeight="1"/>
    <row r="8527" ht="13.5" customHeight="1"/>
    <row r="8528" ht="13.5" customHeight="1"/>
    <row r="8529" ht="13.5" customHeight="1"/>
    <row r="8530" ht="13.5" customHeight="1"/>
    <row r="8531" ht="13.5" customHeight="1"/>
    <row r="8532" ht="13.5" customHeight="1"/>
    <row r="8533" ht="13.5" customHeight="1"/>
    <row r="8534" ht="13.5" customHeight="1"/>
    <row r="8535" ht="13.5" customHeight="1"/>
    <row r="8536" ht="13.5" customHeight="1"/>
    <row r="8537" ht="13.5" customHeight="1"/>
    <row r="8538" ht="13.5" customHeight="1"/>
    <row r="8539" ht="13.5" customHeight="1"/>
    <row r="8540" ht="13.5" customHeight="1"/>
    <row r="8541" ht="13.5" customHeight="1"/>
    <row r="8542" ht="13.5" customHeight="1"/>
    <row r="8543" ht="13.5" customHeight="1"/>
    <row r="8544" ht="13.5" customHeight="1"/>
    <row r="8545" ht="13.5" customHeight="1"/>
    <row r="8546" ht="13.5" customHeight="1"/>
    <row r="8547" ht="13.5" customHeight="1"/>
    <row r="8548" ht="13.5" customHeight="1"/>
    <row r="8549" ht="13.5" customHeight="1"/>
    <row r="8550" ht="13.5" customHeight="1"/>
    <row r="8551" ht="13.5" customHeight="1"/>
    <row r="8552" ht="13.5" customHeight="1"/>
    <row r="8553" ht="13.5" customHeight="1"/>
    <row r="8554" ht="13.5" customHeight="1"/>
    <row r="8555" ht="13.5" customHeight="1"/>
    <row r="8556" ht="13.5" customHeight="1"/>
    <row r="8557" ht="13.5" customHeight="1"/>
    <row r="8558" ht="13.5" customHeight="1"/>
    <row r="8559" ht="13.5" customHeight="1"/>
    <row r="8560" ht="13.5" customHeight="1"/>
    <row r="8561" ht="13.5" customHeight="1"/>
    <row r="8562" ht="13.5" customHeight="1"/>
    <row r="8563" ht="13.5" customHeight="1"/>
    <row r="8564" ht="13.5" customHeight="1"/>
    <row r="8565" ht="13.5" customHeight="1"/>
    <row r="8566" ht="13.5" customHeight="1"/>
    <row r="8567" ht="13.5" customHeight="1"/>
    <row r="8568" ht="13.5" customHeight="1"/>
    <row r="8569" ht="13.5" customHeight="1"/>
    <row r="8570" ht="13.5" customHeight="1"/>
    <row r="8571" ht="13.5" customHeight="1"/>
    <row r="8572" ht="13.5" customHeight="1"/>
    <row r="8573" ht="13.5" customHeight="1"/>
    <row r="8574" ht="13.5" customHeight="1"/>
    <row r="8575" ht="13.5" customHeight="1"/>
    <row r="8576" ht="13.5" customHeight="1"/>
    <row r="8577" ht="13.5" customHeight="1"/>
    <row r="8578" ht="13.5" customHeight="1"/>
    <row r="8579" ht="13.5" customHeight="1"/>
    <row r="8580" ht="13.5" customHeight="1"/>
    <row r="8581" ht="13.5" customHeight="1"/>
    <row r="8582" ht="13.5" customHeight="1"/>
    <row r="8583" ht="13.5" customHeight="1"/>
    <row r="8584" ht="13.5" customHeight="1"/>
    <row r="8585" ht="13.5" customHeight="1"/>
    <row r="8586" ht="13.5" customHeight="1"/>
    <row r="8587" ht="13.5" customHeight="1"/>
    <row r="8588" ht="13.5" customHeight="1"/>
    <row r="8589" ht="13.5" customHeight="1"/>
    <row r="8590" ht="13.5" customHeight="1"/>
    <row r="8591" ht="13.5" customHeight="1"/>
    <row r="8592" ht="13.5" customHeight="1"/>
    <row r="8593" ht="13.5" customHeight="1"/>
    <row r="8594" ht="13.5" customHeight="1"/>
    <row r="8595" ht="13.5" customHeight="1"/>
    <row r="8596" ht="13.5" customHeight="1"/>
    <row r="8597" ht="13.5" customHeight="1"/>
    <row r="8598" ht="13.5" customHeight="1"/>
    <row r="8599" ht="13.5" customHeight="1"/>
    <row r="8600" ht="13.5" customHeight="1"/>
    <row r="8601" ht="13.5" customHeight="1"/>
    <row r="8602" ht="13.5" customHeight="1"/>
    <row r="8603" ht="13.5" customHeight="1"/>
    <row r="8604" ht="13.5" customHeight="1"/>
    <row r="8605" ht="13.5" customHeight="1"/>
    <row r="8606" ht="13.5" customHeight="1"/>
    <row r="8607" ht="13.5" customHeight="1"/>
    <row r="8608" ht="13.5" customHeight="1"/>
    <row r="8609" ht="13.5" customHeight="1"/>
    <row r="8610" ht="13.5" customHeight="1"/>
    <row r="8611" ht="13.5" customHeight="1"/>
    <row r="8612" ht="13.5" customHeight="1"/>
    <row r="8613" ht="13.5" customHeight="1"/>
    <row r="8614" ht="13.5" customHeight="1"/>
    <row r="8615" ht="13.5" customHeight="1"/>
    <row r="8616" ht="13.5" customHeight="1"/>
    <row r="8617" ht="13.5" customHeight="1"/>
    <row r="8618" ht="13.5" customHeight="1"/>
    <row r="8619" ht="13.5" customHeight="1"/>
    <row r="8620" ht="13.5" customHeight="1"/>
    <row r="8621" ht="13.5" customHeight="1"/>
    <row r="8622" ht="13.5" customHeight="1"/>
    <row r="8623" ht="13.5" customHeight="1"/>
    <row r="8624" ht="13.5" customHeight="1"/>
    <row r="8625" ht="13.5" customHeight="1"/>
    <row r="8626" ht="13.5" customHeight="1"/>
    <row r="8627" ht="13.5" customHeight="1"/>
    <row r="8628" ht="13.5" customHeight="1"/>
    <row r="8629" ht="13.5" customHeight="1"/>
    <row r="8630" ht="13.5" customHeight="1"/>
    <row r="8631" ht="13.5" customHeight="1"/>
    <row r="8632" ht="13.5" customHeight="1"/>
    <row r="8633" ht="13.5" customHeight="1"/>
    <row r="8634" ht="13.5" customHeight="1"/>
    <row r="8635" ht="13.5" customHeight="1"/>
    <row r="8636" ht="13.5" customHeight="1"/>
    <row r="8637" ht="13.5" customHeight="1"/>
    <row r="8638" ht="13.5" customHeight="1"/>
    <row r="8639" ht="13.5" customHeight="1"/>
    <row r="8640" ht="13.5" customHeight="1"/>
    <row r="8641" ht="13.5" customHeight="1"/>
    <row r="8642" ht="13.5" customHeight="1"/>
    <row r="8643" ht="13.5" customHeight="1"/>
    <row r="8644" ht="13.5" customHeight="1"/>
    <row r="8645" ht="13.5" customHeight="1"/>
    <row r="8646" ht="13.5" customHeight="1"/>
    <row r="8647" ht="13.5" customHeight="1"/>
    <row r="8648" ht="13.5" customHeight="1"/>
    <row r="8649" ht="13.5" customHeight="1"/>
    <row r="8650" ht="13.5" customHeight="1"/>
    <row r="8651" ht="13.5" customHeight="1"/>
    <row r="8652" ht="13.5" customHeight="1"/>
    <row r="8653" ht="13.5" customHeight="1"/>
    <row r="8654" ht="13.5" customHeight="1"/>
    <row r="8655" ht="13.5" customHeight="1"/>
    <row r="8656" ht="13.5" customHeight="1"/>
    <row r="8657" ht="13.5" customHeight="1"/>
    <row r="8658" ht="13.5" customHeight="1"/>
    <row r="8659" ht="13.5" customHeight="1"/>
    <row r="8660" ht="13.5" customHeight="1"/>
    <row r="8661" ht="13.5" customHeight="1"/>
    <row r="8662" ht="13.5" customHeight="1"/>
    <row r="8663" ht="13.5" customHeight="1"/>
    <row r="8664" ht="13.5" customHeight="1"/>
    <row r="8665" ht="13.5" customHeight="1"/>
    <row r="8666" ht="13.5" customHeight="1"/>
    <row r="8667" ht="13.5" customHeight="1"/>
    <row r="8668" ht="13.5" customHeight="1"/>
    <row r="8669" ht="13.5" customHeight="1"/>
    <row r="8670" ht="13.5" customHeight="1"/>
    <row r="8671" ht="13.5" customHeight="1"/>
    <row r="8672" ht="13.5" customHeight="1"/>
    <row r="8673" ht="13.5" customHeight="1"/>
    <row r="8674" ht="13.5" customHeight="1"/>
    <row r="8675" ht="13.5" customHeight="1"/>
    <row r="8676" ht="13.5" customHeight="1"/>
    <row r="8677" ht="13.5" customHeight="1"/>
    <row r="8678" ht="13.5" customHeight="1"/>
    <row r="8679" ht="13.5" customHeight="1"/>
    <row r="8680" ht="13.5" customHeight="1"/>
    <row r="8681" ht="13.5" customHeight="1"/>
    <row r="8682" ht="13.5" customHeight="1"/>
    <row r="8683" ht="13.5" customHeight="1"/>
    <row r="8684" ht="13.5" customHeight="1"/>
    <row r="8685" ht="13.5" customHeight="1"/>
    <row r="8686" ht="13.5" customHeight="1"/>
    <row r="8687" ht="13.5" customHeight="1"/>
    <row r="8688" ht="13.5" customHeight="1"/>
    <row r="8689" ht="13.5" customHeight="1"/>
    <row r="8690" ht="13.5" customHeight="1"/>
    <row r="8691" ht="13.5" customHeight="1"/>
    <row r="8692" ht="13.5" customHeight="1"/>
    <row r="8693" ht="13.5" customHeight="1"/>
    <row r="8694" ht="13.5" customHeight="1"/>
    <row r="8695" ht="13.5" customHeight="1"/>
    <row r="8696" ht="13.5" customHeight="1"/>
    <row r="8697" ht="13.5" customHeight="1"/>
    <row r="8698" ht="13.5" customHeight="1"/>
    <row r="8699" ht="13.5" customHeight="1"/>
    <row r="8700" ht="13.5" customHeight="1"/>
    <row r="8701" ht="13.5" customHeight="1"/>
    <row r="8702" ht="13.5" customHeight="1"/>
    <row r="8703" ht="13.5" customHeight="1"/>
    <row r="8704" ht="13.5" customHeight="1"/>
    <row r="8705" ht="13.5" customHeight="1"/>
    <row r="8706" ht="13.5" customHeight="1"/>
    <row r="8707" ht="13.5" customHeight="1"/>
    <row r="8708" ht="13.5" customHeight="1"/>
    <row r="8709" ht="13.5" customHeight="1"/>
    <row r="8710" ht="13.5" customHeight="1"/>
    <row r="8711" ht="13.5" customHeight="1"/>
    <row r="8712" ht="13.5" customHeight="1"/>
    <row r="8713" ht="13.5" customHeight="1"/>
    <row r="8714" ht="13.5" customHeight="1"/>
    <row r="8715" ht="13.5" customHeight="1"/>
    <row r="8716" ht="13.5" customHeight="1"/>
    <row r="8717" ht="13.5" customHeight="1"/>
    <row r="8718" ht="13.5" customHeight="1"/>
    <row r="8719" ht="13.5" customHeight="1"/>
    <row r="8720" ht="13.5" customHeight="1"/>
    <row r="8721" ht="13.5" customHeight="1"/>
    <row r="8722" ht="13.5" customHeight="1"/>
    <row r="8723" ht="13.5" customHeight="1"/>
    <row r="8724" ht="13.5" customHeight="1"/>
    <row r="8725" ht="13.5" customHeight="1"/>
    <row r="8726" ht="13.5" customHeight="1"/>
    <row r="8727" ht="13.5" customHeight="1"/>
    <row r="8728" ht="13.5" customHeight="1"/>
    <row r="8729" ht="13.5" customHeight="1"/>
    <row r="8730" ht="13.5" customHeight="1"/>
    <row r="8731" ht="13.5" customHeight="1"/>
    <row r="8732" ht="13.5" customHeight="1"/>
    <row r="8733" ht="13.5" customHeight="1"/>
    <row r="8734" ht="13.5" customHeight="1"/>
    <row r="8735" ht="13.5" customHeight="1"/>
    <row r="8736" ht="13.5" customHeight="1"/>
    <row r="8737" ht="13.5" customHeight="1"/>
    <row r="8738" ht="13.5" customHeight="1"/>
    <row r="8739" ht="13.5" customHeight="1"/>
    <row r="8740" ht="13.5" customHeight="1"/>
    <row r="8741" ht="13.5" customHeight="1"/>
    <row r="8742" ht="13.5" customHeight="1"/>
    <row r="8743" ht="13.5" customHeight="1"/>
    <row r="8744" ht="13.5" customHeight="1"/>
    <row r="8745" ht="13.5" customHeight="1"/>
    <row r="8746" ht="13.5" customHeight="1"/>
    <row r="8747" ht="13.5" customHeight="1"/>
    <row r="8748" ht="13.5" customHeight="1"/>
    <row r="8749" ht="13.5" customHeight="1"/>
    <row r="8750" ht="13.5" customHeight="1"/>
    <row r="8751" ht="13.5" customHeight="1"/>
    <row r="8752" ht="13.5" customHeight="1"/>
    <row r="8753" ht="13.5" customHeight="1"/>
    <row r="8754" ht="13.5" customHeight="1"/>
    <row r="8755" ht="13.5" customHeight="1"/>
    <row r="8756" ht="13.5" customHeight="1"/>
    <row r="8757" ht="13.5" customHeight="1"/>
    <row r="8758" ht="13.5" customHeight="1"/>
    <row r="8759" ht="13.5" customHeight="1"/>
    <row r="8760" ht="13.5" customHeight="1"/>
    <row r="8761" ht="13.5" customHeight="1"/>
    <row r="8762" ht="13.5" customHeight="1"/>
    <row r="8763" ht="13.5" customHeight="1"/>
    <row r="8764" ht="13.5" customHeight="1"/>
    <row r="8765" ht="13.5" customHeight="1"/>
    <row r="8766" ht="13.5" customHeight="1"/>
    <row r="8767" ht="13.5" customHeight="1"/>
    <row r="8768" ht="13.5" customHeight="1"/>
    <row r="8769" ht="13.5" customHeight="1"/>
    <row r="8770" ht="13.5" customHeight="1"/>
    <row r="8771" ht="13.5" customHeight="1"/>
    <row r="8772" ht="13.5" customHeight="1"/>
    <row r="8773" ht="13.5" customHeight="1"/>
    <row r="8774" ht="13.5" customHeight="1"/>
    <row r="8775" ht="13.5" customHeight="1"/>
    <row r="8776" ht="13.5" customHeight="1"/>
    <row r="8777" ht="13.5" customHeight="1"/>
    <row r="8778" ht="13.5" customHeight="1"/>
    <row r="8779" ht="13.5" customHeight="1"/>
    <row r="8780" ht="13.5" customHeight="1"/>
    <row r="8781" ht="13.5" customHeight="1"/>
    <row r="8782" ht="13.5" customHeight="1"/>
    <row r="8783" ht="13.5" customHeight="1"/>
    <row r="8784" ht="13.5" customHeight="1"/>
    <row r="8785" ht="13.5" customHeight="1"/>
    <row r="8786" ht="13.5" customHeight="1"/>
    <row r="8787" ht="13.5" customHeight="1"/>
    <row r="8788" ht="13.5" customHeight="1"/>
    <row r="8789" ht="13.5" customHeight="1"/>
    <row r="8790" ht="13.5" customHeight="1"/>
    <row r="8791" ht="13.5" customHeight="1"/>
    <row r="8792" ht="13.5" customHeight="1"/>
    <row r="8793" ht="13.5" customHeight="1"/>
    <row r="8794" ht="13.5" customHeight="1"/>
    <row r="8795" ht="13.5" customHeight="1"/>
    <row r="8796" ht="13.5" customHeight="1"/>
    <row r="8797" ht="13.5" customHeight="1"/>
    <row r="8798" ht="13.5" customHeight="1"/>
    <row r="8799" ht="13.5" customHeight="1"/>
    <row r="8800" ht="13.5" customHeight="1"/>
    <row r="8801" ht="13.5" customHeight="1"/>
    <row r="8802" ht="13.5" customHeight="1"/>
    <row r="8803" ht="13.5" customHeight="1"/>
    <row r="8804" ht="13.5" customHeight="1"/>
    <row r="8805" ht="13.5" customHeight="1"/>
    <row r="8806" ht="13.5" customHeight="1"/>
    <row r="8807" ht="13.5" customHeight="1"/>
    <row r="8808" ht="13.5" customHeight="1"/>
    <row r="8809" ht="13.5" customHeight="1"/>
    <row r="8810" ht="13.5" customHeight="1"/>
    <row r="8811" ht="13.5" customHeight="1"/>
    <row r="8812" ht="13.5" customHeight="1"/>
    <row r="8813" ht="13.5" customHeight="1"/>
    <row r="8814" ht="13.5" customHeight="1"/>
    <row r="8815" ht="13.5" customHeight="1"/>
    <row r="8816" ht="13.5" customHeight="1"/>
    <row r="8817" ht="13.5" customHeight="1"/>
    <row r="8818" ht="13.5" customHeight="1"/>
    <row r="8819" ht="13.5" customHeight="1"/>
    <row r="8820" ht="13.5" customHeight="1"/>
    <row r="8821" ht="13.5" customHeight="1"/>
    <row r="8822" ht="13.5" customHeight="1"/>
    <row r="8823" ht="13.5" customHeight="1"/>
    <row r="8824" ht="13.5" customHeight="1"/>
    <row r="8825" ht="13.5" customHeight="1"/>
    <row r="8826" ht="13.5" customHeight="1"/>
    <row r="8827" ht="13.5" customHeight="1"/>
    <row r="8828" ht="13.5" customHeight="1"/>
    <row r="8829" ht="13.5" customHeight="1"/>
    <row r="8830" ht="13.5" customHeight="1"/>
    <row r="8831" ht="13.5" customHeight="1"/>
    <row r="8832" ht="13.5" customHeight="1"/>
    <row r="8833" ht="13.5" customHeight="1"/>
    <row r="8834" ht="13.5" customHeight="1"/>
    <row r="8835" ht="13.5" customHeight="1"/>
    <row r="8836" ht="13.5" customHeight="1"/>
    <row r="8837" ht="13.5" customHeight="1"/>
    <row r="8838" ht="13.5" customHeight="1"/>
    <row r="8839" ht="13.5" customHeight="1"/>
    <row r="8840" ht="13.5" customHeight="1"/>
    <row r="8841" ht="13.5" customHeight="1"/>
    <row r="8842" ht="13.5" customHeight="1"/>
    <row r="8843" ht="13.5" customHeight="1"/>
    <row r="8844" ht="13.5" customHeight="1"/>
    <row r="8845" ht="13.5" customHeight="1"/>
    <row r="8846" ht="13.5" customHeight="1"/>
    <row r="8847" ht="13.5" customHeight="1"/>
    <row r="8848" ht="13.5" customHeight="1"/>
    <row r="8849" ht="13.5" customHeight="1"/>
    <row r="8850" ht="13.5" customHeight="1"/>
    <row r="8851" ht="13.5" customHeight="1"/>
    <row r="8852" ht="13.5" customHeight="1"/>
    <row r="8853" ht="13.5" customHeight="1"/>
    <row r="8854" ht="13.5" customHeight="1"/>
    <row r="8855" ht="13.5" customHeight="1"/>
    <row r="8856" ht="13.5" customHeight="1"/>
    <row r="8857" ht="13.5" customHeight="1"/>
    <row r="8858" ht="13.5" customHeight="1"/>
    <row r="8859" ht="13.5" customHeight="1"/>
    <row r="8860" ht="13.5" customHeight="1"/>
    <row r="8861" ht="13.5" customHeight="1"/>
    <row r="8862" ht="13.5" customHeight="1"/>
    <row r="8863" ht="13.5" customHeight="1"/>
    <row r="8864" ht="13.5" customHeight="1"/>
    <row r="8865" ht="13.5" customHeight="1"/>
    <row r="8866" ht="13.5" customHeight="1"/>
    <row r="8867" ht="13.5" customHeight="1"/>
    <row r="8868" ht="13.5" customHeight="1"/>
    <row r="8869" ht="13.5" customHeight="1"/>
    <row r="8870" ht="13.5" customHeight="1"/>
    <row r="8871" ht="13.5" customHeight="1"/>
    <row r="8872" ht="13.5" customHeight="1"/>
    <row r="8873" ht="13.5" customHeight="1"/>
    <row r="8874" ht="13.5" customHeight="1"/>
    <row r="8875" ht="13.5" customHeight="1"/>
    <row r="8876" ht="13.5" customHeight="1"/>
    <row r="8877" ht="13.5" customHeight="1"/>
    <row r="8878" ht="13.5" customHeight="1"/>
    <row r="8879" ht="13.5" customHeight="1"/>
    <row r="8880" ht="13.5" customHeight="1"/>
    <row r="8881" ht="13.5" customHeight="1"/>
    <row r="8882" ht="13.5" customHeight="1"/>
    <row r="8883" ht="13.5" customHeight="1"/>
    <row r="8884" ht="13.5" customHeight="1"/>
    <row r="8885" ht="13.5" customHeight="1"/>
    <row r="8886" ht="13.5" customHeight="1"/>
    <row r="8887" ht="13.5" customHeight="1"/>
    <row r="8888" ht="13.5" customHeight="1"/>
    <row r="8889" ht="13.5" customHeight="1"/>
    <row r="8890" ht="13.5" customHeight="1"/>
    <row r="8891" ht="13.5" customHeight="1"/>
    <row r="8892" ht="13.5" customHeight="1"/>
    <row r="8893" ht="13.5" customHeight="1"/>
    <row r="8894" ht="13.5" customHeight="1"/>
    <row r="8895" ht="13.5" customHeight="1"/>
    <row r="8896" ht="13.5" customHeight="1"/>
    <row r="8897" ht="13.5" customHeight="1"/>
    <row r="8898" ht="13.5" customHeight="1"/>
    <row r="8899" ht="13.5" customHeight="1"/>
    <row r="8900" ht="13.5" customHeight="1"/>
    <row r="8901" ht="13.5" customHeight="1"/>
    <row r="8902" ht="13.5" customHeight="1"/>
    <row r="8903" ht="13.5" customHeight="1"/>
    <row r="8904" ht="13.5" customHeight="1"/>
    <row r="8905" ht="13.5" customHeight="1"/>
    <row r="8906" ht="13.5" customHeight="1"/>
    <row r="8907" ht="13.5" customHeight="1"/>
    <row r="8908" ht="13.5" customHeight="1"/>
    <row r="8909" ht="13.5" customHeight="1"/>
    <row r="8910" ht="13.5" customHeight="1"/>
    <row r="8911" ht="13.5" customHeight="1"/>
    <row r="8912" ht="13.5" customHeight="1"/>
    <row r="8913" ht="13.5" customHeight="1"/>
    <row r="8914" ht="13.5" customHeight="1"/>
    <row r="8915" ht="13.5" customHeight="1"/>
    <row r="8916" ht="13.5" customHeight="1"/>
    <row r="8917" ht="13.5" customHeight="1"/>
    <row r="8918" ht="13.5" customHeight="1"/>
    <row r="8919" ht="13.5" customHeight="1"/>
    <row r="8920" ht="13.5" customHeight="1"/>
    <row r="8921" ht="13.5" customHeight="1"/>
    <row r="8922" ht="13.5" customHeight="1"/>
    <row r="8923" ht="13.5" customHeight="1"/>
    <row r="8924" ht="13.5" customHeight="1"/>
    <row r="8925" ht="13.5" customHeight="1"/>
    <row r="8926" ht="13.5" customHeight="1"/>
    <row r="8927" ht="13.5" customHeight="1"/>
    <row r="8928" ht="13.5" customHeight="1"/>
    <row r="8929" ht="13.5" customHeight="1"/>
    <row r="8930" ht="13.5" customHeight="1"/>
    <row r="8931" ht="13.5" customHeight="1"/>
    <row r="8932" ht="13.5" customHeight="1"/>
    <row r="8933" ht="13.5" customHeight="1"/>
    <row r="8934" ht="13.5" customHeight="1"/>
    <row r="8935" ht="13.5" customHeight="1"/>
    <row r="8936" ht="13.5" customHeight="1"/>
    <row r="8937" ht="13.5" customHeight="1"/>
    <row r="8938" ht="13.5" customHeight="1"/>
    <row r="8939" ht="13.5" customHeight="1"/>
    <row r="8940" ht="13.5" customHeight="1"/>
    <row r="8941" ht="13.5" customHeight="1"/>
    <row r="8942" ht="13.5" customHeight="1"/>
    <row r="8943" ht="13.5" customHeight="1"/>
    <row r="8944" ht="13.5" customHeight="1"/>
    <row r="8945" ht="13.5" customHeight="1"/>
    <row r="8946" ht="13.5" customHeight="1"/>
    <row r="8947" ht="13.5" customHeight="1"/>
    <row r="8948" ht="13.5" customHeight="1"/>
    <row r="8949" ht="13.5" customHeight="1"/>
    <row r="8950" ht="13.5" customHeight="1"/>
    <row r="8951" ht="13.5" customHeight="1"/>
    <row r="8952" ht="13.5" customHeight="1"/>
    <row r="8953" ht="13.5" customHeight="1"/>
    <row r="8954" ht="13.5" customHeight="1"/>
    <row r="8955" ht="13.5" customHeight="1"/>
    <row r="8956" ht="13.5" customHeight="1"/>
    <row r="8957" ht="13.5" customHeight="1"/>
    <row r="8958" ht="13.5" customHeight="1"/>
    <row r="8959" ht="13.5" customHeight="1"/>
    <row r="8960" ht="13.5" customHeight="1"/>
    <row r="8961" ht="13.5" customHeight="1"/>
    <row r="8962" ht="13.5" customHeight="1"/>
    <row r="8963" ht="13.5" customHeight="1"/>
    <row r="8964" ht="13.5" customHeight="1"/>
    <row r="8965" ht="13.5" customHeight="1"/>
    <row r="8966" ht="13.5" customHeight="1"/>
    <row r="8967" ht="13.5" customHeight="1"/>
    <row r="8968" ht="13.5" customHeight="1"/>
    <row r="8969" ht="13.5" customHeight="1"/>
    <row r="8970" ht="13.5" customHeight="1"/>
    <row r="8971" ht="13.5" customHeight="1"/>
    <row r="8972" ht="13.5" customHeight="1"/>
    <row r="8973" ht="13.5" customHeight="1"/>
    <row r="8974" ht="13.5" customHeight="1"/>
    <row r="8975" ht="13.5" customHeight="1"/>
    <row r="8976" ht="13.5" customHeight="1"/>
    <row r="8977" ht="13.5" customHeight="1"/>
    <row r="8978" ht="13.5" customHeight="1"/>
    <row r="8979" ht="13.5" customHeight="1"/>
    <row r="8980" ht="13.5" customHeight="1"/>
    <row r="8981" ht="13.5" customHeight="1"/>
    <row r="8982" ht="13.5" customHeight="1"/>
    <row r="8983" ht="13.5" customHeight="1"/>
    <row r="8984" ht="13.5" customHeight="1"/>
    <row r="8985" ht="13.5" customHeight="1"/>
    <row r="8986" ht="13.5" customHeight="1"/>
    <row r="8987" ht="13.5" customHeight="1"/>
    <row r="8988" ht="13.5" customHeight="1"/>
    <row r="8989" ht="13.5" customHeight="1"/>
    <row r="8990" ht="13.5" customHeight="1"/>
    <row r="8991" ht="13.5" customHeight="1"/>
    <row r="8992" ht="13.5" customHeight="1"/>
    <row r="8993" ht="13.5" customHeight="1"/>
    <row r="8994" ht="13.5" customHeight="1"/>
    <row r="8995" ht="13.5" customHeight="1"/>
    <row r="8996" ht="13.5" customHeight="1"/>
    <row r="8997" ht="13.5" customHeight="1"/>
    <row r="8998" ht="13.5" customHeight="1"/>
    <row r="8999" ht="13.5" customHeight="1"/>
    <row r="9000" ht="13.5" customHeight="1"/>
    <row r="9001" ht="13.5" customHeight="1"/>
    <row r="9002" ht="13.5" customHeight="1"/>
    <row r="9003" ht="13.5" customHeight="1"/>
    <row r="9004" ht="13.5" customHeight="1"/>
    <row r="9005" ht="13.5" customHeight="1"/>
    <row r="9006" ht="13.5" customHeight="1"/>
    <row r="9007" ht="13.5" customHeight="1"/>
    <row r="9008" ht="13.5" customHeight="1"/>
    <row r="9009" ht="13.5" customHeight="1"/>
    <row r="9010" ht="13.5" customHeight="1"/>
    <row r="9011" ht="13.5" customHeight="1"/>
    <row r="9012" ht="13.5" customHeight="1"/>
    <row r="9013" ht="13.5" customHeight="1"/>
    <row r="9014" ht="13.5" customHeight="1"/>
    <row r="9015" ht="13.5" customHeight="1"/>
    <row r="9016" ht="13.5" customHeight="1"/>
    <row r="9017" ht="13.5" customHeight="1"/>
    <row r="9018" ht="13.5" customHeight="1"/>
    <row r="9019" ht="13.5" customHeight="1"/>
    <row r="9020" ht="13.5" customHeight="1"/>
    <row r="9021" ht="13.5" customHeight="1"/>
    <row r="9022" ht="13.5" customHeight="1"/>
    <row r="9023" ht="13.5" customHeight="1"/>
    <row r="9024" ht="13.5" customHeight="1"/>
    <row r="9025" ht="13.5" customHeight="1"/>
    <row r="9026" ht="13.5" customHeight="1"/>
    <row r="9027" ht="13.5" customHeight="1"/>
    <row r="9028" ht="13.5" customHeight="1"/>
    <row r="9029" ht="13.5" customHeight="1"/>
    <row r="9030" ht="13.5" customHeight="1"/>
    <row r="9031" ht="13.5" customHeight="1"/>
    <row r="9032" ht="13.5" customHeight="1"/>
    <row r="9033" ht="13.5" customHeight="1"/>
    <row r="9034" ht="13.5" customHeight="1"/>
    <row r="9035" ht="13.5" customHeight="1"/>
    <row r="9036" ht="13.5" customHeight="1"/>
    <row r="9037" ht="13.5" customHeight="1"/>
    <row r="9038" ht="13.5" customHeight="1"/>
    <row r="9039" ht="13.5" customHeight="1"/>
    <row r="9040" ht="13.5" customHeight="1"/>
    <row r="9041" ht="13.5" customHeight="1"/>
    <row r="9042" ht="13.5" customHeight="1"/>
    <row r="9043" ht="13.5" customHeight="1"/>
    <row r="9044" ht="13.5" customHeight="1"/>
    <row r="9045" ht="13.5" customHeight="1"/>
    <row r="9046" ht="13.5" customHeight="1"/>
    <row r="9047" ht="13.5" customHeight="1"/>
    <row r="9048" ht="13.5" customHeight="1"/>
    <row r="9049" ht="13.5" customHeight="1"/>
    <row r="9050" ht="13.5" customHeight="1"/>
    <row r="9051" ht="13.5" customHeight="1"/>
    <row r="9052" ht="13.5" customHeight="1"/>
    <row r="9053" ht="13.5" customHeight="1"/>
    <row r="9054" ht="13.5" customHeight="1"/>
    <row r="9055" ht="13.5" customHeight="1"/>
    <row r="9056" ht="13.5" customHeight="1"/>
    <row r="9057" ht="13.5" customHeight="1"/>
    <row r="9058" ht="13.5" customHeight="1"/>
    <row r="9059" ht="13.5" customHeight="1"/>
    <row r="9060" ht="13.5" customHeight="1"/>
    <row r="9061" ht="13.5" customHeight="1"/>
    <row r="9062" ht="13.5" customHeight="1"/>
    <row r="9063" ht="13.5" customHeight="1"/>
    <row r="9064" ht="13.5" customHeight="1"/>
    <row r="9065" ht="13.5" customHeight="1"/>
    <row r="9066" ht="13.5" customHeight="1"/>
    <row r="9067" ht="13.5" customHeight="1"/>
    <row r="9068" ht="13.5" customHeight="1"/>
    <row r="9069" ht="13.5" customHeight="1"/>
    <row r="9070" ht="13.5" customHeight="1"/>
    <row r="9071" ht="13.5" customHeight="1"/>
    <row r="9072" ht="13.5" customHeight="1"/>
    <row r="9073" ht="13.5" customHeight="1"/>
    <row r="9074" ht="13.5" customHeight="1"/>
    <row r="9075" ht="13.5" customHeight="1"/>
    <row r="9076" ht="13.5" customHeight="1"/>
    <row r="9077" ht="13.5" customHeight="1"/>
    <row r="9078" ht="13.5" customHeight="1"/>
    <row r="9079" ht="13.5" customHeight="1"/>
    <row r="9080" ht="13.5" customHeight="1"/>
    <row r="9081" ht="13.5" customHeight="1"/>
    <row r="9082" ht="13.5" customHeight="1"/>
    <row r="9083" ht="13.5" customHeight="1"/>
    <row r="9084" ht="13.5" customHeight="1"/>
    <row r="9085" ht="13.5" customHeight="1"/>
    <row r="9086" ht="13.5" customHeight="1"/>
    <row r="9087" ht="13.5" customHeight="1"/>
    <row r="9088" ht="13.5" customHeight="1"/>
    <row r="9089" ht="13.5" customHeight="1"/>
    <row r="9090" ht="13.5" customHeight="1"/>
    <row r="9091" ht="13.5" customHeight="1"/>
    <row r="9092" ht="13.5" customHeight="1"/>
    <row r="9093" ht="13.5" customHeight="1"/>
    <row r="9094" ht="13.5" customHeight="1"/>
    <row r="9095" ht="13.5" customHeight="1"/>
    <row r="9096" ht="13.5" customHeight="1"/>
    <row r="9097" ht="13.5" customHeight="1"/>
    <row r="9098" ht="13.5" customHeight="1"/>
    <row r="9099" ht="13.5" customHeight="1"/>
    <row r="9100" ht="13.5" customHeight="1"/>
    <row r="9101" ht="13.5" customHeight="1"/>
    <row r="9102" ht="13.5" customHeight="1"/>
    <row r="9103" ht="13.5" customHeight="1"/>
    <row r="9104" ht="13.5" customHeight="1"/>
    <row r="9105" ht="13.5" customHeight="1"/>
    <row r="9106" ht="13.5" customHeight="1"/>
    <row r="9107" ht="13.5" customHeight="1"/>
    <row r="9108" ht="13.5" customHeight="1"/>
    <row r="9109" ht="13.5" customHeight="1"/>
    <row r="9110" ht="13.5" customHeight="1"/>
    <row r="9111" ht="13.5" customHeight="1"/>
    <row r="9112" ht="13.5" customHeight="1"/>
    <row r="9113" ht="13.5" customHeight="1"/>
    <row r="9114" ht="13.5" customHeight="1"/>
    <row r="9115" ht="13.5" customHeight="1"/>
    <row r="9116" ht="13.5" customHeight="1"/>
    <row r="9117" ht="13.5" customHeight="1"/>
    <row r="9118" ht="13.5" customHeight="1"/>
    <row r="9119" ht="13.5" customHeight="1"/>
    <row r="9120" ht="13.5" customHeight="1"/>
    <row r="9121" ht="13.5" customHeight="1"/>
    <row r="9122" ht="13.5" customHeight="1"/>
    <row r="9123" ht="13.5" customHeight="1"/>
    <row r="9124" ht="13.5" customHeight="1"/>
    <row r="9125" ht="13.5" customHeight="1"/>
    <row r="9126" ht="13.5" customHeight="1"/>
    <row r="9127" ht="13.5" customHeight="1"/>
    <row r="9128" ht="13.5" customHeight="1"/>
    <row r="9129" ht="13.5" customHeight="1"/>
    <row r="9130" ht="13.5" customHeight="1"/>
    <row r="9131" ht="13.5" customHeight="1"/>
    <row r="9132" ht="13.5" customHeight="1"/>
    <row r="9133" ht="13.5" customHeight="1"/>
    <row r="9134" ht="13.5" customHeight="1"/>
    <row r="9135" ht="13.5" customHeight="1"/>
    <row r="9136" ht="13.5" customHeight="1"/>
    <row r="9137" ht="13.5" customHeight="1"/>
    <row r="9138" ht="13.5" customHeight="1"/>
    <row r="9139" ht="13.5" customHeight="1"/>
    <row r="9140" ht="13.5" customHeight="1"/>
    <row r="9141" ht="13.5" customHeight="1"/>
    <row r="9142" ht="13.5" customHeight="1"/>
    <row r="9143" ht="13.5" customHeight="1"/>
    <row r="9144" ht="13.5" customHeight="1"/>
    <row r="9145" ht="13.5" customHeight="1"/>
    <row r="9146" ht="13.5" customHeight="1"/>
    <row r="9147" ht="13.5" customHeight="1"/>
    <row r="9148" ht="13.5" customHeight="1"/>
    <row r="9149" ht="13.5" customHeight="1"/>
    <row r="9150" ht="13.5" customHeight="1"/>
    <row r="9151" ht="13.5" customHeight="1"/>
    <row r="9152" ht="13.5" customHeight="1"/>
    <row r="9153" ht="13.5" customHeight="1"/>
    <row r="9154" ht="13.5" customHeight="1"/>
    <row r="9155" ht="13.5" customHeight="1"/>
    <row r="9156" ht="13.5" customHeight="1"/>
    <row r="9157" ht="13.5" customHeight="1"/>
    <row r="9158" ht="13.5" customHeight="1"/>
    <row r="9159" ht="13.5" customHeight="1"/>
    <row r="9160" ht="13.5" customHeight="1"/>
    <row r="9161" ht="13.5" customHeight="1"/>
    <row r="9162" ht="13.5" customHeight="1"/>
    <row r="9163" ht="13.5" customHeight="1"/>
    <row r="9164" ht="13.5" customHeight="1"/>
    <row r="9165" ht="13.5" customHeight="1"/>
    <row r="9166" ht="13.5" customHeight="1"/>
    <row r="9167" ht="13.5" customHeight="1"/>
    <row r="9168" ht="13.5" customHeight="1"/>
    <row r="9169" ht="13.5" customHeight="1"/>
    <row r="9170" ht="13.5" customHeight="1"/>
    <row r="9171" ht="13.5" customHeight="1"/>
    <row r="9172" ht="13.5" customHeight="1"/>
    <row r="9173" ht="13.5" customHeight="1"/>
    <row r="9174" ht="13.5" customHeight="1"/>
    <row r="9175" ht="13.5" customHeight="1"/>
    <row r="9176" ht="13.5" customHeight="1"/>
    <row r="9177" ht="13.5" customHeight="1"/>
    <row r="9178" ht="13.5" customHeight="1"/>
    <row r="9179" ht="13.5" customHeight="1"/>
    <row r="9180" ht="13.5" customHeight="1"/>
    <row r="9181" ht="13.5" customHeight="1"/>
    <row r="9182" ht="13.5" customHeight="1"/>
    <row r="9183" ht="13.5" customHeight="1"/>
    <row r="9184" ht="13.5" customHeight="1"/>
    <row r="9185" ht="13.5" customHeight="1"/>
    <row r="9186" ht="13.5" customHeight="1"/>
    <row r="9187" ht="13.5" customHeight="1"/>
    <row r="9188" ht="13.5" customHeight="1"/>
    <row r="9189" ht="13.5" customHeight="1"/>
    <row r="9190" ht="13.5" customHeight="1"/>
    <row r="9191" ht="13.5" customHeight="1"/>
    <row r="9192" ht="13.5" customHeight="1"/>
    <row r="9193" ht="13.5" customHeight="1"/>
    <row r="9194" ht="13.5" customHeight="1"/>
    <row r="9195" ht="13.5" customHeight="1"/>
    <row r="9196" ht="13.5" customHeight="1"/>
    <row r="9197" ht="13.5" customHeight="1"/>
    <row r="9198" ht="13.5" customHeight="1"/>
    <row r="9199" ht="13.5" customHeight="1"/>
    <row r="9200" ht="13.5" customHeight="1"/>
    <row r="9201" ht="13.5" customHeight="1"/>
    <row r="9202" ht="13.5" customHeight="1"/>
    <row r="9203" ht="13.5" customHeight="1"/>
    <row r="9204" ht="13.5" customHeight="1"/>
    <row r="9205" ht="13.5" customHeight="1"/>
    <row r="9206" ht="13.5" customHeight="1"/>
    <row r="9207" ht="13.5" customHeight="1"/>
    <row r="9208" ht="13.5" customHeight="1"/>
    <row r="9209" ht="13.5" customHeight="1"/>
    <row r="9210" ht="13.5" customHeight="1"/>
    <row r="9211" ht="13.5" customHeight="1"/>
    <row r="9212" ht="13.5" customHeight="1"/>
    <row r="9213" ht="13.5" customHeight="1"/>
    <row r="9214" ht="13.5" customHeight="1"/>
    <row r="9215" ht="13.5" customHeight="1"/>
    <row r="9216" ht="13.5" customHeight="1"/>
    <row r="9217" ht="13.5" customHeight="1"/>
    <row r="9218" ht="13.5" customHeight="1"/>
    <row r="9219" ht="13.5" customHeight="1"/>
    <row r="9220" ht="13.5" customHeight="1"/>
    <row r="9221" ht="13.5" customHeight="1"/>
    <row r="9222" ht="13.5" customHeight="1"/>
    <row r="9223" ht="13.5" customHeight="1"/>
    <row r="9224" ht="13.5" customHeight="1"/>
    <row r="9225" ht="13.5" customHeight="1"/>
    <row r="9226" ht="13.5" customHeight="1"/>
    <row r="9227" ht="13.5" customHeight="1"/>
    <row r="9228" ht="13.5" customHeight="1"/>
    <row r="9229" ht="13.5" customHeight="1"/>
    <row r="9230" ht="13.5" customHeight="1"/>
    <row r="9231" ht="13.5" customHeight="1"/>
    <row r="9232" ht="13.5" customHeight="1"/>
    <row r="9233" ht="13.5" customHeight="1"/>
    <row r="9234" ht="13.5" customHeight="1"/>
    <row r="9235" ht="13.5" customHeight="1"/>
    <row r="9236" ht="13.5" customHeight="1"/>
    <row r="9237" ht="13.5" customHeight="1"/>
    <row r="9238" ht="13.5" customHeight="1"/>
    <row r="9239" ht="13.5" customHeight="1"/>
    <row r="9240" ht="13.5" customHeight="1"/>
    <row r="9241" ht="13.5" customHeight="1"/>
    <row r="9242" ht="13.5" customHeight="1"/>
    <row r="9243" ht="13.5" customHeight="1"/>
    <row r="9244" ht="13.5" customHeight="1"/>
    <row r="9245" ht="13.5" customHeight="1"/>
    <row r="9246" ht="13.5" customHeight="1"/>
    <row r="9247" ht="13.5" customHeight="1"/>
    <row r="9248" ht="13.5" customHeight="1"/>
    <row r="9249" ht="13.5" customHeight="1"/>
    <row r="9250" ht="13.5" customHeight="1"/>
    <row r="9251" ht="13.5" customHeight="1"/>
    <row r="9252" ht="13.5" customHeight="1"/>
    <row r="9253" ht="13.5" customHeight="1"/>
    <row r="9254" ht="13.5" customHeight="1"/>
    <row r="9255" ht="13.5" customHeight="1"/>
    <row r="9256" ht="13.5" customHeight="1"/>
    <row r="9257" ht="13.5" customHeight="1"/>
    <row r="9258" ht="13.5" customHeight="1"/>
    <row r="9259" ht="13.5" customHeight="1"/>
    <row r="9260" ht="13.5" customHeight="1"/>
    <row r="9261" ht="13.5" customHeight="1"/>
    <row r="9262" ht="13.5" customHeight="1"/>
    <row r="9263" ht="13.5" customHeight="1"/>
    <row r="9264" ht="13.5" customHeight="1"/>
    <row r="9265" ht="13.5" customHeight="1"/>
    <row r="9266" ht="13.5" customHeight="1"/>
    <row r="9267" ht="13.5" customHeight="1"/>
    <row r="9268" ht="13.5" customHeight="1"/>
    <row r="9269" ht="13.5" customHeight="1"/>
    <row r="9270" ht="13.5" customHeight="1"/>
    <row r="9271" ht="13.5" customHeight="1"/>
    <row r="9272" ht="13.5" customHeight="1"/>
    <row r="9273" ht="13.5" customHeight="1"/>
    <row r="9274" ht="13.5" customHeight="1"/>
    <row r="9275" ht="13.5" customHeight="1"/>
    <row r="9276" ht="13.5" customHeight="1"/>
    <row r="9277" ht="13.5" customHeight="1"/>
    <row r="9278" ht="13.5" customHeight="1"/>
    <row r="9279" ht="13.5" customHeight="1"/>
    <row r="9280" ht="13.5" customHeight="1"/>
    <row r="9281" ht="13.5" customHeight="1"/>
    <row r="9282" ht="13.5" customHeight="1"/>
    <row r="9283" ht="13.5" customHeight="1"/>
    <row r="9284" ht="13.5" customHeight="1"/>
    <row r="9285" ht="13.5" customHeight="1"/>
    <row r="9286" ht="13.5" customHeight="1"/>
    <row r="9287" ht="13.5" customHeight="1"/>
    <row r="9288" ht="13.5" customHeight="1"/>
    <row r="9289" ht="13.5" customHeight="1"/>
    <row r="9290" ht="13.5" customHeight="1"/>
    <row r="9291" ht="13.5" customHeight="1"/>
    <row r="9292" ht="13.5" customHeight="1"/>
    <row r="9293" ht="13.5" customHeight="1"/>
    <row r="9294" ht="13.5" customHeight="1"/>
    <row r="9295" ht="13.5" customHeight="1"/>
    <row r="9296" ht="13.5" customHeight="1"/>
    <row r="9297" ht="13.5" customHeight="1"/>
    <row r="9298" ht="13.5" customHeight="1"/>
    <row r="9299" ht="13.5" customHeight="1"/>
    <row r="9300" ht="13.5" customHeight="1"/>
    <row r="9301" ht="13.5" customHeight="1"/>
    <row r="9302" ht="13.5" customHeight="1"/>
    <row r="9303" ht="13.5" customHeight="1"/>
    <row r="9304" ht="13.5" customHeight="1"/>
    <row r="9305" ht="13.5" customHeight="1"/>
    <row r="9306" ht="13.5" customHeight="1"/>
    <row r="9307" ht="13.5" customHeight="1"/>
    <row r="9308" ht="13.5" customHeight="1"/>
    <row r="9309" ht="13.5" customHeight="1"/>
    <row r="9310" ht="13.5" customHeight="1"/>
    <row r="9311" ht="13.5" customHeight="1"/>
    <row r="9312" ht="13.5" customHeight="1"/>
    <row r="9313" ht="13.5" customHeight="1"/>
    <row r="9314" ht="13.5" customHeight="1"/>
    <row r="9315" ht="13.5" customHeight="1"/>
    <row r="9316" ht="13.5" customHeight="1"/>
    <row r="9317" ht="13.5" customHeight="1"/>
    <row r="9318" ht="13.5" customHeight="1"/>
    <row r="9319" ht="13.5" customHeight="1"/>
    <row r="9320" ht="13.5" customHeight="1"/>
    <row r="9321" ht="13.5" customHeight="1"/>
    <row r="9322" ht="13.5" customHeight="1"/>
    <row r="9323" ht="13.5" customHeight="1"/>
    <row r="9324" ht="13.5" customHeight="1"/>
    <row r="9325" ht="13.5" customHeight="1"/>
    <row r="9326" ht="13.5" customHeight="1"/>
    <row r="9327" ht="13.5" customHeight="1"/>
    <row r="9328" ht="13.5" customHeight="1"/>
    <row r="9329" ht="13.5" customHeight="1"/>
    <row r="9330" ht="13.5" customHeight="1"/>
    <row r="9331" ht="13.5" customHeight="1"/>
    <row r="9332" ht="13.5" customHeight="1"/>
    <row r="9333" ht="13.5" customHeight="1"/>
    <row r="9334" ht="13.5" customHeight="1"/>
    <row r="9335" ht="13.5" customHeight="1"/>
    <row r="9336" ht="13.5" customHeight="1"/>
    <row r="9337" ht="13.5" customHeight="1"/>
    <row r="9338" ht="13.5" customHeight="1"/>
    <row r="9339" ht="13.5" customHeight="1"/>
    <row r="9340" ht="13.5" customHeight="1"/>
    <row r="9341" ht="13.5" customHeight="1"/>
    <row r="9342" ht="13.5" customHeight="1"/>
    <row r="9343" ht="13.5" customHeight="1"/>
    <row r="9344" ht="13.5" customHeight="1"/>
    <row r="9345" ht="13.5" customHeight="1"/>
    <row r="9346" ht="13.5" customHeight="1"/>
    <row r="9347" ht="13.5" customHeight="1"/>
    <row r="9348" ht="13.5" customHeight="1"/>
    <row r="9349" ht="13.5" customHeight="1"/>
    <row r="9350" ht="13.5" customHeight="1"/>
    <row r="9351" ht="13.5" customHeight="1"/>
    <row r="9352" ht="13.5" customHeight="1"/>
    <row r="9353" ht="13.5" customHeight="1"/>
    <row r="9354" ht="13.5" customHeight="1"/>
    <row r="9355" ht="13.5" customHeight="1"/>
    <row r="9356" ht="13.5" customHeight="1"/>
    <row r="9357" ht="13.5" customHeight="1"/>
    <row r="9358" ht="13.5" customHeight="1"/>
    <row r="9359" ht="13.5" customHeight="1"/>
    <row r="9360" ht="13.5" customHeight="1"/>
    <row r="9361" ht="13.5" customHeight="1"/>
    <row r="9362" ht="13.5" customHeight="1"/>
    <row r="9363" ht="13.5" customHeight="1"/>
    <row r="9364" ht="13.5" customHeight="1"/>
    <row r="9365" ht="13.5" customHeight="1"/>
    <row r="9366" ht="13.5" customHeight="1"/>
    <row r="9367" ht="13.5" customHeight="1"/>
    <row r="9368" ht="13.5" customHeight="1"/>
    <row r="9369" ht="13.5" customHeight="1"/>
    <row r="9370" ht="13.5" customHeight="1"/>
    <row r="9371" ht="13.5" customHeight="1"/>
    <row r="9372" ht="13.5" customHeight="1"/>
    <row r="9373" ht="13.5" customHeight="1"/>
    <row r="9374" ht="13.5" customHeight="1"/>
    <row r="9375" ht="13.5" customHeight="1"/>
    <row r="9376" ht="13.5" customHeight="1"/>
    <row r="9377" ht="13.5" customHeight="1"/>
    <row r="9378" ht="13.5" customHeight="1"/>
    <row r="9379" ht="13.5" customHeight="1"/>
    <row r="9380" ht="13.5" customHeight="1"/>
    <row r="9381" ht="13.5" customHeight="1"/>
    <row r="9382" ht="13.5" customHeight="1"/>
    <row r="9383" ht="13.5" customHeight="1"/>
    <row r="9384" ht="13.5" customHeight="1"/>
    <row r="9385" ht="13.5" customHeight="1"/>
    <row r="9386" ht="13.5" customHeight="1"/>
    <row r="9387" ht="13.5" customHeight="1"/>
    <row r="9388" ht="13.5" customHeight="1"/>
    <row r="9389" ht="13.5" customHeight="1"/>
    <row r="9390" ht="13.5" customHeight="1"/>
    <row r="9391" ht="13.5" customHeight="1"/>
    <row r="9392" ht="13.5" customHeight="1"/>
    <row r="9393" ht="13.5" customHeight="1"/>
    <row r="9394" ht="13.5" customHeight="1"/>
    <row r="9395" ht="13.5" customHeight="1"/>
    <row r="9396" ht="13.5" customHeight="1"/>
    <row r="9397" ht="13.5" customHeight="1"/>
    <row r="9398" ht="13.5" customHeight="1"/>
    <row r="9399" ht="13.5" customHeight="1"/>
    <row r="9400" ht="13.5" customHeight="1"/>
    <row r="9401" ht="13.5" customHeight="1"/>
    <row r="9402" ht="13.5" customHeight="1"/>
    <row r="9403" ht="13.5" customHeight="1"/>
    <row r="9404" ht="13.5" customHeight="1"/>
    <row r="9405" ht="13.5" customHeight="1"/>
    <row r="9406" ht="13.5" customHeight="1"/>
    <row r="9407" ht="13.5" customHeight="1"/>
    <row r="9408" ht="13.5" customHeight="1"/>
    <row r="9409" ht="13.5" customHeight="1"/>
    <row r="9410" ht="13.5" customHeight="1"/>
    <row r="9411" ht="13.5" customHeight="1"/>
    <row r="9412" ht="13.5" customHeight="1"/>
    <row r="9413" ht="13.5" customHeight="1"/>
    <row r="9414" ht="13.5" customHeight="1"/>
    <row r="9415" ht="13.5" customHeight="1"/>
    <row r="9416" ht="13.5" customHeight="1"/>
    <row r="9417" ht="13.5" customHeight="1"/>
    <row r="9418" ht="13.5" customHeight="1"/>
    <row r="9419" ht="13.5" customHeight="1"/>
    <row r="9420" ht="13.5" customHeight="1"/>
    <row r="9421" ht="13.5" customHeight="1"/>
    <row r="9422" ht="13.5" customHeight="1"/>
    <row r="9423" ht="13.5" customHeight="1"/>
    <row r="9424" ht="13.5" customHeight="1"/>
    <row r="9425" ht="13.5" customHeight="1"/>
    <row r="9426" ht="13.5" customHeight="1"/>
    <row r="9427" ht="13.5" customHeight="1"/>
    <row r="9428" ht="13.5" customHeight="1"/>
    <row r="9429" ht="13.5" customHeight="1"/>
    <row r="9430" ht="13.5" customHeight="1"/>
    <row r="9431" ht="13.5" customHeight="1"/>
    <row r="9432" ht="13.5" customHeight="1"/>
    <row r="9433" ht="13.5" customHeight="1"/>
    <row r="9434" ht="13.5" customHeight="1"/>
    <row r="9435" ht="13.5" customHeight="1"/>
    <row r="9436" ht="13.5" customHeight="1"/>
    <row r="9437" ht="13.5" customHeight="1"/>
    <row r="9438" ht="13.5" customHeight="1"/>
    <row r="9439" ht="13.5" customHeight="1"/>
    <row r="9440" ht="13.5" customHeight="1"/>
    <row r="9441" ht="13.5" customHeight="1"/>
    <row r="9442" ht="13.5" customHeight="1"/>
    <row r="9443" ht="13.5" customHeight="1"/>
    <row r="9444" ht="13.5" customHeight="1"/>
    <row r="9445" ht="13.5" customHeight="1"/>
    <row r="9446" ht="13.5" customHeight="1"/>
    <row r="9447" ht="13.5" customHeight="1"/>
    <row r="9448" ht="13.5" customHeight="1"/>
    <row r="9449" ht="13.5" customHeight="1"/>
    <row r="9450" ht="13.5" customHeight="1"/>
    <row r="9451" ht="13.5" customHeight="1"/>
    <row r="9452" ht="13.5" customHeight="1"/>
    <row r="9453" ht="13.5" customHeight="1"/>
    <row r="9454" ht="13.5" customHeight="1"/>
    <row r="9455" ht="13.5" customHeight="1"/>
    <row r="9456" ht="13.5" customHeight="1"/>
    <row r="9457" ht="13.5" customHeight="1"/>
    <row r="9458" ht="13.5" customHeight="1"/>
    <row r="9459" ht="13.5" customHeight="1"/>
    <row r="9460" ht="13.5" customHeight="1"/>
    <row r="9461" ht="13.5" customHeight="1"/>
    <row r="9462" ht="13.5" customHeight="1"/>
    <row r="9463" ht="13.5" customHeight="1"/>
    <row r="9464" ht="13.5" customHeight="1"/>
    <row r="9465" ht="13.5" customHeight="1"/>
    <row r="9466" ht="13.5" customHeight="1"/>
    <row r="9467" ht="13.5" customHeight="1"/>
    <row r="9468" ht="13.5" customHeight="1"/>
    <row r="9469" ht="13.5" customHeight="1"/>
    <row r="9470" ht="13.5" customHeight="1"/>
    <row r="9471" ht="13.5" customHeight="1"/>
    <row r="9472" ht="13.5" customHeight="1"/>
    <row r="9473" ht="13.5" customHeight="1"/>
    <row r="9474" ht="13.5" customHeight="1"/>
    <row r="9475" ht="13.5" customHeight="1"/>
    <row r="9476" ht="13.5" customHeight="1"/>
    <row r="9477" ht="13.5" customHeight="1"/>
    <row r="9478" ht="13.5" customHeight="1"/>
    <row r="9479" ht="13.5" customHeight="1"/>
    <row r="9480" ht="13.5" customHeight="1"/>
    <row r="9481" ht="13.5" customHeight="1"/>
    <row r="9482" ht="13.5" customHeight="1"/>
    <row r="9483" ht="13.5" customHeight="1"/>
    <row r="9484" ht="13.5" customHeight="1"/>
    <row r="9485" ht="13.5" customHeight="1"/>
    <row r="9486" ht="13.5" customHeight="1"/>
    <row r="9487" ht="13.5" customHeight="1"/>
    <row r="9488" ht="13.5" customHeight="1"/>
    <row r="9489" ht="13.5" customHeight="1"/>
    <row r="9490" ht="13.5" customHeight="1"/>
    <row r="9491" ht="13.5" customHeight="1"/>
    <row r="9492" ht="13.5" customHeight="1"/>
    <row r="9493" ht="13.5" customHeight="1"/>
    <row r="9494" ht="13.5" customHeight="1"/>
    <row r="9495" ht="13.5" customHeight="1"/>
    <row r="9496" ht="13.5" customHeight="1"/>
    <row r="9497" ht="13.5" customHeight="1"/>
    <row r="9498" ht="13.5" customHeight="1"/>
    <row r="9499" ht="13.5" customHeight="1"/>
    <row r="9500" ht="13.5" customHeight="1"/>
    <row r="9501" ht="13.5" customHeight="1"/>
    <row r="9502" ht="13.5" customHeight="1"/>
    <row r="9503" ht="13.5" customHeight="1"/>
    <row r="9504" ht="13.5" customHeight="1"/>
    <row r="9505" ht="13.5" customHeight="1"/>
    <row r="9506" ht="13.5" customHeight="1"/>
    <row r="9507" ht="13.5" customHeight="1"/>
    <row r="9508" ht="13.5" customHeight="1"/>
    <row r="9509" ht="13.5" customHeight="1"/>
    <row r="9510" ht="13.5" customHeight="1"/>
    <row r="9511" ht="13.5" customHeight="1"/>
    <row r="9512" ht="13.5" customHeight="1"/>
    <row r="9513" ht="13.5" customHeight="1"/>
    <row r="9514" ht="13.5" customHeight="1"/>
    <row r="9515" ht="13.5" customHeight="1"/>
    <row r="9516" ht="13.5" customHeight="1"/>
    <row r="9517" ht="13.5" customHeight="1"/>
    <row r="9518" ht="13.5" customHeight="1"/>
    <row r="9519" ht="13.5" customHeight="1"/>
    <row r="9520" ht="13.5" customHeight="1"/>
    <row r="9521" ht="13.5" customHeight="1"/>
    <row r="9522" ht="13.5" customHeight="1"/>
    <row r="9523" ht="13.5" customHeight="1"/>
    <row r="9524" ht="13.5" customHeight="1"/>
    <row r="9525" ht="13.5" customHeight="1"/>
    <row r="9526" ht="13.5" customHeight="1"/>
    <row r="9527" ht="13.5" customHeight="1"/>
    <row r="9528" ht="13.5" customHeight="1"/>
    <row r="9529" ht="13.5" customHeight="1"/>
    <row r="9530" ht="13.5" customHeight="1"/>
    <row r="9531" ht="13.5" customHeight="1"/>
    <row r="9532" ht="13.5" customHeight="1"/>
    <row r="9533" ht="13.5" customHeight="1"/>
    <row r="9534" ht="13.5" customHeight="1"/>
    <row r="9535" ht="13.5" customHeight="1"/>
    <row r="9536" ht="13.5" customHeight="1"/>
    <row r="9537" ht="13.5" customHeight="1"/>
    <row r="9538" ht="13.5" customHeight="1"/>
    <row r="9539" ht="13.5" customHeight="1"/>
    <row r="9540" ht="13.5" customHeight="1"/>
    <row r="9541" ht="13.5" customHeight="1"/>
    <row r="9542" ht="13.5" customHeight="1"/>
    <row r="9543" ht="13.5" customHeight="1"/>
    <row r="9544" ht="13.5" customHeight="1"/>
    <row r="9545" ht="13.5" customHeight="1"/>
    <row r="9546" ht="13.5" customHeight="1"/>
    <row r="9547" ht="13.5" customHeight="1"/>
    <row r="9548" ht="13.5" customHeight="1"/>
    <row r="9549" ht="13.5" customHeight="1"/>
    <row r="9550" ht="13.5" customHeight="1"/>
    <row r="9551" ht="13.5" customHeight="1"/>
    <row r="9552" ht="13.5" customHeight="1"/>
    <row r="9553" ht="13.5" customHeight="1"/>
    <row r="9554" ht="13.5" customHeight="1"/>
    <row r="9555" ht="13.5" customHeight="1"/>
    <row r="9556" ht="13.5" customHeight="1"/>
    <row r="9557" ht="13.5" customHeight="1"/>
    <row r="9558" ht="13.5" customHeight="1"/>
    <row r="9559" ht="13.5" customHeight="1"/>
    <row r="9560" ht="13.5" customHeight="1"/>
    <row r="9561" ht="13.5" customHeight="1"/>
    <row r="9562" ht="13.5" customHeight="1"/>
    <row r="9563" ht="13.5" customHeight="1"/>
    <row r="9564" ht="13.5" customHeight="1"/>
    <row r="9565" ht="13.5" customHeight="1"/>
    <row r="9566" ht="13.5" customHeight="1"/>
    <row r="9567" ht="13.5" customHeight="1"/>
    <row r="9568" ht="13.5" customHeight="1"/>
    <row r="9569" ht="13.5" customHeight="1"/>
    <row r="9570" ht="13.5" customHeight="1"/>
    <row r="9571" ht="13.5" customHeight="1"/>
    <row r="9572" ht="13.5" customHeight="1"/>
    <row r="9573" ht="13.5" customHeight="1"/>
    <row r="9574" ht="13.5" customHeight="1"/>
    <row r="9575" ht="13.5" customHeight="1"/>
    <row r="9576" ht="13.5" customHeight="1"/>
    <row r="9577" ht="13.5" customHeight="1"/>
    <row r="9578" ht="13.5" customHeight="1"/>
    <row r="9579" ht="13.5" customHeight="1"/>
    <row r="9580" ht="13.5" customHeight="1"/>
    <row r="9581" ht="13.5" customHeight="1"/>
    <row r="9582" ht="13.5" customHeight="1"/>
    <row r="9583" ht="13.5" customHeight="1"/>
    <row r="9584" ht="13.5" customHeight="1"/>
    <row r="9585" ht="13.5" customHeight="1"/>
    <row r="9586" ht="13.5" customHeight="1"/>
    <row r="9587" ht="13.5" customHeight="1"/>
    <row r="9588" ht="13.5" customHeight="1"/>
    <row r="9589" ht="13.5" customHeight="1"/>
    <row r="9590" ht="13.5" customHeight="1"/>
    <row r="9591" ht="13.5" customHeight="1"/>
    <row r="9592" ht="13.5" customHeight="1"/>
    <row r="9593" ht="13.5" customHeight="1"/>
    <row r="9594" ht="13.5" customHeight="1"/>
    <row r="9595" ht="13.5" customHeight="1"/>
    <row r="9596" ht="13.5" customHeight="1"/>
    <row r="9597" ht="13.5" customHeight="1"/>
    <row r="9598" ht="13.5" customHeight="1"/>
    <row r="9599" ht="13.5" customHeight="1"/>
    <row r="9600" ht="13.5" customHeight="1"/>
    <row r="9601" ht="13.5" customHeight="1"/>
    <row r="9602" ht="13.5" customHeight="1"/>
    <row r="9603" ht="13.5" customHeight="1"/>
    <row r="9604" ht="13.5" customHeight="1"/>
    <row r="9605" ht="13.5" customHeight="1"/>
    <row r="9606" ht="13.5" customHeight="1"/>
    <row r="9607" ht="13.5" customHeight="1"/>
    <row r="9608" ht="13.5" customHeight="1"/>
    <row r="9609" ht="13.5" customHeight="1"/>
    <row r="9610" ht="13.5" customHeight="1"/>
    <row r="9611" ht="13.5" customHeight="1"/>
    <row r="9612" ht="13.5" customHeight="1"/>
    <row r="9613" ht="13.5" customHeight="1"/>
    <row r="9614" ht="13.5" customHeight="1"/>
    <row r="9615" ht="13.5" customHeight="1"/>
    <row r="9616" ht="13.5" customHeight="1"/>
    <row r="9617" ht="13.5" customHeight="1"/>
    <row r="9618" ht="13.5" customHeight="1"/>
    <row r="9619" ht="13.5" customHeight="1"/>
    <row r="9620" ht="13.5" customHeight="1"/>
    <row r="9621" ht="13.5" customHeight="1"/>
    <row r="9622" ht="13.5" customHeight="1"/>
    <row r="9623" ht="13.5" customHeight="1"/>
    <row r="9624" ht="13.5" customHeight="1"/>
    <row r="9625" ht="13.5" customHeight="1"/>
    <row r="9626" ht="13.5" customHeight="1"/>
    <row r="9627" ht="13.5" customHeight="1"/>
    <row r="9628" ht="13.5" customHeight="1"/>
    <row r="9629" ht="13.5" customHeight="1"/>
    <row r="9630" ht="13.5" customHeight="1"/>
    <row r="9631" ht="13.5" customHeight="1"/>
    <row r="9632" ht="13.5" customHeight="1"/>
    <row r="9633" ht="13.5" customHeight="1"/>
    <row r="9634" ht="13.5" customHeight="1"/>
    <row r="9635" ht="13.5" customHeight="1"/>
    <row r="9636" ht="13.5" customHeight="1"/>
    <row r="9637" ht="13.5" customHeight="1"/>
    <row r="9638" ht="13.5" customHeight="1"/>
    <row r="9639" ht="13.5" customHeight="1"/>
    <row r="9640" ht="13.5" customHeight="1"/>
    <row r="9641" ht="13.5" customHeight="1"/>
    <row r="9642" ht="13.5" customHeight="1"/>
    <row r="9643" ht="13.5" customHeight="1"/>
    <row r="9644" ht="13.5" customHeight="1"/>
    <row r="9645" ht="13.5" customHeight="1"/>
    <row r="9646" ht="13.5" customHeight="1"/>
    <row r="9647" ht="13.5" customHeight="1"/>
    <row r="9648" ht="13.5" customHeight="1"/>
    <row r="9649" ht="13.5" customHeight="1"/>
    <row r="9650" ht="13.5" customHeight="1"/>
    <row r="9651" ht="13.5" customHeight="1"/>
    <row r="9652" ht="13.5" customHeight="1"/>
    <row r="9653" ht="13.5" customHeight="1"/>
    <row r="9654" ht="13.5" customHeight="1"/>
    <row r="9655" ht="13.5" customHeight="1"/>
    <row r="9656" ht="13.5" customHeight="1"/>
    <row r="9657" ht="13.5" customHeight="1"/>
    <row r="9658" ht="13.5" customHeight="1"/>
    <row r="9659" ht="13.5" customHeight="1"/>
    <row r="9660" ht="13.5" customHeight="1"/>
    <row r="9661" ht="13.5" customHeight="1"/>
    <row r="9662" ht="13.5" customHeight="1"/>
    <row r="9663" ht="13.5" customHeight="1"/>
    <row r="9664" ht="13.5" customHeight="1"/>
    <row r="9665" ht="13.5" customHeight="1"/>
    <row r="9666" ht="13.5" customHeight="1"/>
    <row r="9667" ht="13.5" customHeight="1"/>
    <row r="9668" ht="13.5" customHeight="1"/>
    <row r="9669" ht="13.5" customHeight="1"/>
    <row r="9670" ht="13.5" customHeight="1"/>
    <row r="9671" ht="13.5" customHeight="1"/>
    <row r="9672" ht="13.5" customHeight="1"/>
    <row r="9673" ht="13.5" customHeight="1"/>
    <row r="9674" ht="13.5" customHeight="1"/>
    <row r="9675" ht="13.5" customHeight="1"/>
    <row r="9676" ht="13.5" customHeight="1"/>
    <row r="9677" ht="13.5" customHeight="1"/>
    <row r="9678" ht="13.5" customHeight="1"/>
    <row r="9679" ht="13.5" customHeight="1"/>
    <row r="9680" ht="13.5" customHeight="1"/>
    <row r="9681" ht="13.5" customHeight="1"/>
    <row r="9682" ht="13.5" customHeight="1"/>
    <row r="9683" ht="13.5" customHeight="1"/>
    <row r="9684" ht="13.5" customHeight="1"/>
    <row r="9685" ht="13.5" customHeight="1"/>
    <row r="9686" ht="13.5" customHeight="1"/>
    <row r="9687" ht="13.5" customHeight="1"/>
    <row r="9688" ht="13.5" customHeight="1"/>
    <row r="9689" ht="13.5" customHeight="1"/>
    <row r="9690" ht="13.5" customHeight="1"/>
    <row r="9691" ht="13.5" customHeight="1"/>
    <row r="9692" ht="13.5" customHeight="1"/>
    <row r="9693" ht="13.5" customHeight="1"/>
    <row r="9694" ht="13.5" customHeight="1"/>
    <row r="9695" ht="13.5" customHeight="1"/>
    <row r="9696" ht="13.5" customHeight="1"/>
    <row r="9697" ht="13.5" customHeight="1"/>
    <row r="9698" ht="13.5" customHeight="1"/>
    <row r="9699" ht="13.5" customHeight="1"/>
    <row r="9700" ht="13.5" customHeight="1"/>
    <row r="9701" ht="13.5" customHeight="1"/>
    <row r="9702" ht="13.5" customHeight="1"/>
    <row r="9703" ht="13.5" customHeight="1"/>
    <row r="9704" ht="13.5" customHeight="1"/>
    <row r="9705" ht="13.5" customHeight="1"/>
    <row r="9706" ht="13.5" customHeight="1"/>
    <row r="9707" ht="13.5" customHeight="1"/>
    <row r="9708" ht="13.5" customHeight="1"/>
    <row r="9709" ht="13.5" customHeight="1"/>
    <row r="9710" ht="13.5" customHeight="1"/>
    <row r="9711" ht="13.5" customHeight="1"/>
    <row r="9712" ht="13.5" customHeight="1"/>
    <row r="9713" ht="13.5" customHeight="1"/>
    <row r="9714" ht="13.5" customHeight="1"/>
    <row r="9715" ht="13.5" customHeight="1"/>
    <row r="9716" ht="13.5" customHeight="1"/>
    <row r="9717" ht="13.5" customHeight="1"/>
    <row r="9718" ht="13.5" customHeight="1"/>
    <row r="9719" ht="13.5" customHeight="1"/>
    <row r="9720" ht="13.5" customHeight="1"/>
    <row r="9721" ht="13.5" customHeight="1"/>
    <row r="9722" ht="13.5" customHeight="1"/>
    <row r="9723" ht="13.5" customHeight="1"/>
    <row r="9724" ht="13.5" customHeight="1"/>
    <row r="9725" ht="13.5" customHeight="1"/>
    <row r="9726" ht="13.5" customHeight="1"/>
    <row r="9727" ht="13.5" customHeight="1"/>
    <row r="9728" ht="13.5" customHeight="1"/>
    <row r="9729" ht="13.5" customHeight="1"/>
    <row r="9730" ht="13.5" customHeight="1"/>
    <row r="9731" ht="13.5" customHeight="1"/>
    <row r="9732" ht="13.5" customHeight="1"/>
    <row r="9733" ht="13.5" customHeight="1"/>
    <row r="9734" ht="13.5" customHeight="1"/>
    <row r="9735" ht="13.5" customHeight="1"/>
    <row r="9736" ht="13.5" customHeight="1"/>
    <row r="9737" ht="13.5" customHeight="1"/>
    <row r="9738" ht="13.5" customHeight="1"/>
    <row r="9739" ht="13.5" customHeight="1"/>
    <row r="9740" ht="13.5" customHeight="1"/>
    <row r="9741" ht="13.5" customHeight="1"/>
    <row r="9742" ht="13.5" customHeight="1"/>
    <row r="9743" ht="13.5" customHeight="1"/>
    <row r="9744" ht="13.5" customHeight="1"/>
    <row r="9745" ht="13.5" customHeight="1"/>
    <row r="9746" ht="13.5" customHeight="1"/>
    <row r="9747" ht="13.5" customHeight="1"/>
    <row r="9748" ht="13.5" customHeight="1"/>
    <row r="9749" ht="13.5" customHeight="1"/>
    <row r="9750" ht="13.5" customHeight="1"/>
    <row r="9751" ht="13.5" customHeight="1"/>
    <row r="9752" ht="13.5" customHeight="1"/>
    <row r="9753" ht="13.5" customHeight="1"/>
    <row r="9754" ht="13.5" customHeight="1"/>
    <row r="9755" ht="13.5" customHeight="1"/>
    <row r="9756" ht="13.5" customHeight="1"/>
    <row r="9757" ht="13.5" customHeight="1"/>
    <row r="9758" ht="13.5" customHeight="1"/>
    <row r="9759" ht="13.5" customHeight="1"/>
    <row r="9760" ht="13.5" customHeight="1"/>
    <row r="9761" ht="13.5" customHeight="1"/>
    <row r="9762" ht="13.5" customHeight="1"/>
    <row r="9763" ht="13.5" customHeight="1"/>
    <row r="9764" ht="13.5" customHeight="1"/>
    <row r="9765" ht="13.5" customHeight="1"/>
    <row r="9766" ht="13.5" customHeight="1"/>
    <row r="9767" ht="13.5" customHeight="1"/>
    <row r="9768" ht="13.5" customHeight="1"/>
    <row r="9769" ht="13.5" customHeight="1"/>
    <row r="9770" ht="13.5" customHeight="1"/>
    <row r="9771" ht="13.5" customHeight="1"/>
    <row r="9772" ht="13.5" customHeight="1"/>
    <row r="9773" ht="13.5" customHeight="1"/>
    <row r="9774" ht="13.5" customHeight="1"/>
    <row r="9775" ht="13.5" customHeight="1"/>
    <row r="9776" ht="13.5" customHeight="1"/>
    <row r="9777" ht="13.5" customHeight="1"/>
    <row r="9778" ht="13.5" customHeight="1"/>
    <row r="9779" ht="13.5" customHeight="1"/>
    <row r="9780" ht="13.5" customHeight="1"/>
    <row r="9781" ht="13.5" customHeight="1"/>
    <row r="9782" ht="13.5" customHeight="1"/>
    <row r="9783" ht="13.5" customHeight="1"/>
    <row r="9784" ht="13.5" customHeight="1"/>
    <row r="9785" ht="13.5" customHeight="1"/>
    <row r="9786" ht="13.5" customHeight="1"/>
    <row r="9787" ht="13.5" customHeight="1"/>
    <row r="9788" ht="13.5" customHeight="1"/>
    <row r="9789" ht="13.5" customHeight="1"/>
    <row r="9790" ht="13.5" customHeight="1"/>
    <row r="9791" ht="13.5" customHeight="1"/>
    <row r="9792" ht="13.5" customHeight="1"/>
    <row r="9793" ht="13.5" customHeight="1"/>
    <row r="9794" ht="13.5" customHeight="1"/>
    <row r="9795" ht="13.5" customHeight="1"/>
    <row r="9796" ht="13.5" customHeight="1"/>
    <row r="9797" ht="13.5" customHeight="1"/>
    <row r="9798" ht="13.5" customHeight="1"/>
    <row r="9799" ht="13.5" customHeight="1"/>
    <row r="9800" ht="13.5" customHeight="1"/>
    <row r="9801" ht="13.5" customHeight="1"/>
    <row r="9802" ht="13.5" customHeight="1"/>
    <row r="9803" ht="13.5" customHeight="1"/>
    <row r="9804" ht="13.5" customHeight="1"/>
    <row r="9805" ht="13.5" customHeight="1"/>
    <row r="9806" ht="13.5" customHeight="1"/>
    <row r="9807" ht="13.5" customHeight="1"/>
    <row r="9808" ht="13.5" customHeight="1"/>
    <row r="9809" ht="13.5" customHeight="1"/>
    <row r="9810" ht="13.5" customHeight="1"/>
    <row r="9811" ht="13.5" customHeight="1"/>
    <row r="9812" ht="13.5" customHeight="1"/>
    <row r="9813" ht="13.5" customHeight="1"/>
    <row r="9814" ht="13.5" customHeight="1"/>
    <row r="9815" ht="13.5" customHeight="1"/>
    <row r="9816" ht="13.5" customHeight="1"/>
    <row r="9817" ht="13.5" customHeight="1"/>
    <row r="9818" ht="13.5" customHeight="1"/>
    <row r="9819" ht="13.5" customHeight="1"/>
    <row r="9820" ht="13.5" customHeight="1"/>
    <row r="9821" ht="13.5" customHeight="1"/>
    <row r="9822" ht="13.5" customHeight="1"/>
    <row r="9823" ht="13.5" customHeight="1"/>
    <row r="9824" ht="13.5" customHeight="1"/>
    <row r="9825" ht="13.5" customHeight="1"/>
    <row r="9826" ht="13.5" customHeight="1"/>
    <row r="9827" ht="13.5" customHeight="1"/>
    <row r="9828" ht="13.5" customHeight="1"/>
    <row r="9829" ht="13.5" customHeight="1"/>
    <row r="9830" ht="13.5" customHeight="1"/>
    <row r="9831" ht="13.5" customHeight="1"/>
    <row r="9832" ht="13.5" customHeight="1"/>
    <row r="9833" ht="13.5" customHeight="1"/>
    <row r="9834" ht="13.5" customHeight="1"/>
    <row r="9835" ht="13.5" customHeight="1"/>
    <row r="9836" ht="13.5" customHeight="1"/>
    <row r="9837" ht="13.5" customHeight="1"/>
    <row r="9838" ht="13.5" customHeight="1"/>
    <row r="9839" ht="13.5" customHeight="1"/>
    <row r="9840" ht="13.5" customHeight="1"/>
    <row r="9841" ht="13.5" customHeight="1"/>
    <row r="9842" ht="13.5" customHeight="1"/>
    <row r="9843" ht="13.5" customHeight="1"/>
    <row r="9844" ht="13.5" customHeight="1"/>
    <row r="9845" ht="13.5" customHeight="1"/>
    <row r="9846" ht="13.5" customHeight="1"/>
    <row r="9847" ht="13.5" customHeight="1"/>
    <row r="9848" ht="13.5" customHeight="1"/>
    <row r="9849" ht="13.5" customHeight="1"/>
    <row r="9850" ht="13.5" customHeight="1"/>
    <row r="9851" ht="13.5" customHeight="1"/>
    <row r="9852" ht="13.5" customHeight="1"/>
    <row r="9853" ht="13.5" customHeight="1"/>
    <row r="9854" ht="13.5" customHeight="1"/>
    <row r="9855" ht="13.5" customHeight="1"/>
    <row r="9856" ht="13.5" customHeight="1"/>
    <row r="9857" ht="13.5" customHeight="1"/>
    <row r="9858" ht="13.5" customHeight="1"/>
    <row r="9859" ht="13.5" customHeight="1"/>
    <row r="9860" ht="13.5" customHeight="1"/>
    <row r="9861" ht="13.5" customHeight="1"/>
    <row r="9862" ht="13.5" customHeight="1"/>
    <row r="9863" ht="13.5" customHeight="1"/>
    <row r="9864" ht="13.5" customHeight="1"/>
    <row r="9865" ht="13.5" customHeight="1"/>
    <row r="9866" ht="13.5" customHeight="1"/>
    <row r="9867" ht="13.5" customHeight="1"/>
    <row r="9868" ht="13.5" customHeight="1"/>
    <row r="9869" ht="13.5" customHeight="1"/>
    <row r="9870" ht="13.5" customHeight="1"/>
    <row r="9871" ht="13.5" customHeight="1"/>
    <row r="9872" ht="13.5" customHeight="1"/>
    <row r="9873" ht="13.5" customHeight="1"/>
    <row r="9874" ht="13.5" customHeight="1"/>
    <row r="9875" ht="13.5" customHeight="1"/>
    <row r="9876" ht="13.5" customHeight="1"/>
    <row r="9877" ht="13.5" customHeight="1"/>
    <row r="9878" ht="13.5" customHeight="1"/>
    <row r="9879" ht="13.5" customHeight="1"/>
    <row r="9880" ht="13.5" customHeight="1"/>
    <row r="9881" ht="13.5" customHeight="1"/>
    <row r="9882" ht="13.5" customHeight="1"/>
    <row r="9883" ht="13.5" customHeight="1"/>
    <row r="9884" ht="13.5" customHeight="1"/>
    <row r="9885" ht="13.5" customHeight="1"/>
    <row r="9886" ht="13.5" customHeight="1"/>
    <row r="9887" ht="13.5" customHeight="1"/>
    <row r="9888" ht="13.5" customHeight="1"/>
    <row r="9889" ht="13.5" customHeight="1"/>
    <row r="9890" ht="13.5" customHeight="1"/>
    <row r="9891" ht="13.5" customHeight="1"/>
    <row r="9892" ht="13.5" customHeight="1"/>
    <row r="9893" ht="13.5" customHeight="1"/>
    <row r="9894" ht="13.5" customHeight="1"/>
    <row r="9895" ht="13.5" customHeight="1"/>
    <row r="9896" ht="13.5" customHeight="1"/>
    <row r="9897" ht="13.5" customHeight="1"/>
    <row r="9898" ht="13.5" customHeight="1"/>
    <row r="9899" ht="13.5" customHeight="1"/>
    <row r="9900" ht="13.5" customHeight="1"/>
    <row r="9901" ht="13.5" customHeight="1"/>
    <row r="9902" ht="13.5" customHeight="1"/>
    <row r="9903" ht="13.5" customHeight="1"/>
    <row r="9904" ht="13.5" customHeight="1"/>
    <row r="9905" ht="13.5" customHeight="1"/>
    <row r="9906" ht="13.5" customHeight="1"/>
    <row r="9907" ht="13.5" customHeight="1"/>
    <row r="9908" ht="13.5" customHeight="1"/>
    <row r="9909" ht="13.5" customHeight="1"/>
    <row r="9910" ht="13.5" customHeight="1"/>
    <row r="9911" ht="13.5" customHeight="1"/>
    <row r="9912" ht="13.5" customHeight="1"/>
    <row r="9913" ht="13.5" customHeight="1"/>
    <row r="9914" ht="13.5" customHeight="1"/>
    <row r="9915" ht="13.5" customHeight="1"/>
    <row r="9916" ht="13.5" customHeight="1"/>
    <row r="9917" ht="13.5" customHeight="1"/>
    <row r="9918" ht="13.5" customHeight="1"/>
    <row r="9919" ht="13.5" customHeight="1"/>
    <row r="9920" ht="13.5" customHeight="1"/>
    <row r="9921" ht="13.5" customHeight="1"/>
    <row r="9922" ht="13.5" customHeight="1"/>
    <row r="9923" ht="13.5" customHeight="1"/>
    <row r="9924" ht="13.5" customHeight="1"/>
    <row r="9925" ht="13.5" customHeight="1"/>
    <row r="9926" ht="13.5" customHeight="1"/>
    <row r="9927" ht="13.5" customHeight="1"/>
    <row r="9928" ht="13.5" customHeight="1"/>
    <row r="9929" ht="13.5" customHeight="1"/>
    <row r="9930" ht="13.5" customHeight="1"/>
    <row r="9931" ht="13.5" customHeight="1"/>
    <row r="9932" ht="13.5" customHeight="1"/>
    <row r="9933" ht="13.5" customHeight="1"/>
    <row r="9934" ht="13.5" customHeight="1"/>
    <row r="9935" ht="13.5" customHeight="1"/>
    <row r="9936" ht="13.5" customHeight="1"/>
    <row r="9937" ht="13.5" customHeight="1"/>
    <row r="9938" ht="13.5" customHeight="1"/>
    <row r="9939" ht="13.5" customHeight="1"/>
    <row r="9940" ht="13.5" customHeight="1"/>
    <row r="9941" ht="13.5" customHeight="1"/>
    <row r="9942" ht="13.5" customHeight="1"/>
    <row r="9943" ht="13.5" customHeight="1"/>
    <row r="9944" ht="13.5" customHeight="1"/>
    <row r="9945" ht="13.5" customHeight="1"/>
    <row r="9946" ht="13.5" customHeight="1"/>
    <row r="9947" ht="13.5" customHeight="1"/>
    <row r="9948" ht="13.5" customHeight="1"/>
    <row r="9949" ht="13.5" customHeight="1"/>
    <row r="9950" ht="13.5" customHeight="1"/>
    <row r="9951" ht="13.5" customHeight="1"/>
    <row r="9952" ht="13.5" customHeight="1"/>
    <row r="9953" ht="13.5" customHeight="1"/>
    <row r="9954" ht="13.5" customHeight="1"/>
    <row r="9955" ht="13.5" customHeight="1"/>
    <row r="9956" ht="13.5" customHeight="1"/>
    <row r="9957" ht="13.5" customHeight="1"/>
    <row r="9958" ht="13.5" customHeight="1"/>
    <row r="9959" ht="13.5" customHeight="1"/>
    <row r="9960" ht="13.5" customHeight="1"/>
    <row r="9961" ht="13.5" customHeight="1"/>
    <row r="9962" ht="13.5" customHeight="1"/>
    <row r="9963" ht="13.5" customHeight="1"/>
    <row r="9964" ht="13.5" customHeight="1"/>
    <row r="9965" ht="13.5" customHeight="1"/>
    <row r="9966" ht="13.5" customHeight="1"/>
    <row r="9967" ht="13.5" customHeight="1"/>
    <row r="9968" ht="13.5" customHeight="1"/>
    <row r="9969" ht="13.5" customHeight="1"/>
    <row r="9970" ht="13.5" customHeight="1"/>
    <row r="9971" ht="13.5" customHeight="1"/>
    <row r="9972" ht="13.5" customHeight="1"/>
    <row r="9973" ht="13.5" customHeight="1"/>
    <row r="9974" ht="13.5" customHeight="1"/>
    <row r="9975" ht="13.5" customHeight="1"/>
    <row r="9976" ht="13.5" customHeight="1"/>
    <row r="9977" ht="13.5" customHeight="1"/>
    <row r="9978" ht="13.5" customHeight="1"/>
    <row r="9979" ht="13.5" customHeight="1"/>
    <row r="9980" ht="13.5" customHeight="1"/>
    <row r="9981" ht="13.5" customHeight="1"/>
    <row r="9982" ht="13.5" customHeight="1"/>
    <row r="9983" ht="13.5" customHeight="1"/>
    <row r="9984" ht="13.5" customHeight="1"/>
    <row r="9985" ht="13.5" customHeight="1"/>
    <row r="9986" ht="13.5" customHeight="1"/>
    <row r="9987" ht="13.5" customHeight="1"/>
    <row r="9988" ht="13.5" customHeight="1"/>
    <row r="9989" ht="13.5" customHeight="1"/>
    <row r="9990" ht="13.5" customHeight="1"/>
    <row r="9991" ht="13.5" customHeight="1"/>
    <row r="9992" ht="13.5" customHeight="1"/>
    <row r="9993" ht="13.5" customHeight="1"/>
    <row r="9994" ht="13.5" customHeight="1"/>
    <row r="9995" ht="13.5" customHeight="1"/>
    <row r="9996" ht="13.5" customHeight="1"/>
    <row r="9997" ht="13.5" customHeight="1"/>
    <row r="9998" ht="13.5" customHeight="1"/>
    <row r="9999" ht="13.5" customHeight="1"/>
    <row r="10000" ht="13.5" customHeight="1"/>
    <row r="10001" ht="13.5" customHeight="1"/>
    <row r="10002" ht="13.5" customHeight="1"/>
    <row r="10003" ht="13.5" customHeight="1"/>
    <row r="10004" ht="13.5" customHeight="1"/>
    <row r="10005" ht="13.5" customHeight="1"/>
    <row r="10006" ht="13.5" customHeight="1"/>
    <row r="10007" ht="13.5" customHeight="1"/>
    <row r="10008" ht="13.5" customHeight="1"/>
    <row r="10009" ht="13.5" customHeight="1"/>
    <row r="10010" ht="13.5" customHeight="1"/>
    <row r="10011" ht="13.5" customHeight="1"/>
    <row r="10012" ht="13.5" customHeight="1"/>
    <row r="10013" ht="13.5" customHeight="1"/>
    <row r="10014" ht="13.5" customHeight="1"/>
    <row r="10015" ht="13.5" customHeight="1"/>
    <row r="10016" ht="13.5" customHeight="1"/>
    <row r="10017" ht="13.5" customHeight="1"/>
    <row r="10018" ht="13.5" customHeight="1"/>
    <row r="10019" ht="13.5" customHeight="1"/>
    <row r="10020" ht="13.5" customHeight="1"/>
    <row r="10021" ht="13.5" customHeight="1"/>
    <row r="10022" ht="13.5" customHeight="1"/>
    <row r="10023" ht="13.5" customHeight="1"/>
    <row r="10024" ht="13.5" customHeight="1"/>
    <row r="10025" ht="13.5" customHeight="1"/>
    <row r="10026" ht="13.5" customHeight="1"/>
    <row r="10027" ht="13.5" customHeight="1"/>
    <row r="10028" ht="13.5" customHeight="1"/>
    <row r="10029" ht="13.5" customHeight="1"/>
    <row r="10030" ht="13.5" customHeight="1"/>
    <row r="10031" ht="13.5" customHeight="1"/>
    <row r="10032" ht="13.5" customHeight="1"/>
    <row r="10033" ht="13.5" customHeight="1"/>
    <row r="10034" ht="13.5" customHeight="1"/>
    <row r="10035" ht="13.5" customHeight="1"/>
    <row r="10036" ht="13.5" customHeight="1"/>
    <row r="10037" ht="13.5" customHeight="1"/>
    <row r="10038" ht="13.5" customHeight="1"/>
    <row r="10039" ht="13.5" customHeight="1"/>
    <row r="10040" ht="13.5" customHeight="1"/>
    <row r="10041" ht="13.5" customHeight="1"/>
    <row r="10042" ht="13.5" customHeight="1"/>
    <row r="10043" ht="13.5" customHeight="1"/>
    <row r="10044" ht="13.5" customHeight="1"/>
    <row r="10045" ht="13.5" customHeight="1"/>
    <row r="10046" ht="13.5" customHeight="1"/>
    <row r="10047" ht="13.5" customHeight="1"/>
    <row r="10048" ht="13.5" customHeight="1"/>
    <row r="10049" ht="13.5" customHeight="1"/>
    <row r="10050" ht="13.5" customHeight="1"/>
    <row r="10051" ht="13.5" customHeight="1"/>
    <row r="10052" ht="13.5" customHeight="1"/>
    <row r="10053" ht="13.5" customHeight="1"/>
    <row r="10054" ht="13.5" customHeight="1"/>
    <row r="10055" ht="13.5" customHeight="1"/>
    <row r="10056" ht="13.5" customHeight="1"/>
    <row r="10057" ht="13.5" customHeight="1"/>
    <row r="10058" ht="13.5" customHeight="1"/>
    <row r="10059" ht="13.5" customHeight="1"/>
    <row r="10060" ht="13.5" customHeight="1"/>
    <row r="10061" ht="13.5" customHeight="1"/>
    <row r="10062" ht="13.5" customHeight="1"/>
    <row r="10063" ht="13.5" customHeight="1"/>
    <row r="10064" ht="13.5" customHeight="1"/>
    <row r="10065" ht="13.5" customHeight="1"/>
    <row r="10066" ht="13.5" customHeight="1"/>
    <row r="10067" ht="13.5" customHeight="1"/>
    <row r="10068" ht="13.5" customHeight="1"/>
    <row r="10069" ht="13.5" customHeight="1"/>
    <row r="10070" ht="13.5" customHeight="1"/>
    <row r="10071" ht="13.5" customHeight="1"/>
    <row r="10072" ht="13.5" customHeight="1"/>
    <row r="10073" ht="13.5" customHeight="1"/>
    <row r="10074" ht="13.5" customHeight="1"/>
    <row r="10075" ht="13.5" customHeight="1"/>
    <row r="10076" ht="13.5" customHeight="1"/>
    <row r="10077" ht="13.5" customHeight="1"/>
    <row r="10078" ht="13.5" customHeight="1"/>
    <row r="10079" ht="13.5" customHeight="1"/>
    <row r="10080" ht="13.5" customHeight="1"/>
    <row r="10081" ht="13.5" customHeight="1"/>
    <row r="10082" ht="13.5" customHeight="1"/>
    <row r="10083" ht="13.5" customHeight="1"/>
    <row r="10084" ht="13.5" customHeight="1"/>
    <row r="10085" ht="13.5" customHeight="1"/>
    <row r="10086" ht="13.5" customHeight="1"/>
    <row r="10087" ht="13.5" customHeight="1"/>
    <row r="10088" ht="13.5" customHeight="1"/>
    <row r="10089" ht="13.5" customHeight="1"/>
    <row r="10090" ht="13.5" customHeight="1"/>
    <row r="10091" ht="13.5" customHeight="1"/>
    <row r="10092" ht="13.5" customHeight="1"/>
    <row r="10093" ht="13.5" customHeight="1"/>
    <row r="10094" ht="13.5" customHeight="1"/>
    <row r="10095" ht="13.5" customHeight="1"/>
    <row r="10096" ht="13.5" customHeight="1"/>
    <row r="10097" ht="13.5" customHeight="1"/>
    <row r="10098" ht="13.5" customHeight="1"/>
    <row r="10099" ht="13.5" customHeight="1"/>
    <row r="10100" ht="13.5" customHeight="1"/>
    <row r="10101" ht="13.5" customHeight="1"/>
    <row r="10102" ht="13.5" customHeight="1"/>
    <row r="10103" ht="13.5" customHeight="1"/>
    <row r="10104" ht="13.5" customHeight="1"/>
    <row r="10105" ht="13.5" customHeight="1"/>
    <row r="10106" ht="13.5" customHeight="1"/>
    <row r="10107" ht="13.5" customHeight="1"/>
    <row r="10108" ht="13.5" customHeight="1"/>
    <row r="10109" ht="13.5" customHeight="1"/>
    <row r="10110" ht="13.5" customHeight="1"/>
    <row r="10111" ht="13.5" customHeight="1"/>
    <row r="10112" ht="13.5" customHeight="1"/>
    <row r="10113" ht="13.5" customHeight="1"/>
    <row r="10114" ht="13.5" customHeight="1"/>
    <row r="10115" ht="13.5" customHeight="1"/>
    <row r="10116" ht="13.5" customHeight="1"/>
    <row r="10117" ht="13.5" customHeight="1"/>
    <row r="10118" ht="13.5" customHeight="1"/>
    <row r="10119" ht="13.5" customHeight="1"/>
    <row r="10120" ht="13.5" customHeight="1"/>
    <row r="10121" ht="13.5" customHeight="1"/>
    <row r="10122" ht="13.5" customHeight="1"/>
    <row r="10123" ht="13.5" customHeight="1"/>
    <row r="10124" ht="13.5" customHeight="1"/>
    <row r="10125" ht="13.5" customHeight="1"/>
    <row r="10126" ht="13.5" customHeight="1"/>
    <row r="10127" ht="13.5" customHeight="1"/>
    <row r="10128" ht="13.5" customHeight="1"/>
    <row r="10129" ht="13.5" customHeight="1"/>
    <row r="10130" ht="13.5" customHeight="1"/>
    <row r="10131" ht="13.5" customHeight="1"/>
    <row r="10132" ht="13.5" customHeight="1"/>
    <row r="10133" ht="13.5" customHeight="1"/>
    <row r="10134" ht="13.5" customHeight="1"/>
    <row r="10135" ht="13.5" customHeight="1"/>
    <row r="10136" ht="13.5" customHeight="1"/>
    <row r="10137" ht="13.5" customHeight="1"/>
    <row r="10138" ht="13.5" customHeight="1"/>
    <row r="10139" ht="13.5" customHeight="1"/>
    <row r="10140" ht="13.5" customHeight="1"/>
    <row r="10141" ht="13.5" customHeight="1"/>
    <row r="10142" ht="13.5" customHeight="1"/>
    <row r="10143" ht="13.5" customHeight="1"/>
    <row r="10144" ht="13.5" customHeight="1"/>
    <row r="10145" ht="13.5" customHeight="1"/>
    <row r="10146" ht="13.5" customHeight="1"/>
    <row r="10147" ht="13.5" customHeight="1"/>
    <row r="10148" ht="13.5" customHeight="1"/>
    <row r="10149" ht="13.5" customHeight="1"/>
    <row r="10150" ht="13.5" customHeight="1"/>
    <row r="10151" ht="13.5" customHeight="1"/>
    <row r="10152" ht="13.5" customHeight="1"/>
    <row r="10153" ht="13.5" customHeight="1"/>
    <row r="10154" ht="13.5" customHeight="1"/>
    <row r="10155" ht="13.5" customHeight="1"/>
    <row r="10156" ht="13.5" customHeight="1"/>
    <row r="10157" ht="13.5" customHeight="1"/>
    <row r="10158" ht="13.5" customHeight="1"/>
    <row r="10159" ht="13.5" customHeight="1"/>
    <row r="10160" ht="13.5" customHeight="1"/>
    <row r="10161" ht="13.5" customHeight="1"/>
    <row r="10162" ht="13.5" customHeight="1"/>
    <row r="10163" ht="13.5" customHeight="1"/>
    <row r="10164" ht="13.5" customHeight="1"/>
    <row r="10165" ht="13.5" customHeight="1"/>
    <row r="10166" ht="13.5" customHeight="1"/>
    <row r="10167" ht="13.5" customHeight="1"/>
    <row r="10168" ht="13.5" customHeight="1"/>
    <row r="10169" ht="13.5" customHeight="1"/>
    <row r="10170" ht="13.5" customHeight="1"/>
    <row r="10171" ht="13.5" customHeight="1"/>
    <row r="10172" ht="13.5" customHeight="1"/>
    <row r="10173" ht="13.5" customHeight="1"/>
    <row r="10174" ht="13.5" customHeight="1"/>
    <row r="10175" ht="13.5" customHeight="1"/>
    <row r="10176" ht="13.5" customHeight="1"/>
    <row r="10177" ht="13.5" customHeight="1"/>
    <row r="10178" ht="13.5" customHeight="1"/>
    <row r="10179" ht="13.5" customHeight="1"/>
    <row r="10180" ht="13.5" customHeight="1"/>
    <row r="10181" ht="13.5" customHeight="1"/>
    <row r="10182" ht="13.5" customHeight="1"/>
    <row r="10183" ht="13.5" customHeight="1"/>
    <row r="10184" ht="13.5" customHeight="1"/>
    <row r="10185" ht="13.5" customHeight="1"/>
    <row r="10186" ht="13.5" customHeight="1"/>
    <row r="10187" ht="13.5" customHeight="1"/>
    <row r="10188" ht="13.5" customHeight="1"/>
    <row r="10189" ht="13.5" customHeight="1"/>
    <row r="10190" ht="13.5" customHeight="1"/>
    <row r="10191" ht="13.5" customHeight="1"/>
    <row r="10192" ht="13.5" customHeight="1"/>
    <row r="10193" ht="13.5" customHeight="1"/>
    <row r="10194" ht="13.5" customHeight="1"/>
    <row r="10195" ht="13.5" customHeight="1"/>
    <row r="10196" ht="13.5" customHeight="1"/>
    <row r="10197" ht="13.5" customHeight="1"/>
    <row r="10198" ht="13.5" customHeight="1"/>
    <row r="10199" ht="13.5" customHeight="1"/>
    <row r="10200" ht="13.5" customHeight="1"/>
    <row r="10201" ht="13.5" customHeight="1"/>
    <row r="10202" ht="13.5" customHeight="1"/>
    <row r="10203" ht="13.5" customHeight="1"/>
    <row r="10204" ht="13.5" customHeight="1"/>
    <row r="10205" ht="13.5" customHeight="1"/>
    <row r="10206" ht="13.5" customHeight="1"/>
    <row r="10207" ht="13.5" customHeight="1"/>
    <row r="10208" ht="13.5" customHeight="1"/>
    <row r="10209" ht="13.5" customHeight="1"/>
    <row r="10210" ht="13.5" customHeight="1"/>
    <row r="10211" ht="13.5" customHeight="1"/>
    <row r="10212" ht="13.5" customHeight="1"/>
    <row r="10213" ht="13.5" customHeight="1"/>
    <row r="10214" ht="13.5" customHeight="1"/>
    <row r="10215" ht="13.5" customHeight="1"/>
    <row r="10216" ht="13.5" customHeight="1"/>
    <row r="10217" ht="13.5" customHeight="1"/>
    <row r="10218" ht="13.5" customHeight="1"/>
    <row r="10219" ht="13.5" customHeight="1"/>
    <row r="10220" ht="13.5" customHeight="1"/>
    <row r="10221" ht="13.5" customHeight="1"/>
    <row r="10222" ht="13.5" customHeight="1"/>
    <row r="10223" ht="13.5" customHeight="1"/>
    <row r="10224" ht="13.5" customHeight="1"/>
    <row r="10225" ht="13.5" customHeight="1"/>
    <row r="10226" ht="13.5" customHeight="1"/>
    <row r="10227" ht="13.5" customHeight="1"/>
    <row r="10228" ht="13.5" customHeight="1"/>
    <row r="10229" ht="13.5" customHeight="1"/>
    <row r="10230" ht="13.5" customHeight="1"/>
    <row r="10231" ht="13.5" customHeight="1"/>
    <row r="10232" ht="13.5" customHeight="1"/>
    <row r="10233" ht="13.5" customHeight="1"/>
    <row r="10234" ht="13.5" customHeight="1"/>
    <row r="10235" ht="13.5" customHeight="1"/>
    <row r="10236" ht="13.5" customHeight="1"/>
    <row r="10237" ht="13.5" customHeight="1"/>
    <row r="10238" ht="13.5" customHeight="1"/>
    <row r="10239" ht="13.5" customHeight="1"/>
    <row r="10240" ht="13.5" customHeight="1"/>
    <row r="10241" ht="13.5" customHeight="1"/>
    <row r="10242" ht="13.5" customHeight="1"/>
    <row r="10243" ht="13.5" customHeight="1"/>
    <row r="10244" ht="13.5" customHeight="1"/>
    <row r="10245" ht="13.5" customHeight="1"/>
    <row r="10246" ht="13.5" customHeight="1"/>
    <row r="10247" ht="13.5" customHeight="1"/>
    <row r="10248" ht="13.5" customHeight="1"/>
    <row r="10249" ht="13.5" customHeight="1"/>
    <row r="10250" ht="13.5" customHeight="1"/>
    <row r="10251" ht="13.5" customHeight="1"/>
    <row r="10252" ht="13.5" customHeight="1"/>
    <row r="10253" ht="13.5" customHeight="1"/>
    <row r="10254" ht="13.5" customHeight="1"/>
    <row r="10255" ht="13.5" customHeight="1"/>
    <row r="10256" ht="13.5" customHeight="1"/>
    <row r="10257" ht="13.5" customHeight="1"/>
    <row r="10258" ht="13.5" customHeight="1"/>
    <row r="10259" ht="13.5" customHeight="1"/>
    <row r="10260" ht="13.5" customHeight="1"/>
    <row r="10261" ht="13.5" customHeight="1"/>
    <row r="10262" ht="13.5" customHeight="1"/>
    <row r="10263" ht="13.5" customHeight="1"/>
    <row r="10264" ht="13.5" customHeight="1"/>
    <row r="10265" ht="13.5" customHeight="1"/>
    <row r="10266" ht="13.5" customHeight="1"/>
    <row r="10267" ht="13.5" customHeight="1"/>
    <row r="10268" ht="13.5" customHeight="1"/>
    <row r="10269" ht="13.5" customHeight="1"/>
    <row r="10270" ht="13.5" customHeight="1"/>
    <row r="10271" ht="13.5" customHeight="1"/>
    <row r="10272" ht="13.5" customHeight="1"/>
    <row r="10273" ht="13.5" customHeight="1"/>
    <row r="10274" ht="13.5" customHeight="1"/>
    <row r="10275" ht="13.5" customHeight="1"/>
    <row r="10276" ht="13.5" customHeight="1"/>
    <row r="10277" ht="13.5" customHeight="1"/>
    <row r="10278" ht="13.5" customHeight="1"/>
    <row r="10279" ht="13.5" customHeight="1"/>
    <row r="10280" ht="13.5" customHeight="1"/>
    <row r="10281" ht="13.5" customHeight="1"/>
    <row r="10282" ht="13.5" customHeight="1"/>
    <row r="10283" ht="13.5" customHeight="1"/>
    <row r="10284" ht="13.5" customHeight="1"/>
    <row r="10285" ht="13.5" customHeight="1"/>
    <row r="10286" ht="13.5" customHeight="1"/>
    <row r="10287" ht="13.5" customHeight="1"/>
    <row r="10288" ht="13.5" customHeight="1"/>
    <row r="10289" ht="13.5" customHeight="1"/>
    <row r="10290" ht="13.5" customHeight="1"/>
    <row r="10291" ht="13.5" customHeight="1"/>
    <row r="10292" ht="13.5" customHeight="1"/>
    <row r="10293" ht="13.5" customHeight="1"/>
    <row r="10294" ht="13.5" customHeight="1"/>
    <row r="10295" ht="13.5" customHeight="1"/>
    <row r="10296" ht="13.5" customHeight="1"/>
    <row r="10297" ht="13.5" customHeight="1"/>
    <row r="10298" ht="13.5" customHeight="1"/>
    <row r="10299" ht="13.5" customHeight="1"/>
    <row r="10300" ht="13.5" customHeight="1"/>
    <row r="10301" ht="13.5" customHeight="1"/>
    <row r="10302" ht="13.5" customHeight="1"/>
    <row r="10303" ht="13.5" customHeight="1"/>
    <row r="10304" ht="13.5" customHeight="1"/>
    <row r="10305" ht="13.5" customHeight="1"/>
    <row r="10306" ht="13.5" customHeight="1"/>
    <row r="10307" ht="13.5" customHeight="1"/>
    <row r="10308" ht="13.5" customHeight="1"/>
    <row r="10309" ht="13.5" customHeight="1"/>
    <row r="10310" ht="13.5" customHeight="1"/>
    <row r="10311" ht="13.5" customHeight="1"/>
    <row r="10312" ht="13.5" customHeight="1"/>
    <row r="10313" ht="13.5" customHeight="1"/>
    <row r="10314" ht="13.5" customHeight="1"/>
    <row r="10315" ht="13.5" customHeight="1"/>
    <row r="10316" ht="13.5" customHeight="1"/>
    <row r="10317" ht="13.5" customHeight="1"/>
    <row r="10318" ht="13.5" customHeight="1"/>
    <row r="10319" ht="13.5" customHeight="1"/>
    <row r="10320" ht="13.5" customHeight="1"/>
    <row r="10321" ht="13.5" customHeight="1"/>
    <row r="10322" ht="13.5" customHeight="1"/>
    <row r="10323" ht="13.5" customHeight="1"/>
    <row r="10324" ht="13.5" customHeight="1"/>
    <row r="10325" ht="13.5" customHeight="1"/>
    <row r="10326" ht="13.5" customHeight="1"/>
    <row r="10327" ht="13.5" customHeight="1"/>
    <row r="10328" ht="13.5" customHeight="1"/>
    <row r="10329" ht="13.5" customHeight="1"/>
    <row r="10330" ht="13.5" customHeight="1"/>
    <row r="10331" ht="13.5" customHeight="1"/>
    <row r="10332" ht="13.5" customHeight="1"/>
    <row r="10333" ht="13.5" customHeight="1"/>
    <row r="10334" ht="13.5" customHeight="1"/>
    <row r="10335" ht="13.5" customHeight="1"/>
    <row r="10336" ht="13.5" customHeight="1"/>
    <row r="10337" ht="13.5" customHeight="1"/>
    <row r="10338" ht="13.5" customHeight="1"/>
    <row r="10339" ht="13.5" customHeight="1"/>
    <row r="10340" ht="13.5" customHeight="1"/>
    <row r="10341" ht="13.5" customHeight="1"/>
    <row r="10342" ht="13.5" customHeight="1"/>
    <row r="10343" ht="13.5" customHeight="1"/>
    <row r="10344" ht="13.5" customHeight="1"/>
    <row r="10345" ht="13.5" customHeight="1"/>
    <row r="10346" ht="13.5" customHeight="1"/>
    <row r="10347" ht="13.5" customHeight="1"/>
    <row r="10348" ht="13.5" customHeight="1"/>
    <row r="10349" ht="13.5" customHeight="1"/>
    <row r="10350" ht="13.5" customHeight="1"/>
    <row r="10351" ht="13.5" customHeight="1"/>
    <row r="10352" ht="13.5" customHeight="1"/>
    <row r="10353" ht="13.5" customHeight="1"/>
    <row r="10354" ht="13.5" customHeight="1"/>
    <row r="10355" ht="13.5" customHeight="1"/>
    <row r="10356" ht="13.5" customHeight="1"/>
    <row r="10357" ht="13.5" customHeight="1"/>
    <row r="10358" ht="13.5" customHeight="1"/>
    <row r="10359" ht="13.5" customHeight="1"/>
    <row r="10360" ht="13.5" customHeight="1"/>
    <row r="10361" ht="13.5" customHeight="1"/>
    <row r="10362" ht="13.5" customHeight="1"/>
    <row r="10363" ht="13.5" customHeight="1"/>
    <row r="10364" ht="13.5" customHeight="1"/>
    <row r="10365" ht="13.5" customHeight="1"/>
    <row r="10366" ht="13.5" customHeight="1"/>
    <row r="10367" ht="13.5" customHeight="1"/>
    <row r="10368" ht="13.5" customHeight="1"/>
    <row r="10369" ht="13.5" customHeight="1"/>
    <row r="10370" ht="13.5" customHeight="1"/>
    <row r="10371" ht="13.5" customHeight="1"/>
    <row r="10372" ht="13.5" customHeight="1"/>
    <row r="10373" ht="13.5" customHeight="1"/>
    <row r="10374" ht="13.5" customHeight="1"/>
    <row r="10375" ht="13.5" customHeight="1"/>
    <row r="10376" ht="13.5" customHeight="1"/>
    <row r="10377" ht="13.5" customHeight="1"/>
    <row r="10378" ht="13.5" customHeight="1"/>
    <row r="10379" ht="13.5" customHeight="1"/>
    <row r="10380" ht="13.5" customHeight="1"/>
    <row r="10381" ht="13.5" customHeight="1"/>
    <row r="10382" ht="13.5" customHeight="1"/>
    <row r="10383" ht="13.5" customHeight="1"/>
    <row r="10384" ht="13.5" customHeight="1"/>
    <row r="10385" ht="13.5" customHeight="1"/>
    <row r="10386" ht="13.5" customHeight="1"/>
    <row r="10387" ht="13.5" customHeight="1"/>
    <row r="10388" ht="13.5" customHeight="1"/>
    <row r="10389" ht="13.5" customHeight="1"/>
    <row r="10390" ht="13.5" customHeight="1"/>
    <row r="10391" ht="13.5" customHeight="1"/>
    <row r="10392" ht="13.5" customHeight="1"/>
    <row r="10393" ht="13.5" customHeight="1"/>
    <row r="10394" ht="13.5" customHeight="1"/>
    <row r="10395" ht="13.5" customHeight="1"/>
    <row r="10396" ht="13.5" customHeight="1"/>
    <row r="10397" ht="13.5" customHeight="1"/>
    <row r="10398" ht="13.5" customHeight="1"/>
    <row r="10399" ht="13.5" customHeight="1"/>
    <row r="10400" ht="13.5" customHeight="1"/>
    <row r="10401" ht="13.5" customHeight="1"/>
    <row r="10402" ht="13.5" customHeight="1"/>
    <row r="10403" ht="13.5" customHeight="1"/>
    <row r="10404" ht="13.5" customHeight="1"/>
    <row r="10405" ht="13.5" customHeight="1"/>
    <row r="10406" ht="13.5" customHeight="1"/>
    <row r="10407" ht="13.5" customHeight="1"/>
    <row r="10408" ht="13.5" customHeight="1"/>
    <row r="10409" ht="13.5" customHeight="1"/>
    <row r="10410" ht="13.5" customHeight="1"/>
    <row r="10411" ht="13.5" customHeight="1"/>
    <row r="10412" ht="13.5" customHeight="1"/>
    <row r="10413" ht="13.5" customHeight="1"/>
    <row r="10414" ht="13.5" customHeight="1"/>
    <row r="10415" ht="13.5" customHeight="1"/>
    <row r="10416" ht="13.5" customHeight="1"/>
    <row r="10417" ht="13.5" customHeight="1"/>
    <row r="10418" ht="13.5" customHeight="1"/>
    <row r="10419" ht="13.5" customHeight="1"/>
    <row r="10420" ht="13.5" customHeight="1"/>
    <row r="10421" ht="13.5" customHeight="1"/>
    <row r="10422" ht="13.5" customHeight="1"/>
    <row r="10423" ht="13.5" customHeight="1"/>
    <row r="10424" ht="13.5" customHeight="1"/>
    <row r="10425" ht="13.5" customHeight="1"/>
    <row r="10426" ht="13.5" customHeight="1"/>
    <row r="10427" ht="13.5" customHeight="1"/>
    <row r="10428" ht="13.5" customHeight="1"/>
    <row r="10429" ht="13.5" customHeight="1"/>
    <row r="10430" ht="13.5" customHeight="1"/>
    <row r="10431" ht="13.5" customHeight="1"/>
    <row r="10432" ht="13.5" customHeight="1"/>
    <row r="10433" ht="13.5" customHeight="1"/>
    <row r="10434" ht="13.5" customHeight="1"/>
    <row r="10435" ht="13.5" customHeight="1"/>
    <row r="10436" ht="13.5" customHeight="1"/>
    <row r="10437" ht="13.5" customHeight="1"/>
    <row r="10438" ht="13.5" customHeight="1"/>
    <row r="10439" ht="13.5" customHeight="1"/>
    <row r="10440" ht="13.5" customHeight="1"/>
    <row r="10441" ht="13.5" customHeight="1"/>
    <row r="10442" ht="13.5" customHeight="1"/>
    <row r="10443" ht="13.5" customHeight="1"/>
    <row r="10444" ht="13.5" customHeight="1"/>
    <row r="10445" ht="13.5" customHeight="1"/>
    <row r="10446" ht="13.5" customHeight="1"/>
    <row r="10447" ht="13.5" customHeight="1"/>
    <row r="10448" ht="13.5" customHeight="1"/>
    <row r="10449" ht="13.5" customHeight="1"/>
    <row r="10450" ht="13.5" customHeight="1"/>
    <row r="10451" ht="13.5" customHeight="1"/>
    <row r="10452" ht="13.5" customHeight="1"/>
    <row r="10453" ht="13.5" customHeight="1"/>
    <row r="10454" ht="13.5" customHeight="1"/>
    <row r="10455" ht="13.5" customHeight="1"/>
    <row r="10456" ht="13.5" customHeight="1"/>
    <row r="10457" ht="13.5" customHeight="1"/>
    <row r="10458" ht="13.5" customHeight="1"/>
    <row r="10459" ht="13.5" customHeight="1"/>
    <row r="10460" ht="13.5" customHeight="1"/>
    <row r="10461" ht="13.5" customHeight="1"/>
    <row r="10462" ht="13.5" customHeight="1"/>
    <row r="10463" ht="13.5" customHeight="1"/>
    <row r="10464" ht="13.5" customHeight="1"/>
    <row r="10465" ht="13.5" customHeight="1"/>
    <row r="10466" ht="13.5" customHeight="1"/>
    <row r="10467" ht="13.5" customHeight="1"/>
    <row r="10468" ht="13.5" customHeight="1"/>
    <row r="10469" ht="13.5" customHeight="1"/>
    <row r="10470" ht="13.5" customHeight="1"/>
    <row r="10471" ht="13.5" customHeight="1"/>
    <row r="10472" ht="13.5" customHeight="1"/>
    <row r="10473" ht="13.5" customHeight="1"/>
    <row r="10474" ht="13.5" customHeight="1"/>
    <row r="10475" ht="13.5" customHeight="1"/>
    <row r="10476" ht="13.5" customHeight="1"/>
    <row r="10477" ht="13.5" customHeight="1"/>
    <row r="10478" ht="13.5" customHeight="1"/>
    <row r="10479" ht="13.5" customHeight="1"/>
    <row r="10480" ht="13.5" customHeight="1"/>
    <row r="10481" ht="13.5" customHeight="1"/>
    <row r="10482" ht="13.5" customHeight="1"/>
    <row r="10483" ht="13.5" customHeight="1"/>
    <row r="10484" ht="13.5" customHeight="1"/>
    <row r="10485" ht="13.5" customHeight="1"/>
    <row r="10486" ht="13.5" customHeight="1"/>
    <row r="10487" ht="13.5" customHeight="1"/>
    <row r="10488" ht="13.5" customHeight="1"/>
    <row r="10489" ht="13.5" customHeight="1"/>
    <row r="10490" ht="13.5" customHeight="1"/>
    <row r="10491" ht="13.5" customHeight="1"/>
    <row r="10492" ht="13.5" customHeight="1"/>
    <row r="10493" ht="13.5" customHeight="1"/>
    <row r="10494" ht="13.5" customHeight="1"/>
    <row r="10495" ht="13.5" customHeight="1"/>
    <row r="10496" ht="13.5" customHeight="1"/>
    <row r="10497" ht="13.5" customHeight="1"/>
    <row r="10498" ht="13.5" customHeight="1"/>
    <row r="10499" ht="13.5" customHeight="1"/>
    <row r="10500" ht="13.5" customHeight="1"/>
    <row r="10501" ht="13.5" customHeight="1"/>
    <row r="10502" ht="13.5" customHeight="1"/>
    <row r="10503" ht="13.5" customHeight="1"/>
    <row r="10504" ht="13.5" customHeight="1"/>
    <row r="10505" ht="13.5" customHeight="1"/>
    <row r="10506" ht="13.5" customHeight="1"/>
    <row r="10507" ht="13.5" customHeight="1"/>
    <row r="10508" ht="13.5" customHeight="1"/>
    <row r="10509" ht="13.5" customHeight="1"/>
    <row r="10510" ht="13.5" customHeight="1"/>
    <row r="10511" ht="13.5" customHeight="1"/>
    <row r="10512" ht="13.5" customHeight="1"/>
    <row r="10513" ht="13.5" customHeight="1"/>
    <row r="10514" ht="13.5" customHeight="1"/>
    <row r="10515" ht="13.5" customHeight="1"/>
    <row r="10516" ht="13.5" customHeight="1"/>
    <row r="10517" ht="13.5" customHeight="1"/>
    <row r="10518" ht="13.5" customHeight="1"/>
    <row r="10519" ht="13.5" customHeight="1"/>
    <row r="10520" ht="13.5" customHeight="1"/>
    <row r="10521" ht="13.5" customHeight="1"/>
    <row r="10522" ht="13.5" customHeight="1"/>
    <row r="10523" ht="13.5" customHeight="1"/>
    <row r="10524" ht="13.5" customHeight="1"/>
    <row r="10525" ht="13.5" customHeight="1"/>
    <row r="10526" ht="13.5" customHeight="1"/>
    <row r="10527" ht="13.5" customHeight="1"/>
    <row r="10528" ht="13.5" customHeight="1"/>
    <row r="10529" ht="13.5" customHeight="1"/>
    <row r="10530" ht="13.5" customHeight="1"/>
    <row r="10531" ht="13.5" customHeight="1"/>
    <row r="10532" ht="13.5" customHeight="1"/>
    <row r="10533" ht="13.5" customHeight="1"/>
    <row r="10534" ht="13.5" customHeight="1"/>
    <row r="10535" ht="13.5" customHeight="1"/>
    <row r="10536" ht="13.5" customHeight="1"/>
    <row r="10537" ht="13.5" customHeight="1"/>
    <row r="10538" ht="13.5" customHeight="1"/>
    <row r="10539" ht="13.5" customHeight="1"/>
    <row r="10540" ht="13.5" customHeight="1"/>
    <row r="10541" ht="13.5" customHeight="1"/>
    <row r="10542" ht="13.5" customHeight="1"/>
    <row r="10543" ht="13.5" customHeight="1"/>
    <row r="10544" ht="13.5" customHeight="1"/>
    <row r="10545" ht="13.5" customHeight="1"/>
    <row r="10546" ht="13.5" customHeight="1"/>
    <row r="10547" ht="13.5" customHeight="1"/>
    <row r="10548" ht="13.5" customHeight="1"/>
    <row r="10549" ht="13.5" customHeight="1"/>
    <row r="10550" ht="13.5" customHeight="1"/>
    <row r="10551" ht="13.5" customHeight="1"/>
    <row r="10552" ht="13.5" customHeight="1"/>
    <row r="10553" ht="13.5" customHeight="1"/>
    <row r="10554" ht="13.5" customHeight="1"/>
    <row r="10555" ht="13.5" customHeight="1"/>
    <row r="10556" ht="13.5" customHeight="1"/>
    <row r="10557" ht="13.5" customHeight="1"/>
    <row r="10558" ht="13.5" customHeight="1"/>
    <row r="10559" ht="13.5" customHeight="1"/>
    <row r="10560" ht="13.5" customHeight="1"/>
    <row r="10561" ht="13.5" customHeight="1"/>
    <row r="10562" ht="13.5" customHeight="1"/>
    <row r="10563" ht="13.5" customHeight="1"/>
    <row r="10564" ht="13.5" customHeight="1"/>
    <row r="10565" ht="13.5" customHeight="1"/>
    <row r="10566" ht="13.5" customHeight="1"/>
    <row r="10567" ht="13.5" customHeight="1"/>
    <row r="10568" ht="13.5" customHeight="1"/>
    <row r="10569" ht="13.5" customHeight="1"/>
    <row r="10570" ht="13.5" customHeight="1"/>
    <row r="10571" ht="13.5" customHeight="1"/>
    <row r="10572" ht="13.5" customHeight="1"/>
    <row r="10573" ht="13.5" customHeight="1"/>
    <row r="10574" ht="13.5" customHeight="1"/>
    <row r="10575" ht="13.5" customHeight="1"/>
    <row r="10576" ht="13.5" customHeight="1"/>
    <row r="10577" ht="13.5" customHeight="1"/>
    <row r="10578" ht="13.5" customHeight="1"/>
    <row r="10579" ht="13.5" customHeight="1"/>
    <row r="10580" ht="13.5" customHeight="1"/>
    <row r="10581" ht="13.5" customHeight="1"/>
    <row r="10582" ht="13.5" customHeight="1"/>
    <row r="10583" ht="13.5" customHeight="1"/>
    <row r="10584" ht="13.5" customHeight="1"/>
    <row r="10585" ht="13.5" customHeight="1"/>
    <row r="10586" ht="13.5" customHeight="1"/>
    <row r="10587" ht="13.5" customHeight="1"/>
    <row r="10588" ht="13.5" customHeight="1"/>
    <row r="10589" ht="13.5" customHeight="1"/>
    <row r="10590" ht="13.5" customHeight="1"/>
    <row r="10591" ht="13.5" customHeight="1"/>
    <row r="10592" ht="13.5" customHeight="1"/>
    <row r="10593" ht="13.5" customHeight="1"/>
    <row r="10594" ht="13.5" customHeight="1"/>
    <row r="10595" ht="13.5" customHeight="1"/>
    <row r="10596" ht="13.5" customHeight="1"/>
    <row r="10597" ht="13.5" customHeight="1"/>
    <row r="10598" ht="13.5" customHeight="1"/>
    <row r="10599" ht="13.5" customHeight="1"/>
    <row r="10600" ht="13.5" customHeight="1"/>
    <row r="10601" ht="13.5" customHeight="1"/>
    <row r="10602" ht="13.5" customHeight="1"/>
    <row r="10603" ht="13.5" customHeight="1"/>
    <row r="10604" ht="13.5" customHeight="1"/>
    <row r="10605" ht="13.5" customHeight="1"/>
    <row r="10606" ht="13.5" customHeight="1"/>
    <row r="10607" ht="13.5" customHeight="1"/>
    <row r="10608" ht="13.5" customHeight="1"/>
    <row r="10609" ht="13.5" customHeight="1"/>
    <row r="10610" ht="13.5" customHeight="1"/>
    <row r="10611" ht="13.5" customHeight="1"/>
    <row r="10612" ht="13.5" customHeight="1"/>
    <row r="10613" ht="13.5" customHeight="1"/>
    <row r="10614" ht="13.5" customHeight="1"/>
    <row r="10615" ht="13.5" customHeight="1"/>
    <row r="10616" ht="13.5" customHeight="1"/>
    <row r="10617" ht="13.5" customHeight="1"/>
    <row r="10618" ht="13.5" customHeight="1"/>
    <row r="10619" ht="13.5" customHeight="1"/>
    <row r="10620" ht="13.5" customHeight="1"/>
    <row r="10621" ht="13.5" customHeight="1"/>
    <row r="10622" ht="13.5" customHeight="1"/>
    <row r="10623" ht="13.5" customHeight="1"/>
    <row r="10624" ht="13.5" customHeight="1"/>
    <row r="10625" ht="13.5" customHeight="1"/>
    <row r="10626" ht="13.5" customHeight="1"/>
    <row r="10627" ht="13.5" customHeight="1"/>
    <row r="10628" ht="13.5" customHeight="1"/>
    <row r="10629" ht="13.5" customHeight="1"/>
    <row r="10630" ht="13.5" customHeight="1"/>
    <row r="10631" ht="13.5" customHeight="1"/>
    <row r="10632" ht="13.5" customHeight="1"/>
    <row r="10633" ht="13.5" customHeight="1"/>
    <row r="10634" ht="13.5" customHeight="1"/>
    <row r="10635" ht="13.5" customHeight="1"/>
    <row r="10636" ht="13.5" customHeight="1"/>
    <row r="10637" ht="13.5" customHeight="1"/>
    <row r="10638" ht="13.5" customHeight="1"/>
    <row r="10639" ht="13.5" customHeight="1"/>
    <row r="10640" ht="13.5" customHeight="1"/>
    <row r="10641" ht="13.5" customHeight="1"/>
    <row r="10642" ht="13.5" customHeight="1"/>
    <row r="10643" ht="13.5" customHeight="1"/>
    <row r="10644" ht="13.5" customHeight="1"/>
    <row r="10645" ht="13.5" customHeight="1"/>
    <row r="10646" ht="13.5" customHeight="1"/>
    <row r="10647" ht="13.5" customHeight="1"/>
    <row r="10648" ht="13.5" customHeight="1"/>
    <row r="10649" ht="13.5" customHeight="1"/>
    <row r="10650" ht="13.5" customHeight="1"/>
    <row r="10651" ht="13.5" customHeight="1"/>
    <row r="10652" ht="13.5" customHeight="1"/>
    <row r="10653" ht="13.5" customHeight="1"/>
    <row r="10654" ht="13.5" customHeight="1"/>
    <row r="10655" ht="13.5" customHeight="1"/>
    <row r="10656" ht="13.5" customHeight="1"/>
    <row r="10657" ht="13.5" customHeight="1"/>
    <row r="10658" ht="13.5" customHeight="1"/>
    <row r="10659" ht="13.5" customHeight="1"/>
    <row r="10660" ht="13.5" customHeight="1"/>
    <row r="10661" ht="13.5" customHeight="1"/>
    <row r="10662" ht="13.5" customHeight="1"/>
    <row r="10663" ht="13.5" customHeight="1"/>
    <row r="10664" ht="13.5" customHeight="1"/>
    <row r="10665" ht="13.5" customHeight="1"/>
    <row r="10666" ht="13.5" customHeight="1"/>
    <row r="10667" ht="13.5" customHeight="1"/>
    <row r="10668" ht="13.5" customHeight="1"/>
    <row r="10669" ht="13.5" customHeight="1"/>
    <row r="10670" ht="13.5" customHeight="1"/>
    <row r="10671" ht="13.5" customHeight="1"/>
    <row r="10672" ht="13.5" customHeight="1"/>
    <row r="10673" ht="13.5" customHeight="1"/>
    <row r="10674" ht="13.5" customHeight="1"/>
    <row r="10675" ht="13.5" customHeight="1"/>
    <row r="10676" ht="13.5" customHeight="1"/>
    <row r="10677" ht="13.5" customHeight="1"/>
    <row r="10678" ht="13.5" customHeight="1"/>
    <row r="10679" ht="13.5" customHeight="1"/>
    <row r="10680" ht="13.5" customHeight="1"/>
    <row r="10681" ht="13.5" customHeight="1"/>
    <row r="10682" ht="13.5" customHeight="1"/>
    <row r="10683" ht="13.5" customHeight="1"/>
    <row r="10684" ht="13.5" customHeight="1"/>
    <row r="10685" ht="13.5" customHeight="1"/>
    <row r="10686" ht="13.5" customHeight="1"/>
    <row r="10687" ht="13.5" customHeight="1"/>
    <row r="10688" ht="13.5" customHeight="1"/>
    <row r="10689" ht="13.5" customHeight="1"/>
    <row r="10690" ht="13.5" customHeight="1"/>
    <row r="10691" ht="13.5" customHeight="1"/>
    <row r="10692" ht="13.5" customHeight="1"/>
    <row r="10693" ht="13.5" customHeight="1"/>
    <row r="10694" ht="13.5" customHeight="1"/>
    <row r="10695" ht="13.5" customHeight="1"/>
    <row r="10696" ht="13.5" customHeight="1"/>
    <row r="10697" ht="13.5" customHeight="1"/>
    <row r="10698" ht="13.5" customHeight="1"/>
    <row r="10699" ht="13.5" customHeight="1"/>
    <row r="10700" ht="13.5" customHeight="1"/>
    <row r="10701" ht="13.5" customHeight="1"/>
    <row r="10702" ht="13.5" customHeight="1"/>
    <row r="10703" ht="13.5" customHeight="1"/>
    <row r="10704" ht="13.5" customHeight="1"/>
    <row r="10705" ht="13.5" customHeight="1"/>
    <row r="10706" ht="13.5" customHeight="1"/>
    <row r="10707" ht="13.5" customHeight="1"/>
    <row r="10708" ht="13.5" customHeight="1"/>
    <row r="10709" ht="13.5" customHeight="1"/>
    <row r="10710" ht="13.5" customHeight="1"/>
    <row r="10711" ht="13.5" customHeight="1"/>
    <row r="10712" ht="13.5" customHeight="1"/>
    <row r="10713" ht="13.5" customHeight="1"/>
    <row r="10714" ht="13.5" customHeight="1"/>
    <row r="10715" ht="13.5" customHeight="1"/>
    <row r="10716" ht="13.5" customHeight="1"/>
    <row r="10717" ht="13.5" customHeight="1"/>
    <row r="10718" ht="13.5" customHeight="1"/>
    <row r="10719" ht="13.5" customHeight="1"/>
    <row r="10720" ht="13.5" customHeight="1"/>
    <row r="10721" ht="13.5" customHeight="1"/>
    <row r="10722" ht="13.5" customHeight="1"/>
    <row r="10723" ht="13.5" customHeight="1"/>
    <row r="10724" ht="13.5" customHeight="1"/>
    <row r="10725" ht="13.5" customHeight="1"/>
    <row r="10726" ht="13.5" customHeight="1"/>
    <row r="10727" ht="13.5" customHeight="1"/>
    <row r="10728" ht="13.5" customHeight="1"/>
    <row r="10729" ht="13.5" customHeight="1"/>
    <row r="10730" ht="13.5" customHeight="1"/>
    <row r="10731" ht="13.5" customHeight="1"/>
    <row r="10732" ht="13.5" customHeight="1"/>
    <row r="10733" ht="13.5" customHeight="1"/>
    <row r="10734" ht="13.5" customHeight="1"/>
    <row r="10735" ht="13.5" customHeight="1"/>
    <row r="10736" ht="13.5" customHeight="1"/>
    <row r="10737" ht="13.5" customHeight="1"/>
    <row r="10738" ht="13.5" customHeight="1"/>
    <row r="10739" ht="13.5" customHeight="1"/>
    <row r="10740" ht="13.5" customHeight="1"/>
    <row r="10741" ht="13.5" customHeight="1"/>
    <row r="10742" ht="13.5" customHeight="1"/>
    <row r="10743" ht="13.5" customHeight="1"/>
    <row r="10744" ht="13.5" customHeight="1"/>
    <row r="10745" ht="13.5" customHeight="1"/>
    <row r="10746" ht="13.5" customHeight="1"/>
    <row r="10747" ht="13.5" customHeight="1"/>
    <row r="10748" ht="13.5" customHeight="1"/>
    <row r="10749" ht="13.5" customHeight="1"/>
    <row r="10750" ht="13.5" customHeight="1"/>
    <row r="10751" ht="13.5" customHeight="1"/>
    <row r="10752" ht="13.5" customHeight="1"/>
    <row r="10753" ht="13.5" customHeight="1"/>
    <row r="10754" ht="13.5" customHeight="1"/>
    <row r="10755" ht="13.5" customHeight="1"/>
    <row r="10756" ht="13.5" customHeight="1"/>
    <row r="10757" ht="13.5" customHeight="1"/>
    <row r="10758" ht="13.5" customHeight="1"/>
    <row r="10759" ht="13.5" customHeight="1"/>
    <row r="10760" ht="13.5" customHeight="1"/>
    <row r="10761" ht="13.5" customHeight="1"/>
    <row r="10762" ht="13.5" customHeight="1"/>
    <row r="10763" ht="13.5" customHeight="1"/>
    <row r="10764" ht="13.5" customHeight="1"/>
    <row r="10765" ht="13.5" customHeight="1"/>
    <row r="10766" ht="13.5" customHeight="1"/>
    <row r="10767" ht="13.5" customHeight="1"/>
    <row r="10768" ht="13.5" customHeight="1"/>
    <row r="10769" ht="13.5" customHeight="1"/>
    <row r="10770" ht="13.5" customHeight="1"/>
    <row r="10771" ht="13.5" customHeight="1"/>
    <row r="10772" ht="13.5" customHeight="1"/>
    <row r="10773" ht="13.5" customHeight="1"/>
    <row r="10774" ht="13.5" customHeight="1"/>
    <row r="10775" ht="13.5" customHeight="1"/>
    <row r="10776" ht="13.5" customHeight="1"/>
    <row r="10777" ht="13.5" customHeight="1"/>
    <row r="10778" ht="13.5" customHeight="1"/>
    <row r="10779" ht="13.5" customHeight="1"/>
    <row r="10780" ht="13.5" customHeight="1"/>
    <row r="10781" ht="13.5" customHeight="1"/>
    <row r="10782" ht="13.5" customHeight="1"/>
    <row r="10783" ht="13.5" customHeight="1"/>
    <row r="10784" ht="13.5" customHeight="1"/>
    <row r="10785" ht="13.5" customHeight="1"/>
    <row r="10786" ht="13.5" customHeight="1"/>
    <row r="10787" ht="13.5" customHeight="1"/>
    <row r="10788" ht="13.5" customHeight="1"/>
    <row r="10789" ht="13.5" customHeight="1"/>
    <row r="10790" ht="13.5" customHeight="1"/>
    <row r="10791" ht="13.5" customHeight="1"/>
    <row r="10792" ht="13.5" customHeight="1"/>
    <row r="10793" ht="13.5" customHeight="1"/>
    <row r="10794" ht="13.5" customHeight="1"/>
    <row r="10795" ht="13.5" customHeight="1"/>
    <row r="10796" ht="13.5" customHeight="1"/>
    <row r="10797" ht="13.5" customHeight="1"/>
    <row r="10798" ht="13.5" customHeight="1"/>
    <row r="10799" ht="13.5" customHeight="1"/>
    <row r="10800" ht="13.5" customHeight="1"/>
    <row r="10801" ht="13.5" customHeight="1"/>
    <row r="10802" ht="13.5" customHeight="1"/>
    <row r="10803" ht="13.5" customHeight="1"/>
    <row r="10804" ht="13.5" customHeight="1"/>
    <row r="10805" ht="13.5" customHeight="1"/>
    <row r="10806" ht="13.5" customHeight="1"/>
    <row r="10807" ht="13.5" customHeight="1"/>
    <row r="10808" ht="13.5" customHeight="1"/>
    <row r="10809" ht="13.5" customHeight="1"/>
    <row r="10810" ht="13.5" customHeight="1"/>
    <row r="10811" ht="13.5" customHeight="1"/>
    <row r="10812" ht="13.5" customHeight="1"/>
    <row r="10813" ht="13.5" customHeight="1"/>
    <row r="10814" ht="13.5" customHeight="1"/>
    <row r="10815" ht="13.5" customHeight="1"/>
    <row r="10816" ht="13.5" customHeight="1"/>
    <row r="10817" ht="13.5" customHeight="1"/>
    <row r="10818" ht="13.5" customHeight="1"/>
    <row r="10819" ht="13.5" customHeight="1"/>
    <row r="10820" ht="13.5" customHeight="1"/>
    <row r="10821" ht="13.5" customHeight="1"/>
    <row r="10822" ht="13.5" customHeight="1"/>
    <row r="10823" ht="13.5" customHeight="1"/>
    <row r="10824" ht="13.5" customHeight="1"/>
    <row r="10825" ht="13.5" customHeight="1"/>
    <row r="10826" ht="13.5" customHeight="1"/>
    <row r="10827" ht="13.5" customHeight="1"/>
    <row r="10828" ht="13.5" customHeight="1"/>
    <row r="10829" ht="13.5" customHeight="1"/>
    <row r="10830" ht="13.5" customHeight="1"/>
    <row r="10831" ht="13.5" customHeight="1"/>
    <row r="10832" ht="13.5" customHeight="1"/>
    <row r="10833" ht="13.5" customHeight="1"/>
    <row r="10834" ht="13.5" customHeight="1"/>
    <row r="10835" ht="13.5" customHeight="1"/>
    <row r="10836" ht="13.5" customHeight="1"/>
    <row r="10837" ht="13.5" customHeight="1"/>
    <row r="10838" ht="13.5" customHeight="1"/>
    <row r="10839" ht="13.5" customHeight="1"/>
    <row r="10840" ht="13.5" customHeight="1"/>
    <row r="10841" ht="13.5" customHeight="1"/>
    <row r="10842" ht="13.5" customHeight="1"/>
    <row r="10843" ht="13.5" customHeight="1"/>
    <row r="10844" ht="13.5" customHeight="1"/>
    <row r="10845" ht="13.5" customHeight="1"/>
    <row r="10846" ht="13.5" customHeight="1"/>
    <row r="10847" ht="13.5" customHeight="1"/>
    <row r="10848" ht="13.5" customHeight="1"/>
    <row r="10849" ht="13.5" customHeight="1"/>
    <row r="10850" ht="13.5" customHeight="1"/>
    <row r="10851" ht="13.5" customHeight="1"/>
    <row r="10852" ht="13.5" customHeight="1"/>
    <row r="10853" ht="13.5" customHeight="1"/>
    <row r="10854" ht="13.5" customHeight="1"/>
    <row r="10855" ht="13.5" customHeight="1"/>
    <row r="10856" ht="13.5" customHeight="1"/>
    <row r="10857" ht="13.5" customHeight="1"/>
    <row r="10858" ht="13.5" customHeight="1"/>
    <row r="10859" ht="13.5" customHeight="1"/>
    <row r="10860" ht="13.5" customHeight="1"/>
    <row r="10861" ht="13.5" customHeight="1"/>
    <row r="10862" ht="13.5" customHeight="1"/>
    <row r="10863" ht="13.5" customHeight="1"/>
    <row r="10864" ht="13.5" customHeight="1"/>
    <row r="10865" ht="13.5" customHeight="1"/>
    <row r="10866" ht="13.5" customHeight="1"/>
    <row r="10867" ht="13.5" customHeight="1"/>
    <row r="10868" ht="13.5" customHeight="1"/>
    <row r="10869" ht="13.5" customHeight="1"/>
    <row r="10870" ht="13.5" customHeight="1"/>
    <row r="10871" ht="13.5" customHeight="1"/>
    <row r="10872" ht="13.5" customHeight="1"/>
    <row r="10873" ht="13.5" customHeight="1"/>
    <row r="10874" ht="13.5" customHeight="1"/>
    <row r="10875" ht="13.5" customHeight="1"/>
    <row r="10876" ht="13.5" customHeight="1"/>
    <row r="10877" ht="13.5" customHeight="1"/>
    <row r="10878" ht="13.5" customHeight="1"/>
    <row r="10879" ht="13.5" customHeight="1"/>
    <row r="10880" ht="13.5" customHeight="1"/>
    <row r="10881" ht="13.5" customHeight="1"/>
    <row r="10882" ht="13.5" customHeight="1"/>
    <row r="10883" ht="13.5" customHeight="1"/>
    <row r="10884" ht="13.5" customHeight="1"/>
    <row r="10885" ht="13.5" customHeight="1"/>
    <row r="10886" ht="13.5" customHeight="1"/>
    <row r="10887" ht="13.5" customHeight="1"/>
    <row r="10888" ht="13.5" customHeight="1"/>
    <row r="10889" ht="13.5" customHeight="1"/>
    <row r="10890" ht="13.5" customHeight="1"/>
    <row r="10891" ht="13.5" customHeight="1"/>
    <row r="10892" ht="13.5" customHeight="1"/>
    <row r="10893" ht="13.5" customHeight="1"/>
    <row r="10894" ht="13.5" customHeight="1"/>
    <row r="10895" ht="13.5" customHeight="1"/>
    <row r="10896" ht="13.5" customHeight="1"/>
    <row r="10897" ht="13.5" customHeight="1"/>
    <row r="10898" ht="13.5" customHeight="1"/>
    <row r="10899" ht="13.5" customHeight="1"/>
    <row r="10900" ht="13.5" customHeight="1"/>
    <row r="10901" ht="13.5" customHeight="1"/>
    <row r="10902" ht="13.5" customHeight="1"/>
    <row r="10903" ht="13.5" customHeight="1"/>
    <row r="10904" ht="13.5" customHeight="1"/>
    <row r="10905" ht="13.5" customHeight="1"/>
    <row r="10906" ht="13.5" customHeight="1"/>
    <row r="10907" ht="13.5" customHeight="1"/>
    <row r="10908" ht="13.5" customHeight="1"/>
    <row r="10909" ht="13.5" customHeight="1"/>
    <row r="10910" ht="13.5" customHeight="1"/>
    <row r="10911" ht="13.5" customHeight="1"/>
    <row r="10912" ht="13.5" customHeight="1"/>
    <row r="10913" ht="13.5" customHeight="1"/>
    <row r="10914" ht="13.5" customHeight="1"/>
    <row r="10915" ht="13.5" customHeight="1"/>
    <row r="10916" ht="13.5" customHeight="1"/>
    <row r="10917" ht="13.5" customHeight="1"/>
    <row r="10918" ht="13.5" customHeight="1"/>
    <row r="10919" ht="13.5" customHeight="1"/>
    <row r="10920" ht="13.5" customHeight="1"/>
    <row r="10921" ht="13.5" customHeight="1"/>
    <row r="10922" ht="13.5" customHeight="1"/>
    <row r="10923" ht="13.5" customHeight="1"/>
    <row r="10924" ht="13.5" customHeight="1"/>
    <row r="10925" ht="13.5" customHeight="1"/>
    <row r="10926" ht="13.5" customHeight="1"/>
    <row r="10927" ht="13.5" customHeight="1"/>
    <row r="10928" ht="13.5" customHeight="1"/>
    <row r="10929" ht="13.5" customHeight="1"/>
    <row r="10930" ht="13.5" customHeight="1"/>
    <row r="10931" ht="13.5" customHeight="1"/>
    <row r="10932" ht="13.5" customHeight="1"/>
    <row r="10933" ht="13.5" customHeight="1"/>
    <row r="10934" ht="13.5" customHeight="1"/>
    <row r="10935" ht="13.5" customHeight="1"/>
    <row r="10936" ht="13.5" customHeight="1"/>
    <row r="10937" ht="13.5" customHeight="1"/>
    <row r="10938" ht="13.5" customHeight="1"/>
    <row r="10939" ht="13.5" customHeight="1"/>
    <row r="10940" ht="13.5" customHeight="1"/>
    <row r="10941" ht="13.5" customHeight="1"/>
    <row r="10942" ht="13.5" customHeight="1"/>
    <row r="10943" ht="13.5" customHeight="1"/>
    <row r="10944" ht="13.5" customHeight="1"/>
    <row r="10945" ht="13.5" customHeight="1"/>
    <row r="10946" ht="13.5" customHeight="1"/>
    <row r="10947" ht="13.5" customHeight="1"/>
    <row r="10948" ht="13.5" customHeight="1"/>
    <row r="10949" ht="13.5" customHeight="1"/>
    <row r="10950" ht="13.5" customHeight="1"/>
    <row r="10951" ht="13.5" customHeight="1"/>
    <row r="10952" ht="13.5" customHeight="1"/>
    <row r="10953" ht="13.5" customHeight="1"/>
    <row r="10954" ht="13.5" customHeight="1"/>
    <row r="10955" ht="13.5" customHeight="1"/>
    <row r="10956" ht="13.5" customHeight="1"/>
    <row r="10957" ht="13.5" customHeight="1"/>
    <row r="10958" ht="13.5" customHeight="1"/>
    <row r="10959" ht="13.5" customHeight="1"/>
    <row r="10960" ht="13.5" customHeight="1"/>
    <row r="10961" ht="13.5" customHeight="1"/>
    <row r="10962" ht="13.5" customHeight="1"/>
    <row r="10963" ht="13.5" customHeight="1"/>
    <row r="10964" ht="13.5" customHeight="1"/>
    <row r="10965" ht="13.5" customHeight="1"/>
    <row r="10966" ht="13.5" customHeight="1"/>
    <row r="10967" ht="13.5" customHeight="1"/>
    <row r="10968" ht="13.5" customHeight="1"/>
    <row r="10969" ht="13.5" customHeight="1"/>
    <row r="10970" ht="13.5" customHeight="1"/>
    <row r="10971" ht="13.5" customHeight="1"/>
    <row r="10972" ht="13.5" customHeight="1"/>
    <row r="10973" ht="13.5" customHeight="1"/>
    <row r="10974" ht="13.5" customHeight="1"/>
    <row r="10975" ht="13.5" customHeight="1"/>
    <row r="10976" ht="13.5" customHeight="1"/>
    <row r="10977" ht="13.5" customHeight="1"/>
    <row r="10978" ht="13.5" customHeight="1"/>
    <row r="10979" ht="13.5" customHeight="1"/>
    <row r="10980" ht="13.5" customHeight="1"/>
    <row r="10981" ht="13.5" customHeight="1"/>
    <row r="10982" ht="13.5" customHeight="1"/>
    <row r="10983" ht="13.5" customHeight="1"/>
    <row r="10984" ht="13.5" customHeight="1"/>
    <row r="10985" ht="13.5" customHeight="1"/>
    <row r="10986" ht="13.5" customHeight="1"/>
    <row r="10987" ht="13.5" customHeight="1"/>
    <row r="10988" ht="13.5" customHeight="1"/>
    <row r="10989" ht="13.5" customHeight="1"/>
    <row r="10990" ht="13.5" customHeight="1"/>
    <row r="10991" ht="13.5" customHeight="1"/>
    <row r="10992" ht="13.5" customHeight="1"/>
    <row r="10993" ht="13.5" customHeight="1"/>
    <row r="10994" ht="13.5" customHeight="1"/>
    <row r="10995" ht="13.5" customHeight="1"/>
    <row r="10996" ht="13.5" customHeight="1"/>
    <row r="10997" ht="13.5" customHeight="1"/>
    <row r="10998" ht="13.5" customHeight="1"/>
    <row r="10999" ht="13.5" customHeight="1"/>
    <row r="11000" ht="13.5" customHeight="1"/>
    <row r="11001" ht="13.5" customHeight="1"/>
    <row r="11002" ht="13.5" customHeight="1"/>
    <row r="11003" ht="13.5" customHeight="1"/>
    <row r="11004" ht="13.5" customHeight="1"/>
    <row r="11005" ht="13.5" customHeight="1"/>
    <row r="11006" ht="13.5" customHeight="1"/>
    <row r="11007" ht="13.5" customHeight="1"/>
    <row r="11008" ht="13.5" customHeight="1"/>
    <row r="11009" ht="13.5" customHeight="1"/>
    <row r="11010" ht="13.5" customHeight="1"/>
    <row r="11011" ht="13.5" customHeight="1"/>
    <row r="11012" ht="13.5" customHeight="1"/>
    <row r="11013" ht="13.5" customHeight="1"/>
    <row r="11014" ht="13.5" customHeight="1"/>
    <row r="11015" ht="13.5" customHeight="1"/>
    <row r="11016" ht="13.5" customHeight="1"/>
    <row r="11017" ht="13.5" customHeight="1"/>
    <row r="11018" ht="13.5" customHeight="1"/>
    <row r="11019" ht="13.5" customHeight="1"/>
    <row r="11020" ht="13.5" customHeight="1"/>
    <row r="11021" ht="13.5" customHeight="1"/>
    <row r="11022" ht="13.5" customHeight="1"/>
    <row r="11023" ht="13.5" customHeight="1"/>
    <row r="11024" ht="13.5" customHeight="1"/>
    <row r="11025" ht="13.5" customHeight="1"/>
    <row r="11026" ht="13.5" customHeight="1"/>
    <row r="11027" ht="13.5" customHeight="1"/>
    <row r="11028" ht="13.5" customHeight="1"/>
    <row r="11029" ht="13.5" customHeight="1"/>
    <row r="11030" ht="13.5" customHeight="1"/>
    <row r="11031" ht="13.5" customHeight="1"/>
    <row r="11032" ht="13.5" customHeight="1"/>
    <row r="11033" ht="13.5" customHeight="1"/>
    <row r="11034" ht="13.5" customHeight="1"/>
    <row r="11035" ht="13.5" customHeight="1"/>
    <row r="11036" ht="13.5" customHeight="1"/>
    <row r="11037" ht="13.5" customHeight="1"/>
    <row r="11038" ht="13.5" customHeight="1"/>
    <row r="11039" ht="13.5" customHeight="1"/>
    <row r="11040" ht="13.5" customHeight="1"/>
    <row r="11041" ht="13.5" customHeight="1"/>
    <row r="11042" ht="13.5" customHeight="1"/>
    <row r="11043" ht="13.5" customHeight="1"/>
    <row r="11044" ht="13.5" customHeight="1"/>
    <row r="11045" ht="13.5" customHeight="1"/>
    <row r="11046" ht="13.5" customHeight="1"/>
    <row r="11047" ht="13.5" customHeight="1"/>
    <row r="11048" ht="13.5" customHeight="1"/>
    <row r="11049" ht="13.5" customHeight="1"/>
    <row r="11050" ht="13.5" customHeight="1"/>
    <row r="11051" ht="13.5" customHeight="1"/>
    <row r="11052" ht="13.5" customHeight="1"/>
    <row r="11053" ht="13.5" customHeight="1"/>
    <row r="11054" ht="13.5" customHeight="1"/>
    <row r="11055" ht="13.5" customHeight="1"/>
    <row r="11056" ht="13.5" customHeight="1"/>
    <row r="11057" ht="13.5" customHeight="1"/>
    <row r="11058" ht="13.5" customHeight="1"/>
    <row r="11059" ht="13.5" customHeight="1"/>
    <row r="11060" ht="13.5" customHeight="1"/>
    <row r="11061" ht="13.5" customHeight="1"/>
    <row r="11062" ht="13.5" customHeight="1"/>
    <row r="11063" ht="13.5" customHeight="1"/>
    <row r="11064" ht="13.5" customHeight="1"/>
    <row r="11065" ht="13.5" customHeight="1"/>
    <row r="11066" ht="13.5" customHeight="1"/>
    <row r="11067" ht="13.5" customHeight="1"/>
    <row r="11068" ht="13.5" customHeight="1"/>
    <row r="11069" ht="13.5" customHeight="1"/>
    <row r="11070" ht="13.5" customHeight="1"/>
    <row r="11071" ht="13.5" customHeight="1"/>
    <row r="11072" ht="13.5" customHeight="1"/>
    <row r="11073" ht="13.5" customHeight="1"/>
    <row r="11074" ht="13.5" customHeight="1"/>
    <row r="11075" ht="13.5" customHeight="1"/>
    <row r="11076" ht="13.5" customHeight="1"/>
    <row r="11077" ht="13.5" customHeight="1"/>
    <row r="11078" ht="13.5" customHeight="1"/>
    <row r="11079" ht="13.5" customHeight="1"/>
    <row r="11080" ht="13.5" customHeight="1"/>
    <row r="11081" ht="13.5" customHeight="1"/>
    <row r="11082" ht="13.5" customHeight="1"/>
    <row r="11083" ht="13.5" customHeight="1"/>
    <row r="11084" ht="13.5" customHeight="1"/>
    <row r="11085" ht="13.5" customHeight="1"/>
    <row r="11086" ht="13.5" customHeight="1"/>
    <row r="11087" ht="13.5" customHeight="1"/>
    <row r="11088" ht="13.5" customHeight="1"/>
    <row r="11089" ht="13.5" customHeight="1"/>
    <row r="11090" ht="13.5" customHeight="1"/>
    <row r="11091" ht="13.5" customHeight="1"/>
    <row r="11092" ht="13.5" customHeight="1"/>
    <row r="11093" ht="13.5" customHeight="1"/>
    <row r="11094" ht="13.5" customHeight="1"/>
    <row r="11095" ht="13.5" customHeight="1"/>
    <row r="11096" ht="13.5" customHeight="1"/>
    <row r="11097" ht="13.5" customHeight="1"/>
    <row r="11098" ht="13.5" customHeight="1"/>
    <row r="11099" ht="13.5" customHeight="1"/>
    <row r="11100" ht="13.5" customHeight="1"/>
    <row r="11101" ht="13.5" customHeight="1"/>
    <row r="11102" ht="13.5" customHeight="1"/>
    <row r="11103" ht="13.5" customHeight="1"/>
    <row r="11104" ht="13.5" customHeight="1"/>
    <row r="11105" ht="13.5" customHeight="1"/>
    <row r="11106" ht="13.5" customHeight="1"/>
    <row r="11107" ht="13.5" customHeight="1"/>
    <row r="11108" ht="13.5" customHeight="1"/>
    <row r="11109" ht="13.5" customHeight="1"/>
    <row r="11110" ht="13.5" customHeight="1"/>
    <row r="11111" ht="13.5" customHeight="1"/>
    <row r="11112" ht="13.5" customHeight="1"/>
    <row r="11113" ht="13.5" customHeight="1"/>
    <row r="11114" ht="13.5" customHeight="1"/>
    <row r="11115" ht="13.5" customHeight="1"/>
    <row r="11116" ht="13.5" customHeight="1"/>
    <row r="11117" ht="13.5" customHeight="1"/>
    <row r="11118" ht="13.5" customHeight="1"/>
    <row r="11119" ht="13.5" customHeight="1"/>
    <row r="11120" ht="13.5" customHeight="1"/>
    <row r="11121" ht="13.5" customHeight="1"/>
    <row r="11122" ht="13.5" customHeight="1"/>
    <row r="11123" ht="13.5" customHeight="1"/>
    <row r="11124" ht="13.5" customHeight="1"/>
    <row r="11125" ht="13.5" customHeight="1"/>
    <row r="11126" ht="13.5" customHeight="1"/>
    <row r="11127" ht="13.5" customHeight="1"/>
    <row r="11128" ht="13.5" customHeight="1"/>
    <row r="11129" ht="13.5" customHeight="1"/>
    <row r="11130" ht="13.5" customHeight="1"/>
    <row r="11131" ht="13.5" customHeight="1"/>
    <row r="11132" ht="13.5" customHeight="1"/>
    <row r="11133" ht="13.5" customHeight="1"/>
    <row r="11134" ht="13.5" customHeight="1"/>
    <row r="11135" ht="13.5" customHeight="1"/>
    <row r="11136" ht="13.5" customHeight="1"/>
    <row r="11137" ht="13.5" customHeight="1"/>
    <row r="11138" ht="13.5" customHeight="1"/>
    <row r="11139" ht="13.5" customHeight="1"/>
    <row r="11140" ht="13.5" customHeight="1"/>
    <row r="11141" ht="13.5" customHeight="1"/>
    <row r="11142" ht="13.5" customHeight="1"/>
    <row r="11143" ht="13.5" customHeight="1"/>
    <row r="11144" ht="13.5" customHeight="1"/>
    <row r="11145" ht="13.5" customHeight="1"/>
    <row r="11146" ht="13.5" customHeight="1"/>
    <row r="11147" ht="13.5" customHeight="1"/>
    <row r="11148" ht="13.5" customHeight="1"/>
    <row r="11149" ht="13.5" customHeight="1"/>
    <row r="11150" ht="13.5" customHeight="1"/>
    <row r="11151" ht="13.5" customHeight="1"/>
    <row r="11152" ht="13.5" customHeight="1"/>
    <row r="11153" ht="13.5" customHeight="1"/>
    <row r="11154" ht="13.5" customHeight="1"/>
    <row r="11155" ht="13.5" customHeight="1"/>
    <row r="11156" ht="13.5" customHeight="1"/>
    <row r="11157" ht="13.5" customHeight="1"/>
    <row r="11158" ht="13.5" customHeight="1"/>
    <row r="11159" ht="13.5" customHeight="1"/>
    <row r="11160" ht="13.5" customHeight="1"/>
    <row r="11161" ht="13.5" customHeight="1"/>
    <row r="11162" ht="13.5" customHeight="1"/>
    <row r="11163" ht="13.5" customHeight="1"/>
    <row r="11164" ht="13.5" customHeight="1"/>
    <row r="11165" ht="13.5" customHeight="1"/>
    <row r="11166" ht="13.5" customHeight="1"/>
    <row r="11167" ht="13.5" customHeight="1"/>
    <row r="11168" ht="13.5" customHeight="1"/>
    <row r="11169" ht="13.5" customHeight="1"/>
    <row r="11170" ht="13.5" customHeight="1"/>
    <row r="11171" ht="13.5" customHeight="1"/>
    <row r="11172" ht="13.5" customHeight="1"/>
    <row r="11173" ht="13.5" customHeight="1"/>
    <row r="11174" ht="13.5" customHeight="1"/>
    <row r="11175" ht="13.5" customHeight="1"/>
    <row r="11176" ht="13.5" customHeight="1"/>
    <row r="11177" ht="13.5" customHeight="1"/>
    <row r="11178" ht="13.5" customHeight="1"/>
    <row r="11179" ht="13.5" customHeight="1"/>
    <row r="11180" ht="13.5" customHeight="1"/>
    <row r="11181" ht="13.5" customHeight="1"/>
    <row r="11182" ht="13.5" customHeight="1"/>
    <row r="11183" ht="13.5" customHeight="1"/>
    <row r="11184" ht="13.5" customHeight="1"/>
    <row r="11185" ht="13.5" customHeight="1"/>
    <row r="11186" ht="13.5" customHeight="1"/>
    <row r="11187" ht="13.5" customHeight="1"/>
    <row r="11188" ht="13.5" customHeight="1"/>
    <row r="11189" ht="13.5" customHeight="1"/>
    <row r="11190" ht="13.5" customHeight="1"/>
    <row r="11191" ht="13.5" customHeight="1"/>
    <row r="11192" ht="13.5" customHeight="1"/>
    <row r="11193" ht="13.5" customHeight="1"/>
    <row r="11194" ht="13.5" customHeight="1"/>
    <row r="11195" ht="13.5" customHeight="1"/>
    <row r="11196" ht="13.5" customHeight="1"/>
    <row r="11197" ht="13.5" customHeight="1"/>
    <row r="11198" ht="13.5" customHeight="1"/>
    <row r="11199" ht="13.5" customHeight="1"/>
    <row r="11200" ht="13.5" customHeight="1"/>
    <row r="11201" ht="13.5" customHeight="1"/>
    <row r="11202" ht="13.5" customHeight="1"/>
    <row r="11203" ht="13.5" customHeight="1"/>
    <row r="11204" ht="13.5" customHeight="1"/>
    <row r="11205" ht="13.5" customHeight="1"/>
    <row r="11206" ht="13.5" customHeight="1"/>
    <row r="11207" ht="13.5" customHeight="1"/>
    <row r="11208" ht="13.5" customHeight="1"/>
    <row r="11209" ht="13.5" customHeight="1"/>
    <row r="11210" ht="13.5" customHeight="1"/>
    <row r="11211" ht="13.5" customHeight="1"/>
    <row r="11212" ht="13.5" customHeight="1"/>
    <row r="11213" ht="13.5" customHeight="1"/>
    <row r="11214" ht="13.5" customHeight="1"/>
    <row r="11215" ht="13.5" customHeight="1"/>
    <row r="11216" ht="13.5" customHeight="1"/>
    <row r="11217" ht="13.5" customHeight="1"/>
    <row r="11218" ht="13.5" customHeight="1"/>
    <row r="11219" ht="13.5" customHeight="1"/>
    <row r="11220" ht="13.5" customHeight="1"/>
    <row r="11221" ht="13.5" customHeight="1"/>
    <row r="11222" ht="13.5" customHeight="1"/>
    <row r="11223" ht="13.5" customHeight="1"/>
    <row r="11224" ht="13.5" customHeight="1"/>
    <row r="11225" ht="13.5" customHeight="1"/>
    <row r="11226" ht="13.5" customHeight="1"/>
    <row r="11227" ht="13.5" customHeight="1"/>
    <row r="11228" ht="13.5" customHeight="1"/>
    <row r="11229" ht="13.5" customHeight="1"/>
    <row r="11230" ht="13.5" customHeight="1"/>
    <row r="11231" ht="13.5" customHeight="1"/>
    <row r="11232" ht="13.5" customHeight="1"/>
    <row r="11233" ht="13.5" customHeight="1"/>
    <row r="11234" ht="13.5" customHeight="1"/>
    <row r="11235" ht="13.5" customHeight="1"/>
    <row r="11236" ht="13.5" customHeight="1"/>
    <row r="11237" ht="13.5" customHeight="1"/>
    <row r="11238" ht="13.5" customHeight="1"/>
    <row r="11239" ht="13.5" customHeight="1"/>
    <row r="11240" ht="13.5" customHeight="1"/>
    <row r="11241" ht="13.5" customHeight="1"/>
    <row r="11242" ht="13.5" customHeight="1"/>
    <row r="11243" ht="13.5" customHeight="1"/>
    <row r="11244" ht="13.5" customHeight="1"/>
    <row r="11245" ht="13.5" customHeight="1"/>
    <row r="11246" ht="13.5" customHeight="1"/>
    <row r="11247" ht="13.5" customHeight="1"/>
    <row r="11248" ht="13.5" customHeight="1"/>
    <row r="11249" ht="13.5" customHeight="1"/>
    <row r="11250" ht="13.5" customHeight="1"/>
    <row r="11251" ht="13.5" customHeight="1"/>
    <row r="11252" ht="13.5" customHeight="1"/>
    <row r="11253" ht="13.5" customHeight="1"/>
    <row r="11254" ht="13.5" customHeight="1"/>
    <row r="11255" ht="13.5" customHeight="1"/>
    <row r="11256" ht="13.5" customHeight="1"/>
    <row r="11257" ht="13.5" customHeight="1"/>
    <row r="11258" ht="13.5" customHeight="1"/>
    <row r="11259" ht="13.5" customHeight="1"/>
    <row r="11260" ht="13.5" customHeight="1"/>
    <row r="11261" ht="13.5" customHeight="1"/>
    <row r="11262" ht="13.5" customHeight="1"/>
    <row r="11263" ht="13.5" customHeight="1"/>
    <row r="11264" ht="13.5" customHeight="1"/>
    <row r="11265" ht="13.5" customHeight="1"/>
    <row r="11266" ht="13.5" customHeight="1"/>
    <row r="11267" ht="13.5" customHeight="1"/>
    <row r="11268" ht="13.5" customHeight="1"/>
    <row r="11269" ht="13.5" customHeight="1"/>
    <row r="11270" ht="13.5" customHeight="1"/>
    <row r="11271" ht="13.5" customHeight="1"/>
    <row r="11272" ht="13.5" customHeight="1"/>
    <row r="11273" ht="13.5" customHeight="1"/>
    <row r="11274" ht="13.5" customHeight="1"/>
    <row r="11275" ht="13.5" customHeight="1"/>
    <row r="11276" ht="13.5" customHeight="1"/>
    <row r="11277" ht="13.5" customHeight="1"/>
    <row r="11278" ht="13.5" customHeight="1"/>
    <row r="11279" ht="13.5" customHeight="1"/>
    <row r="11280" ht="13.5" customHeight="1"/>
    <row r="11281" ht="13.5" customHeight="1"/>
    <row r="11282" ht="13.5" customHeight="1"/>
    <row r="11283" ht="13.5" customHeight="1"/>
    <row r="11284" ht="13.5" customHeight="1"/>
    <row r="11285" ht="13.5" customHeight="1"/>
    <row r="11286" ht="13.5" customHeight="1"/>
    <row r="11287" ht="13.5" customHeight="1"/>
    <row r="11288" ht="13.5" customHeight="1"/>
    <row r="11289" ht="13.5" customHeight="1"/>
    <row r="11290" ht="13.5" customHeight="1"/>
    <row r="11291" ht="13.5" customHeight="1"/>
    <row r="11292" ht="13.5" customHeight="1"/>
    <row r="11293" ht="13.5" customHeight="1"/>
    <row r="11294" ht="13.5" customHeight="1"/>
    <row r="11295" ht="13.5" customHeight="1"/>
    <row r="11296" ht="13.5" customHeight="1"/>
    <row r="11297" ht="13.5" customHeight="1"/>
    <row r="11298" ht="13.5" customHeight="1"/>
    <row r="11299" ht="13.5" customHeight="1"/>
    <row r="11300" ht="13.5" customHeight="1"/>
    <row r="11301" ht="13.5" customHeight="1"/>
    <row r="11302" ht="13.5" customHeight="1"/>
    <row r="11303" ht="13.5" customHeight="1"/>
    <row r="11304" ht="13.5" customHeight="1"/>
    <row r="11305" ht="13.5" customHeight="1"/>
    <row r="11306" ht="13.5" customHeight="1"/>
    <row r="11307" ht="13.5" customHeight="1"/>
    <row r="11308" ht="13.5" customHeight="1"/>
    <row r="11309" ht="13.5" customHeight="1"/>
    <row r="11310" ht="13.5" customHeight="1"/>
    <row r="11311" ht="13.5" customHeight="1"/>
    <row r="11312" ht="13.5" customHeight="1"/>
    <row r="11313" ht="13.5" customHeight="1"/>
    <row r="11314" ht="13.5" customHeight="1"/>
    <row r="11315" ht="13.5" customHeight="1"/>
    <row r="11316" ht="13.5" customHeight="1"/>
    <row r="11317" ht="13.5" customHeight="1"/>
    <row r="11318" ht="13.5" customHeight="1"/>
    <row r="11319" ht="13.5" customHeight="1"/>
    <row r="11320" ht="13.5" customHeight="1"/>
    <row r="11321" ht="13.5" customHeight="1"/>
    <row r="11322" ht="13.5" customHeight="1"/>
    <row r="11323" ht="13.5" customHeight="1"/>
    <row r="11324" ht="13.5" customHeight="1"/>
    <row r="11325" ht="13.5" customHeight="1"/>
    <row r="11326" ht="13.5" customHeight="1"/>
    <row r="11327" ht="13.5" customHeight="1"/>
    <row r="11328" ht="13.5" customHeight="1"/>
    <row r="11329" ht="13.5" customHeight="1"/>
    <row r="11330" ht="13.5" customHeight="1"/>
    <row r="11331" ht="13.5" customHeight="1"/>
    <row r="11332" ht="13.5" customHeight="1"/>
    <row r="11333" ht="13.5" customHeight="1"/>
    <row r="11334" ht="13.5" customHeight="1"/>
    <row r="11335" ht="13.5" customHeight="1"/>
    <row r="11336" ht="13.5" customHeight="1"/>
    <row r="11337" ht="13.5" customHeight="1"/>
    <row r="11338" ht="13.5" customHeight="1"/>
    <row r="11339" ht="13.5" customHeight="1"/>
    <row r="11340" ht="13.5" customHeight="1"/>
    <row r="11341" ht="13.5" customHeight="1"/>
    <row r="11342" ht="13.5" customHeight="1"/>
    <row r="11343" ht="13.5" customHeight="1"/>
    <row r="11344" ht="13.5" customHeight="1"/>
    <row r="11345" ht="13.5" customHeight="1"/>
    <row r="11346" ht="13.5" customHeight="1"/>
    <row r="11347" ht="13.5" customHeight="1"/>
    <row r="11348" ht="13.5" customHeight="1"/>
    <row r="11349" ht="13.5" customHeight="1"/>
    <row r="11350" ht="13.5" customHeight="1"/>
    <row r="11351" ht="13.5" customHeight="1"/>
    <row r="11352" ht="13.5" customHeight="1"/>
    <row r="11353" ht="13.5" customHeight="1"/>
    <row r="11354" ht="13.5" customHeight="1"/>
    <row r="11355" ht="13.5" customHeight="1"/>
    <row r="11356" ht="13.5" customHeight="1"/>
    <row r="11357" ht="13.5" customHeight="1"/>
    <row r="11358" ht="13.5" customHeight="1"/>
    <row r="11359" ht="13.5" customHeight="1"/>
    <row r="11360" ht="13.5" customHeight="1"/>
    <row r="11361" ht="13.5" customHeight="1"/>
    <row r="11362" ht="13.5" customHeight="1"/>
    <row r="11363" ht="13.5" customHeight="1"/>
    <row r="11364" ht="13.5" customHeight="1"/>
    <row r="11365" ht="13.5" customHeight="1"/>
    <row r="11366" ht="13.5" customHeight="1"/>
    <row r="11367" ht="13.5" customHeight="1"/>
    <row r="11368" ht="13.5" customHeight="1"/>
    <row r="11369" ht="13.5" customHeight="1"/>
    <row r="11370" ht="13.5" customHeight="1"/>
    <row r="11371" ht="13.5" customHeight="1"/>
    <row r="11372" ht="13.5" customHeight="1"/>
    <row r="11373" ht="13.5" customHeight="1"/>
    <row r="11374" ht="13.5" customHeight="1"/>
    <row r="11375" ht="13.5" customHeight="1"/>
    <row r="11376" ht="13.5" customHeight="1"/>
    <row r="11377" ht="13.5" customHeight="1"/>
    <row r="11378" ht="13.5" customHeight="1"/>
    <row r="11379" ht="13.5" customHeight="1"/>
    <row r="11380" ht="13.5" customHeight="1"/>
    <row r="11381" ht="13.5" customHeight="1"/>
    <row r="11382" ht="13.5" customHeight="1"/>
    <row r="11383" ht="13.5" customHeight="1"/>
    <row r="11384" ht="13.5" customHeight="1"/>
    <row r="11385" ht="13.5" customHeight="1"/>
    <row r="11386" ht="13.5" customHeight="1"/>
    <row r="11387" ht="13.5" customHeight="1"/>
    <row r="11388" ht="13.5" customHeight="1"/>
    <row r="11389" ht="13.5" customHeight="1"/>
    <row r="11390" ht="13.5" customHeight="1"/>
    <row r="11391" ht="13.5" customHeight="1"/>
    <row r="11392" ht="13.5" customHeight="1"/>
    <row r="11393" ht="13.5" customHeight="1"/>
    <row r="11394" ht="13.5" customHeight="1"/>
    <row r="11395" ht="13.5" customHeight="1"/>
    <row r="11396" ht="13.5" customHeight="1"/>
    <row r="11397" ht="13.5" customHeight="1"/>
    <row r="11398" ht="13.5" customHeight="1"/>
    <row r="11399" ht="13.5" customHeight="1"/>
    <row r="11400" ht="13.5" customHeight="1"/>
    <row r="11401" ht="13.5" customHeight="1"/>
    <row r="11402" ht="13.5" customHeight="1"/>
    <row r="11403" ht="13.5" customHeight="1"/>
    <row r="11404" ht="13.5" customHeight="1"/>
    <row r="11405" ht="13.5" customHeight="1"/>
    <row r="11406" ht="13.5" customHeight="1"/>
    <row r="11407" ht="13.5" customHeight="1"/>
    <row r="11408" ht="13.5" customHeight="1"/>
    <row r="11409" ht="13.5" customHeight="1"/>
    <row r="11410" ht="13.5" customHeight="1"/>
    <row r="11411" ht="13.5" customHeight="1"/>
    <row r="11412" ht="13.5" customHeight="1"/>
    <row r="11413" ht="13.5" customHeight="1"/>
    <row r="11414" ht="13.5" customHeight="1"/>
    <row r="11415" ht="13.5" customHeight="1"/>
    <row r="11416" ht="13.5" customHeight="1"/>
    <row r="11417" ht="13.5" customHeight="1"/>
    <row r="11418" ht="13.5" customHeight="1"/>
    <row r="11419" ht="13.5" customHeight="1"/>
    <row r="11420" ht="13.5" customHeight="1"/>
    <row r="11421" ht="13.5" customHeight="1"/>
    <row r="11422" ht="13.5" customHeight="1"/>
    <row r="11423" ht="13.5" customHeight="1"/>
    <row r="11424" ht="13.5" customHeight="1"/>
    <row r="11425" ht="13.5" customHeight="1"/>
    <row r="11426" ht="13.5" customHeight="1"/>
    <row r="11427" ht="13.5" customHeight="1"/>
    <row r="11428" ht="13.5" customHeight="1"/>
    <row r="11429" ht="13.5" customHeight="1"/>
    <row r="11430" ht="13.5" customHeight="1"/>
    <row r="11431" ht="13.5" customHeight="1"/>
    <row r="11432" ht="13.5" customHeight="1"/>
    <row r="11433" ht="13.5" customHeight="1"/>
    <row r="11434" ht="13.5" customHeight="1"/>
    <row r="11435" ht="13.5" customHeight="1"/>
    <row r="11436" ht="13.5" customHeight="1"/>
    <row r="11437" ht="13.5" customHeight="1"/>
    <row r="11438" ht="13.5" customHeight="1"/>
    <row r="11439" ht="13.5" customHeight="1"/>
    <row r="11440" ht="13.5" customHeight="1"/>
    <row r="11441" ht="13.5" customHeight="1"/>
    <row r="11442" ht="13.5" customHeight="1"/>
    <row r="11443" ht="13.5" customHeight="1"/>
    <row r="11444" ht="13.5" customHeight="1"/>
    <row r="11445" ht="13.5" customHeight="1"/>
    <row r="11446" ht="13.5" customHeight="1"/>
    <row r="11447" ht="13.5" customHeight="1"/>
    <row r="11448" ht="13.5" customHeight="1"/>
    <row r="11449" ht="13.5" customHeight="1"/>
    <row r="11450" ht="13.5" customHeight="1"/>
    <row r="11451" ht="13.5" customHeight="1"/>
    <row r="11452" ht="13.5" customHeight="1"/>
    <row r="11453" ht="13.5" customHeight="1"/>
    <row r="11454" ht="13.5" customHeight="1"/>
    <row r="11455" ht="13.5" customHeight="1"/>
    <row r="11456" ht="13.5" customHeight="1"/>
    <row r="11457" ht="13.5" customHeight="1"/>
    <row r="11458" ht="13.5" customHeight="1"/>
    <row r="11459" ht="13.5" customHeight="1"/>
    <row r="11460" ht="13.5" customHeight="1"/>
    <row r="11461" ht="13.5" customHeight="1"/>
    <row r="11462" ht="13.5" customHeight="1"/>
    <row r="11463" ht="13.5" customHeight="1"/>
    <row r="11464" ht="13.5" customHeight="1"/>
    <row r="11465" ht="13.5" customHeight="1"/>
    <row r="11466" ht="13.5" customHeight="1"/>
    <row r="11467" ht="13.5" customHeight="1"/>
    <row r="11468" ht="13.5" customHeight="1"/>
    <row r="11469" ht="13.5" customHeight="1"/>
    <row r="11470" ht="13.5" customHeight="1"/>
    <row r="11471" ht="13.5" customHeight="1"/>
    <row r="11472" ht="13.5" customHeight="1"/>
    <row r="11473" ht="13.5" customHeight="1"/>
    <row r="11474" ht="13.5" customHeight="1"/>
    <row r="11475" ht="13.5" customHeight="1"/>
    <row r="11476" ht="13.5" customHeight="1"/>
    <row r="11477" ht="13.5" customHeight="1"/>
    <row r="11478" ht="13.5" customHeight="1"/>
    <row r="11479" ht="13.5" customHeight="1"/>
    <row r="11480" ht="13.5" customHeight="1"/>
    <row r="11481" ht="13.5" customHeight="1"/>
    <row r="11482" ht="13.5" customHeight="1"/>
    <row r="11483" ht="13.5" customHeight="1"/>
    <row r="11484" ht="13.5" customHeight="1"/>
    <row r="11485" ht="13.5" customHeight="1"/>
    <row r="11486" ht="13.5" customHeight="1"/>
    <row r="11487" ht="13.5" customHeight="1"/>
    <row r="11488" ht="13.5" customHeight="1"/>
    <row r="11489" ht="13.5" customHeight="1"/>
    <row r="11490" ht="13.5" customHeight="1"/>
    <row r="11491" ht="13.5" customHeight="1"/>
    <row r="11492" ht="13.5" customHeight="1"/>
    <row r="11493" ht="13.5" customHeight="1"/>
    <row r="11494" ht="13.5" customHeight="1"/>
    <row r="11495" ht="13.5" customHeight="1"/>
    <row r="11496" ht="13.5" customHeight="1"/>
    <row r="11497" ht="13.5" customHeight="1"/>
    <row r="11498" ht="13.5" customHeight="1"/>
    <row r="11499" ht="13.5" customHeight="1"/>
    <row r="11500" ht="13.5" customHeight="1"/>
    <row r="11501" ht="13.5" customHeight="1"/>
    <row r="11502" ht="13.5" customHeight="1"/>
    <row r="11503" ht="13.5" customHeight="1"/>
    <row r="11504" ht="13.5" customHeight="1"/>
    <row r="11505" ht="13.5" customHeight="1"/>
    <row r="11506" ht="13.5" customHeight="1"/>
    <row r="11507" ht="13.5" customHeight="1"/>
    <row r="11508" ht="13.5" customHeight="1"/>
    <row r="11509" ht="13.5" customHeight="1"/>
    <row r="11510" ht="13.5" customHeight="1"/>
    <row r="11511" ht="13.5" customHeight="1"/>
    <row r="11512" ht="13.5" customHeight="1"/>
    <row r="11513" ht="13.5" customHeight="1"/>
    <row r="11514" ht="13.5" customHeight="1"/>
    <row r="11515" ht="13.5" customHeight="1"/>
    <row r="11516" ht="13.5" customHeight="1"/>
    <row r="11517" ht="13.5" customHeight="1"/>
    <row r="11518" ht="13.5" customHeight="1"/>
    <row r="11519" ht="13.5" customHeight="1"/>
    <row r="11520" ht="13.5" customHeight="1"/>
    <row r="11521" ht="13.5" customHeight="1"/>
    <row r="11522" ht="13.5" customHeight="1"/>
    <row r="11523" ht="13.5" customHeight="1"/>
    <row r="11524" ht="13.5" customHeight="1"/>
    <row r="11525" ht="13.5" customHeight="1"/>
    <row r="11526" ht="13.5" customHeight="1"/>
    <row r="11527" ht="13.5" customHeight="1"/>
    <row r="11528" ht="13.5" customHeight="1"/>
    <row r="11529" ht="13.5" customHeight="1"/>
    <row r="11530" ht="13.5" customHeight="1"/>
    <row r="11531" ht="13.5" customHeight="1"/>
    <row r="11532" ht="13.5" customHeight="1"/>
    <row r="11533" ht="13.5" customHeight="1"/>
    <row r="11534" ht="13.5" customHeight="1"/>
    <row r="11535" ht="13.5" customHeight="1"/>
    <row r="11536" ht="13.5" customHeight="1"/>
    <row r="11537" ht="13.5" customHeight="1"/>
    <row r="11538" ht="13.5" customHeight="1"/>
    <row r="11539" ht="13.5" customHeight="1"/>
    <row r="11540" ht="13.5" customHeight="1"/>
    <row r="11541" ht="13.5" customHeight="1"/>
    <row r="11542" ht="13.5" customHeight="1"/>
    <row r="11543" ht="13.5" customHeight="1"/>
    <row r="11544" ht="13.5" customHeight="1"/>
    <row r="11545" ht="13.5" customHeight="1"/>
    <row r="11546" ht="13.5" customHeight="1"/>
    <row r="11547" ht="13.5" customHeight="1"/>
    <row r="11548" ht="13.5" customHeight="1"/>
    <row r="11549" ht="13.5" customHeight="1"/>
    <row r="11550" ht="13.5" customHeight="1"/>
    <row r="11551" ht="13.5" customHeight="1"/>
    <row r="11552" ht="13.5" customHeight="1"/>
    <row r="11553" ht="13.5" customHeight="1"/>
    <row r="11554" ht="13.5" customHeight="1"/>
    <row r="11555" ht="13.5" customHeight="1"/>
    <row r="11556" ht="13.5" customHeight="1"/>
    <row r="11557" ht="13.5" customHeight="1"/>
    <row r="11558" ht="13.5" customHeight="1"/>
    <row r="11559" ht="13.5" customHeight="1"/>
    <row r="11560" ht="13.5" customHeight="1"/>
    <row r="11561" ht="13.5" customHeight="1"/>
    <row r="11562" ht="13.5" customHeight="1"/>
    <row r="11563" ht="13.5" customHeight="1"/>
    <row r="11564" ht="13.5" customHeight="1"/>
    <row r="11565" ht="13.5" customHeight="1"/>
    <row r="11566" ht="13.5" customHeight="1"/>
    <row r="11567" ht="13.5" customHeight="1"/>
    <row r="11568" ht="13.5" customHeight="1"/>
    <row r="11569" ht="13.5" customHeight="1"/>
    <row r="11570" ht="13.5" customHeight="1"/>
    <row r="11571" ht="13.5" customHeight="1"/>
    <row r="11572" ht="13.5" customHeight="1"/>
    <row r="11573" ht="13.5" customHeight="1"/>
    <row r="11574" ht="13.5" customHeight="1"/>
    <row r="11575" ht="13.5" customHeight="1"/>
    <row r="11576" ht="13.5" customHeight="1"/>
    <row r="11577" ht="13.5" customHeight="1"/>
    <row r="11578" ht="13.5" customHeight="1"/>
    <row r="11579" ht="13.5" customHeight="1"/>
    <row r="11580" ht="13.5" customHeight="1"/>
    <row r="11581" ht="13.5" customHeight="1"/>
    <row r="11582" ht="13.5" customHeight="1"/>
    <row r="11583" ht="13.5" customHeight="1"/>
    <row r="11584" ht="13.5" customHeight="1"/>
    <row r="11585" ht="13.5" customHeight="1"/>
    <row r="11586" ht="13.5" customHeight="1"/>
    <row r="11587" ht="13.5" customHeight="1"/>
    <row r="11588" ht="13.5" customHeight="1"/>
    <row r="11589" ht="13.5" customHeight="1"/>
    <row r="11590" ht="13.5" customHeight="1"/>
    <row r="11591" ht="13.5" customHeight="1"/>
    <row r="11592" ht="13.5" customHeight="1"/>
    <row r="11593" ht="13.5" customHeight="1"/>
    <row r="11594" ht="13.5" customHeight="1"/>
    <row r="11595" ht="13.5" customHeight="1"/>
    <row r="11596" ht="13.5" customHeight="1"/>
    <row r="11597" ht="13.5" customHeight="1"/>
    <row r="11598" ht="13.5" customHeight="1"/>
    <row r="11599" ht="13.5" customHeight="1"/>
    <row r="11600" ht="13.5" customHeight="1"/>
    <row r="11601" ht="13.5" customHeight="1"/>
    <row r="11602" ht="13.5" customHeight="1"/>
    <row r="11603" ht="13.5" customHeight="1"/>
    <row r="11604" ht="13.5" customHeight="1"/>
    <row r="11605" ht="13.5" customHeight="1"/>
    <row r="11606" ht="13.5" customHeight="1"/>
    <row r="11607" ht="13.5" customHeight="1"/>
    <row r="11608" ht="13.5" customHeight="1"/>
    <row r="11609" ht="13.5" customHeight="1"/>
    <row r="11610" ht="13.5" customHeight="1"/>
    <row r="11611" ht="13.5" customHeight="1"/>
    <row r="11612" ht="13.5" customHeight="1"/>
    <row r="11613" ht="13.5" customHeight="1"/>
    <row r="11614" ht="13.5" customHeight="1"/>
    <row r="11615" ht="13.5" customHeight="1"/>
    <row r="11616" ht="13.5" customHeight="1"/>
    <row r="11617" ht="13.5" customHeight="1"/>
    <row r="11618" ht="13.5" customHeight="1"/>
    <row r="11619" ht="13.5" customHeight="1"/>
    <row r="11620" ht="13.5" customHeight="1"/>
    <row r="11621" ht="13.5" customHeight="1"/>
    <row r="11622" ht="13.5" customHeight="1"/>
    <row r="11623" ht="13.5" customHeight="1"/>
    <row r="11624" ht="13.5" customHeight="1"/>
    <row r="11625" ht="13.5" customHeight="1"/>
    <row r="11626" ht="13.5" customHeight="1"/>
    <row r="11627" ht="13.5" customHeight="1"/>
    <row r="11628" ht="13.5" customHeight="1"/>
    <row r="11629" ht="13.5" customHeight="1"/>
    <row r="11630" ht="13.5" customHeight="1"/>
    <row r="11631" ht="13.5" customHeight="1"/>
    <row r="11632" ht="13.5" customHeight="1"/>
    <row r="11633" ht="13.5" customHeight="1"/>
    <row r="11634" ht="13.5" customHeight="1"/>
    <row r="11635" ht="13.5" customHeight="1"/>
    <row r="11636" ht="13.5" customHeight="1"/>
    <row r="11637" ht="13.5" customHeight="1"/>
    <row r="11638" ht="13.5" customHeight="1"/>
    <row r="11639" ht="13.5" customHeight="1"/>
    <row r="11640" ht="13.5" customHeight="1"/>
    <row r="11641" ht="13.5" customHeight="1"/>
    <row r="11642" ht="13.5" customHeight="1"/>
    <row r="11643" ht="13.5" customHeight="1"/>
    <row r="11644" ht="13.5" customHeight="1"/>
    <row r="11645" ht="13.5" customHeight="1"/>
    <row r="11646" ht="13.5" customHeight="1"/>
    <row r="11647" ht="13.5" customHeight="1"/>
    <row r="11648" ht="13.5" customHeight="1"/>
    <row r="11649" ht="13.5" customHeight="1"/>
    <row r="11650" ht="13.5" customHeight="1"/>
    <row r="11651" ht="13.5" customHeight="1"/>
    <row r="11652" ht="13.5" customHeight="1"/>
    <row r="11653" ht="13.5" customHeight="1"/>
    <row r="11654" ht="13.5" customHeight="1"/>
    <row r="11655" ht="13.5" customHeight="1"/>
    <row r="11656" ht="13.5" customHeight="1"/>
    <row r="11657" ht="13.5" customHeight="1"/>
    <row r="11658" ht="13.5" customHeight="1"/>
    <row r="11659" ht="13.5" customHeight="1"/>
    <row r="11660" ht="13.5" customHeight="1"/>
    <row r="11661" ht="13.5" customHeight="1"/>
    <row r="11662" ht="13.5" customHeight="1"/>
    <row r="11663" ht="13.5" customHeight="1"/>
    <row r="11664" ht="13.5" customHeight="1"/>
    <row r="11665" ht="13.5" customHeight="1"/>
    <row r="11666" ht="13.5" customHeight="1"/>
    <row r="11667" ht="13.5" customHeight="1"/>
    <row r="11668" ht="13.5" customHeight="1"/>
    <row r="11669" ht="13.5" customHeight="1"/>
    <row r="11670" ht="13.5" customHeight="1"/>
    <row r="11671" ht="13.5" customHeight="1"/>
    <row r="11672" ht="13.5" customHeight="1"/>
    <row r="11673" ht="13.5" customHeight="1"/>
    <row r="11674" ht="13.5" customHeight="1"/>
    <row r="11675" ht="13.5" customHeight="1"/>
    <row r="11676" ht="13.5" customHeight="1"/>
    <row r="11677" ht="13.5" customHeight="1"/>
    <row r="11678" ht="13.5" customHeight="1"/>
    <row r="11679" ht="13.5" customHeight="1"/>
    <row r="11680" ht="13.5" customHeight="1"/>
    <row r="11681" ht="13.5" customHeight="1"/>
    <row r="11682" ht="13.5" customHeight="1"/>
    <row r="11683" ht="13.5" customHeight="1"/>
    <row r="11684" ht="13.5" customHeight="1"/>
    <row r="11685" ht="13.5" customHeight="1"/>
    <row r="11686" ht="13.5" customHeight="1"/>
    <row r="11687" ht="13.5" customHeight="1"/>
    <row r="11688" ht="13.5" customHeight="1"/>
    <row r="11689" ht="13.5" customHeight="1"/>
    <row r="11690" ht="13.5" customHeight="1"/>
    <row r="11691" ht="13.5" customHeight="1"/>
    <row r="11692" ht="13.5" customHeight="1"/>
    <row r="11693" ht="13.5" customHeight="1"/>
    <row r="11694" ht="13.5" customHeight="1"/>
    <row r="11695" ht="13.5" customHeight="1"/>
    <row r="11696" ht="13.5" customHeight="1"/>
    <row r="11697" ht="13.5" customHeight="1"/>
    <row r="11698" ht="13.5" customHeight="1"/>
    <row r="11699" ht="13.5" customHeight="1"/>
    <row r="11700" ht="13.5" customHeight="1"/>
    <row r="11701" ht="13.5" customHeight="1"/>
    <row r="11702" ht="13.5" customHeight="1"/>
    <row r="11703" ht="13.5" customHeight="1"/>
    <row r="11704" ht="13.5" customHeight="1"/>
    <row r="11705" ht="13.5" customHeight="1"/>
    <row r="11706" ht="13.5" customHeight="1"/>
    <row r="11707" ht="13.5" customHeight="1"/>
    <row r="11708" ht="13.5" customHeight="1"/>
    <row r="11709" ht="13.5" customHeight="1"/>
    <row r="11710" ht="13.5" customHeight="1"/>
    <row r="11711" ht="13.5" customHeight="1"/>
    <row r="11712" ht="13.5" customHeight="1"/>
    <row r="11713" ht="13.5" customHeight="1"/>
    <row r="11714" ht="13.5" customHeight="1"/>
    <row r="11715" ht="13.5" customHeight="1"/>
    <row r="11716" ht="13.5" customHeight="1"/>
    <row r="11717" ht="13.5" customHeight="1"/>
    <row r="11718" ht="13.5" customHeight="1"/>
    <row r="11719" ht="13.5" customHeight="1"/>
    <row r="11720" ht="13.5" customHeight="1"/>
    <row r="11721" ht="13.5" customHeight="1"/>
    <row r="11722" ht="13.5" customHeight="1"/>
    <row r="11723" ht="13.5" customHeight="1"/>
    <row r="11724" ht="13.5" customHeight="1"/>
    <row r="11725" ht="13.5" customHeight="1"/>
    <row r="11726" ht="13.5" customHeight="1"/>
    <row r="11727" ht="13.5" customHeight="1"/>
    <row r="11728" ht="13.5" customHeight="1"/>
    <row r="11729" ht="13.5" customHeight="1"/>
    <row r="11730" ht="13.5" customHeight="1"/>
    <row r="11731" ht="13.5" customHeight="1"/>
    <row r="11732" ht="13.5" customHeight="1"/>
    <row r="11733" ht="13.5" customHeight="1"/>
    <row r="11734" ht="13.5" customHeight="1"/>
    <row r="11735" ht="13.5" customHeight="1"/>
    <row r="11736" ht="13.5" customHeight="1"/>
    <row r="11737" ht="13.5" customHeight="1"/>
    <row r="11738" ht="13.5" customHeight="1"/>
    <row r="11739" ht="13.5" customHeight="1"/>
    <row r="11740" ht="13.5" customHeight="1"/>
    <row r="11741" ht="13.5" customHeight="1"/>
    <row r="11742" ht="13.5" customHeight="1"/>
    <row r="11743" ht="13.5" customHeight="1"/>
    <row r="11744" ht="13.5" customHeight="1"/>
    <row r="11745" ht="13.5" customHeight="1"/>
    <row r="11746" ht="13.5" customHeight="1"/>
    <row r="11747" ht="13.5" customHeight="1"/>
    <row r="11748" ht="13.5" customHeight="1"/>
    <row r="11749" ht="13.5" customHeight="1"/>
    <row r="11750" ht="13.5" customHeight="1"/>
    <row r="11751" ht="13.5" customHeight="1"/>
    <row r="11752" ht="13.5" customHeight="1"/>
    <row r="11753" ht="13.5" customHeight="1"/>
    <row r="11754" ht="13.5" customHeight="1"/>
    <row r="11755" ht="13.5" customHeight="1"/>
    <row r="11756" ht="13.5" customHeight="1"/>
    <row r="11757" ht="13.5" customHeight="1"/>
    <row r="11758" ht="13.5" customHeight="1"/>
    <row r="11759" ht="13.5" customHeight="1"/>
    <row r="11760" ht="13.5" customHeight="1"/>
    <row r="11761" ht="13.5" customHeight="1"/>
    <row r="11762" ht="13.5" customHeight="1"/>
    <row r="11763" ht="13.5" customHeight="1"/>
    <row r="11764" ht="13.5" customHeight="1"/>
    <row r="11765" ht="13.5" customHeight="1"/>
    <row r="11766" ht="13.5" customHeight="1"/>
    <row r="11767" ht="13.5" customHeight="1"/>
    <row r="11768" ht="13.5" customHeight="1"/>
    <row r="11769" ht="13.5" customHeight="1"/>
    <row r="11770" ht="13.5" customHeight="1"/>
    <row r="11771" ht="13.5" customHeight="1"/>
    <row r="11772" ht="13.5" customHeight="1"/>
    <row r="11773" ht="13.5" customHeight="1"/>
    <row r="11774" ht="13.5" customHeight="1"/>
    <row r="11775" ht="13.5" customHeight="1"/>
    <row r="11776" ht="13.5" customHeight="1"/>
    <row r="11777" ht="13.5" customHeight="1"/>
    <row r="11778" ht="13.5" customHeight="1"/>
    <row r="11779" ht="13.5" customHeight="1"/>
    <row r="11780" ht="13.5" customHeight="1"/>
    <row r="11781" ht="13.5" customHeight="1"/>
    <row r="11782" ht="13.5" customHeight="1"/>
    <row r="11783" ht="13.5" customHeight="1"/>
    <row r="11784" ht="13.5" customHeight="1"/>
    <row r="11785" ht="13.5" customHeight="1"/>
    <row r="11786" ht="13.5" customHeight="1"/>
    <row r="11787" ht="13.5" customHeight="1"/>
    <row r="11788" ht="13.5" customHeight="1"/>
    <row r="11789" ht="13.5" customHeight="1"/>
    <row r="11790" ht="13.5" customHeight="1"/>
    <row r="11791" ht="13.5" customHeight="1"/>
    <row r="11792" ht="13.5" customHeight="1"/>
    <row r="11793" ht="13.5" customHeight="1"/>
    <row r="11794" ht="13.5" customHeight="1"/>
    <row r="11795" ht="13.5" customHeight="1"/>
    <row r="11796" ht="13.5" customHeight="1"/>
    <row r="11797" ht="13.5" customHeight="1"/>
    <row r="11798" ht="13.5" customHeight="1"/>
    <row r="11799" ht="13.5" customHeight="1"/>
    <row r="11800" ht="13.5" customHeight="1"/>
    <row r="11801" ht="13.5" customHeight="1"/>
    <row r="11802" ht="13.5" customHeight="1"/>
    <row r="11803" ht="13.5" customHeight="1"/>
    <row r="11804" ht="13.5" customHeight="1"/>
    <row r="11805" ht="13.5" customHeight="1"/>
    <row r="11806" ht="13.5" customHeight="1"/>
    <row r="11807" ht="13.5" customHeight="1"/>
    <row r="11808" ht="13.5" customHeight="1"/>
    <row r="11809" ht="13.5" customHeight="1"/>
    <row r="11810" ht="13.5" customHeight="1"/>
    <row r="11811" ht="13.5" customHeight="1"/>
    <row r="11812" ht="13.5" customHeight="1"/>
    <row r="11813" ht="13.5" customHeight="1"/>
    <row r="11814" ht="13.5" customHeight="1"/>
    <row r="11815" ht="13.5" customHeight="1"/>
    <row r="11816" ht="13.5" customHeight="1"/>
    <row r="11817" ht="13.5" customHeight="1"/>
    <row r="11818" ht="13.5" customHeight="1"/>
    <row r="11819" ht="13.5" customHeight="1"/>
    <row r="11820" ht="13.5" customHeight="1"/>
    <row r="11821" ht="13.5" customHeight="1"/>
    <row r="11822" ht="13.5" customHeight="1"/>
    <row r="11823" ht="13.5" customHeight="1"/>
    <row r="11824" ht="13.5" customHeight="1"/>
    <row r="11825" ht="13.5" customHeight="1"/>
    <row r="11826" ht="13.5" customHeight="1"/>
    <row r="11827" ht="13.5" customHeight="1"/>
    <row r="11828" ht="13.5" customHeight="1"/>
    <row r="11829" ht="13.5" customHeight="1"/>
    <row r="11830" ht="13.5" customHeight="1"/>
    <row r="11831" ht="13.5" customHeight="1"/>
    <row r="11832" ht="13.5" customHeight="1"/>
    <row r="11833" ht="13.5" customHeight="1"/>
    <row r="11834" ht="13.5" customHeight="1"/>
    <row r="11835" ht="13.5" customHeight="1"/>
    <row r="11836" ht="13.5" customHeight="1"/>
    <row r="11837" ht="13.5" customHeight="1"/>
    <row r="11838" ht="13.5" customHeight="1"/>
    <row r="11839" ht="13.5" customHeight="1"/>
    <row r="11840" ht="13.5" customHeight="1"/>
    <row r="11841" ht="13.5" customHeight="1"/>
    <row r="11842" ht="13.5" customHeight="1"/>
    <row r="11843" ht="13.5" customHeight="1"/>
    <row r="11844" ht="13.5" customHeight="1"/>
    <row r="11845" ht="13.5" customHeight="1"/>
    <row r="11846" ht="13.5" customHeight="1"/>
    <row r="11847" ht="13.5" customHeight="1"/>
    <row r="11848" ht="13.5" customHeight="1"/>
    <row r="11849" ht="13.5" customHeight="1"/>
    <row r="11850" ht="13.5" customHeight="1"/>
    <row r="11851" ht="13.5" customHeight="1"/>
    <row r="11852" ht="13.5" customHeight="1"/>
    <row r="11853" ht="13.5" customHeight="1"/>
    <row r="11854" ht="13.5" customHeight="1"/>
    <row r="11855" ht="13.5" customHeight="1"/>
    <row r="11856" ht="13.5" customHeight="1"/>
    <row r="11857" ht="13.5" customHeight="1"/>
    <row r="11858" ht="13.5" customHeight="1"/>
    <row r="11859" ht="13.5" customHeight="1"/>
    <row r="11860" ht="13.5" customHeight="1"/>
    <row r="11861" ht="13.5" customHeight="1"/>
    <row r="11862" ht="13.5" customHeight="1"/>
    <row r="11863" ht="13.5" customHeight="1"/>
    <row r="11864" ht="13.5" customHeight="1"/>
    <row r="11865" ht="13.5" customHeight="1"/>
    <row r="11866" ht="13.5" customHeight="1"/>
    <row r="11867" ht="13.5" customHeight="1"/>
    <row r="11868" ht="13.5" customHeight="1"/>
    <row r="11869" ht="13.5" customHeight="1"/>
    <row r="11870" ht="13.5" customHeight="1"/>
    <row r="11871" ht="13.5" customHeight="1"/>
    <row r="11872" ht="13.5" customHeight="1"/>
    <row r="11873" ht="13.5" customHeight="1"/>
    <row r="11874" ht="13.5" customHeight="1"/>
    <row r="11875" ht="13.5" customHeight="1"/>
    <row r="11876" ht="13.5" customHeight="1"/>
    <row r="11877" ht="13.5" customHeight="1"/>
    <row r="11878" ht="13.5" customHeight="1"/>
    <row r="11879" ht="13.5" customHeight="1"/>
    <row r="11880" ht="13.5" customHeight="1"/>
    <row r="11881" ht="13.5" customHeight="1"/>
    <row r="11882" ht="13.5" customHeight="1"/>
    <row r="11883" ht="13.5" customHeight="1"/>
    <row r="11884" ht="13.5" customHeight="1"/>
    <row r="11885" ht="13.5" customHeight="1"/>
    <row r="11886" ht="13.5" customHeight="1"/>
    <row r="11887" ht="13.5" customHeight="1"/>
    <row r="11888" ht="13.5" customHeight="1"/>
    <row r="11889" ht="13.5" customHeight="1"/>
    <row r="11890" ht="13.5" customHeight="1"/>
    <row r="11891" ht="13.5" customHeight="1"/>
    <row r="11892" ht="13.5" customHeight="1"/>
    <row r="11893" ht="13.5" customHeight="1"/>
    <row r="11894" ht="13.5" customHeight="1"/>
    <row r="11895" ht="13.5" customHeight="1"/>
    <row r="11896" ht="13.5" customHeight="1"/>
    <row r="11897" ht="13.5" customHeight="1"/>
    <row r="11898" ht="13.5" customHeight="1"/>
    <row r="11899" ht="13.5" customHeight="1"/>
    <row r="11900" ht="13.5" customHeight="1"/>
    <row r="11901" ht="13.5" customHeight="1"/>
    <row r="11902" ht="13.5" customHeight="1"/>
    <row r="11903" ht="13.5" customHeight="1"/>
    <row r="11904" ht="13.5" customHeight="1"/>
    <row r="11905" ht="13.5" customHeight="1"/>
    <row r="11906" ht="13.5" customHeight="1"/>
    <row r="11907" ht="13.5" customHeight="1"/>
    <row r="11908" ht="13.5" customHeight="1"/>
    <row r="11909" ht="13.5" customHeight="1"/>
    <row r="11910" ht="13.5" customHeight="1"/>
    <row r="11911" ht="13.5" customHeight="1"/>
    <row r="11912" ht="13.5" customHeight="1"/>
    <row r="11913" ht="13.5" customHeight="1"/>
    <row r="11914" ht="13.5" customHeight="1"/>
    <row r="11915" ht="13.5" customHeight="1"/>
    <row r="11916" ht="13.5" customHeight="1"/>
    <row r="11917" ht="13.5" customHeight="1"/>
    <row r="11918" ht="13.5" customHeight="1"/>
    <row r="11919" ht="13.5" customHeight="1"/>
    <row r="11920" ht="13.5" customHeight="1"/>
    <row r="11921" ht="13.5" customHeight="1"/>
    <row r="11922" ht="13.5" customHeight="1"/>
    <row r="11923" ht="13.5" customHeight="1"/>
    <row r="11924" ht="13.5" customHeight="1"/>
    <row r="11925" ht="13.5" customHeight="1"/>
    <row r="11926" ht="13.5" customHeight="1"/>
    <row r="11927" ht="13.5" customHeight="1"/>
    <row r="11928" ht="13.5" customHeight="1"/>
    <row r="11929" ht="13.5" customHeight="1"/>
    <row r="11930" ht="13.5" customHeight="1"/>
    <row r="11931" ht="13.5" customHeight="1"/>
    <row r="11932" ht="13.5" customHeight="1"/>
    <row r="11933" ht="13.5" customHeight="1"/>
    <row r="11934" ht="13.5" customHeight="1"/>
    <row r="11935" ht="13.5" customHeight="1"/>
    <row r="11936" ht="13.5" customHeight="1"/>
    <row r="11937" ht="13.5" customHeight="1"/>
    <row r="11938" ht="13.5" customHeight="1"/>
    <row r="11939" ht="13.5" customHeight="1"/>
    <row r="11940" ht="13.5" customHeight="1"/>
    <row r="11941" ht="13.5" customHeight="1"/>
    <row r="11942" ht="13.5" customHeight="1"/>
    <row r="11943" ht="13.5" customHeight="1"/>
    <row r="11944" ht="13.5" customHeight="1"/>
    <row r="11945" ht="13.5" customHeight="1"/>
    <row r="11946" ht="13.5" customHeight="1"/>
    <row r="11947" ht="13.5" customHeight="1"/>
    <row r="11948" ht="13.5" customHeight="1"/>
    <row r="11949" ht="13.5" customHeight="1"/>
    <row r="11950" ht="13.5" customHeight="1"/>
    <row r="11951" ht="13.5" customHeight="1"/>
    <row r="11952" ht="13.5" customHeight="1"/>
    <row r="11953" ht="13.5" customHeight="1"/>
    <row r="11954" ht="13.5" customHeight="1"/>
    <row r="11955" ht="13.5" customHeight="1"/>
    <row r="11956" ht="13.5" customHeight="1"/>
    <row r="11957" ht="13.5" customHeight="1"/>
    <row r="11958" ht="13.5" customHeight="1"/>
    <row r="11959" ht="13.5" customHeight="1"/>
    <row r="11960" ht="13.5" customHeight="1"/>
    <row r="11961" ht="13.5" customHeight="1"/>
    <row r="11962" ht="13.5" customHeight="1"/>
    <row r="11963" ht="13.5" customHeight="1"/>
    <row r="11964" ht="13.5" customHeight="1"/>
    <row r="11965" ht="13.5" customHeight="1"/>
    <row r="11966" ht="13.5" customHeight="1"/>
    <row r="11967" ht="13.5" customHeight="1"/>
    <row r="11968" ht="13.5" customHeight="1"/>
    <row r="11969" ht="13.5" customHeight="1"/>
    <row r="11970" ht="13.5" customHeight="1"/>
    <row r="11971" ht="13.5" customHeight="1"/>
    <row r="11972" ht="13.5" customHeight="1"/>
    <row r="11973" ht="13.5" customHeight="1"/>
    <row r="11974" ht="13.5" customHeight="1"/>
    <row r="11975" ht="13.5" customHeight="1"/>
    <row r="11976" ht="13.5" customHeight="1"/>
    <row r="11977" ht="13.5" customHeight="1"/>
    <row r="11978" ht="13.5" customHeight="1"/>
    <row r="11979" ht="13.5" customHeight="1"/>
    <row r="11980" ht="13.5" customHeight="1"/>
    <row r="11981" ht="13.5" customHeight="1"/>
    <row r="11982" ht="13.5" customHeight="1"/>
    <row r="11983" ht="13.5" customHeight="1"/>
    <row r="11984" ht="13.5" customHeight="1"/>
    <row r="11985" ht="13.5" customHeight="1"/>
    <row r="11986" ht="13.5" customHeight="1"/>
    <row r="11987" ht="13.5" customHeight="1"/>
    <row r="11988" ht="13.5" customHeight="1"/>
    <row r="11989" ht="13.5" customHeight="1"/>
    <row r="11990" ht="13.5" customHeight="1"/>
    <row r="11991" ht="13.5" customHeight="1"/>
    <row r="11992" ht="13.5" customHeight="1"/>
    <row r="11993" ht="13.5" customHeight="1"/>
    <row r="11994" ht="13.5" customHeight="1"/>
    <row r="11995" ht="13.5" customHeight="1"/>
    <row r="11996" ht="13.5" customHeight="1"/>
    <row r="11997" ht="13.5" customHeight="1"/>
    <row r="11998" ht="13.5" customHeight="1"/>
    <row r="11999" ht="13.5" customHeight="1"/>
    <row r="12000" ht="13.5" customHeight="1"/>
    <row r="12001" ht="13.5" customHeight="1"/>
    <row r="12002" ht="13.5" customHeight="1"/>
    <row r="12003" ht="13.5" customHeight="1"/>
    <row r="12004" ht="13.5" customHeight="1"/>
    <row r="12005" ht="13.5" customHeight="1"/>
    <row r="12006" ht="13.5" customHeight="1"/>
    <row r="12007" ht="13.5" customHeight="1"/>
    <row r="12008" ht="13.5" customHeight="1"/>
    <row r="12009" ht="13.5" customHeight="1"/>
    <row r="12010" ht="13.5" customHeight="1"/>
    <row r="12011" ht="13.5" customHeight="1"/>
    <row r="12012" ht="13.5" customHeight="1"/>
    <row r="12013" ht="13.5" customHeight="1"/>
    <row r="12014" ht="13.5" customHeight="1"/>
    <row r="12015" ht="13.5" customHeight="1"/>
    <row r="12016" ht="13.5" customHeight="1"/>
    <row r="12017" ht="13.5" customHeight="1"/>
    <row r="12018" ht="13.5" customHeight="1"/>
    <row r="12019" ht="13.5" customHeight="1"/>
    <row r="12020" ht="13.5" customHeight="1"/>
    <row r="12021" ht="13.5" customHeight="1"/>
    <row r="12022" ht="13.5" customHeight="1"/>
    <row r="12023" ht="13.5" customHeight="1"/>
    <row r="12024" ht="13.5" customHeight="1"/>
    <row r="12025" ht="13.5" customHeight="1"/>
    <row r="12026" ht="13.5" customHeight="1"/>
    <row r="12027" ht="13.5" customHeight="1"/>
    <row r="12028" ht="13.5" customHeight="1"/>
    <row r="12029" ht="13.5" customHeight="1"/>
    <row r="12030" ht="13.5" customHeight="1"/>
    <row r="12031" ht="13.5" customHeight="1"/>
    <row r="12032" ht="13.5" customHeight="1"/>
    <row r="12033" ht="13.5" customHeight="1"/>
    <row r="12034" ht="13.5" customHeight="1"/>
    <row r="12035" ht="13.5" customHeight="1"/>
    <row r="12036" ht="13.5" customHeight="1"/>
    <row r="12037" ht="13.5" customHeight="1"/>
    <row r="12038" ht="13.5" customHeight="1"/>
    <row r="12039" ht="13.5" customHeight="1"/>
    <row r="12040" ht="13.5" customHeight="1"/>
    <row r="12041" ht="13.5" customHeight="1"/>
    <row r="12042" ht="13.5" customHeight="1"/>
    <row r="12043" ht="13.5" customHeight="1"/>
    <row r="12044" ht="13.5" customHeight="1"/>
    <row r="12045" ht="13.5" customHeight="1"/>
    <row r="12046" ht="13.5" customHeight="1"/>
    <row r="12047" ht="13.5" customHeight="1"/>
    <row r="12048" ht="13.5" customHeight="1"/>
    <row r="12049" ht="13.5" customHeight="1"/>
    <row r="12050" ht="13.5" customHeight="1"/>
    <row r="12051" ht="13.5" customHeight="1"/>
    <row r="12052" ht="13.5" customHeight="1"/>
    <row r="12053" ht="13.5" customHeight="1"/>
    <row r="12054" ht="13.5" customHeight="1"/>
    <row r="12055" ht="13.5" customHeight="1"/>
    <row r="12056" ht="13.5" customHeight="1"/>
    <row r="12057" ht="13.5" customHeight="1"/>
    <row r="12058" ht="13.5" customHeight="1"/>
    <row r="12059" ht="13.5" customHeight="1"/>
    <row r="12060" ht="13.5" customHeight="1"/>
    <row r="12061" ht="13.5" customHeight="1"/>
    <row r="12062" ht="13.5" customHeight="1"/>
    <row r="12063" ht="13.5" customHeight="1"/>
    <row r="12064" ht="13.5" customHeight="1"/>
    <row r="12065" ht="13.5" customHeight="1"/>
    <row r="12066" ht="13.5" customHeight="1"/>
    <row r="12067" ht="13.5" customHeight="1"/>
    <row r="12068" ht="13.5" customHeight="1"/>
    <row r="12069" ht="13.5" customHeight="1"/>
    <row r="12070" ht="13.5" customHeight="1"/>
    <row r="12071" ht="13.5" customHeight="1"/>
    <row r="12072" ht="13.5" customHeight="1"/>
    <row r="12073" ht="13.5" customHeight="1"/>
    <row r="12074" ht="13.5" customHeight="1"/>
    <row r="12075" ht="13.5" customHeight="1"/>
    <row r="12076" ht="13.5" customHeight="1"/>
    <row r="12077" ht="13.5" customHeight="1"/>
    <row r="12078" ht="13.5" customHeight="1"/>
    <row r="12079" ht="13.5" customHeight="1"/>
    <row r="12080" ht="13.5" customHeight="1"/>
    <row r="12081" ht="13.5" customHeight="1"/>
    <row r="12082" ht="13.5" customHeight="1"/>
    <row r="12083" ht="13.5" customHeight="1"/>
    <row r="12084" ht="13.5" customHeight="1"/>
    <row r="12085" ht="13.5" customHeight="1"/>
    <row r="12086" ht="13.5" customHeight="1"/>
    <row r="12087" ht="13.5" customHeight="1"/>
    <row r="12088" ht="13.5" customHeight="1"/>
    <row r="12089" ht="13.5" customHeight="1"/>
    <row r="12090" ht="13.5" customHeight="1"/>
    <row r="12091" ht="13.5" customHeight="1"/>
    <row r="12092" ht="13.5" customHeight="1"/>
    <row r="12093" ht="13.5" customHeight="1"/>
    <row r="12094" ht="13.5" customHeight="1"/>
    <row r="12095" ht="13.5" customHeight="1"/>
    <row r="12096" ht="13.5" customHeight="1"/>
    <row r="12097" ht="13.5" customHeight="1"/>
    <row r="12098" ht="13.5" customHeight="1"/>
    <row r="12099" ht="13.5" customHeight="1"/>
    <row r="12100" ht="13.5" customHeight="1"/>
    <row r="12101" ht="13.5" customHeight="1"/>
    <row r="12102" ht="13.5" customHeight="1"/>
    <row r="12103" ht="13.5" customHeight="1"/>
    <row r="12104" ht="13.5" customHeight="1"/>
    <row r="12105" ht="13.5" customHeight="1"/>
    <row r="12106" ht="13.5" customHeight="1"/>
    <row r="12107" ht="13.5" customHeight="1"/>
    <row r="12108" ht="13.5" customHeight="1"/>
    <row r="12109" ht="13.5" customHeight="1"/>
    <row r="12110" ht="13.5" customHeight="1"/>
    <row r="12111" ht="13.5" customHeight="1"/>
    <row r="12112" ht="13.5" customHeight="1"/>
    <row r="12113" ht="13.5" customHeight="1"/>
    <row r="12114" ht="13.5" customHeight="1"/>
    <row r="12115" ht="13.5" customHeight="1"/>
    <row r="12116" ht="13.5" customHeight="1"/>
    <row r="12117" ht="13.5" customHeight="1"/>
    <row r="12118" ht="13.5" customHeight="1"/>
    <row r="12119" ht="13.5" customHeight="1"/>
    <row r="12120" ht="13.5" customHeight="1"/>
    <row r="12121" ht="13.5" customHeight="1"/>
    <row r="12122" ht="13.5" customHeight="1"/>
    <row r="12123" ht="13.5" customHeight="1"/>
    <row r="12124" ht="13.5" customHeight="1"/>
    <row r="12125" ht="13.5" customHeight="1"/>
    <row r="12126" ht="13.5" customHeight="1"/>
    <row r="12127" ht="13.5" customHeight="1"/>
    <row r="12128" ht="13.5" customHeight="1"/>
    <row r="12129" ht="13.5" customHeight="1"/>
    <row r="12130" ht="13.5" customHeight="1"/>
    <row r="12131" ht="13.5" customHeight="1"/>
    <row r="12132" ht="13.5" customHeight="1"/>
    <row r="12133" ht="13.5" customHeight="1"/>
    <row r="12134" ht="13.5" customHeight="1"/>
    <row r="12135" ht="13.5" customHeight="1"/>
    <row r="12136" ht="13.5" customHeight="1"/>
    <row r="12137" ht="13.5" customHeight="1"/>
    <row r="12138" ht="13.5" customHeight="1"/>
    <row r="12139" ht="13.5" customHeight="1"/>
    <row r="12140" ht="13.5" customHeight="1"/>
    <row r="12141" ht="13.5" customHeight="1"/>
    <row r="12142" ht="13.5" customHeight="1"/>
    <row r="12143" ht="13.5" customHeight="1"/>
    <row r="12144" ht="13.5" customHeight="1"/>
    <row r="12145" ht="13.5" customHeight="1"/>
    <row r="12146" ht="13.5" customHeight="1"/>
    <row r="12147" ht="13.5" customHeight="1"/>
    <row r="12148" ht="13.5" customHeight="1"/>
    <row r="12149" ht="13.5" customHeight="1"/>
    <row r="12150" ht="13.5" customHeight="1"/>
    <row r="12151" ht="13.5" customHeight="1"/>
    <row r="12152" ht="13.5" customHeight="1"/>
    <row r="12153" ht="13.5" customHeight="1"/>
    <row r="12154" ht="13.5" customHeight="1"/>
    <row r="12155" ht="13.5" customHeight="1"/>
    <row r="12156" ht="13.5" customHeight="1"/>
    <row r="12157" ht="13.5" customHeight="1"/>
    <row r="12158" ht="13.5" customHeight="1"/>
    <row r="12159" ht="13.5" customHeight="1"/>
    <row r="12160" ht="13.5" customHeight="1"/>
    <row r="12161" ht="13.5" customHeight="1"/>
    <row r="12162" ht="13.5" customHeight="1"/>
    <row r="12163" ht="13.5" customHeight="1"/>
    <row r="12164" ht="13.5" customHeight="1"/>
    <row r="12165" ht="13.5" customHeight="1"/>
    <row r="12166" ht="13.5" customHeight="1"/>
    <row r="12167" ht="13.5" customHeight="1"/>
    <row r="12168" ht="13.5" customHeight="1"/>
    <row r="12169" ht="13.5" customHeight="1"/>
    <row r="12170" ht="13.5" customHeight="1"/>
    <row r="12171" ht="13.5" customHeight="1"/>
    <row r="12172" ht="13.5" customHeight="1"/>
    <row r="12173" ht="13.5" customHeight="1"/>
    <row r="12174" ht="13.5" customHeight="1"/>
    <row r="12175" ht="13.5" customHeight="1"/>
    <row r="12176" ht="13.5" customHeight="1"/>
    <row r="12177" ht="13.5" customHeight="1"/>
    <row r="12178" ht="13.5" customHeight="1"/>
    <row r="12179" ht="13.5" customHeight="1"/>
    <row r="12180" ht="13.5" customHeight="1"/>
    <row r="12181" ht="13.5" customHeight="1"/>
    <row r="12182" ht="13.5" customHeight="1"/>
    <row r="12183" ht="13.5" customHeight="1"/>
    <row r="12184" ht="13.5" customHeight="1"/>
    <row r="12185" ht="13.5" customHeight="1"/>
    <row r="12186" ht="13.5" customHeight="1"/>
    <row r="12187" ht="13.5" customHeight="1"/>
    <row r="12188" ht="13.5" customHeight="1"/>
    <row r="12189" ht="13.5" customHeight="1"/>
    <row r="12190" ht="13.5" customHeight="1"/>
    <row r="12191" ht="13.5" customHeight="1"/>
    <row r="12192" ht="13.5" customHeight="1"/>
    <row r="12193" ht="13.5" customHeight="1"/>
    <row r="12194" ht="13.5" customHeight="1"/>
    <row r="12195" ht="13.5" customHeight="1"/>
    <row r="12196" ht="13.5" customHeight="1"/>
    <row r="12197" ht="13.5" customHeight="1"/>
    <row r="12198" ht="13.5" customHeight="1"/>
    <row r="12199" ht="13.5" customHeight="1"/>
    <row r="12200" ht="13.5" customHeight="1"/>
    <row r="12201" ht="13.5" customHeight="1"/>
    <row r="12202" ht="13.5" customHeight="1"/>
    <row r="12203" ht="13.5" customHeight="1"/>
    <row r="12204" ht="13.5" customHeight="1"/>
    <row r="12205" ht="13.5" customHeight="1"/>
    <row r="12206" ht="13.5" customHeight="1"/>
    <row r="12207" ht="13.5" customHeight="1"/>
    <row r="12208" ht="13.5" customHeight="1"/>
    <row r="12209" ht="13.5" customHeight="1"/>
    <row r="12210" ht="13.5" customHeight="1"/>
    <row r="12211" ht="13.5" customHeight="1"/>
    <row r="12212" ht="13.5" customHeight="1"/>
    <row r="12213" ht="13.5" customHeight="1"/>
    <row r="12214" ht="13.5" customHeight="1"/>
    <row r="12215" ht="13.5" customHeight="1"/>
    <row r="12216" ht="13.5" customHeight="1"/>
    <row r="12217" ht="13.5" customHeight="1"/>
    <row r="12218" ht="13.5" customHeight="1"/>
    <row r="12219" ht="13.5" customHeight="1"/>
    <row r="12220" ht="13.5" customHeight="1"/>
    <row r="12221" ht="13.5" customHeight="1"/>
    <row r="12222" ht="13.5" customHeight="1"/>
    <row r="12223" ht="13.5" customHeight="1"/>
    <row r="12224" ht="13.5" customHeight="1"/>
    <row r="12225" ht="13.5" customHeight="1"/>
    <row r="12226" ht="13.5" customHeight="1"/>
    <row r="12227" ht="13.5" customHeight="1"/>
    <row r="12228" ht="13.5" customHeight="1"/>
    <row r="12229" ht="13.5" customHeight="1"/>
    <row r="12230" ht="13.5" customHeight="1"/>
    <row r="12231" ht="13.5" customHeight="1"/>
    <row r="12232" ht="13.5" customHeight="1"/>
    <row r="12233" ht="13.5" customHeight="1"/>
    <row r="12234" ht="13.5" customHeight="1"/>
    <row r="12235" ht="13.5" customHeight="1"/>
    <row r="12236" ht="13.5" customHeight="1"/>
    <row r="12237" ht="13.5" customHeight="1"/>
    <row r="12238" ht="13.5" customHeight="1"/>
    <row r="12239" ht="13.5" customHeight="1"/>
    <row r="12240" ht="13.5" customHeight="1"/>
    <row r="12241" ht="13.5" customHeight="1"/>
    <row r="12242" ht="13.5" customHeight="1"/>
    <row r="12243" ht="13.5" customHeight="1"/>
    <row r="12244" ht="13.5" customHeight="1"/>
    <row r="12245" ht="13.5" customHeight="1"/>
    <row r="12246" ht="13.5" customHeight="1"/>
    <row r="12247" ht="13.5" customHeight="1"/>
    <row r="12248" ht="13.5" customHeight="1"/>
    <row r="12249" ht="13.5" customHeight="1"/>
    <row r="12250" ht="13.5" customHeight="1"/>
    <row r="12251" ht="13.5" customHeight="1"/>
    <row r="12252" ht="13.5" customHeight="1"/>
    <row r="12253" ht="13.5" customHeight="1"/>
    <row r="12254" ht="13.5" customHeight="1"/>
    <row r="12255" ht="13.5" customHeight="1"/>
    <row r="12256" ht="13.5" customHeight="1"/>
    <row r="12257" ht="13.5" customHeight="1"/>
    <row r="12258" ht="13.5" customHeight="1"/>
    <row r="12259" ht="13.5" customHeight="1"/>
    <row r="12260" ht="13.5" customHeight="1"/>
    <row r="12261" ht="13.5" customHeight="1"/>
    <row r="12262" ht="13.5" customHeight="1"/>
    <row r="12263" ht="13.5" customHeight="1"/>
    <row r="12264" ht="13.5" customHeight="1"/>
    <row r="12265" ht="13.5" customHeight="1"/>
    <row r="12266" ht="13.5" customHeight="1"/>
    <row r="12267" ht="13.5" customHeight="1"/>
    <row r="12268" ht="13.5" customHeight="1"/>
    <row r="12269" ht="13.5" customHeight="1"/>
    <row r="12270" ht="13.5" customHeight="1"/>
    <row r="12271" ht="13.5" customHeight="1"/>
    <row r="12272" ht="13.5" customHeight="1"/>
    <row r="12273" ht="13.5" customHeight="1"/>
    <row r="12274" ht="13.5" customHeight="1"/>
    <row r="12275" ht="13.5" customHeight="1"/>
    <row r="12276" ht="13.5" customHeight="1"/>
    <row r="12277" ht="13.5" customHeight="1"/>
    <row r="12278" ht="13.5" customHeight="1"/>
    <row r="12279" ht="13.5" customHeight="1"/>
    <row r="12280" ht="13.5" customHeight="1"/>
    <row r="12281" ht="13.5" customHeight="1"/>
    <row r="12282" ht="13.5" customHeight="1"/>
    <row r="12283" ht="13.5" customHeight="1"/>
    <row r="12284" ht="13.5" customHeight="1"/>
    <row r="12285" ht="13.5" customHeight="1"/>
    <row r="12286" ht="13.5" customHeight="1"/>
    <row r="12287" ht="13.5" customHeight="1"/>
    <row r="12288" ht="13.5" customHeight="1"/>
    <row r="12289" ht="13.5" customHeight="1"/>
    <row r="12290" ht="13.5" customHeight="1"/>
    <row r="12291" ht="13.5" customHeight="1"/>
    <row r="12292" ht="13.5" customHeight="1"/>
    <row r="12293" ht="13.5" customHeight="1"/>
    <row r="12294" ht="13.5" customHeight="1"/>
    <row r="12295" ht="13.5" customHeight="1"/>
    <row r="12296" ht="13.5" customHeight="1"/>
    <row r="12297" ht="13.5" customHeight="1"/>
    <row r="12298" ht="13.5" customHeight="1"/>
    <row r="12299" ht="13.5" customHeight="1"/>
    <row r="12300" ht="13.5" customHeight="1"/>
    <row r="12301" ht="13.5" customHeight="1"/>
    <row r="12302" ht="13.5" customHeight="1"/>
    <row r="12303" ht="13.5" customHeight="1"/>
    <row r="12304" ht="13.5" customHeight="1"/>
    <row r="12305" ht="13.5" customHeight="1"/>
    <row r="12306" ht="13.5" customHeight="1"/>
    <row r="12307" ht="13.5" customHeight="1"/>
    <row r="12308" ht="13.5" customHeight="1"/>
    <row r="12309" ht="13.5" customHeight="1"/>
    <row r="12310" ht="13.5" customHeight="1"/>
    <row r="12311" ht="13.5" customHeight="1"/>
    <row r="12312" ht="13.5" customHeight="1"/>
    <row r="12313" ht="13.5" customHeight="1"/>
    <row r="12314" ht="13.5" customHeight="1"/>
    <row r="12315" ht="13.5" customHeight="1"/>
    <row r="12316" ht="13.5" customHeight="1"/>
    <row r="12317" ht="13.5" customHeight="1"/>
    <row r="12318" ht="13.5" customHeight="1"/>
    <row r="12319" ht="13.5" customHeight="1"/>
    <row r="12320" ht="13.5" customHeight="1"/>
    <row r="12321" ht="13.5" customHeight="1"/>
    <row r="12322" ht="13.5" customHeight="1"/>
    <row r="12323" ht="13.5" customHeight="1"/>
    <row r="12324" ht="13.5" customHeight="1"/>
    <row r="12325" ht="13.5" customHeight="1"/>
    <row r="12326" ht="13.5" customHeight="1"/>
    <row r="12327" ht="13.5" customHeight="1"/>
    <row r="12328" ht="13.5" customHeight="1"/>
    <row r="12329" ht="13.5" customHeight="1"/>
    <row r="12330" ht="13.5" customHeight="1"/>
    <row r="12331" ht="13.5" customHeight="1"/>
    <row r="12332" ht="13.5" customHeight="1"/>
    <row r="12333" ht="13.5" customHeight="1"/>
    <row r="12334" ht="13.5" customHeight="1"/>
    <row r="12335" ht="13.5" customHeight="1"/>
    <row r="12336" ht="13.5" customHeight="1"/>
    <row r="12337" ht="13.5" customHeight="1"/>
    <row r="12338" ht="13.5" customHeight="1"/>
    <row r="12339" ht="13.5" customHeight="1"/>
    <row r="12340" ht="13.5" customHeight="1"/>
    <row r="12341" ht="13.5" customHeight="1"/>
    <row r="12342" ht="13.5" customHeight="1"/>
    <row r="12343" ht="13.5" customHeight="1"/>
    <row r="12344" ht="13.5" customHeight="1"/>
    <row r="12345" ht="13.5" customHeight="1"/>
    <row r="12346" ht="13.5" customHeight="1"/>
    <row r="12347" ht="13.5" customHeight="1"/>
    <row r="12348" ht="13.5" customHeight="1"/>
    <row r="12349" ht="13.5" customHeight="1"/>
    <row r="12350" ht="13.5" customHeight="1"/>
    <row r="12351" ht="13.5" customHeight="1"/>
    <row r="12352" ht="13.5" customHeight="1"/>
    <row r="12353" ht="13.5" customHeight="1"/>
    <row r="12354" ht="13.5" customHeight="1"/>
    <row r="12355" ht="13.5" customHeight="1"/>
    <row r="12356" ht="13.5" customHeight="1"/>
    <row r="12357" ht="13.5" customHeight="1"/>
    <row r="12358" ht="13.5" customHeight="1"/>
    <row r="12359" ht="13.5" customHeight="1"/>
    <row r="12360" ht="13.5" customHeight="1"/>
    <row r="12361" ht="13.5" customHeight="1"/>
    <row r="12362" ht="13.5" customHeight="1"/>
    <row r="12363" ht="13.5" customHeight="1"/>
    <row r="12364" ht="13.5" customHeight="1"/>
    <row r="12365" ht="13.5" customHeight="1"/>
    <row r="12366" ht="13.5" customHeight="1"/>
    <row r="12367" ht="13.5" customHeight="1"/>
    <row r="12368" ht="13.5" customHeight="1"/>
    <row r="12369" ht="13.5" customHeight="1"/>
    <row r="12370" ht="13.5" customHeight="1"/>
    <row r="12371" ht="13.5" customHeight="1"/>
    <row r="12372" ht="13.5" customHeight="1"/>
    <row r="12373" ht="13.5" customHeight="1"/>
    <row r="12374" ht="13.5" customHeight="1"/>
    <row r="12375" ht="13.5" customHeight="1"/>
    <row r="12376" ht="13.5" customHeight="1"/>
    <row r="12377" ht="13.5" customHeight="1"/>
    <row r="12378" ht="13.5" customHeight="1"/>
    <row r="12379" ht="13.5" customHeight="1"/>
    <row r="12380" ht="13.5" customHeight="1"/>
    <row r="12381" ht="13.5" customHeight="1"/>
    <row r="12382" ht="13.5" customHeight="1"/>
    <row r="12383" ht="13.5" customHeight="1"/>
    <row r="12384" ht="13.5" customHeight="1"/>
    <row r="12385" ht="13.5" customHeight="1"/>
    <row r="12386" ht="13.5" customHeight="1"/>
    <row r="12387" ht="13.5" customHeight="1"/>
    <row r="12388" ht="13.5" customHeight="1"/>
    <row r="12389" ht="13.5" customHeight="1"/>
    <row r="12390" ht="13.5" customHeight="1"/>
    <row r="12391" ht="13.5" customHeight="1"/>
    <row r="12392" ht="13.5" customHeight="1"/>
    <row r="12393" ht="13.5" customHeight="1"/>
    <row r="12394" ht="13.5" customHeight="1"/>
    <row r="12395" ht="13.5" customHeight="1"/>
    <row r="12396" ht="13.5" customHeight="1"/>
    <row r="12397" ht="13.5" customHeight="1"/>
    <row r="12398" ht="13.5" customHeight="1"/>
    <row r="12399" ht="13.5" customHeight="1"/>
    <row r="12400" ht="13.5" customHeight="1"/>
    <row r="12401" ht="13.5" customHeight="1"/>
    <row r="12402" ht="13.5" customHeight="1"/>
    <row r="12403" ht="13.5" customHeight="1"/>
    <row r="12404" ht="13.5" customHeight="1"/>
    <row r="12405" ht="13.5" customHeight="1"/>
    <row r="12406" ht="13.5" customHeight="1"/>
    <row r="12407" ht="13.5" customHeight="1"/>
    <row r="12408" ht="13.5" customHeight="1"/>
    <row r="12409" ht="13.5" customHeight="1"/>
    <row r="12410" ht="13.5" customHeight="1"/>
    <row r="12411" ht="13.5" customHeight="1"/>
    <row r="12412" ht="13.5" customHeight="1"/>
    <row r="12413" ht="13.5" customHeight="1"/>
    <row r="12414" ht="13.5" customHeight="1"/>
    <row r="12415" ht="13.5" customHeight="1"/>
    <row r="12416" ht="13.5" customHeight="1"/>
    <row r="12417" ht="13.5" customHeight="1"/>
    <row r="12418" ht="13.5" customHeight="1"/>
    <row r="12419" ht="13.5" customHeight="1"/>
    <row r="12420" ht="13.5" customHeight="1"/>
    <row r="12421" ht="13.5" customHeight="1"/>
    <row r="12422" ht="13.5" customHeight="1"/>
    <row r="12423" ht="13.5" customHeight="1"/>
    <row r="12424" ht="13.5" customHeight="1"/>
    <row r="12425" ht="13.5" customHeight="1"/>
    <row r="12426" ht="13.5" customHeight="1"/>
    <row r="12427" ht="13.5" customHeight="1"/>
    <row r="12428" ht="13.5" customHeight="1"/>
    <row r="12429" ht="13.5" customHeight="1"/>
    <row r="12430" ht="13.5" customHeight="1"/>
    <row r="12431" ht="13.5" customHeight="1"/>
    <row r="12432" ht="13.5" customHeight="1"/>
    <row r="12433" ht="13.5" customHeight="1"/>
    <row r="12434" ht="13.5" customHeight="1"/>
    <row r="12435" ht="13.5" customHeight="1"/>
    <row r="12436" ht="13.5" customHeight="1"/>
    <row r="12437" ht="13.5" customHeight="1"/>
    <row r="12438" ht="13.5" customHeight="1"/>
    <row r="12439" ht="13.5" customHeight="1"/>
    <row r="12440" ht="13.5" customHeight="1"/>
    <row r="12441" ht="13.5" customHeight="1"/>
    <row r="12442" ht="13.5" customHeight="1"/>
    <row r="12443" ht="13.5" customHeight="1"/>
    <row r="12444" ht="13.5" customHeight="1"/>
    <row r="12445" ht="13.5" customHeight="1"/>
    <row r="12446" ht="13.5" customHeight="1"/>
    <row r="12447" ht="13.5" customHeight="1"/>
    <row r="12448" ht="13.5" customHeight="1"/>
    <row r="12449" ht="13.5" customHeight="1"/>
    <row r="12450" ht="13.5" customHeight="1"/>
    <row r="12451" ht="13.5" customHeight="1"/>
    <row r="12452" ht="13.5" customHeight="1"/>
    <row r="12453" ht="13.5" customHeight="1"/>
    <row r="12454" ht="13.5" customHeight="1"/>
    <row r="12455" ht="13.5" customHeight="1"/>
    <row r="12456" ht="13.5" customHeight="1"/>
    <row r="12457" ht="13.5" customHeight="1"/>
    <row r="12458" ht="13.5" customHeight="1"/>
    <row r="12459" ht="13.5" customHeight="1"/>
    <row r="12460" ht="13.5" customHeight="1"/>
    <row r="12461" ht="13.5" customHeight="1"/>
    <row r="12462" ht="13.5" customHeight="1"/>
    <row r="12463" ht="13.5" customHeight="1"/>
    <row r="12464" ht="13.5" customHeight="1"/>
    <row r="12465" ht="13.5" customHeight="1"/>
    <row r="12466" ht="13.5" customHeight="1"/>
    <row r="12467" ht="13.5" customHeight="1"/>
    <row r="12468" ht="13.5" customHeight="1"/>
    <row r="12469" ht="13.5" customHeight="1"/>
    <row r="12470" ht="13.5" customHeight="1"/>
    <row r="12471" ht="13.5" customHeight="1"/>
    <row r="12472" ht="13.5" customHeight="1"/>
    <row r="12473" ht="13.5" customHeight="1"/>
    <row r="12474" ht="13.5" customHeight="1"/>
    <row r="12475" ht="13.5" customHeight="1"/>
    <row r="12476" ht="13.5" customHeight="1"/>
    <row r="12477" ht="13.5" customHeight="1"/>
    <row r="12478" ht="13.5" customHeight="1"/>
    <row r="12479" ht="13.5" customHeight="1"/>
    <row r="12480" ht="13.5" customHeight="1"/>
    <row r="12481" ht="13.5" customHeight="1"/>
    <row r="12482" ht="13.5" customHeight="1"/>
    <row r="12483" ht="13.5" customHeight="1"/>
    <row r="12484" ht="13.5" customHeight="1"/>
    <row r="12485" ht="13.5" customHeight="1"/>
    <row r="12486" ht="13.5" customHeight="1"/>
    <row r="12487" ht="13.5" customHeight="1"/>
    <row r="12488" ht="13.5" customHeight="1"/>
    <row r="12489" ht="13.5" customHeight="1"/>
    <row r="12490" ht="13.5" customHeight="1"/>
    <row r="12491" ht="13.5" customHeight="1"/>
    <row r="12492" ht="13.5" customHeight="1"/>
    <row r="12493" ht="13.5" customHeight="1"/>
    <row r="12494" ht="13.5" customHeight="1"/>
    <row r="12495" ht="13.5" customHeight="1"/>
    <row r="12496" ht="13.5" customHeight="1"/>
    <row r="12497" ht="13.5" customHeight="1"/>
    <row r="12498" ht="13.5" customHeight="1"/>
    <row r="12499" ht="13.5" customHeight="1"/>
    <row r="12500" ht="13.5" customHeight="1"/>
    <row r="12501" ht="13.5" customHeight="1"/>
    <row r="12502" ht="13.5" customHeight="1"/>
    <row r="12503" ht="13.5" customHeight="1"/>
    <row r="12504" ht="13.5" customHeight="1"/>
    <row r="12505" ht="13.5" customHeight="1"/>
    <row r="12506" ht="13.5" customHeight="1"/>
    <row r="12507" ht="13.5" customHeight="1"/>
    <row r="12508" ht="13.5" customHeight="1"/>
    <row r="12509" ht="13.5" customHeight="1"/>
    <row r="12510" ht="13.5" customHeight="1"/>
    <row r="12511" ht="13.5" customHeight="1"/>
    <row r="12512" ht="13.5" customHeight="1"/>
    <row r="12513" ht="13.5" customHeight="1"/>
    <row r="12514" ht="13.5" customHeight="1"/>
    <row r="12515" ht="13.5" customHeight="1"/>
    <row r="12516" ht="13.5" customHeight="1"/>
    <row r="12517" ht="13.5" customHeight="1"/>
    <row r="12518" ht="13.5" customHeight="1"/>
    <row r="12519" ht="13.5" customHeight="1"/>
    <row r="12520" ht="13.5" customHeight="1"/>
    <row r="12521" ht="13.5" customHeight="1"/>
    <row r="12522" ht="13.5" customHeight="1"/>
    <row r="12523" ht="13.5" customHeight="1"/>
    <row r="12524" ht="13.5" customHeight="1"/>
    <row r="12525" ht="13.5" customHeight="1"/>
    <row r="12526" ht="13.5" customHeight="1"/>
    <row r="12527" ht="13.5" customHeight="1"/>
    <row r="12528" ht="13.5" customHeight="1"/>
    <row r="12529" ht="13.5" customHeight="1"/>
    <row r="12530" ht="13.5" customHeight="1"/>
    <row r="12531" ht="13.5" customHeight="1"/>
    <row r="12532" ht="13.5" customHeight="1"/>
    <row r="12533" ht="13.5" customHeight="1"/>
    <row r="12534" ht="13.5" customHeight="1"/>
    <row r="12535" ht="13.5" customHeight="1"/>
    <row r="12536" ht="13.5" customHeight="1"/>
    <row r="12537" ht="13.5" customHeight="1"/>
    <row r="12538" ht="13.5" customHeight="1"/>
    <row r="12539" ht="13.5" customHeight="1"/>
    <row r="12540" ht="13.5" customHeight="1"/>
    <row r="12541" ht="13.5" customHeight="1"/>
    <row r="12542" ht="13.5" customHeight="1"/>
    <row r="12543" ht="13.5" customHeight="1"/>
    <row r="12544" ht="13.5" customHeight="1"/>
    <row r="12545" ht="13.5" customHeight="1"/>
    <row r="12546" ht="13.5" customHeight="1"/>
    <row r="12547" ht="13.5" customHeight="1"/>
    <row r="12548" ht="13.5" customHeight="1"/>
    <row r="12549" ht="13.5" customHeight="1"/>
    <row r="12550" ht="13.5" customHeight="1"/>
    <row r="12551" ht="13.5" customHeight="1"/>
    <row r="12552" ht="13.5" customHeight="1"/>
    <row r="12553" ht="13.5" customHeight="1"/>
    <row r="12554" ht="13.5" customHeight="1"/>
    <row r="12555" ht="13.5" customHeight="1"/>
    <row r="12556" ht="13.5" customHeight="1"/>
    <row r="12557" ht="13.5" customHeight="1"/>
    <row r="12558" ht="13.5" customHeight="1"/>
    <row r="12559" ht="13.5" customHeight="1"/>
    <row r="12560" ht="13.5" customHeight="1"/>
    <row r="12561" ht="13.5" customHeight="1"/>
    <row r="12562" ht="13.5" customHeight="1"/>
    <row r="12563" ht="13.5" customHeight="1"/>
    <row r="12564" ht="13.5" customHeight="1"/>
    <row r="12565" ht="13.5" customHeight="1"/>
    <row r="12566" ht="13.5" customHeight="1"/>
    <row r="12567" ht="13.5" customHeight="1"/>
    <row r="12568" ht="13.5" customHeight="1"/>
    <row r="12569" ht="13.5" customHeight="1"/>
    <row r="12570" ht="13.5" customHeight="1"/>
    <row r="12571" ht="13.5" customHeight="1"/>
    <row r="12572" ht="13.5" customHeight="1"/>
    <row r="12573" ht="13.5" customHeight="1"/>
    <row r="12574" ht="13.5" customHeight="1"/>
    <row r="12575" ht="13.5" customHeight="1"/>
    <row r="12576" ht="13.5" customHeight="1"/>
    <row r="12577" ht="13.5" customHeight="1"/>
    <row r="12578" ht="13.5" customHeight="1"/>
    <row r="12579" ht="13.5" customHeight="1"/>
    <row r="12580" ht="13.5" customHeight="1"/>
    <row r="12581" ht="13.5" customHeight="1"/>
    <row r="12582" ht="13.5" customHeight="1"/>
    <row r="12583" ht="13.5" customHeight="1"/>
    <row r="12584" ht="13.5" customHeight="1"/>
    <row r="12585" ht="13.5" customHeight="1"/>
    <row r="12586" ht="13.5" customHeight="1"/>
    <row r="12587" ht="13.5" customHeight="1"/>
    <row r="12588" ht="13.5" customHeight="1"/>
    <row r="12589" ht="13.5" customHeight="1"/>
    <row r="12590" ht="13.5" customHeight="1"/>
    <row r="12591" ht="13.5" customHeight="1"/>
    <row r="12592" ht="13.5" customHeight="1"/>
    <row r="12593" ht="13.5" customHeight="1"/>
    <row r="12594" ht="13.5" customHeight="1"/>
    <row r="12595" ht="13.5" customHeight="1"/>
    <row r="12596" ht="13.5" customHeight="1"/>
    <row r="12597" ht="13.5" customHeight="1"/>
    <row r="12598" ht="13.5" customHeight="1"/>
    <row r="12599" ht="13.5" customHeight="1"/>
    <row r="12600" ht="13.5" customHeight="1"/>
    <row r="12601" ht="13.5" customHeight="1"/>
    <row r="12602" ht="13.5" customHeight="1"/>
    <row r="12603" ht="13.5" customHeight="1"/>
    <row r="12604" ht="13.5" customHeight="1"/>
    <row r="12605" ht="13.5" customHeight="1"/>
    <row r="12606" ht="13.5" customHeight="1"/>
    <row r="12607" ht="13.5" customHeight="1"/>
    <row r="12608" ht="13.5" customHeight="1"/>
    <row r="12609" ht="13.5" customHeight="1"/>
    <row r="12610" ht="13.5" customHeight="1"/>
    <row r="12611" ht="13.5" customHeight="1"/>
    <row r="12612" ht="13.5" customHeight="1"/>
    <row r="12613" ht="13.5" customHeight="1"/>
    <row r="12614" ht="13.5" customHeight="1"/>
    <row r="12615" ht="13.5" customHeight="1"/>
    <row r="12616" ht="13.5" customHeight="1"/>
    <row r="12617" ht="13.5" customHeight="1"/>
    <row r="12618" ht="13.5" customHeight="1"/>
    <row r="12619" ht="13.5" customHeight="1"/>
    <row r="12620" ht="13.5" customHeight="1"/>
    <row r="12621" ht="13.5" customHeight="1"/>
    <row r="12622" ht="13.5" customHeight="1"/>
    <row r="12623" ht="13.5" customHeight="1"/>
    <row r="12624" ht="13.5" customHeight="1"/>
    <row r="12625" ht="13.5" customHeight="1"/>
    <row r="12626" ht="13.5" customHeight="1"/>
    <row r="12627" ht="13.5" customHeight="1"/>
    <row r="12628" ht="13.5" customHeight="1"/>
    <row r="12629" ht="13.5" customHeight="1"/>
    <row r="12630" ht="13.5" customHeight="1"/>
    <row r="12631" ht="13.5" customHeight="1"/>
    <row r="12632" ht="13.5" customHeight="1"/>
    <row r="12633" ht="13.5" customHeight="1"/>
    <row r="12634" ht="13.5" customHeight="1"/>
    <row r="12635" ht="13.5" customHeight="1"/>
    <row r="12636" ht="13.5" customHeight="1"/>
    <row r="12637" ht="13.5" customHeight="1"/>
    <row r="12638" ht="13.5" customHeight="1"/>
    <row r="12639" ht="13.5" customHeight="1"/>
    <row r="12640" ht="13.5" customHeight="1"/>
    <row r="12641" ht="13.5" customHeight="1"/>
    <row r="12642" ht="13.5" customHeight="1"/>
    <row r="12643" ht="13.5" customHeight="1"/>
    <row r="12644" ht="13.5" customHeight="1"/>
    <row r="12645" ht="13.5" customHeight="1"/>
    <row r="12646" ht="13.5" customHeight="1"/>
    <row r="12647" ht="13.5" customHeight="1"/>
    <row r="12648" ht="13.5" customHeight="1"/>
    <row r="12649" ht="13.5" customHeight="1"/>
    <row r="12650" ht="13.5" customHeight="1"/>
    <row r="12651" ht="13.5" customHeight="1"/>
    <row r="12652" ht="13.5" customHeight="1"/>
    <row r="12653" ht="13.5" customHeight="1"/>
    <row r="12654" ht="13.5" customHeight="1"/>
    <row r="12655" ht="13.5" customHeight="1"/>
    <row r="12656" ht="13.5" customHeight="1"/>
    <row r="12657" ht="13.5" customHeight="1"/>
    <row r="12658" ht="13.5" customHeight="1"/>
    <row r="12659" ht="13.5" customHeight="1"/>
    <row r="12660" ht="13.5" customHeight="1"/>
    <row r="12661" ht="13.5" customHeight="1"/>
    <row r="12662" ht="13.5" customHeight="1"/>
    <row r="12663" ht="13.5" customHeight="1"/>
    <row r="12664" ht="13.5" customHeight="1"/>
    <row r="12665" ht="13.5" customHeight="1"/>
    <row r="12666" ht="13.5" customHeight="1"/>
    <row r="12667" ht="13.5" customHeight="1"/>
    <row r="12668" ht="13.5" customHeight="1"/>
    <row r="12669" ht="13.5" customHeight="1"/>
    <row r="12670" ht="13.5" customHeight="1"/>
    <row r="12671" ht="13.5" customHeight="1"/>
    <row r="12672" ht="13.5" customHeight="1"/>
    <row r="12673" ht="13.5" customHeight="1"/>
    <row r="12674" ht="13.5" customHeight="1"/>
    <row r="12675" ht="13.5" customHeight="1"/>
    <row r="12676" ht="13.5" customHeight="1"/>
    <row r="12677" ht="13.5" customHeight="1"/>
    <row r="12678" ht="13.5" customHeight="1"/>
    <row r="12679" ht="13.5" customHeight="1"/>
    <row r="12680" ht="13.5" customHeight="1"/>
    <row r="12681" ht="13.5" customHeight="1"/>
    <row r="12682" ht="13.5" customHeight="1"/>
    <row r="12683" ht="13.5" customHeight="1"/>
    <row r="12684" ht="13.5" customHeight="1"/>
    <row r="12685" ht="13.5" customHeight="1"/>
    <row r="12686" ht="13.5" customHeight="1"/>
    <row r="12687" ht="13.5" customHeight="1"/>
    <row r="12688" ht="13.5" customHeight="1"/>
    <row r="12689" ht="13.5" customHeight="1"/>
    <row r="12690" ht="13.5" customHeight="1"/>
    <row r="12691" ht="13.5" customHeight="1"/>
    <row r="12692" ht="13.5" customHeight="1"/>
    <row r="12693" ht="13.5" customHeight="1"/>
    <row r="12694" ht="13.5" customHeight="1"/>
    <row r="12695" ht="13.5" customHeight="1"/>
    <row r="12696" ht="13.5" customHeight="1"/>
    <row r="12697" ht="13.5" customHeight="1"/>
    <row r="12698" ht="13.5" customHeight="1"/>
    <row r="12699" ht="13.5" customHeight="1"/>
    <row r="12700" ht="13.5" customHeight="1"/>
    <row r="12701" ht="13.5" customHeight="1"/>
    <row r="12702" ht="13.5" customHeight="1"/>
    <row r="12703" ht="13.5" customHeight="1"/>
    <row r="12704" ht="13.5" customHeight="1"/>
    <row r="12705" ht="13.5" customHeight="1"/>
    <row r="12706" ht="13.5" customHeight="1"/>
    <row r="12707" ht="13.5" customHeight="1"/>
    <row r="12708" ht="13.5" customHeight="1"/>
    <row r="12709" ht="13.5" customHeight="1"/>
    <row r="12710" ht="13.5" customHeight="1"/>
    <row r="12711" ht="13.5" customHeight="1"/>
    <row r="12712" ht="13.5" customHeight="1"/>
    <row r="12713" ht="13.5" customHeight="1"/>
    <row r="12714" ht="13.5" customHeight="1"/>
    <row r="12715" ht="13.5" customHeight="1"/>
    <row r="12716" ht="13.5" customHeight="1"/>
    <row r="12717" ht="13.5" customHeight="1"/>
    <row r="12718" ht="13.5" customHeight="1"/>
    <row r="12719" ht="13.5" customHeight="1"/>
    <row r="12720" ht="13.5" customHeight="1"/>
    <row r="12721" ht="13.5" customHeight="1"/>
    <row r="12722" ht="13.5" customHeight="1"/>
    <row r="12723" ht="13.5" customHeight="1"/>
    <row r="12724" ht="13.5" customHeight="1"/>
    <row r="12725" ht="13.5" customHeight="1"/>
    <row r="12726" ht="13.5" customHeight="1"/>
    <row r="12727" ht="13.5" customHeight="1"/>
    <row r="12728" ht="13.5" customHeight="1"/>
    <row r="12729" ht="13.5" customHeight="1"/>
    <row r="12730" ht="13.5" customHeight="1"/>
    <row r="12731" ht="13.5" customHeight="1"/>
    <row r="12732" ht="13.5" customHeight="1"/>
    <row r="12733" ht="13.5" customHeight="1"/>
    <row r="12734" ht="13.5" customHeight="1"/>
    <row r="12735" ht="13.5" customHeight="1"/>
    <row r="12736" ht="13.5" customHeight="1"/>
    <row r="12737" ht="13.5" customHeight="1"/>
    <row r="12738" ht="13.5" customHeight="1"/>
    <row r="12739" ht="13.5" customHeight="1"/>
    <row r="12740" ht="13.5" customHeight="1"/>
    <row r="12741" ht="13.5" customHeight="1"/>
    <row r="12742" ht="13.5" customHeight="1"/>
    <row r="12743" ht="13.5" customHeight="1"/>
    <row r="12744" ht="13.5" customHeight="1"/>
    <row r="12745" ht="13.5" customHeight="1"/>
    <row r="12746" ht="13.5" customHeight="1"/>
    <row r="12747" ht="13.5" customHeight="1"/>
    <row r="12748" ht="13.5" customHeight="1"/>
    <row r="12749" ht="13.5" customHeight="1"/>
    <row r="12750" ht="13.5" customHeight="1"/>
    <row r="12751" ht="13.5" customHeight="1"/>
    <row r="12752" ht="13.5" customHeight="1"/>
    <row r="12753" ht="13.5" customHeight="1"/>
    <row r="12754" ht="13.5" customHeight="1"/>
    <row r="12755" ht="13.5" customHeight="1"/>
    <row r="12756" ht="13.5" customHeight="1"/>
    <row r="12757" ht="13.5" customHeight="1"/>
    <row r="12758" ht="13.5" customHeight="1"/>
    <row r="12759" ht="13.5" customHeight="1"/>
    <row r="12760" ht="13.5" customHeight="1"/>
    <row r="12761" ht="13.5" customHeight="1"/>
    <row r="12762" ht="13.5" customHeight="1"/>
    <row r="12763" ht="13.5" customHeight="1"/>
    <row r="12764" ht="13.5" customHeight="1"/>
    <row r="12765" ht="13.5" customHeight="1"/>
    <row r="12766" ht="13.5" customHeight="1"/>
    <row r="12767" ht="13.5" customHeight="1"/>
    <row r="12768" ht="13.5" customHeight="1"/>
    <row r="12769" ht="13.5" customHeight="1"/>
    <row r="12770" ht="13.5" customHeight="1"/>
    <row r="12771" ht="13.5" customHeight="1"/>
    <row r="12772" ht="13.5" customHeight="1"/>
    <row r="12773" ht="13.5" customHeight="1"/>
    <row r="12774" ht="13.5" customHeight="1"/>
    <row r="12775" ht="13.5" customHeight="1"/>
    <row r="12776" ht="13.5" customHeight="1"/>
    <row r="12777" ht="13.5" customHeight="1"/>
    <row r="12778" ht="13.5" customHeight="1"/>
    <row r="12779" ht="13.5" customHeight="1"/>
    <row r="12780" ht="13.5" customHeight="1"/>
    <row r="12781" ht="13.5" customHeight="1"/>
    <row r="12782" ht="13.5" customHeight="1"/>
    <row r="12783" ht="13.5" customHeight="1"/>
    <row r="12784" ht="13.5" customHeight="1"/>
    <row r="12785" ht="13.5" customHeight="1"/>
    <row r="12786" ht="13.5" customHeight="1"/>
    <row r="12787" ht="13.5" customHeight="1"/>
    <row r="12788" ht="13.5" customHeight="1"/>
    <row r="12789" ht="13.5" customHeight="1"/>
    <row r="12790" ht="13.5" customHeight="1"/>
    <row r="12791" ht="13.5" customHeight="1"/>
    <row r="12792" ht="13.5" customHeight="1"/>
    <row r="12793" ht="13.5" customHeight="1"/>
    <row r="12794" ht="13.5" customHeight="1"/>
    <row r="12795" ht="13.5" customHeight="1"/>
    <row r="12796" ht="13.5" customHeight="1"/>
    <row r="12797" ht="13.5" customHeight="1"/>
    <row r="12798" ht="13.5" customHeight="1"/>
    <row r="12799" ht="13.5" customHeight="1"/>
    <row r="12800" ht="13.5" customHeight="1"/>
    <row r="12801" ht="13.5" customHeight="1"/>
    <row r="12802" ht="13.5" customHeight="1"/>
    <row r="12803" ht="13.5" customHeight="1"/>
    <row r="12804" ht="13.5" customHeight="1"/>
    <row r="12805" ht="13.5" customHeight="1"/>
    <row r="12806" ht="13.5" customHeight="1"/>
    <row r="12807" ht="13.5" customHeight="1"/>
    <row r="12808" ht="13.5" customHeight="1"/>
    <row r="12809" ht="13.5" customHeight="1"/>
    <row r="12810" ht="13.5" customHeight="1"/>
    <row r="12811" ht="13.5" customHeight="1"/>
    <row r="12812" ht="13.5" customHeight="1"/>
    <row r="12813" ht="13.5" customHeight="1"/>
    <row r="12814" ht="13.5" customHeight="1"/>
    <row r="12815" ht="13.5" customHeight="1"/>
    <row r="12816" ht="13.5" customHeight="1"/>
    <row r="12817" ht="13.5" customHeight="1"/>
    <row r="12818" ht="13.5" customHeight="1"/>
    <row r="12819" ht="13.5" customHeight="1"/>
    <row r="12820" ht="13.5" customHeight="1"/>
    <row r="12821" ht="13.5" customHeight="1"/>
    <row r="12822" ht="13.5" customHeight="1"/>
    <row r="12823" ht="13.5" customHeight="1"/>
    <row r="12824" ht="13.5" customHeight="1"/>
    <row r="12825" ht="13.5" customHeight="1"/>
    <row r="12826" ht="13.5" customHeight="1"/>
    <row r="12827" ht="13.5" customHeight="1"/>
    <row r="12828" ht="13.5" customHeight="1"/>
    <row r="12829" ht="13.5" customHeight="1"/>
    <row r="12830" ht="13.5" customHeight="1"/>
    <row r="12831" ht="13.5" customHeight="1"/>
    <row r="12832" ht="13.5" customHeight="1"/>
    <row r="12833" ht="13.5" customHeight="1"/>
    <row r="12834" ht="13.5" customHeight="1"/>
    <row r="12835" ht="13.5" customHeight="1"/>
    <row r="12836" ht="13.5" customHeight="1"/>
    <row r="12837" ht="13.5" customHeight="1"/>
    <row r="12838" ht="13.5" customHeight="1"/>
    <row r="12839" ht="13.5" customHeight="1"/>
    <row r="12840" ht="13.5" customHeight="1"/>
    <row r="12841" ht="13.5" customHeight="1"/>
    <row r="12842" ht="13.5" customHeight="1"/>
    <row r="12843" ht="13.5" customHeight="1"/>
    <row r="12844" ht="13.5" customHeight="1"/>
    <row r="12845" ht="13.5" customHeight="1"/>
    <row r="12846" ht="13.5" customHeight="1"/>
    <row r="12847" ht="13.5" customHeight="1"/>
    <row r="12848" ht="13.5" customHeight="1"/>
    <row r="12849" ht="13.5" customHeight="1"/>
    <row r="12850" ht="13.5" customHeight="1"/>
    <row r="12851" ht="13.5" customHeight="1"/>
    <row r="12852" ht="13.5" customHeight="1"/>
    <row r="12853" ht="13.5" customHeight="1"/>
    <row r="12854" ht="13.5" customHeight="1"/>
    <row r="12855" ht="13.5" customHeight="1"/>
    <row r="12856" ht="13.5" customHeight="1"/>
    <row r="12857" ht="13.5" customHeight="1"/>
    <row r="12858" ht="13.5" customHeight="1"/>
    <row r="12859" ht="13.5" customHeight="1"/>
    <row r="12860" ht="13.5" customHeight="1"/>
    <row r="12861" ht="13.5" customHeight="1"/>
    <row r="12862" ht="13.5" customHeight="1"/>
    <row r="12863" ht="13.5" customHeight="1"/>
    <row r="12864" ht="13.5" customHeight="1"/>
    <row r="12865" ht="13.5" customHeight="1"/>
    <row r="12866" ht="13.5" customHeight="1"/>
    <row r="12867" ht="13.5" customHeight="1"/>
    <row r="12868" ht="13.5" customHeight="1"/>
    <row r="12869" ht="13.5" customHeight="1"/>
    <row r="12870" ht="13.5" customHeight="1"/>
    <row r="12871" ht="13.5" customHeight="1"/>
    <row r="12872" ht="13.5" customHeight="1"/>
    <row r="12873" ht="13.5" customHeight="1"/>
    <row r="12874" ht="13.5" customHeight="1"/>
    <row r="12875" ht="13.5" customHeight="1"/>
    <row r="12876" ht="13.5" customHeight="1"/>
    <row r="12877" ht="13.5" customHeight="1"/>
    <row r="12878" ht="13.5" customHeight="1"/>
    <row r="12879" ht="13.5" customHeight="1"/>
    <row r="12880" ht="13.5" customHeight="1"/>
    <row r="12881" ht="13.5" customHeight="1"/>
    <row r="12882" ht="13.5" customHeight="1"/>
    <row r="12883" ht="13.5" customHeight="1"/>
    <row r="12884" ht="13.5" customHeight="1"/>
    <row r="12885" ht="13.5" customHeight="1"/>
    <row r="12886" ht="13.5" customHeight="1"/>
    <row r="12887" ht="13.5" customHeight="1"/>
    <row r="12888" ht="13.5" customHeight="1"/>
    <row r="12889" ht="13.5" customHeight="1"/>
    <row r="12890" ht="13.5" customHeight="1"/>
    <row r="12891" ht="13.5" customHeight="1"/>
    <row r="12892" ht="13.5" customHeight="1"/>
    <row r="12893" ht="13.5" customHeight="1"/>
    <row r="12894" ht="13.5" customHeight="1"/>
    <row r="12895" ht="13.5" customHeight="1"/>
    <row r="12896" ht="13.5" customHeight="1"/>
    <row r="12897" ht="13.5" customHeight="1"/>
    <row r="12898" ht="13.5" customHeight="1"/>
    <row r="12899" ht="13.5" customHeight="1"/>
    <row r="12900" ht="13.5" customHeight="1"/>
    <row r="12901" ht="13.5" customHeight="1"/>
    <row r="12902" ht="13.5" customHeight="1"/>
    <row r="12903" ht="13.5" customHeight="1"/>
    <row r="12904" ht="13.5" customHeight="1"/>
    <row r="12905" ht="13.5" customHeight="1"/>
    <row r="12906" ht="13.5" customHeight="1"/>
    <row r="12907" ht="13.5" customHeight="1"/>
    <row r="12908" ht="13.5" customHeight="1"/>
    <row r="12909" ht="13.5" customHeight="1"/>
    <row r="12910" ht="13.5" customHeight="1"/>
    <row r="12911" ht="13.5" customHeight="1"/>
    <row r="12912" ht="13.5" customHeight="1"/>
    <row r="12913" ht="13.5" customHeight="1"/>
    <row r="12914" ht="13.5" customHeight="1"/>
    <row r="12915" ht="13.5" customHeight="1"/>
    <row r="12916" ht="13.5" customHeight="1"/>
    <row r="12917" ht="13.5" customHeight="1"/>
    <row r="12918" ht="13.5" customHeight="1"/>
    <row r="12919" ht="13.5" customHeight="1"/>
    <row r="12920" ht="13.5" customHeight="1"/>
    <row r="12921" ht="13.5" customHeight="1"/>
    <row r="12922" ht="13.5" customHeight="1"/>
    <row r="12923" ht="13.5" customHeight="1"/>
    <row r="12924" ht="13.5" customHeight="1"/>
    <row r="12925" ht="13.5" customHeight="1"/>
    <row r="12926" ht="13.5" customHeight="1"/>
    <row r="12927" ht="13.5" customHeight="1"/>
    <row r="12928" ht="13.5" customHeight="1"/>
    <row r="12929" ht="13.5" customHeight="1"/>
    <row r="12930" ht="13.5" customHeight="1"/>
    <row r="12931" ht="13.5" customHeight="1"/>
    <row r="12932" ht="13.5" customHeight="1"/>
    <row r="12933" ht="13.5" customHeight="1"/>
    <row r="12934" ht="13.5" customHeight="1"/>
    <row r="12935" ht="13.5" customHeight="1"/>
    <row r="12936" ht="13.5" customHeight="1"/>
    <row r="12937" ht="13.5" customHeight="1"/>
    <row r="12938" ht="13.5" customHeight="1"/>
    <row r="12939" ht="13.5" customHeight="1"/>
    <row r="12940" ht="13.5" customHeight="1"/>
    <row r="12941" ht="13.5" customHeight="1"/>
    <row r="12942" ht="13.5" customHeight="1"/>
    <row r="12943" ht="13.5" customHeight="1"/>
    <row r="12944" ht="13.5" customHeight="1"/>
    <row r="12945" ht="13.5" customHeight="1"/>
    <row r="12946" ht="13.5" customHeight="1"/>
    <row r="12947" ht="13.5" customHeight="1"/>
    <row r="12948" ht="13.5" customHeight="1"/>
    <row r="12949" ht="13.5" customHeight="1"/>
    <row r="12950" ht="13.5" customHeight="1"/>
    <row r="12951" ht="13.5" customHeight="1"/>
    <row r="12952" ht="13.5" customHeight="1"/>
    <row r="12953" ht="13.5" customHeight="1"/>
    <row r="12954" ht="13.5" customHeight="1"/>
    <row r="12955" ht="13.5" customHeight="1"/>
    <row r="12956" ht="13.5" customHeight="1"/>
    <row r="12957" ht="13.5" customHeight="1"/>
    <row r="12958" ht="13.5" customHeight="1"/>
    <row r="12959" ht="13.5" customHeight="1"/>
    <row r="12960" ht="13.5" customHeight="1"/>
    <row r="12961" ht="13.5" customHeight="1"/>
    <row r="12962" ht="13.5" customHeight="1"/>
    <row r="12963" ht="13.5" customHeight="1"/>
    <row r="12964" ht="13.5" customHeight="1"/>
    <row r="12965" ht="13.5" customHeight="1"/>
    <row r="12966" ht="13.5" customHeight="1"/>
    <row r="12967" ht="13.5" customHeight="1"/>
    <row r="12968" ht="13.5" customHeight="1"/>
    <row r="12969" ht="13.5" customHeight="1"/>
    <row r="12970" ht="13.5" customHeight="1"/>
    <row r="12971" ht="13.5" customHeight="1"/>
    <row r="12972" ht="13.5" customHeight="1"/>
    <row r="12973" ht="13.5" customHeight="1"/>
    <row r="12974" ht="13.5" customHeight="1"/>
    <row r="12975" ht="13.5" customHeight="1"/>
    <row r="12976" ht="13.5" customHeight="1"/>
    <row r="12977" ht="13.5" customHeight="1"/>
    <row r="12978" ht="13.5" customHeight="1"/>
    <row r="12979" ht="13.5" customHeight="1"/>
    <row r="12980" ht="13.5" customHeight="1"/>
    <row r="12981" ht="13.5" customHeight="1"/>
    <row r="12982" ht="13.5" customHeight="1"/>
    <row r="12983" ht="13.5" customHeight="1"/>
    <row r="12984" ht="13.5" customHeight="1"/>
    <row r="12985" ht="13.5" customHeight="1"/>
    <row r="12986" ht="13.5" customHeight="1"/>
    <row r="12987" ht="13.5" customHeight="1"/>
    <row r="12988" ht="13.5" customHeight="1"/>
    <row r="12989" ht="13.5" customHeight="1"/>
    <row r="12990" ht="13.5" customHeight="1"/>
    <row r="12991" ht="13.5" customHeight="1"/>
    <row r="12992" ht="13.5" customHeight="1"/>
    <row r="12993" ht="13.5" customHeight="1"/>
    <row r="12994" ht="13.5" customHeight="1"/>
    <row r="12995" ht="13.5" customHeight="1"/>
    <row r="12996" ht="13.5" customHeight="1"/>
    <row r="12997" ht="13.5" customHeight="1"/>
    <row r="12998" ht="13.5" customHeight="1"/>
    <row r="12999" ht="13.5" customHeight="1"/>
    <row r="13000" ht="13.5" customHeight="1"/>
    <row r="13001" ht="13.5" customHeight="1"/>
    <row r="13002" ht="13.5" customHeight="1"/>
    <row r="13003" ht="13.5" customHeight="1"/>
    <row r="13004" ht="13.5" customHeight="1"/>
    <row r="13005" ht="13.5" customHeight="1"/>
    <row r="13006" ht="13.5" customHeight="1"/>
    <row r="13007" ht="13.5" customHeight="1"/>
    <row r="13008" ht="13.5" customHeight="1"/>
    <row r="13009" ht="13.5" customHeight="1"/>
    <row r="13010" ht="13.5" customHeight="1"/>
    <row r="13011" ht="13.5" customHeight="1"/>
    <row r="13012" ht="13.5" customHeight="1"/>
    <row r="13013" ht="13.5" customHeight="1"/>
    <row r="13014" ht="13.5" customHeight="1"/>
    <row r="13015" ht="13.5" customHeight="1"/>
    <row r="13016" ht="13.5" customHeight="1"/>
    <row r="13017" ht="13.5" customHeight="1"/>
    <row r="13018" ht="13.5" customHeight="1"/>
    <row r="13019" ht="13.5" customHeight="1"/>
    <row r="13020" ht="13.5" customHeight="1"/>
    <row r="13021" ht="13.5" customHeight="1"/>
    <row r="13022" ht="13.5" customHeight="1"/>
    <row r="13023" ht="13.5" customHeight="1"/>
    <row r="13024" ht="13.5" customHeight="1"/>
    <row r="13025" ht="13.5" customHeight="1"/>
    <row r="13026" ht="13.5" customHeight="1"/>
    <row r="13027" ht="13.5" customHeight="1"/>
    <row r="13028" ht="13.5" customHeight="1"/>
    <row r="13029" ht="13.5" customHeight="1"/>
    <row r="13030" ht="13.5" customHeight="1"/>
    <row r="13031" ht="13.5" customHeight="1"/>
    <row r="13032" ht="13.5" customHeight="1"/>
    <row r="13033" ht="13.5" customHeight="1"/>
    <row r="13034" ht="13.5" customHeight="1"/>
    <row r="13035" ht="13.5" customHeight="1"/>
    <row r="13036" ht="13.5" customHeight="1"/>
    <row r="13037" ht="13.5" customHeight="1"/>
    <row r="13038" ht="13.5" customHeight="1"/>
    <row r="13039" ht="13.5" customHeight="1"/>
    <row r="13040" ht="13.5" customHeight="1"/>
    <row r="13041" ht="13.5" customHeight="1"/>
    <row r="13042" ht="13.5" customHeight="1"/>
    <row r="13043" ht="13.5" customHeight="1"/>
    <row r="13044" ht="13.5" customHeight="1"/>
    <row r="13045" ht="13.5" customHeight="1"/>
    <row r="13046" ht="13.5" customHeight="1"/>
    <row r="13047" ht="13.5" customHeight="1"/>
    <row r="13048" ht="13.5" customHeight="1"/>
    <row r="13049" ht="13.5" customHeight="1"/>
    <row r="13050" ht="13.5" customHeight="1"/>
    <row r="13051" ht="13.5" customHeight="1"/>
    <row r="13052" ht="13.5" customHeight="1"/>
    <row r="13053" ht="13.5" customHeight="1"/>
    <row r="13054" ht="13.5" customHeight="1"/>
    <row r="13055" ht="13.5" customHeight="1"/>
    <row r="13056" ht="13.5" customHeight="1"/>
    <row r="13057" ht="13.5" customHeight="1"/>
    <row r="13058" ht="13.5" customHeight="1"/>
    <row r="13059" ht="13.5" customHeight="1"/>
    <row r="13060" ht="13.5" customHeight="1"/>
    <row r="13061" ht="13.5" customHeight="1"/>
    <row r="13062" ht="13.5" customHeight="1"/>
    <row r="13063" ht="13.5" customHeight="1"/>
    <row r="13064" ht="13.5" customHeight="1"/>
    <row r="13065" ht="13.5" customHeight="1"/>
    <row r="13066" ht="13.5" customHeight="1"/>
    <row r="13067" ht="13.5" customHeight="1"/>
    <row r="13068" ht="13.5" customHeight="1"/>
    <row r="13069" ht="13.5" customHeight="1"/>
    <row r="13070" ht="13.5" customHeight="1"/>
    <row r="13071" ht="13.5" customHeight="1"/>
    <row r="13072" ht="13.5" customHeight="1"/>
    <row r="13073" ht="13.5" customHeight="1"/>
    <row r="13074" ht="13.5" customHeight="1"/>
    <row r="13075" ht="13.5" customHeight="1"/>
    <row r="13076" ht="13.5" customHeight="1"/>
    <row r="13077" ht="13.5" customHeight="1"/>
    <row r="13078" ht="13.5" customHeight="1"/>
    <row r="13079" ht="13.5" customHeight="1"/>
    <row r="13080" ht="13.5" customHeight="1"/>
    <row r="13081" ht="13.5" customHeight="1"/>
    <row r="13082" ht="13.5" customHeight="1"/>
    <row r="13083" ht="13.5" customHeight="1"/>
    <row r="13084" ht="13.5" customHeight="1"/>
    <row r="13085" ht="13.5" customHeight="1"/>
    <row r="13086" ht="13.5" customHeight="1"/>
    <row r="13087" ht="13.5" customHeight="1"/>
    <row r="13088" ht="13.5" customHeight="1"/>
    <row r="13089" ht="13.5" customHeight="1"/>
    <row r="13090" ht="13.5" customHeight="1"/>
    <row r="13091" ht="13.5" customHeight="1"/>
    <row r="13092" ht="13.5" customHeight="1"/>
    <row r="13093" ht="13.5" customHeight="1"/>
    <row r="13094" ht="13.5" customHeight="1"/>
    <row r="13095" ht="13.5" customHeight="1"/>
    <row r="13096" ht="13.5" customHeight="1"/>
    <row r="13097" ht="13.5" customHeight="1"/>
    <row r="13098" ht="13.5" customHeight="1"/>
    <row r="13099" ht="13.5" customHeight="1"/>
    <row r="13100" ht="13.5" customHeight="1"/>
    <row r="13101" ht="13.5" customHeight="1"/>
    <row r="13102" ht="13.5" customHeight="1"/>
    <row r="13103" ht="13.5" customHeight="1"/>
    <row r="13104" ht="13.5" customHeight="1"/>
    <row r="13105" ht="13.5" customHeight="1"/>
    <row r="13106" ht="13.5" customHeight="1"/>
    <row r="13107" ht="13.5" customHeight="1"/>
    <row r="13108" ht="13.5" customHeight="1"/>
    <row r="13109" ht="13.5" customHeight="1"/>
    <row r="13110" ht="13.5" customHeight="1"/>
    <row r="13111" ht="13.5" customHeight="1"/>
    <row r="13112" ht="13.5" customHeight="1"/>
    <row r="13113" ht="13.5" customHeight="1"/>
    <row r="13114" ht="13.5" customHeight="1"/>
    <row r="13115" ht="13.5" customHeight="1"/>
    <row r="13116" ht="13.5" customHeight="1"/>
    <row r="13117" ht="13.5" customHeight="1"/>
    <row r="13118" ht="13.5" customHeight="1"/>
    <row r="13119" ht="13.5" customHeight="1"/>
    <row r="13120" ht="13.5" customHeight="1"/>
    <row r="13121" ht="13.5" customHeight="1"/>
    <row r="13122" ht="13.5" customHeight="1"/>
    <row r="13123" ht="13.5" customHeight="1"/>
    <row r="13124" ht="13.5" customHeight="1"/>
    <row r="13125" ht="13.5" customHeight="1"/>
    <row r="13126" ht="13.5" customHeight="1"/>
    <row r="13127" ht="13.5" customHeight="1"/>
    <row r="13128" ht="13.5" customHeight="1"/>
    <row r="13129" ht="13.5" customHeight="1"/>
    <row r="13130" ht="13.5" customHeight="1"/>
    <row r="13131" ht="13.5" customHeight="1"/>
    <row r="13132" ht="13.5" customHeight="1"/>
    <row r="13133" ht="13.5" customHeight="1"/>
    <row r="13134" ht="13.5" customHeight="1"/>
    <row r="13135" ht="13.5" customHeight="1"/>
    <row r="13136" ht="13.5" customHeight="1"/>
    <row r="13137" ht="13.5" customHeight="1"/>
    <row r="13138" ht="13.5" customHeight="1"/>
    <row r="13139" ht="13.5" customHeight="1"/>
    <row r="13140" ht="13.5" customHeight="1"/>
    <row r="13141" ht="13.5" customHeight="1"/>
    <row r="13142" ht="13.5" customHeight="1"/>
    <row r="13143" ht="13.5" customHeight="1"/>
    <row r="13144" ht="13.5" customHeight="1"/>
    <row r="13145" ht="13.5" customHeight="1"/>
    <row r="13146" ht="13.5" customHeight="1"/>
    <row r="13147" ht="13.5" customHeight="1"/>
    <row r="13148" ht="13.5" customHeight="1"/>
    <row r="13149" ht="13.5" customHeight="1"/>
    <row r="13150" ht="13.5" customHeight="1"/>
    <row r="13151" ht="13.5" customHeight="1"/>
    <row r="13152" ht="13.5" customHeight="1"/>
    <row r="13153" ht="13.5" customHeight="1"/>
    <row r="13154" ht="13.5" customHeight="1"/>
    <row r="13155" ht="13.5" customHeight="1"/>
    <row r="13156" ht="13.5" customHeight="1"/>
    <row r="13157" ht="13.5" customHeight="1"/>
    <row r="13158" ht="13.5" customHeight="1"/>
    <row r="13159" ht="13.5" customHeight="1"/>
    <row r="13160" ht="13.5" customHeight="1"/>
    <row r="13161" ht="13.5" customHeight="1"/>
    <row r="13162" ht="13.5" customHeight="1"/>
    <row r="13163" ht="13.5" customHeight="1"/>
    <row r="13164" ht="13.5" customHeight="1"/>
    <row r="13165" ht="13.5" customHeight="1"/>
    <row r="13166" ht="13.5" customHeight="1"/>
    <row r="13167" ht="13.5" customHeight="1"/>
    <row r="13168" ht="13.5" customHeight="1"/>
    <row r="13169" ht="13.5" customHeight="1"/>
    <row r="13170" ht="13.5" customHeight="1"/>
    <row r="13171" ht="13.5" customHeight="1"/>
    <row r="13172" ht="13.5" customHeight="1"/>
    <row r="13173" ht="13.5" customHeight="1"/>
    <row r="13174" ht="13.5" customHeight="1"/>
    <row r="13175" ht="13.5" customHeight="1"/>
    <row r="13176" ht="13.5" customHeight="1"/>
    <row r="13177" ht="13.5" customHeight="1"/>
    <row r="13178" ht="13.5" customHeight="1"/>
    <row r="13179" ht="13.5" customHeight="1"/>
    <row r="13180" ht="13.5" customHeight="1"/>
    <row r="13181" ht="13.5" customHeight="1"/>
    <row r="13182" ht="13.5" customHeight="1"/>
    <row r="13183" ht="13.5" customHeight="1"/>
    <row r="13184" ht="13.5" customHeight="1"/>
    <row r="13185" ht="13.5" customHeight="1"/>
    <row r="13186" ht="13.5" customHeight="1"/>
    <row r="13187" ht="13.5" customHeight="1"/>
    <row r="13188" ht="13.5" customHeight="1"/>
    <row r="13189" ht="13.5" customHeight="1"/>
    <row r="13190" ht="13.5" customHeight="1"/>
    <row r="13191" ht="13.5" customHeight="1"/>
    <row r="13192" ht="13.5" customHeight="1"/>
    <row r="13193" ht="13.5" customHeight="1"/>
    <row r="13194" ht="13.5" customHeight="1"/>
    <row r="13195" ht="13.5" customHeight="1"/>
    <row r="13196" ht="13.5" customHeight="1"/>
    <row r="13197" ht="13.5" customHeight="1"/>
    <row r="13198" ht="13.5" customHeight="1"/>
    <row r="13199" ht="13.5" customHeight="1"/>
    <row r="13200" ht="13.5" customHeight="1"/>
    <row r="13201" ht="13.5" customHeight="1"/>
    <row r="13202" ht="13.5" customHeight="1"/>
    <row r="13203" ht="13.5" customHeight="1"/>
    <row r="13204" ht="13.5" customHeight="1"/>
    <row r="13205" ht="13.5" customHeight="1"/>
    <row r="13206" ht="13.5" customHeight="1"/>
    <row r="13207" ht="13.5" customHeight="1"/>
    <row r="13208" ht="13.5" customHeight="1"/>
    <row r="13209" ht="13.5" customHeight="1"/>
    <row r="13210" ht="13.5" customHeight="1"/>
    <row r="13211" ht="13.5" customHeight="1"/>
    <row r="13212" ht="13.5" customHeight="1"/>
    <row r="13213" ht="13.5" customHeight="1"/>
    <row r="13214" ht="13.5" customHeight="1"/>
    <row r="13215" ht="13.5" customHeight="1"/>
    <row r="13216" ht="13.5" customHeight="1"/>
    <row r="13217" ht="13.5" customHeight="1"/>
    <row r="13218" ht="13.5" customHeight="1"/>
    <row r="13219" ht="13.5" customHeight="1"/>
    <row r="13220" ht="13.5" customHeight="1"/>
    <row r="13221" ht="13.5" customHeight="1"/>
    <row r="13222" ht="13.5" customHeight="1"/>
    <row r="13223" ht="13.5" customHeight="1"/>
    <row r="13224" ht="13.5" customHeight="1"/>
    <row r="13225" ht="13.5" customHeight="1"/>
    <row r="13226" ht="13.5" customHeight="1"/>
    <row r="13227" ht="13.5" customHeight="1"/>
    <row r="13228" ht="13.5" customHeight="1"/>
    <row r="13229" ht="13.5" customHeight="1"/>
    <row r="13230" ht="13.5" customHeight="1"/>
    <row r="13231" ht="13.5" customHeight="1"/>
    <row r="13232" ht="13.5" customHeight="1"/>
    <row r="13233" ht="13.5" customHeight="1"/>
    <row r="13234" ht="13.5" customHeight="1"/>
    <row r="13235" ht="13.5" customHeight="1"/>
    <row r="13236" ht="13.5" customHeight="1"/>
    <row r="13237" ht="13.5" customHeight="1"/>
    <row r="13238" ht="13.5" customHeight="1"/>
    <row r="13239" ht="13.5" customHeight="1"/>
    <row r="13240" ht="13.5" customHeight="1"/>
    <row r="13241" ht="13.5" customHeight="1"/>
    <row r="13242" ht="13.5" customHeight="1"/>
    <row r="13243" ht="13.5" customHeight="1"/>
    <row r="13244" ht="13.5" customHeight="1"/>
    <row r="13245" ht="13.5" customHeight="1"/>
    <row r="13246" ht="13.5" customHeight="1"/>
    <row r="13247" ht="13.5" customHeight="1"/>
    <row r="13248" ht="13.5" customHeight="1"/>
    <row r="13249" ht="13.5" customHeight="1"/>
    <row r="13250" ht="13.5" customHeight="1"/>
    <row r="13251" ht="13.5" customHeight="1"/>
    <row r="13252" ht="13.5" customHeight="1"/>
    <row r="13253" ht="13.5" customHeight="1"/>
    <row r="13254" ht="13.5" customHeight="1"/>
    <row r="13255" ht="13.5" customHeight="1"/>
    <row r="13256" ht="13.5" customHeight="1"/>
    <row r="13257" ht="13.5" customHeight="1"/>
    <row r="13258" ht="13.5" customHeight="1"/>
    <row r="13259" ht="13.5" customHeight="1"/>
    <row r="13260" ht="13.5" customHeight="1"/>
    <row r="13261" ht="13.5" customHeight="1"/>
    <row r="13262" ht="13.5" customHeight="1"/>
    <row r="13263" ht="13.5" customHeight="1"/>
    <row r="13264" ht="13.5" customHeight="1"/>
    <row r="13265" ht="13.5" customHeight="1"/>
    <row r="13266" ht="13.5" customHeight="1"/>
    <row r="13267" ht="13.5" customHeight="1"/>
    <row r="13268" ht="13.5" customHeight="1"/>
    <row r="13269" ht="13.5" customHeight="1"/>
    <row r="13270" ht="13.5" customHeight="1"/>
    <row r="13271" ht="13.5" customHeight="1"/>
    <row r="13272" ht="13.5" customHeight="1"/>
    <row r="13273" ht="13.5" customHeight="1"/>
    <row r="13274" ht="13.5" customHeight="1"/>
    <row r="13275" ht="13.5" customHeight="1"/>
    <row r="13276" ht="13.5" customHeight="1"/>
    <row r="13277" ht="13.5" customHeight="1"/>
    <row r="13278" ht="13.5" customHeight="1"/>
    <row r="13279" ht="13.5" customHeight="1"/>
    <row r="13280" ht="13.5" customHeight="1"/>
    <row r="13281" ht="13.5" customHeight="1"/>
    <row r="13282" ht="13.5" customHeight="1"/>
    <row r="13283" ht="13.5" customHeight="1"/>
    <row r="13284" ht="13.5" customHeight="1"/>
    <row r="13285" ht="13.5" customHeight="1"/>
    <row r="13286" ht="13.5" customHeight="1"/>
    <row r="13287" ht="13.5" customHeight="1"/>
    <row r="13288" ht="13.5" customHeight="1"/>
    <row r="13289" ht="13.5" customHeight="1"/>
    <row r="13290" ht="13.5" customHeight="1"/>
    <row r="13291" ht="13.5" customHeight="1"/>
    <row r="13292" ht="13.5" customHeight="1"/>
    <row r="13293" ht="13.5" customHeight="1"/>
    <row r="13294" ht="13.5" customHeight="1"/>
    <row r="13295" ht="13.5" customHeight="1"/>
    <row r="13296" ht="13.5" customHeight="1"/>
    <row r="13297" ht="13.5" customHeight="1"/>
    <row r="13298" ht="13.5" customHeight="1"/>
    <row r="13299" ht="13.5" customHeight="1"/>
    <row r="13300" ht="13.5" customHeight="1"/>
    <row r="13301" ht="13.5" customHeight="1"/>
    <row r="13302" ht="13.5" customHeight="1"/>
    <row r="13303" ht="13.5" customHeight="1"/>
    <row r="13304" ht="13.5" customHeight="1"/>
    <row r="13305" ht="13.5" customHeight="1"/>
    <row r="13306" ht="13.5" customHeight="1"/>
    <row r="13307" ht="13.5" customHeight="1"/>
    <row r="13308" ht="13.5" customHeight="1"/>
    <row r="13309" ht="13.5" customHeight="1"/>
    <row r="13310" ht="13.5" customHeight="1"/>
    <row r="13311" ht="13.5" customHeight="1"/>
    <row r="13312" ht="13.5" customHeight="1"/>
    <row r="13313" ht="13.5" customHeight="1"/>
    <row r="13314" ht="13.5" customHeight="1"/>
    <row r="13315" ht="13.5" customHeight="1"/>
    <row r="13316" ht="13.5" customHeight="1"/>
    <row r="13317" ht="13.5" customHeight="1"/>
    <row r="13318" ht="13.5" customHeight="1"/>
    <row r="13319" ht="13.5" customHeight="1"/>
    <row r="13320" ht="13.5" customHeight="1"/>
    <row r="13321" ht="13.5" customHeight="1"/>
    <row r="13322" ht="13.5" customHeight="1"/>
    <row r="13323" ht="13.5" customHeight="1"/>
    <row r="13324" ht="13.5" customHeight="1"/>
    <row r="13325" ht="13.5" customHeight="1"/>
    <row r="13326" ht="13.5" customHeight="1"/>
    <row r="13327" ht="13.5" customHeight="1"/>
    <row r="13328" ht="13.5" customHeight="1"/>
    <row r="13329" ht="13.5" customHeight="1"/>
    <row r="13330" ht="13.5" customHeight="1"/>
    <row r="13331" ht="13.5" customHeight="1"/>
    <row r="13332" ht="13.5" customHeight="1"/>
    <row r="13333" ht="13.5" customHeight="1"/>
    <row r="13334" ht="13.5" customHeight="1"/>
    <row r="13335" ht="13.5" customHeight="1"/>
    <row r="13336" ht="13.5" customHeight="1"/>
    <row r="13337" ht="13.5" customHeight="1"/>
    <row r="13338" ht="13.5" customHeight="1"/>
    <row r="13339" ht="13.5" customHeight="1"/>
    <row r="13340" ht="13.5" customHeight="1"/>
    <row r="13341" ht="13.5" customHeight="1"/>
    <row r="13342" ht="13.5" customHeight="1"/>
    <row r="13343" ht="13.5" customHeight="1"/>
    <row r="13344" ht="13.5" customHeight="1"/>
    <row r="13345" ht="13.5" customHeight="1"/>
    <row r="13346" ht="13.5" customHeight="1"/>
    <row r="13347" ht="13.5" customHeight="1"/>
    <row r="13348" ht="13.5" customHeight="1"/>
    <row r="13349" ht="13.5" customHeight="1"/>
    <row r="13350" ht="13.5" customHeight="1"/>
    <row r="13351" ht="13.5" customHeight="1"/>
    <row r="13352" ht="13.5" customHeight="1"/>
    <row r="13353" ht="13.5" customHeight="1"/>
    <row r="13354" ht="13.5" customHeight="1"/>
    <row r="13355" ht="13.5" customHeight="1"/>
    <row r="13356" ht="13.5" customHeight="1"/>
    <row r="13357" ht="13.5" customHeight="1"/>
    <row r="13358" ht="13.5" customHeight="1"/>
    <row r="13359" ht="13.5" customHeight="1"/>
    <row r="13360" ht="13.5" customHeight="1"/>
    <row r="13361" ht="13.5" customHeight="1"/>
    <row r="13362" ht="13.5" customHeight="1"/>
    <row r="13363" ht="13.5" customHeight="1"/>
    <row r="13364" ht="13.5" customHeight="1"/>
    <row r="13365" ht="13.5" customHeight="1"/>
    <row r="13366" ht="13.5" customHeight="1"/>
    <row r="13367" ht="13.5" customHeight="1"/>
    <row r="13368" ht="13.5" customHeight="1"/>
    <row r="13369" ht="13.5" customHeight="1"/>
    <row r="13370" ht="13.5" customHeight="1"/>
    <row r="13371" ht="13.5" customHeight="1"/>
    <row r="13372" ht="13.5" customHeight="1"/>
    <row r="13373" ht="13.5" customHeight="1"/>
    <row r="13374" ht="13.5" customHeight="1"/>
    <row r="13375" ht="13.5" customHeight="1"/>
    <row r="13376" ht="13.5" customHeight="1"/>
    <row r="13377" ht="13.5" customHeight="1"/>
    <row r="13378" ht="13.5" customHeight="1"/>
    <row r="13379" ht="13.5" customHeight="1"/>
    <row r="13380" ht="13.5" customHeight="1"/>
    <row r="13381" ht="13.5" customHeight="1"/>
    <row r="13382" ht="13.5" customHeight="1"/>
    <row r="13383" ht="13.5" customHeight="1"/>
    <row r="13384" ht="13.5" customHeight="1"/>
    <row r="13385" ht="13.5" customHeight="1"/>
    <row r="13386" ht="13.5" customHeight="1"/>
    <row r="13387" ht="13.5" customHeight="1"/>
    <row r="13388" ht="13.5" customHeight="1"/>
    <row r="13389" ht="13.5" customHeight="1"/>
    <row r="13390" ht="13.5" customHeight="1"/>
    <row r="13391" ht="13.5" customHeight="1"/>
    <row r="13392" ht="13.5" customHeight="1"/>
    <row r="13393" ht="13.5" customHeight="1"/>
    <row r="13394" ht="13.5" customHeight="1"/>
    <row r="13395" ht="13.5" customHeight="1"/>
    <row r="13396" ht="13.5" customHeight="1"/>
    <row r="13397" ht="13.5" customHeight="1"/>
    <row r="13398" ht="13.5" customHeight="1"/>
    <row r="13399" ht="13.5" customHeight="1"/>
    <row r="13400" ht="13.5" customHeight="1"/>
    <row r="13401" ht="13.5" customHeight="1"/>
    <row r="13402" ht="13.5" customHeight="1"/>
    <row r="13403" ht="13.5" customHeight="1"/>
    <row r="13404" ht="13.5" customHeight="1"/>
    <row r="13405" ht="13.5" customHeight="1"/>
    <row r="13406" ht="13.5" customHeight="1"/>
    <row r="13407" ht="13.5" customHeight="1"/>
    <row r="13408" ht="13.5" customHeight="1"/>
    <row r="13409" ht="13.5" customHeight="1"/>
    <row r="13410" ht="13.5" customHeight="1"/>
    <row r="13411" ht="13.5" customHeight="1"/>
    <row r="13412" ht="13.5" customHeight="1"/>
    <row r="13413" ht="13.5" customHeight="1"/>
    <row r="13414" ht="13.5" customHeight="1"/>
    <row r="13415" ht="13.5" customHeight="1"/>
    <row r="13416" ht="13.5" customHeight="1"/>
    <row r="13417" ht="13.5" customHeight="1"/>
    <row r="13418" ht="13.5" customHeight="1"/>
    <row r="13419" ht="13.5" customHeight="1"/>
    <row r="13420" ht="13.5" customHeight="1"/>
    <row r="13421" ht="13.5" customHeight="1"/>
    <row r="13422" ht="13.5" customHeight="1"/>
    <row r="13423" ht="13.5" customHeight="1"/>
    <row r="13424" ht="13.5" customHeight="1"/>
    <row r="13425" ht="13.5" customHeight="1"/>
    <row r="13426" ht="13.5" customHeight="1"/>
    <row r="13427" ht="13.5" customHeight="1"/>
    <row r="13428" ht="13.5" customHeight="1"/>
    <row r="13429" ht="13.5" customHeight="1"/>
    <row r="13430" ht="13.5" customHeight="1"/>
    <row r="13431" ht="13.5" customHeight="1"/>
    <row r="13432" ht="13.5" customHeight="1"/>
    <row r="13433" ht="13.5" customHeight="1"/>
    <row r="13434" ht="13.5" customHeight="1"/>
    <row r="13435" ht="13.5" customHeight="1"/>
    <row r="13436" ht="13.5" customHeight="1"/>
    <row r="13437" ht="13.5" customHeight="1"/>
    <row r="13438" ht="13.5" customHeight="1"/>
    <row r="13439" ht="13.5" customHeight="1"/>
    <row r="13440" ht="13.5" customHeight="1"/>
    <row r="13441" ht="13.5" customHeight="1"/>
    <row r="13442" ht="13.5" customHeight="1"/>
    <row r="13443" ht="13.5" customHeight="1"/>
    <row r="13444" ht="13.5" customHeight="1"/>
    <row r="13445" ht="13.5" customHeight="1"/>
    <row r="13446" ht="13.5" customHeight="1"/>
    <row r="13447" ht="13.5" customHeight="1"/>
    <row r="13448" ht="13.5" customHeight="1"/>
    <row r="13449" ht="13.5" customHeight="1"/>
    <row r="13450" ht="13.5" customHeight="1"/>
    <row r="13451" ht="13.5" customHeight="1"/>
    <row r="13452" ht="13.5" customHeight="1"/>
    <row r="13453" ht="13.5" customHeight="1"/>
    <row r="13454" ht="13.5" customHeight="1"/>
    <row r="13455" ht="13.5" customHeight="1"/>
    <row r="13456" ht="13.5" customHeight="1"/>
    <row r="13457" ht="13.5" customHeight="1"/>
    <row r="13458" ht="13.5" customHeight="1"/>
    <row r="13459" ht="13.5" customHeight="1"/>
    <row r="13460" ht="13.5" customHeight="1"/>
    <row r="13461" ht="13.5" customHeight="1"/>
    <row r="13462" ht="13.5" customHeight="1"/>
    <row r="13463" ht="13.5" customHeight="1"/>
    <row r="13464" ht="13.5" customHeight="1"/>
    <row r="13465" ht="13.5" customHeight="1"/>
    <row r="13466" ht="13.5" customHeight="1"/>
    <row r="13467" ht="13.5" customHeight="1"/>
    <row r="13468" ht="13.5" customHeight="1"/>
    <row r="13469" ht="13.5" customHeight="1"/>
    <row r="13470" ht="13.5" customHeight="1"/>
    <row r="13471" ht="13.5" customHeight="1"/>
    <row r="13472" ht="13.5" customHeight="1"/>
    <row r="13473" ht="13.5" customHeight="1"/>
    <row r="13474" ht="13.5" customHeight="1"/>
    <row r="13475" ht="13.5" customHeight="1"/>
    <row r="13476" ht="13.5" customHeight="1"/>
    <row r="13477" ht="13.5" customHeight="1"/>
    <row r="13478" ht="13.5" customHeight="1"/>
    <row r="13479" ht="13.5" customHeight="1"/>
    <row r="13480" ht="13.5" customHeight="1"/>
    <row r="13481" ht="13.5" customHeight="1"/>
    <row r="13482" ht="13.5" customHeight="1"/>
    <row r="13483" ht="13.5" customHeight="1"/>
    <row r="13484" ht="13.5" customHeight="1"/>
    <row r="13485" ht="13.5" customHeight="1"/>
    <row r="13486" ht="13.5" customHeight="1"/>
    <row r="13487" ht="13.5" customHeight="1"/>
    <row r="13488" ht="13.5" customHeight="1"/>
    <row r="13489" ht="13.5" customHeight="1"/>
    <row r="13490" ht="13.5" customHeight="1"/>
    <row r="13491" ht="13.5" customHeight="1"/>
    <row r="13492" ht="13.5" customHeight="1"/>
    <row r="13493" ht="13.5" customHeight="1"/>
    <row r="13494" ht="13.5" customHeight="1"/>
    <row r="13495" ht="13.5" customHeight="1"/>
    <row r="13496" ht="13.5" customHeight="1"/>
    <row r="13497" ht="13.5" customHeight="1"/>
    <row r="13498" ht="13.5" customHeight="1"/>
    <row r="13499" ht="13.5" customHeight="1"/>
    <row r="13500" ht="13.5" customHeight="1"/>
    <row r="13501" ht="13.5" customHeight="1"/>
    <row r="13502" ht="13.5" customHeight="1"/>
    <row r="13503" ht="13.5" customHeight="1"/>
    <row r="13504" ht="13.5" customHeight="1"/>
    <row r="13505" ht="13.5" customHeight="1"/>
    <row r="13506" ht="13.5" customHeight="1"/>
    <row r="13507" ht="13.5" customHeight="1"/>
    <row r="13508" ht="13.5" customHeight="1"/>
    <row r="13509" ht="13.5" customHeight="1"/>
    <row r="13510" ht="13.5" customHeight="1"/>
    <row r="13511" ht="13.5" customHeight="1"/>
    <row r="13512" ht="13.5" customHeight="1"/>
    <row r="13513" ht="13.5" customHeight="1"/>
    <row r="13514" ht="13.5" customHeight="1"/>
    <row r="13515" ht="13.5" customHeight="1"/>
    <row r="13516" ht="13.5" customHeight="1"/>
    <row r="13517" ht="13.5" customHeight="1"/>
    <row r="13518" ht="13.5" customHeight="1"/>
    <row r="13519" ht="13.5" customHeight="1"/>
    <row r="13520" ht="13.5" customHeight="1"/>
    <row r="13521" ht="13.5" customHeight="1"/>
    <row r="13522" ht="13.5" customHeight="1"/>
    <row r="13523" ht="13.5" customHeight="1"/>
    <row r="13524" ht="13.5" customHeight="1"/>
    <row r="13525" ht="13.5" customHeight="1"/>
    <row r="13526" ht="13.5" customHeight="1"/>
    <row r="13527" ht="13.5" customHeight="1"/>
    <row r="13528" ht="13.5" customHeight="1"/>
    <row r="13529" ht="13.5" customHeight="1"/>
    <row r="13530" ht="13.5" customHeight="1"/>
    <row r="13531" ht="13.5" customHeight="1"/>
    <row r="13532" ht="13.5" customHeight="1"/>
    <row r="13533" ht="13.5" customHeight="1"/>
    <row r="13534" ht="13.5" customHeight="1"/>
    <row r="13535" ht="13.5" customHeight="1"/>
    <row r="13536" ht="13.5" customHeight="1"/>
    <row r="13537" ht="13.5" customHeight="1"/>
    <row r="13538" ht="13.5" customHeight="1"/>
    <row r="13539" ht="13.5" customHeight="1"/>
    <row r="13540" ht="13.5" customHeight="1"/>
    <row r="13541" ht="13.5" customHeight="1"/>
    <row r="13542" ht="13.5" customHeight="1"/>
    <row r="13543" ht="13.5" customHeight="1"/>
    <row r="13544" ht="13.5" customHeight="1"/>
    <row r="13545" ht="13.5" customHeight="1"/>
    <row r="13546" ht="13.5" customHeight="1"/>
    <row r="13547" ht="13.5" customHeight="1"/>
    <row r="13548" ht="13.5" customHeight="1"/>
    <row r="13549" ht="13.5" customHeight="1"/>
    <row r="13550" ht="13.5" customHeight="1"/>
    <row r="13551" ht="13.5" customHeight="1"/>
    <row r="13552" ht="13.5" customHeight="1"/>
    <row r="13553" ht="13.5" customHeight="1"/>
    <row r="13554" ht="13.5" customHeight="1"/>
    <row r="13555" ht="13.5" customHeight="1"/>
    <row r="13556" ht="13.5" customHeight="1"/>
    <row r="13557" ht="13.5" customHeight="1"/>
    <row r="13558" ht="13.5" customHeight="1"/>
    <row r="13559" ht="13.5" customHeight="1"/>
    <row r="13560" ht="13.5" customHeight="1"/>
    <row r="13561" ht="13.5" customHeight="1"/>
    <row r="13562" ht="13.5" customHeight="1"/>
    <row r="13563" ht="13.5" customHeight="1"/>
    <row r="13564" ht="13.5" customHeight="1"/>
    <row r="13565" ht="13.5" customHeight="1"/>
    <row r="13566" ht="13.5" customHeight="1"/>
    <row r="13567" ht="13.5" customHeight="1"/>
    <row r="13568" ht="13.5" customHeight="1"/>
    <row r="13569" ht="13.5" customHeight="1"/>
    <row r="13570" ht="13.5" customHeight="1"/>
    <row r="13571" ht="13.5" customHeight="1"/>
    <row r="13572" ht="13.5" customHeight="1"/>
    <row r="13573" ht="13.5" customHeight="1"/>
    <row r="13574" ht="13.5" customHeight="1"/>
    <row r="13575" ht="13.5" customHeight="1"/>
    <row r="13576" ht="13.5" customHeight="1"/>
    <row r="13577" ht="13.5" customHeight="1"/>
    <row r="13578" ht="13.5" customHeight="1"/>
    <row r="13579" ht="13.5" customHeight="1"/>
    <row r="13580" ht="13.5" customHeight="1"/>
    <row r="13581" ht="13.5" customHeight="1"/>
    <row r="13582" ht="13.5" customHeight="1"/>
    <row r="13583" ht="13.5" customHeight="1"/>
    <row r="13584" ht="13.5" customHeight="1"/>
    <row r="13585" ht="13.5" customHeight="1"/>
    <row r="13586" ht="13.5" customHeight="1"/>
    <row r="13587" ht="13.5" customHeight="1"/>
    <row r="13588" ht="13.5" customHeight="1"/>
    <row r="13589" ht="13.5" customHeight="1"/>
    <row r="13590" ht="13.5" customHeight="1"/>
    <row r="13591" ht="13.5" customHeight="1"/>
    <row r="13592" ht="13.5" customHeight="1"/>
    <row r="13593" ht="13.5" customHeight="1"/>
    <row r="13594" ht="13.5" customHeight="1"/>
    <row r="13595" ht="13.5" customHeight="1"/>
    <row r="13596" ht="13.5" customHeight="1"/>
    <row r="13597" ht="13.5" customHeight="1"/>
    <row r="13598" ht="13.5" customHeight="1"/>
    <row r="13599" ht="13.5" customHeight="1"/>
    <row r="13600" ht="13.5" customHeight="1"/>
    <row r="13601" ht="13.5" customHeight="1"/>
    <row r="13602" ht="13.5" customHeight="1"/>
    <row r="13603" ht="13.5" customHeight="1"/>
    <row r="13604" ht="13.5" customHeight="1"/>
    <row r="13605" ht="13.5" customHeight="1"/>
    <row r="13606" ht="13.5" customHeight="1"/>
    <row r="13607" ht="13.5" customHeight="1"/>
    <row r="13608" ht="13.5" customHeight="1"/>
    <row r="13609" ht="13.5" customHeight="1"/>
    <row r="13610" ht="13.5" customHeight="1"/>
    <row r="13611" ht="13.5" customHeight="1"/>
    <row r="13612" ht="13.5" customHeight="1"/>
    <row r="13613" ht="13.5" customHeight="1"/>
    <row r="13614" ht="13.5" customHeight="1"/>
    <row r="13615" ht="13.5" customHeight="1"/>
    <row r="13616" ht="13.5" customHeight="1"/>
    <row r="13617" ht="13.5" customHeight="1"/>
    <row r="13618" ht="13.5" customHeight="1"/>
    <row r="13619" ht="13.5" customHeight="1"/>
    <row r="13620" ht="13.5" customHeight="1"/>
    <row r="13621" ht="13.5" customHeight="1"/>
    <row r="13622" ht="13.5" customHeight="1"/>
    <row r="13623" ht="13.5" customHeight="1"/>
    <row r="13624" ht="13.5" customHeight="1"/>
    <row r="13625" ht="13.5" customHeight="1"/>
    <row r="13626" ht="13.5" customHeight="1"/>
    <row r="13627" ht="13.5" customHeight="1"/>
    <row r="13628" ht="13.5" customHeight="1"/>
    <row r="13629" ht="13.5" customHeight="1"/>
    <row r="13630" ht="13.5" customHeight="1"/>
    <row r="13631" ht="13.5" customHeight="1"/>
    <row r="13632" ht="13.5" customHeight="1"/>
    <row r="13633" ht="13.5" customHeight="1"/>
    <row r="13634" ht="13.5" customHeight="1"/>
    <row r="13635" ht="13.5" customHeight="1"/>
    <row r="13636" ht="13.5" customHeight="1"/>
    <row r="13637" ht="13.5" customHeight="1"/>
    <row r="13638" ht="13.5" customHeight="1"/>
    <row r="13639" ht="13.5" customHeight="1"/>
    <row r="13640" ht="13.5" customHeight="1"/>
    <row r="13641" ht="13.5" customHeight="1"/>
    <row r="13642" ht="13.5" customHeight="1"/>
    <row r="13643" ht="13.5" customHeight="1"/>
    <row r="13644" ht="13.5" customHeight="1"/>
    <row r="13645" ht="13.5" customHeight="1"/>
    <row r="13646" ht="13.5" customHeight="1"/>
    <row r="13647" ht="13.5" customHeight="1"/>
    <row r="13648" ht="13.5" customHeight="1"/>
    <row r="13649" ht="13.5" customHeight="1"/>
    <row r="13650" ht="13.5" customHeight="1"/>
    <row r="13651" ht="13.5" customHeight="1"/>
    <row r="13652" ht="13.5" customHeight="1"/>
    <row r="13653" ht="13.5" customHeight="1"/>
    <row r="13654" ht="13.5" customHeight="1"/>
    <row r="13655" ht="13.5" customHeight="1"/>
    <row r="13656" ht="13.5" customHeight="1"/>
    <row r="13657" ht="13.5" customHeight="1"/>
    <row r="13658" ht="13.5" customHeight="1"/>
    <row r="13659" ht="13.5" customHeight="1"/>
    <row r="13660" ht="13.5" customHeight="1"/>
    <row r="13661" ht="13.5" customHeight="1"/>
    <row r="13662" ht="13.5" customHeight="1"/>
    <row r="13663" ht="13.5" customHeight="1"/>
    <row r="13664" ht="13.5" customHeight="1"/>
    <row r="13665" ht="13.5" customHeight="1"/>
    <row r="13666" ht="13.5" customHeight="1"/>
    <row r="13667" ht="13.5" customHeight="1"/>
    <row r="13668" ht="13.5" customHeight="1"/>
    <row r="13669" ht="13.5" customHeight="1"/>
    <row r="13670" ht="13.5" customHeight="1"/>
    <row r="13671" ht="13.5" customHeight="1"/>
    <row r="13672" ht="13.5" customHeight="1"/>
    <row r="13673" ht="13.5" customHeight="1"/>
    <row r="13674" ht="13.5" customHeight="1"/>
    <row r="13675" ht="13.5" customHeight="1"/>
    <row r="13676" ht="13.5" customHeight="1"/>
    <row r="13677" ht="13.5" customHeight="1"/>
    <row r="13678" ht="13.5" customHeight="1"/>
    <row r="13679" ht="13.5" customHeight="1"/>
    <row r="13680" ht="13.5" customHeight="1"/>
    <row r="13681" ht="13.5" customHeight="1"/>
    <row r="13682" ht="13.5" customHeight="1"/>
    <row r="13683" ht="13.5" customHeight="1"/>
    <row r="13684" ht="13.5" customHeight="1"/>
    <row r="13685" ht="13.5" customHeight="1"/>
    <row r="13686" ht="13.5" customHeight="1"/>
    <row r="13687" ht="13.5" customHeight="1"/>
    <row r="13688" ht="13.5" customHeight="1"/>
    <row r="13689" ht="13.5" customHeight="1"/>
    <row r="13690" ht="13.5" customHeight="1"/>
    <row r="13691" ht="13.5" customHeight="1"/>
    <row r="13692" ht="13.5" customHeight="1"/>
    <row r="13693" ht="13.5" customHeight="1"/>
    <row r="13694" ht="13.5" customHeight="1"/>
    <row r="13695" ht="13.5" customHeight="1"/>
    <row r="13696" ht="13.5" customHeight="1"/>
    <row r="13697" ht="13.5" customHeight="1"/>
    <row r="13698" ht="13.5" customHeight="1"/>
    <row r="13699" ht="13.5" customHeight="1"/>
    <row r="13700" ht="13.5" customHeight="1"/>
    <row r="13701" ht="13.5" customHeight="1"/>
    <row r="13702" ht="13.5" customHeight="1"/>
    <row r="13703" ht="13.5" customHeight="1"/>
    <row r="13704" ht="13.5" customHeight="1"/>
    <row r="13705" ht="13.5" customHeight="1"/>
    <row r="13706" ht="13.5" customHeight="1"/>
    <row r="13707" ht="13.5" customHeight="1"/>
    <row r="13708" ht="13.5" customHeight="1"/>
    <row r="13709" ht="13.5" customHeight="1"/>
    <row r="13710" ht="13.5" customHeight="1"/>
    <row r="13711" ht="13.5" customHeight="1"/>
    <row r="13712" ht="13.5" customHeight="1"/>
    <row r="13713" ht="13.5" customHeight="1"/>
    <row r="13714" ht="13.5" customHeight="1"/>
    <row r="13715" ht="13.5" customHeight="1"/>
    <row r="13716" ht="13.5" customHeight="1"/>
    <row r="13717" ht="13.5" customHeight="1"/>
    <row r="13718" ht="13.5" customHeight="1"/>
    <row r="13719" ht="13.5" customHeight="1"/>
    <row r="13720" ht="13.5" customHeight="1"/>
    <row r="13721" ht="13.5" customHeight="1"/>
    <row r="13722" ht="13.5" customHeight="1"/>
    <row r="13723" ht="13.5" customHeight="1"/>
    <row r="13724" ht="13.5" customHeight="1"/>
    <row r="13725" ht="13.5" customHeight="1"/>
    <row r="13726" ht="13.5" customHeight="1"/>
    <row r="13727" ht="13.5" customHeight="1"/>
    <row r="13728" ht="13.5" customHeight="1"/>
    <row r="13729" ht="13.5" customHeight="1"/>
    <row r="13730" ht="13.5" customHeight="1"/>
    <row r="13731" ht="13.5" customHeight="1"/>
    <row r="13732" ht="13.5" customHeight="1"/>
    <row r="13733" ht="13.5" customHeight="1"/>
    <row r="13734" ht="13.5" customHeight="1"/>
    <row r="13735" ht="13.5" customHeight="1"/>
    <row r="13736" ht="13.5" customHeight="1"/>
    <row r="13737" ht="13.5" customHeight="1"/>
    <row r="13738" ht="13.5" customHeight="1"/>
    <row r="13739" ht="13.5" customHeight="1"/>
    <row r="13740" ht="13.5" customHeight="1"/>
    <row r="13741" ht="13.5" customHeight="1"/>
    <row r="13742" ht="13.5" customHeight="1"/>
    <row r="13743" ht="13.5" customHeight="1"/>
    <row r="13744" ht="13.5" customHeight="1"/>
    <row r="13745" ht="13.5" customHeight="1"/>
    <row r="13746" ht="13.5" customHeight="1"/>
    <row r="13747" ht="13.5" customHeight="1"/>
    <row r="13748" ht="13.5" customHeight="1"/>
    <row r="13749" ht="13.5" customHeight="1"/>
    <row r="13750" ht="13.5" customHeight="1"/>
    <row r="13751" ht="13.5" customHeight="1"/>
    <row r="13752" ht="13.5" customHeight="1"/>
    <row r="13753" ht="13.5" customHeight="1"/>
    <row r="13754" ht="13.5" customHeight="1"/>
    <row r="13755" ht="13.5" customHeight="1"/>
    <row r="13756" ht="13.5" customHeight="1"/>
    <row r="13757" ht="13.5" customHeight="1"/>
    <row r="13758" ht="13.5" customHeight="1"/>
    <row r="13759" ht="13.5" customHeight="1"/>
    <row r="13760" ht="13.5" customHeight="1"/>
    <row r="13761" ht="13.5" customHeight="1"/>
    <row r="13762" ht="13.5" customHeight="1"/>
    <row r="13763" ht="13.5" customHeight="1"/>
    <row r="13764" ht="13.5" customHeight="1"/>
    <row r="13765" ht="13.5" customHeight="1"/>
    <row r="13766" ht="13.5" customHeight="1"/>
    <row r="13767" ht="13.5" customHeight="1"/>
    <row r="13768" ht="13.5" customHeight="1"/>
    <row r="13769" ht="13.5" customHeight="1"/>
    <row r="13770" ht="13.5" customHeight="1"/>
    <row r="13771" ht="13.5" customHeight="1"/>
    <row r="13772" ht="13.5" customHeight="1"/>
    <row r="13773" ht="13.5" customHeight="1"/>
    <row r="13774" ht="13.5" customHeight="1"/>
    <row r="13775" ht="13.5" customHeight="1"/>
    <row r="13776" ht="13.5" customHeight="1"/>
    <row r="13777" ht="13.5" customHeight="1"/>
    <row r="13778" ht="13.5" customHeight="1"/>
    <row r="13779" ht="13.5" customHeight="1"/>
    <row r="13780" ht="13.5" customHeight="1"/>
    <row r="13781" ht="13.5" customHeight="1"/>
    <row r="13782" ht="13.5" customHeight="1"/>
    <row r="13783" ht="13.5" customHeight="1"/>
    <row r="13784" ht="13.5" customHeight="1"/>
    <row r="13785" ht="13.5" customHeight="1"/>
    <row r="13786" ht="13.5" customHeight="1"/>
    <row r="13787" ht="13.5" customHeight="1"/>
    <row r="13788" ht="13.5" customHeight="1"/>
    <row r="13789" ht="13.5" customHeight="1"/>
    <row r="13790" ht="13.5" customHeight="1"/>
    <row r="13791" ht="13.5" customHeight="1"/>
    <row r="13792" ht="13.5" customHeight="1"/>
    <row r="13793" ht="13.5" customHeight="1"/>
    <row r="13794" ht="13.5" customHeight="1"/>
    <row r="13795" ht="13.5" customHeight="1"/>
    <row r="13796" ht="13.5" customHeight="1"/>
    <row r="13797" ht="13.5" customHeight="1"/>
    <row r="13798" ht="13.5" customHeight="1"/>
    <row r="13799" ht="13.5" customHeight="1"/>
    <row r="13800" ht="13.5" customHeight="1"/>
    <row r="13801" ht="13.5" customHeight="1"/>
    <row r="13802" ht="13.5" customHeight="1"/>
    <row r="13803" ht="13.5" customHeight="1"/>
    <row r="13804" ht="13.5" customHeight="1"/>
    <row r="13805" ht="13.5" customHeight="1"/>
    <row r="13806" ht="13.5" customHeight="1"/>
    <row r="13807" ht="13.5" customHeight="1"/>
    <row r="13808" ht="13.5" customHeight="1"/>
    <row r="13809" ht="13.5" customHeight="1"/>
    <row r="13810" ht="13.5" customHeight="1"/>
    <row r="13811" ht="13.5" customHeight="1"/>
    <row r="13812" ht="13.5" customHeight="1"/>
    <row r="13813" ht="13.5" customHeight="1"/>
    <row r="13814" ht="13.5" customHeight="1"/>
    <row r="13815" ht="13.5" customHeight="1"/>
    <row r="13816" ht="13.5" customHeight="1"/>
    <row r="13817" ht="13.5" customHeight="1"/>
    <row r="13818" ht="13.5" customHeight="1"/>
    <row r="13819" ht="13.5" customHeight="1"/>
    <row r="13820" ht="13.5" customHeight="1"/>
    <row r="13821" ht="13.5" customHeight="1"/>
    <row r="13822" ht="13.5" customHeight="1"/>
    <row r="13823" ht="13.5" customHeight="1"/>
    <row r="13824" ht="13.5" customHeight="1"/>
    <row r="13825" ht="13.5" customHeight="1"/>
    <row r="13826" ht="13.5" customHeight="1"/>
    <row r="13827" ht="13.5" customHeight="1"/>
    <row r="13828" ht="13.5" customHeight="1"/>
    <row r="13829" ht="13.5" customHeight="1"/>
    <row r="13830" ht="13.5" customHeight="1"/>
    <row r="13831" ht="13.5" customHeight="1"/>
    <row r="13832" ht="13.5" customHeight="1"/>
    <row r="13833" ht="13.5" customHeight="1"/>
    <row r="13834" ht="13.5" customHeight="1"/>
    <row r="13835" ht="13.5" customHeight="1"/>
    <row r="13836" ht="13.5" customHeight="1"/>
    <row r="13837" ht="13.5" customHeight="1"/>
    <row r="13838" ht="13.5" customHeight="1"/>
    <row r="13839" ht="13.5" customHeight="1"/>
    <row r="13840" ht="13.5" customHeight="1"/>
    <row r="13841" ht="13.5" customHeight="1"/>
    <row r="13842" ht="13.5" customHeight="1"/>
    <row r="13843" ht="13.5" customHeight="1"/>
    <row r="13844" ht="13.5" customHeight="1"/>
    <row r="13845" ht="13.5" customHeight="1"/>
    <row r="13846" ht="13.5" customHeight="1"/>
    <row r="13847" ht="13.5" customHeight="1"/>
    <row r="13848" ht="13.5" customHeight="1"/>
    <row r="13849" ht="13.5" customHeight="1"/>
    <row r="13850" ht="13.5" customHeight="1"/>
    <row r="13851" ht="13.5" customHeight="1"/>
    <row r="13852" ht="13.5" customHeight="1"/>
    <row r="13853" ht="13.5" customHeight="1"/>
    <row r="13854" ht="13.5" customHeight="1"/>
    <row r="13855" ht="13.5" customHeight="1"/>
    <row r="13856" ht="13.5" customHeight="1"/>
    <row r="13857" ht="13.5" customHeight="1"/>
    <row r="13858" ht="13.5" customHeight="1"/>
    <row r="13859" ht="13.5" customHeight="1"/>
    <row r="13860" ht="13.5" customHeight="1"/>
    <row r="13861" ht="13.5" customHeight="1"/>
    <row r="13862" ht="13.5" customHeight="1"/>
    <row r="13863" ht="13.5" customHeight="1"/>
    <row r="13864" ht="13.5" customHeight="1"/>
    <row r="13865" ht="13.5" customHeight="1"/>
    <row r="13866" ht="13.5" customHeight="1"/>
    <row r="13867" ht="13.5" customHeight="1"/>
    <row r="13868" ht="13.5" customHeight="1"/>
    <row r="13869" ht="13.5" customHeight="1"/>
    <row r="13870" ht="13.5" customHeight="1"/>
    <row r="13871" ht="13.5" customHeight="1"/>
    <row r="13872" ht="13.5" customHeight="1"/>
    <row r="13873" ht="13.5" customHeight="1"/>
    <row r="13874" ht="13.5" customHeight="1"/>
    <row r="13875" ht="13.5" customHeight="1"/>
    <row r="13876" ht="13.5" customHeight="1"/>
    <row r="13877" ht="13.5" customHeight="1"/>
    <row r="13878" ht="13.5" customHeight="1"/>
    <row r="13879" ht="13.5" customHeight="1"/>
    <row r="13880" ht="13.5" customHeight="1"/>
    <row r="13881" ht="13.5" customHeight="1"/>
    <row r="13882" ht="13.5" customHeight="1"/>
    <row r="13883" ht="13.5" customHeight="1"/>
    <row r="13884" ht="13.5" customHeight="1"/>
    <row r="13885" ht="13.5" customHeight="1"/>
    <row r="13886" ht="13.5" customHeight="1"/>
    <row r="13887" ht="13.5" customHeight="1"/>
    <row r="13888" ht="13.5" customHeight="1"/>
    <row r="13889" ht="13.5" customHeight="1"/>
    <row r="13890" ht="13.5" customHeight="1"/>
    <row r="13891" ht="13.5" customHeight="1"/>
    <row r="13892" ht="13.5" customHeight="1"/>
    <row r="13893" ht="13.5" customHeight="1"/>
    <row r="13894" ht="13.5" customHeight="1"/>
    <row r="13895" ht="13.5" customHeight="1"/>
    <row r="13896" ht="13.5" customHeight="1"/>
    <row r="13897" ht="13.5" customHeight="1"/>
    <row r="13898" ht="13.5" customHeight="1"/>
    <row r="13899" ht="13.5" customHeight="1"/>
    <row r="13900" ht="13.5" customHeight="1"/>
    <row r="13901" ht="13.5" customHeight="1"/>
    <row r="13902" ht="13.5" customHeight="1"/>
    <row r="13903" ht="13.5" customHeight="1"/>
    <row r="13904" ht="13.5" customHeight="1"/>
    <row r="13905" ht="13.5" customHeight="1"/>
    <row r="13906" ht="13.5" customHeight="1"/>
    <row r="13907" ht="13.5" customHeight="1"/>
    <row r="13908" ht="13.5" customHeight="1"/>
    <row r="13909" ht="13.5" customHeight="1"/>
    <row r="13910" ht="13.5" customHeight="1"/>
    <row r="13911" ht="13.5" customHeight="1"/>
    <row r="13912" ht="13.5" customHeight="1"/>
    <row r="13913" ht="13.5" customHeight="1"/>
    <row r="13914" ht="13.5" customHeight="1"/>
    <row r="13915" ht="13.5" customHeight="1"/>
    <row r="13916" ht="13.5" customHeight="1"/>
    <row r="13917" ht="13.5" customHeight="1"/>
    <row r="13918" ht="13.5" customHeight="1"/>
    <row r="13919" ht="13.5" customHeight="1"/>
    <row r="13920" ht="13.5" customHeight="1"/>
    <row r="13921" ht="13.5" customHeight="1"/>
    <row r="13922" ht="13.5" customHeight="1"/>
    <row r="13923" ht="13.5" customHeight="1"/>
    <row r="13924" ht="13.5" customHeight="1"/>
    <row r="13925" ht="13.5" customHeight="1"/>
    <row r="13926" ht="13.5" customHeight="1"/>
    <row r="13927" ht="13.5" customHeight="1"/>
    <row r="13928" ht="13.5" customHeight="1"/>
    <row r="13929" ht="13.5" customHeight="1"/>
    <row r="13930" ht="13.5" customHeight="1"/>
    <row r="13931" ht="13.5" customHeight="1"/>
    <row r="13932" ht="13.5" customHeight="1"/>
    <row r="13933" ht="13.5" customHeight="1"/>
    <row r="13934" ht="13.5" customHeight="1"/>
    <row r="13935" ht="13.5" customHeight="1"/>
    <row r="13936" ht="13.5" customHeight="1"/>
    <row r="13937" ht="13.5" customHeight="1"/>
    <row r="13938" ht="13.5" customHeight="1"/>
    <row r="13939" ht="13.5" customHeight="1"/>
    <row r="13940" ht="13.5" customHeight="1"/>
    <row r="13941" ht="13.5" customHeight="1"/>
    <row r="13942" ht="13.5" customHeight="1"/>
    <row r="13943" ht="13.5" customHeight="1"/>
    <row r="13944" ht="13.5" customHeight="1"/>
    <row r="13945" ht="13.5" customHeight="1"/>
    <row r="13946" ht="13.5" customHeight="1"/>
    <row r="13947" ht="13.5" customHeight="1"/>
    <row r="13948" ht="13.5" customHeight="1"/>
    <row r="13949" ht="13.5" customHeight="1"/>
    <row r="13950" ht="13.5" customHeight="1"/>
    <row r="13951" ht="13.5" customHeight="1"/>
    <row r="13952" ht="13.5" customHeight="1"/>
    <row r="13953" ht="13.5" customHeight="1"/>
    <row r="13954" ht="13.5" customHeight="1"/>
    <row r="13955" ht="13.5" customHeight="1"/>
    <row r="13956" ht="13.5" customHeight="1"/>
    <row r="13957" ht="13.5" customHeight="1"/>
    <row r="13958" ht="13.5" customHeight="1"/>
    <row r="13959" ht="13.5" customHeight="1"/>
    <row r="13960" ht="13.5" customHeight="1"/>
    <row r="13961" ht="13.5" customHeight="1"/>
    <row r="13962" ht="13.5" customHeight="1"/>
    <row r="13963" ht="13.5" customHeight="1"/>
    <row r="13964" ht="13.5" customHeight="1"/>
    <row r="13965" ht="13.5" customHeight="1"/>
    <row r="13966" ht="13.5" customHeight="1"/>
    <row r="13967" ht="13.5" customHeight="1"/>
    <row r="13968" ht="13.5" customHeight="1"/>
    <row r="13969" ht="13.5" customHeight="1"/>
    <row r="13970" ht="13.5" customHeight="1"/>
    <row r="13971" ht="13.5" customHeight="1"/>
    <row r="13972" ht="13.5" customHeight="1"/>
    <row r="13973" ht="13.5" customHeight="1"/>
    <row r="13974" ht="13.5" customHeight="1"/>
    <row r="13975" ht="13.5" customHeight="1"/>
    <row r="13976" ht="13.5" customHeight="1"/>
    <row r="13977" ht="13.5" customHeight="1"/>
    <row r="13978" ht="13.5" customHeight="1"/>
    <row r="13979" ht="13.5" customHeight="1"/>
    <row r="13980" ht="13.5" customHeight="1"/>
    <row r="13981" ht="13.5" customHeight="1"/>
    <row r="13982" ht="13.5" customHeight="1"/>
    <row r="13983" ht="13.5" customHeight="1"/>
    <row r="13984" ht="13.5" customHeight="1"/>
    <row r="13985" ht="13.5" customHeight="1"/>
    <row r="13986" ht="13.5" customHeight="1"/>
    <row r="13987" ht="13.5" customHeight="1"/>
    <row r="13988" ht="13.5" customHeight="1"/>
    <row r="13989" ht="13.5" customHeight="1"/>
    <row r="13990" ht="13.5" customHeight="1"/>
    <row r="13991" ht="13.5" customHeight="1"/>
    <row r="13992" ht="13.5" customHeight="1"/>
    <row r="13993" ht="13.5" customHeight="1"/>
    <row r="13994" ht="13.5" customHeight="1"/>
    <row r="13995" ht="13.5" customHeight="1"/>
    <row r="13996" ht="13.5" customHeight="1"/>
    <row r="13997" ht="13.5" customHeight="1"/>
    <row r="13998" ht="13.5" customHeight="1"/>
    <row r="13999" ht="13.5" customHeight="1"/>
    <row r="14000" ht="13.5" customHeight="1"/>
    <row r="14001" ht="13.5" customHeight="1"/>
    <row r="14002" ht="13.5" customHeight="1"/>
    <row r="14003" ht="13.5" customHeight="1"/>
    <row r="14004" ht="13.5" customHeight="1"/>
    <row r="14005" ht="13.5" customHeight="1"/>
    <row r="14006" ht="13.5" customHeight="1"/>
    <row r="14007" ht="13.5" customHeight="1"/>
    <row r="14008" ht="13.5" customHeight="1"/>
    <row r="14009" ht="13.5" customHeight="1"/>
    <row r="14010" ht="13.5" customHeight="1"/>
    <row r="14011" ht="13.5" customHeight="1"/>
    <row r="14012" ht="13.5" customHeight="1"/>
    <row r="14013" ht="13.5" customHeight="1"/>
    <row r="14014" ht="13.5" customHeight="1"/>
    <row r="14015" ht="13.5" customHeight="1"/>
    <row r="14016" ht="13.5" customHeight="1"/>
    <row r="14017" ht="13.5" customHeight="1"/>
    <row r="14018" ht="13.5" customHeight="1"/>
    <row r="14019" ht="13.5" customHeight="1"/>
    <row r="14020" ht="13.5" customHeight="1"/>
    <row r="14021" ht="13.5" customHeight="1"/>
    <row r="14022" ht="13.5" customHeight="1"/>
    <row r="14023" ht="13.5" customHeight="1"/>
    <row r="14024" ht="13.5" customHeight="1"/>
    <row r="14025" ht="13.5" customHeight="1"/>
    <row r="14026" ht="13.5" customHeight="1"/>
    <row r="14027" ht="13.5" customHeight="1"/>
    <row r="14028" ht="13.5" customHeight="1"/>
    <row r="14029" ht="13.5" customHeight="1"/>
    <row r="14030" ht="13.5" customHeight="1"/>
    <row r="14031" ht="13.5" customHeight="1"/>
    <row r="14032" ht="13.5" customHeight="1"/>
    <row r="14033" ht="13.5" customHeight="1"/>
    <row r="14034" ht="13.5" customHeight="1"/>
    <row r="14035" ht="13.5" customHeight="1"/>
    <row r="14036" ht="13.5" customHeight="1"/>
    <row r="14037" ht="13.5" customHeight="1"/>
    <row r="14038" ht="13.5" customHeight="1"/>
    <row r="14039" ht="13.5" customHeight="1"/>
    <row r="14040" ht="13.5" customHeight="1"/>
    <row r="14041" ht="13.5" customHeight="1"/>
    <row r="14042" ht="13.5" customHeight="1"/>
    <row r="14043" ht="13.5" customHeight="1"/>
    <row r="14044" ht="13.5" customHeight="1"/>
    <row r="14045" ht="13.5" customHeight="1"/>
    <row r="14046" ht="13.5" customHeight="1"/>
    <row r="14047" ht="13.5" customHeight="1"/>
    <row r="14048" ht="13.5" customHeight="1"/>
    <row r="14049" ht="13.5" customHeight="1"/>
    <row r="14050" ht="13.5" customHeight="1"/>
    <row r="14051" ht="13.5" customHeight="1"/>
    <row r="14052" ht="13.5" customHeight="1"/>
    <row r="14053" ht="13.5" customHeight="1"/>
    <row r="14054" ht="13.5" customHeight="1"/>
    <row r="14055" ht="13.5" customHeight="1"/>
    <row r="14056" ht="13.5" customHeight="1"/>
    <row r="14057" ht="13.5" customHeight="1"/>
    <row r="14058" ht="13.5" customHeight="1"/>
    <row r="14059" ht="13.5" customHeight="1"/>
    <row r="14060" ht="13.5" customHeight="1"/>
    <row r="14061" ht="13.5" customHeight="1"/>
    <row r="14062" ht="13.5" customHeight="1"/>
    <row r="14063" ht="13.5" customHeight="1"/>
    <row r="14064" ht="13.5" customHeight="1"/>
    <row r="14065" ht="13.5" customHeight="1"/>
    <row r="14066" ht="13.5" customHeight="1"/>
    <row r="14067" ht="13.5" customHeight="1"/>
    <row r="14068" ht="13.5" customHeight="1"/>
    <row r="14069" ht="13.5" customHeight="1"/>
    <row r="14070" ht="13.5" customHeight="1"/>
    <row r="14071" ht="13.5" customHeight="1"/>
    <row r="14072" ht="13.5" customHeight="1"/>
    <row r="14073" ht="13.5" customHeight="1"/>
    <row r="14074" ht="13.5" customHeight="1"/>
    <row r="14075" ht="13.5" customHeight="1"/>
    <row r="14076" ht="13.5" customHeight="1"/>
    <row r="14077" ht="13.5" customHeight="1"/>
    <row r="14078" ht="13.5" customHeight="1"/>
    <row r="14079" ht="13.5" customHeight="1"/>
    <row r="14080" ht="13.5" customHeight="1"/>
    <row r="14081" ht="13.5" customHeight="1"/>
    <row r="14082" ht="13.5" customHeight="1"/>
    <row r="14083" ht="13.5" customHeight="1"/>
    <row r="14084" ht="13.5" customHeight="1"/>
    <row r="14085" ht="13.5" customHeight="1"/>
    <row r="14086" ht="13.5" customHeight="1"/>
    <row r="14087" ht="13.5" customHeight="1"/>
    <row r="14088" ht="13.5" customHeight="1"/>
    <row r="14089" ht="13.5" customHeight="1"/>
    <row r="14090" ht="13.5" customHeight="1"/>
    <row r="14091" ht="13.5" customHeight="1"/>
    <row r="14092" ht="13.5" customHeight="1"/>
    <row r="14093" ht="13.5" customHeight="1"/>
    <row r="14094" ht="13.5" customHeight="1"/>
    <row r="14095" ht="13.5" customHeight="1"/>
    <row r="14096" ht="13.5" customHeight="1"/>
    <row r="14097" ht="13.5" customHeight="1"/>
    <row r="14098" ht="13.5" customHeight="1"/>
    <row r="14099" ht="13.5" customHeight="1"/>
    <row r="14100" ht="13.5" customHeight="1"/>
    <row r="14101" ht="13.5" customHeight="1"/>
    <row r="14102" ht="13.5" customHeight="1"/>
    <row r="14103" ht="13.5" customHeight="1"/>
    <row r="14104" ht="13.5" customHeight="1"/>
    <row r="14105" ht="13.5" customHeight="1"/>
    <row r="14106" ht="13.5" customHeight="1"/>
    <row r="14107" ht="13.5" customHeight="1"/>
    <row r="14108" ht="13.5" customHeight="1"/>
    <row r="14109" ht="13.5" customHeight="1"/>
    <row r="14110" ht="13.5" customHeight="1"/>
    <row r="14111" ht="13.5" customHeight="1"/>
    <row r="14112" ht="13.5" customHeight="1"/>
    <row r="14113" ht="13.5" customHeight="1"/>
    <row r="14114" ht="13.5" customHeight="1"/>
    <row r="14115" ht="13.5" customHeight="1"/>
    <row r="14116" ht="13.5" customHeight="1"/>
    <row r="14117" ht="13.5" customHeight="1"/>
    <row r="14118" ht="13.5" customHeight="1"/>
    <row r="14119" ht="13.5" customHeight="1"/>
    <row r="14120" ht="13.5" customHeight="1"/>
    <row r="14121" ht="13.5" customHeight="1"/>
    <row r="14122" ht="13.5" customHeight="1"/>
    <row r="14123" ht="13.5" customHeight="1"/>
    <row r="14124" ht="13.5" customHeight="1"/>
    <row r="14125" ht="13.5" customHeight="1"/>
    <row r="14126" ht="13.5" customHeight="1"/>
    <row r="14127" ht="13.5" customHeight="1"/>
    <row r="14128" ht="13.5" customHeight="1"/>
    <row r="14129" ht="13.5" customHeight="1"/>
    <row r="14130" ht="13.5" customHeight="1"/>
    <row r="14131" ht="13.5" customHeight="1"/>
    <row r="14132" ht="13.5" customHeight="1"/>
    <row r="14133" ht="13.5" customHeight="1"/>
    <row r="14134" ht="13.5" customHeight="1"/>
    <row r="14135" ht="13.5" customHeight="1"/>
    <row r="14136" ht="13.5" customHeight="1"/>
    <row r="14137" ht="13.5" customHeight="1"/>
    <row r="14138" ht="13.5" customHeight="1"/>
    <row r="14139" ht="13.5" customHeight="1"/>
    <row r="14140" ht="13.5" customHeight="1"/>
    <row r="14141" ht="13.5" customHeight="1"/>
    <row r="14142" ht="13.5" customHeight="1"/>
    <row r="14143" ht="13.5" customHeight="1"/>
    <row r="14144" ht="13.5" customHeight="1"/>
    <row r="14145" ht="13.5" customHeight="1"/>
    <row r="14146" ht="13.5" customHeight="1"/>
    <row r="14147" ht="13.5" customHeight="1"/>
    <row r="14148" ht="13.5" customHeight="1"/>
    <row r="14149" ht="13.5" customHeight="1"/>
    <row r="14150" ht="13.5" customHeight="1"/>
    <row r="14151" ht="13.5" customHeight="1"/>
    <row r="14152" ht="13.5" customHeight="1"/>
    <row r="14153" ht="13.5" customHeight="1"/>
    <row r="14154" ht="13.5" customHeight="1"/>
    <row r="14155" ht="13.5" customHeight="1"/>
    <row r="14156" ht="13.5" customHeight="1"/>
    <row r="14157" ht="13.5" customHeight="1"/>
    <row r="14158" ht="13.5" customHeight="1"/>
    <row r="14159" ht="13.5" customHeight="1"/>
    <row r="14160" ht="13.5" customHeight="1"/>
    <row r="14161" ht="13.5" customHeight="1"/>
    <row r="14162" ht="13.5" customHeight="1"/>
    <row r="14163" ht="13.5" customHeight="1"/>
    <row r="14164" ht="13.5" customHeight="1"/>
    <row r="14165" ht="13.5" customHeight="1"/>
    <row r="14166" ht="13.5" customHeight="1"/>
    <row r="14167" ht="13.5" customHeight="1"/>
    <row r="14168" ht="13.5" customHeight="1"/>
    <row r="14169" ht="13.5" customHeight="1"/>
    <row r="14170" ht="13.5" customHeight="1"/>
    <row r="14171" ht="13.5" customHeight="1"/>
    <row r="14172" ht="13.5" customHeight="1"/>
    <row r="14173" ht="13.5" customHeight="1"/>
    <row r="14174" ht="13.5" customHeight="1"/>
    <row r="14175" ht="13.5" customHeight="1"/>
    <row r="14176" ht="13.5" customHeight="1"/>
    <row r="14177" ht="13.5" customHeight="1"/>
    <row r="14178" ht="13.5" customHeight="1"/>
    <row r="14179" ht="13.5" customHeight="1"/>
    <row r="14180" ht="13.5" customHeight="1"/>
    <row r="14181" ht="13.5" customHeight="1"/>
    <row r="14182" ht="13.5" customHeight="1"/>
    <row r="14183" ht="13.5" customHeight="1"/>
    <row r="14184" ht="13.5" customHeight="1"/>
    <row r="14185" ht="13.5" customHeight="1"/>
    <row r="14186" ht="13.5" customHeight="1"/>
    <row r="14187" ht="13.5" customHeight="1"/>
    <row r="14188" ht="13.5" customHeight="1"/>
    <row r="14189" ht="13.5" customHeight="1"/>
    <row r="14190" ht="13.5" customHeight="1"/>
    <row r="14191" ht="13.5" customHeight="1"/>
    <row r="14192" ht="13.5" customHeight="1"/>
    <row r="14193" ht="13.5" customHeight="1"/>
    <row r="14194" ht="13.5" customHeight="1"/>
    <row r="14195" ht="13.5" customHeight="1"/>
    <row r="14196" ht="13.5" customHeight="1"/>
    <row r="14197" ht="13.5" customHeight="1"/>
    <row r="14198" ht="13.5" customHeight="1"/>
    <row r="14199" ht="13.5" customHeight="1"/>
    <row r="14200" ht="13.5" customHeight="1"/>
    <row r="14201" ht="13.5" customHeight="1"/>
    <row r="14202" ht="13.5" customHeight="1"/>
    <row r="14203" ht="13.5" customHeight="1"/>
    <row r="14204" ht="13.5" customHeight="1"/>
    <row r="14205" ht="13.5" customHeight="1"/>
    <row r="14206" ht="13.5" customHeight="1"/>
    <row r="14207" ht="13.5" customHeight="1"/>
    <row r="14208" ht="13.5" customHeight="1"/>
    <row r="14209" ht="13.5" customHeight="1"/>
    <row r="14210" ht="13.5" customHeight="1"/>
    <row r="14211" ht="13.5" customHeight="1"/>
    <row r="14212" ht="13.5" customHeight="1"/>
    <row r="14213" ht="13.5" customHeight="1"/>
    <row r="14214" ht="13.5" customHeight="1"/>
    <row r="14215" ht="13.5" customHeight="1"/>
    <row r="14216" ht="13.5" customHeight="1"/>
    <row r="14217" ht="13.5" customHeight="1"/>
    <row r="14218" ht="13.5" customHeight="1"/>
    <row r="14219" ht="13.5" customHeight="1"/>
    <row r="14220" ht="13.5" customHeight="1"/>
    <row r="14221" ht="13.5" customHeight="1"/>
    <row r="14222" ht="13.5" customHeight="1"/>
    <row r="14223" ht="13.5" customHeight="1"/>
    <row r="14224" ht="13.5" customHeight="1"/>
    <row r="14225" ht="13.5" customHeight="1"/>
    <row r="14226" ht="13.5" customHeight="1"/>
    <row r="14227" ht="13.5" customHeight="1"/>
    <row r="14228" ht="13.5" customHeight="1"/>
    <row r="14229" ht="13.5" customHeight="1"/>
    <row r="14230" ht="13.5" customHeight="1"/>
    <row r="14231" ht="13.5" customHeight="1"/>
    <row r="14232" ht="13.5" customHeight="1"/>
    <row r="14233" ht="13.5" customHeight="1"/>
    <row r="14234" ht="13.5" customHeight="1"/>
    <row r="14235" ht="13.5" customHeight="1"/>
    <row r="14236" ht="13.5" customHeight="1"/>
    <row r="14237" ht="13.5" customHeight="1"/>
    <row r="14238" ht="13.5" customHeight="1"/>
    <row r="14239" ht="13.5" customHeight="1"/>
    <row r="14240" ht="13.5" customHeight="1"/>
    <row r="14241" ht="13.5" customHeight="1"/>
    <row r="14242" ht="13.5" customHeight="1"/>
    <row r="14243" ht="13.5" customHeight="1"/>
    <row r="14244" ht="13.5" customHeight="1"/>
    <row r="14245" ht="13.5" customHeight="1"/>
    <row r="14246" ht="13.5" customHeight="1"/>
    <row r="14247" ht="13.5" customHeight="1"/>
    <row r="14248" ht="13.5" customHeight="1"/>
    <row r="14249" ht="13.5" customHeight="1"/>
    <row r="14250" ht="13.5" customHeight="1"/>
    <row r="14251" ht="13.5" customHeight="1"/>
    <row r="14252" ht="13.5" customHeight="1"/>
    <row r="14253" ht="13.5" customHeight="1"/>
    <row r="14254" ht="13.5" customHeight="1"/>
    <row r="14255" ht="13.5" customHeight="1"/>
    <row r="14256" ht="13.5" customHeight="1"/>
    <row r="14257" ht="13.5" customHeight="1"/>
    <row r="14258" ht="13.5" customHeight="1"/>
    <row r="14259" ht="13.5" customHeight="1"/>
    <row r="14260" ht="13.5" customHeight="1"/>
    <row r="14261" ht="13.5" customHeight="1"/>
    <row r="14262" ht="13.5" customHeight="1"/>
    <row r="14263" ht="13.5" customHeight="1"/>
    <row r="14264" ht="13.5" customHeight="1"/>
    <row r="14265" ht="13.5" customHeight="1"/>
    <row r="14266" ht="13.5" customHeight="1"/>
    <row r="14267" ht="13.5" customHeight="1"/>
    <row r="14268" ht="13.5" customHeight="1"/>
    <row r="14269" ht="13.5" customHeight="1"/>
    <row r="14270" ht="13.5" customHeight="1"/>
    <row r="14271" ht="13.5" customHeight="1"/>
    <row r="14272" ht="13.5" customHeight="1"/>
    <row r="14273" ht="13.5" customHeight="1"/>
    <row r="14274" ht="13.5" customHeight="1"/>
    <row r="14275" ht="13.5" customHeight="1"/>
    <row r="14276" ht="13.5" customHeight="1"/>
    <row r="14277" ht="13.5" customHeight="1"/>
    <row r="14278" ht="13.5" customHeight="1"/>
    <row r="14279" ht="13.5" customHeight="1"/>
    <row r="14280" ht="13.5" customHeight="1"/>
    <row r="14281" ht="13.5" customHeight="1"/>
    <row r="14282" ht="13.5" customHeight="1"/>
    <row r="14283" ht="13.5" customHeight="1"/>
    <row r="14284" ht="13.5" customHeight="1"/>
    <row r="14285" ht="13.5" customHeight="1"/>
    <row r="14286" ht="13.5" customHeight="1"/>
    <row r="14287" ht="13.5" customHeight="1"/>
    <row r="14288" ht="13.5" customHeight="1"/>
    <row r="14289" ht="13.5" customHeight="1"/>
    <row r="14290" ht="13.5" customHeight="1"/>
    <row r="14291" ht="13.5" customHeight="1"/>
    <row r="14292" ht="13.5" customHeight="1"/>
    <row r="14293" ht="13.5" customHeight="1"/>
    <row r="14294" ht="13.5" customHeight="1"/>
    <row r="14295" ht="13.5" customHeight="1"/>
    <row r="14296" ht="13.5" customHeight="1"/>
    <row r="14297" ht="13.5" customHeight="1"/>
    <row r="14298" ht="13.5" customHeight="1"/>
    <row r="14299" ht="13.5" customHeight="1"/>
    <row r="14300" ht="13.5" customHeight="1"/>
    <row r="14301" ht="13.5" customHeight="1"/>
    <row r="14302" ht="13.5" customHeight="1"/>
    <row r="14303" ht="13.5" customHeight="1"/>
    <row r="14304" ht="13.5" customHeight="1"/>
    <row r="14305" ht="13.5" customHeight="1"/>
    <row r="14306" ht="13.5" customHeight="1"/>
    <row r="14307" ht="13.5" customHeight="1"/>
    <row r="14308" ht="13.5" customHeight="1"/>
    <row r="14309" ht="13.5" customHeight="1"/>
    <row r="14310" ht="13.5" customHeight="1"/>
    <row r="14311" ht="13.5" customHeight="1"/>
    <row r="14312" ht="13.5" customHeight="1"/>
    <row r="14313" ht="13.5" customHeight="1"/>
    <row r="14314" ht="13.5" customHeight="1"/>
    <row r="14315" ht="13.5" customHeight="1"/>
    <row r="14316" ht="13.5" customHeight="1"/>
    <row r="14317" ht="13.5" customHeight="1"/>
    <row r="14318" ht="13.5" customHeight="1"/>
    <row r="14319" ht="13.5" customHeight="1"/>
    <row r="14320" ht="13.5" customHeight="1"/>
    <row r="14321" ht="13.5" customHeight="1"/>
    <row r="14322" ht="13.5" customHeight="1"/>
    <row r="14323" ht="13.5" customHeight="1"/>
    <row r="14324" ht="13.5" customHeight="1"/>
    <row r="14325" ht="13.5" customHeight="1"/>
    <row r="14326" ht="13.5" customHeight="1"/>
    <row r="14327" ht="13.5" customHeight="1"/>
    <row r="14328" ht="13.5" customHeight="1"/>
    <row r="14329" ht="13.5" customHeight="1"/>
    <row r="14330" ht="13.5" customHeight="1"/>
    <row r="14331" ht="13.5" customHeight="1"/>
    <row r="14332" ht="13.5" customHeight="1"/>
    <row r="14333" ht="13.5" customHeight="1"/>
    <row r="14334" ht="13.5" customHeight="1"/>
    <row r="14335" ht="13.5" customHeight="1"/>
    <row r="14336" ht="13.5" customHeight="1"/>
    <row r="14337" ht="13.5" customHeight="1"/>
    <row r="14338" ht="13.5" customHeight="1"/>
    <row r="14339" ht="13.5" customHeight="1"/>
    <row r="14340" ht="13.5" customHeight="1"/>
    <row r="14341" ht="13.5" customHeight="1"/>
    <row r="14342" ht="13.5" customHeight="1"/>
    <row r="14343" ht="13.5" customHeight="1"/>
    <row r="14344" ht="13.5" customHeight="1"/>
    <row r="14345" ht="13.5" customHeight="1"/>
    <row r="14346" ht="13.5" customHeight="1"/>
    <row r="14347" ht="13.5" customHeight="1"/>
    <row r="14348" ht="13.5" customHeight="1"/>
    <row r="14349" ht="13.5" customHeight="1"/>
    <row r="14350" ht="13.5" customHeight="1"/>
    <row r="14351" ht="13.5" customHeight="1"/>
    <row r="14352" ht="13.5" customHeight="1"/>
    <row r="14353" ht="13.5" customHeight="1"/>
    <row r="14354" ht="13.5" customHeight="1"/>
    <row r="14355" ht="13.5" customHeight="1"/>
    <row r="14356" ht="13.5" customHeight="1"/>
    <row r="14357" ht="13.5" customHeight="1"/>
    <row r="14358" ht="13.5" customHeight="1"/>
    <row r="14359" ht="13.5" customHeight="1"/>
    <row r="14360" ht="13.5" customHeight="1"/>
    <row r="14361" ht="13.5" customHeight="1"/>
    <row r="14362" ht="13.5" customHeight="1"/>
    <row r="14363" ht="13.5" customHeight="1"/>
    <row r="14364" ht="13.5" customHeight="1"/>
    <row r="14365" ht="13.5" customHeight="1"/>
    <row r="14366" ht="13.5" customHeight="1"/>
    <row r="14367" ht="13.5" customHeight="1"/>
    <row r="14368" ht="13.5" customHeight="1"/>
    <row r="14369" ht="13.5" customHeight="1"/>
    <row r="14370" ht="13.5" customHeight="1"/>
    <row r="14371" ht="13.5" customHeight="1"/>
    <row r="14372" ht="13.5" customHeight="1"/>
    <row r="14373" ht="13.5" customHeight="1"/>
    <row r="14374" ht="13.5" customHeight="1"/>
    <row r="14375" ht="13.5" customHeight="1"/>
    <row r="14376" ht="13.5" customHeight="1"/>
    <row r="14377" ht="13.5" customHeight="1"/>
    <row r="14378" ht="13.5" customHeight="1"/>
    <row r="14379" ht="13.5" customHeight="1"/>
    <row r="14380" ht="13.5" customHeight="1"/>
    <row r="14381" ht="13.5" customHeight="1"/>
    <row r="14382" ht="13.5" customHeight="1"/>
    <row r="14383" ht="13.5" customHeight="1"/>
    <row r="14384" ht="13.5" customHeight="1"/>
    <row r="14385" ht="13.5" customHeight="1"/>
    <row r="14386" ht="13.5" customHeight="1"/>
    <row r="14387" ht="13.5" customHeight="1"/>
    <row r="14388" ht="13.5" customHeight="1"/>
    <row r="14389" ht="13.5" customHeight="1"/>
    <row r="14390" ht="13.5" customHeight="1"/>
    <row r="14391" ht="13.5" customHeight="1"/>
    <row r="14392" ht="13.5" customHeight="1"/>
    <row r="14393" ht="13.5" customHeight="1"/>
    <row r="14394" ht="13.5" customHeight="1"/>
    <row r="14395" ht="13.5" customHeight="1"/>
    <row r="14396" ht="13.5" customHeight="1"/>
    <row r="14397" ht="13.5" customHeight="1"/>
    <row r="14398" ht="13.5" customHeight="1"/>
    <row r="14399" ht="13.5" customHeight="1"/>
    <row r="14400" ht="13.5" customHeight="1"/>
    <row r="14401" ht="13.5" customHeight="1"/>
    <row r="14402" ht="13.5" customHeight="1"/>
    <row r="14403" ht="13.5" customHeight="1"/>
    <row r="14404" ht="13.5" customHeight="1"/>
    <row r="14405" ht="13.5" customHeight="1"/>
    <row r="14406" ht="13.5" customHeight="1"/>
    <row r="14407" ht="13.5" customHeight="1"/>
    <row r="14408" ht="13.5" customHeight="1"/>
    <row r="14409" ht="13.5" customHeight="1"/>
    <row r="14410" ht="13.5" customHeight="1"/>
    <row r="14411" ht="13.5" customHeight="1"/>
    <row r="14412" ht="13.5" customHeight="1"/>
    <row r="14413" ht="13.5" customHeight="1"/>
    <row r="14414" ht="13.5" customHeight="1"/>
    <row r="14415" ht="13.5" customHeight="1"/>
    <row r="14416" ht="13.5" customHeight="1"/>
    <row r="14417" ht="13.5" customHeight="1"/>
    <row r="14418" ht="13.5" customHeight="1"/>
    <row r="14419" ht="13.5" customHeight="1"/>
    <row r="14420" ht="13.5" customHeight="1"/>
    <row r="14421" ht="13.5" customHeight="1"/>
    <row r="14422" ht="13.5" customHeight="1"/>
    <row r="14423" ht="13.5" customHeight="1"/>
    <row r="14424" ht="13.5" customHeight="1"/>
    <row r="14425" ht="13.5" customHeight="1"/>
    <row r="14426" ht="13.5" customHeight="1"/>
    <row r="14427" ht="13.5" customHeight="1"/>
    <row r="14428" ht="13.5" customHeight="1"/>
    <row r="14429" ht="13.5" customHeight="1"/>
    <row r="14430" ht="13.5" customHeight="1"/>
    <row r="14431" ht="13.5" customHeight="1"/>
    <row r="14432" ht="13.5" customHeight="1"/>
    <row r="14433" ht="13.5" customHeight="1"/>
    <row r="14434" ht="13.5" customHeight="1"/>
    <row r="14435" ht="13.5" customHeight="1"/>
    <row r="14436" ht="13.5" customHeight="1"/>
    <row r="14437" ht="13.5" customHeight="1"/>
    <row r="14438" ht="13.5" customHeight="1"/>
    <row r="14439" ht="13.5" customHeight="1"/>
    <row r="14440" ht="13.5" customHeight="1"/>
    <row r="14441" ht="13.5" customHeight="1"/>
    <row r="14442" ht="13.5" customHeight="1"/>
    <row r="14443" ht="13.5" customHeight="1"/>
    <row r="14444" ht="13.5" customHeight="1"/>
    <row r="14445" ht="13.5" customHeight="1"/>
    <row r="14446" ht="13.5" customHeight="1"/>
    <row r="14447" ht="13.5" customHeight="1"/>
    <row r="14448" ht="13.5" customHeight="1"/>
    <row r="14449" ht="13.5" customHeight="1"/>
    <row r="14450" ht="13.5" customHeight="1"/>
    <row r="14451" ht="13.5" customHeight="1"/>
    <row r="14452" ht="13.5" customHeight="1"/>
    <row r="14453" ht="13.5" customHeight="1"/>
    <row r="14454" ht="13.5" customHeight="1"/>
    <row r="14455" ht="13.5" customHeight="1"/>
    <row r="14456" ht="13.5" customHeight="1"/>
    <row r="14457" ht="13.5" customHeight="1"/>
    <row r="14458" ht="13.5" customHeight="1"/>
    <row r="14459" ht="13.5" customHeight="1"/>
    <row r="14460" ht="13.5" customHeight="1"/>
    <row r="14461" ht="13.5" customHeight="1"/>
    <row r="14462" ht="13.5" customHeight="1"/>
    <row r="14463" ht="13.5" customHeight="1"/>
    <row r="14464" ht="13.5" customHeight="1"/>
    <row r="14465" ht="13.5" customHeight="1"/>
    <row r="14466" ht="13.5" customHeight="1"/>
    <row r="14467" ht="13.5" customHeight="1"/>
    <row r="14468" ht="13.5" customHeight="1"/>
    <row r="14469" ht="13.5" customHeight="1"/>
    <row r="14470" ht="13.5" customHeight="1"/>
    <row r="14471" ht="13.5" customHeight="1"/>
    <row r="14472" ht="13.5" customHeight="1"/>
    <row r="14473" ht="13.5" customHeight="1"/>
    <row r="14474" ht="13.5" customHeight="1"/>
    <row r="14475" ht="13.5" customHeight="1"/>
    <row r="14476" ht="13.5" customHeight="1"/>
    <row r="14477" ht="13.5" customHeight="1"/>
    <row r="14478" ht="13.5" customHeight="1"/>
    <row r="14479" ht="13.5" customHeight="1"/>
    <row r="14480" ht="13.5" customHeight="1"/>
    <row r="14481" ht="13.5" customHeight="1"/>
    <row r="14482" ht="13.5" customHeight="1"/>
    <row r="14483" ht="13.5" customHeight="1"/>
    <row r="14484" ht="13.5" customHeight="1"/>
    <row r="14485" ht="13.5" customHeight="1"/>
    <row r="14486" ht="13.5" customHeight="1"/>
    <row r="14487" ht="13.5" customHeight="1"/>
    <row r="14488" ht="13.5" customHeight="1"/>
    <row r="14489" ht="13.5" customHeight="1"/>
    <row r="14490" ht="13.5" customHeight="1"/>
    <row r="14491" ht="13.5" customHeight="1"/>
    <row r="14492" ht="13.5" customHeight="1"/>
    <row r="14493" ht="13.5" customHeight="1"/>
    <row r="14494" ht="13.5" customHeight="1"/>
    <row r="14495" ht="13.5" customHeight="1"/>
    <row r="14496" ht="13.5" customHeight="1"/>
    <row r="14497" ht="13.5" customHeight="1"/>
    <row r="14498" ht="13.5" customHeight="1"/>
    <row r="14499" ht="13.5" customHeight="1"/>
    <row r="14500" ht="13.5" customHeight="1"/>
    <row r="14501" ht="13.5" customHeight="1"/>
    <row r="14502" ht="13.5" customHeight="1"/>
    <row r="14503" ht="13.5" customHeight="1"/>
    <row r="14504" ht="13.5" customHeight="1"/>
    <row r="14505" ht="13.5" customHeight="1"/>
    <row r="14506" ht="13.5" customHeight="1"/>
    <row r="14507" ht="13.5" customHeight="1"/>
    <row r="14508" ht="13.5" customHeight="1"/>
    <row r="14509" ht="13.5" customHeight="1"/>
    <row r="14510" ht="13.5" customHeight="1"/>
    <row r="14511" ht="13.5" customHeight="1"/>
    <row r="14512" ht="13.5" customHeight="1"/>
    <row r="14513" ht="13.5" customHeight="1"/>
    <row r="14514" ht="13.5" customHeight="1"/>
    <row r="14515" ht="13.5" customHeight="1"/>
    <row r="14516" ht="13.5" customHeight="1"/>
    <row r="14517" ht="13.5" customHeight="1"/>
    <row r="14518" ht="13.5" customHeight="1"/>
    <row r="14519" ht="13.5" customHeight="1"/>
    <row r="14520" ht="13.5" customHeight="1"/>
    <row r="14521" ht="13.5" customHeight="1"/>
    <row r="14522" ht="13.5" customHeight="1"/>
    <row r="14523" ht="13.5" customHeight="1"/>
    <row r="14524" ht="13.5" customHeight="1"/>
    <row r="14525" ht="13.5" customHeight="1"/>
    <row r="14526" ht="13.5" customHeight="1"/>
    <row r="14527" ht="13.5" customHeight="1"/>
    <row r="14528" ht="13.5" customHeight="1"/>
    <row r="14529" ht="13.5" customHeight="1"/>
    <row r="14530" ht="13.5" customHeight="1"/>
    <row r="14531" ht="13.5" customHeight="1"/>
    <row r="14532" ht="13.5" customHeight="1"/>
    <row r="14533" ht="13.5" customHeight="1"/>
    <row r="14534" ht="13.5" customHeight="1"/>
    <row r="14535" ht="13.5" customHeight="1"/>
    <row r="14536" ht="13.5" customHeight="1"/>
    <row r="14537" ht="13.5" customHeight="1"/>
    <row r="14538" ht="13.5" customHeight="1"/>
    <row r="14539" ht="13.5" customHeight="1"/>
    <row r="14540" ht="13.5" customHeight="1"/>
    <row r="14541" ht="13.5" customHeight="1"/>
    <row r="14542" ht="13.5" customHeight="1"/>
    <row r="14543" ht="13.5" customHeight="1"/>
    <row r="14544" ht="13.5" customHeight="1"/>
    <row r="14545" ht="13.5" customHeight="1"/>
    <row r="14546" ht="13.5" customHeight="1"/>
    <row r="14547" ht="13.5" customHeight="1"/>
    <row r="14548" ht="13.5" customHeight="1"/>
    <row r="14549" ht="13.5" customHeight="1"/>
    <row r="14550" ht="13.5" customHeight="1"/>
    <row r="14551" ht="13.5" customHeight="1"/>
    <row r="14552" ht="13.5" customHeight="1"/>
    <row r="14553" ht="13.5" customHeight="1"/>
    <row r="14554" ht="13.5" customHeight="1"/>
    <row r="14555" ht="13.5" customHeight="1"/>
    <row r="14556" ht="13.5" customHeight="1"/>
    <row r="14557" ht="13.5" customHeight="1"/>
    <row r="14558" ht="13.5" customHeight="1"/>
    <row r="14559" ht="13.5" customHeight="1"/>
    <row r="14560" ht="13.5" customHeight="1"/>
    <row r="14561" ht="13.5" customHeight="1"/>
    <row r="14562" ht="13.5" customHeight="1"/>
    <row r="14563" ht="13.5" customHeight="1"/>
    <row r="14564" ht="13.5" customHeight="1"/>
    <row r="14565" ht="13.5" customHeight="1"/>
    <row r="14566" ht="13.5" customHeight="1"/>
    <row r="14567" ht="13.5" customHeight="1"/>
    <row r="14568" ht="13.5" customHeight="1"/>
    <row r="14569" ht="13.5" customHeight="1"/>
    <row r="14570" ht="13.5" customHeight="1"/>
    <row r="14571" ht="13.5" customHeight="1"/>
    <row r="14572" ht="13.5" customHeight="1"/>
    <row r="14573" ht="13.5" customHeight="1"/>
    <row r="14574" ht="13.5" customHeight="1"/>
    <row r="14575" ht="13.5" customHeight="1"/>
    <row r="14576" ht="13.5" customHeight="1"/>
    <row r="14577" ht="13.5" customHeight="1"/>
    <row r="14578" ht="13.5" customHeight="1"/>
    <row r="14579" ht="13.5" customHeight="1"/>
    <row r="14580" ht="13.5" customHeight="1"/>
    <row r="14581" ht="13.5" customHeight="1"/>
    <row r="14582" ht="13.5" customHeight="1"/>
    <row r="14583" ht="13.5" customHeight="1"/>
    <row r="14584" ht="13.5" customHeight="1"/>
    <row r="14585" ht="13.5" customHeight="1"/>
    <row r="14586" ht="13.5" customHeight="1"/>
    <row r="14587" ht="13.5" customHeight="1"/>
    <row r="14588" ht="13.5" customHeight="1"/>
    <row r="14589" ht="13.5" customHeight="1"/>
    <row r="14590" ht="13.5" customHeight="1"/>
    <row r="14591" ht="13.5" customHeight="1"/>
    <row r="14592" ht="13.5" customHeight="1"/>
    <row r="14593" ht="13.5" customHeight="1"/>
    <row r="14594" ht="13.5" customHeight="1"/>
    <row r="14595" ht="13.5" customHeight="1"/>
    <row r="14596" ht="13.5" customHeight="1"/>
    <row r="14597" ht="13.5" customHeight="1"/>
    <row r="14598" ht="13.5" customHeight="1"/>
    <row r="14599" ht="13.5" customHeight="1"/>
    <row r="14600" ht="13.5" customHeight="1"/>
    <row r="14601" ht="13.5" customHeight="1"/>
    <row r="14602" ht="13.5" customHeight="1"/>
    <row r="14603" ht="13.5" customHeight="1"/>
    <row r="14604" ht="13.5" customHeight="1"/>
    <row r="14605" ht="13.5" customHeight="1"/>
    <row r="14606" ht="13.5" customHeight="1"/>
    <row r="14607" ht="13.5" customHeight="1"/>
    <row r="14608" ht="13.5" customHeight="1"/>
    <row r="14609" ht="13.5" customHeight="1"/>
    <row r="14610" ht="13.5" customHeight="1"/>
    <row r="14611" ht="13.5" customHeight="1"/>
    <row r="14612" ht="13.5" customHeight="1"/>
    <row r="14613" ht="13.5" customHeight="1"/>
    <row r="14614" ht="13.5" customHeight="1"/>
    <row r="14615" ht="13.5" customHeight="1"/>
    <row r="14616" ht="13.5" customHeight="1"/>
    <row r="14617" ht="13.5" customHeight="1"/>
    <row r="14618" ht="13.5" customHeight="1"/>
    <row r="14619" ht="13.5" customHeight="1"/>
    <row r="14620" ht="13.5" customHeight="1"/>
    <row r="14621" ht="13.5" customHeight="1"/>
    <row r="14622" ht="13.5" customHeight="1"/>
    <row r="14623" ht="13.5" customHeight="1"/>
    <row r="14624" ht="13.5" customHeight="1"/>
    <row r="14625" ht="13.5" customHeight="1"/>
    <row r="14626" ht="13.5" customHeight="1"/>
    <row r="14627" ht="13.5" customHeight="1"/>
    <row r="14628" ht="13.5" customHeight="1"/>
    <row r="14629" ht="13.5" customHeight="1"/>
    <row r="14630" ht="13.5" customHeight="1"/>
    <row r="14631" ht="13.5" customHeight="1"/>
    <row r="14632" ht="13.5" customHeight="1"/>
    <row r="14633" ht="13.5" customHeight="1"/>
    <row r="14634" ht="13.5" customHeight="1"/>
    <row r="14635" ht="13.5" customHeight="1"/>
    <row r="14636" ht="13.5" customHeight="1"/>
    <row r="14637" ht="13.5" customHeight="1"/>
    <row r="14638" ht="13.5" customHeight="1"/>
    <row r="14639" ht="13.5" customHeight="1"/>
    <row r="14640" ht="13.5" customHeight="1"/>
    <row r="14641" ht="13.5" customHeight="1"/>
    <row r="14642" ht="13.5" customHeight="1"/>
    <row r="14643" ht="13.5" customHeight="1"/>
    <row r="14644" ht="13.5" customHeight="1"/>
    <row r="14645" ht="13.5" customHeight="1"/>
    <row r="14646" ht="13.5" customHeight="1"/>
    <row r="14647" ht="13.5" customHeight="1"/>
    <row r="14648" ht="13.5" customHeight="1"/>
    <row r="14649" ht="13.5" customHeight="1"/>
    <row r="14650" ht="13.5" customHeight="1"/>
    <row r="14651" ht="13.5" customHeight="1"/>
    <row r="14652" ht="13.5" customHeight="1"/>
    <row r="14653" ht="13.5" customHeight="1"/>
    <row r="14654" ht="13.5" customHeight="1"/>
    <row r="14655" ht="13.5" customHeight="1"/>
    <row r="14656" ht="13.5" customHeight="1"/>
    <row r="14657" ht="13.5" customHeight="1"/>
    <row r="14658" ht="13.5" customHeight="1"/>
    <row r="14659" ht="13.5" customHeight="1"/>
    <row r="14660" ht="13.5" customHeight="1"/>
    <row r="14661" ht="13.5" customHeight="1"/>
    <row r="14662" ht="13.5" customHeight="1"/>
    <row r="14663" ht="13.5" customHeight="1"/>
    <row r="14664" ht="13.5" customHeight="1"/>
    <row r="14665" ht="13.5" customHeight="1"/>
    <row r="14666" ht="13.5" customHeight="1"/>
    <row r="14667" ht="13.5" customHeight="1"/>
    <row r="14668" ht="13.5" customHeight="1"/>
    <row r="14669" ht="13.5" customHeight="1"/>
    <row r="14670" ht="13.5" customHeight="1"/>
    <row r="14671" ht="13.5" customHeight="1"/>
    <row r="14672" ht="13.5" customHeight="1"/>
    <row r="14673" ht="13.5" customHeight="1"/>
    <row r="14674" ht="13.5" customHeight="1"/>
    <row r="14675" ht="13.5" customHeight="1"/>
    <row r="14676" ht="13.5" customHeight="1"/>
    <row r="14677" ht="13.5" customHeight="1"/>
    <row r="14678" ht="13.5" customHeight="1"/>
    <row r="14679" ht="13.5" customHeight="1"/>
    <row r="14680" ht="13.5" customHeight="1"/>
    <row r="14681" ht="13.5" customHeight="1"/>
    <row r="14682" ht="13.5" customHeight="1"/>
    <row r="14683" ht="13.5" customHeight="1"/>
    <row r="14684" ht="13.5" customHeight="1"/>
    <row r="14685" ht="13.5" customHeight="1"/>
    <row r="14686" ht="13.5" customHeight="1"/>
    <row r="14687" ht="13.5" customHeight="1"/>
    <row r="14688" ht="13.5" customHeight="1"/>
    <row r="14689" ht="13.5" customHeight="1"/>
    <row r="14690" ht="13.5" customHeight="1"/>
    <row r="14691" ht="13.5" customHeight="1"/>
    <row r="14692" ht="13.5" customHeight="1"/>
    <row r="14693" ht="13.5" customHeight="1"/>
    <row r="14694" ht="13.5" customHeight="1"/>
    <row r="14695" ht="13.5" customHeight="1"/>
    <row r="14696" ht="13.5" customHeight="1"/>
    <row r="14697" ht="13.5" customHeight="1"/>
    <row r="14698" ht="13.5" customHeight="1"/>
    <row r="14699" ht="13.5" customHeight="1"/>
    <row r="14700" ht="13.5" customHeight="1"/>
    <row r="14701" ht="13.5" customHeight="1"/>
    <row r="14702" ht="13.5" customHeight="1"/>
    <row r="14703" ht="13.5" customHeight="1"/>
    <row r="14704" ht="13.5" customHeight="1"/>
    <row r="14705" ht="13.5" customHeight="1"/>
    <row r="14706" ht="13.5" customHeight="1"/>
    <row r="14707" ht="13.5" customHeight="1"/>
    <row r="14708" ht="13.5" customHeight="1"/>
    <row r="14709" ht="13.5" customHeight="1"/>
    <row r="14710" ht="13.5" customHeight="1"/>
    <row r="14711" ht="13.5" customHeight="1"/>
    <row r="14712" ht="13.5" customHeight="1"/>
    <row r="14713" ht="13.5" customHeight="1"/>
    <row r="14714" ht="13.5" customHeight="1"/>
    <row r="14715" ht="13.5" customHeight="1"/>
    <row r="14716" ht="13.5" customHeight="1"/>
    <row r="14717" ht="13.5" customHeight="1"/>
    <row r="14718" ht="13.5" customHeight="1"/>
    <row r="14719" ht="13.5" customHeight="1"/>
    <row r="14720" ht="13.5" customHeight="1"/>
    <row r="14721" ht="13.5" customHeight="1"/>
    <row r="14722" ht="13.5" customHeight="1"/>
    <row r="14723" ht="13.5" customHeight="1"/>
    <row r="14724" ht="13.5" customHeight="1"/>
    <row r="14725" ht="13.5" customHeight="1"/>
    <row r="14726" ht="13.5" customHeight="1"/>
    <row r="14727" ht="13.5" customHeight="1"/>
    <row r="14728" ht="13.5" customHeight="1"/>
    <row r="14729" ht="13.5" customHeight="1"/>
    <row r="14730" ht="13.5" customHeight="1"/>
    <row r="14731" ht="13.5" customHeight="1"/>
    <row r="14732" ht="13.5" customHeight="1"/>
    <row r="14733" ht="13.5" customHeight="1"/>
    <row r="14734" ht="13.5" customHeight="1"/>
    <row r="14735" ht="13.5" customHeight="1"/>
    <row r="14736" ht="13.5" customHeight="1"/>
    <row r="14737" ht="13.5" customHeight="1"/>
    <row r="14738" ht="13.5" customHeight="1"/>
    <row r="14739" ht="13.5" customHeight="1"/>
    <row r="14740" ht="13.5" customHeight="1"/>
    <row r="14741" ht="13.5" customHeight="1"/>
    <row r="14742" ht="13.5" customHeight="1"/>
    <row r="14743" ht="13.5" customHeight="1"/>
    <row r="14744" ht="13.5" customHeight="1"/>
    <row r="14745" ht="13.5" customHeight="1"/>
    <row r="14746" ht="13.5" customHeight="1"/>
    <row r="14747" ht="13.5" customHeight="1"/>
    <row r="14748" ht="13.5" customHeight="1"/>
    <row r="14749" ht="13.5" customHeight="1"/>
    <row r="14750" ht="13.5" customHeight="1"/>
    <row r="14751" ht="13.5" customHeight="1"/>
    <row r="14752" ht="13.5" customHeight="1"/>
    <row r="14753" ht="13.5" customHeight="1"/>
    <row r="14754" ht="13.5" customHeight="1"/>
    <row r="14755" ht="13.5" customHeight="1"/>
    <row r="14756" ht="13.5" customHeight="1"/>
    <row r="14757" ht="13.5" customHeight="1"/>
    <row r="14758" ht="13.5" customHeight="1"/>
    <row r="14759" ht="13.5" customHeight="1"/>
    <row r="14760" ht="13.5" customHeight="1"/>
    <row r="14761" ht="13.5" customHeight="1"/>
    <row r="14762" ht="13.5" customHeight="1"/>
    <row r="14763" ht="13.5" customHeight="1"/>
    <row r="14764" ht="13.5" customHeight="1"/>
    <row r="14765" ht="13.5" customHeight="1"/>
    <row r="14766" ht="13.5" customHeight="1"/>
    <row r="14767" ht="13.5" customHeight="1"/>
    <row r="14768" ht="13.5" customHeight="1"/>
    <row r="14769" ht="13.5" customHeight="1"/>
    <row r="14770" ht="13.5" customHeight="1"/>
    <row r="14771" ht="13.5" customHeight="1"/>
    <row r="14772" ht="13.5" customHeight="1"/>
    <row r="14773" ht="13.5" customHeight="1"/>
    <row r="14774" ht="13.5" customHeight="1"/>
    <row r="14775" ht="13.5" customHeight="1"/>
    <row r="14776" ht="13.5" customHeight="1"/>
    <row r="14777" ht="13.5" customHeight="1"/>
    <row r="14778" ht="13.5" customHeight="1"/>
    <row r="14779" ht="13.5" customHeight="1"/>
    <row r="14780" ht="13.5" customHeight="1"/>
    <row r="14781" ht="13.5" customHeight="1"/>
    <row r="14782" ht="13.5" customHeight="1"/>
    <row r="14783" ht="13.5" customHeight="1"/>
    <row r="14784" ht="13.5" customHeight="1"/>
    <row r="14785" ht="13.5" customHeight="1"/>
    <row r="14786" ht="13.5" customHeight="1"/>
    <row r="14787" ht="13.5" customHeight="1"/>
    <row r="14788" ht="13.5" customHeight="1"/>
    <row r="14789" ht="13.5" customHeight="1"/>
    <row r="14790" ht="13.5" customHeight="1"/>
    <row r="14791" ht="13.5" customHeight="1"/>
    <row r="14792" ht="13.5" customHeight="1"/>
    <row r="14793" ht="13.5" customHeight="1"/>
    <row r="14794" ht="13.5" customHeight="1"/>
    <row r="14795" ht="13.5" customHeight="1"/>
    <row r="14796" ht="13.5" customHeight="1"/>
    <row r="14797" ht="13.5" customHeight="1"/>
    <row r="14798" ht="13.5" customHeight="1"/>
    <row r="14799" ht="13.5" customHeight="1"/>
    <row r="14800" ht="13.5" customHeight="1"/>
    <row r="14801" ht="13.5" customHeight="1"/>
    <row r="14802" ht="13.5" customHeight="1"/>
    <row r="14803" ht="13.5" customHeight="1"/>
    <row r="14804" ht="13.5" customHeight="1"/>
    <row r="14805" ht="13.5" customHeight="1"/>
    <row r="14806" ht="13.5" customHeight="1"/>
    <row r="14807" ht="13.5" customHeight="1"/>
    <row r="14808" ht="13.5" customHeight="1"/>
    <row r="14809" ht="13.5" customHeight="1"/>
    <row r="14810" ht="13.5" customHeight="1"/>
    <row r="14811" ht="13.5" customHeight="1"/>
    <row r="14812" ht="13.5" customHeight="1"/>
    <row r="14813" ht="13.5" customHeight="1"/>
    <row r="14814" ht="13.5" customHeight="1"/>
    <row r="14815" ht="13.5" customHeight="1"/>
    <row r="14816" ht="13.5" customHeight="1"/>
    <row r="14817" ht="13.5" customHeight="1"/>
    <row r="14818" ht="13.5" customHeight="1"/>
    <row r="14819" ht="13.5" customHeight="1"/>
    <row r="14820" ht="13.5" customHeight="1"/>
    <row r="14821" ht="13.5" customHeight="1"/>
    <row r="14822" ht="13.5" customHeight="1"/>
    <row r="14823" ht="13.5" customHeight="1"/>
    <row r="14824" ht="13.5" customHeight="1"/>
    <row r="14825" ht="13.5" customHeight="1"/>
    <row r="14826" ht="13.5" customHeight="1"/>
    <row r="14827" ht="13.5" customHeight="1"/>
    <row r="14828" ht="13.5" customHeight="1"/>
    <row r="14829" ht="13.5" customHeight="1"/>
    <row r="14830" ht="13.5" customHeight="1"/>
    <row r="14831" ht="13.5" customHeight="1"/>
    <row r="14832" ht="13.5" customHeight="1"/>
    <row r="14833" ht="13.5" customHeight="1"/>
    <row r="14834" ht="13.5" customHeight="1"/>
    <row r="14835" ht="13.5" customHeight="1"/>
    <row r="14836" ht="13.5" customHeight="1"/>
    <row r="14837" ht="13.5" customHeight="1"/>
    <row r="14838" ht="13.5" customHeight="1"/>
    <row r="14839" ht="13.5" customHeight="1"/>
    <row r="14840" ht="13.5" customHeight="1"/>
    <row r="14841" ht="13.5" customHeight="1"/>
    <row r="14842" ht="13.5" customHeight="1"/>
    <row r="14843" ht="13.5" customHeight="1"/>
    <row r="14844" ht="13.5" customHeight="1"/>
    <row r="14845" ht="13.5" customHeight="1"/>
    <row r="14846" ht="13.5" customHeight="1"/>
    <row r="14847" ht="13.5" customHeight="1"/>
    <row r="14848" ht="13.5" customHeight="1"/>
    <row r="14849" ht="13.5" customHeight="1"/>
    <row r="14850" ht="13.5" customHeight="1"/>
    <row r="14851" ht="13.5" customHeight="1"/>
    <row r="14852" ht="13.5" customHeight="1"/>
    <row r="14853" ht="13.5" customHeight="1"/>
    <row r="14854" ht="13.5" customHeight="1"/>
    <row r="14855" ht="13.5" customHeight="1"/>
    <row r="14856" ht="13.5" customHeight="1"/>
    <row r="14857" ht="13.5" customHeight="1"/>
    <row r="14858" ht="13.5" customHeight="1"/>
    <row r="14859" ht="13.5" customHeight="1"/>
    <row r="14860" ht="13.5" customHeight="1"/>
    <row r="14861" ht="13.5" customHeight="1"/>
    <row r="14862" ht="13.5" customHeight="1"/>
    <row r="14863" ht="13.5" customHeight="1"/>
    <row r="14864" ht="13.5" customHeight="1"/>
    <row r="14865" ht="13.5" customHeight="1"/>
    <row r="14866" ht="13.5" customHeight="1"/>
    <row r="14867" ht="13.5" customHeight="1"/>
    <row r="14868" ht="13.5" customHeight="1"/>
    <row r="14869" ht="13.5" customHeight="1"/>
    <row r="14870" ht="13.5" customHeight="1"/>
    <row r="14871" ht="13.5" customHeight="1"/>
    <row r="14872" ht="13.5" customHeight="1"/>
    <row r="14873" ht="13.5" customHeight="1"/>
    <row r="14874" ht="13.5" customHeight="1"/>
    <row r="14875" ht="13.5" customHeight="1"/>
    <row r="14876" ht="13.5" customHeight="1"/>
    <row r="14877" ht="13.5" customHeight="1"/>
    <row r="14878" ht="13.5" customHeight="1"/>
    <row r="14879" ht="13.5" customHeight="1"/>
    <row r="14880" ht="13.5" customHeight="1"/>
    <row r="14881" ht="13.5" customHeight="1"/>
    <row r="14882" ht="13.5" customHeight="1"/>
    <row r="14883" ht="13.5" customHeight="1"/>
    <row r="14884" ht="13.5" customHeight="1"/>
    <row r="14885" ht="13.5" customHeight="1"/>
    <row r="14886" ht="13.5" customHeight="1"/>
    <row r="14887" ht="13.5" customHeight="1"/>
    <row r="14888" ht="13.5" customHeight="1"/>
    <row r="14889" ht="13.5" customHeight="1"/>
    <row r="14890" ht="13.5" customHeight="1"/>
    <row r="14891" ht="13.5" customHeight="1"/>
    <row r="14892" ht="13.5" customHeight="1"/>
    <row r="14893" ht="13.5" customHeight="1"/>
    <row r="14894" ht="13.5" customHeight="1"/>
    <row r="14895" ht="13.5" customHeight="1"/>
    <row r="14896" ht="13.5" customHeight="1"/>
    <row r="14897" ht="13.5" customHeight="1"/>
    <row r="14898" ht="13.5" customHeight="1"/>
    <row r="14899" ht="13.5" customHeight="1"/>
    <row r="14900" ht="13.5" customHeight="1"/>
    <row r="14901" ht="13.5" customHeight="1"/>
    <row r="14902" ht="13.5" customHeight="1"/>
    <row r="14903" ht="13.5" customHeight="1"/>
    <row r="14904" ht="13.5" customHeight="1"/>
    <row r="14905" ht="13.5" customHeight="1"/>
    <row r="14906" ht="13.5" customHeight="1"/>
    <row r="14907" ht="13.5" customHeight="1"/>
    <row r="14908" ht="13.5" customHeight="1"/>
    <row r="14909" ht="13.5" customHeight="1"/>
    <row r="14910" ht="13.5" customHeight="1"/>
    <row r="14911" ht="13.5" customHeight="1"/>
    <row r="14912" ht="13.5" customHeight="1"/>
    <row r="14913" ht="13.5" customHeight="1"/>
    <row r="14914" ht="13.5" customHeight="1"/>
    <row r="14915" ht="13.5" customHeight="1"/>
    <row r="14916" ht="13.5" customHeight="1"/>
    <row r="14917" ht="13.5" customHeight="1"/>
    <row r="14918" ht="13.5" customHeight="1"/>
    <row r="14919" ht="13.5" customHeight="1"/>
    <row r="14920" ht="13.5" customHeight="1"/>
    <row r="14921" ht="13.5" customHeight="1"/>
    <row r="14922" ht="13.5" customHeight="1"/>
    <row r="14923" ht="13.5" customHeight="1"/>
    <row r="14924" ht="13.5" customHeight="1"/>
    <row r="14925" ht="13.5" customHeight="1"/>
    <row r="14926" ht="13.5" customHeight="1"/>
    <row r="14927" ht="13.5" customHeight="1"/>
    <row r="14928" ht="13.5" customHeight="1"/>
    <row r="14929" ht="13.5" customHeight="1"/>
    <row r="14930" ht="13.5" customHeight="1"/>
    <row r="14931" ht="13.5" customHeight="1"/>
    <row r="14932" ht="13.5" customHeight="1"/>
    <row r="14933" ht="13.5" customHeight="1"/>
    <row r="14934" ht="13.5" customHeight="1"/>
    <row r="14935" ht="13.5" customHeight="1"/>
    <row r="14936" ht="13.5" customHeight="1"/>
    <row r="14937" ht="13.5" customHeight="1"/>
    <row r="14938" ht="13.5" customHeight="1"/>
    <row r="14939" ht="13.5" customHeight="1"/>
    <row r="14940" ht="13.5" customHeight="1"/>
    <row r="14941" ht="13.5" customHeight="1"/>
    <row r="14942" ht="13.5" customHeight="1"/>
    <row r="14943" ht="13.5" customHeight="1"/>
    <row r="14944" ht="13.5" customHeight="1"/>
    <row r="14945" ht="13.5" customHeight="1"/>
    <row r="14946" ht="13.5" customHeight="1"/>
    <row r="14947" ht="13.5" customHeight="1"/>
    <row r="14948" ht="13.5" customHeight="1"/>
    <row r="14949" ht="13.5" customHeight="1"/>
    <row r="14950" ht="13.5" customHeight="1"/>
    <row r="14951" ht="13.5" customHeight="1"/>
    <row r="14952" ht="13.5" customHeight="1"/>
    <row r="14953" ht="13.5" customHeight="1"/>
    <row r="14954" ht="13.5" customHeight="1"/>
    <row r="14955" ht="13.5" customHeight="1"/>
    <row r="14956" ht="13.5" customHeight="1"/>
    <row r="14957" ht="13.5" customHeight="1"/>
    <row r="14958" ht="13.5" customHeight="1"/>
    <row r="14959" ht="13.5" customHeight="1"/>
    <row r="14960" ht="13.5" customHeight="1"/>
    <row r="14961" ht="13.5" customHeight="1"/>
    <row r="14962" ht="13.5" customHeight="1"/>
    <row r="14963" ht="13.5" customHeight="1"/>
    <row r="14964" ht="13.5" customHeight="1"/>
    <row r="14965" ht="13.5" customHeight="1"/>
    <row r="14966" ht="13.5" customHeight="1"/>
    <row r="14967" ht="13.5" customHeight="1"/>
    <row r="14968" ht="13.5" customHeight="1"/>
    <row r="14969" ht="13.5" customHeight="1"/>
    <row r="14970" ht="13.5" customHeight="1"/>
    <row r="14971" ht="13.5" customHeight="1"/>
    <row r="14972" ht="13.5" customHeight="1"/>
    <row r="14973" ht="13.5" customHeight="1"/>
    <row r="14974" ht="13.5" customHeight="1"/>
    <row r="14975" ht="13.5" customHeight="1"/>
    <row r="14976" ht="13.5" customHeight="1"/>
    <row r="14977" ht="13.5" customHeight="1"/>
    <row r="14978" ht="13.5" customHeight="1"/>
    <row r="14979" ht="13.5" customHeight="1"/>
    <row r="14980" ht="13.5" customHeight="1"/>
    <row r="14981" ht="13.5" customHeight="1"/>
    <row r="14982" ht="13.5" customHeight="1"/>
    <row r="14983" ht="13.5" customHeight="1"/>
    <row r="14984" ht="13.5" customHeight="1"/>
    <row r="14985" ht="13.5" customHeight="1"/>
    <row r="14986" ht="13.5" customHeight="1"/>
    <row r="14987" ht="13.5" customHeight="1"/>
    <row r="14988" ht="13.5" customHeight="1"/>
    <row r="14989" ht="13.5" customHeight="1"/>
    <row r="14990" ht="13.5" customHeight="1"/>
    <row r="14991" ht="13.5" customHeight="1"/>
    <row r="14992" ht="13.5" customHeight="1"/>
    <row r="14993" ht="13.5" customHeight="1"/>
    <row r="14994" ht="13.5" customHeight="1"/>
    <row r="14995" ht="13.5" customHeight="1"/>
    <row r="14996" ht="13.5" customHeight="1"/>
    <row r="14997" ht="13.5" customHeight="1"/>
    <row r="14998" ht="13.5" customHeight="1"/>
    <row r="14999" ht="13.5" customHeight="1"/>
    <row r="15000" ht="13.5" customHeight="1"/>
    <row r="15001" ht="13.5" customHeight="1"/>
    <row r="15002" ht="13.5" customHeight="1"/>
    <row r="15003" ht="13.5" customHeight="1"/>
    <row r="15004" ht="13.5" customHeight="1"/>
    <row r="15005" ht="13.5" customHeight="1"/>
    <row r="15006" ht="13.5" customHeight="1"/>
    <row r="15007" ht="13.5" customHeight="1"/>
    <row r="15008" ht="13.5" customHeight="1"/>
    <row r="15009" ht="13.5" customHeight="1"/>
    <row r="15010" ht="13.5" customHeight="1"/>
    <row r="15011" ht="13.5" customHeight="1"/>
    <row r="15012" ht="13.5" customHeight="1"/>
    <row r="15013" ht="13.5" customHeight="1"/>
    <row r="15014" ht="13.5" customHeight="1"/>
    <row r="15015" ht="13.5" customHeight="1"/>
    <row r="15016" ht="13.5" customHeight="1"/>
    <row r="15017" ht="13.5" customHeight="1"/>
    <row r="15018" ht="13.5" customHeight="1"/>
    <row r="15019" ht="13.5" customHeight="1"/>
    <row r="15020" ht="13.5" customHeight="1"/>
    <row r="15021" ht="13.5" customHeight="1"/>
    <row r="15022" ht="13.5" customHeight="1"/>
    <row r="15023" ht="13.5" customHeight="1"/>
    <row r="15024" ht="13.5" customHeight="1"/>
    <row r="15025" ht="13.5" customHeight="1"/>
    <row r="15026" ht="13.5" customHeight="1"/>
    <row r="15027" ht="13.5" customHeight="1"/>
    <row r="15028" ht="13.5" customHeight="1"/>
    <row r="15029" ht="13.5" customHeight="1"/>
    <row r="15030" ht="13.5" customHeight="1"/>
    <row r="15031" ht="13.5" customHeight="1"/>
    <row r="15032" ht="13.5" customHeight="1"/>
    <row r="15033" ht="13.5" customHeight="1"/>
    <row r="15034" ht="13.5" customHeight="1"/>
    <row r="15035" ht="13.5" customHeight="1"/>
    <row r="15036" ht="13.5" customHeight="1"/>
    <row r="15037" ht="13.5" customHeight="1"/>
    <row r="15038" ht="13.5" customHeight="1"/>
    <row r="15039" ht="13.5" customHeight="1"/>
    <row r="15040" ht="13.5" customHeight="1"/>
    <row r="15041" ht="13.5" customHeight="1"/>
    <row r="15042" ht="13.5" customHeight="1"/>
    <row r="15043" ht="13.5" customHeight="1"/>
    <row r="15044" ht="13.5" customHeight="1"/>
    <row r="15045" ht="13.5" customHeight="1"/>
    <row r="15046" ht="13.5" customHeight="1"/>
    <row r="15047" ht="13.5" customHeight="1"/>
    <row r="15048" ht="13.5" customHeight="1"/>
    <row r="15049" ht="13.5" customHeight="1"/>
    <row r="15050" ht="13.5" customHeight="1"/>
    <row r="15051" ht="13.5" customHeight="1"/>
    <row r="15052" ht="13.5" customHeight="1"/>
    <row r="15053" ht="13.5" customHeight="1"/>
    <row r="15054" ht="13.5" customHeight="1"/>
    <row r="15055" ht="13.5" customHeight="1"/>
    <row r="15056" ht="13.5" customHeight="1"/>
    <row r="15057" ht="13.5" customHeight="1"/>
    <row r="15058" ht="13.5" customHeight="1"/>
    <row r="15059" ht="13.5" customHeight="1"/>
    <row r="15060" ht="13.5" customHeight="1"/>
    <row r="15061" ht="13.5" customHeight="1"/>
    <row r="15062" ht="13.5" customHeight="1"/>
    <row r="15063" ht="13.5" customHeight="1"/>
    <row r="15064" ht="13.5" customHeight="1"/>
    <row r="15065" ht="13.5" customHeight="1"/>
    <row r="15066" ht="13.5" customHeight="1"/>
    <row r="15067" ht="13.5" customHeight="1"/>
    <row r="15068" ht="13.5" customHeight="1"/>
    <row r="15069" ht="13.5" customHeight="1"/>
    <row r="15070" ht="13.5" customHeight="1"/>
    <row r="15071" ht="13.5" customHeight="1"/>
    <row r="15072" ht="13.5" customHeight="1"/>
    <row r="15073" ht="13.5" customHeight="1"/>
    <row r="15074" ht="13.5" customHeight="1"/>
    <row r="15075" ht="13.5" customHeight="1"/>
    <row r="15076" ht="13.5" customHeight="1"/>
    <row r="15077" ht="13.5" customHeight="1"/>
    <row r="15078" ht="13.5" customHeight="1"/>
    <row r="15079" ht="13.5" customHeight="1"/>
    <row r="15080" ht="13.5" customHeight="1"/>
    <row r="15081" ht="13.5" customHeight="1"/>
    <row r="15082" ht="13.5" customHeight="1"/>
    <row r="15083" ht="13.5" customHeight="1"/>
    <row r="15084" ht="13.5" customHeight="1"/>
    <row r="15085" ht="13.5" customHeight="1"/>
    <row r="15086" ht="13.5" customHeight="1"/>
    <row r="15087" ht="13.5" customHeight="1"/>
    <row r="15088" ht="13.5" customHeight="1"/>
    <row r="15089" ht="13.5" customHeight="1"/>
    <row r="15090" ht="13.5" customHeight="1"/>
    <row r="15091" ht="13.5" customHeight="1"/>
    <row r="15092" ht="13.5" customHeight="1"/>
    <row r="15093" ht="13.5" customHeight="1"/>
    <row r="15094" ht="13.5" customHeight="1"/>
    <row r="15095" ht="13.5" customHeight="1"/>
    <row r="15096" ht="13.5" customHeight="1"/>
    <row r="15097" ht="13.5" customHeight="1"/>
    <row r="15098" ht="13.5" customHeight="1"/>
    <row r="15099" ht="13.5" customHeight="1"/>
    <row r="15100" ht="13.5" customHeight="1"/>
    <row r="15101" ht="13.5" customHeight="1"/>
    <row r="15102" ht="13.5" customHeight="1"/>
    <row r="15103" ht="13.5" customHeight="1"/>
    <row r="15104" ht="13.5" customHeight="1"/>
    <row r="15105" ht="13.5" customHeight="1"/>
    <row r="15106" ht="13.5" customHeight="1"/>
    <row r="15107" ht="13.5" customHeight="1"/>
    <row r="15108" ht="13.5" customHeight="1"/>
    <row r="15109" ht="13.5" customHeight="1"/>
    <row r="15110" ht="13.5" customHeight="1"/>
    <row r="15111" ht="13.5" customHeight="1"/>
    <row r="15112" ht="13.5" customHeight="1"/>
    <row r="15113" ht="13.5" customHeight="1"/>
    <row r="15114" ht="13.5" customHeight="1"/>
    <row r="15115" ht="13.5" customHeight="1"/>
    <row r="15116" ht="13.5" customHeight="1"/>
    <row r="15117" ht="13.5" customHeight="1"/>
    <row r="15118" ht="13.5" customHeight="1"/>
    <row r="15119" ht="13.5" customHeight="1"/>
    <row r="15120" ht="13.5" customHeight="1"/>
    <row r="15121" ht="13.5" customHeight="1"/>
    <row r="15122" ht="13.5" customHeight="1"/>
    <row r="15123" ht="13.5" customHeight="1"/>
    <row r="15124" ht="13.5" customHeight="1"/>
    <row r="15125" ht="13.5" customHeight="1"/>
    <row r="15126" ht="13.5" customHeight="1"/>
    <row r="15127" ht="13.5" customHeight="1"/>
    <row r="15128" ht="13.5" customHeight="1"/>
    <row r="15129" ht="13.5" customHeight="1"/>
    <row r="15130" ht="13.5" customHeight="1"/>
    <row r="15131" ht="13.5" customHeight="1"/>
    <row r="15132" ht="13.5" customHeight="1"/>
    <row r="15133" ht="13.5" customHeight="1"/>
    <row r="15134" ht="13.5" customHeight="1"/>
    <row r="15135" ht="13.5" customHeight="1"/>
    <row r="15136" ht="13.5" customHeight="1"/>
    <row r="15137" ht="13.5" customHeight="1"/>
    <row r="15138" ht="13.5" customHeight="1"/>
    <row r="15139" ht="13.5" customHeight="1"/>
    <row r="15140" ht="13.5" customHeight="1"/>
    <row r="15141" ht="13.5" customHeight="1"/>
    <row r="15142" ht="13.5" customHeight="1"/>
    <row r="15143" ht="13.5" customHeight="1"/>
    <row r="15144" ht="13.5" customHeight="1"/>
    <row r="15145" ht="13.5" customHeight="1"/>
    <row r="15146" ht="13.5" customHeight="1"/>
    <row r="15147" ht="13.5" customHeight="1"/>
    <row r="15148" ht="13.5" customHeight="1"/>
    <row r="15149" ht="13.5" customHeight="1"/>
    <row r="15150" ht="13.5" customHeight="1"/>
    <row r="15151" ht="13.5" customHeight="1"/>
    <row r="15152" ht="13.5" customHeight="1"/>
    <row r="15153" ht="13.5" customHeight="1"/>
    <row r="15154" ht="13.5" customHeight="1"/>
    <row r="15155" ht="13.5" customHeight="1"/>
    <row r="15156" ht="13.5" customHeight="1"/>
    <row r="15157" ht="13.5" customHeight="1"/>
    <row r="15158" ht="13.5" customHeight="1"/>
    <row r="15159" ht="13.5" customHeight="1"/>
    <row r="15160" ht="13.5" customHeight="1"/>
    <row r="15161" ht="13.5" customHeight="1"/>
    <row r="15162" ht="13.5" customHeight="1"/>
    <row r="15163" ht="13.5" customHeight="1"/>
    <row r="15164" ht="13.5" customHeight="1"/>
    <row r="15165" ht="13.5" customHeight="1"/>
    <row r="15166" ht="13.5" customHeight="1"/>
    <row r="15167" ht="13.5" customHeight="1"/>
    <row r="15168" ht="13.5" customHeight="1"/>
    <row r="15169" ht="13.5" customHeight="1"/>
    <row r="15170" ht="13.5" customHeight="1"/>
    <row r="15171" ht="13.5" customHeight="1"/>
    <row r="15172" ht="13.5" customHeight="1"/>
    <row r="15173" ht="13.5" customHeight="1"/>
    <row r="15174" ht="13.5" customHeight="1"/>
    <row r="15175" ht="13.5" customHeight="1"/>
    <row r="15176" ht="13.5" customHeight="1"/>
    <row r="15177" ht="13.5" customHeight="1"/>
    <row r="15178" ht="13.5" customHeight="1"/>
    <row r="15179" ht="13.5" customHeight="1"/>
    <row r="15180" ht="13.5" customHeight="1"/>
    <row r="15181" ht="13.5" customHeight="1"/>
    <row r="15182" ht="13.5" customHeight="1"/>
    <row r="15183" ht="13.5" customHeight="1"/>
    <row r="15184" ht="13.5" customHeight="1"/>
    <row r="15185" ht="13.5" customHeight="1"/>
    <row r="15186" ht="13.5" customHeight="1"/>
    <row r="15187" ht="13.5" customHeight="1"/>
    <row r="15188" ht="13.5" customHeight="1"/>
    <row r="15189" ht="13.5" customHeight="1"/>
    <row r="15190" ht="13.5" customHeight="1"/>
    <row r="15191" ht="13.5" customHeight="1"/>
    <row r="15192" ht="13.5" customHeight="1"/>
    <row r="15193" ht="13.5" customHeight="1"/>
    <row r="15194" ht="13.5" customHeight="1"/>
    <row r="15195" ht="13.5" customHeight="1"/>
    <row r="15196" ht="13.5" customHeight="1"/>
    <row r="15197" ht="13.5" customHeight="1"/>
    <row r="15198" ht="13.5" customHeight="1"/>
    <row r="15199" ht="13.5" customHeight="1"/>
    <row r="15200" ht="13.5" customHeight="1"/>
    <row r="15201" ht="13.5" customHeight="1"/>
    <row r="15202" ht="13.5" customHeight="1"/>
    <row r="15203" ht="13.5" customHeight="1"/>
    <row r="15204" ht="13.5" customHeight="1"/>
    <row r="15205" ht="13.5" customHeight="1"/>
    <row r="15206" ht="13.5" customHeight="1"/>
    <row r="15207" ht="13.5" customHeight="1"/>
    <row r="15208" ht="13.5" customHeight="1"/>
    <row r="15209" ht="13.5" customHeight="1"/>
    <row r="15210" ht="13.5" customHeight="1"/>
    <row r="15211" ht="13.5" customHeight="1"/>
    <row r="15212" ht="13.5" customHeight="1"/>
    <row r="15213" ht="13.5" customHeight="1"/>
    <row r="15214" ht="13.5" customHeight="1"/>
    <row r="15215" ht="13.5" customHeight="1"/>
    <row r="15216" ht="13.5" customHeight="1"/>
    <row r="15217" ht="13.5" customHeight="1"/>
    <row r="15218" ht="13.5" customHeight="1"/>
    <row r="15219" ht="13.5" customHeight="1"/>
    <row r="15220" ht="13.5" customHeight="1"/>
    <row r="15221" ht="13.5" customHeight="1"/>
    <row r="15222" ht="13.5" customHeight="1"/>
    <row r="15223" ht="13.5" customHeight="1"/>
    <row r="15224" ht="13.5" customHeight="1"/>
    <row r="15225" ht="13.5" customHeight="1"/>
    <row r="15226" ht="13.5" customHeight="1"/>
    <row r="15227" ht="13.5" customHeight="1"/>
    <row r="15228" ht="13.5" customHeight="1"/>
    <row r="15229" ht="13.5" customHeight="1"/>
    <row r="15230" ht="13.5" customHeight="1"/>
    <row r="15231" ht="13.5" customHeight="1"/>
    <row r="15232" ht="13.5" customHeight="1"/>
    <row r="15233" ht="13.5" customHeight="1"/>
    <row r="15234" ht="13.5" customHeight="1"/>
    <row r="15235" ht="13.5" customHeight="1"/>
    <row r="15236" ht="13.5" customHeight="1"/>
    <row r="15237" ht="13.5" customHeight="1"/>
    <row r="15238" ht="13.5" customHeight="1"/>
    <row r="15239" ht="13.5" customHeight="1"/>
    <row r="15240" ht="13.5" customHeight="1"/>
    <row r="15241" ht="13.5" customHeight="1"/>
    <row r="15242" ht="13.5" customHeight="1"/>
    <row r="15243" ht="13.5" customHeight="1"/>
    <row r="15244" ht="13.5" customHeight="1"/>
    <row r="15245" ht="13.5" customHeight="1"/>
    <row r="15246" ht="13.5" customHeight="1"/>
    <row r="15247" ht="13.5" customHeight="1"/>
    <row r="15248" ht="13.5" customHeight="1"/>
    <row r="15249" ht="13.5" customHeight="1"/>
    <row r="15250" ht="13.5" customHeight="1"/>
    <row r="15251" ht="13.5" customHeight="1"/>
    <row r="15252" ht="13.5" customHeight="1"/>
    <row r="15253" ht="13.5" customHeight="1"/>
    <row r="15254" ht="13.5" customHeight="1"/>
    <row r="15255" ht="13.5" customHeight="1"/>
    <row r="15256" ht="13.5" customHeight="1"/>
    <row r="15257" ht="13.5" customHeight="1"/>
    <row r="15258" ht="13.5" customHeight="1"/>
    <row r="15259" ht="13.5" customHeight="1"/>
    <row r="15260" ht="13.5" customHeight="1"/>
    <row r="15261" ht="13.5" customHeight="1"/>
    <row r="15262" ht="13.5" customHeight="1"/>
    <row r="15263" ht="13.5" customHeight="1"/>
    <row r="15264" ht="13.5" customHeight="1"/>
    <row r="15265" ht="13.5" customHeight="1"/>
    <row r="15266" ht="13.5" customHeight="1"/>
    <row r="15267" ht="13.5" customHeight="1"/>
    <row r="15268" ht="13.5" customHeight="1"/>
    <row r="15269" ht="13.5" customHeight="1"/>
    <row r="15270" ht="13.5" customHeight="1"/>
    <row r="15271" ht="13.5" customHeight="1"/>
    <row r="15272" ht="13.5" customHeight="1"/>
    <row r="15273" ht="13.5" customHeight="1"/>
    <row r="15274" ht="13.5" customHeight="1"/>
    <row r="15275" ht="13.5" customHeight="1"/>
    <row r="15276" ht="13.5" customHeight="1"/>
    <row r="15277" ht="13.5" customHeight="1"/>
    <row r="15278" ht="13.5" customHeight="1"/>
    <row r="15279" ht="13.5" customHeight="1"/>
    <row r="15280" ht="13.5" customHeight="1"/>
    <row r="15281" ht="13.5" customHeight="1"/>
    <row r="15282" ht="13.5" customHeight="1"/>
    <row r="15283" ht="13.5" customHeight="1"/>
    <row r="15284" ht="13.5" customHeight="1"/>
    <row r="15285" ht="13.5" customHeight="1"/>
    <row r="15286" ht="13.5" customHeight="1"/>
    <row r="15287" ht="13.5" customHeight="1"/>
    <row r="15288" ht="13.5" customHeight="1"/>
    <row r="15289" ht="13.5" customHeight="1"/>
    <row r="15290" ht="13.5" customHeight="1"/>
    <row r="15291" ht="13.5" customHeight="1"/>
    <row r="15292" ht="13.5" customHeight="1"/>
    <row r="15293" ht="13.5" customHeight="1"/>
    <row r="15294" ht="13.5" customHeight="1"/>
    <row r="15295" ht="13.5" customHeight="1"/>
    <row r="15296" ht="13.5" customHeight="1"/>
    <row r="15297" ht="13.5" customHeight="1"/>
    <row r="15298" ht="13.5" customHeight="1"/>
    <row r="15299" ht="13.5" customHeight="1"/>
    <row r="15300" ht="13.5" customHeight="1"/>
    <row r="15301" ht="13.5" customHeight="1"/>
    <row r="15302" ht="13.5" customHeight="1"/>
    <row r="15303" ht="13.5" customHeight="1"/>
    <row r="15304" ht="13.5" customHeight="1"/>
    <row r="15305" ht="13.5" customHeight="1"/>
    <row r="15306" ht="13.5" customHeight="1"/>
    <row r="15307" ht="13.5" customHeight="1"/>
    <row r="15308" ht="13.5" customHeight="1"/>
    <row r="15309" ht="13.5" customHeight="1"/>
    <row r="15310" ht="13.5" customHeight="1"/>
    <row r="15311" ht="13.5" customHeight="1"/>
    <row r="15312" ht="13.5" customHeight="1"/>
    <row r="15313" ht="13.5" customHeight="1"/>
    <row r="15314" ht="13.5" customHeight="1"/>
    <row r="15315" ht="13.5" customHeight="1"/>
    <row r="15316" ht="13.5" customHeight="1"/>
    <row r="15317" ht="13.5" customHeight="1"/>
    <row r="15318" ht="13.5" customHeight="1"/>
    <row r="15319" ht="13.5" customHeight="1"/>
    <row r="15320" ht="13.5" customHeight="1"/>
    <row r="15321" ht="13.5" customHeight="1"/>
    <row r="15322" ht="13.5" customHeight="1"/>
    <row r="15323" ht="13.5" customHeight="1"/>
    <row r="15324" ht="13.5" customHeight="1"/>
    <row r="15325" ht="13.5" customHeight="1"/>
    <row r="15326" ht="13.5" customHeight="1"/>
    <row r="15327" ht="13.5" customHeight="1"/>
    <row r="15328" ht="13.5" customHeight="1"/>
    <row r="15329" ht="13.5" customHeight="1"/>
    <row r="15330" ht="13.5" customHeight="1"/>
    <row r="15331" ht="13.5" customHeight="1"/>
    <row r="15332" ht="13.5" customHeight="1"/>
    <row r="15333" ht="13.5" customHeight="1"/>
    <row r="15334" ht="13.5" customHeight="1"/>
    <row r="15335" ht="13.5" customHeight="1"/>
    <row r="15336" ht="13.5" customHeight="1"/>
    <row r="15337" ht="13.5" customHeight="1"/>
    <row r="15338" ht="13.5" customHeight="1"/>
    <row r="15339" ht="13.5" customHeight="1"/>
    <row r="15340" ht="13.5" customHeight="1"/>
    <row r="15341" ht="13.5" customHeight="1"/>
    <row r="15342" ht="13.5" customHeight="1"/>
    <row r="15343" ht="13.5" customHeight="1"/>
    <row r="15344" ht="13.5" customHeight="1"/>
    <row r="15345" ht="13.5" customHeight="1"/>
    <row r="15346" ht="13.5" customHeight="1"/>
    <row r="15347" ht="13.5" customHeight="1"/>
    <row r="15348" ht="13.5" customHeight="1"/>
    <row r="15349" ht="13.5" customHeight="1"/>
    <row r="15350" ht="13.5" customHeight="1"/>
    <row r="15351" ht="13.5" customHeight="1"/>
    <row r="15352" ht="13.5" customHeight="1"/>
    <row r="15353" ht="13.5" customHeight="1"/>
    <row r="15354" ht="13.5" customHeight="1"/>
    <row r="15355" ht="13.5" customHeight="1"/>
    <row r="15356" ht="13.5" customHeight="1"/>
    <row r="15357" ht="13.5" customHeight="1"/>
    <row r="15358" ht="13.5" customHeight="1"/>
    <row r="15359" ht="13.5" customHeight="1"/>
    <row r="15360" ht="13.5" customHeight="1"/>
    <row r="15361" ht="13.5" customHeight="1"/>
    <row r="15362" ht="13.5" customHeight="1"/>
    <row r="15363" ht="13.5" customHeight="1"/>
    <row r="15364" ht="13.5" customHeight="1"/>
    <row r="15365" ht="13.5" customHeight="1"/>
    <row r="15366" ht="13.5" customHeight="1"/>
    <row r="15367" ht="13.5" customHeight="1"/>
    <row r="15368" ht="13.5" customHeight="1"/>
    <row r="15369" ht="13.5" customHeight="1"/>
    <row r="15370" ht="13.5" customHeight="1"/>
    <row r="15371" ht="13.5" customHeight="1"/>
    <row r="15372" ht="13.5" customHeight="1"/>
    <row r="15373" ht="13.5" customHeight="1"/>
    <row r="15374" ht="13.5" customHeight="1"/>
    <row r="15375" ht="13.5" customHeight="1"/>
    <row r="15376" ht="13.5" customHeight="1"/>
    <row r="15377" ht="13.5" customHeight="1"/>
    <row r="15378" ht="13.5" customHeight="1"/>
    <row r="15379" ht="13.5" customHeight="1"/>
    <row r="15380" ht="13.5" customHeight="1"/>
    <row r="15381" ht="13.5" customHeight="1"/>
    <row r="15382" ht="13.5" customHeight="1"/>
    <row r="15383" ht="13.5" customHeight="1"/>
    <row r="15384" ht="13.5" customHeight="1"/>
    <row r="15385" ht="13.5" customHeight="1"/>
    <row r="15386" ht="13.5" customHeight="1"/>
    <row r="15387" ht="13.5" customHeight="1"/>
    <row r="15388" ht="13.5" customHeight="1"/>
    <row r="15389" ht="13.5" customHeight="1"/>
    <row r="15390" ht="13.5" customHeight="1"/>
    <row r="15391" ht="13.5" customHeight="1"/>
    <row r="15392" ht="13.5" customHeight="1"/>
    <row r="15393" ht="13.5" customHeight="1"/>
    <row r="15394" ht="13.5" customHeight="1"/>
    <row r="15395" ht="13.5" customHeight="1"/>
    <row r="15396" ht="13.5" customHeight="1"/>
    <row r="15397" ht="13.5" customHeight="1"/>
    <row r="15398" ht="13.5" customHeight="1"/>
    <row r="15399" ht="13.5" customHeight="1"/>
    <row r="15400" ht="13.5" customHeight="1"/>
    <row r="15401" ht="13.5" customHeight="1"/>
    <row r="15402" ht="13.5" customHeight="1"/>
    <row r="15403" ht="13.5" customHeight="1"/>
    <row r="15404" ht="13.5" customHeight="1"/>
    <row r="15405" ht="13.5" customHeight="1"/>
    <row r="15406" ht="13.5" customHeight="1"/>
    <row r="15407" ht="13.5" customHeight="1"/>
    <row r="15408" ht="13.5" customHeight="1"/>
    <row r="15409" ht="13.5" customHeight="1"/>
    <row r="15410" ht="13.5" customHeight="1"/>
    <row r="15411" ht="13.5" customHeight="1"/>
    <row r="15412" ht="13.5" customHeight="1"/>
    <row r="15413" ht="13.5" customHeight="1"/>
    <row r="15414" ht="13.5" customHeight="1"/>
    <row r="15415" ht="13.5" customHeight="1"/>
    <row r="15416" ht="13.5" customHeight="1"/>
    <row r="15417" ht="13.5" customHeight="1"/>
    <row r="15418" ht="13.5" customHeight="1"/>
    <row r="15419" ht="13.5" customHeight="1"/>
    <row r="15420" ht="13.5" customHeight="1"/>
    <row r="15421" ht="13.5" customHeight="1"/>
    <row r="15422" ht="13.5" customHeight="1"/>
    <row r="15423" ht="13.5" customHeight="1"/>
    <row r="15424" ht="13.5" customHeight="1"/>
    <row r="15425" ht="13.5" customHeight="1"/>
    <row r="15426" ht="13.5" customHeight="1"/>
    <row r="15427" ht="13.5" customHeight="1"/>
    <row r="15428" ht="13.5" customHeight="1"/>
    <row r="15429" ht="13.5" customHeight="1"/>
    <row r="15430" ht="13.5" customHeight="1"/>
    <row r="15431" ht="13.5" customHeight="1"/>
    <row r="15432" ht="13.5" customHeight="1"/>
    <row r="15433" ht="13.5" customHeight="1"/>
    <row r="15434" ht="13.5" customHeight="1"/>
    <row r="15435" ht="13.5" customHeight="1"/>
    <row r="15436" ht="13.5" customHeight="1"/>
    <row r="15437" ht="13.5" customHeight="1"/>
    <row r="15438" ht="13.5" customHeight="1"/>
    <row r="15439" ht="13.5" customHeight="1"/>
    <row r="15440" ht="13.5" customHeight="1"/>
    <row r="15441" ht="13.5" customHeight="1"/>
    <row r="15442" ht="13.5" customHeight="1"/>
    <row r="15443" ht="13.5" customHeight="1"/>
    <row r="15444" ht="13.5" customHeight="1"/>
    <row r="15445" ht="13.5" customHeight="1"/>
    <row r="15446" ht="13.5" customHeight="1"/>
    <row r="15447" ht="13.5" customHeight="1"/>
    <row r="15448" ht="13.5" customHeight="1"/>
    <row r="15449" ht="13.5" customHeight="1"/>
    <row r="15450" ht="13.5" customHeight="1"/>
    <row r="15451" ht="13.5" customHeight="1"/>
    <row r="15452" ht="13.5" customHeight="1"/>
    <row r="15453" ht="13.5" customHeight="1"/>
    <row r="15454" ht="13.5" customHeight="1"/>
    <row r="15455" ht="13.5" customHeight="1"/>
    <row r="15456" ht="13.5" customHeight="1"/>
    <row r="15457" ht="13.5" customHeight="1"/>
    <row r="15458" ht="13.5" customHeight="1"/>
    <row r="15459" ht="13.5" customHeight="1"/>
    <row r="15460" ht="13.5" customHeight="1"/>
    <row r="15461" ht="13.5" customHeight="1"/>
    <row r="15462" ht="13.5" customHeight="1"/>
    <row r="15463" ht="13.5" customHeight="1"/>
    <row r="15464" ht="13.5" customHeight="1"/>
    <row r="15465" ht="13.5" customHeight="1"/>
    <row r="15466" ht="13.5" customHeight="1"/>
    <row r="15467" ht="13.5" customHeight="1"/>
    <row r="15468" ht="13.5" customHeight="1"/>
    <row r="15469" ht="13.5" customHeight="1"/>
    <row r="15470" ht="13.5" customHeight="1"/>
    <row r="15471" ht="13.5" customHeight="1"/>
    <row r="15472" ht="13.5" customHeight="1"/>
    <row r="15473" ht="13.5" customHeight="1"/>
    <row r="15474" ht="13.5" customHeight="1"/>
    <row r="15475" ht="13.5" customHeight="1"/>
    <row r="15476" ht="13.5" customHeight="1"/>
    <row r="15477" ht="13.5" customHeight="1"/>
    <row r="15478" ht="13.5" customHeight="1"/>
    <row r="15479" ht="13.5" customHeight="1"/>
    <row r="15480" ht="13.5" customHeight="1"/>
    <row r="15481" ht="13.5" customHeight="1"/>
    <row r="15482" ht="13.5" customHeight="1"/>
    <row r="15483" ht="13.5" customHeight="1"/>
    <row r="15484" ht="13.5" customHeight="1"/>
    <row r="15485" ht="13.5" customHeight="1"/>
    <row r="15486" ht="13.5" customHeight="1"/>
    <row r="15487" ht="13.5" customHeight="1"/>
    <row r="15488" ht="13.5" customHeight="1"/>
    <row r="15489" ht="13.5" customHeight="1"/>
    <row r="15490" ht="13.5" customHeight="1"/>
    <row r="15491" ht="13.5" customHeight="1"/>
    <row r="15492" ht="13.5" customHeight="1"/>
    <row r="15493" ht="13.5" customHeight="1"/>
    <row r="15494" ht="13.5" customHeight="1"/>
    <row r="15495" ht="13.5" customHeight="1"/>
    <row r="15496" ht="13.5" customHeight="1"/>
    <row r="15497" ht="13.5" customHeight="1"/>
    <row r="15498" ht="13.5" customHeight="1"/>
    <row r="15499" ht="13.5" customHeight="1"/>
    <row r="15500" ht="13.5" customHeight="1"/>
    <row r="15501" ht="13.5" customHeight="1"/>
    <row r="15502" ht="13.5" customHeight="1"/>
    <row r="15503" ht="13.5" customHeight="1"/>
    <row r="15504" ht="13.5" customHeight="1"/>
    <row r="15505" ht="13.5" customHeight="1"/>
    <row r="15506" ht="13.5" customHeight="1"/>
    <row r="15507" ht="13.5" customHeight="1"/>
    <row r="15508" ht="13.5" customHeight="1"/>
    <row r="15509" ht="13.5" customHeight="1"/>
    <row r="15510" ht="13.5" customHeight="1"/>
    <row r="15511" ht="13.5" customHeight="1"/>
    <row r="15512" ht="13.5" customHeight="1"/>
    <row r="15513" ht="13.5" customHeight="1"/>
    <row r="15514" ht="13.5" customHeight="1"/>
    <row r="15515" ht="13.5" customHeight="1"/>
    <row r="15516" ht="13.5" customHeight="1"/>
    <row r="15517" ht="13.5" customHeight="1"/>
    <row r="15518" ht="13.5" customHeight="1"/>
    <row r="15519" ht="13.5" customHeight="1"/>
    <row r="15520" ht="13.5" customHeight="1"/>
    <row r="15521" ht="13.5" customHeight="1"/>
    <row r="15522" ht="13.5" customHeight="1"/>
    <row r="15523" ht="13.5" customHeight="1"/>
    <row r="15524" ht="13.5" customHeight="1"/>
    <row r="15525" ht="13.5" customHeight="1"/>
    <row r="15526" ht="13.5" customHeight="1"/>
    <row r="15527" ht="13.5" customHeight="1"/>
    <row r="15528" ht="13.5" customHeight="1"/>
    <row r="15529" ht="13.5" customHeight="1"/>
    <row r="15530" ht="13.5" customHeight="1"/>
    <row r="15531" ht="13.5" customHeight="1"/>
    <row r="15532" ht="13.5" customHeight="1"/>
    <row r="15533" ht="13.5" customHeight="1"/>
    <row r="15534" ht="13.5" customHeight="1"/>
    <row r="15535" ht="13.5" customHeight="1"/>
    <row r="15536" ht="13.5" customHeight="1"/>
    <row r="15537" ht="13.5" customHeight="1"/>
    <row r="15538" ht="13.5" customHeight="1"/>
    <row r="15539" ht="13.5" customHeight="1"/>
    <row r="15540" ht="13.5" customHeight="1"/>
    <row r="15541" ht="13.5" customHeight="1"/>
    <row r="15542" ht="13.5" customHeight="1"/>
    <row r="15543" ht="13.5" customHeight="1"/>
    <row r="15544" ht="13.5" customHeight="1"/>
    <row r="15545" ht="13.5" customHeight="1"/>
    <row r="15546" ht="13.5" customHeight="1"/>
    <row r="15547" ht="13.5" customHeight="1"/>
    <row r="15548" ht="13.5" customHeight="1"/>
    <row r="15549" ht="13.5" customHeight="1"/>
    <row r="15550" ht="13.5" customHeight="1"/>
    <row r="15551" ht="13.5" customHeight="1"/>
    <row r="15552" ht="13.5" customHeight="1"/>
    <row r="15553" ht="13.5" customHeight="1"/>
    <row r="15554" ht="13.5" customHeight="1"/>
    <row r="15555" ht="13.5" customHeight="1"/>
    <row r="15556" ht="13.5" customHeight="1"/>
    <row r="15557" ht="13.5" customHeight="1"/>
    <row r="15558" ht="13.5" customHeight="1"/>
    <row r="15559" ht="13.5" customHeight="1"/>
    <row r="15560" ht="13.5" customHeight="1"/>
    <row r="15561" ht="13.5" customHeight="1"/>
    <row r="15562" ht="13.5" customHeight="1"/>
    <row r="15563" ht="13.5" customHeight="1"/>
    <row r="15564" ht="13.5" customHeight="1"/>
    <row r="15565" ht="13.5" customHeight="1"/>
    <row r="15566" ht="13.5" customHeight="1"/>
    <row r="15567" ht="13.5" customHeight="1"/>
    <row r="15568" ht="13.5" customHeight="1"/>
    <row r="15569" ht="13.5" customHeight="1"/>
    <row r="15570" ht="13.5" customHeight="1"/>
    <row r="15571" ht="13.5" customHeight="1"/>
    <row r="15572" ht="13.5" customHeight="1"/>
    <row r="15573" ht="13.5" customHeight="1"/>
    <row r="15574" ht="13.5" customHeight="1"/>
    <row r="15575" ht="13.5" customHeight="1"/>
    <row r="15576" ht="13.5" customHeight="1"/>
    <row r="15577" ht="13.5" customHeight="1"/>
    <row r="15578" ht="13.5" customHeight="1"/>
    <row r="15579" ht="13.5" customHeight="1"/>
    <row r="15580" ht="13.5" customHeight="1"/>
    <row r="15581" ht="13.5" customHeight="1"/>
    <row r="15582" ht="13.5" customHeight="1"/>
    <row r="15583" ht="13.5" customHeight="1"/>
    <row r="15584" ht="13.5" customHeight="1"/>
    <row r="15585" ht="13.5" customHeight="1"/>
    <row r="15586" ht="13.5" customHeight="1"/>
    <row r="15587" ht="13.5" customHeight="1"/>
    <row r="15588" ht="13.5" customHeight="1"/>
    <row r="15589" ht="13.5" customHeight="1"/>
    <row r="15590" ht="13.5" customHeight="1"/>
    <row r="15591" ht="13.5" customHeight="1"/>
    <row r="15592" ht="13.5" customHeight="1"/>
    <row r="15593" ht="13.5" customHeight="1"/>
    <row r="15594" ht="13.5" customHeight="1"/>
    <row r="15595" ht="13.5" customHeight="1"/>
    <row r="15596" ht="13.5" customHeight="1"/>
    <row r="15597" ht="13.5" customHeight="1"/>
    <row r="15598" ht="13.5" customHeight="1"/>
    <row r="15599" ht="13.5" customHeight="1"/>
    <row r="15600" ht="13.5" customHeight="1"/>
    <row r="15601" ht="13.5" customHeight="1"/>
    <row r="15602" ht="13.5" customHeight="1"/>
    <row r="15603" ht="13.5" customHeight="1"/>
    <row r="15604" ht="13.5" customHeight="1"/>
    <row r="15605" ht="13.5" customHeight="1"/>
    <row r="15606" ht="13.5" customHeight="1"/>
    <row r="15607" ht="13.5" customHeight="1"/>
    <row r="15608" ht="13.5" customHeight="1"/>
    <row r="15609" ht="13.5" customHeight="1"/>
    <row r="15610" ht="13.5" customHeight="1"/>
    <row r="15611" ht="13.5" customHeight="1"/>
    <row r="15612" ht="13.5" customHeight="1"/>
    <row r="15613" ht="13.5" customHeight="1"/>
    <row r="15614" ht="13.5" customHeight="1"/>
    <row r="15615" ht="13.5" customHeight="1"/>
    <row r="15616" ht="13.5" customHeight="1"/>
    <row r="15617" ht="13.5" customHeight="1"/>
    <row r="15618" ht="13.5" customHeight="1"/>
    <row r="15619" ht="13.5" customHeight="1"/>
    <row r="15620" ht="13.5" customHeight="1"/>
    <row r="15621" ht="13.5" customHeight="1"/>
    <row r="15622" ht="13.5" customHeight="1"/>
    <row r="15623" ht="13.5" customHeight="1"/>
    <row r="15624" ht="13.5" customHeight="1"/>
    <row r="15625" ht="13.5" customHeight="1"/>
    <row r="15626" ht="13.5" customHeight="1"/>
    <row r="15627" ht="13.5" customHeight="1"/>
    <row r="15628" ht="13.5" customHeight="1"/>
    <row r="15629" ht="13.5" customHeight="1"/>
    <row r="15630" ht="13.5" customHeight="1"/>
    <row r="15631" ht="13.5" customHeight="1"/>
    <row r="15632" ht="13.5" customHeight="1"/>
    <row r="15633" ht="13.5" customHeight="1"/>
    <row r="15634" ht="13.5" customHeight="1"/>
    <row r="15635" ht="13.5" customHeight="1"/>
    <row r="15636" ht="13.5" customHeight="1"/>
    <row r="15637" ht="13.5" customHeight="1"/>
    <row r="15638" ht="13.5" customHeight="1"/>
    <row r="15639" ht="13.5" customHeight="1"/>
    <row r="15640" ht="13.5" customHeight="1"/>
    <row r="15641" ht="13.5" customHeight="1"/>
    <row r="15642" ht="13.5" customHeight="1"/>
    <row r="15643" ht="13.5" customHeight="1"/>
    <row r="15644" ht="13.5" customHeight="1"/>
    <row r="15645" ht="13.5" customHeight="1"/>
    <row r="15646" ht="13.5" customHeight="1"/>
    <row r="15647" ht="13.5" customHeight="1"/>
    <row r="15648" ht="13.5" customHeight="1"/>
    <row r="15649" ht="13.5" customHeight="1"/>
    <row r="15650" ht="13.5" customHeight="1"/>
    <row r="15651" ht="13.5" customHeight="1"/>
    <row r="15652" ht="13.5" customHeight="1"/>
    <row r="15653" ht="13.5" customHeight="1"/>
    <row r="15654" ht="13.5" customHeight="1"/>
    <row r="15655" ht="13.5" customHeight="1"/>
    <row r="15656" ht="13.5" customHeight="1"/>
    <row r="15657" ht="13.5" customHeight="1"/>
    <row r="15658" ht="13.5" customHeight="1"/>
    <row r="15659" ht="13.5" customHeight="1"/>
    <row r="15660" ht="13.5" customHeight="1"/>
    <row r="15661" ht="13.5" customHeight="1"/>
    <row r="15662" ht="13.5" customHeight="1"/>
    <row r="15663" ht="13.5" customHeight="1"/>
    <row r="15664" ht="13.5" customHeight="1"/>
    <row r="15665" ht="13.5" customHeight="1"/>
    <row r="15666" ht="13.5" customHeight="1"/>
    <row r="15667" ht="13.5" customHeight="1"/>
    <row r="15668" ht="13.5" customHeight="1"/>
    <row r="15669" ht="13.5" customHeight="1"/>
    <row r="15670" ht="13.5" customHeight="1"/>
    <row r="15671" ht="13.5" customHeight="1"/>
    <row r="15672" ht="13.5" customHeight="1"/>
    <row r="15673" ht="13.5" customHeight="1"/>
    <row r="15674" ht="13.5" customHeight="1"/>
    <row r="15675" ht="13.5" customHeight="1"/>
    <row r="15676" ht="13.5" customHeight="1"/>
    <row r="15677" ht="13.5" customHeight="1"/>
    <row r="15678" ht="13.5" customHeight="1"/>
    <row r="15679" ht="13.5" customHeight="1"/>
    <row r="15680" ht="13.5" customHeight="1"/>
    <row r="15681" ht="13.5" customHeight="1"/>
    <row r="15682" ht="13.5" customHeight="1"/>
    <row r="15683" ht="13.5" customHeight="1"/>
    <row r="15684" ht="13.5" customHeight="1"/>
    <row r="15685" ht="13.5" customHeight="1"/>
    <row r="15686" ht="13.5" customHeight="1"/>
    <row r="15687" ht="13.5" customHeight="1"/>
    <row r="15688" ht="13.5" customHeight="1"/>
    <row r="15689" ht="13.5" customHeight="1"/>
    <row r="15690" ht="13.5" customHeight="1"/>
    <row r="15691" ht="13.5" customHeight="1"/>
    <row r="15692" ht="13.5" customHeight="1"/>
    <row r="15693" ht="13.5" customHeight="1"/>
    <row r="15694" ht="13.5" customHeight="1"/>
    <row r="15695" ht="13.5" customHeight="1"/>
    <row r="15696" ht="13.5" customHeight="1"/>
    <row r="15697" ht="13.5" customHeight="1"/>
    <row r="15698" ht="13.5" customHeight="1"/>
    <row r="15699" ht="13.5" customHeight="1"/>
    <row r="15700" ht="13.5" customHeight="1"/>
    <row r="15701" ht="13.5" customHeight="1"/>
    <row r="15702" ht="13.5" customHeight="1"/>
    <row r="15703" ht="13.5" customHeight="1"/>
    <row r="15704" ht="13.5" customHeight="1"/>
    <row r="15705" ht="13.5" customHeight="1"/>
    <row r="15706" ht="13.5" customHeight="1"/>
    <row r="15707" ht="13.5" customHeight="1"/>
    <row r="15708" ht="13.5" customHeight="1"/>
    <row r="15709" ht="13.5" customHeight="1"/>
    <row r="15710" ht="13.5" customHeight="1"/>
    <row r="15711" ht="13.5" customHeight="1"/>
    <row r="15712" ht="13.5" customHeight="1"/>
    <row r="15713" ht="13.5" customHeight="1"/>
    <row r="15714" ht="13.5" customHeight="1"/>
    <row r="15715" ht="13.5" customHeight="1"/>
    <row r="15716" ht="13.5" customHeight="1"/>
    <row r="15717" ht="13.5" customHeight="1"/>
    <row r="15718" ht="13.5" customHeight="1"/>
    <row r="15719" ht="13.5" customHeight="1"/>
    <row r="15720" ht="13.5" customHeight="1"/>
    <row r="15721" ht="13.5" customHeight="1"/>
    <row r="15722" ht="13.5" customHeight="1"/>
    <row r="15723" ht="13.5" customHeight="1"/>
    <row r="15724" ht="13.5" customHeight="1"/>
    <row r="15725" ht="13.5" customHeight="1"/>
    <row r="15726" ht="13.5" customHeight="1"/>
    <row r="15727" ht="13.5" customHeight="1"/>
    <row r="15728" ht="13.5" customHeight="1"/>
    <row r="15729" ht="13.5" customHeight="1"/>
    <row r="15730" ht="13.5" customHeight="1"/>
    <row r="15731" ht="13.5" customHeight="1"/>
    <row r="15732" ht="13.5" customHeight="1"/>
    <row r="15733" ht="13.5" customHeight="1"/>
    <row r="15734" ht="13.5" customHeight="1"/>
    <row r="15735" ht="13.5" customHeight="1"/>
    <row r="15736" ht="13.5" customHeight="1"/>
    <row r="15737" ht="13.5" customHeight="1"/>
    <row r="15738" ht="13.5" customHeight="1"/>
    <row r="15739" ht="13.5" customHeight="1"/>
    <row r="15740" ht="13.5" customHeight="1"/>
    <row r="15741" ht="13.5" customHeight="1"/>
    <row r="15742" ht="13.5" customHeight="1"/>
    <row r="15743" ht="13.5" customHeight="1"/>
    <row r="15744" ht="13.5" customHeight="1"/>
    <row r="15745" ht="13.5" customHeight="1"/>
    <row r="15746" ht="13.5" customHeight="1"/>
    <row r="15747" ht="13.5" customHeight="1"/>
    <row r="15748" ht="13.5" customHeight="1"/>
    <row r="15749" ht="13.5" customHeight="1"/>
    <row r="15750" ht="13.5" customHeight="1"/>
    <row r="15751" ht="13.5" customHeight="1"/>
    <row r="15752" ht="13.5" customHeight="1"/>
    <row r="15753" ht="13.5" customHeight="1"/>
    <row r="15754" ht="13.5" customHeight="1"/>
    <row r="15755" ht="13.5" customHeight="1"/>
    <row r="15756" ht="13.5" customHeight="1"/>
    <row r="15757" ht="13.5" customHeight="1"/>
    <row r="15758" ht="13.5" customHeight="1"/>
    <row r="15759" ht="13.5" customHeight="1"/>
    <row r="15760" ht="13.5" customHeight="1"/>
    <row r="15761" ht="13.5" customHeight="1"/>
    <row r="15762" ht="13.5" customHeight="1"/>
    <row r="15763" ht="13.5" customHeight="1"/>
    <row r="15764" ht="13.5" customHeight="1"/>
    <row r="15765" ht="13.5" customHeight="1"/>
    <row r="15766" ht="13.5" customHeight="1"/>
    <row r="15767" ht="13.5" customHeight="1"/>
    <row r="15768" ht="13.5" customHeight="1"/>
    <row r="15769" ht="13.5" customHeight="1"/>
    <row r="15770" ht="13.5" customHeight="1"/>
    <row r="15771" ht="13.5" customHeight="1"/>
    <row r="15772" ht="13.5" customHeight="1"/>
    <row r="15773" ht="13.5" customHeight="1"/>
    <row r="15774" ht="13.5" customHeight="1"/>
    <row r="15775" ht="13.5" customHeight="1"/>
    <row r="15776" ht="13.5" customHeight="1"/>
    <row r="15777" ht="13.5" customHeight="1"/>
    <row r="15778" ht="13.5" customHeight="1"/>
    <row r="15779" ht="13.5" customHeight="1"/>
    <row r="15780" ht="13.5" customHeight="1"/>
    <row r="15781" ht="13.5" customHeight="1"/>
    <row r="15782" ht="13.5" customHeight="1"/>
    <row r="15783" ht="13.5" customHeight="1"/>
    <row r="15784" ht="13.5" customHeight="1"/>
    <row r="15785" ht="13.5" customHeight="1"/>
    <row r="15786" ht="13.5" customHeight="1"/>
    <row r="15787" ht="13.5" customHeight="1"/>
    <row r="15788" ht="13.5" customHeight="1"/>
    <row r="15789" ht="13.5" customHeight="1"/>
    <row r="15790" ht="13.5" customHeight="1"/>
    <row r="15791" ht="13.5" customHeight="1"/>
    <row r="15792" ht="13.5" customHeight="1"/>
    <row r="15793" ht="13.5" customHeight="1"/>
    <row r="15794" ht="13.5" customHeight="1"/>
    <row r="15795" ht="13.5" customHeight="1"/>
    <row r="15796" ht="13.5" customHeight="1"/>
    <row r="15797" ht="13.5" customHeight="1"/>
    <row r="15798" ht="13.5" customHeight="1"/>
    <row r="15799" ht="13.5" customHeight="1"/>
    <row r="15800" ht="13.5" customHeight="1"/>
    <row r="15801" ht="13.5" customHeight="1"/>
    <row r="15802" ht="13.5" customHeight="1"/>
    <row r="15803" ht="13.5" customHeight="1"/>
    <row r="15804" ht="13.5" customHeight="1"/>
    <row r="15805" ht="13.5" customHeight="1"/>
    <row r="15806" ht="13.5" customHeight="1"/>
    <row r="15807" ht="13.5" customHeight="1"/>
    <row r="15808" ht="13.5" customHeight="1"/>
    <row r="15809" ht="13.5" customHeight="1"/>
    <row r="15810" ht="13.5" customHeight="1"/>
    <row r="15811" ht="13.5" customHeight="1"/>
    <row r="15812" ht="13.5" customHeight="1"/>
    <row r="15813" ht="13.5" customHeight="1"/>
    <row r="15814" ht="13.5" customHeight="1"/>
    <row r="15815" ht="13.5" customHeight="1"/>
    <row r="15816" ht="13.5" customHeight="1"/>
    <row r="15817" ht="13.5" customHeight="1"/>
    <row r="15818" ht="13.5" customHeight="1"/>
    <row r="15819" ht="13.5" customHeight="1"/>
    <row r="15820" ht="13.5" customHeight="1"/>
    <row r="15821" ht="13.5" customHeight="1"/>
    <row r="15822" ht="13.5" customHeight="1"/>
    <row r="15823" ht="13.5" customHeight="1"/>
    <row r="15824" ht="13.5" customHeight="1"/>
    <row r="15825" ht="13.5" customHeight="1"/>
    <row r="15826" ht="13.5" customHeight="1"/>
    <row r="15827" ht="13.5" customHeight="1"/>
    <row r="15828" ht="13.5" customHeight="1"/>
    <row r="15829" ht="13.5" customHeight="1"/>
    <row r="15830" ht="13.5" customHeight="1"/>
    <row r="15831" ht="13.5" customHeight="1"/>
    <row r="15832" ht="13.5" customHeight="1"/>
    <row r="15833" ht="13.5" customHeight="1"/>
    <row r="15834" ht="13.5" customHeight="1"/>
    <row r="15835" ht="13.5" customHeight="1"/>
    <row r="15836" ht="13.5" customHeight="1"/>
    <row r="15837" ht="13.5" customHeight="1"/>
    <row r="15838" ht="13.5" customHeight="1"/>
    <row r="15839" ht="13.5" customHeight="1"/>
    <row r="15840" ht="13.5" customHeight="1"/>
    <row r="15841" ht="13.5" customHeight="1"/>
    <row r="15842" ht="13.5" customHeight="1"/>
    <row r="15843" ht="13.5" customHeight="1"/>
    <row r="15844" ht="13.5" customHeight="1"/>
    <row r="15845" ht="13.5" customHeight="1"/>
    <row r="15846" ht="13.5" customHeight="1"/>
    <row r="15847" ht="13.5" customHeight="1"/>
    <row r="15848" ht="13.5" customHeight="1"/>
    <row r="15849" ht="13.5" customHeight="1"/>
    <row r="15850" ht="13.5" customHeight="1"/>
    <row r="15851" ht="13.5" customHeight="1"/>
    <row r="15852" ht="13.5" customHeight="1"/>
    <row r="15853" ht="13.5" customHeight="1"/>
    <row r="15854" ht="13.5" customHeight="1"/>
    <row r="15855" ht="13.5" customHeight="1"/>
    <row r="15856" ht="13.5" customHeight="1"/>
    <row r="15857" ht="13.5" customHeight="1"/>
    <row r="15858" ht="13.5" customHeight="1"/>
    <row r="15859" ht="13.5" customHeight="1"/>
    <row r="15860" ht="13.5" customHeight="1"/>
    <row r="15861" ht="13.5" customHeight="1"/>
    <row r="15862" ht="13.5" customHeight="1"/>
    <row r="15863" ht="13.5" customHeight="1"/>
    <row r="15864" ht="13.5" customHeight="1"/>
    <row r="15865" ht="13.5" customHeight="1"/>
    <row r="15866" ht="13.5" customHeight="1"/>
    <row r="15867" ht="13.5" customHeight="1"/>
    <row r="15868" ht="13.5" customHeight="1"/>
    <row r="15869" ht="13.5" customHeight="1"/>
    <row r="15870" ht="13.5" customHeight="1"/>
    <row r="15871" ht="13.5" customHeight="1"/>
    <row r="15872" ht="13.5" customHeight="1"/>
    <row r="15873" ht="13.5" customHeight="1"/>
    <row r="15874" ht="13.5" customHeight="1"/>
    <row r="15875" ht="13.5" customHeight="1"/>
    <row r="15876" ht="13.5" customHeight="1"/>
    <row r="15877" ht="13.5" customHeight="1"/>
    <row r="15878" ht="13.5" customHeight="1"/>
    <row r="15879" ht="13.5" customHeight="1"/>
    <row r="15880" ht="13.5" customHeight="1"/>
    <row r="15881" ht="13.5" customHeight="1"/>
    <row r="15882" ht="13.5" customHeight="1"/>
    <row r="15883" ht="13.5" customHeight="1"/>
    <row r="15884" ht="13.5" customHeight="1"/>
    <row r="15885" ht="13.5" customHeight="1"/>
    <row r="15886" ht="13.5" customHeight="1"/>
    <row r="15887" ht="13.5" customHeight="1"/>
    <row r="15888" ht="13.5" customHeight="1"/>
    <row r="15889" ht="13.5" customHeight="1"/>
    <row r="15890" ht="13.5" customHeight="1"/>
    <row r="15891" ht="13.5" customHeight="1"/>
    <row r="15892" ht="13.5" customHeight="1"/>
    <row r="15893" ht="13.5" customHeight="1"/>
    <row r="15894" ht="13.5" customHeight="1"/>
    <row r="15895" ht="13.5" customHeight="1"/>
    <row r="15896" ht="13.5" customHeight="1"/>
    <row r="15897" ht="13.5" customHeight="1"/>
    <row r="15898" ht="13.5" customHeight="1"/>
    <row r="15899" ht="13.5" customHeight="1"/>
    <row r="15900" ht="13.5" customHeight="1"/>
    <row r="15901" ht="13.5" customHeight="1"/>
    <row r="15902" ht="13.5" customHeight="1"/>
    <row r="15903" ht="13.5" customHeight="1"/>
    <row r="15904" ht="13.5" customHeight="1"/>
    <row r="15905" ht="13.5" customHeight="1"/>
    <row r="15906" ht="13.5" customHeight="1"/>
    <row r="15907" ht="13.5" customHeight="1"/>
    <row r="15908" ht="13.5" customHeight="1"/>
    <row r="15909" ht="13.5" customHeight="1"/>
    <row r="15910" ht="13.5" customHeight="1"/>
    <row r="15911" ht="13.5" customHeight="1"/>
    <row r="15912" ht="13.5" customHeight="1"/>
    <row r="15913" ht="13.5" customHeight="1"/>
    <row r="15914" ht="13.5" customHeight="1"/>
    <row r="15915" ht="13.5" customHeight="1"/>
    <row r="15916" ht="13.5" customHeight="1"/>
    <row r="15917" ht="13.5" customHeight="1"/>
    <row r="15918" ht="13.5" customHeight="1"/>
    <row r="15919" ht="13.5" customHeight="1"/>
    <row r="15920" ht="13.5" customHeight="1"/>
    <row r="15921" ht="13.5" customHeight="1"/>
    <row r="15922" ht="13.5" customHeight="1"/>
    <row r="15923" ht="13.5" customHeight="1"/>
    <row r="15924" ht="13.5" customHeight="1"/>
    <row r="15925" ht="13.5" customHeight="1"/>
    <row r="15926" ht="13.5" customHeight="1"/>
    <row r="15927" ht="13.5" customHeight="1"/>
    <row r="15928" ht="13.5" customHeight="1"/>
    <row r="15929" ht="13.5" customHeight="1"/>
    <row r="15930" ht="13.5" customHeight="1"/>
    <row r="15931" ht="13.5" customHeight="1"/>
    <row r="15932" ht="13.5" customHeight="1"/>
    <row r="15933" ht="13.5" customHeight="1"/>
    <row r="15934" ht="13.5" customHeight="1"/>
    <row r="15935" ht="13.5" customHeight="1"/>
    <row r="15936" ht="13.5" customHeight="1"/>
    <row r="15937" ht="13.5" customHeight="1"/>
    <row r="15938" ht="13.5" customHeight="1"/>
    <row r="15939" ht="13.5" customHeight="1"/>
    <row r="15940" ht="13.5" customHeight="1"/>
    <row r="15941" ht="13.5" customHeight="1"/>
    <row r="15942" ht="13.5" customHeight="1"/>
    <row r="15943" ht="13.5" customHeight="1"/>
    <row r="15944" ht="13.5" customHeight="1"/>
    <row r="15945" ht="13.5" customHeight="1"/>
    <row r="15946" ht="13.5" customHeight="1"/>
    <row r="15947" ht="13.5" customHeight="1"/>
    <row r="15948" ht="13.5" customHeight="1"/>
    <row r="15949" ht="13.5" customHeight="1"/>
    <row r="15950" ht="13.5" customHeight="1"/>
    <row r="15951" ht="13.5" customHeight="1"/>
    <row r="15952" ht="13.5" customHeight="1"/>
    <row r="15953" ht="13.5" customHeight="1"/>
    <row r="15954" ht="13.5" customHeight="1"/>
    <row r="15955" ht="13.5" customHeight="1"/>
    <row r="15956" ht="13.5" customHeight="1"/>
    <row r="15957" ht="13.5" customHeight="1"/>
    <row r="15958" ht="13.5" customHeight="1"/>
    <row r="15959" ht="13.5" customHeight="1"/>
    <row r="15960" ht="13.5" customHeight="1"/>
    <row r="15961" ht="13.5" customHeight="1"/>
    <row r="15962" ht="13.5" customHeight="1"/>
    <row r="15963" ht="13.5" customHeight="1"/>
    <row r="15964" ht="13.5" customHeight="1"/>
    <row r="15965" ht="13.5" customHeight="1"/>
    <row r="15966" ht="13.5" customHeight="1"/>
    <row r="15967" ht="13.5" customHeight="1"/>
    <row r="15968" ht="13.5" customHeight="1"/>
    <row r="15969" ht="13.5" customHeight="1"/>
    <row r="15970" ht="13.5" customHeight="1"/>
    <row r="15971" ht="13.5" customHeight="1"/>
    <row r="15972" ht="13.5" customHeight="1"/>
    <row r="15973" ht="13.5" customHeight="1"/>
    <row r="15974" ht="13.5" customHeight="1"/>
    <row r="15975" ht="13.5" customHeight="1"/>
    <row r="15976" ht="13.5" customHeight="1"/>
    <row r="15977" ht="13.5" customHeight="1"/>
    <row r="15978" ht="13.5" customHeight="1"/>
    <row r="15979" ht="13.5" customHeight="1"/>
    <row r="15980" ht="13.5" customHeight="1"/>
    <row r="15981" ht="13.5" customHeight="1"/>
    <row r="15982" ht="13.5" customHeight="1"/>
    <row r="15983" ht="13.5" customHeight="1"/>
    <row r="15984" ht="13.5" customHeight="1"/>
    <row r="15985" ht="13.5" customHeight="1"/>
    <row r="15986" ht="13.5" customHeight="1"/>
    <row r="15987" ht="13.5" customHeight="1"/>
    <row r="15988" ht="13.5" customHeight="1"/>
    <row r="15989" ht="13.5" customHeight="1"/>
    <row r="15990" ht="13.5" customHeight="1"/>
    <row r="15991" ht="13.5" customHeight="1"/>
    <row r="15992" ht="13.5" customHeight="1"/>
    <row r="15993" ht="13.5" customHeight="1"/>
    <row r="15994" ht="13.5" customHeight="1"/>
    <row r="15995" ht="13.5" customHeight="1"/>
    <row r="15996" ht="13.5" customHeight="1"/>
    <row r="15997" ht="13.5" customHeight="1"/>
    <row r="15998" ht="13.5" customHeight="1"/>
    <row r="15999" ht="13.5" customHeight="1"/>
    <row r="16000" ht="13.5" customHeight="1"/>
    <row r="16001" ht="13.5" customHeight="1"/>
    <row r="16002" ht="13.5" customHeight="1"/>
    <row r="16003" ht="13.5" customHeight="1"/>
    <row r="16004" ht="13.5" customHeight="1"/>
    <row r="16005" ht="13.5" customHeight="1"/>
    <row r="16006" ht="13.5" customHeight="1"/>
    <row r="16007" ht="13.5" customHeight="1"/>
    <row r="16008" ht="13.5" customHeight="1"/>
    <row r="16009" ht="13.5" customHeight="1"/>
    <row r="16010" ht="13.5" customHeight="1"/>
    <row r="16011" ht="13.5" customHeight="1"/>
    <row r="16012" ht="13.5" customHeight="1"/>
    <row r="16013" ht="13.5" customHeight="1"/>
    <row r="16014" ht="13.5" customHeight="1"/>
    <row r="16015" ht="13.5" customHeight="1"/>
    <row r="16016" ht="13.5" customHeight="1"/>
    <row r="16017" ht="13.5" customHeight="1"/>
    <row r="16018" ht="13.5" customHeight="1"/>
    <row r="16019" ht="13.5" customHeight="1"/>
    <row r="16020" ht="13.5" customHeight="1"/>
    <row r="16021" ht="13.5" customHeight="1"/>
    <row r="16022" ht="13.5" customHeight="1"/>
    <row r="16023" ht="13.5" customHeight="1"/>
    <row r="16024" ht="13.5" customHeight="1"/>
    <row r="16025" ht="13.5" customHeight="1"/>
    <row r="16026" ht="13.5" customHeight="1"/>
    <row r="16027" ht="13.5" customHeight="1"/>
    <row r="16028" ht="13.5" customHeight="1"/>
    <row r="16029" ht="13.5" customHeight="1"/>
    <row r="16030" ht="13.5" customHeight="1"/>
    <row r="16031" ht="13.5" customHeight="1"/>
    <row r="16032" ht="13.5" customHeight="1"/>
    <row r="16033" ht="13.5" customHeight="1"/>
    <row r="16034" ht="13.5" customHeight="1"/>
    <row r="16035" ht="13.5" customHeight="1"/>
    <row r="16036" ht="13.5" customHeight="1"/>
    <row r="16037" ht="13.5" customHeight="1"/>
    <row r="16038" ht="13.5" customHeight="1"/>
    <row r="16039" ht="13.5" customHeight="1"/>
    <row r="16040" ht="13.5" customHeight="1"/>
    <row r="16041" ht="13.5" customHeight="1"/>
    <row r="16042" ht="13.5" customHeight="1"/>
    <row r="16043" ht="13.5" customHeight="1"/>
    <row r="16044" ht="13.5" customHeight="1"/>
    <row r="16045" ht="13.5" customHeight="1"/>
    <row r="16046" ht="13.5" customHeight="1"/>
    <row r="16047" ht="13.5" customHeight="1"/>
    <row r="16048" ht="13.5" customHeight="1"/>
    <row r="16049" ht="13.5" customHeight="1"/>
    <row r="16050" ht="13.5" customHeight="1"/>
    <row r="16051" ht="13.5" customHeight="1"/>
    <row r="16052" ht="13.5" customHeight="1"/>
    <row r="16053" ht="13.5" customHeight="1"/>
    <row r="16054" ht="13.5" customHeight="1"/>
    <row r="16055" ht="13.5" customHeight="1"/>
    <row r="16056" ht="13.5" customHeight="1"/>
    <row r="16057" ht="13.5" customHeight="1"/>
    <row r="16058" ht="13.5" customHeight="1"/>
    <row r="16059" ht="13.5" customHeight="1"/>
    <row r="16060" ht="13.5" customHeight="1"/>
    <row r="16061" ht="13.5" customHeight="1"/>
    <row r="16062" ht="13.5" customHeight="1"/>
    <row r="16063" ht="13.5" customHeight="1"/>
    <row r="16064" ht="13.5" customHeight="1"/>
    <row r="16065" ht="13.5" customHeight="1"/>
    <row r="16066" ht="13.5" customHeight="1"/>
    <row r="16067" ht="13.5" customHeight="1"/>
    <row r="16068" ht="13.5" customHeight="1"/>
    <row r="16069" ht="13.5" customHeight="1"/>
    <row r="16070" ht="13.5" customHeight="1"/>
    <row r="16071" ht="13.5" customHeight="1"/>
    <row r="16072" ht="13.5" customHeight="1"/>
    <row r="16073" ht="13.5" customHeight="1"/>
    <row r="16074" ht="13.5" customHeight="1"/>
    <row r="16075" ht="13.5" customHeight="1"/>
    <row r="16076" ht="13.5" customHeight="1"/>
    <row r="16077" ht="13.5" customHeight="1"/>
    <row r="16078" ht="13.5" customHeight="1"/>
    <row r="16079" ht="13.5" customHeight="1"/>
    <row r="16080" ht="13.5" customHeight="1"/>
    <row r="16081" ht="13.5" customHeight="1"/>
    <row r="16082" ht="13.5" customHeight="1"/>
    <row r="16083" ht="13.5" customHeight="1"/>
    <row r="16084" ht="13.5" customHeight="1"/>
    <row r="16085" ht="13.5" customHeight="1"/>
    <row r="16086" ht="13.5" customHeight="1"/>
    <row r="16087" ht="13.5" customHeight="1"/>
    <row r="16088" ht="13.5" customHeight="1"/>
    <row r="16089" ht="13.5" customHeight="1"/>
    <row r="16090" ht="13.5" customHeight="1"/>
    <row r="16091" ht="13.5" customHeight="1"/>
    <row r="16092" ht="13.5" customHeight="1"/>
    <row r="16093" ht="13.5" customHeight="1"/>
    <row r="16094" ht="13.5" customHeight="1"/>
    <row r="16095" ht="13.5" customHeight="1"/>
    <row r="16096" ht="13.5" customHeight="1"/>
    <row r="16097" ht="13.5" customHeight="1"/>
    <row r="16098" ht="13.5" customHeight="1"/>
    <row r="16099" ht="13.5" customHeight="1"/>
    <row r="16100" ht="13.5" customHeight="1"/>
    <row r="16101" ht="13.5" customHeight="1"/>
    <row r="16102" ht="13.5" customHeight="1"/>
    <row r="16103" ht="13.5" customHeight="1"/>
    <row r="16104" ht="13.5" customHeight="1"/>
    <row r="16105" ht="13.5" customHeight="1"/>
    <row r="16106" ht="13.5" customHeight="1"/>
    <row r="16107" ht="13.5" customHeight="1"/>
    <row r="16108" ht="13.5" customHeight="1"/>
    <row r="16109" ht="13.5" customHeight="1"/>
    <row r="16110" ht="13.5" customHeight="1"/>
    <row r="16111" ht="13.5" customHeight="1"/>
    <row r="16112" ht="13.5" customHeight="1"/>
    <row r="16113" ht="13.5" customHeight="1"/>
    <row r="16114" ht="13.5" customHeight="1"/>
    <row r="16115" ht="13.5" customHeight="1"/>
    <row r="16116" ht="13.5" customHeight="1"/>
    <row r="16117" ht="13.5" customHeight="1"/>
    <row r="16118" ht="13.5" customHeight="1"/>
    <row r="16119" ht="13.5" customHeight="1"/>
    <row r="16120" ht="13.5" customHeight="1"/>
    <row r="16121" ht="13.5" customHeight="1"/>
    <row r="16122" ht="13.5" customHeight="1"/>
    <row r="16123" ht="13.5" customHeight="1"/>
    <row r="16124" ht="13.5" customHeight="1"/>
    <row r="16125" ht="13.5" customHeight="1"/>
    <row r="16126" ht="13.5" customHeight="1"/>
    <row r="16127" ht="13.5" customHeight="1"/>
    <row r="16128" ht="13.5" customHeight="1"/>
    <row r="16129" ht="13.5" customHeight="1"/>
    <row r="16130" ht="13.5" customHeight="1"/>
    <row r="16131" ht="13.5" customHeight="1"/>
    <row r="16132" ht="13.5" customHeight="1"/>
    <row r="16133" ht="13.5" customHeight="1"/>
    <row r="16134" ht="13.5" customHeight="1"/>
    <row r="16135" ht="13.5" customHeight="1"/>
    <row r="16136" ht="13.5" customHeight="1"/>
    <row r="16137" ht="13.5" customHeight="1"/>
    <row r="16138" ht="13.5" customHeight="1"/>
    <row r="16139" ht="13.5" customHeight="1"/>
    <row r="16140" ht="13.5" customHeight="1"/>
    <row r="16141" ht="13.5" customHeight="1"/>
    <row r="16142" ht="13.5" customHeight="1"/>
    <row r="16143" ht="13.5" customHeight="1"/>
    <row r="16144" ht="13.5" customHeight="1"/>
    <row r="16145" ht="13.5" customHeight="1"/>
    <row r="16146" ht="13.5" customHeight="1"/>
    <row r="16147" ht="13.5" customHeight="1"/>
    <row r="16148" ht="13.5" customHeight="1"/>
    <row r="16149" ht="13.5" customHeight="1"/>
    <row r="16150" ht="13.5" customHeight="1"/>
    <row r="16151" ht="13.5" customHeight="1"/>
    <row r="16152" ht="13.5" customHeight="1"/>
    <row r="16153" ht="13.5" customHeight="1"/>
    <row r="16154" ht="13.5" customHeight="1"/>
    <row r="16155" ht="13.5" customHeight="1"/>
    <row r="16156" ht="13.5" customHeight="1"/>
    <row r="16157" ht="13.5" customHeight="1"/>
    <row r="16158" ht="13.5" customHeight="1"/>
    <row r="16159" ht="13.5" customHeight="1"/>
    <row r="16160" ht="13.5" customHeight="1"/>
    <row r="16161" ht="13.5" customHeight="1"/>
    <row r="16162" ht="13.5" customHeight="1"/>
    <row r="16163" ht="13.5" customHeight="1"/>
    <row r="16164" ht="13.5" customHeight="1"/>
    <row r="16165" ht="13.5" customHeight="1"/>
    <row r="16166" ht="13.5" customHeight="1"/>
    <row r="16167" ht="13.5" customHeight="1"/>
    <row r="16168" ht="13.5" customHeight="1"/>
    <row r="16169" ht="13.5" customHeight="1"/>
    <row r="16170" ht="13.5" customHeight="1"/>
    <row r="16171" ht="13.5" customHeight="1"/>
    <row r="16172" ht="13.5" customHeight="1"/>
    <row r="16173" ht="13.5" customHeight="1"/>
    <row r="16174" ht="13.5" customHeight="1"/>
    <row r="16175" ht="13.5" customHeight="1"/>
    <row r="16176" ht="13.5" customHeight="1"/>
    <row r="16177" ht="13.5" customHeight="1"/>
    <row r="16178" ht="13.5" customHeight="1"/>
    <row r="16179" ht="13.5" customHeight="1"/>
    <row r="16180" ht="13.5" customHeight="1"/>
    <row r="16181" ht="13.5" customHeight="1"/>
    <row r="16182" ht="13.5" customHeight="1"/>
    <row r="16183" ht="13.5" customHeight="1"/>
    <row r="16184" ht="13.5" customHeight="1"/>
    <row r="16185" ht="13.5" customHeight="1"/>
    <row r="16186" ht="13.5" customHeight="1"/>
    <row r="16187" ht="13.5" customHeight="1"/>
    <row r="16188" ht="13.5" customHeight="1"/>
    <row r="16189" ht="13.5" customHeight="1"/>
    <row r="16190" ht="13.5" customHeight="1"/>
    <row r="16191" ht="13.5" customHeight="1"/>
    <row r="16192" ht="13.5" customHeight="1"/>
    <row r="16193" ht="13.5" customHeight="1"/>
    <row r="16194" ht="13.5" customHeight="1"/>
    <row r="16195" ht="13.5" customHeight="1"/>
    <row r="16196" ht="13.5" customHeight="1"/>
    <row r="16197" ht="13.5" customHeight="1"/>
    <row r="16198" ht="13.5" customHeight="1"/>
    <row r="16199" ht="13.5" customHeight="1"/>
    <row r="16200" ht="13.5" customHeight="1"/>
    <row r="16201" ht="13.5" customHeight="1"/>
    <row r="16202" ht="13.5" customHeight="1"/>
    <row r="16203" ht="13.5" customHeight="1"/>
    <row r="16204" ht="13.5" customHeight="1"/>
    <row r="16205" ht="13.5" customHeight="1"/>
    <row r="16206" ht="13.5" customHeight="1"/>
    <row r="16207" ht="13.5" customHeight="1"/>
    <row r="16208" ht="13.5" customHeight="1"/>
    <row r="16209" ht="13.5" customHeight="1"/>
    <row r="16210" ht="13.5" customHeight="1"/>
    <row r="16211" ht="13.5" customHeight="1"/>
    <row r="16212" ht="13.5" customHeight="1"/>
    <row r="16213" ht="13.5" customHeight="1"/>
    <row r="16214" ht="13.5" customHeight="1"/>
    <row r="16215" ht="13.5" customHeight="1"/>
    <row r="16216" ht="13.5" customHeight="1"/>
    <row r="16217" ht="13.5" customHeight="1"/>
    <row r="16218" ht="13.5" customHeight="1"/>
    <row r="16219" ht="13.5" customHeight="1"/>
    <row r="16220" ht="13.5" customHeight="1"/>
    <row r="16221" ht="13.5" customHeight="1"/>
    <row r="16222" ht="13.5" customHeight="1"/>
    <row r="16223" ht="13.5" customHeight="1"/>
    <row r="16224" ht="13.5" customHeight="1"/>
    <row r="16225" ht="13.5" customHeight="1"/>
    <row r="16226" ht="13.5" customHeight="1"/>
    <row r="16227" ht="13.5" customHeight="1"/>
    <row r="16228" ht="13.5" customHeight="1"/>
    <row r="16229" ht="13.5" customHeight="1"/>
    <row r="16230" ht="13.5" customHeight="1"/>
    <row r="16231" ht="13.5" customHeight="1"/>
    <row r="16232" ht="13.5" customHeight="1"/>
    <row r="16233" ht="13.5" customHeight="1"/>
    <row r="16234" ht="13.5" customHeight="1"/>
    <row r="16235" ht="13.5" customHeight="1"/>
    <row r="16236" ht="13.5" customHeight="1"/>
    <row r="16237" ht="13.5" customHeight="1"/>
    <row r="16238" ht="13.5" customHeight="1"/>
    <row r="16239" ht="13.5" customHeight="1"/>
    <row r="16240" ht="13.5" customHeight="1"/>
    <row r="16241" ht="13.5" customHeight="1"/>
    <row r="16242" ht="13.5" customHeight="1"/>
    <row r="16243" ht="13.5" customHeight="1"/>
    <row r="16244" ht="13.5" customHeight="1"/>
    <row r="16245" ht="13.5" customHeight="1"/>
    <row r="16246" ht="13.5" customHeight="1"/>
    <row r="16247" ht="13.5" customHeight="1"/>
    <row r="16248" ht="13.5" customHeight="1"/>
    <row r="16249" ht="13.5" customHeight="1"/>
    <row r="16250" ht="13.5" customHeight="1"/>
    <row r="16251" ht="13.5" customHeight="1"/>
    <row r="16252" ht="13.5" customHeight="1"/>
    <row r="16253" ht="13.5" customHeight="1"/>
    <row r="16254" ht="13.5" customHeight="1"/>
    <row r="16255" ht="13.5" customHeight="1"/>
    <row r="16256" ht="13.5" customHeight="1"/>
    <row r="16257" ht="13.5" customHeight="1"/>
    <row r="16258" ht="13.5" customHeight="1"/>
    <row r="16259" ht="13.5" customHeight="1"/>
    <row r="16260" ht="13.5" customHeight="1"/>
    <row r="16261" ht="13.5" customHeight="1"/>
    <row r="16262" ht="13.5" customHeight="1"/>
    <row r="16263" ht="13.5" customHeight="1"/>
    <row r="16264" ht="13.5" customHeight="1"/>
    <row r="16265" ht="13.5" customHeight="1"/>
    <row r="16266" ht="13.5" customHeight="1"/>
    <row r="16267" ht="13.5" customHeight="1"/>
    <row r="16268" ht="13.5" customHeight="1"/>
    <row r="16269" ht="13.5" customHeight="1"/>
    <row r="16270" ht="13.5" customHeight="1"/>
    <row r="16271" ht="13.5" customHeight="1"/>
    <row r="16272" ht="13.5" customHeight="1"/>
    <row r="16273" ht="13.5" customHeight="1"/>
    <row r="16274" ht="13.5" customHeight="1"/>
    <row r="16275" ht="13.5" customHeight="1"/>
    <row r="16276" ht="13.5" customHeight="1"/>
    <row r="16277" ht="13.5" customHeight="1"/>
    <row r="16278" ht="13.5" customHeight="1"/>
    <row r="16279" ht="13.5" customHeight="1"/>
    <row r="16280" ht="13.5" customHeight="1"/>
    <row r="16281" ht="13.5" customHeight="1"/>
    <row r="16282" ht="13.5" customHeight="1"/>
    <row r="16283" ht="13.5" customHeight="1"/>
    <row r="16284" ht="13.5" customHeight="1"/>
    <row r="16285" ht="13.5" customHeight="1"/>
    <row r="16286" ht="13.5" customHeight="1"/>
    <row r="16287" ht="13.5" customHeight="1"/>
    <row r="16288" ht="13.5" customHeight="1"/>
    <row r="16289" ht="13.5" customHeight="1"/>
    <row r="16290" ht="13.5" customHeight="1"/>
    <row r="16291" ht="13.5" customHeight="1"/>
    <row r="16292" ht="13.5" customHeight="1"/>
    <row r="16293" ht="13.5" customHeight="1"/>
    <row r="16294" ht="13.5" customHeight="1"/>
    <row r="16295" ht="13.5" customHeight="1"/>
    <row r="16296" ht="13.5" customHeight="1"/>
    <row r="16297" ht="13.5" customHeight="1"/>
    <row r="16298" ht="13.5" customHeight="1"/>
    <row r="16299" ht="13.5" customHeight="1"/>
    <row r="16300" ht="13.5" customHeight="1"/>
    <row r="16301" ht="13.5" customHeight="1"/>
    <row r="16302" ht="13.5" customHeight="1"/>
    <row r="16303" ht="13.5" customHeight="1"/>
    <row r="16304" ht="13.5" customHeight="1"/>
    <row r="16305" ht="13.5" customHeight="1"/>
    <row r="16306" ht="13.5" customHeight="1"/>
    <row r="16307" ht="13.5" customHeight="1"/>
    <row r="16308" ht="13.5" customHeight="1"/>
    <row r="16309" ht="13.5" customHeight="1"/>
    <row r="16310" ht="13.5" customHeight="1"/>
    <row r="16311" ht="13.5" customHeight="1"/>
    <row r="16312" ht="13.5" customHeight="1"/>
    <row r="16313" ht="13.5" customHeight="1"/>
    <row r="16314" ht="13.5" customHeight="1"/>
    <row r="16315" ht="13.5" customHeight="1"/>
    <row r="16316" ht="13.5" customHeight="1"/>
    <row r="16317" ht="13.5" customHeight="1"/>
    <row r="16318" ht="13.5" customHeight="1"/>
    <row r="16319" ht="13.5" customHeight="1"/>
    <row r="16320" ht="13.5" customHeight="1"/>
    <row r="16321" ht="13.5" customHeight="1"/>
    <row r="16322" ht="13.5" customHeight="1"/>
    <row r="16323" ht="13.5" customHeight="1"/>
    <row r="16324" ht="13.5" customHeight="1"/>
    <row r="16325" ht="13.5" customHeight="1"/>
    <row r="16326" ht="13.5" customHeight="1"/>
    <row r="16327" ht="13.5" customHeight="1"/>
    <row r="16328" ht="13.5" customHeight="1"/>
    <row r="16329" ht="13.5" customHeight="1"/>
    <row r="16330" ht="13.5" customHeight="1"/>
    <row r="16331" ht="13.5" customHeight="1"/>
    <row r="16332" ht="13.5" customHeight="1"/>
    <row r="16333" ht="13.5" customHeight="1"/>
    <row r="16334" ht="13.5" customHeight="1"/>
    <row r="16335" ht="13.5" customHeight="1"/>
    <row r="16336" ht="13.5" customHeight="1"/>
    <row r="16337" ht="13.5" customHeight="1"/>
    <row r="16338" ht="13.5" customHeight="1"/>
    <row r="16339" ht="13.5" customHeight="1"/>
    <row r="16340" ht="13.5" customHeight="1"/>
    <row r="16341" ht="13.5" customHeight="1"/>
    <row r="16342" ht="13.5" customHeight="1"/>
    <row r="16343" ht="13.5" customHeight="1"/>
    <row r="16344" ht="13.5" customHeight="1"/>
    <row r="16345" ht="13.5" customHeight="1"/>
    <row r="16346" ht="13.5" customHeight="1"/>
    <row r="16347" ht="13.5" customHeight="1"/>
    <row r="16348" ht="13.5" customHeight="1"/>
    <row r="16349" ht="13.5" customHeight="1"/>
    <row r="16350" ht="13.5" customHeight="1"/>
    <row r="16351" ht="13.5" customHeight="1"/>
    <row r="16352" ht="13.5" customHeight="1"/>
    <row r="16353" ht="13.5" customHeight="1"/>
    <row r="16354" ht="13.5" customHeight="1"/>
    <row r="16355" ht="13.5" customHeight="1"/>
    <row r="16356" ht="13.5" customHeight="1"/>
    <row r="16357" ht="13.5" customHeight="1"/>
    <row r="16358" ht="13.5" customHeight="1"/>
    <row r="16359" ht="13.5" customHeight="1"/>
    <row r="16360" ht="13.5" customHeight="1"/>
    <row r="16361" ht="13.5" customHeight="1"/>
    <row r="16362" ht="13.5" customHeight="1"/>
    <row r="16363" ht="13.5" customHeight="1"/>
    <row r="16364" ht="13.5" customHeight="1"/>
    <row r="16365" ht="13.5" customHeight="1"/>
    <row r="16366" ht="13.5" customHeight="1"/>
    <row r="16367" ht="13.5" customHeight="1"/>
    <row r="16368" ht="13.5" customHeight="1"/>
    <row r="16369" ht="13.5" customHeight="1"/>
    <row r="16370" ht="13.5" customHeight="1"/>
    <row r="16371" ht="13.5" customHeight="1"/>
    <row r="16372" ht="13.5" customHeight="1"/>
    <row r="16373" ht="13.5" customHeight="1"/>
    <row r="16374" ht="13.5" customHeight="1"/>
    <row r="16375" ht="13.5" customHeight="1"/>
    <row r="16376" ht="13.5" customHeight="1"/>
    <row r="16377" ht="13.5" customHeight="1"/>
    <row r="16378" ht="13.5" customHeight="1"/>
    <row r="16379" ht="13.5" customHeight="1"/>
    <row r="16380" ht="13.5" customHeight="1"/>
    <row r="16381" ht="13.5" customHeight="1"/>
    <row r="16382" ht="13.5" customHeight="1"/>
    <row r="16383" ht="13.5" customHeight="1"/>
    <row r="16384" ht="13.5" customHeight="1"/>
    <row r="16385" ht="13.5" customHeight="1"/>
    <row r="16386" ht="13.5" customHeight="1"/>
    <row r="16387" ht="13.5" customHeight="1"/>
    <row r="16388" ht="13.5" customHeight="1"/>
    <row r="16389" ht="13.5" customHeight="1"/>
    <row r="16390" ht="13.5" customHeight="1"/>
    <row r="16391" ht="13.5" customHeight="1"/>
    <row r="16392" ht="13.5" customHeight="1"/>
    <row r="16393" ht="13.5" customHeight="1"/>
    <row r="16394" ht="13.5" customHeight="1"/>
    <row r="16395" ht="13.5" customHeight="1"/>
    <row r="16396" ht="13.5" customHeight="1"/>
    <row r="16397" ht="13.5" customHeight="1"/>
    <row r="16398" ht="13.5" customHeight="1"/>
    <row r="16399" ht="13.5" customHeight="1"/>
    <row r="16400" ht="13.5" customHeight="1"/>
    <row r="16401" ht="13.5" customHeight="1"/>
    <row r="16402" ht="13.5" customHeight="1"/>
    <row r="16403" ht="13.5" customHeight="1"/>
    <row r="16404" ht="13.5" customHeight="1"/>
    <row r="16405" ht="13.5" customHeight="1"/>
    <row r="16406" ht="13.5" customHeight="1"/>
    <row r="16407" ht="13.5" customHeight="1"/>
    <row r="16408" ht="13.5" customHeight="1"/>
    <row r="16409" ht="13.5" customHeight="1"/>
    <row r="16410" ht="13.5" customHeight="1"/>
    <row r="16411" ht="13.5" customHeight="1"/>
    <row r="16412" ht="13.5" customHeight="1"/>
    <row r="16413" ht="13.5" customHeight="1"/>
    <row r="16414" ht="13.5" customHeight="1"/>
    <row r="16415" ht="13.5" customHeight="1"/>
    <row r="16416" ht="13.5" customHeight="1"/>
    <row r="16417" ht="13.5" customHeight="1"/>
    <row r="16418" ht="13.5" customHeight="1"/>
    <row r="16419" ht="13.5" customHeight="1"/>
    <row r="16420" ht="13.5" customHeight="1"/>
    <row r="16421" ht="13.5" customHeight="1"/>
    <row r="16422" ht="13.5" customHeight="1"/>
    <row r="16423" ht="13.5" customHeight="1"/>
    <row r="16424" ht="13.5" customHeight="1"/>
    <row r="16425" ht="13.5" customHeight="1"/>
    <row r="16426" ht="13.5" customHeight="1"/>
    <row r="16427" ht="13.5" customHeight="1"/>
    <row r="16428" ht="13.5" customHeight="1"/>
    <row r="16429" ht="13.5" customHeight="1"/>
    <row r="16430" ht="13.5" customHeight="1"/>
    <row r="16431" ht="13.5" customHeight="1"/>
    <row r="16432" ht="13.5" customHeight="1"/>
    <row r="16433" ht="13.5" customHeight="1"/>
    <row r="16434" ht="13.5" customHeight="1"/>
    <row r="16435" ht="13.5" customHeight="1"/>
    <row r="16436" ht="13.5" customHeight="1"/>
    <row r="16437" ht="13.5" customHeight="1"/>
    <row r="16438" ht="13.5" customHeight="1"/>
    <row r="16439" ht="13.5" customHeight="1"/>
    <row r="16440" ht="13.5" customHeight="1"/>
    <row r="16441" ht="13.5" customHeight="1"/>
    <row r="16442" ht="13.5" customHeight="1"/>
    <row r="16443" ht="13.5" customHeight="1"/>
    <row r="16444" ht="13.5" customHeight="1"/>
    <row r="16445" ht="13.5" customHeight="1"/>
    <row r="16446" ht="13.5" customHeight="1"/>
    <row r="16447" ht="13.5" customHeight="1"/>
    <row r="16448" ht="13.5" customHeight="1"/>
    <row r="16449" ht="13.5" customHeight="1"/>
    <row r="16450" ht="13.5" customHeight="1"/>
    <row r="16451" ht="13.5" customHeight="1"/>
    <row r="16452" ht="13.5" customHeight="1"/>
    <row r="16453" ht="13.5" customHeight="1"/>
    <row r="16454" ht="13.5" customHeight="1"/>
    <row r="16455" ht="13.5" customHeight="1"/>
    <row r="16456" ht="13.5" customHeight="1"/>
    <row r="16457" ht="13.5" customHeight="1"/>
    <row r="16458" ht="13.5" customHeight="1"/>
    <row r="16459" ht="13.5" customHeight="1"/>
    <row r="16460" ht="13.5" customHeight="1"/>
    <row r="16461" ht="13.5" customHeight="1"/>
    <row r="16462" ht="13.5" customHeight="1"/>
    <row r="16463" ht="13.5" customHeight="1"/>
    <row r="16464" ht="13.5" customHeight="1"/>
    <row r="16465" ht="13.5" customHeight="1"/>
    <row r="16466" ht="13.5" customHeight="1"/>
    <row r="16467" ht="13.5" customHeight="1"/>
    <row r="16468" ht="13.5" customHeight="1"/>
    <row r="16469" ht="13.5" customHeight="1"/>
    <row r="16470" ht="13.5" customHeight="1"/>
    <row r="16471" ht="13.5" customHeight="1"/>
    <row r="16472" ht="13.5" customHeight="1"/>
    <row r="16473" ht="13.5" customHeight="1"/>
    <row r="16474" ht="13.5" customHeight="1"/>
    <row r="16475" ht="13.5" customHeight="1"/>
    <row r="16476" ht="13.5" customHeight="1"/>
    <row r="16477" ht="13.5" customHeight="1"/>
    <row r="16478" ht="13.5" customHeight="1"/>
    <row r="16479" ht="13.5" customHeight="1"/>
    <row r="16480" ht="13.5" customHeight="1"/>
    <row r="16481" ht="13.5" customHeight="1"/>
    <row r="16482" ht="13.5" customHeight="1"/>
    <row r="16483" ht="13.5" customHeight="1"/>
    <row r="16484" ht="13.5" customHeight="1"/>
    <row r="16485" ht="13.5" customHeight="1"/>
    <row r="16486" ht="13.5" customHeight="1"/>
    <row r="16487" ht="13.5" customHeight="1"/>
    <row r="16488" ht="13.5" customHeight="1"/>
    <row r="16489" ht="13.5" customHeight="1"/>
    <row r="16490" ht="13.5" customHeight="1"/>
    <row r="16491" ht="13.5" customHeight="1"/>
    <row r="16492" ht="13.5" customHeight="1"/>
    <row r="16493" ht="13.5" customHeight="1"/>
    <row r="16494" ht="13.5" customHeight="1"/>
    <row r="16495" ht="13.5" customHeight="1"/>
    <row r="16496" ht="13.5" customHeight="1"/>
    <row r="16497" ht="13.5" customHeight="1"/>
    <row r="16498" ht="13.5" customHeight="1"/>
    <row r="16499" ht="13.5" customHeight="1"/>
    <row r="16500" ht="13.5" customHeight="1"/>
    <row r="16501" ht="13.5" customHeight="1"/>
    <row r="16502" ht="13.5" customHeight="1"/>
    <row r="16503" ht="13.5" customHeight="1"/>
    <row r="16504" ht="13.5" customHeight="1"/>
    <row r="16505" ht="13.5" customHeight="1"/>
    <row r="16506" ht="13.5" customHeight="1"/>
    <row r="16507" ht="13.5" customHeight="1"/>
    <row r="16508" ht="13.5" customHeight="1"/>
    <row r="16509" ht="13.5" customHeight="1"/>
    <row r="16510" ht="13.5" customHeight="1"/>
    <row r="16511" ht="13.5" customHeight="1"/>
    <row r="16512" ht="13.5" customHeight="1"/>
    <row r="16513" ht="13.5" customHeight="1"/>
    <row r="16514" ht="13.5" customHeight="1"/>
    <row r="16515" ht="13.5" customHeight="1"/>
    <row r="16516" ht="13.5" customHeight="1"/>
    <row r="16517" ht="13.5" customHeight="1"/>
    <row r="16518" ht="13.5" customHeight="1"/>
    <row r="16519" ht="13.5" customHeight="1"/>
    <row r="16520" ht="13.5" customHeight="1"/>
    <row r="16521" ht="13.5" customHeight="1"/>
    <row r="16522" ht="13.5" customHeight="1"/>
    <row r="16523" ht="13.5" customHeight="1"/>
    <row r="16524" ht="13.5" customHeight="1"/>
    <row r="16525" ht="13.5" customHeight="1"/>
    <row r="16526" ht="13.5" customHeight="1"/>
    <row r="16527" ht="13.5" customHeight="1"/>
    <row r="16528" ht="13.5" customHeight="1"/>
    <row r="16529" ht="13.5" customHeight="1"/>
    <row r="16530" ht="13.5" customHeight="1"/>
    <row r="16531" ht="13.5" customHeight="1"/>
    <row r="16532" ht="13.5" customHeight="1"/>
    <row r="16533" ht="13.5" customHeight="1"/>
    <row r="16534" ht="13.5" customHeight="1"/>
    <row r="16535" ht="13.5" customHeight="1"/>
    <row r="16536" ht="13.5" customHeight="1"/>
    <row r="16537" ht="13.5" customHeight="1"/>
    <row r="16538" ht="13.5" customHeight="1"/>
    <row r="16539" ht="13.5" customHeight="1"/>
    <row r="16540" ht="13.5" customHeight="1"/>
    <row r="16541" ht="13.5" customHeight="1"/>
    <row r="16542" ht="13.5" customHeight="1"/>
    <row r="16543" ht="13.5" customHeight="1"/>
    <row r="16544" ht="13.5" customHeight="1"/>
    <row r="16545" ht="13.5" customHeight="1"/>
    <row r="16546" ht="13.5" customHeight="1"/>
    <row r="16547" ht="13.5" customHeight="1"/>
    <row r="16548" ht="13.5" customHeight="1"/>
    <row r="16549" ht="13.5" customHeight="1"/>
    <row r="16550" ht="13.5" customHeight="1"/>
    <row r="16551" ht="13.5" customHeight="1"/>
    <row r="16552" ht="13.5" customHeight="1"/>
    <row r="16553" ht="13.5" customHeight="1"/>
    <row r="16554" ht="13.5" customHeight="1"/>
    <row r="16555" ht="13.5" customHeight="1"/>
    <row r="16556" ht="13.5" customHeight="1"/>
    <row r="16557" ht="13.5" customHeight="1"/>
    <row r="16558" ht="13.5" customHeight="1"/>
    <row r="16559" ht="13.5" customHeight="1"/>
    <row r="16560" ht="13.5" customHeight="1"/>
    <row r="16561" ht="13.5" customHeight="1"/>
    <row r="16562" ht="13.5" customHeight="1"/>
    <row r="16563" ht="13.5" customHeight="1"/>
    <row r="16564" ht="13.5" customHeight="1"/>
    <row r="16565" ht="13.5" customHeight="1"/>
    <row r="16566" ht="13.5" customHeight="1"/>
    <row r="16567" ht="13.5" customHeight="1"/>
    <row r="16568" ht="13.5" customHeight="1"/>
    <row r="16569" ht="13.5" customHeight="1"/>
    <row r="16570" ht="13.5" customHeight="1"/>
    <row r="16571" ht="13.5" customHeight="1"/>
    <row r="16572" ht="13.5" customHeight="1"/>
    <row r="16573" ht="13.5" customHeight="1"/>
    <row r="16574" ht="13.5" customHeight="1"/>
    <row r="16575" ht="13.5" customHeight="1"/>
    <row r="16576" ht="13.5" customHeight="1"/>
    <row r="16577" ht="13.5" customHeight="1"/>
    <row r="16578" ht="13.5" customHeight="1"/>
    <row r="16579" ht="13.5" customHeight="1"/>
    <row r="16580" ht="13.5" customHeight="1"/>
    <row r="16581" ht="13.5" customHeight="1"/>
    <row r="16582" ht="13.5" customHeight="1"/>
    <row r="16583" ht="13.5" customHeight="1"/>
    <row r="16584" ht="13.5" customHeight="1"/>
    <row r="16585" ht="13.5" customHeight="1"/>
    <row r="16586" ht="13.5" customHeight="1"/>
    <row r="16587" ht="13.5" customHeight="1"/>
    <row r="16588" ht="13.5" customHeight="1"/>
    <row r="16589" ht="13.5" customHeight="1"/>
    <row r="16590" ht="13.5" customHeight="1"/>
    <row r="16591" ht="13.5" customHeight="1"/>
    <row r="16592" ht="13.5" customHeight="1"/>
    <row r="16593" ht="13.5" customHeight="1"/>
    <row r="16594" ht="13.5" customHeight="1"/>
    <row r="16595" ht="13.5" customHeight="1"/>
    <row r="16596" ht="13.5" customHeight="1"/>
    <row r="16597" ht="13.5" customHeight="1"/>
    <row r="16598" ht="13.5" customHeight="1"/>
    <row r="16599" ht="13.5" customHeight="1"/>
    <row r="16600" ht="13.5" customHeight="1"/>
    <row r="16601" ht="13.5" customHeight="1"/>
    <row r="16602" ht="13.5" customHeight="1"/>
    <row r="16603" ht="13.5" customHeight="1"/>
    <row r="16604" ht="13.5" customHeight="1"/>
    <row r="16605" ht="13.5" customHeight="1"/>
    <row r="16606" ht="13.5" customHeight="1"/>
    <row r="16607" ht="13.5" customHeight="1"/>
    <row r="16608" ht="13.5" customHeight="1"/>
    <row r="16609" ht="13.5" customHeight="1"/>
    <row r="16610" ht="13.5" customHeight="1"/>
    <row r="16611" ht="13.5" customHeight="1"/>
    <row r="16612" ht="13.5" customHeight="1"/>
    <row r="16613" ht="13.5" customHeight="1"/>
    <row r="16614" ht="13.5" customHeight="1"/>
    <row r="16615" ht="13.5" customHeight="1"/>
    <row r="16616" ht="13.5" customHeight="1"/>
    <row r="16617" ht="13.5" customHeight="1"/>
    <row r="16618" ht="13.5" customHeight="1"/>
    <row r="16619" ht="13.5" customHeight="1"/>
    <row r="16620" ht="13.5" customHeight="1"/>
    <row r="16621" ht="13.5" customHeight="1"/>
    <row r="16622" ht="13.5" customHeight="1"/>
    <row r="16623" ht="13.5" customHeight="1"/>
    <row r="16624" ht="13.5" customHeight="1"/>
    <row r="16625" ht="13.5" customHeight="1"/>
    <row r="16626" ht="13.5" customHeight="1"/>
    <row r="16627" ht="13.5" customHeight="1"/>
    <row r="16628" ht="13.5" customHeight="1"/>
    <row r="16629" ht="13.5" customHeight="1"/>
    <row r="16630" ht="13.5" customHeight="1"/>
    <row r="16631" ht="13.5" customHeight="1"/>
    <row r="16632" ht="13.5" customHeight="1"/>
    <row r="16633" ht="13.5" customHeight="1"/>
    <row r="16634" ht="13.5" customHeight="1"/>
    <row r="16635" ht="13.5" customHeight="1"/>
    <row r="16636" ht="13.5" customHeight="1"/>
    <row r="16637" ht="13.5" customHeight="1"/>
    <row r="16638" ht="13.5" customHeight="1"/>
    <row r="16639" ht="13.5" customHeight="1"/>
    <row r="16640" ht="13.5" customHeight="1"/>
    <row r="16641" ht="13.5" customHeight="1"/>
    <row r="16642" ht="13.5" customHeight="1"/>
    <row r="16643" ht="13.5" customHeight="1"/>
    <row r="16644" ht="13.5" customHeight="1"/>
    <row r="16645" ht="13.5" customHeight="1"/>
    <row r="16646" ht="13.5" customHeight="1"/>
    <row r="16647" ht="13.5" customHeight="1"/>
    <row r="16648" ht="13.5" customHeight="1"/>
    <row r="16649" ht="13.5" customHeight="1"/>
    <row r="16650" ht="13.5" customHeight="1"/>
    <row r="16651" ht="13.5" customHeight="1"/>
    <row r="16652" ht="13.5" customHeight="1"/>
    <row r="16653" ht="13.5" customHeight="1"/>
    <row r="16654" ht="13.5" customHeight="1"/>
    <row r="16655" ht="13.5" customHeight="1"/>
    <row r="16656" ht="13.5" customHeight="1"/>
    <row r="16657" ht="13.5" customHeight="1"/>
    <row r="16658" ht="13.5" customHeight="1"/>
    <row r="16659" ht="13.5" customHeight="1"/>
    <row r="16660" ht="13.5" customHeight="1"/>
    <row r="16661" ht="13.5" customHeight="1"/>
    <row r="16662" ht="13.5" customHeight="1"/>
    <row r="16663" ht="13.5" customHeight="1"/>
    <row r="16664" ht="13.5" customHeight="1"/>
    <row r="16665" ht="13.5" customHeight="1"/>
    <row r="16666" ht="13.5" customHeight="1"/>
    <row r="16667" ht="13.5" customHeight="1"/>
    <row r="16668" ht="13.5" customHeight="1"/>
    <row r="16669" ht="13.5" customHeight="1"/>
    <row r="16670" ht="13.5" customHeight="1"/>
    <row r="16671" ht="13.5" customHeight="1"/>
    <row r="16672" ht="13.5" customHeight="1"/>
    <row r="16673" ht="13.5" customHeight="1"/>
    <row r="16674" ht="13.5" customHeight="1"/>
    <row r="16675" ht="13.5" customHeight="1"/>
    <row r="16676" ht="13.5" customHeight="1"/>
    <row r="16677" ht="13.5" customHeight="1"/>
    <row r="16678" ht="13.5" customHeight="1"/>
    <row r="16679" ht="13.5" customHeight="1"/>
    <row r="16680" ht="13.5" customHeight="1"/>
    <row r="16681" ht="13.5" customHeight="1"/>
    <row r="16682" ht="13.5" customHeight="1"/>
    <row r="16683" ht="13.5" customHeight="1"/>
    <row r="16684" ht="13.5" customHeight="1"/>
    <row r="16685" ht="13.5" customHeight="1"/>
    <row r="16686" ht="13.5" customHeight="1"/>
    <row r="16687" ht="13.5" customHeight="1"/>
    <row r="16688" ht="13.5" customHeight="1"/>
    <row r="16689" ht="13.5" customHeight="1"/>
    <row r="16690" ht="13.5" customHeight="1"/>
    <row r="16691" ht="13.5" customHeight="1"/>
    <row r="16692" ht="13.5" customHeight="1"/>
    <row r="16693" ht="13.5" customHeight="1"/>
    <row r="16694" ht="13.5" customHeight="1"/>
    <row r="16695" ht="13.5" customHeight="1"/>
    <row r="16696" ht="13.5" customHeight="1"/>
    <row r="16697" ht="13.5" customHeight="1"/>
    <row r="16698" ht="13.5" customHeight="1"/>
    <row r="16699" ht="13.5" customHeight="1"/>
    <row r="16700" ht="13.5" customHeight="1"/>
    <row r="16701" ht="13.5" customHeight="1"/>
    <row r="16702" ht="13.5" customHeight="1"/>
    <row r="16703" ht="13.5" customHeight="1"/>
    <row r="16704" ht="13.5" customHeight="1"/>
    <row r="16705" ht="13.5" customHeight="1"/>
    <row r="16706" ht="13.5" customHeight="1"/>
    <row r="16707" ht="13.5" customHeight="1"/>
    <row r="16708" ht="13.5" customHeight="1"/>
    <row r="16709" ht="13.5" customHeight="1"/>
    <row r="16710" ht="13.5" customHeight="1"/>
    <row r="16711" ht="13.5" customHeight="1"/>
    <row r="16712" ht="13.5" customHeight="1"/>
    <row r="16713" ht="13.5" customHeight="1"/>
    <row r="16714" ht="13.5" customHeight="1"/>
    <row r="16715" ht="13.5" customHeight="1"/>
    <row r="16716" ht="13.5" customHeight="1"/>
    <row r="16717" ht="13.5" customHeight="1"/>
    <row r="16718" ht="13.5" customHeight="1"/>
    <row r="16719" ht="13.5" customHeight="1"/>
    <row r="16720" ht="13.5" customHeight="1"/>
    <row r="16721" ht="13.5" customHeight="1"/>
    <row r="16722" ht="13.5" customHeight="1"/>
    <row r="16723" ht="13.5" customHeight="1"/>
    <row r="16724" ht="13.5" customHeight="1"/>
    <row r="16725" ht="13.5" customHeight="1"/>
    <row r="16726" ht="13.5" customHeight="1"/>
    <row r="16727" ht="13.5" customHeight="1"/>
    <row r="16728" ht="13.5" customHeight="1"/>
    <row r="16729" ht="13.5" customHeight="1"/>
    <row r="16730" ht="13.5" customHeight="1"/>
    <row r="16731" ht="13.5" customHeight="1"/>
    <row r="16732" ht="13.5" customHeight="1"/>
    <row r="16733" ht="13.5" customHeight="1"/>
    <row r="16734" ht="13.5" customHeight="1"/>
    <row r="16735" ht="13.5" customHeight="1"/>
    <row r="16736" ht="13.5" customHeight="1"/>
    <row r="16737" ht="13.5" customHeight="1"/>
    <row r="16738" ht="13.5" customHeight="1"/>
    <row r="16739" ht="13.5" customHeight="1"/>
    <row r="16740" ht="13.5" customHeight="1"/>
    <row r="16741" ht="13.5" customHeight="1"/>
    <row r="16742" ht="13.5" customHeight="1"/>
    <row r="16743" ht="13.5" customHeight="1"/>
    <row r="16744" ht="13.5" customHeight="1"/>
    <row r="16745" ht="13.5" customHeight="1"/>
    <row r="16746" ht="13.5" customHeight="1"/>
    <row r="16747" ht="13.5" customHeight="1"/>
    <row r="16748" ht="13.5" customHeight="1"/>
    <row r="16749" ht="13.5" customHeight="1"/>
    <row r="16750" ht="13.5" customHeight="1"/>
    <row r="16751" ht="13.5" customHeight="1"/>
    <row r="16752" ht="13.5" customHeight="1"/>
    <row r="16753" ht="13.5" customHeight="1"/>
    <row r="16754" ht="13.5" customHeight="1"/>
    <row r="16755" ht="13.5" customHeight="1"/>
    <row r="16756" ht="13.5" customHeight="1"/>
    <row r="16757" ht="13.5" customHeight="1"/>
    <row r="16758" ht="13.5" customHeight="1"/>
    <row r="16759" ht="13.5" customHeight="1"/>
    <row r="16760" ht="13.5" customHeight="1"/>
    <row r="16761" ht="13.5" customHeight="1"/>
    <row r="16762" ht="13.5" customHeight="1"/>
    <row r="16763" ht="13.5" customHeight="1"/>
    <row r="16764" ht="13.5" customHeight="1"/>
    <row r="16765" ht="13.5" customHeight="1"/>
    <row r="16766" ht="13.5" customHeight="1"/>
    <row r="16767" ht="13.5" customHeight="1"/>
    <row r="16768" ht="13.5" customHeight="1"/>
    <row r="16769" ht="13.5" customHeight="1"/>
    <row r="16770" ht="13.5" customHeight="1"/>
    <row r="16771" ht="13.5" customHeight="1"/>
    <row r="16772" ht="13.5" customHeight="1"/>
    <row r="16773" ht="13.5" customHeight="1"/>
    <row r="16774" ht="13.5" customHeight="1"/>
    <row r="16775" ht="13.5" customHeight="1"/>
    <row r="16776" ht="13.5" customHeight="1"/>
    <row r="16777" ht="13.5" customHeight="1"/>
    <row r="16778" ht="13.5" customHeight="1"/>
    <row r="16779" ht="13.5" customHeight="1"/>
    <row r="16780" ht="13.5" customHeight="1"/>
    <row r="16781" ht="13.5" customHeight="1"/>
    <row r="16782" ht="13.5" customHeight="1"/>
    <row r="16783" ht="13.5" customHeight="1"/>
    <row r="16784" ht="13.5" customHeight="1"/>
    <row r="16785" ht="13.5" customHeight="1"/>
    <row r="16786" ht="13.5" customHeight="1"/>
    <row r="16787" ht="13.5" customHeight="1"/>
    <row r="16788" ht="13.5" customHeight="1"/>
    <row r="16789" ht="13.5" customHeight="1"/>
    <row r="16790" ht="13.5" customHeight="1"/>
    <row r="16791" ht="13.5" customHeight="1"/>
    <row r="16792" ht="13.5" customHeight="1"/>
    <row r="16793" ht="13.5" customHeight="1"/>
    <row r="16794" ht="13.5" customHeight="1"/>
    <row r="16795" ht="13.5" customHeight="1"/>
    <row r="16796" ht="13.5" customHeight="1"/>
    <row r="16797" ht="13.5" customHeight="1"/>
    <row r="16798" ht="13.5" customHeight="1"/>
    <row r="16799" ht="13.5" customHeight="1"/>
    <row r="16800" ht="13.5" customHeight="1"/>
    <row r="16801" ht="13.5" customHeight="1"/>
    <row r="16802" ht="13.5" customHeight="1"/>
    <row r="16803" ht="13.5" customHeight="1"/>
    <row r="16804" ht="13.5" customHeight="1"/>
    <row r="16805" ht="13.5" customHeight="1"/>
    <row r="16806" ht="13.5" customHeight="1"/>
    <row r="16807" ht="13.5" customHeight="1"/>
    <row r="16808" ht="13.5" customHeight="1"/>
    <row r="16809" ht="13.5" customHeight="1"/>
    <row r="16810" ht="13.5" customHeight="1"/>
    <row r="16811" ht="13.5" customHeight="1"/>
    <row r="16812" ht="13.5" customHeight="1"/>
    <row r="16813" ht="13.5" customHeight="1"/>
    <row r="16814" ht="13.5" customHeight="1"/>
    <row r="16815" ht="13.5" customHeight="1"/>
    <row r="16816" ht="13.5" customHeight="1"/>
    <row r="16817" ht="13.5" customHeight="1"/>
    <row r="16818" ht="13.5" customHeight="1"/>
    <row r="16819" ht="13.5" customHeight="1"/>
    <row r="16820" ht="13.5" customHeight="1"/>
    <row r="16821" ht="13.5" customHeight="1"/>
    <row r="16822" ht="13.5" customHeight="1"/>
    <row r="16823" ht="13.5" customHeight="1"/>
    <row r="16824" ht="13.5" customHeight="1"/>
    <row r="16825" ht="13.5" customHeight="1"/>
    <row r="16826" ht="13.5" customHeight="1"/>
    <row r="16827" ht="13.5" customHeight="1"/>
    <row r="16828" ht="13.5" customHeight="1"/>
    <row r="16829" ht="13.5" customHeight="1"/>
    <row r="16830" ht="13.5" customHeight="1"/>
    <row r="16831" ht="13.5" customHeight="1"/>
    <row r="16832" ht="13.5" customHeight="1"/>
    <row r="16833" ht="13.5" customHeight="1"/>
    <row r="16834" ht="13.5" customHeight="1"/>
    <row r="16835" ht="13.5" customHeight="1"/>
    <row r="16836" ht="13.5" customHeight="1"/>
    <row r="16837" ht="13.5" customHeight="1"/>
    <row r="16838" ht="13.5" customHeight="1"/>
    <row r="16839" ht="13.5" customHeight="1"/>
    <row r="16840" ht="13.5" customHeight="1"/>
    <row r="16841" ht="13.5" customHeight="1"/>
    <row r="16842" ht="13.5" customHeight="1"/>
    <row r="16843" ht="13.5" customHeight="1"/>
    <row r="16844" ht="13.5" customHeight="1"/>
    <row r="16845" ht="13.5" customHeight="1"/>
    <row r="16846" ht="13.5" customHeight="1"/>
    <row r="16847" ht="13.5" customHeight="1"/>
    <row r="16848" ht="13.5" customHeight="1"/>
    <row r="16849" ht="13.5" customHeight="1"/>
    <row r="16850" ht="13.5" customHeight="1"/>
    <row r="16851" ht="13.5" customHeight="1"/>
    <row r="16852" ht="13.5" customHeight="1"/>
    <row r="16853" ht="13.5" customHeight="1"/>
    <row r="16854" ht="13.5" customHeight="1"/>
    <row r="16855" ht="13.5" customHeight="1"/>
    <row r="16856" ht="13.5" customHeight="1"/>
    <row r="16857" ht="13.5" customHeight="1"/>
    <row r="16858" ht="13.5" customHeight="1"/>
    <row r="16859" ht="13.5" customHeight="1"/>
    <row r="16860" ht="13.5" customHeight="1"/>
    <row r="16861" ht="13.5" customHeight="1"/>
    <row r="16862" ht="13.5" customHeight="1"/>
    <row r="16863" ht="13.5" customHeight="1"/>
    <row r="16864" ht="13.5" customHeight="1"/>
    <row r="16865" ht="13.5" customHeight="1"/>
    <row r="16866" ht="13.5" customHeight="1"/>
    <row r="16867" ht="13.5" customHeight="1"/>
    <row r="16868" ht="13.5" customHeight="1"/>
    <row r="16869" ht="13.5" customHeight="1"/>
    <row r="16870" ht="13.5" customHeight="1"/>
    <row r="16871" ht="13.5" customHeight="1"/>
    <row r="16872" ht="13.5" customHeight="1"/>
    <row r="16873" ht="13.5" customHeight="1"/>
    <row r="16874" ht="13.5" customHeight="1"/>
    <row r="16875" ht="13.5" customHeight="1"/>
    <row r="16876" ht="13.5" customHeight="1"/>
    <row r="16877" ht="13.5" customHeight="1"/>
    <row r="16878" ht="13.5" customHeight="1"/>
    <row r="16879" ht="13.5" customHeight="1"/>
    <row r="16880" ht="13.5" customHeight="1"/>
    <row r="16881" ht="13.5" customHeight="1"/>
    <row r="16882" ht="13.5" customHeight="1"/>
    <row r="16883" ht="13.5" customHeight="1"/>
    <row r="16884" ht="13.5" customHeight="1"/>
    <row r="16885" ht="13.5" customHeight="1"/>
    <row r="16886" ht="13.5" customHeight="1"/>
    <row r="16887" ht="13.5" customHeight="1"/>
    <row r="16888" ht="13.5" customHeight="1"/>
    <row r="16889" ht="13.5" customHeight="1"/>
    <row r="16890" ht="13.5" customHeight="1"/>
    <row r="16891" ht="13.5" customHeight="1"/>
    <row r="16892" ht="13.5" customHeight="1"/>
    <row r="16893" ht="13.5" customHeight="1"/>
    <row r="16894" ht="13.5" customHeight="1"/>
    <row r="16895" ht="13.5" customHeight="1"/>
    <row r="16896" ht="13.5" customHeight="1"/>
    <row r="16897" ht="13.5" customHeight="1"/>
    <row r="16898" ht="13.5" customHeight="1"/>
    <row r="16899" ht="13.5" customHeight="1"/>
    <row r="16900" ht="13.5" customHeight="1"/>
    <row r="16901" ht="13.5" customHeight="1"/>
    <row r="16902" ht="13.5" customHeight="1"/>
    <row r="16903" ht="13.5" customHeight="1"/>
    <row r="16904" ht="13.5" customHeight="1"/>
    <row r="16905" ht="13.5" customHeight="1"/>
    <row r="16906" ht="13.5" customHeight="1"/>
    <row r="16907" ht="13.5" customHeight="1"/>
    <row r="16908" ht="13.5" customHeight="1"/>
    <row r="16909" ht="13.5" customHeight="1"/>
    <row r="16910" ht="13.5" customHeight="1"/>
    <row r="16911" ht="13.5" customHeight="1"/>
    <row r="16912" ht="13.5" customHeight="1"/>
    <row r="16913" ht="13.5" customHeight="1"/>
    <row r="16914" ht="13.5" customHeight="1"/>
    <row r="16915" ht="13.5" customHeight="1"/>
    <row r="16916" ht="13.5" customHeight="1"/>
    <row r="16917" ht="13.5" customHeight="1"/>
    <row r="16918" ht="13.5" customHeight="1"/>
    <row r="16919" ht="13.5" customHeight="1"/>
    <row r="16920" ht="13.5" customHeight="1"/>
    <row r="16921" ht="13.5" customHeight="1"/>
    <row r="16922" ht="13.5" customHeight="1"/>
    <row r="16923" ht="13.5" customHeight="1"/>
    <row r="16924" ht="13.5" customHeight="1"/>
    <row r="16925" ht="13.5" customHeight="1"/>
    <row r="16926" ht="13.5" customHeight="1"/>
    <row r="16927" ht="13.5" customHeight="1"/>
    <row r="16928" ht="13.5" customHeight="1"/>
    <row r="16929" ht="13.5" customHeight="1"/>
    <row r="16930" ht="13.5" customHeight="1"/>
    <row r="16931" ht="13.5" customHeight="1"/>
    <row r="16932" ht="13.5" customHeight="1"/>
    <row r="16933" ht="13.5" customHeight="1"/>
    <row r="16934" ht="13.5" customHeight="1"/>
    <row r="16935" ht="13.5" customHeight="1"/>
    <row r="16936" ht="13.5" customHeight="1"/>
    <row r="16937" ht="13.5" customHeight="1"/>
    <row r="16938" ht="13.5" customHeight="1"/>
    <row r="16939" ht="13.5" customHeight="1"/>
    <row r="16940" ht="13.5" customHeight="1"/>
    <row r="16941" ht="13.5" customHeight="1"/>
    <row r="16942" ht="13.5" customHeight="1"/>
    <row r="16943" ht="13.5" customHeight="1"/>
    <row r="16944" ht="13.5" customHeight="1"/>
    <row r="16945" ht="13.5" customHeight="1"/>
    <row r="16946" ht="13.5" customHeight="1"/>
    <row r="16947" ht="13.5" customHeight="1"/>
    <row r="16948" ht="13.5" customHeight="1"/>
    <row r="16949" ht="13.5" customHeight="1"/>
    <row r="16950" ht="13.5" customHeight="1"/>
    <row r="16951" ht="13.5" customHeight="1"/>
    <row r="16952" ht="13.5" customHeight="1"/>
    <row r="16953" ht="13.5" customHeight="1"/>
    <row r="16954" ht="13.5" customHeight="1"/>
    <row r="16955" ht="13.5" customHeight="1"/>
    <row r="16956" ht="13.5" customHeight="1"/>
    <row r="16957" ht="13.5" customHeight="1"/>
    <row r="16958" ht="13.5" customHeight="1"/>
    <row r="16959" ht="13.5" customHeight="1"/>
    <row r="16960" ht="13.5" customHeight="1"/>
    <row r="16961" ht="13.5" customHeight="1"/>
    <row r="16962" ht="13.5" customHeight="1"/>
    <row r="16963" ht="13.5" customHeight="1"/>
    <row r="16964" ht="13.5" customHeight="1"/>
    <row r="16965" ht="13.5" customHeight="1"/>
    <row r="16966" ht="13.5" customHeight="1"/>
    <row r="16967" ht="13.5" customHeight="1"/>
    <row r="16968" ht="13.5" customHeight="1"/>
    <row r="16969" ht="13.5" customHeight="1"/>
    <row r="16970" ht="13.5" customHeight="1"/>
    <row r="16971" ht="13.5" customHeight="1"/>
    <row r="16972" ht="13.5" customHeight="1"/>
    <row r="16973" ht="13.5" customHeight="1"/>
    <row r="16974" ht="13.5" customHeight="1"/>
    <row r="16975" ht="13.5" customHeight="1"/>
    <row r="16976" ht="13.5" customHeight="1"/>
    <row r="16977" ht="13.5" customHeight="1"/>
    <row r="16978" ht="13.5" customHeight="1"/>
    <row r="16979" ht="13.5" customHeight="1"/>
    <row r="16980" ht="13.5" customHeight="1"/>
    <row r="16981" ht="13.5" customHeight="1"/>
    <row r="16982" ht="13.5" customHeight="1"/>
    <row r="16983" ht="13.5" customHeight="1"/>
    <row r="16984" ht="13.5" customHeight="1"/>
    <row r="16985" ht="13.5" customHeight="1"/>
    <row r="16986" ht="13.5" customHeight="1"/>
    <row r="16987" ht="13.5" customHeight="1"/>
    <row r="16988" ht="13.5" customHeight="1"/>
    <row r="16989" ht="13.5" customHeight="1"/>
    <row r="16990" ht="13.5" customHeight="1"/>
    <row r="16991" ht="13.5" customHeight="1"/>
    <row r="16992" ht="13.5" customHeight="1"/>
    <row r="16993" ht="13.5" customHeight="1"/>
    <row r="16994" ht="13.5" customHeight="1"/>
    <row r="16995" ht="13.5" customHeight="1"/>
    <row r="16996" ht="13.5" customHeight="1"/>
    <row r="16997" ht="13.5" customHeight="1"/>
    <row r="16998" ht="13.5" customHeight="1"/>
    <row r="16999" ht="13.5" customHeight="1"/>
    <row r="17000" ht="13.5" customHeight="1"/>
    <row r="17001" ht="13.5" customHeight="1"/>
    <row r="17002" ht="13.5" customHeight="1"/>
    <row r="17003" ht="13.5" customHeight="1"/>
    <row r="17004" ht="13.5" customHeight="1"/>
    <row r="17005" ht="13.5" customHeight="1"/>
    <row r="17006" ht="13.5" customHeight="1"/>
    <row r="17007" ht="13.5" customHeight="1"/>
    <row r="17008" ht="13.5" customHeight="1"/>
    <row r="17009" ht="13.5" customHeight="1"/>
    <row r="17010" ht="13.5" customHeight="1"/>
    <row r="17011" ht="13.5" customHeight="1"/>
    <row r="17012" ht="13.5" customHeight="1"/>
    <row r="17013" ht="13.5" customHeight="1"/>
    <row r="17014" ht="13.5" customHeight="1"/>
    <row r="17015" ht="13.5" customHeight="1"/>
    <row r="17016" ht="13.5" customHeight="1"/>
    <row r="17017" ht="13.5" customHeight="1"/>
    <row r="17018" ht="13.5" customHeight="1"/>
    <row r="17019" ht="13.5" customHeight="1"/>
    <row r="17020" ht="13.5" customHeight="1"/>
    <row r="17021" ht="13.5" customHeight="1"/>
    <row r="17022" ht="13.5" customHeight="1"/>
    <row r="17023" ht="13.5" customHeight="1"/>
    <row r="17024" ht="13.5" customHeight="1"/>
    <row r="17025" ht="13.5" customHeight="1"/>
    <row r="17026" ht="13.5" customHeight="1"/>
    <row r="17027" ht="13.5" customHeight="1"/>
    <row r="17028" ht="13.5" customHeight="1"/>
    <row r="17029" ht="13.5" customHeight="1"/>
    <row r="17030" ht="13.5" customHeight="1"/>
    <row r="17031" ht="13.5" customHeight="1"/>
    <row r="17032" ht="13.5" customHeight="1"/>
    <row r="17033" ht="13.5" customHeight="1"/>
    <row r="17034" ht="13.5" customHeight="1"/>
    <row r="17035" ht="13.5" customHeight="1"/>
    <row r="17036" ht="13.5" customHeight="1"/>
    <row r="17037" ht="13.5" customHeight="1"/>
    <row r="17038" ht="13.5" customHeight="1"/>
    <row r="17039" ht="13.5" customHeight="1"/>
    <row r="17040" ht="13.5" customHeight="1"/>
    <row r="17041" ht="13.5" customHeight="1"/>
    <row r="17042" ht="13.5" customHeight="1"/>
    <row r="17043" ht="13.5" customHeight="1"/>
    <row r="17044" ht="13.5" customHeight="1"/>
    <row r="17045" ht="13.5" customHeight="1"/>
    <row r="17046" ht="13.5" customHeight="1"/>
    <row r="17047" ht="13.5" customHeight="1"/>
    <row r="17048" ht="13.5" customHeight="1"/>
    <row r="17049" ht="13.5" customHeight="1"/>
    <row r="17050" ht="13.5" customHeight="1"/>
    <row r="17051" ht="13.5" customHeight="1"/>
    <row r="17052" ht="13.5" customHeight="1"/>
    <row r="17053" ht="13.5" customHeight="1"/>
    <row r="17054" ht="13.5" customHeight="1"/>
    <row r="17055" ht="13.5" customHeight="1"/>
    <row r="17056" ht="13.5" customHeight="1"/>
    <row r="17057" ht="13.5" customHeight="1"/>
    <row r="17058" ht="13.5" customHeight="1"/>
    <row r="17059" ht="13.5" customHeight="1"/>
    <row r="17060" ht="13.5" customHeight="1"/>
    <row r="17061" ht="13.5" customHeight="1"/>
    <row r="17062" ht="13.5" customHeight="1"/>
    <row r="17063" ht="13.5" customHeight="1"/>
    <row r="17064" ht="13.5" customHeight="1"/>
    <row r="17065" ht="13.5" customHeight="1"/>
    <row r="17066" ht="13.5" customHeight="1"/>
    <row r="17067" ht="13.5" customHeight="1"/>
    <row r="17068" ht="13.5" customHeight="1"/>
    <row r="17069" ht="13.5" customHeight="1"/>
    <row r="17070" ht="13.5" customHeight="1"/>
    <row r="17071" ht="13.5" customHeight="1"/>
    <row r="17072" ht="13.5" customHeight="1"/>
    <row r="17073" ht="13.5" customHeight="1"/>
    <row r="17074" ht="13.5" customHeight="1"/>
    <row r="17075" ht="13.5" customHeight="1"/>
    <row r="17076" ht="13.5" customHeight="1"/>
    <row r="17077" ht="13.5" customHeight="1"/>
    <row r="17078" ht="13.5" customHeight="1"/>
    <row r="17079" ht="13.5" customHeight="1"/>
    <row r="17080" ht="13.5" customHeight="1"/>
    <row r="17081" ht="13.5" customHeight="1"/>
    <row r="17082" ht="13.5" customHeight="1"/>
    <row r="17083" ht="13.5" customHeight="1"/>
    <row r="17084" ht="13.5" customHeight="1"/>
    <row r="17085" ht="13.5" customHeight="1"/>
    <row r="17086" ht="13.5" customHeight="1"/>
    <row r="17087" ht="13.5" customHeight="1"/>
    <row r="17088" ht="13.5" customHeight="1"/>
    <row r="17089" ht="13.5" customHeight="1"/>
    <row r="17090" ht="13.5" customHeight="1"/>
    <row r="17091" ht="13.5" customHeight="1"/>
    <row r="17092" ht="13.5" customHeight="1"/>
    <row r="17093" ht="13.5" customHeight="1"/>
    <row r="17094" ht="13.5" customHeight="1"/>
    <row r="17095" ht="13.5" customHeight="1"/>
    <row r="17096" ht="13.5" customHeight="1"/>
    <row r="17097" ht="13.5" customHeight="1"/>
    <row r="17098" ht="13.5" customHeight="1"/>
    <row r="17099" ht="13.5" customHeight="1"/>
    <row r="17100" ht="13.5" customHeight="1"/>
    <row r="17101" ht="13.5" customHeight="1"/>
    <row r="17102" ht="13.5" customHeight="1"/>
    <row r="17103" ht="13.5" customHeight="1"/>
    <row r="17104" ht="13.5" customHeight="1"/>
    <row r="17105" ht="13.5" customHeight="1"/>
    <row r="17106" ht="13.5" customHeight="1"/>
    <row r="17107" ht="13.5" customHeight="1"/>
    <row r="17108" ht="13.5" customHeight="1"/>
    <row r="17109" ht="13.5" customHeight="1"/>
    <row r="17110" ht="13.5" customHeight="1"/>
    <row r="17111" ht="13.5" customHeight="1"/>
    <row r="17112" ht="13.5" customHeight="1"/>
    <row r="17113" ht="13.5" customHeight="1"/>
    <row r="17114" ht="13.5" customHeight="1"/>
    <row r="17115" ht="13.5" customHeight="1"/>
    <row r="17116" ht="13.5" customHeight="1"/>
    <row r="17117" ht="13.5" customHeight="1"/>
    <row r="17118" ht="13.5" customHeight="1"/>
    <row r="17119" ht="13.5" customHeight="1"/>
    <row r="17120" ht="13.5" customHeight="1"/>
    <row r="17121" ht="13.5" customHeight="1"/>
    <row r="17122" ht="13.5" customHeight="1"/>
    <row r="17123" ht="13.5" customHeight="1"/>
    <row r="17124" ht="13.5" customHeight="1"/>
    <row r="17125" ht="13.5" customHeight="1"/>
    <row r="17126" ht="13.5" customHeight="1"/>
    <row r="17127" ht="13.5" customHeight="1"/>
    <row r="17128" ht="13.5" customHeight="1"/>
    <row r="17129" ht="13.5" customHeight="1"/>
    <row r="17130" ht="13.5" customHeight="1"/>
    <row r="17131" ht="13.5" customHeight="1"/>
    <row r="17132" ht="13.5" customHeight="1"/>
    <row r="17133" ht="13.5" customHeight="1"/>
    <row r="17134" ht="13.5" customHeight="1"/>
    <row r="17135" ht="13.5" customHeight="1"/>
    <row r="17136" ht="13.5" customHeight="1"/>
    <row r="17137" ht="13.5" customHeight="1"/>
    <row r="17138" ht="13.5" customHeight="1"/>
    <row r="17139" ht="13.5" customHeight="1"/>
    <row r="17140" ht="13.5" customHeight="1"/>
    <row r="17141" ht="13.5" customHeight="1"/>
    <row r="17142" ht="13.5" customHeight="1"/>
    <row r="17143" ht="13.5" customHeight="1"/>
    <row r="17144" ht="13.5" customHeight="1"/>
    <row r="17145" ht="13.5" customHeight="1"/>
    <row r="17146" ht="13.5" customHeight="1"/>
    <row r="17147" ht="13.5" customHeight="1"/>
    <row r="17148" ht="13.5" customHeight="1"/>
    <row r="17149" ht="13.5" customHeight="1"/>
    <row r="17150" ht="13.5" customHeight="1"/>
    <row r="17151" ht="13.5" customHeight="1"/>
    <row r="17152" ht="13.5" customHeight="1"/>
    <row r="17153" ht="13.5" customHeight="1"/>
    <row r="17154" ht="13.5" customHeight="1"/>
    <row r="17155" ht="13.5" customHeight="1"/>
    <row r="17156" ht="13.5" customHeight="1"/>
    <row r="17157" ht="13.5" customHeight="1"/>
    <row r="17158" ht="13.5" customHeight="1"/>
    <row r="17159" ht="13.5" customHeight="1"/>
    <row r="17160" ht="13.5" customHeight="1"/>
    <row r="17161" ht="13.5" customHeight="1"/>
    <row r="17162" ht="13.5" customHeight="1"/>
    <row r="17163" ht="13.5" customHeight="1"/>
    <row r="17164" ht="13.5" customHeight="1"/>
    <row r="17165" ht="13.5" customHeight="1"/>
    <row r="17166" ht="13.5" customHeight="1"/>
    <row r="17167" ht="13.5" customHeight="1"/>
    <row r="17168" ht="13.5" customHeight="1"/>
    <row r="17169" ht="13.5" customHeight="1"/>
    <row r="17170" ht="13.5" customHeight="1"/>
    <row r="17171" ht="13.5" customHeight="1"/>
    <row r="17172" ht="13.5" customHeight="1"/>
    <row r="17173" ht="13.5" customHeight="1"/>
    <row r="17174" ht="13.5" customHeight="1"/>
    <row r="17175" ht="13.5" customHeight="1"/>
    <row r="17176" ht="13.5" customHeight="1"/>
    <row r="17177" ht="13.5" customHeight="1"/>
    <row r="17178" ht="13.5" customHeight="1"/>
    <row r="17179" ht="13.5" customHeight="1"/>
    <row r="17180" ht="13.5" customHeight="1"/>
    <row r="17181" ht="13.5" customHeight="1"/>
    <row r="17182" ht="13.5" customHeight="1"/>
    <row r="17183" ht="13.5" customHeight="1"/>
    <row r="17184" ht="13.5" customHeight="1"/>
    <row r="17185" ht="13.5" customHeight="1"/>
    <row r="17186" ht="13.5" customHeight="1"/>
    <row r="17187" ht="13.5" customHeight="1"/>
    <row r="17188" ht="13.5" customHeight="1"/>
    <row r="17189" ht="13.5" customHeight="1"/>
    <row r="17190" ht="13.5" customHeight="1"/>
    <row r="17191" ht="13.5" customHeight="1"/>
    <row r="17192" ht="13.5" customHeight="1"/>
    <row r="17193" ht="13.5" customHeight="1"/>
    <row r="17194" ht="13.5" customHeight="1"/>
    <row r="17195" ht="13.5" customHeight="1"/>
    <row r="17196" ht="13.5" customHeight="1"/>
    <row r="17197" ht="13.5" customHeight="1"/>
    <row r="17198" ht="13.5" customHeight="1"/>
    <row r="17199" ht="13.5" customHeight="1"/>
    <row r="17200" ht="13.5" customHeight="1"/>
    <row r="17201" ht="13.5" customHeight="1"/>
    <row r="17202" ht="13.5" customHeight="1"/>
    <row r="17203" ht="13.5" customHeight="1"/>
    <row r="17204" ht="13.5" customHeight="1"/>
    <row r="17205" ht="13.5" customHeight="1"/>
    <row r="17206" ht="13.5" customHeight="1"/>
    <row r="17207" ht="13.5" customHeight="1"/>
    <row r="17208" ht="13.5" customHeight="1"/>
    <row r="17209" ht="13.5" customHeight="1"/>
    <row r="17210" ht="13.5" customHeight="1"/>
    <row r="17211" ht="13.5" customHeight="1"/>
    <row r="17212" ht="13.5" customHeight="1"/>
    <row r="17213" ht="13.5" customHeight="1"/>
    <row r="17214" ht="13.5" customHeight="1"/>
    <row r="17215" ht="13.5" customHeight="1"/>
    <row r="17216" ht="13.5" customHeight="1"/>
    <row r="17217" ht="13.5" customHeight="1"/>
    <row r="17218" ht="13.5" customHeight="1"/>
    <row r="17219" ht="13.5" customHeight="1"/>
    <row r="17220" ht="13.5" customHeight="1"/>
    <row r="17221" ht="13.5" customHeight="1"/>
    <row r="17222" ht="13.5" customHeight="1"/>
    <row r="17223" ht="13.5" customHeight="1"/>
    <row r="17224" ht="13.5" customHeight="1"/>
    <row r="17225" ht="13.5" customHeight="1"/>
    <row r="17226" ht="13.5" customHeight="1"/>
    <row r="17227" ht="13.5" customHeight="1"/>
    <row r="17228" ht="13.5" customHeight="1"/>
    <row r="17229" ht="13.5" customHeight="1"/>
    <row r="17230" ht="13.5" customHeight="1"/>
    <row r="17231" ht="13.5" customHeight="1"/>
    <row r="17232" ht="13.5" customHeight="1"/>
    <row r="17233" ht="13.5" customHeight="1"/>
    <row r="17234" ht="13.5" customHeight="1"/>
    <row r="17235" ht="13.5" customHeight="1"/>
    <row r="17236" ht="13.5" customHeight="1"/>
    <row r="17237" ht="13.5" customHeight="1"/>
    <row r="17238" ht="13.5" customHeight="1"/>
    <row r="17239" ht="13.5" customHeight="1"/>
    <row r="17240" ht="13.5" customHeight="1"/>
    <row r="17241" ht="13.5" customHeight="1"/>
    <row r="17242" ht="13.5" customHeight="1"/>
    <row r="17243" ht="13.5" customHeight="1"/>
    <row r="17244" ht="13.5" customHeight="1"/>
    <row r="17245" ht="13.5" customHeight="1"/>
    <row r="17246" ht="13.5" customHeight="1"/>
    <row r="17247" ht="13.5" customHeight="1"/>
    <row r="17248" ht="13.5" customHeight="1"/>
    <row r="17249" ht="13.5" customHeight="1"/>
    <row r="17250" ht="13.5" customHeight="1"/>
    <row r="17251" ht="13.5" customHeight="1"/>
    <row r="17252" ht="13.5" customHeight="1"/>
    <row r="17253" ht="13.5" customHeight="1"/>
    <row r="17254" ht="13.5" customHeight="1"/>
    <row r="17255" ht="13.5" customHeight="1"/>
    <row r="17256" ht="13.5" customHeight="1"/>
    <row r="17257" ht="13.5" customHeight="1"/>
    <row r="17258" ht="13.5" customHeight="1"/>
    <row r="17259" ht="13.5" customHeight="1"/>
    <row r="17260" ht="13.5" customHeight="1"/>
    <row r="17261" ht="13.5" customHeight="1"/>
    <row r="17262" ht="13.5" customHeight="1"/>
    <row r="17263" ht="13.5" customHeight="1"/>
    <row r="17264" ht="13.5" customHeight="1"/>
    <row r="17265" ht="13.5" customHeight="1"/>
    <row r="17266" ht="13.5" customHeight="1"/>
    <row r="17267" ht="13.5" customHeight="1"/>
    <row r="17268" ht="13.5" customHeight="1"/>
    <row r="17269" ht="13.5" customHeight="1"/>
    <row r="17270" ht="13.5" customHeight="1"/>
    <row r="17271" ht="13.5" customHeight="1"/>
    <row r="17272" ht="13.5" customHeight="1"/>
    <row r="17273" ht="13.5" customHeight="1"/>
    <row r="17274" ht="13.5" customHeight="1"/>
    <row r="17275" ht="13.5" customHeight="1"/>
    <row r="17276" ht="13.5" customHeight="1"/>
    <row r="17277" ht="13.5" customHeight="1"/>
    <row r="17278" ht="13.5" customHeight="1"/>
    <row r="17279" ht="13.5" customHeight="1"/>
    <row r="17280" ht="13.5" customHeight="1"/>
    <row r="17281" ht="13.5" customHeight="1"/>
    <row r="17282" ht="13.5" customHeight="1"/>
    <row r="17283" ht="13.5" customHeight="1"/>
    <row r="17284" ht="13.5" customHeight="1"/>
    <row r="17285" ht="13.5" customHeight="1"/>
    <row r="17286" ht="13.5" customHeight="1"/>
    <row r="17287" ht="13.5" customHeight="1"/>
    <row r="17288" ht="13.5" customHeight="1"/>
    <row r="17289" ht="13.5" customHeight="1"/>
    <row r="17290" ht="13.5" customHeight="1"/>
    <row r="17291" ht="13.5" customHeight="1"/>
    <row r="17292" ht="13.5" customHeight="1"/>
    <row r="17293" ht="13.5" customHeight="1"/>
    <row r="17294" ht="13.5" customHeight="1"/>
    <row r="17295" ht="13.5" customHeight="1"/>
    <row r="17296" ht="13.5" customHeight="1"/>
    <row r="17297" ht="13.5" customHeight="1"/>
    <row r="17298" ht="13.5" customHeight="1"/>
    <row r="17299" ht="13.5" customHeight="1"/>
    <row r="17300" ht="13.5" customHeight="1"/>
    <row r="17301" ht="13.5" customHeight="1"/>
    <row r="17302" ht="13.5" customHeight="1"/>
    <row r="17303" ht="13.5" customHeight="1"/>
    <row r="17304" ht="13.5" customHeight="1"/>
    <row r="17305" ht="13.5" customHeight="1"/>
    <row r="17306" ht="13.5" customHeight="1"/>
    <row r="17307" ht="13.5" customHeight="1"/>
    <row r="17308" ht="13.5" customHeight="1"/>
    <row r="17309" ht="13.5" customHeight="1"/>
    <row r="17310" ht="13.5" customHeight="1"/>
    <row r="17311" ht="13.5" customHeight="1"/>
    <row r="17312" ht="13.5" customHeight="1"/>
    <row r="17313" ht="13.5" customHeight="1"/>
    <row r="17314" ht="13.5" customHeight="1"/>
    <row r="17315" ht="13.5" customHeight="1"/>
    <row r="17316" ht="13.5" customHeight="1"/>
    <row r="17317" ht="13.5" customHeight="1"/>
    <row r="17318" ht="13.5" customHeight="1"/>
    <row r="17319" ht="13.5" customHeight="1"/>
    <row r="17320" ht="13.5" customHeight="1"/>
    <row r="17321" ht="13.5" customHeight="1"/>
    <row r="17322" ht="13.5" customHeight="1"/>
    <row r="17323" ht="13.5" customHeight="1"/>
    <row r="17324" ht="13.5" customHeight="1"/>
    <row r="17325" ht="13.5" customHeight="1"/>
    <row r="17326" ht="13.5" customHeight="1"/>
    <row r="17327" ht="13.5" customHeight="1"/>
    <row r="17328" ht="13.5" customHeight="1"/>
    <row r="17329" ht="13.5" customHeight="1"/>
    <row r="17330" ht="13.5" customHeight="1"/>
    <row r="17331" ht="13.5" customHeight="1"/>
    <row r="17332" ht="13.5" customHeight="1"/>
    <row r="17333" ht="13.5" customHeight="1"/>
    <row r="17334" ht="13.5" customHeight="1"/>
    <row r="17335" ht="13.5" customHeight="1"/>
    <row r="17336" ht="13.5" customHeight="1"/>
    <row r="17337" ht="13.5" customHeight="1"/>
    <row r="17338" ht="13.5" customHeight="1"/>
    <row r="17339" ht="13.5" customHeight="1"/>
    <row r="17340" ht="13.5" customHeight="1"/>
    <row r="17341" ht="13.5" customHeight="1"/>
    <row r="17342" ht="13.5" customHeight="1"/>
    <row r="17343" ht="13.5" customHeight="1"/>
    <row r="17344" ht="13.5" customHeight="1"/>
    <row r="17345" ht="13.5" customHeight="1"/>
    <row r="17346" ht="13.5" customHeight="1"/>
    <row r="17347" ht="13.5" customHeight="1"/>
    <row r="17348" ht="13.5" customHeight="1"/>
    <row r="17349" ht="13.5" customHeight="1"/>
    <row r="17350" ht="13.5" customHeight="1"/>
    <row r="17351" ht="13.5" customHeight="1"/>
    <row r="17352" ht="13.5" customHeight="1"/>
    <row r="17353" ht="13.5" customHeight="1"/>
    <row r="17354" ht="13.5" customHeight="1"/>
    <row r="17355" ht="13.5" customHeight="1"/>
    <row r="17356" ht="13.5" customHeight="1"/>
    <row r="17357" ht="13.5" customHeight="1"/>
    <row r="17358" ht="13.5" customHeight="1"/>
    <row r="17359" ht="13.5" customHeight="1"/>
    <row r="17360" ht="13.5" customHeight="1"/>
    <row r="17361" ht="13.5" customHeight="1"/>
    <row r="17362" ht="13.5" customHeight="1"/>
    <row r="17363" ht="13.5" customHeight="1"/>
    <row r="17364" ht="13.5" customHeight="1"/>
    <row r="17365" ht="13.5" customHeight="1"/>
    <row r="17366" ht="13.5" customHeight="1"/>
    <row r="17367" ht="13.5" customHeight="1"/>
    <row r="17368" ht="13.5" customHeight="1"/>
    <row r="17369" ht="13.5" customHeight="1"/>
    <row r="17370" ht="13.5" customHeight="1"/>
    <row r="17371" ht="13.5" customHeight="1"/>
    <row r="17372" ht="13.5" customHeight="1"/>
    <row r="17373" ht="13.5" customHeight="1"/>
    <row r="17374" ht="13.5" customHeight="1"/>
    <row r="17375" ht="13.5" customHeight="1"/>
    <row r="17376" ht="13.5" customHeight="1"/>
    <row r="17377" ht="13.5" customHeight="1"/>
    <row r="17378" ht="13.5" customHeight="1"/>
    <row r="17379" ht="13.5" customHeight="1"/>
    <row r="17380" ht="13.5" customHeight="1"/>
    <row r="17381" ht="13.5" customHeight="1"/>
    <row r="17382" ht="13.5" customHeight="1"/>
    <row r="17383" ht="13.5" customHeight="1"/>
    <row r="17384" ht="13.5" customHeight="1"/>
    <row r="17385" ht="13.5" customHeight="1"/>
    <row r="17386" ht="13.5" customHeight="1"/>
    <row r="17387" ht="13.5" customHeight="1"/>
    <row r="17388" ht="13.5" customHeight="1"/>
    <row r="17389" ht="13.5" customHeight="1"/>
    <row r="17390" ht="13.5" customHeight="1"/>
    <row r="17391" ht="13.5" customHeight="1"/>
    <row r="17392" ht="13.5" customHeight="1"/>
    <row r="17393" ht="13.5" customHeight="1"/>
    <row r="17394" ht="13.5" customHeight="1"/>
    <row r="17395" ht="13.5" customHeight="1"/>
    <row r="17396" ht="13.5" customHeight="1"/>
    <row r="17397" ht="13.5" customHeight="1"/>
    <row r="17398" ht="13.5" customHeight="1"/>
    <row r="17399" ht="13.5" customHeight="1"/>
    <row r="17400" ht="13.5" customHeight="1"/>
    <row r="17401" ht="13.5" customHeight="1"/>
    <row r="17402" ht="13.5" customHeight="1"/>
    <row r="17403" ht="13.5" customHeight="1"/>
    <row r="17404" ht="13.5" customHeight="1"/>
    <row r="17405" ht="13.5" customHeight="1"/>
    <row r="17406" ht="13.5" customHeight="1"/>
    <row r="17407" ht="13.5" customHeight="1"/>
    <row r="17408" ht="13.5" customHeight="1"/>
    <row r="17409" ht="13.5" customHeight="1"/>
    <row r="17410" ht="13.5" customHeight="1"/>
    <row r="17411" ht="13.5" customHeight="1"/>
    <row r="17412" ht="13.5" customHeight="1"/>
    <row r="17413" ht="13.5" customHeight="1"/>
    <row r="17414" ht="13.5" customHeight="1"/>
    <row r="17415" ht="13.5" customHeight="1"/>
    <row r="17416" ht="13.5" customHeight="1"/>
    <row r="17417" ht="13.5" customHeight="1"/>
    <row r="17418" ht="13.5" customHeight="1"/>
    <row r="17419" ht="13.5" customHeight="1"/>
    <row r="17420" ht="13.5" customHeight="1"/>
    <row r="17421" ht="13.5" customHeight="1"/>
    <row r="17422" ht="13.5" customHeight="1"/>
    <row r="17423" ht="13.5" customHeight="1"/>
    <row r="17424" ht="13.5" customHeight="1"/>
    <row r="17425" ht="13.5" customHeight="1"/>
    <row r="17426" ht="13.5" customHeight="1"/>
    <row r="17427" ht="13.5" customHeight="1"/>
    <row r="17428" ht="13.5" customHeight="1"/>
    <row r="17429" ht="13.5" customHeight="1"/>
    <row r="17430" ht="13.5" customHeight="1"/>
    <row r="17431" ht="13.5" customHeight="1"/>
    <row r="17432" ht="13.5" customHeight="1"/>
    <row r="17433" ht="13.5" customHeight="1"/>
    <row r="17434" ht="13.5" customHeight="1"/>
    <row r="17435" ht="13.5" customHeight="1"/>
    <row r="17436" ht="13.5" customHeight="1"/>
    <row r="17437" ht="13.5" customHeight="1"/>
    <row r="17438" ht="13.5" customHeight="1"/>
    <row r="17439" ht="13.5" customHeight="1"/>
    <row r="17440" ht="13.5" customHeight="1"/>
    <row r="17441" ht="13.5" customHeight="1"/>
    <row r="17442" ht="13.5" customHeight="1"/>
    <row r="17443" ht="13.5" customHeight="1"/>
    <row r="17444" ht="13.5" customHeight="1"/>
    <row r="17445" ht="13.5" customHeight="1"/>
    <row r="17446" ht="13.5" customHeight="1"/>
    <row r="17447" ht="13.5" customHeight="1"/>
    <row r="17448" ht="13.5" customHeight="1"/>
    <row r="17449" ht="13.5" customHeight="1"/>
    <row r="17450" ht="13.5" customHeight="1"/>
    <row r="17451" ht="13.5" customHeight="1"/>
    <row r="17452" ht="13.5" customHeight="1"/>
    <row r="17453" ht="13.5" customHeight="1"/>
    <row r="17454" ht="13.5" customHeight="1"/>
    <row r="17455" ht="13.5" customHeight="1"/>
    <row r="17456" ht="13.5" customHeight="1"/>
    <row r="17457" ht="13.5" customHeight="1"/>
    <row r="17458" ht="13.5" customHeight="1"/>
    <row r="17459" ht="13.5" customHeight="1"/>
    <row r="17460" ht="13.5" customHeight="1"/>
    <row r="17461" ht="13.5" customHeight="1"/>
    <row r="17462" ht="13.5" customHeight="1"/>
    <row r="17463" ht="13.5" customHeight="1"/>
    <row r="17464" ht="13.5" customHeight="1"/>
    <row r="17465" ht="13.5" customHeight="1"/>
    <row r="17466" ht="13.5" customHeight="1"/>
    <row r="17467" ht="13.5" customHeight="1"/>
    <row r="17468" ht="13.5" customHeight="1"/>
    <row r="17469" ht="13.5" customHeight="1"/>
    <row r="17470" ht="13.5" customHeight="1"/>
    <row r="17471" ht="13.5" customHeight="1"/>
    <row r="17472" ht="13.5" customHeight="1"/>
    <row r="17473" ht="13.5" customHeight="1"/>
    <row r="17474" ht="13.5" customHeight="1"/>
    <row r="17475" ht="13.5" customHeight="1"/>
    <row r="17476" ht="13.5" customHeight="1"/>
    <row r="17477" ht="13.5" customHeight="1"/>
    <row r="17478" ht="13.5" customHeight="1"/>
    <row r="17479" ht="13.5" customHeight="1"/>
    <row r="17480" ht="13.5" customHeight="1"/>
    <row r="17481" ht="13.5" customHeight="1"/>
    <row r="17482" ht="13.5" customHeight="1"/>
    <row r="17483" ht="13.5" customHeight="1"/>
    <row r="17484" ht="13.5" customHeight="1"/>
    <row r="17485" ht="13.5" customHeight="1"/>
    <row r="17486" ht="13.5" customHeight="1"/>
    <row r="17487" ht="13.5" customHeight="1"/>
    <row r="17488" ht="13.5" customHeight="1"/>
    <row r="17489" ht="13.5" customHeight="1"/>
    <row r="17490" ht="13.5" customHeight="1"/>
    <row r="17491" ht="13.5" customHeight="1"/>
    <row r="17492" ht="13.5" customHeight="1"/>
    <row r="17493" ht="13.5" customHeight="1"/>
    <row r="17494" ht="13.5" customHeight="1"/>
    <row r="17495" ht="13.5" customHeight="1"/>
    <row r="17496" ht="13.5" customHeight="1"/>
    <row r="17497" ht="13.5" customHeight="1"/>
    <row r="17498" ht="13.5" customHeight="1"/>
    <row r="17499" ht="13.5" customHeight="1"/>
    <row r="17500" ht="13.5" customHeight="1"/>
    <row r="17501" ht="13.5" customHeight="1"/>
    <row r="17502" ht="13.5" customHeight="1"/>
    <row r="17503" ht="13.5" customHeight="1"/>
    <row r="17504" ht="13.5" customHeight="1"/>
    <row r="17505" ht="13.5" customHeight="1"/>
    <row r="17506" ht="13.5" customHeight="1"/>
    <row r="17507" ht="13.5" customHeight="1"/>
    <row r="17508" ht="13.5" customHeight="1"/>
    <row r="17509" ht="13.5" customHeight="1"/>
    <row r="17510" ht="13.5" customHeight="1"/>
    <row r="17511" ht="13.5" customHeight="1"/>
    <row r="17512" ht="13.5" customHeight="1"/>
    <row r="17513" ht="13.5" customHeight="1"/>
    <row r="17514" ht="13.5" customHeight="1"/>
    <row r="17515" ht="13.5" customHeight="1"/>
    <row r="17516" ht="13.5" customHeight="1"/>
    <row r="17517" ht="13.5" customHeight="1"/>
    <row r="17518" ht="13.5" customHeight="1"/>
    <row r="17519" ht="13.5" customHeight="1"/>
    <row r="17520" ht="13.5" customHeight="1"/>
    <row r="17521" ht="13.5" customHeight="1"/>
    <row r="17522" ht="13.5" customHeight="1"/>
    <row r="17523" ht="13.5" customHeight="1"/>
    <row r="17524" ht="13.5" customHeight="1"/>
    <row r="17525" ht="13.5" customHeight="1"/>
    <row r="17526" ht="13.5" customHeight="1"/>
    <row r="17527" ht="13.5" customHeight="1"/>
    <row r="17528" ht="13.5" customHeight="1"/>
    <row r="17529" ht="13.5" customHeight="1"/>
    <row r="17530" ht="13.5" customHeight="1"/>
    <row r="17531" ht="13.5" customHeight="1"/>
    <row r="17532" ht="13.5" customHeight="1"/>
    <row r="17533" ht="13.5" customHeight="1"/>
    <row r="17534" ht="13.5" customHeight="1"/>
    <row r="17535" ht="13.5" customHeight="1"/>
    <row r="17536" ht="13.5" customHeight="1"/>
    <row r="17537" ht="13.5" customHeight="1"/>
    <row r="17538" ht="13.5" customHeight="1"/>
    <row r="17539" ht="13.5" customHeight="1"/>
    <row r="17540" ht="13.5" customHeight="1"/>
    <row r="17541" ht="13.5" customHeight="1"/>
    <row r="17542" ht="13.5" customHeight="1"/>
    <row r="17543" ht="13.5" customHeight="1"/>
    <row r="17544" ht="13.5" customHeight="1"/>
    <row r="17545" ht="13.5" customHeight="1"/>
    <row r="17546" ht="13.5" customHeight="1"/>
    <row r="17547" ht="13.5" customHeight="1"/>
    <row r="17548" ht="13.5" customHeight="1"/>
    <row r="17549" ht="13.5" customHeight="1"/>
    <row r="17550" ht="13.5" customHeight="1"/>
    <row r="17551" ht="13.5" customHeight="1"/>
    <row r="17552" ht="13.5" customHeight="1"/>
    <row r="17553" ht="13.5" customHeight="1"/>
    <row r="17554" ht="13.5" customHeight="1"/>
    <row r="17555" ht="13.5" customHeight="1"/>
    <row r="17556" ht="13.5" customHeight="1"/>
    <row r="17557" ht="13.5" customHeight="1"/>
    <row r="17558" ht="13.5" customHeight="1"/>
    <row r="17559" ht="13.5" customHeight="1"/>
    <row r="17560" ht="13.5" customHeight="1"/>
    <row r="17561" ht="13.5" customHeight="1"/>
    <row r="17562" ht="13.5" customHeight="1"/>
    <row r="17563" ht="13.5" customHeight="1"/>
    <row r="17564" ht="13.5" customHeight="1"/>
    <row r="17565" ht="13.5" customHeight="1"/>
    <row r="17566" ht="13.5" customHeight="1"/>
    <row r="17567" ht="13.5" customHeight="1"/>
    <row r="17568" ht="13.5" customHeight="1"/>
    <row r="17569" ht="13.5" customHeight="1"/>
    <row r="17570" ht="13.5" customHeight="1"/>
    <row r="17571" ht="13.5" customHeight="1"/>
    <row r="17572" ht="13.5" customHeight="1"/>
    <row r="17573" ht="13.5" customHeight="1"/>
    <row r="17574" ht="13.5" customHeight="1"/>
    <row r="17575" ht="13.5" customHeight="1"/>
    <row r="17576" ht="13.5" customHeight="1"/>
    <row r="17577" ht="13.5" customHeight="1"/>
    <row r="17578" ht="13.5" customHeight="1"/>
    <row r="17579" ht="13.5" customHeight="1"/>
    <row r="17580" ht="13.5" customHeight="1"/>
    <row r="17581" ht="13.5" customHeight="1"/>
    <row r="17582" ht="13.5" customHeight="1"/>
    <row r="17583" ht="13.5" customHeight="1"/>
    <row r="17584" ht="13.5" customHeight="1"/>
    <row r="17585" ht="13.5" customHeight="1"/>
    <row r="17586" ht="13.5" customHeight="1"/>
    <row r="17587" ht="13.5" customHeight="1"/>
    <row r="17588" ht="13.5" customHeight="1"/>
    <row r="17589" ht="13.5" customHeight="1"/>
    <row r="17590" ht="13.5" customHeight="1"/>
    <row r="17591" ht="13.5" customHeight="1"/>
    <row r="17592" ht="13.5" customHeight="1"/>
    <row r="17593" ht="13.5" customHeight="1"/>
    <row r="17594" ht="13.5" customHeight="1"/>
    <row r="17595" ht="13.5" customHeight="1"/>
    <row r="17596" ht="13.5" customHeight="1"/>
    <row r="17597" ht="13.5" customHeight="1"/>
    <row r="17598" ht="13.5" customHeight="1"/>
    <row r="17599" ht="13.5" customHeight="1"/>
    <row r="17600" ht="13.5" customHeight="1"/>
    <row r="17601" ht="13.5" customHeight="1"/>
    <row r="17602" ht="13.5" customHeight="1"/>
    <row r="17603" ht="13.5" customHeight="1"/>
    <row r="17604" ht="13.5" customHeight="1"/>
    <row r="17605" ht="13.5" customHeight="1"/>
    <row r="17606" ht="13.5" customHeight="1"/>
    <row r="17607" ht="13.5" customHeight="1"/>
    <row r="17608" ht="13.5" customHeight="1"/>
    <row r="17609" ht="13.5" customHeight="1"/>
    <row r="17610" ht="13.5" customHeight="1"/>
    <row r="17611" ht="13.5" customHeight="1"/>
    <row r="17612" ht="13.5" customHeight="1"/>
    <row r="17613" ht="13.5" customHeight="1"/>
    <row r="17614" ht="13.5" customHeight="1"/>
    <row r="17615" ht="13.5" customHeight="1"/>
    <row r="17616" ht="13.5" customHeight="1"/>
    <row r="17617" ht="13.5" customHeight="1"/>
    <row r="17618" ht="13.5" customHeight="1"/>
    <row r="17619" ht="13.5" customHeight="1"/>
    <row r="17620" ht="13.5" customHeight="1"/>
    <row r="17621" ht="13.5" customHeight="1"/>
    <row r="17622" ht="13.5" customHeight="1"/>
    <row r="17623" ht="13.5" customHeight="1"/>
    <row r="17624" ht="13.5" customHeight="1"/>
    <row r="17625" ht="13.5" customHeight="1"/>
    <row r="17626" ht="13.5" customHeight="1"/>
    <row r="17627" ht="13.5" customHeight="1"/>
    <row r="17628" ht="13.5" customHeight="1"/>
    <row r="17629" ht="13.5" customHeight="1"/>
    <row r="17630" ht="13.5" customHeight="1"/>
    <row r="17631" ht="13.5" customHeight="1"/>
    <row r="17632" ht="13.5" customHeight="1"/>
    <row r="17633" ht="13.5" customHeight="1"/>
    <row r="17634" ht="13.5" customHeight="1"/>
    <row r="17635" ht="13.5" customHeight="1"/>
    <row r="17636" ht="13.5" customHeight="1"/>
    <row r="17637" ht="13.5" customHeight="1"/>
    <row r="17638" ht="13.5" customHeight="1"/>
    <row r="17639" ht="13.5" customHeight="1"/>
    <row r="17640" ht="13.5" customHeight="1"/>
    <row r="17641" ht="13.5" customHeight="1"/>
    <row r="17642" ht="13.5" customHeight="1"/>
    <row r="17643" ht="13.5" customHeight="1"/>
    <row r="17644" ht="13.5" customHeight="1"/>
    <row r="17645" ht="13.5" customHeight="1"/>
    <row r="17646" ht="13.5" customHeight="1"/>
    <row r="17647" ht="13.5" customHeight="1"/>
    <row r="17648" ht="13.5" customHeight="1"/>
    <row r="17649" ht="13.5" customHeight="1"/>
    <row r="17650" ht="13.5" customHeight="1"/>
    <row r="17651" ht="13.5" customHeight="1"/>
    <row r="17652" ht="13.5" customHeight="1"/>
    <row r="17653" ht="13.5" customHeight="1"/>
    <row r="17654" ht="13.5" customHeight="1"/>
    <row r="17655" ht="13.5" customHeight="1"/>
    <row r="17656" ht="13.5" customHeight="1"/>
    <row r="17657" ht="13.5" customHeight="1"/>
    <row r="17658" ht="13.5" customHeight="1"/>
    <row r="17659" ht="13.5" customHeight="1"/>
    <row r="17660" ht="13.5" customHeight="1"/>
    <row r="17661" ht="13.5" customHeight="1"/>
    <row r="17662" ht="13.5" customHeight="1"/>
    <row r="17663" ht="13.5" customHeight="1"/>
    <row r="17664" ht="13.5" customHeight="1"/>
    <row r="17665" ht="13.5" customHeight="1"/>
    <row r="17666" ht="13.5" customHeight="1"/>
    <row r="17667" ht="13.5" customHeight="1"/>
    <row r="17668" ht="13.5" customHeight="1"/>
    <row r="17669" ht="13.5" customHeight="1"/>
    <row r="17670" ht="13.5" customHeight="1"/>
    <row r="17671" ht="13.5" customHeight="1"/>
    <row r="17672" ht="13.5" customHeight="1"/>
    <row r="17673" ht="13.5" customHeight="1"/>
    <row r="17674" ht="13.5" customHeight="1"/>
    <row r="17675" ht="13.5" customHeight="1"/>
    <row r="17676" ht="13.5" customHeight="1"/>
    <row r="17677" ht="13.5" customHeight="1"/>
    <row r="17678" ht="13.5" customHeight="1"/>
    <row r="17679" ht="13.5" customHeight="1"/>
    <row r="17680" ht="13.5" customHeight="1"/>
    <row r="17681" ht="13.5" customHeight="1"/>
    <row r="17682" ht="13.5" customHeight="1"/>
    <row r="17683" ht="13.5" customHeight="1"/>
    <row r="17684" ht="13.5" customHeight="1"/>
    <row r="17685" ht="13.5" customHeight="1"/>
    <row r="17686" ht="13.5" customHeight="1"/>
    <row r="17687" ht="13.5" customHeight="1"/>
    <row r="17688" ht="13.5" customHeight="1"/>
    <row r="17689" ht="13.5" customHeight="1"/>
    <row r="17690" ht="13.5" customHeight="1"/>
    <row r="17691" ht="13.5" customHeight="1"/>
    <row r="17692" ht="13.5" customHeight="1"/>
    <row r="17693" ht="13.5" customHeight="1"/>
    <row r="17694" ht="13.5" customHeight="1"/>
    <row r="17695" ht="13.5" customHeight="1"/>
    <row r="17696" ht="13.5" customHeight="1"/>
    <row r="17697" ht="13.5" customHeight="1"/>
    <row r="17698" ht="13.5" customHeight="1"/>
    <row r="17699" ht="13.5" customHeight="1"/>
    <row r="17700" ht="13.5" customHeight="1"/>
    <row r="17701" ht="13.5" customHeight="1"/>
    <row r="17702" ht="13.5" customHeight="1"/>
    <row r="17703" ht="13.5" customHeight="1"/>
    <row r="17704" ht="13.5" customHeight="1"/>
    <row r="17705" ht="13.5" customHeight="1"/>
    <row r="17706" ht="13.5" customHeight="1"/>
    <row r="17707" ht="13.5" customHeight="1"/>
    <row r="17708" ht="13.5" customHeight="1"/>
    <row r="17709" ht="13.5" customHeight="1"/>
    <row r="17710" ht="13.5" customHeight="1"/>
    <row r="17711" ht="13.5" customHeight="1"/>
    <row r="17712" ht="13.5" customHeight="1"/>
    <row r="17713" ht="13.5" customHeight="1"/>
    <row r="17714" ht="13.5" customHeight="1"/>
    <row r="17715" ht="13.5" customHeight="1"/>
    <row r="17716" ht="13.5" customHeight="1"/>
    <row r="17717" ht="13.5" customHeight="1"/>
    <row r="17718" ht="13.5" customHeight="1"/>
    <row r="17719" ht="13.5" customHeight="1"/>
    <row r="17720" ht="13.5" customHeight="1"/>
    <row r="17721" ht="13.5" customHeight="1"/>
    <row r="17722" ht="13.5" customHeight="1"/>
    <row r="17723" ht="13.5" customHeight="1"/>
    <row r="17724" ht="13.5" customHeight="1"/>
    <row r="17725" ht="13.5" customHeight="1"/>
    <row r="17726" ht="13.5" customHeight="1"/>
    <row r="17727" ht="13.5" customHeight="1"/>
    <row r="17728" ht="13.5" customHeight="1"/>
    <row r="17729" ht="13.5" customHeight="1"/>
    <row r="17730" ht="13.5" customHeight="1"/>
    <row r="17731" ht="13.5" customHeight="1"/>
    <row r="17732" ht="13.5" customHeight="1"/>
    <row r="17733" ht="13.5" customHeight="1"/>
    <row r="17734" ht="13.5" customHeight="1"/>
    <row r="17735" ht="13.5" customHeight="1"/>
    <row r="17736" ht="13.5" customHeight="1"/>
    <row r="17737" ht="13.5" customHeight="1"/>
    <row r="17738" ht="13.5" customHeight="1"/>
    <row r="17739" ht="13.5" customHeight="1"/>
    <row r="17740" ht="13.5" customHeight="1"/>
    <row r="17741" ht="13.5" customHeight="1"/>
    <row r="17742" ht="13.5" customHeight="1"/>
    <row r="17743" ht="13.5" customHeight="1"/>
    <row r="17744" ht="13.5" customHeight="1"/>
    <row r="17745" ht="13.5" customHeight="1"/>
    <row r="17746" ht="13.5" customHeight="1"/>
    <row r="17747" ht="13.5" customHeight="1"/>
    <row r="17748" ht="13.5" customHeight="1"/>
    <row r="17749" ht="13.5" customHeight="1"/>
    <row r="17750" ht="13.5" customHeight="1"/>
    <row r="17751" ht="13.5" customHeight="1"/>
    <row r="17752" ht="13.5" customHeight="1"/>
    <row r="17753" ht="13.5" customHeight="1"/>
    <row r="17754" ht="13.5" customHeight="1"/>
    <row r="17755" ht="13.5" customHeight="1"/>
    <row r="17756" ht="13.5" customHeight="1"/>
    <row r="17757" ht="13.5" customHeight="1"/>
    <row r="17758" ht="13.5" customHeight="1"/>
    <row r="17759" ht="13.5" customHeight="1"/>
    <row r="17760" ht="13.5" customHeight="1"/>
    <row r="17761" ht="13.5" customHeight="1"/>
    <row r="17762" ht="13.5" customHeight="1"/>
    <row r="17763" ht="13.5" customHeight="1"/>
    <row r="17764" ht="13.5" customHeight="1"/>
    <row r="17765" ht="13.5" customHeight="1"/>
    <row r="17766" ht="13.5" customHeight="1"/>
    <row r="17767" ht="13.5" customHeight="1"/>
    <row r="17768" ht="13.5" customHeight="1"/>
    <row r="17769" ht="13.5" customHeight="1"/>
    <row r="17770" ht="13.5" customHeight="1"/>
    <row r="17771" ht="13.5" customHeight="1"/>
    <row r="17772" ht="13.5" customHeight="1"/>
    <row r="17773" ht="13.5" customHeight="1"/>
    <row r="17774" ht="13.5" customHeight="1"/>
    <row r="17775" ht="13.5" customHeight="1"/>
    <row r="17776" ht="13.5" customHeight="1"/>
    <row r="17777" ht="13.5" customHeight="1"/>
    <row r="17778" ht="13.5" customHeight="1"/>
    <row r="17779" ht="13.5" customHeight="1"/>
    <row r="17780" ht="13.5" customHeight="1"/>
    <row r="17781" ht="13.5" customHeight="1"/>
    <row r="17782" ht="13.5" customHeight="1"/>
    <row r="17783" ht="13.5" customHeight="1"/>
    <row r="17784" ht="13.5" customHeight="1"/>
    <row r="17785" ht="13.5" customHeight="1"/>
    <row r="17786" ht="13.5" customHeight="1"/>
    <row r="17787" ht="13.5" customHeight="1"/>
    <row r="17788" ht="13.5" customHeight="1"/>
    <row r="17789" ht="13.5" customHeight="1"/>
    <row r="17790" ht="13.5" customHeight="1"/>
    <row r="17791" ht="13.5" customHeight="1"/>
    <row r="17792" ht="13.5" customHeight="1"/>
    <row r="17793" ht="13.5" customHeight="1"/>
    <row r="17794" ht="13.5" customHeight="1"/>
    <row r="17795" ht="13.5" customHeight="1"/>
    <row r="17796" ht="13.5" customHeight="1"/>
    <row r="17797" ht="13.5" customHeight="1"/>
    <row r="17798" ht="13.5" customHeight="1"/>
    <row r="17799" ht="13.5" customHeight="1"/>
    <row r="17800" ht="13.5" customHeight="1"/>
    <row r="17801" ht="13.5" customHeight="1"/>
    <row r="17802" ht="13.5" customHeight="1"/>
    <row r="17803" ht="13.5" customHeight="1"/>
    <row r="17804" ht="13.5" customHeight="1"/>
    <row r="17805" ht="13.5" customHeight="1"/>
    <row r="17806" ht="13.5" customHeight="1"/>
    <row r="17807" ht="13.5" customHeight="1"/>
    <row r="17808" ht="13.5" customHeight="1"/>
    <row r="17809" ht="13.5" customHeight="1"/>
    <row r="17810" ht="13.5" customHeight="1"/>
    <row r="17811" ht="13.5" customHeight="1"/>
    <row r="17812" ht="13.5" customHeight="1"/>
    <row r="17813" ht="13.5" customHeight="1"/>
    <row r="17814" ht="13.5" customHeight="1"/>
    <row r="17815" ht="13.5" customHeight="1"/>
    <row r="17816" ht="13.5" customHeight="1"/>
    <row r="17817" ht="13.5" customHeight="1"/>
    <row r="17818" ht="13.5" customHeight="1"/>
    <row r="17819" ht="13.5" customHeight="1"/>
    <row r="17820" ht="13.5" customHeight="1"/>
    <row r="17821" ht="13.5" customHeight="1"/>
    <row r="17822" ht="13.5" customHeight="1"/>
    <row r="17823" ht="13.5" customHeight="1"/>
    <row r="17824" ht="13.5" customHeight="1"/>
    <row r="17825" ht="13.5" customHeight="1"/>
    <row r="17826" ht="13.5" customHeight="1"/>
    <row r="17827" ht="13.5" customHeight="1"/>
    <row r="17828" ht="13.5" customHeight="1"/>
    <row r="17829" ht="13.5" customHeight="1"/>
    <row r="17830" ht="13.5" customHeight="1"/>
    <row r="17831" ht="13.5" customHeight="1"/>
    <row r="17832" ht="13.5" customHeight="1"/>
    <row r="17833" ht="13.5" customHeight="1"/>
    <row r="17834" ht="13.5" customHeight="1"/>
    <row r="17835" ht="13.5" customHeight="1"/>
    <row r="17836" ht="13.5" customHeight="1"/>
    <row r="17837" ht="13.5" customHeight="1"/>
    <row r="17838" ht="13.5" customHeight="1"/>
    <row r="17839" ht="13.5" customHeight="1"/>
    <row r="17840" ht="13.5" customHeight="1"/>
    <row r="17841" ht="13.5" customHeight="1"/>
    <row r="17842" ht="13.5" customHeight="1"/>
    <row r="17843" ht="13.5" customHeight="1"/>
    <row r="17844" ht="13.5" customHeight="1"/>
    <row r="17845" ht="13.5" customHeight="1"/>
    <row r="17846" ht="13.5" customHeight="1"/>
    <row r="17847" ht="13.5" customHeight="1"/>
    <row r="17848" ht="13.5" customHeight="1"/>
    <row r="17849" ht="13.5" customHeight="1"/>
    <row r="17850" ht="13.5" customHeight="1"/>
    <row r="17851" ht="13.5" customHeight="1"/>
    <row r="17852" ht="13.5" customHeight="1"/>
    <row r="17853" ht="13.5" customHeight="1"/>
    <row r="17854" ht="13.5" customHeight="1"/>
    <row r="17855" ht="13.5" customHeight="1"/>
    <row r="17856" ht="13.5" customHeight="1"/>
    <row r="17857" ht="13.5" customHeight="1"/>
    <row r="17858" ht="13.5" customHeight="1"/>
    <row r="17859" ht="13.5" customHeight="1"/>
    <row r="17860" ht="13.5" customHeight="1"/>
    <row r="17861" ht="13.5" customHeight="1"/>
    <row r="17862" ht="13.5" customHeight="1"/>
    <row r="17863" ht="13.5" customHeight="1"/>
    <row r="17864" ht="13.5" customHeight="1"/>
    <row r="17865" ht="13.5" customHeight="1"/>
    <row r="17866" ht="13.5" customHeight="1"/>
    <row r="17867" ht="13.5" customHeight="1"/>
    <row r="17868" ht="13.5" customHeight="1"/>
    <row r="17869" ht="13.5" customHeight="1"/>
    <row r="17870" ht="13.5" customHeight="1"/>
    <row r="17871" ht="13.5" customHeight="1"/>
    <row r="17872" ht="13.5" customHeight="1"/>
    <row r="17873" ht="13.5" customHeight="1"/>
    <row r="17874" ht="13.5" customHeight="1"/>
    <row r="17875" ht="13.5" customHeight="1"/>
    <row r="17876" ht="13.5" customHeight="1"/>
    <row r="17877" ht="13.5" customHeight="1"/>
    <row r="17878" ht="13.5" customHeight="1"/>
    <row r="17879" ht="13.5" customHeight="1"/>
    <row r="17880" ht="13.5" customHeight="1"/>
    <row r="17881" ht="13.5" customHeight="1"/>
    <row r="17882" ht="13.5" customHeight="1"/>
    <row r="17883" ht="13.5" customHeight="1"/>
    <row r="17884" ht="13.5" customHeight="1"/>
    <row r="17885" ht="13.5" customHeight="1"/>
    <row r="17886" ht="13.5" customHeight="1"/>
    <row r="17887" ht="13.5" customHeight="1"/>
    <row r="17888" ht="13.5" customHeight="1"/>
    <row r="17889" ht="13.5" customHeight="1"/>
    <row r="17890" ht="13.5" customHeight="1"/>
    <row r="17891" ht="13.5" customHeight="1"/>
    <row r="17892" ht="13.5" customHeight="1"/>
    <row r="17893" ht="13.5" customHeight="1"/>
    <row r="17894" ht="13.5" customHeight="1"/>
    <row r="17895" ht="13.5" customHeight="1"/>
    <row r="17896" ht="13.5" customHeight="1"/>
    <row r="17897" ht="13.5" customHeight="1"/>
    <row r="17898" ht="13.5" customHeight="1"/>
    <row r="17899" ht="13.5" customHeight="1"/>
    <row r="17900" ht="13.5" customHeight="1"/>
    <row r="17901" ht="13.5" customHeight="1"/>
    <row r="17902" ht="13.5" customHeight="1"/>
    <row r="17903" ht="13.5" customHeight="1"/>
    <row r="17904" ht="13.5" customHeight="1"/>
    <row r="17905" ht="13.5" customHeight="1"/>
    <row r="17906" ht="13.5" customHeight="1"/>
    <row r="17907" ht="13.5" customHeight="1"/>
    <row r="17908" ht="13.5" customHeight="1"/>
    <row r="17909" ht="13.5" customHeight="1"/>
    <row r="17910" ht="13.5" customHeight="1"/>
    <row r="17911" ht="13.5" customHeight="1"/>
    <row r="17912" ht="13.5" customHeight="1"/>
    <row r="17913" ht="13.5" customHeight="1"/>
    <row r="17914" ht="13.5" customHeight="1"/>
    <row r="17915" ht="13.5" customHeight="1"/>
    <row r="17916" ht="13.5" customHeight="1"/>
    <row r="17917" ht="13.5" customHeight="1"/>
    <row r="17918" ht="13.5" customHeight="1"/>
    <row r="17919" ht="13.5" customHeight="1"/>
    <row r="17920" ht="13.5" customHeight="1"/>
    <row r="17921" ht="13.5" customHeight="1"/>
    <row r="17922" ht="13.5" customHeight="1"/>
    <row r="17923" ht="13.5" customHeight="1"/>
    <row r="17924" ht="13.5" customHeight="1"/>
    <row r="17925" ht="13.5" customHeight="1"/>
    <row r="17926" ht="13.5" customHeight="1"/>
    <row r="17927" ht="13.5" customHeight="1"/>
    <row r="17928" ht="13.5" customHeight="1"/>
    <row r="17929" ht="13.5" customHeight="1"/>
    <row r="17930" ht="13.5" customHeight="1"/>
    <row r="17931" ht="13.5" customHeight="1"/>
    <row r="17932" ht="13.5" customHeight="1"/>
    <row r="17933" ht="13.5" customHeight="1"/>
    <row r="17934" ht="13.5" customHeight="1"/>
    <row r="17935" ht="13.5" customHeight="1"/>
    <row r="17936" ht="13.5" customHeight="1"/>
    <row r="17937" ht="13.5" customHeight="1"/>
    <row r="17938" ht="13.5" customHeight="1"/>
    <row r="17939" ht="13.5" customHeight="1"/>
    <row r="17940" ht="13.5" customHeight="1"/>
    <row r="17941" ht="13.5" customHeight="1"/>
    <row r="17942" ht="13.5" customHeight="1"/>
    <row r="17943" ht="13.5" customHeight="1"/>
    <row r="17944" ht="13.5" customHeight="1"/>
    <row r="17945" ht="13.5" customHeight="1"/>
    <row r="17946" ht="13.5" customHeight="1"/>
    <row r="17947" ht="13.5" customHeight="1"/>
    <row r="17948" ht="13.5" customHeight="1"/>
    <row r="17949" ht="13.5" customHeight="1"/>
    <row r="17950" ht="13.5" customHeight="1"/>
    <row r="17951" ht="13.5" customHeight="1"/>
    <row r="17952" ht="13.5" customHeight="1"/>
    <row r="17953" ht="13.5" customHeight="1"/>
    <row r="17954" ht="13.5" customHeight="1"/>
    <row r="17955" ht="13.5" customHeight="1"/>
    <row r="17956" ht="13.5" customHeight="1"/>
    <row r="17957" ht="13.5" customHeight="1"/>
    <row r="17958" ht="13.5" customHeight="1"/>
    <row r="17959" ht="13.5" customHeight="1"/>
    <row r="17960" ht="13.5" customHeight="1"/>
    <row r="17961" ht="13.5" customHeight="1"/>
    <row r="17962" ht="13.5" customHeight="1"/>
    <row r="17963" ht="13.5" customHeight="1"/>
    <row r="17964" ht="13.5" customHeight="1"/>
    <row r="17965" ht="13.5" customHeight="1"/>
    <row r="17966" ht="13.5" customHeight="1"/>
    <row r="17967" ht="13.5" customHeight="1"/>
    <row r="17968" ht="13.5" customHeight="1"/>
    <row r="17969" ht="13.5" customHeight="1"/>
    <row r="17970" ht="13.5" customHeight="1"/>
    <row r="17971" ht="13.5" customHeight="1"/>
    <row r="17972" ht="13.5" customHeight="1"/>
    <row r="17973" ht="13.5" customHeight="1"/>
    <row r="17974" ht="13.5" customHeight="1"/>
    <row r="17975" ht="13.5" customHeight="1"/>
    <row r="17976" ht="13.5" customHeight="1"/>
    <row r="17977" ht="13.5" customHeight="1"/>
    <row r="17978" ht="13.5" customHeight="1"/>
    <row r="17979" ht="13.5" customHeight="1"/>
    <row r="17980" ht="13.5" customHeight="1"/>
    <row r="17981" ht="13.5" customHeight="1"/>
    <row r="17982" ht="13.5" customHeight="1"/>
    <row r="17983" ht="13.5" customHeight="1"/>
    <row r="17984" ht="13.5" customHeight="1"/>
    <row r="17985" ht="13.5" customHeight="1"/>
    <row r="17986" ht="13.5" customHeight="1"/>
    <row r="17987" ht="13.5" customHeight="1"/>
    <row r="17988" ht="13.5" customHeight="1"/>
    <row r="17989" ht="13.5" customHeight="1"/>
    <row r="17990" ht="13.5" customHeight="1"/>
    <row r="17991" ht="13.5" customHeight="1"/>
    <row r="17992" ht="13.5" customHeight="1"/>
    <row r="17993" ht="13.5" customHeight="1"/>
    <row r="17994" ht="13.5" customHeight="1"/>
    <row r="17995" ht="13.5" customHeight="1"/>
    <row r="17996" ht="13.5" customHeight="1"/>
    <row r="17997" ht="13.5" customHeight="1"/>
    <row r="17998" ht="13.5" customHeight="1"/>
    <row r="17999" ht="13.5" customHeight="1"/>
    <row r="18000" ht="13.5" customHeight="1"/>
    <row r="18001" ht="13.5" customHeight="1"/>
    <row r="18002" ht="13.5" customHeight="1"/>
    <row r="18003" ht="13.5" customHeight="1"/>
    <row r="18004" ht="13.5" customHeight="1"/>
    <row r="18005" ht="13.5" customHeight="1"/>
    <row r="18006" ht="13.5" customHeight="1"/>
    <row r="18007" ht="13.5" customHeight="1"/>
    <row r="18008" ht="13.5" customHeight="1"/>
    <row r="18009" ht="13.5" customHeight="1"/>
    <row r="18010" ht="13.5" customHeight="1"/>
    <row r="18011" ht="13.5" customHeight="1"/>
    <row r="18012" ht="13.5" customHeight="1"/>
    <row r="18013" ht="13.5" customHeight="1"/>
    <row r="18014" ht="13.5" customHeight="1"/>
    <row r="18015" ht="13.5" customHeight="1"/>
    <row r="18016" ht="13.5" customHeight="1"/>
    <row r="18017" ht="13.5" customHeight="1"/>
    <row r="18018" ht="13.5" customHeight="1"/>
    <row r="18019" ht="13.5" customHeight="1"/>
    <row r="18020" ht="13.5" customHeight="1"/>
    <row r="18021" ht="13.5" customHeight="1"/>
    <row r="18022" ht="13.5" customHeight="1"/>
    <row r="18023" ht="13.5" customHeight="1"/>
    <row r="18024" ht="13.5" customHeight="1"/>
    <row r="18025" ht="13.5" customHeight="1"/>
    <row r="18026" ht="13.5" customHeight="1"/>
    <row r="18027" ht="13.5" customHeight="1"/>
    <row r="18028" ht="13.5" customHeight="1"/>
    <row r="18029" ht="13.5" customHeight="1"/>
    <row r="18030" ht="13.5" customHeight="1"/>
    <row r="18031" ht="13.5" customHeight="1"/>
    <row r="18032" ht="13.5" customHeight="1"/>
    <row r="18033" ht="13.5" customHeight="1"/>
    <row r="18034" ht="13.5" customHeight="1"/>
    <row r="18035" ht="13.5" customHeight="1"/>
    <row r="18036" ht="13.5" customHeight="1"/>
    <row r="18037" ht="13.5" customHeight="1"/>
    <row r="18038" ht="13.5" customHeight="1"/>
    <row r="18039" ht="13.5" customHeight="1"/>
    <row r="18040" ht="13.5" customHeight="1"/>
    <row r="18041" ht="13.5" customHeight="1"/>
    <row r="18042" ht="13.5" customHeight="1"/>
    <row r="18043" ht="13.5" customHeight="1"/>
    <row r="18044" ht="13.5" customHeight="1"/>
    <row r="18045" ht="13.5" customHeight="1"/>
    <row r="18046" ht="13.5" customHeight="1"/>
    <row r="18047" ht="13.5" customHeight="1"/>
    <row r="18048" ht="13.5" customHeight="1"/>
    <row r="18049" ht="13.5" customHeight="1"/>
    <row r="18050" ht="13.5" customHeight="1"/>
    <row r="18051" ht="13.5" customHeight="1"/>
    <row r="18052" ht="13.5" customHeight="1"/>
    <row r="18053" ht="13.5" customHeight="1"/>
    <row r="18054" ht="13.5" customHeight="1"/>
    <row r="18055" ht="13.5" customHeight="1"/>
    <row r="18056" ht="13.5" customHeight="1"/>
    <row r="18057" ht="13.5" customHeight="1"/>
    <row r="18058" ht="13.5" customHeight="1"/>
    <row r="18059" ht="13.5" customHeight="1"/>
    <row r="18060" ht="13.5" customHeight="1"/>
    <row r="18061" ht="13.5" customHeight="1"/>
    <row r="18062" ht="13.5" customHeight="1"/>
    <row r="18063" ht="13.5" customHeight="1"/>
    <row r="18064" ht="13.5" customHeight="1"/>
    <row r="18065" ht="13.5" customHeight="1"/>
    <row r="18066" ht="13.5" customHeight="1"/>
    <row r="18067" ht="13.5" customHeight="1"/>
    <row r="18068" ht="13.5" customHeight="1"/>
    <row r="18069" ht="13.5" customHeight="1"/>
    <row r="18070" ht="13.5" customHeight="1"/>
    <row r="18071" ht="13.5" customHeight="1"/>
    <row r="18072" ht="13.5" customHeight="1"/>
    <row r="18073" ht="13.5" customHeight="1"/>
    <row r="18074" ht="13.5" customHeight="1"/>
    <row r="18075" ht="13.5" customHeight="1"/>
    <row r="18076" ht="13.5" customHeight="1"/>
    <row r="18077" ht="13.5" customHeight="1"/>
    <row r="18078" ht="13.5" customHeight="1"/>
    <row r="18079" ht="13.5" customHeight="1"/>
    <row r="18080" ht="13.5" customHeight="1"/>
    <row r="18081" ht="13.5" customHeight="1"/>
    <row r="18082" ht="13.5" customHeight="1"/>
    <row r="18083" ht="13.5" customHeight="1"/>
    <row r="18084" ht="13.5" customHeight="1"/>
    <row r="18085" ht="13.5" customHeight="1"/>
    <row r="18086" ht="13.5" customHeight="1"/>
    <row r="18087" ht="13.5" customHeight="1"/>
    <row r="18088" ht="13.5" customHeight="1"/>
    <row r="18089" ht="13.5" customHeight="1"/>
    <row r="18090" ht="13.5" customHeight="1"/>
    <row r="18091" ht="13.5" customHeight="1"/>
    <row r="18092" ht="13.5" customHeight="1"/>
    <row r="18093" ht="13.5" customHeight="1"/>
    <row r="18094" ht="13.5" customHeight="1"/>
    <row r="18095" ht="13.5" customHeight="1"/>
    <row r="18096" ht="13.5" customHeight="1"/>
    <row r="18097" ht="13.5" customHeight="1"/>
    <row r="18098" ht="13.5" customHeight="1"/>
    <row r="18099" ht="13.5" customHeight="1"/>
    <row r="18100" ht="13.5" customHeight="1"/>
    <row r="18101" ht="13.5" customHeight="1"/>
    <row r="18102" ht="13.5" customHeight="1"/>
    <row r="18103" ht="13.5" customHeight="1"/>
    <row r="18104" ht="13.5" customHeight="1"/>
    <row r="18105" ht="13.5" customHeight="1"/>
    <row r="18106" ht="13.5" customHeight="1"/>
    <row r="18107" ht="13.5" customHeight="1"/>
    <row r="18108" ht="13.5" customHeight="1"/>
    <row r="18109" ht="13.5" customHeight="1"/>
    <row r="18110" ht="13.5" customHeight="1"/>
    <row r="18111" ht="13.5" customHeight="1"/>
    <row r="18112" ht="13.5" customHeight="1"/>
    <row r="18113" ht="13.5" customHeight="1"/>
    <row r="18114" ht="13.5" customHeight="1"/>
    <row r="18115" ht="13.5" customHeight="1"/>
    <row r="18116" ht="13.5" customHeight="1"/>
    <row r="18117" ht="13.5" customHeight="1"/>
    <row r="18118" ht="13.5" customHeight="1"/>
    <row r="18119" ht="13.5" customHeight="1"/>
    <row r="18120" ht="13.5" customHeight="1"/>
    <row r="18121" ht="13.5" customHeight="1"/>
    <row r="18122" ht="13.5" customHeight="1"/>
    <row r="18123" ht="13.5" customHeight="1"/>
    <row r="18124" ht="13.5" customHeight="1"/>
    <row r="18125" ht="13.5" customHeight="1"/>
    <row r="18126" ht="13.5" customHeight="1"/>
    <row r="18127" ht="13.5" customHeight="1"/>
    <row r="18128" ht="13.5" customHeight="1"/>
    <row r="18129" ht="13.5" customHeight="1"/>
    <row r="18130" ht="13.5" customHeight="1"/>
    <row r="18131" ht="13.5" customHeight="1"/>
    <row r="18132" ht="13.5" customHeight="1"/>
    <row r="18133" ht="13.5" customHeight="1"/>
    <row r="18134" ht="13.5" customHeight="1"/>
    <row r="18135" ht="13.5" customHeight="1"/>
    <row r="18136" ht="13.5" customHeight="1"/>
    <row r="18137" ht="13.5" customHeight="1"/>
    <row r="18138" ht="13.5" customHeight="1"/>
    <row r="18139" ht="13.5" customHeight="1"/>
    <row r="18140" ht="13.5" customHeight="1"/>
    <row r="18141" ht="13.5" customHeight="1"/>
    <row r="18142" ht="13.5" customHeight="1"/>
    <row r="18143" ht="13.5" customHeight="1"/>
    <row r="18144" ht="13.5" customHeight="1"/>
    <row r="18145" ht="13.5" customHeight="1"/>
    <row r="18146" ht="13.5" customHeight="1"/>
    <row r="18147" ht="13.5" customHeight="1"/>
    <row r="18148" ht="13.5" customHeight="1"/>
    <row r="18149" ht="13.5" customHeight="1"/>
    <row r="18150" ht="13.5" customHeight="1"/>
    <row r="18151" ht="13.5" customHeight="1"/>
    <row r="18152" ht="13.5" customHeight="1"/>
    <row r="18153" ht="13.5" customHeight="1"/>
    <row r="18154" ht="13.5" customHeight="1"/>
    <row r="18155" ht="13.5" customHeight="1"/>
    <row r="18156" ht="13.5" customHeight="1"/>
    <row r="18157" ht="13.5" customHeight="1"/>
    <row r="18158" ht="13.5" customHeight="1"/>
    <row r="18159" ht="13.5" customHeight="1"/>
    <row r="18160" ht="13.5" customHeight="1"/>
    <row r="18161" ht="13.5" customHeight="1"/>
    <row r="18162" ht="13.5" customHeight="1"/>
    <row r="18163" ht="13.5" customHeight="1"/>
    <row r="18164" ht="13.5" customHeight="1"/>
    <row r="18165" ht="13.5" customHeight="1"/>
    <row r="18166" ht="13.5" customHeight="1"/>
    <row r="18167" ht="13.5" customHeight="1"/>
    <row r="18168" ht="13.5" customHeight="1"/>
    <row r="18169" ht="13.5" customHeight="1"/>
    <row r="18170" ht="13.5" customHeight="1"/>
    <row r="18171" ht="13.5" customHeight="1"/>
    <row r="18172" ht="13.5" customHeight="1"/>
    <row r="18173" ht="13.5" customHeight="1"/>
    <row r="18174" ht="13.5" customHeight="1"/>
    <row r="18175" ht="13.5" customHeight="1"/>
    <row r="18176" ht="13.5" customHeight="1"/>
    <row r="18177" ht="13.5" customHeight="1"/>
    <row r="18178" ht="13.5" customHeight="1"/>
    <row r="18179" ht="13.5" customHeight="1"/>
    <row r="18180" ht="13.5" customHeight="1"/>
    <row r="18181" ht="13.5" customHeight="1"/>
    <row r="18182" ht="13.5" customHeight="1"/>
    <row r="18183" ht="13.5" customHeight="1"/>
    <row r="18184" ht="13.5" customHeight="1"/>
    <row r="18185" ht="13.5" customHeight="1"/>
    <row r="18186" ht="13.5" customHeight="1"/>
    <row r="18187" ht="13.5" customHeight="1"/>
    <row r="18188" ht="13.5" customHeight="1"/>
    <row r="18189" ht="13.5" customHeight="1"/>
    <row r="18190" ht="13.5" customHeight="1"/>
    <row r="18191" ht="13.5" customHeight="1"/>
    <row r="18192" ht="13.5" customHeight="1"/>
    <row r="18193" ht="13.5" customHeight="1"/>
    <row r="18194" ht="13.5" customHeight="1"/>
    <row r="18195" ht="13.5" customHeight="1"/>
    <row r="18196" ht="13.5" customHeight="1"/>
    <row r="18197" ht="13.5" customHeight="1"/>
    <row r="18198" ht="13.5" customHeight="1"/>
    <row r="18199" ht="13.5" customHeight="1"/>
    <row r="18200" ht="13.5" customHeight="1"/>
    <row r="18201" ht="13.5" customHeight="1"/>
    <row r="18202" ht="13.5" customHeight="1"/>
    <row r="18203" ht="13.5" customHeight="1"/>
    <row r="18204" ht="13.5" customHeight="1"/>
    <row r="18205" ht="13.5" customHeight="1"/>
    <row r="18206" ht="13.5" customHeight="1"/>
    <row r="18207" ht="13.5" customHeight="1"/>
    <row r="18208" ht="13.5" customHeight="1"/>
    <row r="18209" ht="13.5" customHeight="1"/>
    <row r="18210" ht="13.5" customHeight="1"/>
    <row r="18211" ht="13.5" customHeight="1"/>
    <row r="18212" ht="13.5" customHeight="1"/>
    <row r="18213" ht="13.5" customHeight="1"/>
    <row r="18214" ht="13.5" customHeight="1"/>
    <row r="18215" ht="13.5" customHeight="1"/>
    <row r="18216" ht="13.5" customHeight="1"/>
    <row r="18217" ht="13.5" customHeight="1"/>
    <row r="18218" ht="13.5" customHeight="1"/>
    <row r="18219" ht="13.5" customHeight="1"/>
    <row r="18220" ht="13.5" customHeight="1"/>
    <row r="18221" ht="13.5" customHeight="1"/>
    <row r="18222" ht="13.5" customHeight="1"/>
    <row r="18223" ht="13.5" customHeight="1"/>
    <row r="18224" ht="13.5" customHeight="1"/>
    <row r="18225" ht="13.5" customHeight="1"/>
    <row r="18226" ht="13.5" customHeight="1"/>
    <row r="18227" ht="13.5" customHeight="1"/>
    <row r="18228" ht="13.5" customHeight="1"/>
    <row r="18229" ht="13.5" customHeight="1"/>
    <row r="18230" ht="13.5" customHeight="1"/>
    <row r="18231" ht="13.5" customHeight="1"/>
    <row r="18232" ht="13.5" customHeight="1"/>
    <row r="18233" ht="13.5" customHeight="1"/>
    <row r="18234" ht="13.5" customHeight="1"/>
    <row r="18235" ht="13.5" customHeight="1"/>
    <row r="18236" ht="13.5" customHeight="1"/>
    <row r="18237" ht="13.5" customHeight="1"/>
    <row r="18238" ht="13.5" customHeight="1"/>
    <row r="18239" ht="13.5" customHeight="1"/>
    <row r="18240" ht="13.5" customHeight="1"/>
    <row r="18241" ht="13.5" customHeight="1"/>
    <row r="18242" ht="13.5" customHeight="1"/>
    <row r="18243" ht="13.5" customHeight="1"/>
    <row r="18244" ht="13.5" customHeight="1"/>
    <row r="18245" ht="13.5" customHeight="1"/>
    <row r="18246" ht="13.5" customHeight="1"/>
    <row r="18247" ht="13.5" customHeight="1"/>
    <row r="18248" ht="13.5" customHeight="1"/>
    <row r="18249" ht="13.5" customHeight="1"/>
    <row r="18250" ht="13.5" customHeight="1"/>
    <row r="18251" ht="13.5" customHeight="1"/>
    <row r="18252" ht="13.5" customHeight="1"/>
    <row r="18253" ht="13.5" customHeight="1"/>
    <row r="18254" ht="13.5" customHeight="1"/>
    <row r="18255" ht="13.5" customHeight="1"/>
    <row r="18256" ht="13.5" customHeight="1"/>
    <row r="18257" ht="13.5" customHeight="1"/>
    <row r="18258" ht="13.5" customHeight="1"/>
    <row r="18259" ht="13.5" customHeight="1"/>
    <row r="18260" ht="13.5" customHeight="1"/>
    <row r="18261" ht="13.5" customHeight="1"/>
    <row r="18262" ht="13.5" customHeight="1"/>
    <row r="18263" ht="13.5" customHeight="1"/>
    <row r="18264" ht="13.5" customHeight="1"/>
    <row r="18265" ht="13.5" customHeight="1"/>
    <row r="18266" ht="13.5" customHeight="1"/>
    <row r="18267" ht="13.5" customHeight="1"/>
    <row r="18268" ht="13.5" customHeight="1"/>
    <row r="18269" ht="13.5" customHeight="1"/>
    <row r="18270" ht="13.5" customHeight="1"/>
    <row r="18271" ht="13.5" customHeight="1"/>
    <row r="18272" ht="13.5" customHeight="1"/>
    <row r="18273" ht="13.5" customHeight="1"/>
    <row r="18274" ht="13.5" customHeight="1"/>
    <row r="18275" ht="13.5" customHeight="1"/>
    <row r="18276" ht="13.5" customHeight="1"/>
    <row r="18277" ht="13.5" customHeight="1"/>
    <row r="18278" ht="13.5" customHeight="1"/>
    <row r="18279" ht="13.5" customHeight="1"/>
    <row r="18280" ht="13.5" customHeight="1"/>
    <row r="18281" ht="13.5" customHeight="1"/>
    <row r="18282" ht="13.5" customHeight="1"/>
    <row r="18283" ht="13.5" customHeight="1"/>
    <row r="18284" ht="13.5" customHeight="1"/>
    <row r="18285" ht="13.5" customHeight="1"/>
    <row r="18286" ht="13.5" customHeight="1"/>
    <row r="18287" ht="13.5" customHeight="1"/>
    <row r="18288" ht="13.5" customHeight="1"/>
    <row r="18289" ht="13.5" customHeight="1"/>
    <row r="18290" ht="13.5" customHeight="1"/>
    <row r="18291" ht="13.5" customHeight="1"/>
    <row r="18292" ht="13.5" customHeight="1"/>
    <row r="18293" ht="13.5" customHeight="1"/>
    <row r="18294" ht="13.5" customHeight="1"/>
    <row r="18295" ht="13.5" customHeight="1"/>
    <row r="18296" ht="13.5" customHeight="1"/>
    <row r="18297" ht="13.5" customHeight="1"/>
    <row r="18298" ht="13.5" customHeight="1"/>
    <row r="18299" ht="13.5" customHeight="1"/>
    <row r="18300" ht="13.5" customHeight="1"/>
    <row r="18301" ht="13.5" customHeight="1"/>
    <row r="18302" ht="13.5" customHeight="1"/>
    <row r="18303" ht="13.5" customHeight="1"/>
    <row r="18304" ht="13.5" customHeight="1"/>
    <row r="18305" ht="13.5" customHeight="1"/>
    <row r="18306" ht="13.5" customHeight="1"/>
    <row r="18307" ht="13.5" customHeight="1"/>
    <row r="18308" ht="13.5" customHeight="1"/>
    <row r="18309" ht="13.5" customHeight="1"/>
    <row r="18310" ht="13.5" customHeight="1"/>
    <row r="18311" ht="13.5" customHeight="1"/>
    <row r="18312" ht="13.5" customHeight="1"/>
    <row r="18313" ht="13.5" customHeight="1"/>
    <row r="18314" ht="13.5" customHeight="1"/>
    <row r="18315" ht="13.5" customHeight="1"/>
    <row r="18316" ht="13.5" customHeight="1"/>
    <row r="18317" ht="13.5" customHeight="1"/>
    <row r="18318" ht="13.5" customHeight="1"/>
    <row r="18319" ht="13.5" customHeight="1"/>
    <row r="18320" ht="13.5" customHeight="1"/>
    <row r="18321" ht="13.5" customHeight="1"/>
    <row r="18322" ht="13.5" customHeight="1"/>
    <row r="18323" ht="13.5" customHeight="1"/>
    <row r="18324" ht="13.5" customHeight="1"/>
    <row r="18325" ht="13.5" customHeight="1"/>
    <row r="18326" ht="13.5" customHeight="1"/>
    <row r="18327" ht="13.5" customHeight="1"/>
    <row r="18328" ht="13.5" customHeight="1"/>
    <row r="18329" ht="13.5" customHeight="1"/>
    <row r="18330" ht="13.5" customHeight="1"/>
    <row r="18331" ht="13.5" customHeight="1"/>
    <row r="18332" ht="13.5" customHeight="1"/>
    <row r="18333" ht="13.5" customHeight="1"/>
    <row r="18334" ht="13.5" customHeight="1"/>
    <row r="18335" ht="13.5" customHeight="1"/>
    <row r="18336" ht="13.5" customHeight="1"/>
    <row r="18337" ht="13.5" customHeight="1"/>
    <row r="18338" ht="13.5" customHeight="1"/>
    <row r="18339" ht="13.5" customHeight="1"/>
    <row r="18340" ht="13.5" customHeight="1"/>
    <row r="18341" ht="13.5" customHeight="1"/>
    <row r="18342" ht="13.5" customHeight="1"/>
    <row r="18343" ht="13.5" customHeight="1"/>
    <row r="18344" ht="13.5" customHeight="1"/>
    <row r="18345" ht="13.5" customHeight="1"/>
    <row r="18346" ht="13.5" customHeight="1"/>
    <row r="18347" ht="13.5" customHeight="1"/>
    <row r="18348" ht="13.5" customHeight="1"/>
    <row r="18349" ht="13.5" customHeight="1"/>
    <row r="18350" ht="13.5" customHeight="1"/>
    <row r="18351" ht="13.5" customHeight="1"/>
    <row r="18352" ht="13.5" customHeight="1"/>
    <row r="18353" ht="13.5" customHeight="1"/>
    <row r="18354" ht="13.5" customHeight="1"/>
    <row r="18355" ht="13.5" customHeight="1"/>
    <row r="18356" ht="13.5" customHeight="1"/>
    <row r="18357" ht="13.5" customHeight="1"/>
    <row r="18358" ht="13.5" customHeight="1"/>
    <row r="18359" ht="13.5" customHeight="1"/>
    <row r="18360" ht="13.5" customHeight="1"/>
    <row r="18361" ht="13.5" customHeight="1"/>
    <row r="18362" ht="13.5" customHeight="1"/>
    <row r="18363" ht="13.5" customHeight="1"/>
    <row r="18364" ht="13.5" customHeight="1"/>
    <row r="18365" ht="13.5" customHeight="1"/>
    <row r="18366" ht="13.5" customHeight="1"/>
    <row r="18367" ht="13.5" customHeight="1"/>
    <row r="18368" ht="13.5" customHeight="1"/>
    <row r="18369" ht="13.5" customHeight="1"/>
    <row r="18370" ht="13.5" customHeight="1"/>
    <row r="18371" ht="13.5" customHeight="1"/>
    <row r="18372" ht="13.5" customHeight="1"/>
    <row r="18373" ht="13.5" customHeight="1"/>
    <row r="18374" ht="13.5" customHeight="1"/>
    <row r="18375" ht="13.5" customHeight="1"/>
    <row r="18376" ht="13.5" customHeight="1"/>
    <row r="18377" ht="13.5" customHeight="1"/>
    <row r="18378" ht="13.5" customHeight="1"/>
    <row r="18379" ht="13.5" customHeight="1"/>
    <row r="18380" ht="13.5" customHeight="1"/>
    <row r="18381" ht="13.5" customHeight="1"/>
    <row r="18382" ht="13.5" customHeight="1"/>
    <row r="18383" ht="13.5" customHeight="1"/>
    <row r="18384" ht="13.5" customHeight="1"/>
    <row r="18385" ht="13.5" customHeight="1"/>
    <row r="18386" ht="13.5" customHeight="1"/>
    <row r="18387" ht="13.5" customHeight="1"/>
    <row r="18388" ht="13.5" customHeight="1"/>
    <row r="18389" ht="13.5" customHeight="1"/>
    <row r="18390" ht="13.5" customHeight="1"/>
    <row r="18391" ht="13.5" customHeight="1"/>
    <row r="18392" ht="13.5" customHeight="1"/>
    <row r="18393" ht="13.5" customHeight="1"/>
    <row r="18394" ht="13.5" customHeight="1"/>
    <row r="18395" ht="13.5" customHeight="1"/>
    <row r="18396" ht="13.5" customHeight="1"/>
    <row r="18397" ht="13.5" customHeight="1"/>
    <row r="18398" ht="13.5" customHeight="1"/>
    <row r="18399" ht="13.5" customHeight="1"/>
    <row r="18400" ht="13.5" customHeight="1"/>
    <row r="18401" ht="13.5" customHeight="1"/>
    <row r="18402" ht="13.5" customHeight="1"/>
    <row r="18403" ht="13.5" customHeight="1"/>
    <row r="18404" ht="13.5" customHeight="1"/>
    <row r="18405" ht="13.5" customHeight="1"/>
    <row r="18406" ht="13.5" customHeight="1"/>
    <row r="18407" ht="13.5" customHeight="1"/>
    <row r="18408" ht="13.5" customHeight="1"/>
    <row r="18409" ht="13.5" customHeight="1"/>
    <row r="18410" ht="13.5" customHeight="1"/>
    <row r="18411" ht="13.5" customHeight="1"/>
    <row r="18412" ht="13.5" customHeight="1"/>
    <row r="18413" ht="13.5" customHeight="1"/>
    <row r="18414" ht="13.5" customHeight="1"/>
    <row r="18415" ht="13.5" customHeight="1"/>
    <row r="18416" ht="13.5" customHeight="1"/>
    <row r="18417" ht="13.5" customHeight="1"/>
    <row r="18418" ht="13.5" customHeight="1"/>
    <row r="18419" ht="13.5" customHeight="1"/>
    <row r="18420" ht="13.5" customHeight="1"/>
    <row r="18421" ht="13.5" customHeight="1"/>
    <row r="18422" ht="13.5" customHeight="1"/>
    <row r="18423" ht="13.5" customHeight="1"/>
    <row r="18424" ht="13.5" customHeight="1"/>
    <row r="18425" ht="13.5" customHeight="1"/>
    <row r="18426" ht="13.5" customHeight="1"/>
    <row r="18427" ht="13.5" customHeight="1"/>
    <row r="18428" ht="13.5" customHeight="1"/>
    <row r="18429" ht="13.5" customHeight="1"/>
    <row r="18430" ht="13.5" customHeight="1"/>
    <row r="18431" ht="13.5" customHeight="1"/>
    <row r="18432" ht="13.5" customHeight="1"/>
    <row r="18433" ht="13.5" customHeight="1"/>
    <row r="18434" ht="13.5" customHeight="1"/>
    <row r="18435" ht="13.5" customHeight="1"/>
    <row r="18436" ht="13.5" customHeight="1"/>
    <row r="18437" ht="13.5" customHeight="1"/>
    <row r="18438" ht="13.5" customHeight="1"/>
    <row r="18439" ht="13.5" customHeight="1"/>
    <row r="18440" ht="13.5" customHeight="1"/>
    <row r="18441" ht="13.5" customHeight="1"/>
    <row r="18442" ht="13.5" customHeight="1"/>
    <row r="18443" ht="13.5" customHeight="1"/>
    <row r="18444" ht="13.5" customHeight="1"/>
    <row r="18445" ht="13.5" customHeight="1"/>
    <row r="18446" ht="13.5" customHeight="1"/>
    <row r="18447" ht="13.5" customHeight="1"/>
    <row r="18448" ht="13.5" customHeight="1"/>
    <row r="18449" ht="13.5" customHeight="1"/>
    <row r="18450" ht="13.5" customHeight="1"/>
    <row r="18451" ht="13.5" customHeight="1"/>
    <row r="18452" ht="13.5" customHeight="1"/>
    <row r="18453" ht="13.5" customHeight="1"/>
    <row r="18454" ht="13.5" customHeight="1"/>
    <row r="18455" ht="13.5" customHeight="1"/>
    <row r="18456" ht="13.5" customHeight="1"/>
    <row r="18457" ht="13.5" customHeight="1"/>
    <row r="18458" ht="13.5" customHeight="1"/>
    <row r="18459" ht="13.5" customHeight="1"/>
    <row r="18460" ht="13.5" customHeight="1"/>
    <row r="18461" ht="13.5" customHeight="1"/>
    <row r="18462" ht="13.5" customHeight="1"/>
    <row r="18463" ht="13.5" customHeight="1"/>
    <row r="18464" ht="13.5" customHeight="1"/>
    <row r="18465" ht="13.5" customHeight="1"/>
    <row r="18466" ht="13.5" customHeight="1"/>
    <row r="18467" ht="13.5" customHeight="1"/>
    <row r="18468" ht="13.5" customHeight="1"/>
    <row r="18469" ht="13.5" customHeight="1"/>
    <row r="18470" ht="13.5" customHeight="1"/>
    <row r="18471" ht="13.5" customHeight="1"/>
    <row r="18472" ht="13.5" customHeight="1"/>
    <row r="18473" ht="13.5" customHeight="1"/>
    <row r="18474" ht="13.5" customHeight="1"/>
    <row r="18475" ht="13.5" customHeight="1"/>
    <row r="18476" ht="13.5" customHeight="1"/>
    <row r="18477" ht="13.5" customHeight="1"/>
    <row r="18478" ht="13.5" customHeight="1"/>
    <row r="18479" ht="13.5" customHeight="1"/>
    <row r="18480" ht="13.5" customHeight="1"/>
    <row r="18481" ht="13.5" customHeight="1"/>
    <row r="18482" ht="13.5" customHeight="1"/>
    <row r="18483" ht="13.5" customHeight="1"/>
    <row r="18484" ht="13.5" customHeight="1"/>
    <row r="18485" ht="13.5" customHeight="1"/>
    <row r="18486" ht="13.5" customHeight="1"/>
    <row r="18487" ht="13.5" customHeight="1"/>
    <row r="18488" ht="13.5" customHeight="1"/>
    <row r="18489" ht="13.5" customHeight="1"/>
    <row r="18490" ht="13.5" customHeight="1"/>
    <row r="18491" ht="13.5" customHeight="1"/>
    <row r="18492" ht="13.5" customHeight="1"/>
    <row r="18493" ht="13.5" customHeight="1"/>
    <row r="18494" ht="13.5" customHeight="1"/>
    <row r="18495" ht="13.5" customHeight="1"/>
    <row r="18496" ht="13.5" customHeight="1"/>
    <row r="18497" ht="13.5" customHeight="1"/>
    <row r="18498" ht="13.5" customHeight="1"/>
    <row r="18499" ht="13.5" customHeight="1"/>
    <row r="18500" ht="13.5" customHeight="1"/>
    <row r="18501" ht="13.5" customHeight="1"/>
    <row r="18502" ht="13.5" customHeight="1"/>
    <row r="18503" ht="13.5" customHeight="1"/>
    <row r="18504" ht="13.5" customHeight="1"/>
    <row r="18505" ht="13.5" customHeight="1"/>
    <row r="18506" ht="13.5" customHeight="1"/>
    <row r="18507" ht="13.5" customHeight="1"/>
    <row r="18508" ht="13.5" customHeight="1"/>
    <row r="18509" ht="13.5" customHeight="1"/>
    <row r="18510" ht="13.5" customHeight="1"/>
    <row r="18511" ht="13.5" customHeight="1"/>
    <row r="18512" ht="13.5" customHeight="1"/>
    <row r="18513" ht="13.5" customHeight="1"/>
    <row r="18514" ht="13.5" customHeight="1"/>
    <row r="18515" ht="13.5" customHeight="1"/>
    <row r="18516" ht="13.5" customHeight="1"/>
    <row r="18517" ht="13.5" customHeight="1"/>
    <row r="18518" ht="13.5" customHeight="1"/>
    <row r="18519" ht="13.5" customHeight="1"/>
    <row r="18520" ht="13.5" customHeight="1"/>
    <row r="18521" ht="13.5" customHeight="1"/>
    <row r="18522" ht="13.5" customHeight="1"/>
    <row r="18523" ht="13.5" customHeight="1"/>
    <row r="18524" ht="13.5" customHeight="1"/>
    <row r="18525" ht="13.5" customHeight="1"/>
    <row r="18526" ht="13.5" customHeight="1"/>
    <row r="18527" ht="13.5" customHeight="1"/>
    <row r="18528" ht="13.5" customHeight="1"/>
    <row r="18529" ht="13.5" customHeight="1"/>
    <row r="18530" ht="13.5" customHeight="1"/>
    <row r="18531" ht="13.5" customHeight="1"/>
    <row r="18532" ht="13.5" customHeight="1"/>
    <row r="18533" ht="13.5" customHeight="1"/>
    <row r="18534" ht="13.5" customHeight="1"/>
    <row r="18535" ht="13.5" customHeight="1"/>
    <row r="18536" ht="13.5" customHeight="1"/>
    <row r="18537" ht="13.5" customHeight="1"/>
    <row r="18538" ht="13.5" customHeight="1"/>
    <row r="18539" ht="13.5" customHeight="1"/>
    <row r="18540" ht="13.5" customHeight="1"/>
    <row r="18541" ht="13.5" customHeight="1"/>
    <row r="18542" ht="13.5" customHeight="1"/>
    <row r="18543" ht="13.5" customHeight="1"/>
    <row r="18544" ht="13.5" customHeight="1"/>
    <row r="18545" ht="13.5" customHeight="1"/>
    <row r="18546" ht="13.5" customHeight="1"/>
    <row r="18547" ht="13.5" customHeight="1"/>
    <row r="18548" ht="13.5" customHeight="1"/>
    <row r="18549" ht="13.5" customHeight="1"/>
    <row r="18550" ht="13.5" customHeight="1"/>
    <row r="18551" ht="13.5" customHeight="1"/>
    <row r="18552" ht="13.5" customHeight="1"/>
    <row r="18553" ht="13.5" customHeight="1"/>
    <row r="18554" ht="13.5" customHeight="1"/>
    <row r="18555" ht="13.5" customHeight="1"/>
    <row r="18556" ht="13.5" customHeight="1"/>
    <row r="18557" ht="13.5" customHeight="1"/>
    <row r="18558" ht="13.5" customHeight="1"/>
    <row r="18559" ht="13.5" customHeight="1"/>
    <row r="18560" ht="13.5" customHeight="1"/>
    <row r="18561" ht="13.5" customHeight="1"/>
    <row r="18562" ht="13.5" customHeight="1"/>
    <row r="18563" ht="13.5" customHeight="1"/>
    <row r="18564" ht="13.5" customHeight="1"/>
    <row r="18565" ht="13.5" customHeight="1"/>
    <row r="18566" ht="13.5" customHeight="1"/>
    <row r="18567" ht="13.5" customHeight="1"/>
    <row r="18568" ht="13.5" customHeight="1"/>
    <row r="18569" ht="13.5" customHeight="1"/>
    <row r="18570" ht="13.5" customHeight="1"/>
    <row r="18571" ht="13.5" customHeight="1"/>
    <row r="18572" ht="13.5" customHeight="1"/>
    <row r="18573" ht="13.5" customHeight="1"/>
    <row r="18574" ht="13.5" customHeight="1"/>
    <row r="18575" ht="13.5" customHeight="1"/>
    <row r="18576" ht="13.5" customHeight="1"/>
    <row r="18577" ht="13.5" customHeight="1"/>
    <row r="18578" ht="13.5" customHeight="1"/>
    <row r="18579" ht="13.5" customHeight="1"/>
    <row r="18580" ht="13.5" customHeight="1"/>
    <row r="18581" ht="13.5" customHeight="1"/>
    <row r="18582" ht="13.5" customHeight="1"/>
    <row r="18583" ht="13.5" customHeight="1"/>
    <row r="18584" ht="13.5" customHeight="1"/>
    <row r="18585" ht="13.5" customHeight="1"/>
    <row r="18586" ht="13.5" customHeight="1"/>
    <row r="18587" ht="13.5" customHeight="1"/>
    <row r="18588" ht="13.5" customHeight="1"/>
    <row r="18589" ht="13.5" customHeight="1"/>
    <row r="18590" ht="13.5" customHeight="1"/>
    <row r="18591" ht="13.5" customHeight="1"/>
    <row r="18592" ht="13.5" customHeight="1"/>
    <row r="18593" ht="13.5" customHeight="1"/>
    <row r="18594" ht="13.5" customHeight="1"/>
    <row r="18595" ht="13.5" customHeight="1"/>
    <row r="18596" ht="13.5" customHeight="1"/>
    <row r="18597" ht="13.5" customHeight="1"/>
    <row r="18598" ht="13.5" customHeight="1"/>
    <row r="18599" ht="13.5" customHeight="1"/>
    <row r="18600" ht="13.5" customHeight="1"/>
    <row r="18601" ht="13.5" customHeight="1"/>
    <row r="18602" ht="13.5" customHeight="1"/>
    <row r="18603" ht="13.5" customHeight="1"/>
    <row r="18604" ht="13.5" customHeight="1"/>
    <row r="18605" ht="13.5" customHeight="1"/>
    <row r="18606" ht="13.5" customHeight="1"/>
    <row r="18607" ht="13.5" customHeight="1"/>
    <row r="18608" ht="13.5" customHeight="1"/>
    <row r="18609" ht="13.5" customHeight="1"/>
    <row r="18610" ht="13.5" customHeight="1"/>
    <row r="18611" ht="13.5" customHeight="1"/>
    <row r="18612" ht="13.5" customHeight="1"/>
    <row r="18613" ht="13.5" customHeight="1"/>
    <row r="18614" ht="13.5" customHeight="1"/>
    <row r="18615" ht="13.5" customHeight="1"/>
    <row r="18616" ht="13.5" customHeight="1"/>
    <row r="18617" ht="13.5" customHeight="1"/>
    <row r="18618" ht="13.5" customHeight="1"/>
    <row r="18619" ht="13.5" customHeight="1"/>
    <row r="18620" ht="13.5" customHeight="1"/>
    <row r="18621" ht="13.5" customHeight="1"/>
    <row r="18622" ht="13.5" customHeight="1"/>
    <row r="18623" ht="13.5" customHeight="1"/>
    <row r="18624" ht="13.5" customHeight="1"/>
    <row r="18625" ht="13.5" customHeight="1"/>
    <row r="18626" ht="13.5" customHeight="1"/>
    <row r="18627" ht="13.5" customHeight="1"/>
    <row r="18628" ht="13.5" customHeight="1"/>
    <row r="18629" ht="13.5" customHeight="1"/>
    <row r="18630" ht="13.5" customHeight="1"/>
    <row r="18631" ht="13.5" customHeight="1"/>
    <row r="18632" ht="13.5" customHeight="1"/>
    <row r="18633" ht="13.5" customHeight="1"/>
    <row r="18634" ht="13.5" customHeight="1"/>
    <row r="18635" ht="13.5" customHeight="1"/>
    <row r="18636" ht="13.5" customHeight="1"/>
    <row r="18637" ht="13.5" customHeight="1"/>
    <row r="18638" ht="13.5" customHeight="1"/>
    <row r="18639" ht="13.5" customHeight="1"/>
    <row r="18640" ht="13.5" customHeight="1"/>
    <row r="18641" ht="13.5" customHeight="1"/>
    <row r="18642" ht="13.5" customHeight="1"/>
    <row r="18643" ht="13.5" customHeight="1"/>
    <row r="18644" ht="13.5" customHeight="1"/>
    <row r="18645" ht="13.5" customHeight="1"/>
    <row r="18646" ht="13.5" customHeight="1"/>
    <row r="18647" ht="13.5" customHeight="1"/>
    <row r="18648" ht="13.5" customHeight="1"/>
    <row r="18649" ht="13.5" customHeight="1"/>
    <row r="18650" ht="13.5" customHeight="1"/>
    <row r="18651" ht="13.5" customHeight="1"/>
    <row r="18652" ht="13.5" customHeight="1"/>
    <row r="18653" ht="13.5" customHeight="1"/>
    <row r="18654" ht="13.5" customHeight="1"/>
    <row r="18655" ht="13.5" customHeight="1"/>
    <row r="18656" ht="13.5" customHeight="1"/>
    <row r="18657" ht="13.5" customHeight="1"/>
    <row r="18658" ht="13.5" customHeight="1"/>
    <row r="18659" ht="13.5" customHeight="1"/>
    <row r="18660" ht="13.5" customHeight="1"/>
    <row r="18661" ht="13.5" customHeight="1"/>
    <row r="18662" ht="13.5" customHeight="1"/>
    <row r="18663" ht="13.5" customHeight="1"/>
    <row r="18664" ht="13.5" customHeight="1"/>
    <row r="18665" ht="13.5" customHeight="1"/>
    <row r="18666" ht="13.5" customHeight="1"/>
    <row r="18667" ht="13.5" customHeight="1"/>
    <row r="18668" ht="13.5" customHeight="1"/>
    <row r="18669" ht="13.5" customHeight="1"/>
    <row r="18670" ht="13.5" customHeight="1"/>
    <row r="18671" ht="13.5" customHeight="1"/>
    <row r="18672" ht="13.5" customHeight="1"/>
    <row r="18673" ht="13.5" customHeight="1"/>
    <row r="18674" ht="13.5" customHeight="1"/>
    <row r="18675" ht="13.5" customHeight="1"/>
    <row r="18676" ht="13.5" customHeight="1"/>
    <row r="18677" ht="13.5" customHeight="1"/>
    <row r="18678" ht="13.5" customHeight="1"/>
    <row r="18679" ht="13.5" customHeight="1"/>
    <row r="18680" ht="13.5" customHeight="1"/>
    <row r="18681" ht="13.5" customHeight="1"/>
    <row r="18682" ht="13.5" customHeight="1"/>
    <row r="18683" ht="13.5" customHeight="1"/>
    <row r="18684" ht="13.5" customHeight="1"/>
    <row r="18685" ht="13.5" customHeight="1"/>
    <row r="18686" ht="13.5" customHeight="1"/>
    <row r="18687" ht="13.5" customHeight="1"/>
    <row r="18688" ht="13.5" customHeight="1"/>
    <row r="18689" ht="13.5" customHeight="1"/>
    <row r="18690" ht="13.5" customHeight="1"/>
    <row r="18691" ht="13.5" customHeight="1"/>
    <row r="18692" ht="13.5" customHeight="1"/>
    <row r="18693" ht="13.5" customHeight="1"/>
    <row r="18694" ht="13.5" customHeight="1"/>
    <row r="18695" ht="13.5" customHeight="1"/>
    <row r="18696" ht="13.5" customHeight="1"/>
    <row r="18697" ht="13.5" customHeight="1"/>
    <row r="18698" ht="13.5" customHeight="1"/>
    <row r="18699" ht="13.5" customHeight="1"/>
    <row r="18700" ht="13.5" customHeight="1"/>
    <row r="18701" ht="13.5" customHeight="1"/>
    <row r="18702" ht="13.5" customHeight="1"/>
    <row r="18703" ht="13.5" customHeight="1"/>
    <row r="18704" ht="13.5" customHeight="1"/>
    <row r="18705" ht="13.5" customHeight="1"/>
    <row r="18706" ht="13.5" customHeight="1"/>
    <row r="18707" ht="13.5" customHeight="1"/>
    <row r="18708" ht="13.5" customHeight="1"/>
    <row r="18709" ht="13.5" customHeight="1"/>
    <row r="18710" ht="13.5" customHeight="1"/>
    <row r="18711" ht="13.5" customHeight="1"/>
    <row r="18712" ht="13.5" customHeight="1"/>
    <row r="18713" ht="13.5" customHeight="1"/>
    <row r="18714" ht="13.5" customHeight="1"/>
    <row r="18715" ht="13.5" customHeight="1"/>
    <row r="18716" ht="13.5" customHeight="1"/>
    <row r="18717" ht="13.5" customHeight="1"/>
    <row r="18718" ht="13.5" customHeight="1"/>
    <row r="18719" ht="13.5" customHeight="1"/>
    <row r="18720" ht="13.5" customHeight="1"/>
    <row r="18721" ht="13.5" customHeight="1"/>
    <row r="18722" ht="13.5" customHeight="1"/>
    <row r="18723" ht="13.5" customHeight="1"/>
    <row r="18724" ht="13.5" customHeight="1"/>
    <row r="18725" ht="13.5" customHeight="1"/>
    <row r="18726" ht="13.5" customHeight="1"/>
    <row r="18727" ht="13.5" customHeight="1"/>
    <row r="18728" ht="13.5" customHeight="1"/>
    <row r="18729" ht="13.5" customHeight="1"/>
    <row r="18730" ht="13.5" customHeight="1"/>
    <row r="18731" ht="13.5" customHeight="1"/>
    <row r="18732" ht="13.5" customHeight="1"/>
    <row r="18733" ht="13.5" customHeight="1"/>
    <row r="18734" ht="13.5" customHeight="1"/>
    <row r="18735" ht="13.5" customHeight="1"/>
    <row r="18736" ht="13.5" customHeight="1"/>
    <row r="18737" ht="13.5" customHeight="1"/>
    <row r="18738" ht="13.5" customHeight="1"/>
    <row r="18739" ht="13.5" customHeight="1"/>
    <row r="18740" ht="13.5" customHeight="1"/>
    <row r="18741" ht="13.5" customHeight="1"/>
    <row r="18742" ht="13.5" customHeight="1"/>
    <row r="18743" ht="13.5" customHeight="1"/>
    <row r="18744" ht="13.5" customHeight="1"/>
    <row r="18745" ht="13.5" customHeight="1"/>
    <row r="18746" ht="13.5" customHeight="1"/>
    <row r="18747" ht="13.5" customHeight="1"/>
    <row r="18748" ht="13.5" customHeight="1"/>
    <row r="18749" ht="13.5" customHeight="1"/>
    <row r="18750" ht="13.5" customHeight="1"/>
    <row r="18751" ht="13.5" customHeight="1"/>
    <row r="18752" ht="13.5" customHeight="1"/>
    <row r="18753" ht="13.5" customHeight="1"/>
    <row r="18754" ht="13.5" customHeight="1"/>
    <row r="18755" ht="13.5" customHeight="1"/>
    <row r="18756" ht="13.5" customHeight="1"/>
    <row r="18757" ht="13.5" customHeight="1"/>
    <row r="18758" ht="13.5" customHeight="1"/>
    <row r="18759" ht="13.5" customHeight="1"/>
    <row r="18760" ht="13.5" customHeight="1"/>
    <row r="18761" ht="13.5" customHeight="1"/>
    <row r="18762" ht="13.5" customHeight="1"/>
    <row r="18763" ht="13.5" customHeight="1"/>
    <row r="18764" ht="13.5" customHeight="1"/>
    <row r="18765" ht="13.5" customHeight="1"/>
    <row r="18766" ht="13.5" customHeight="1"/>
    <row r="18767" ht="13.5" customHeight="1"/>
    <row r="18768" ht="13.5" customHeight="1"/>
    <row r="18769" ht="13.5" customHeight="1"/>
    <row r="18770" ht="13.5" customHeight="1"/>
    <row r="18771" ht="13.5" customHeight="1"/>
    <row r="18772" ht="13.5" customHeight="1"/>
    <row r="18773" ht="13.5" customHeight="1"/>
    <row r="18774" ht="13.5" customHeight="1"/>
    <row r="18775" ht="13.5" customHeight="1"/>
    <row r="18776" ht="13.5" customHeight="1"/>
    <row r="18777" ht="13.5" customHeight="1"/>
    <row r="18778" ht="13.5" customHeight="1"/>
    <row r="18779" ht="13.5" customHeight="1"/>
    <row r="18780" ht="13.5" customHeight="1"/>
    <row r="18781" ht="13.5" customHeight="1"/>
    <row r="18782" ht="13.5" customHeight="1"/>
    <row r="18783" ht="13.5" customHeight="1"/>
    <row r="18784" ht="13.5" customHeight="1"/>
    <row r="18785" ht="13.5" customHeight="1"/>
    <row r="18786" ht="13.5" customHeight="1"/>
    <row r="18787" ht="13.5" customHeight="1"/>
    <row r="18788" ht="13.5" customHeight="1"/>
    <row r="18789" ht="13.5" customHeight="1"/>
    <row r="18790" ht="13.5" customHeight="1"/>
    <row r="18791" ht="13.5" customHeight="1"/>
    <row r="18792" ht="13.5" customHeight="1"/>
    <row r="18793" ht="13.5" customHeight="1"/>
    <row r="18794" ht="13.5" customHeight="1"/>
    <row r="18795" ht="13.5" customHeight="1"/>
    <row r="18796" ht="13.5" customHeight="1"/>
    <row r="18797" ht="13.5" customHeight="1"/>
    <row r="18798" ht="13.5" customHeight="1"/>
    <row r="18799" ht="13.5" customHeight="1"/>
    <row r="18800" ht="13.5" customHeight="1"/>
    <row r="18801" ht="13.5" customHeight="1"/>
    <row r="18802" ht="13.5" customHeight="1"/>
    <row r="18803" ht="13.5" customHeight="1"/>
    <row r="18804" ht="13.5" customHeight="1"/>
    <row r="18805" ht="13.5" customHeight="1"/>
    <row r="18806" ht="13.5" customHeight="1"/>
    <row r="18807" ht="13.5" customHeight="1"/>
    <row r="18808" ht="13.5" customHeight="1"/>
    <row r="18809" ht="13.5" customHeight="1"/>
    <row r="18810" ht="13.5" customHeight="1"/>
    <row r="18811" ht="13.5" customHeight="1"/>
    <row r="18812" ht="13.5" customHeight="1"/>
    <row r="18813" ht="13.5" customHeight="1"/>
    <row r="18814" ht="13.5" customHeight="1"/>
    <row r="18815" ht="13.5" customHeight="1"/>
    <row r="18816" ht="13.5" customHeight="1"/>
    <row r="18817" ht="13.5" customHeight="1"/>
    <row r="18818" ht="13.5" customHeight="1"/>
    <row r="18819" ht="13.5" customHeight="1"/>
    <row r="18820" ht="13.5" customHeight="1"/>
    <row r="18821" ht="13.5" customHeight="1"/>
    <row r="18822" ht="13.5" customHeight="1"/>
    <row r="18823" ht="13.5" customHeight="1"/>
    <row r="18824" ht="13.5" customHeight="1"/>
    <row r="18825" ht="13.5" customHeight="1"/>
    <row r="18826" ht="13.5" customHeight="1"/>
    <row r="18827" ht="13.5" customHeight="1"/>
    <row r="18828" ht="13.5" customHeight="1"/>
    <row r="18829" ht="13.5" customHeight="1"/>
    <row r="18830" ht="13.5" customHeight="1"/>
    <row r="18831" ht="13.5" customHeight="1"/>
    <row r="18832" ht="13.5" customHeight="1"/>
    <row r="18833" ht="13.5" customHeight="1"/>
    <row r="18834" ht="13.5" customHeight="1"/>
    <row r="18835" ht="13.5" customHeight="1"/>
    <row r="18836" ht="13.5" customHeight="1"/>
    <row r="18837" ht="13.5" customHeight="1"/>
    <row r="18838" ht="13.5" customHeight="1"/>
    <row r="18839" ht="13.5" customHeight="1"/>
    <row r="18840" ht="13.5" customHeight="1"/>
    <row r="18841" ht="13.5" customHeight="1"/>
    <row r="18842" ht="13.5" customHeight="1"/>
    <row r="18843" ht="13.5" customHeight="1"/>
    <row r="18844" ht="13.5" customHeight="1"/>
    <row r="18845" ht="13.5" customHeight="1"/>
    <row r="18846" ht="13.5" customHeight="1"/>
    <row r="18847" ht="13.5" customHeight="1"/>
    <row r="18848" ht="13.5" customHeight="1"/>
    <row r="18849" ht="13.5" customHeight="1"/>
    <row r="18850" ht="13.5" customHeight="1"/>
    <row r="18851" ht="13.5" customHeight="1"/>
    <row r="18852" ht="13.5" customHeight="1"/>
    <row r="18853" ht="13.5" customHeight="1"/>
    <row r="18854" ht="13.5" customHeight="1"/>
    <row r="18855" ht="13.5" customHeight="1"/>
    <row r="18856" ht="13.5" customHeight="1"/>
    <row r="18857" ht="13.5" customHeight="1"/>
    <row r="18858" ht="13.5" customHeight="1"/>
    <row r="18859" ht="13.5" customHeight="1"/>
    <row r="18860" ht="13.5" customHeight="1"/>
    <row r="18861" ht="13.5" customHeight="1"/>
    <row r="18862" ht="13.5" customHeight="1"/>
    <row r="18863" ht="13.5" customHeight="1"/>
    <row r="18864" ht="13.5" customHeight="1"/>
    <row r="18865" ht="13.5" customHeight="1"/>
    <row r="18866" ht="13.5" customHeight="1"/>
    <row r="18867" ht="13.5" customHeight="1"/>
    <row r="18868" ht="13.5" customHeight="1"/>
    <row r="18869" ht="13.5" customHeight="1"/>
    <row r="18870" ht="13.5" customHeight="1"/>
    <row r="18871" ht="13.5" customHeight="1"/>
    <row r="18872" ht="13.5" customHeight="1"/>
    <row r="18873" ht="13.5" customHeight="1"/>
    <row r="18874" ht="13.5" customHeight="1"/>
    <row r="18875" ht="13.5" customHeight="1"/>
    <row r="18876" ht="13.5" customHeight="1"/>
    <row r="18877" ht="13.5" customHeight="1"/>
    <row r="18878" ht="13.5" customHeight="1"/>
    <row r="18879" ht="13.5" customHeight="1"/>
    <row r="18880" ht="13.5" customHeight="1"/>
    <row r="18881" ht="13.5" customHeight="1"/>
    <row r="18882" ht="13.5" customHeight="1"/>
    <row r="18883" ht="13.5" customHeight="1"/>
    <row r="18884" ht="13.5" customHeight="1"/>
    <row r="18885" ht="13.5" customHeight="1"/>
    <row r="18886" ht="13.5" customHeight="1"/>
    <row r="18887" ht="13.5" customHeight="1"/>
    <row r="18888" ht="13.5" customHeight="1"/>
    <row r="18889" ht="13.5" customHeight="1"/>
    <row r="18890" ht="13.5" customHeight="1"/>
    <row r="18891" ht="13.5" customHeight="1"/>
    <row r="18892" ht="13.5" customHeight="1"/>
    <row r="18893" ht="13.5" customHeight="1"/>
    <row r="18894" ht="13.5" customHeight="1"/>
    <row r="18895" ht="13.5" customHeight="1"/>
    <row r="18896" ht="13.5" customHeight="1"/>
    <row r="18897" ht="13.5" customHeight="1"/>
    <row r="18898" ht="13.5" customHeight="1"/>
    <row r="18899" ht="13.5" customHeight="1"/>
    <row r="18900" ht="13.5" customHeight="1"/>
    <row r="18901" ht="13.5" customHeight="1"/>
    <row r="18902" ht="13.5" customHeight="1"/>
    <row r="18903" ht="13.5" customHeight="1"/>
    <row r="18904" ht="13.5" customHeight="1"/>
    <row r="18905" ht="13.5" customHeight="1"/>
    <row r="18906" ht="13.5" customHeight="1"/>
    <row r="18907" ht="13.5" customHeight="1"/>
    <row r="18908" ht="13.5" customHeight="1"/>
    <row r="18909" ht="13.5" customHeight="1"/>
    <row r="18910" ht="13.5" customHeight="1"/>
    <row r="18911" ht="13.5" customHeight="1"/>
    <row r="18912" ht="13.5" customHeight="1"/>
    <row r="18913" ht="13.5" customHeight="1"/>
    <row r="18914" ht="13.5" customHeight="1"/>
    <row r="18915" ht="13.5" customHeight="1"/>
    <row r="18916" ht="13.5" customHeight="1"/>
    <row r="18917" ht="13.5" customHeight="1"/>
    <row r="18918" ht="13.5" customHeight="1"/>
    <row r="18919" ht="13.5" customHeight="1"/>
    <row r="18920" ht="13.5" customHeight="1"/>
    <row r="18921" ht="13.5" customHeight="1"/>
    <row r="18922" ht="13.5" customHeight="1"/>
    <row r="18923" ht="13.5" customHeight="1"/>
    <row r="18924" ht="13.5" customHeight="1"/>
    <row r="18925" ht="13.5" customHeight="1"/>
    <row r="18926" ht="13.5" customHeight="1"/>
    <row r="18927" ht="13.5" customHeight="1"/>
    <row r="18928" ht="13.5" customHeight="1"/>
    <row r="18929" ht="13.5" customHeight="1"/>
    <row r="18930" ht="13.5" customHeight="1"/>
    <row r="18931" ht="13.5" customHeight="1"/>
    <row r="18932" ht="13.5" customHeight="1"/>
    <row r="18933" ht="13.5" customHeight="1"/>
    <row r="18934" ht="13.5" customHeight="1"/>
    <row r="18935" ht="13.5" customHeight="1"/>
    <row r="18936" ht="13.5" customHeight="1"/>
    <row r="18937" ht="13.5" customHeight="1"/>
    <row r="18938" ht="13.5" customHeight="1"/>
    <row r="18939" ht="13.5" customHeight="1"/>
    <row r="18940" ht="13.5" customHeight="1"/>
    <row r="18941" ht="13.5" customHeight="1"/>
    <row r="18942" ht="13.5" customHeight="1"/>
    <row r="18943" ht="13.5" customHeight="1"/>
    <row r="18944" ht="13.5" customHeight="1"/>
    <row r="18945" ht="13.5" customHeight="1"/>
    <row r="18946" ht="13.5" customHeight="1"/>
    <row r="18947" ht="13.5" customHeight="1"/>
    <row r="18948" ht="13.5" customHeight="1"/>
    <row r="18949" ht="13.5" customHeight="1"/>
    <row r="18950" ht="13.5" customHeight="1"/>
    <row r="18951" ht="13.5" customHeight="1"/>
    <row r="18952" ht="13.5" customHeight="1"/>
    <row r="18953" ht="13.5" customHeight="1"/>
    <row r="18954" ht="13.5" customHeight="1"/>
    <row r="18955" ht="13.5" customHeight="1"/>
    <row r="18956" ht="13.5" customHeight="1"/>
    <row r="18957" ht="13.5" customHeight="1"/>
    <row r="18958" ht="13.5" customHeight="1"/>
    <row r="18959" ht="13.5" customHeight="1"/>
    <row r="18960" ht="13.5" customHeight="1"/>
    <row r="18961" ht="13.5" customHeight="1"/>
    <row r="18962" ht="13.5" customHeight="1"/>
    <row r="18963" ht="13.5" customHeight="1"/>
    <row r="18964" ht="13.5" customHeight="1"/>
    <row r="18965" ht="13.5" customHeight="1"/>
    <row r="18966" ht="13.5" customHeight="1"/>
    <row r="18967" ht="13.5" customHeight="1"/>
    <row r="18968" ht="13.5" customHeight="1"/>
    <row r="18969" ht="13.5" customHeight="1"/>
    <row r="18970" ht="13.5" customHeight="1"/>
    <row r="18971" ht="13.5" customHeight="1"/>
    <row r="18972" ht="13.5" customHeight="1"/>
    <row r="18973" ht="13.5" customHeight="1"/>
    <row r="18974" ht="13.5" customHeight="1"/>
    <row r="18975" ht="13.5" customHeight="1"/>
    <row r="18976" ht="13.5" customHeight="1"/>
    <row r="18977" ht="13.5" customHeight="1"/>
    <row r="18978" ht="13.5" customHeight="1"/>
    <row r="18979" ht="13.5" customHeight="1"/>
    <row r="18980" ht="13.5" customHeight="1"/>
    <row r="18981" ht="13.5" customHeight="1"/>
    <row r="18982" ht="13.5" customHeight="1"/>
    <row r="18983" ht="13.5" customHeight="1"/>
    <row r="18984" ht="13.5" customHeight="1"/>
    <row r="18985" ht="13.5" customHeight="1"/>
    <row r="18986" ht="13.5" customHeight="1"/>
    <row r="18987" ht="13.5" customHeight="1"/>
    <row r="18988" ht="13.5" customHeight="1"/>
    <row r="18989" ht="13.5" customHeight="1"/>
    <row r="18990" ht="13.5" customHeight="1"/>
    <row r="18991" ht="13.5" customHeight="1"/>
    <row r="18992" ht="13.5" customHeight="1"/>
    <row r="18993" ht="13.5" customHeight="1"/>
    <row r="18994" ht="13.5" customHeight="1"/>
    <row r="18995" ht="13.5" customHeight="1"/>
    <row r="18996" ht="13.5" customHeight="1"/>
    <row r="18997" ht="13.5" customHeight="1"/>
    <row r="18998" ht="13.5" customHeight="1"/>
    <row r="18999" ht="13.5" customHeight="1"/>
    <row r="19000" ht="13.5" customHeight="1"/>
    <row r="19001" ht="13.5" customHeight="1"/>
    <row r="19002" ht="13.5" customHeight="1"/>
    <row r="19003" ht="13.5" customHeight="1"/>
    <row r="19004" ht="13.5" customHeight="1"/>
    <row r="19005" ht="13.5" customHeight="1"/>
    <row r="19006" ht="13.5" customHeight="1"/>
    <row r="19007" ht="13.5" customHeight="1"/>
    <row r="19008" ht="13.5" customHeight="1"/>
    <row r="19009" ht="13.5" customHeight="1"/>
    <row r="19010" ht="13.5" customHeight="1"/>
    <row r="19011" ht="13.5" customHeight="1"/>
    <row r="19012" ht="13.5" customHeight="1"/>
    <row r="19013" ht="13.5" customHeight="1"/>
    <row r="19014" ht="13.5" customHeight="1"/>
    <row r="19015" ht="13.5" customHeight="1"/>
    <row r="19016" ht="13.5" customHeight="1"/>
    <row r="19017" ht="13.5" customHeight="1"/>
    <row r="19018" ht="13.5" customHeight="1"/>
    <row r="19019" ht="13.5" customHeight="1"/>
    <row r="19020" ht="13.5" customHeight="1"/>
    <row r="19021" ht="13.5" customHeight="1"/>
    <row r="19022" ht="13.5" customHeight="1"/>
    <row r="19023" ht="13.5" customHeight="1"/>
    <row r="19024" ht="13.5" customHeight="1"/>
    <row r="19025" ht="13.5" customHeight="1"/>
    <row r="19026" ht="13.5" customHeight="1"/>
    <row r="19027" ht="13.5" customHeight="1"/>
    <row r="19028" ht="13.5" customHeight="1"/>
    <row r="19029" ht="13.5" customHeight="1"/>
    <row r="19030" ht="13.5" customHeight="1"/>
    <row r="19031" ht="13.5" customHeight="1"/>
    <row r="19032" ht="13.5" customHeight="1"/>
    <row r="19033" ht="13.5" customHeight="1"/>
    <row r="19034" ht="13.5" customHeight="1"/>
    <row r="19035" ht="13.5" customHeight="1"/>
    <row r="19036" ht="13.5" customHeight="1"/>
    <row r="19037" ht="13.5" customHeight="1"/>
    <row r="19038" ht="13.5" customHeight="1"/>
    <row r="19039" ht="13.5" customHeight="1"/>
    <row r="19040" ht="13.5" customHeight="1"/>
    <row r="19041" ht="13.5" customHeight="1"/>
    <row r="19042" ht="13.5" customHeight="1"/>
    <row r="19043" ht="13.5" customHeight="1"/>
    <row r="19044" ht="13.5" customHeight="1"/>
    <row r="19045" ht="13.5" customHeight="1"/>
    <row r="19046" ht="13.5" customHeight="1"/>
    <row r="19047" ht="13.5" customHeight="1"/>
    <row r="19048" ht="13.5" customHeight="1"/>
    <row r="19049" ht="13.5" customHeight="1"/>
    <row r="19050" ht="13.5" customHeight="1"/>
    <row r="19051" ht="13.5" customHeight="1"/>
    <row r="19052" ht="13.5" customHeight="1"/>
    <row r="19053" ht="13.5" customHeight="1"/>
    <row r="19054" ht="13.5" customHeight="1"/>
    <row r="19055" ht="13.5" customHeight="1"/>
    <row r="19056" ht="13.5" customHeight="1"/>
    <row r="19057" ht="13.5" customHeight="1"/>
    <row r="19058" ht="13.5" customHeight="1"/>
    <row r="19059" ht="13.5" customHeight="1"/>
    <row r="19060" ht="13.5" customHeight="1"/>
    <row r="19061" ht="13.5" customHeight="1"/>
    <row r="19062" ht="13.5" customHeight="1"/>
    <row r="19063" ht="13.5" customHeight="1"/>
    <row r="19064" ht="13.5" customHeight="1"/>
    <row r="19065" ht="13.5" customHeight="1"/>
    <row r="19066" ht="13.5" customHeight="1"/>
    <row r="19067" ht="13.5" customHeight="1"/>
    <row r="19068" ht="13.5" customHeight="1"/>
    <row r="19069" ht="13.5" customHeight="1"/>
    <row r="19070" ht="13.5" customHeight="1"/>
    <row r="19071" ht="13.5" customHeight="1"/>
    <row r="19072" ht="13.5" customHeight="1"/>
    <row r="19073" ht="13.5" customHeight="1"/>
    <row r="19074" ht="13.5" customHeight="1"/>
    <row r="19075" ht="13.5" customHeight="1"/>
    <row r="19076" ht="13.5" customHeight="1"/>
    <row r="19077" ht="13.5" customHeight="1"/>
    <row r="19078" ht="13.5" customHeight="1"/>
    <row r="19079" ht="13.5" customHeight="1"/>
    <row r="19080" ht="13.5" customHeight="1"/>
    <row r="19081" ht="13.5" customHeight="1"/>
    <row r="19082" ht="13.5" customHeight="1"/>
    <row r="19083" ht="13.5" customHeight="1"/>
    <row r="19084" ht="13.5" customHeight="1"/>
    <row r="19085" ht="13.5" customHeight="1"/>
    <row r="19086" ht="13.5" customHeight="1"/>
    <row r="19087" ht="13.5" customHeight="1"/>
    <row r="19088" ht="13.5" customHeight="1"/>
    <row r="19089" ht="13.5" customHeight="1"/>
    <row r="19090" ht="13.5" customHeight="1"/>
    <row r="19091" ht="13.5" customHeight="1"/>
    <row r="19092" ht="13.5" customHeight="1"/>
    <row r="19093" ht="13.5" customHeight="1"/>
    <row r="19094" ht="13.5" customHeight="1"/>
    <row r="19095" ht="13.5" customHeight="1"/>
    <row r="19096" ht="13.5" customHeight="1"/>
    <row r="19097" ht="13.5" customHeight="1"/>
    <row r="19098" ht="13.5" customHeight="1"/>
    <row r="19099" ht="13.5" customHeight="1"/>
    <row r="19100" ht="13.5" customHeight="1"/>
    <row r="19101" ht="13.5" customHeight="1"/>
    <row r="19102" ht="13.5" customHeight="1"/>
    <row r="19103" ht="13.5" customHeight="1"/>
    <row r="19104" ht="13.5" customHeight="1"/>
    <row r="19105" ht="13.5" customHeight="1"/>
    <row r="19106" ht="13.5" customHeight="1"/>
    <row r="19107" ht="13.5" customHeight="1"/>
    <row r="19108" ht="13.5" customHeight="1"/>
    <row r="19109" ht="13.5" customHeight="1"/>
    <row r="19110" ht="13.5" customHeight="1"/>
    <row r="19111" ht="13.5" customHeight="1"/>
    <row r="19112" ht="13.5" customHeight="1"/>
    <row r="19113" ht="13.5" customHeight="1"/>
    <row r="19114" ht="13.5" customHeight="1"/>
    <row r="19115" ht="13.5" customHeight="1"/>
    <row r="19116" ht="13.5" customHeight="1"/>
    <row r="19117" ht="13.5" customHeight="1"/>
    <row r="19118" ht="13.5" customHeight="1"/>
    <row r="19119" ht="13.5" customHeight="1"/>
    <row r="19120" ht="13.5" customHeight="1"/>
    <row r="19121" ht="13.5" customHeight="1"/>
    <row r="19122" ht="13.5" customHeight="1"/>
    <row r="19123" ht="13.5" customHeight="1"/>
    <row r="19124" ht="13.5" customHeight="1"/>
    <row r="19125" ht="13.5" customHeight="1"/>
    <row r="19126" ht="13.5" customHeight="1"/>
    <row r="19127" ht="13.5" customHeight="1"/>
    <row r="19128" ht="13.5" customHeight="1"/>
    <row r="19129" ht="13.5" customHeight="1"/>
    <row r="19130" ht="13.5" customHeight="1"/>
    <row r="19131" ht="13.5" customHeight="1"/>
    <row r="19132" ht="13.5" customHeight="1"/>
    <row r="19133" ht="13.5" customHeight="1"/>
    <row r="19134" ht="13.5" customHeight="1"/>
    <row r="19135" ht="13.5" customHeight="1"/>
    <row r="19136" ht="13.5" customHeight="1"/>
    <row r="19137" ht="13.5" customHeight="1"/>
    <row r="19138" ht="13.5" customHeight="1"/>
    <row r="19139" ht="13.5" customHeight="1"/>
    <row r="19140" ht="13.5" customHeight="1"/>
    <row r="19141" ht="13.5" customHeight="1"/>
    <row r="19142" ht="13.5" customHeight="1"/>
    <row r="19143" ht="13.5" customHeight="1"/>
    <row r="19144" ht="13.5" customHeight="1"/>
    <row r="19145" ht="13.5" customHeight="1"/>
    <row r="19146" ht="13.5" customHeight="1"/>
    <row r="19147" ht="13.5" customHeight="1"/>
    <row r="19148" ht="13.5" customHeight="1"/>
    <row r="19149" ht="13.5" customHeight="1"/>
    <row r="19150" ht="13.5" customHeight="1"/>
    <row r="19151" ht="13.5" customHeight="1"/>
    <row r="19152" ht="13.5" customHeight="1"/>
    <row r="19153" ht="13.5" customHeight="1"/>
    <row r="19154" ht="13.5" customHeight="1"/>
    <row r="19155" ht="13.5" customHeight="1"/>
    <row r="19156" ht="13.5" customHeight="1"/>
    <row r="19157" ht="13.5" customHeight="1"/>
    <row r="19158" ht="13.5" customHeight="1"/>
    <row r="19159" ht="13.5" customHeight="1"/>
    <row r="19160" ht="13.5" customHeight="1"/>
    <row r="19161" ht="13.5" customHeight="1"/>
    <row r="19162" ht="13.5" customHeight="1"/>
    <row r="19163" ht="13.5" customHeight="1"/>
    <row r="19164" ht="13.5" customHeight="1"/>
    <row r="19165" ht="13.5" customHeight="1"/>
    <row r="19166" ht="13.5" customHeight="1"/>
    <row r="19167" ht="13.5" customHeight="1"/>
    <row r="19168" ht="13.5" customHeight="1"/>
    <row r="19169" ht="13.5" customHeight="1"/>
    <row r="19170" ht="13.5" customHeight="1"/>
    <row r="19171" ht="13.5" customHeight="1"/>
    <row r="19172" ht="13.5" customHeight="1"/>
    <row r="19173" ht="13.5" customHeight="1"/>
    <row r="19174" ht="13.5" customHeight="1"/>
    <row r="19175" ht="13.5" customHeight="1"/>
    <row r="19176" ht="13.5" customHeight="1"/>
    <row r="19177" ht="13.5" customHeight="1"/>
    <row r="19178" ht="13.5" customHeight="1"/>
    <row r="19179" ht="13.5" customHeight="1"/>
    <row r="19180" ht="13.5" customHeight="1"/>
    <row r="19181" ht="13.5" customHeight="1"/>
    <row r="19182" ht="13.5" customHeight="1"/>
    <row r="19183" ht="13.5" customHeight="1"/>
    <row r="19184" ht="13.5" customHeight="1"/>
    <row r="19185" ht="13.5" customHeight="1"/>
    <row r="19186" ht="13.5" customHeight="1"/>
    <row r="19187" ht="13.5" customHeight="1"/>
    <row r="19188" ht="13.5" customHeight="1"/>
    <row r="19189" ht="13.5" customHeight="1"/>
    <row r="19190" ht="13.5" customHeight="1"/>
    <row r="19191" ht="13.5" customHeight="1"/>
    <row r="19192" ht="13.5" customHeight="1"/>
    <row r="19193" ht="13.5" customHeight="1"/>
    <row r="19194" ht="13.5" customHeight="1"/>
    <row r="19195" ht="13.5" customHeight="1"/>
    <row r="19196" ht="13.5" customHeight="1"/>
    <row r="19197" ht="13.5" customHeight="1"/>
    <row r="19198" ht="13.5" customHeight="1"/>
    <row r="19199" ht="13.5" customHeight="1"/>
    <row r="19200" ht="13.5" customHeight="1"/>
    <row r="19201" ht="13.5" customHeight="1"/>
    <row r="19202" ht="13.5" customHeight="1"/>
    <row r="19203" ht="13.5" customHeight="1"/>
    <row r="19204" ht="13.5" customHeight="1"/>
    <row r="19205" ht="13.5" customHeight="1"/>
    <row r="19206" ht="13.5" customHeight="1"/>
    <row r="19207" ht="13.5" customHeight="1"/>
    <row r="19208" ht="13.5" customHeight="1"/>
    <row r="19209" ht="13.5" customHeight="1"/>
    <row r="19210" ht="13.5" customHeight="1"/>
    <row r="19211" ht="13.5" customHeight="1"/>
    <row r="19212" ht="13.5" customHeight="1"/>
    <row r="19213" ht="13.5" customHeight="1"/>
    <row r="19214" ht="13.5" customHeight="1"/>
    <row r="19215" ht="13.5" customHeight="1"/>
    <row r="19216" ht="13.5" customHeight="1"/>
    <row r="19217" ht="13.5" customHeight="1"/>
    <row r="19218" ht="13.5" customHeight="1"/>
    <row r="19219" ht="13.5" customHeight="1"/>
    <row r="19220" ht="13.5" customHeight="1"/>
    <row r="19221" ht="13.5" customHeight="1"/>
    <row r="19222" ht="13.5" customHeight="1"/>
    <row r="19223" ht="13.5" customHeight="1"/>
    <row r="19224" ht="13.5" customHeight="1"/>
    <row r="19225" ht="13.5" customHeight="1"/>
    <row r="19226" ht="13.5" customHeight="1"/>
    <row r="19227" ht="13.5" customHeight="1"/>
    <row r="19228" ht="13.5" customHeight="1"/>
    <row r="19229" ht="13.5" customHeight="1"/>
    <row r="19230" ht="13.5" customHeight="1"/>
    <row r="19231" ht="13.5" customHeight="1"/>
    <row r="19232" ht="13.5" customHeight="1"/>
    <row r="19233" ht="13.5" customHeight="1"/>
    <row r="19234" ht="13.5" customHeight="1"/>
    <row r="19235" ht="13.5" customHeight="1"/>
    <row r="19236" ht="13.5" customHeight="1"/>
    <row r="19237" ht="13.5" customHeight="1"/>
    <row r="19238" ht="13.5" customHeight="1"/>
    <row r="19239" ht="13.5" customHeight="1"/>
    <row r="19240" ht="13.5" customHeight="1"/>
    <row r="19241" ht="13.5" customHeight="1"/>
    <row r="19242" ht="13.5" customHeight="1"/>
    <row r="19243" ht="13.5" customHeight="1"/>
    <row r="19244" ht="13.5" customHeight="1"/>
    <row r="19245" ht="13.5" customHeight="1"/>
    <row r="19246" ht="13.5" customHeight="1"/>
    <row r="19247" ht="13.5" customHeight="1"/>
    <row r="19248" ht="13.5" customHeight="1"/>
    <row r="19249" ht="13.5" customHeight="1"/>
    <row r="19250" ht="13.5" customHeight="1"/>
    <row r="19251" ht="13.5" customHeight="1"/>
    <row r="19252" ht="13.5" customHeight="1"/>
    <row r="19253" ht="13.5" customHeight="1"/>
    <row r="19254" ht="13.5" customHeight="1"/>
    <row r="19255" ht="13.5" customHeight="1"/>
    <row r="19256" ht="13.5" customHeight="1"/>
    <row r="19257" ht="13.5" customHeight="1"/>
    <row r="19258" ht="13.5" customHeight="1"/>
    <row r="19259" ht="13.5" customHeight="1"/>
    <row r="19260" ht="13.5" customHeight="1"/>
    <row r="19261" ht="13.5" customHeight="1"/>
    <row r="19262" ht="13.5" customHeight="1"/>
    <row r="19263" ht="13.5" customHeight="1"/>
    <row r="19264" ht="13.5" customHeight="1"/>
    <row r="19265" ht="13.5" customHeight="1"/>
    <row r="19266" ht="13.5" customHeight="1"/>
    <row r="19267" ht="13.5" customHeight="1"/>
    <row r="19268" ht="13.5" customHeight="1"/>
    <row r="19269" ht="13.5" customHeight="1"/>
    <row r="19270" ht="13.5" customHeight="1"/>
    <row r="19271" ht="13.5" customHeight="1"/>
    <row r="19272" ht="13.5" customHeight="1"/>
    <row r="19273" ht="13.5" customHeight="1"/>
    <row r="19274" ht="13.5" customHeight="1"/>
    <row r="19275" ht="13.5" customHeight="1"/>
    <row r="19276" ht="13.5" customHeight="1"/>
    <row r="19277" ht="13.5" customHeight="1"/>
    <row r="19278" ht="13.5" customHeight="1"/>
    <row r="19279" ht="13.5" customHeight="1"/>
    <row r="19280" ht="13.5" customHeight="1"/>
    <row r="19281" ht="13.5" customHeight="1"/>
    <row r="19282" ht="13.5" customHeight="1"/>
    <row r="19283" ht="13.5" customHeight="1"/>
    <row r="19284" ht="13.5" customHeight="1"/>
    <row r="19285" ht="13.5" customHeight="1"/>
    <row r="19286" ht="13.5" customHeight="1"/>
    <row r="19287" ht="13.5" customHeight="1"/>
    <row r="19288" ht="13.5" customHeight="1"/>
    <row r="19289" ht="13.5" customHeight="1"/>
    <row r="19290" ht="13.5" customHeight="1"/>
    <row r="19291" ht="13.5" customHeight="1"/>
    <row r="19292" ht="13.5" customHeight="1"/>
    <row r="19293" ht="13.5" customHeight="1"/>
    <row r="19294" ht="13.5" customHeight="1"/>
    <row r="19295" ht="13.5" customHeight="1"/>
    <row r="19296" ht="13.5" customHeight="1"/>
    <row r="19297" ht="13.5" customHeight="1"/>
    <row r="19298" ht="13.5" customHeight="1"/>
    <row r="19299" ht="13.5" customHeight="1"/>
    <row r="19300" ht="13.5" customHeight="1"/>
    <row r="19301" ht="13.5" customHeight="1"/>
    <row r="19302" ht="13.5" customHeight="1"/>
    <row r="19303" ht="13.5" customHeight="1"/>
    <row r="19304" ht="13.5" customHeight="1"/>
    <row r="19305" ht="13.5" customHeight="1"/>
    <row r="19306" ht="13.5" customHeight="1"/>
    <row r="19307" ht="13.5" customHeight="1"/>
    <row r="19308" ht="13.5" customHeight="1"/>
    <row r="19309" ht="13.5" customHeight="1"/>
    <row r="19310" ht="13.5" customHeight="1"/>
    <row r="19311" ht="13.5" customHeight="1"/>
    <row r="19312" ht="13.5" customHeight="1"/>
    <row r="19313" ht="13.5" customHeight="1"/>
    <row r="19314" ht="13.5" customHeight="1"/>
    <row r="19315" ht="13.5" customHeight="1"/>
    <row r="19316" ht="13.5" customHeight="1"/>
    <row r="19317" ht="13.5" customHeight="1"/>
    <row r="19318" ht="13.5" customHeight="1"/>
    <row r="19319" ht="13.5" customHeight="1"/>
    <row r="19320" ht="13.5" customHeight="1"/>
    <row r="19321" ht="13.5" customHeight="1"/>
    <row r="19322" ht="13.5" customHeight="1"/>
    <row r="19323" ht="13.5" customHeight="1"/>
    <row r="19324" ht="13.5" customHeight="1"/>
    <row r="19325" ht="13.5" customHeight="1"/>
    <row r="19326" ht="13.5" customHeight="1"/>
    <row r="19327" ht="13.5" customHeight="1"/>
    <row r="19328" ht="13.5" customHeight="1"/>
    <row r="19329" ht="13.5" customHeight="1"/>
    <row r="19330" ht="13.5" customHeight="1"/>
    <row r="19331" ht="13.5" customHeight="1"/>
    <row r="19332" ht="13.5" customHeight="1"/>
    <row r="19333" ht="13.5" customHeight="1"/>
    <row r="19334" ht="13.5" customHeight="1"/>
    <row r="19335" ht="13.5" customHeight="1"/>
    <row r="19336" ht="13.5" customHeight="1"/>
    <row r="19337" ht="13.5" customHeight="1"/>
    <row r="19338" ht="13.5" customHeight="1"/>
    <row r="19339" ht="13.5" customHeight="1"/>
    <row r="19340" ht="13.5" customHeight="1"/>
    <row r="19341" ht="13.5" customHeight="1"/>
    <row r="19342" ht="13.5" customHeight="1"/>
    <row r="19343" ht="13.5" customHeight="1"/>
    <row r="19344" ht="13.5" customHeight="1"/>
    <row r="19345" ht="13.5" customHeight="1"/>
    <row r="19346" ht="13.5" customHeight="1"/>
    <row r="19347" ht="13.5" customHeight="1"/>
    <row r="19348" ht="13.5" customHeight="1"/>
    <row r="19349" ht="13.5" customHeight="1"/>
    <row r="19350" ht="13.5" customHeight="1"/>
    <row r="19351" ht="13.5" customHeight="1"/>
    <row r="19352" ht="13.5" customHeight="1"/>
    <row r="19353" ht="13.5" customHeight="1"/>
    <row r="19354" ht="13.5" customHeight="1"/>
    <row r="19355" ht="13.5" customHeight="1"/>
    <row r="19356" ht="13.5" customHeight="1"/>
    <row r="19357" ht="13.5" customHeight="1"/>
    <row r="19358" ht="13.5" customHeight="1"/>
    <row r="19359" ht="13.5" customHeight="1"/>
    <row r="19360" ht="13.5" customHeight="1"/>
    <row r="19361" ht="13.5" customHeight="1"/>
    <row r="19362" ht="13.5" customHeight="1"/>
    <row r="19363" ht="13.5" customHeight="1"/>
    <row r="19364" ht="13.5" customHeight="1"/>
    <row r="19365" ht="13.5" customHeight="1"/>
    <row r="19366" ht="13.5" customHeight="1"/>
    <row r="19367" ht="13.5" customHeight="1"/>
    <row r="19368" ht="13.5" customHeight="1"/>
    <row r="19369" ht="13.5" customHeight="1"/>
    <row r="19370" ht="13.5" customHeight="1"/>
    <row r="19371" ht="13.5" customHeight="1"/>
    <row r="19372" ht="13.5" customHeight="1"/>
    <row r="19373" ht="13.5" customHeight="1"/>
    <row r="19374" ht="13.5" customHeight="1"/>
    <row r="19375" ht="13.5" customHeight="1"/>
    <row r="19376" ht="13.5" customHeight="1"/>
    <row r="19377" ht="13.5" customHeight="1"/>
    <row r="19378" ht="13.5" customHeight="1"/>
    <row r="19379" ht="13.5" customHeight="1"/>
    <row r="19380" ht="13.5" customHeight="1"/>
    <row r="19381" ht="13.5" customHeight="1"/>
    <row r="19382" ht="13.5" customHeight="1"/>
    <row r="19383" ht="13.5" customHeight="1"/>
    <row r="19384" ht="13.5" customHeight="1"/>
    <row r="19385" ht="13.5" customHeight="1"/>
    <row r="19386" ht="13.5" customHeight="1"/>
    <row r="19387" ht="13.5" customHeight="1"/>
    <row r="19388" ht="13.5" customHeight="1"/>
    <row r="19389" ht="13.5" customHeight="1"/>
    <row r="19390" ht="13.5" customHeight="1"/>
    <row r="19391" ht="13.5" customHeight="1"/>
    <row r="19392" ht="13.5" customHeight="1"/>
    <row r="19393" ht="13.5" customHeight="1"/>
    <row r="19394" ht="13.5" customHeight="1"/>
    <row r="19395" ht="13.5" customHeight="1"/>
    <row r="19396" ht="13.5" customHeight="1"/>
    <row r="19397" ht="13.5" customHeight="1"/>
    <row r="19398" ht="13.5" customHeight="1"/>
    <row r="19399" ht="13.5" customHeight="1"/>
    <row r="19400" ht="13.5" customHeight="1"/>
    <row r="19401" ht="13.5" customHeight="1"/>
    <row r="19402" ht="13.5" customHeight="1"/>
    <row r="19403" ht="13.5" customHeight="1"/>
    <row r="19404" ht="13.5" customHeight="1"/>
    <row r="19405" ht="13.5" customHeight="1"/>
    <row r="19406" ht="13.5" customHeight="1"/>
    <row r="19407" ht="13.5" customHeight="1"/>
    <row r="19408" ht="13.5" customHeight="1"/>
    <row r="19409" ht="13.5" customHeight="1"/>
    <row r="19410" ht="13.5" customHeight="1"/>
    <row r="19411" ht="13.5" customHeight="1"/>
    <row r="19412" ht="13.5" customHeight="1"/>
    <row r="19413" ht="13.5" customHeight="1"/>
    <row r="19414" ht="13.5" customHeight="1"/>
    <row r="19415" ht="13.5" customHeight="1"/>
    <row r="19416" ht="13.5" customHeight="1"/>
    <row r="19417" ht="13.5" customHeight="1"/>
    <row r="19418" ht="13.5" customHeight="1"/>
    <row r="19419" ht="13.5" customHeight="1"/>
    <row r="19420" ht="13.5" customHeight="1"/>
    <row r="19421" ht="13.5" customHeight="1"/>
    <row r="19422" ht="13.5" customHeight="1"/>
    <row r="19423" ht="13.5" customHeight="1"/>
    <row r="19424" ht="13.5" customHeight="1"/>
    <row r="19425" ht="13.5" customHeight="1"/>
    <row r="19426" ht="13.5" customHeight="1"/>
    <row r="19427" ht="13.5" customHeight="1"/>
    <row r="19428" ht="13.5" customHeight="1"/>
    <row r="19429" ht="13.5" customHeight="1"/>
    <row r="19430" ht="13.5" customHeight="1"/>
    <row r="19431" ht="13.5" customHeight="1"/>
    <row r="19432" ht="13.5" customHeight="1"/>
    <row r="19433" ht="13.5" customHeight="1"/>
    <row r="19434" ht="13.5" customHeight="1"/>
    <row r="19435" ht="13.5" customHeight="1"/>
    <row r="19436" ht="13.5" customHeight="1"/>
    <row r="19437" ht="13.5" customHeight="1"/>
    <row r="19438" ht="13.5" customHeight="1"/>
    <row r="19439" ht="13.5" customHeight="1"/>
    <row r="19440" ht="13.5" customHeight="1"/>
    <row r="19441" ht="13.5" customHeight="1"/>
    <row r="19442" ht="13.5" customHeight="1"/>
    <row r="19443" ht="13.5" customHeight="1"/>
    <row r="19444" ht="13.5" customHeight="1"/>
    <row r="19445" ht="13.5" customHeight="1"/>
    <row r="19446" ht="13.5" customHeight="1"/>
    <row r="19447" ht="13.5" customHeight="1"/>
    <row r="19448" ht="13.5" customHeight="1"/>
    <row r="19449" ht="13.5" customHeight="1"/>
    <row r="19450" ht="13.5" customHeight="1"/>
    <row r="19451" ht="13.5" customHeight="1"/>
    <row r="19452" ht="13.5" customHeight="1"/>
    <row r="19453" ht="13.5" customHeight="1"/>
    <row r="19454" ht="13.5" customHeight="1"/>
    <row r="19455" ht="13.5" customHeight="1"/>
    <row r="19456" ht="13.5" customHeight="1"/>
    <row r="19457" ht="13.5" customHeight="1"/>
    <row r="19458" ht="13.5" customHeight="1"/>
    <row r="19459" ht="13.5" customHeight="1"/>
    <row r="19460" ht="13.5" customHeight="1"/>
    <row r="19461" ht="13.5" customHeight="1"/>
    <row r="19462" ht="13.5" customHeight="1"/>
    <row r="19463" ht="13.5" customHeight="1"/>
    <row r="19464" ht="13.5" customHeight="1"/>
    <row r="19465" ht="13.5" customHeight="1"/>
    <row r="19466" ht="13.5" customHeight="1"/>
    <row r="19467" ht="13.5" customHeight="1"/>
    <row r="19468" ht="13.5" customHeight="1"/>
    <row r="19469" ht="13.5" customHeight="1"/>
    <row r="19470" ht="13.5" customHeight="1"/>
    <row r="19471" ht="13.5" customHeight="1"/>
    <row r="19472" ht="13.5" customHeight="1"/>
    <row r="19473" ht="13.5" customHeight="1"/>
    <row r="19474" ht="13.5" customHeight="1"/>
    <row r="19475" ht="13.5" customHeight="1"/>
    <row r="19476" ht="13.5" customHeight="1"/>
    <row r="19477" ht="13.5" customHeight="1"/>
    <row r="19478" ht="13.5" customHeight="1"/>
    <row r="19479" ht="13.5" customHeight="1"/>
    <row r="19480" ht="13.5" customHeight="1"/>
    <row r="19481" ht="13.5" customHeight="1"/>
    <row r="19482" ht="13.5" customHeight="1"/>
    <row r="19483" ht="13.5" customHeight="1"/>
    <row r="19484" ht="13.5" customHeight="1"/>
    <row r="19485" ht="13.5" customHeight="1"/>
    <row r="19486" ht="13.5" customHeight="1"/>
    <row r="19487" ht="13.5" customHeight="1"/>
    <row r="19488" ht="13.5" customHeight="1"/>
    <row r="19489" ht="13.5" customHeight="1"/>
    <row r="19490" ht="13.5" customHeight="1"/>
    <row r="19491" ht="13.5" customHeight="1"/>
    <row r="19492" ht="13.5" customHeight="1"/>
    <row r="19493" ht="13.5" customHeight="1"/>
    <row r="19494" ht="13.5" customHeight="1"/>
    <row r="19495" ht="13.5" customHeight="1"/>
    <row r="19496" ht="13.5" customHeight="1"/>
    <row r="19497" ht="13.5" customHeight="1"/>
    <row r="19498" ht="13.5" customHeight="1"/>
    <row r="19499" ht="13.5" customHeight="1"/>
    <row r="19500" ht="13.5" customHeight="1"/>
    <row r="19501" ht="13.5" customHeight="1"/>
    <row r="19502" ht="13.5" customHeight="1"/>
    <row r="19503" ht="13.5" customHeight="1"/>
    <row r="19504" ht="13.5" customHeight="1"/>
    <row r="19505" ht="13.5" customHeight="1"/>
    <row r="19506" ht="13.5" customHeight="1"/>
    <row r="19507" ht="13.5" customHeight="1"/>
    <row r="19508" ht="13.5" customHeight="1"/>
    <row r="19509" ht="13.5" customHeight="1"/>
    <row r="19510" ht="13.5" customHeight="1"/>
    <row r="19511" ht="13.5" customHeight="1"/>
    <row r="19512" ht="13.5" customHeight="1"/>
    <row r="19513" ht="13.5" customHeight="1"/>
    <row r="19514" ht="13.5" customHeight="1"/>
    <row r="19515" ht="13.5" customHeight="1"/>
    <row r="19516" ht="13.5" customHeight="1"/>
    <row r="19517" ht="13.5" customHeight="1"/>
    <row r="19518" ht="13.5" customHeight="1"/>
    <row r="19519" ht="13.5" customHeight="1"/>
    <row r="19520" ht="13.5" customHeight="1"/>
    <row r="19521" ht="13.5" customHeight="1"/>
    <row r="19522" ht="13.5" customHeight="1"/>
    <row r="19523" ht="13.5" customHeight="1"/>
    <row r="19524" ht="13.5" customHeight="1"/>
    <row r="19525" ht="13.5" customHeight="1"/>
    <row r="19526" ht="13.5" customHeight="1"/>
    <row r="19527" ht="13.5" customHeight="1"/>
    <row r="19528" ht="13.5" customHeight="1"/>
    <row r="19529" ht="13.5" customHeight="1"/>
    <row r="19530" ht="13.5" customHeight="1"/>
    <row r="19531" ht="13.5" customHeight="1"/>
    <row r="19532" ht="13.5" customHeight="1"/>
    <row r="19533" ht="13.5" customHeight="1"/>
    <row r="19534" ht="13.5" customHeight="1"/>
    <row r="19535" ht="13.5" customHeight="1"/>
    <row r="19536" ht="13.5" customHeight="1"/>
    <row r="19537" ht="13.5" customHeight="1"/>
    <row r="19538" ht="13.5" customHeight="1"/>
    <row r="19539" ht="13.5" customHeight="1"/>
    <row r="19540" ht="13.5" customHeight="1"/>
    <row r="19541" ht="13.5" customHeight="1"/>
    <row r="19542" ht="13.5" customHeight="1"/>
    <row r="19543" ht="13.5" customHeight="1"/>
    <row r="19544" ht="13.5" customHeight="1"/>
    <row r="19545" ht="13.5" customHeight="1"/>
    <row r="19546" ht="13.5" customHeight="1"/>
    <row r="19547" ht="13.5" customHeight="1"/>
    <row r="19548" ht="13.5" customHeight="1"/>
    <row r="19549" ht="13.5" customHeight="1"/>
    <row r="19550" ht="13.5" customHeight="1"/>
    <row r="19551" ht="13.5" customHeight="1"/>
    <row r="19552" ht="13.5" customHeight="1"/>
    <row r="19553" ht="13.5" customHeight="1"/>
    <row r="19554" ht="13.5" customHeight="1"/>
    <row r="19555" ht="13.5" customHeight="1"/>
    <row r="19556" ht="13.5" customHeight="1"/>
    <row r="19557" ht="13.5" customHeight="1"/>
    <row r="19558" ht="13.5" customHeight="1"/>
    <row r="19559" ht="13.5" customHeight="1"/>
    <row r="19560" ht="13.5" customHeight="1"/>
    <row r="19561" ht="13.5" customHeight="1"/>
    <row r="19562" ht="13.5" customHeight="1"/>
    <row r="19563" ht="13.5" customHeight="1"/>
    <row r="19564" ht="13.5" customHeight="1"/>
    <row r="19565" ht="13.5" customHeight="1"/>
    <row r="19566" ht="13.5" customHeight="1"/>
    <row r="19567" ht="13.5" customHeight="1"/>
    <row r="19568" ht="13.5" customHeight="1"/>
    <row r="19569" ht="13.5" customHeight="1"/>
    <row r="19570" ht="13.5" customHeight="1"/>
    <row r="19571" ht="13.5" customHeight="1"/>
    <row r="19572" ht="13.5" customHeight="1"/>
    <row r="19573" ht="13.5" customHeight="1"/>
    <row r="19574" ht="13.5" customHeight="1"/>
    <row r="19575" ht="13.5" customHeight="1"/>
    <row r="19576" ht="13.5" customHeight="1"/>
    <row r="19577" ht="13.5" customHeight="1"/>
    <row r="19578" ht="13.5" customHeight="1"/>
    <row r="19579" ht="13.5" customHeight="1"/>
    <row r="19580" ht="13.5" customHeight="1"/>
    <row r="19581" ht="13.5" customHeight="1"/>
    <row r="19582" ht="13.5" customHeight="1"/>
    <row r="19583" ht="13.5" customHeight="1"/>
    <row r="19584" ht="13.5" customHeight="1"/>
    <row r="19585" ht="13.5" customHeight="1"/>
    <row r="19586" ht="13.5" customHeight="1"/>
    <row r="19587" ht="13.5" customHeight="1"/>
    <row r="19588" ht="13.5" customHeight="1"/>
    <row r="19589" ht="13.5" customHeight="1"/>
    <row r="19590" ht="13.5" customHeight="1"/>
    <row r="19591" ht="13.5" customHeight="1"/>
    <row r="19592" ht="13.5" customHeight="1"/>
    <row r="19593" ht="13.5" customHeight="1"/>
    <row r="19594" ht="13.5" customHeight="1"/>
    <row r="19595" ht="13.5" customHeight="1"/>
    <row r="19596" ht="13.5" customHeight="1"/>
    <row r="19597" ht="13.5" customHeight="1"/>
    <row r="19598" ht="13.5" customHeight="1"/>
    <row r="19599" ht="13.5" customHeight="1"/>
    <row r="19600" ht="13.5" customHeight="1"/>
    <row r="19601" ht="13.5" customHeight="1"/>
    <row r="19602" ht="13.5" customHeight="1"/>
    <row r="19603" ht="13.5" customHeight="1"/>
    <row r="19604" ht="13.5" customHeight="1"/>
    <row r="19605" ht="13.5" customHeight="1"/>
    <row r="19606" ht="13.5" customHeight="1"/>
    <row r="19607" ht="13.5" customHeight="1"/>
    <row r="19608" ht="13.5" customHeight="1"/>
    <row r="19609" ht="13.5" customHeight="1"/>
    <row r="19610" ht="13.5" customHeight="1"/>
    <row r="19611" ht="13.5" customHeight="1"/>
    <row r="19612" ht="13.5" customHeight="1"/>
    <row r="19613" ht="13.5" customHeight="1"/>
    <row r="19614" ht="13.5" customHeight="1"/>
    <row r="19615" ht="13.5" customHeight="1"/>
    <row r="19616" ht="13.5" customHeight="1"/>
    <row r="19617" ht="13.5" customHeight="1"/>
    <row r="19618" ht="13.5" customHeight="1"/>
    <row r="19619" ht="13.5" customHeight="1"/>
    <row r="19620" ht="13.5" customHeight="1"/>
    <row r="19621" ht="13.5" customHeight="1"/>
    <row r="19622" ht="13.5" customHeight="1"/>
    <row r="19623" ht="13.5" customHeight="1"/>
    <row r="19624" ht="13.5" customHeight="1"/>
    <row r="19625" ht="13.5" customHeight="1"/>
    <row r="19626" ht="13.5" customHeight="1"/>
    <row r="19627" ht="13.5" customHeight="1"/>
    <row r="19628" ht="13.5" customHeight="1"/>
    <row r="19629" ht="13.5" customHeight="1"/>
    <row r="19630" ht="13.5" customHeight="1"/>
    <row r="19631" ht="13.5" customHeight="1"/>
    <row r="19632" ht="13.5" customHeight="1"/>
    <row r="19633" ht="13.5" customHeight="1"/>
    <row r="19634" ht="13.5" customHeight="1"/>
    <row r="19635" ht="13.5" customHeight="1"/>
    <row r="19636" ht="13.5" customHeight="1"/>
    <row r="19637" ht="13.5" customHeight="1"/>
    <row r="19638" ht="13.5" customHeight="1"/>
    <row r="19639" ht="13.5" customHeight="1"/>
    <row r="19640" ht="13.5" customHeight="1"/>
    <row r="19641" ht="13.5" customHeight="1"/>
    <row r="19642" ht="13.5" customHeight="1"/>
    <row r="19643" ht="13.5" customHeight="1"/>
    <row r="19644" ht="13.5" customHeight="1"/>
    <row r="19645" ht="13.5" customHeight="1"/>
    <row r="19646" ht="13.5" customHeight="1"/>
    <row r="19647" ht="13.5" customHeight="1"/>
    <row r="19648" ht="13.5" customHeight="1"/>
    <row r="19649" ht="13.5" customHeight="1"/>
    <row r="19650" ht="13.5" customHeight="1"/>
    <row r="19651" ht="13.5" customHeight="1"/>
    <row r="19652" ht="13.5" customHeight="1"/>
    <row r="19653" ht="13.5" customHeight="1"/>
    <row r="19654" ht="13.5" customHeight="1"/>
    <row r="19655" ht="13.5" customHeight="1"/>
    <row r="19656" ht="13.5" customHeight="1"/>
    <row r="19657" ht="13.5" customHeight="1"/>
    <row r="19658" ht="13.5" customHeight="1"/>
    <row r="19659" ht="13.5" customHeight="1"/>
    <row r="19660" ht="13.5" customHeight="1"/>
    <row r="19661" ht="13.5" customHeight="1"/>
    <row r="19662" ht="13.5" customHeight="1"/>
    <row r="19663" ht="13.5" customHeight="1"/>
    <row r="19664" ht="13.5" customHeight="1"/>
    <row r="19665" ht="13.5" customHeight="1"/>
    <row r="19666" ht="13.5" customHeight="1"/>
    <row r="19667" ht="13.5" customHeight="1"/>
    <row r="19668" ht="13.5" customHeight="1"/>
    <row r="19669" ht="13.5" customHeight="1"/>
    <row r="19670" ht="13.5" customHeight="1"/>
    <row r="19671" ht="13.5" customHeight="1"/>
    <row r="19672" ht="13.5" customHeight="1"/>
    <row r="19673" ht="13.5" customHeight="1"/>
    <row r="19674" ht="13.5" customHeight="1"/>
    <row r="19675" ht="13.5" customHeight="1"/>
    <row r="19676" ht="13.5" customHeight="1"/>
    <row r="19677" ht="13.5" customHeight="1"/>
    <row r="19678" ht="13.5" customHeight="1"/>
    <row r="19679" ht="13.5" customHeight="1"/>
    <row r="19680" ht="13.5" customHeight="1"/>
    <row r="19681" ht="13.5" customHeight="1"/>
    <row r="19682" ht="13.5" customHeight="1"/>
    <row r="19683" ht="13.5" customHeight="1"/>
    <row r="19684" ht="13.5" customHeight="1"/>
    <row r="19685" ht="13.5" customHeight="1"/>
    <row r="19686" ht="13.5" customHeight="1"/>
    <row r="19687" ht="13.5" customHeight="1"/>
    <row r="19688" ht="13.5" customHeight="1"/>
    <row r="19689" ht="13.5" customHeight="1"/>
    <row r="19690" ht="13.5" customHeight="1"/>
    <row r="19691" ht="13.5" customHeight="1"/>
    <row r="19692" ht="13.5" customHeight="1"/>
    <row r="19693" ht="13.5" customHeight="1"/>
    <row r="19694" ht="13.5" customHeight="1"/>
    <row r="19695" ht="13.5" customHeight="1"/>
    <row r="19696" ht="13.5" customHeight="1"/>
    <row r="19697" ht="13.5" customHeight="1"/>
    <row r="19698" ht="13.5" customHeight="1"/>
    <row r="19699" ht="13.5" customHeight="1"/>
    <row r="19700" ht="13.5" customHeight="1"/>
    <row r="19701" ht="13.5" customHeight="1"/>
    <row r="19702" ht="13.5" customHeight="1"/>
    <row r="19703" ht="13.5" customHeight="1"/>
    <row r="19704" ht="13.5" customHeight="1"/>
    <row r="19705" ht="13.5" customHeight="1"/>
    <row r="19706" ht="13.5" customHeight="1"/>
    <row r="19707" ht="13.5" customHeight="1"/>
    <row r="19708" ht="13.5" customHeight="1"/>
    <row r="19709" ht="13.5" customHeight="1"/>
    <row r="19710" ht="13.5" customHeight="1"/>
    <row r="19711" ht="13.5" customHeight="1"/>
    <row r="19712" ht="13.5" customHeight="1"/>
    <row r="19713" ht="13.5" customHeight="1"/>
    <row r="19714" ht="13.5" customHeight="1"/>
    <row r="19715" ht="13.5" customHeight="1"/>
    <row r="19716" ht="13.5" customHeight="1"/>
    <row r="19717" ht="13.5" customHeight="1"/>
    <row r="19718" ht="13.5" customHeight="1"/>
    <row r="19719" ht="13.5" customHeight="1"/>
    <row r="19720" ht="13.5" customHeight="1"/>
    <row r="19721" ht="13.5" customHeight="1"/>
    <row r="19722" ht="13.5" customHeight="1"/>
    <row r="19723" ht="13.5" customHeight="1"/>
    <row r="19724" ht="13.5" customHeight="1"/>
    <row r="19725" ht="13.5" customHeight="1"/>
    <row r="19726" ht="13.5" customHeight="1"/>
    <row r="19727" ht="13.5" customHeight="1"/>
    <row r="19728" ht="13.5" customHeight="1"/>
    <row r="19729" ht="13.5" customHeight="1"/>
    <row r="19730" ht="13.5" customHeight="1"/>
    <row r="19731" ht="13.5" customHeight="1"/>
    <row r="19732" ht="13.5" customHeight="1"/>
    <row r="19733" ht="13.5" customHeight="1"/>
    <row r="19734" ht="13.5" customHeight="1"/>
    <row r="19735" ht="13.5" customHeight="1"/>
    <row r="19736" ht="13.5" customHeight="1"/>
    <row r="19737" ht="13.5" customHeight="1"/>
    <row r="19738" ht="13.5" customHeight="1"/>
    <row r="19739" ht="13.5" customHeight="1"/>
    <row r="19740" ht="13.5" customHeight="1"/>
    <row r="19741" ht="13.5" customHeight="1"/>
    <row r="19742" ht="13.5" customHeight="1"/>
    <row r="19743" ht="13.5" customHeight="1"/>
    <row r="19744" ht="13.5" customHeight="1"/>
    <row r="19745" ht="13.5" customHeight="1"/>
    <row r="19746" ht="13.5" customHeight="1"/>
    <row r="19747" ht="13.5" customHeight="1"/>
    <row r="19748" ht="13.5" customHeight="1"/>
    <row r="19749" ht="13.5" customHeight="1"/>
    <row r="19750" ht="13.5" customHeight="1"/>
    <row r="19751" ht="13.5" customHeight="1"/>
    <row r="19752" ht="13.5" customHeight="1"/>
    <row r="19753" ht="13.5" customHeight="1"/>
    <row r="19754" ht="13.5" customHeight="1"/>
    <row r="19755" ht="13.5" customHeight="1"/>
    <row r="19756" ht="13.5" customHeight="1"/>
    <row r="19757" ht="13.5" customHeight="1"/>
    <row r="19758" ht="13.5" customHeight="1"/>
    <row r="19759" ht="13.5" customHeight="1"/>
    <row r="19760" ht="13.5" customHeight="1"/>
    <row r="19761" ht="13.5" customHeight="1"/>
    <row r="19762" ht="13.5" customHeight="1"/>
    <row r="19763" ht="13.5" customHeight="1"/>
    <row r="19764" ht="13.5" customHeight="1"/>
    <row r="19765" ht="13.5" customHeight="1"/>
    <row r="19766" ht="13.5" customHeight="1"/>
    <row r="19767" ht="13.5" customHeight="1"/>
    <row r="19768" ht="13.5" customHeight="1"/>
    <row r="19769" ht="13.5" customHeight="1"/>
    <row r="19770" ht="13.5" customHeight="1"/>
    <row r="19771" ht="13.5" customHeight="1"/>
    <row r="19772" ht="13.5" customHeight="1"/>
    <row r="19773" ht="13.5" customHeight="1"/>
    <row r="19774" ht="13.5" customHeight="1"/>
    <row r="19775" ht="13.5" customHeight="1"/>
    <row r="19776" ht="13.5" customHeight="1"/>
    <row r="19777" ht="13.5" customHeight="1"/>
    <row r="19778" ht="13.5" customHeight="1"/>
    <row r="19779" ht="13.5" customHeight="1"/>
    <row r="19780" ht="13.5" customHeight="1"/>
    <row r="19781" ht="13.5" customHeight="1"/>
    <row r="19782" ht="13.5" customHeight="1"/>
    <row r="19783" ht="13.5" customHeight="1"/>
    <row r="19784" ht="13.5" customHeight="1"/>
    <row r="19785" ht="13.5" customHeight="1"/>
    <row r="19786" ht="13.5" customHeight="1"/>
    <row r="19787" ht="13.5" customHeight="1"/>
    <row r="19788" ht="13.5" customHeight="1"/>
    <row r="19789" ht="13.5" customHeight="1"/>
    <row r="19790" ht="13.5" customHeight="1"/>
    <row r="19791" ht="13.5" customHeight="1"/>
    <row r="19792" ht="13.5" customHeight="1"/>
    <row r="19793" ht="13.5" customHeight="1"/>
    <row r="19794" ht="13.5" customHeight="1"/>
    <row r="19795" ht="13.5" customHeight="1"/>
    <row r="19796" ht="13.5" customHeight="1"/>
    <row r="19797" ht="13.5" customHeight="1"/>
    <row r="19798" ht="13.5" customHeight="1"/>
    <row r="19799" ht="13.5" customHeight="1"/>
    <row r="19800" ht="13.5" customHeight="1"/>
    <row r="19801" ht="13.5" customHeight="1"/>
    <row r="19802" ht="13.5" customHeight="1"/>
    <row r="19803" ht="13.5" customHeight="1"/>
    <row r="19804" ht="13.5" customHeight="1"/>
    <row r="19805" ht="13.5" customHeight="1"/>
    <row r="19806" ht="13.5" customHeight="1"/>
    <row r="19807" ht="13.5" customHeight="1"/>
    <row r="19808" ht="13.5" customHeight="1"/>
    <row r="19809" ht="13.5" customHeight="1"/>
    <row r="19810" ht="13.5" customHeight="1"/>
    <row r="19811" ht="13.5" customHeight="1"/>
    <row r="19812" ht="13.5" customHeight="1"/>
    <row r="19813" ht="13.5" customHeight="1"/>
    <row r="19814" ht="13.5" customHeight="1"/>
    <row r="19815" ht="13.5" customHeight="1"/>
    <row r="19816" ht="13.5" customHeight="1"/>
    <row r="19817" ht="13.5" customHeight="1"/>
    <row r="19818" ht="13.5" customHeight="1"/>
    <row r="19819" ht="13.5" customHeight="1"/>
    <row r="19820" ht="13.5" customHeight="1"/>
    <row r="19821" ht="13.5" customHeight="1"/>
    <row r="19822" ht="13.5" customHeight="1"/>
    <row r="19823" ht="13.5" customHeight="1"/>
    <row r="19824" ht="13.5" customHeight="1"/>
    <row r="19825" ht="13.5" customHeight="1"/>
    <row r="19826" ht="13.5" customHeight="1"/>
    <row r="19827" ht="13.5" customHeight="1"/>
    <row r="19828" ht="13.5" customHeight="1"/>
    <row r="19829" ht="13.5" customHeight="1"/>
    <row r="19830" ht="13.5" customHeight="1"/>
    <row r="19831" ht="13.5" customHeight="1"/>
    <row r="19832" ht="13.5" customHeight="1"/>
    <row r="19833" ht="13.5" customHeight="1"/>
    <row r="19834" ht="13.5" customHeight="1"/>
    <row r="19835" ht="13.5" customHeight="1"/>
    <row r="19836" ht="13.5" customHeight="1"/>
    <row r="19837" ht="13.5" customHeight="1"/>
    <row r="19838" ht="13.5" customHeight="1"/>
    <row r="19839" ht="13.5" customHeight="1"/>
    <row r="19840" ht="13.5" customHeight="1"/>
    <row r="19841" ht="13.5" customHeight="1"/>
    <row r="19842" ht="13.5" customHeight="1"/>
    <row r="19843" ht="13.5" customHeight="1"/>
    <row r="19844" ht="13.5" customHeight="1"/>
    <row r="19845" ht="13.5" customHeight="1"/>
    <row r="19846" ht="13.5" customHeight="1"/>
    <row r="19847" ht="13.5" customHeight="1"/>
    <row r="19848" ht="13.5" customHeight="1"/>
    <row r="19849" ht="13.5" customHeight="1"/>
    <row r="19850" ht="13.5" customHeight="1"/>
    <row r="19851" ht="13.5" customHeight="1"/>
    <row r="19852" ht="13.5" customHeight="1"/>
    <row r="19853" ht="13.5" customHeight="1"/>
    <row r="19854" ht="13.5" customHeight="1"/>
    <row r="19855" ht="13.5" customHeight="1"/>
    <row r="19856" ht="13.5" customHeight="1"/>
    <row r="19857" ht="13.5" customHeight="1"/>
    <row r="19858" ht="13.5" customHeight="1"/>
    <row r="19859" ht="13.5" customHeight="1"/>
    <row r="19860" ht="13.5" customHeight="1"/>
    <row r="19861" ht="13.5" customHeight="1"/>
    <row r="19862" ht="13.5" customHeight="1"/>
    <row r="19863" ht="13.5" customHeight="1"/>
    <row r="19864" ht="13.5" customHeight="1"/>
    <row r="19865" ht="13.5" customHeight="1"/>
    <row r="19866" ht="13.5" customHeight="1"/>
    <row r="19867" ht="13.5" customHeight="1"/>
    <row r="19868" ht="13.5" customHeight="1"/>
    <row r="19869" ht="13.5" customHeight="1"/>
    <row r="19870" ht="13.5" customHeight="1"/>
    <row r="19871" ht="13.5" customHeight="1"/>
    <row r="19872" ht="13.5" customHeight="1"/>
    <row r="19873" ht="13.5" customHeight="1"/>
    <row r="19874" ht="13.5" customHeight="1"/>
    <row r="19875" ht="13.5" customHeight="1"/>
    <row r="19876" ht="13.5" customHeight="1"/>
    <row r="19877" ht="13.5" customHeight="1"/>
    <row r="19878" ht="13.5" customHeight="1"/>
    <row r="19879" ht="13.5" customHeight="1"/>
    <row r="19880" ht="13.5" customHeight="1"/>
    <row r="19881" ht="13.5" customHeight="1"/>
    <row r="19882" ht="13.5" customHeight="1"/>
    <row r="19883" ht="13.5" customHeight="1"/>
    <row r="19884" ht="13.5" customHeight="1"/>
    <row r="19885" ht="13.5" customHeight="1"/>
    <row r="19886" ht="13.5" customHeight="1"/>
    <row r="19887" ht="13.5" customHeight="1"/>
    <row r="19888" ht="13.5" customHeight="1"/>
    <row r="19889" ht="13.5" customHeight="1"/>
    <row r="19890" ht="13.5" customHeight="1"/>
    <row r="19891" ht="13.5" customHeight="1"/>
    <row r="19892" ht="13.5" customHeight="1"/>
    <row r="19893" ht="13.5" customHeight="1"/>
    <row r="19894" ht="13.5" customHeight="1"/>
    <row r="19895" ht="13.5" customHeight="1"/>
    <row r="19896" ht="13.5" customHeight="1"/>
    <row r="19897" ht="13.5" customHeight="1"/>
    <row r="19898" ht="13.5" customHeight="1"/>
    <row r="19899" ht="13.5" customHeight="1"/>
    <row r="19900" ht="13.5" customHeight="1"/>
    <row r="19901" ht="13.5" customHeight="1"/>
    <row r="19902" ht="13.5" customHeight="1"/>
    <row r="19903" ht="13.5" customHeight="1"/>
    <row r="19904" ht="13.5" customHeight="1"/>
    <row r="19905" ht="13.5" customHeight="1"/>
    <row r="19906" ht="13.5" customHeight="1"/>
    <row r="19907" ht="13.5" customHeight="1"/>
    <row r="19908" ht="13.5" customHeight="1"/>
    <row r="19909" ht="13.5" customHeight="1"/>
    <row r="19910" ht="13.5" customHeight="1"/>
    <row r="19911" ht="13.5" customHeight="1"/>
    <row r="19912" ht="13.5" customHeight="1"/>
    <row r="19913" ht="13.5" customHeight="1"/>
    <row r="19914" ht="13.5" customHeight="1"/>
    <row r="19915" ht="13.5" customHeight="1"/>
    <row r="19916" ht="13.5" customHeight="1"/>
    <row r="19917" ht="13.5" customHeight="1"/>
    <row r="19918" ht="13.5" customHeight="1"/>
    <row r="19919" ht="13.5" customHeight="1"/>
    <row r="19920" ht="13.5" customHeight="1"/>
    <row r="19921" ht="13.5" customHeight="1"/>
    <row r="19922" ht="13.5" customHeight="1"/>
    <row r="19923" ht="13.5" customHeight="1"/>
    <row r="19924" ht="13.5" customHeight="1"/>
    <row r="19925" ht="13.5" customHeight="1"/>
    <row r="19926" ht="13.5" customHeight="1"/>
    <row r="19927" ht="13.5" customHeight="1"/>
    <row r="19928" ht="13.5" customHeight="1"/>
    <row r="19929" ht="13.5" customHeight="1"/>
    <row r="19930" ht="13.5" customHeight="1"/>
    <row r="19931" ht="13.5" customHeight="1"/>
    <row r="19932" ht="13.5" customHeight="1"/>
    <row r="19933" ht="13.5" customHeight="1"/>
    <row r="19934" ht="13.5" customHeight="1"/>
    <row r="19935" ht="13.5" customHeight="1"/>
    <row r="19936" ht="13.5" customHeight="1"/>
    <row r="19937" ht="13.5" customHeight="1"/>
    <row r="19938" ht="13.5" customHeight="1"/>
    <row r="19939" ht="13.5" customHeight="1"/>
    <row r="19940" ht="13.5" customHeight="1"/>
    <row r="19941" ht="13.5" customHeight="1"/>
    <row r="19942" ht="13.5" customHeight="1"/>
    <row r="19943" ht="13.5" customHeight="1"/>
    <row r="19944" ht="13.5" customHeight="1"/>
    <row r="19945" ht="13.5" customHeight="1"/>
    <row r="19946" ht="13.5" customHeight="1"/>
    <row r="19947" ht="13.5" customHeight="1"/>
    <row r="19948" ht="13.5" customHeight="1"/>
    <row r="19949" ht="13.5" customHeight="1"/>
    <row r="19950" ht="13.5" customHeight="1"/>
    <row r="19951" ht="13.5" customHeight="1"/>
    <row r="19952" ht="13.5" customHeight="1"/>
    <row r="19953" ht="13.5" customHeight="1"/>
    <row r="19954" ht="13.5" customHeight="1"/>
    <row r="19955" ht="13.5" customHeight="1"/>
    <row r="19956" ht="13.5" customHeight="1"/>
    <row r="19957" ht="13.5" customHeight="1"/>
    <row r="19958" ht="13.5" customHeight="1"/>
    <row r="19959" ht="13.5" customHeight="1"/>
    <row r="19960" ht="13.5" customHeight="1"/>
    <row r="19961" ht="13.5" customHeight="1"/>
    <row r="19962" ht="13.5" customHeight="1"/>
    <row r="19963" ht="13.5" customHeight="1"/>
    <row r="19964" ht="13.5" customHeight="1"/>
    <row r="19965" ht="13.5" customHeight="1"/>
    <row r="19966" ht="13.5" customHeight="1"/>
    <row r="19967" ht="13.5" customHeight="1"/>
    <row r="19968" ht="13.5" customHeight="1"/>
    <row r="19969" ht="13.5" customHeight="1"/>
    <row r="19970" ht="13.5" customHeight="1"/>
    <row r="19971" ht="13.5" customHeight="1"/>
    <row r="19972" ht="13.5" customHeight="1"/>
    <row r="19973" ht="13.5" customHeight="1"/>
    <row r="19974" ht="13.5" customHeight="1"/>
    <row r="19975" ht="13.5" customHeight="1"/>
    <row r="19976" ht="13.5" customHeight="1"/>
    <row r="19977" ht="13.5" customHeight="1"/>
    <row r="19978" ht="13.5" customHeight="1"/>
    <row r="19979" ht="13.5" customHeight="1"/>
    <row r="19980" ht="13.5" customHeight="1"/>
    <row r="19981" ht="13.5" customHeight="1"/>
    <row r="19982" ht="13.5" customHeight="1"/>
    <row r="19983" ht="13.5" customHeight="1"/>
    <row r="19984" ht="13.5" customHeight="1"/>
    <row r="19985" ht="13.5" customHeight="1"/>
    <row r="19986" ht="13.5" customHeight="1"/>
    <row r="19987" ht="13.5" customHeight="1"/>
    <row r="19988" ht="13.5" customHeight="1"/>
    <row r="19989" ht="13.5" customHeight="1"/>
    <row r="19990" ht="13.5" customHeight="1"/>
    <row r="19991" ht="13.5" customHeight="1"/>
    <row r="19992" ht="13.5" customHeight="1"/>
    <row r="19993" ht="13.5" customHeight="1"/>
    <row r="19994" ht="13.5" customHeight="1"/>
    <row r="19995" ht="13.5" customHeight="1"/>
    <row r="19996" ht="13.5" customHeight="1"/>
    <row r="19997" ht="13.5" customHeight="1"/>
    <row r="19998" ht="13.5" customHeight="1"/>
    <row r="19999" ht="13.5" customHeight="1"/>
    <row r="20000" ht="13.5" customHeight="1"/>
    <row r="20001" ht="13.5" customHeight="1"/>
    <row r="20002" ht="13.5" customHeight="1"/>
    <row r="20003" ht="13.5" customHeight="1"/>
    <row r="20004" ht="13.5" customHeight="1"/>
    <row r="20005" ht="13.5" customHeight="1"/>
    <row r="20006" ht="13.5" customHeight="1"/>
    <row r="20007" ht="13.5" customHeight="1"/>
    <row r="20008" ht="13.5" customHeight="1"/>
    <row r="20009" ht="13.5" customHeight="1"/>
    <row r="20010" ht="13.5" customHeight="1"/>
    <row r="20011" ht="13.5" customHeight="1"/>
    <row r="20012" ht="13.5" customHeight="1"/>
    <row r="20013" ht="13.5" customHeight="1"/>
    <row r="20014" ht="13.5" customHeight="1"/>
    <row r="20015" ht="13.5" customHeight="1"/>
    <row r="20016" ht="13.5" customHeight="1"/>
    <row r="20017" ht="13.5" customHeight="1"/>
    <row r="20018" ht="13.5" customHeight="1"/>
    <row r="20019" ht="13.5" customHeight="1"/>
    <row r="20020" ht="13.5" customHeight="1"/>
    <row r="20021" ht="13.5" customHeight="1"/>
    <row r="20022" ht="13.5" customHeight="1"/>
    <row r="20023" ht="13.5" customHeight="1"/>
    <row r="20024" ht="13.5" customHeight="1"/>
    <row r="20025" ht="13.5" customHeight="1"/>
    <row r="20026" ht="13.5" customHeight="1"/>
    <row r="20027" ht="13.5" customHeight="1"/>
    <row r="20028" ht="13.5" customHeight="1"/>
    <row r="20029" ht="13.5" customHeight="1"/>
    <row r="20030" ht="13.5" customHeight="1"/>
    <row r="20031" ht="13.5" customHeight="1"/>
    <row r="20032" ht="13.5" customHeight="1"/>
    <row r="20033" ht="13.5" customHeight="1"/>
    <row r="20034" ht="13.5" customHeight="1"/>
    <row r="20035" ht="13.5" customHeight="1"/>
    <row r="20036" ht="13.5" customHeight="1"/>
    <row r="20037" ht="13.5" customHeight="1"/>
    <row r="20038" ht="13.5" customHeight="1"/>
    <row r="20039" ht="13.5" customHeight="1"/>
    <row r="20040" ht="13.5" customHeight="1"/>
    <row r="20041" ht="13.5" customHeight="1"/>
    <row r="20042" ht="13.5" customHeight="1"/>
    <row r="20043" ht="13.5" customHeight="1"/>
    <row r="20044" ht="13.5" customHeight="1"/>
    <row r="20045" ht="13.5" customHeight="1"/>
    <row r="20046" ht="13.5" customHeight="1"/>
    <row r="20047" ht="13.5" customHeight="1"/>
    <row r="20048" ht="13.5" customHeight="1"/>
    <row r="20049" ht="13.5" customHeight="1"/>
    <row r="20050" ht="13.5" customHeight="1"/>
    <row r="20051" ht="13.5" customHeight="1"/>
    <row r="20052" ht="13.5" customHeight="1"/>
    <row r="20053" ht="13.5" customHeight="1"/>
    <row r="20054" ht="13.5" customHeight="1"/>
    <row r="20055" ht="13.5" customHeight="1"/>
    <row r="20056" ht="13.5" customHeight="1"/>
    <row r="20057" ht="13.5" customHeight="1"/>
    <row r="20058" ht="13.5" customHeight="1"/>
    <row r="20059" ht="13.5" customHeight="1"/>
    <row r="20060" ht="13.5" customHeight="1"/>
    <row r="20061" ht="13.5" customHeight="1"/>
    <row r="20062" ht="13.5" customHeight="1"/>
    <row r="20063" ht="13.5" customHeight="1"/>
    <row r="20064" ht="13.5" customHeight="1"/>
    <row r="20065" ht="13.5" customHeight="1"/>
    <row r="20066" ht="13.5" customHeight="1"/>
    <row r="20067" ht="13.5" customHeight="1"/>
    <row r="20068" ht="13.5" customHeight="1"/>
    <row r="20069" ht="13.5" customHeight="1"/>
    <row r="20070" ht="13.5" customHeight="1"/>
    <row r="20071" ht="13.5" customHeight="1"/>
    <row r="20072" ht="13.5" customHeight="1"/>
    <row r="20073" ht="13.5" customHeight="1"/>
    <row r="20074" ht="13.5" customHeight="1"/>
    <row r="20075" ht="13.5" customHeight="1"/>
    <row r="20076" ht="13.5" customHeight="1"/>
    <row r="20077" ht="13.5" customHeight="1"/>
    <row r="20078" ht="13.5" customHeight="1"/>
    <row r="20079" ht="13.5" customHeight="1"/>
    <row r="20080" ht="13.5" customHeight="1"/>
    <row r="20081" ht="13.5" customHeight="1"/>
    <row r="20082" ht="13.5" customHeight="1"/>
    <row r="20083" ht="13.5" customHeight="1"/>
    <row r="20084" ht="13.5" customHeight="1"/>
    <row r="20085" ht="13.5" customHeight="1"/>
    <row r="20086" ht="13.5" customHeight="1"/>
    <row r="20087" ht="13.5" customHeight="1"/>
    <row r="20088" ht="13.5" customHeight="1"/>
    <row r="20089" ht="13.5" customHeight="1"/>
    <row r="20090" ht="13.5" customHeight="1"/>
    <row r="20091" ht="13.5" customHeight="1"/>
    <row r="20092" ht="13.5" customHeight="1"/>
    <row r="20093" ht="13.5" customHeight="1"/>
    <row r="20094" ht="13.5" customHeight="1"/>
    <row r="20095" ht="13.5" customHeight="1"/>
    <row r="20096" ht="13.5" customHeight="1"/>
    <row r="20097" ht="13.5" customHeight="1"/>
    <row r="20098" ht="13.5" customHeight="1"/>
    <row r="20099" ht="13.5" customHeight="1"/>
    <row r="20100" ht="13.5" customHeight="1"/>
    <row r="20101" ht="13.5" customHeight="1"/>
    <row r="20102" ht="13.5" customHeight="1"/>
    <row r="20103" ht="13.5" customHeight="1"/>
    <row r="20104" ht="13.5" customHeight="1"/>
    <row r="20105" ht="13.5" customHeight="1"/>
    <row r="20106" ht="13.5" customHeight="1"/>
    <row r="20107" ht="13.5" customHeight="1"/>
    <row r="20108" ht="13.5" customHeight="1"/>
    <row r="20109" ht="13.5" customHeight="1"/>
    <row r="20110" ht="13.5" customHeight="1"/>
    <row r="20111" ht="13.5" customHeight="1"/>
    <row r="20112" ht="13.5" customHeight="1"/>
    <row r="20113" ht="13.5" customHeight="1"/>
    <row r="20114" ht="13.5" customHeight="1"/>
    <row r="20115" ht="13.5" customHeight="1"/>
    <row r="20116" ht="13.5" customHeight="1"/>
    <row r="20117" ht="13.5" customHeight="1"/>
    <row r="20118" ht="13.5" customHeight="1"/>
    <row r="20119" ht="13.5" customHeight="1"/>
    <row r="20120" ht="13.5" customHeight="1"/>
    <row r="20121" ht="13.5" customHeight="1"/>
    <row r="20122" ht="13.5" customHeight="1"/>
    <row r="20123" ht="13.5" customHeight="1"/>
    <row r="20124" ht="13.5" customHeight="1"/>
    <row r="20125" ht="13.5" customHeight="1"/>
    <row r="20126" ht="13.5" customHeight="1"/>
    <row r="20127" ht="13.5" customHeight="1"/>
    <row r="20128" ht="13.5" customHeight="1"/>
    <row r="20129" ht="13.5" customHeight="1"/>
    <row r="20130" ht="13.5" customHeight="1"/>
    <row r="20131" ht="13.5" customHeight="1"/>
    <row r="20132" ht="13.5" customHeight="1"/>
    <row r="20133" ht="13.5" customHeight="1"/>
    <row r="20134" ht="13.5" customHeight="1"/>
    <row r="20135" ht="13.5" customHeight="1"/>
    <row r="20136" ht="13.5" customHeight="1"/>
    <row r="20137" ht="13.5" customHeight="1"/>
    <row r="20138" ht="13.5" customHeight="1"/>
    <row r="20139" ht="13.5" customHeight="1"/>
    <row r="20140" ht="13.5" customHeight="1"/>
    <row r="20141" ht="13.5" customHeight="1"/>
    <row r="20142" ht="13.5" customHeight="1"/>
    <row r="20143" ht="13.5" customHeight="1"/>
    <row r="20144" ht="13.5" customHeight="1"/>
    <row r="20145" ht="13.5" customHeight="1"/>
    <row r="20146" ht="13.5" customHeight="1"/>
    <row r="20147" ht="13.5" customHeight="1"/>
    <row r="20148" ht="13.5" customHeight="1"/>
    <row r="20149" ht="13.5" customHeight="1"/>
    <row r="20150" ht="13.5" customHeight="1"/>
    <row r="20151" ht="13.5" customHeight="1"/>
    <row r="20152" ht="13.5" customHeight="1"/>
    <row r="20153" ht="13.5" customHeight="1"/>
    <row r="20154" ht="13.5" customHeight="1"/>
    <row r="20155" ht="13.5" customHeight="1"/>
    <row r="20156" ht="13.5" customHeight="1"/>
    <row r="20157" ht="13.5" customHeight="1"/>
    <row r="20158" ht="13.5" customHeight="1"/>
    <row r="20159" ht="13.5" customHeight="1"/>
    <row r="20160" ht="13.5" customHeight="1"/>
    <row r="20161" ht="13.5" customHeight="1"/>
    <row r="20162" ht="13.5" customHeight="1"/>
    <row r="20163" ht="13.5" customHeight="1"/>
    <row r="20164" ht="13.5" customHeight="1"/>
    <row r="20165" ht="13.5" customHeight="1"/>
    <row r="20166" ht="13.5" customHeight="1"/>
    <row r="20167" ht="13.5" customHeight="1"/>
    <row r="20168" ht="13.5" customHeight="1"/>
    <row r="20169" ht="13.5" customHeight="1"/>
    <row r="20170" ht="13.5" customHeight="1"/>
    <row r="20171" ht="13.5" customHeight="1"/>
    <row r="20172" ht="13.5" customHeight="1"/>
    <row r="20173" ht="13.5" customHeight="1"/>
    <row r="20174" ht="13.5" customHeight="1"/>
    <row r="20175" ht="13.5" customHeight="1"/>
    <row r="20176" ht="13.5" customHeight="1"/>
    <row r="20177" ht="13.5" customHeight="1"/>
    <row r="20178" ht="13.5" customHeight="1"/>
    <row r="20179" ht="13.5" customHeight="1"/>
    <row r="20180" ht="13.5" customHeight="1"/>
    <row r="20181" ht="13.5" customHeight="1"/>
    <row r="20182" ht="13.5" customHeight="1"/>
    <row r="20183" ht="13.5" customHeight="1"/>
    <row r="20184" ht="13.5" customHeight="1"/>
    <row r="20185" ht="13.5" customHeight="1"/>
    <row r="20186" ht="13.5" customHeight="1"/>
    <row r="20187" ht="13.5" customHeight="1"/>
    <row r="20188" ht="13.5" customHeight="1"/>
    <row r="20189" ht="13.5" customHeight="1"/>
    <row r="20190" ht="13.5" customHeight="1"/>
    <row r="20191" ht="13.5" customHeight="1"/>
    <row r="20192" ht="13.5" customHeight="1"/>
    <row r="20193" ht="13.5" customHeight="1"/>
    <row r="20194" ht="13.5" customHeight="1"/>
    <row r="20195" ht="13.5" customHeight="1"/>
    <row r="20196" ht="13.5" customHeight="1"/>
    <row r="20197" ht="13.5" customHeight="1"/>
    <row r="20198" ht="13.5" customHeight="1"/>
    <row r="20199" ht="13.5" customHeight="1"/>
    <row r="20200" ht="13.5" customHeight="1"/>
    <row r="20201" ht="13.5" customHeight="1"/>
    <row r="20202" ht="13.5" customHeight="1"/>
    <row r="20203" ht="13.5" customHeight="1"/>
    <row r="20204" ht="13.5" customHeight="1"/>
    <row r="20205" ht="13.5" customHeight="1"/>
    <row r="20206" ht="13.5" customHeight="1"/>
    <row r="20207" ht="13.5" customHeight="1"/>
    <row r="20208" ht="13.5" customHeight="1"/>
    <row r="20209" ht="13.5" customHeight="1"/>
    <row r="20210" ht="13.5" customHeight="1"/>
    <row r="20211" ht="13.5" customHeight="1"/>
    <row r="20212" ht="13.5" customHeight="1"/>
    <row r="20213" ht="13.5" customHeight="1"/>
    <row r="20214" ht="13.5" customHeight="1"/>
    <row r="20215" ht="13.5" customHeight="1"/>
    <row r="20216" ht="13.5" customHeight="1"/>
    <row r="20217" ht="13.5" customHeight="1"/>
    <row r="20218" ht="13.5" customHeight="1"/>
    <row r="20219" ht="13.5" customHeight="1"/>
    <row r="20220" ht="13.5" customHeight="1"/>
    <row r="20221" ht="13.5" customHeight="1"/>
    <row r="20222" ht="13.5" customHeight="1"/>
    <row r="20223" ht="13.5" customHeight="1"/>
    <row r="20224" ht="13.5" customHeight="1"/>
    <row r="20225" ht="13.5" customHeight="1"/>
    <row r="20226" ht="13.5" customHeight="1"/>
    <row r="20227" ht="13.5" customHeight="1"/>
    <row r="20228" ht="13.5" customHeight="1"/>
    <row r="20229" ht="13.5" customHeight="1"/>
    <row r="20230" ht="13.5" customHeight="1"/>
    <row r="20231" ht="13.5" customHeight="1"/>
    <row r="20232" ht="13.5" customHeight="1"/>
    <row r="20233" ht="13.5" customHeight="1"/>
    <row r="20234" ht="13.5" customHeight="1"/>
    <row r="20235" ht="13.5" customHeight="1"/>
    <row r="20236" ht="13.5" customHeight="1"/>
    <row r="20237" ht="13.5" customHeight="1"/>
    <row r="20238" ht="13.5" customHeight="1"/>
    <row r="20239" ht="13.5" customHeight="1"/>
    <row r="20240" ht="13.5" customHeight="1"/>
    <row r="20241" ht="13.5" customHeight="1"/>
    <row r="20242" ht="13.5" customHeight="1"/>
    <row r="20243" ht="13.5" customHeight="1"/>
    <row r="20244" ht="13.5" customHeight="1"/>
    <row r="20245" ht="13.5" customHeight="1"/>
    <row r="20246" ht="13.5" customHeight="1"/>
    <row r="20247" ht="13.5" customHeight="1"/>
    <row r="20248" ht="13.5" customHeight="1"/>
    <row r="20249" ht="13.5" customHeight="1"/>
    <row r="20250" ht="13.5" customHeight="1"/>
    <row r="20251" ht="13.5" customHeight="1"/>
    <row r="20252" ht="13.5" customHeight="1"/>
    <row r="20253" ht="13.5" customHeight="1"/>
    <row r="20254" ht="13.5" customHeight="1"/>
    <row r="20255" ht="13.5" customHeight="1"/>
    <row r="20256" ht="13.5" customHeight="1"/>
    <row r="20257" ht="13.5" customHeight="1"/>
    <row r="20258" ht="13.5" customHeight="1"/>
    <row r="20259" ht="13.5" customHeight="1"/>
    <row r="20260" ht="13.5" customHeight="1"/>
    <row r="20261" ht="13.5" customHeight="1"/>
    <row r="20262" ht="13.5" customHeight="1"/>
    <row r="20263" ht="13.5" customHeight="1"/>
    <row r="20264" ht="13.5" customHeight="1"/>
    <row r="20265" ht="13.5" customHeight="1"/>
    <row r="20266" ht="13.5" customHeight="1"/>
    <row r="20267" ht="13.5" customHeight="1"/>
    <row r="20268" ht="13.5" customHeight="1"/>
    <row r="20269" ht="13.5" customHeight="1"/>
    <row r="20270" ht="13.5" customHeight="1"/>
    <row r="20271" ht="13.5" customHeight="1"/>
    <row r="20272" ht="13.5" customHeight="1"/>
    <row r="20273" ht="13.5" customHeight="1"/>
    <row r="20274" ht="13.5" customHeight="1"/>
    <row r="20275" ht="13.5" customHeight="1"/>
    <row r="20276" ht="13.5" customHeight="1"/>
    <row r="20277" ht="13.5" customHeight="1"/>
    <row r="20278" ht="13.5" customHeight="1"/>
    <row r="20279" ht="13.5" customHeight="1"/>
    <row r="20280" ht="13.5" customHeight="1"/>
    <row r="20281" ht="13.5" customHeight="1"/>
    <row r="20282" ht="13.5" customHeight="1"/>
    <row r="20283" ht="13.5" customHeight="1"/>
    <row r="20284" ht="13.5" customHeight="1"/>
    <row r="20285" ht="13.5" customHeight="1"/>
    <row r="20286" ht="13.5" customHeight="1"/>
    <row r="20287" ht="13.5" customHeight="1"/>
    <row r="20288" ht="13.5" customHeight="1"/>
    <row r="20289" ht="13.5" customHeight="1"/>
    <row r="20290" ht="13.5" customHeight="1"/>
    <row r="20291" ht="13.5" customHeight="1"/>
    <row r="20292" ht="13.5" customHeight="1"/>
    <row r="20293" ht="13.5" customHeight="1"/>
    <row r="20294" ht="13.5" customHeight="1"/>
    <row r="20295" ht="13.5" customHeight="1"/>
    <row r="20296" ht="13.5" customHeight="1"/>
    <row r="20297" ht="13.5" customHeight="1"/>
    <row r="20298" ht="13.5" customHeight="1"/>
    <row r="20299" ht="13.5" customHeight="1"/>
    <row r="20300" ht="13.5" customHeight="1"/>
    <row r="20301" ht="13.5" customHeight="1"/>
    <row r="20302" ht="13.5" customHeight="1"/>
    <row r="20303" ht="13.5" customHeight="1"/>
    <row r="20304" ht="13.5" customHeight="1"/>
    <row r="20305" ht="13.5" customHeight="1"/>
    <row r="20306" ht="13.5" customHeight="1"/>
    <row r="20307" ht="13.5" customHeight="1"/>
    <row r="20308" ht="13.5" customHeight="1"/>
    <row r="20309" ht="13.5" customHeight="1"/>
    <row r="20310" ht="13.5" customHeight="1"/>
    <row r="20311" ht="13.5" customHeight="1"/>
    <row r="20312" ht="13.5" customHeight="1"/>
    <row r="20313" ht="13.5" customHeight="1"/>
    <row r="20314" ht="13.5" customHeight="1"/>
    <row r="20315" ht="13.5" customHeight="1"/>
    <row r="20316" ht="13.5" customHeight="1"/>
    <row r="20317" ht="13.5" customHeight="1"/>
    <row r="20318" ht="13.5" customHeight="1"/>
    <row r="20319" ht="13.5" customHeight="1"/>
    <row r="20320" ht="13.5" customHeight="1"/>
    <row r="20321" ht="13.5" customHeight="1"/>
    <row r="20322" ht="13.5" customHeight="1"/>
    <row r="20323" ht="13.5" customHeight="1"/>
    <row r="20324" ht="13.5" customHeight="1"/>
    <row r="20325" ht="13.5" customHeight="1"/>
    <row r="20326" ht="13.5" customHeight="1"/>
    <row r="20327" ht="13.5" customHeight="1"/>
    <row r="20328" ht="13.5" customHeight="1"/>
    <row r="20329" ht="13.5" customHeight="1"/>
    <row r="20330" ht="13.5" customHeight="1"/>
    <row r="20331" ht="13.5" customHeight="1"/>
    <row r="20332" ht="13.5" customHeight="1"/>
    <row r="20333" ht="13.5" customHeight="1"/>
    <row r="20334" ht="13.5" customHeight="1"/>
    <row r="20335" ht="13.5" customHeight="1"/>
    <row r="20336" ht="13.5" customHeight="1"/>
    <row r="20337" ht="13.5" customHeight="1"/>
    <row r="20338" ht="13.5" customHeight="1"/>
    <row r="20339" ht="13.5" customHeight="1"/>
    <row r="20340" ht="13.5" customHeight="1"/>
    <row r="20341" ht="13.5" customHeight="1"/>
    <row r="20342" ht="13.5" customHeight="1"/>
    <row r="20343" ht="13.5" customHeight="1"/>
    <row r="20344" ht="13.5" customHeight="1"/>
    <row r="20345" ht="13.5" customHeight="1"/>
    <row r="20346" ht="13.5" customHeight="1"/>
    <row r="20347" ht="13.5" customHeight="1"/>
    <row r="20348" ht="13.5" customHeight="1"/>
    <row r="20349" ht="13.5" customHeight="1"/>
    <row r="20350" ht="13.5" customHeight="1"/>
    <row r="20351" ht="13.5" customHeight="1"/>
    <row r="20352" ht="13.5" customHeight="1"/>
    <row r="20353" ht="13.5" customHeight="1"/>
    <row r="20354" ht="13.5" customHeight="1"/>
    <row r="20355" ht="13.5" customHeight="1"/>
    <row r="20356" ht="13.5" customHeight="1"/>
    <row r="20357" ht="13.5" customHeight="1"/>
    <row r="20358" ht="13.5" customHeight="1"/>
    <row r="20359" ht="13.5" customHeight="1"/>
    <row r="20360" ht="13.5" customHeight="1"/>
    <row r="20361" ht="13.5" customHeight="1"/>
    <row r="20362" ht="13.5" customHeight="1"/>
    <row r="20363" ht="13.5" customHeight="1"/>
    <row r="20364" ht="13.5" customHeight="1"/>
    <row r="20365" ht="13.5" customHeight="1"/>
    <row r="20366" ht="13.5" customHeight="1"/>
    <row r="20367" ht="13.5" customHeight="1"/>
    <row r="20368" ht="13.5" customHeight="1"/>
    <row r="20369" ht="13.5" customHeight="1"/>
    <row r="20370" ht="13.5" customHeight="1"/>
    <row r="20371" ht="13.5" customHeight="1"/>
    <row r="20372" ht="13.5" customHeight="1"/>
    <row r="20373" ht="13.5" customHeight="1"/>
    <row r="20374" ht="13.5" customHeight="1"/>
    <row r="20375" ht="13.5" customHeight="1"/>
    <row r="20376" ht="13.5" customHeight="1"/>
    <row r="20377" ht="13.5" customHeight="1"/>
    <row r="20378" ht="13.5" customHeight="1"/>
    <row r="20379" ht="13.5" customHeight="1"/>
    <row r="20380" ht="13.5" customHeight="1"/>
    <row r="20381" ht="13.5" customHeight="1"/>
    <row r="20382" ht="13.5" customHeight="1"/>
    <row r="20383" ht="13.5" customHeight="1"/>
    <row r="20384" ht="13.5" customHeight="1"/>
    <row r="20385" ht="13.5" customHeight="1"/>
    <row r="20386" ht="13.5" customHeight="1"/>
    <row r="20387" ht="13.5" customHeight="1"/>
    <row r="20388" ht="13.5" customHeight="1"/>
    <row r="20389" ht="13.5" customHeight="1"/>
    <row r="20390" ht="13.5" customHeight="1"/>
    <row r="20391" ht="13.5" customHeight="1"/>
    <row r="20392" ht="13.5" customHeight="1"/>
    <row r="20393" ht="13.5" customHeight="1"/>
    <row r="20394" ht="13.5" customHeight="1"/>
    <row r="20395" ht="13.5" customHeight="1"/>
    <row r="20396" ht="13.5" customHeight="1"/>
    <row r="20397" ht="13.5" customHeight="1"/>
    <row r="20398" ht="13.5" customHeight="1"/>
    <row r="20399" ht="13.5" customHeight="1"/>
    <row r="20400" ht="13.5" customHeight="1"/>
    <row r="20401" ht="13.5" customHeight="1"/>
    <row r="20402" ht="13.5" customHeight="1"/>
    <row r="20403" ht="13.5" customHeight="1"/>
    <row r="20404" ht="13.5" customHeight="1"/>
    <row r="20405" ht="13.5" customHeight="1"/>
    <row r="20406" ht="13.5" customHeight="1"/>
    <row r="20407" ht="13.5" customHeight="1"/>
    <row r="20408" ht="13.5" customHeight="1"/>
    <row r="20409" ht="13.5" customHeight="1"/>
    <row r="20410" ht="13.5" customHeight="1"/>
    <row r="20411" ht="13.5" customHeight="1"/>
    <row r="20412" ht="13.5" customHeight="1"/>
    <row r="20413" ht="13.5" customHeight="1"/>
    <row r="20414" ht="13.5" customHeight="1"/>
    <row r="20415" ht="13.5" customHeight="1"/>
    <row r="20416" ht="13.5" customHeight="1"/>
    <row r="20417" ht="13.5" customHeight="1"/>
    <row r="20418" ht="13.5" customHeight="1"/>
    <row r="20419" ht="13.5" customHeight="1"/>
    <row r="20420" ht="13.5" customHeight="1"/>
    <row r="20421" ht="13.5" customHeight="1"/>
    <row r="20422" ht="13.5" customHeight="1"/>
    <row r="20423" ht="13.5" customHeight="1"/>
    <row r="20424" ht="13.5" customHeight="1"/>
    <row r="20425" ht="13.5" customHeight="1"/>
    <row r="20426" ht="13.5" customHeight="1"/>
    <row r="20427" ht="13.5" customHeight="1"/>
    <row r="20428" ht="13.5" customHeight="1"/>
    <row r="20429" ht="13.5" customHeight="1"/>
    <row r="20430" ht="13.5" customHeight="1"/>
    <row r="20431" ht="13.5" customHeight="1"/>
    <row r="20432" ht="13.5" customHeight="1"/>
    <row r="20433" ht="13.5" customHeight="1"/>
    <row r="20434" ht="13.5" customHeight="1"/>
    <row r="20435" ht="13.5" customHeight="1"/>
    <row r="20436" ht="13.5" customHeight="1"/>
    <row r="20437" ht="13.5" customHeight="1"/>
    <row r="20438" ht="13.5" customHeight="1"/>
    <row r="20439" ht="13.5" customHeight="1"/>
    <row r="20440" ht="13.5" customHeight="1"/>
    <row r="20441" ht="13.5" customHeight="1"/>
    <row r="20442" ht="13.5" customHeight="1"/>
    <row r="20443" ht="13.5" customHeight="1"/>
    <row r="20444" ht="13.5" customHeight="1"/>
    <row r="20445" ht="13.5" customHeight="1"/>
    <row r="20446" ht="13.5" customHeight="1"/>
    <row r="20447" ht="13.5" customHeight="1"/>
    <row r="20448" ht="13.5" customHeight="1"/>
    <row r="20449" ht="13.5" customHeight="1"/>
    <row r="20450" ht="13.5" customHeight="1"/>
    <row r="20451" ht="13.5" customHeight="1"/>
    <row r="20452" ht="13.5" customHeight="1"/>
    <row r="20453" ht="13.5" customHeight="1"/>
    <row r="20454" ht="13.5" customHeight="1"/>
    <row r="20455" ht="13.5" customHeight="1"/>
    <row r="20456" ht="13.5" customHeight="1"/>
    <row r="20457" ht="13.5" customHeight="1"/>
    <row r="20458" ht="13.5" customHeight="1"/>
    <row r="20459" ht="13.5" customHeight="1"/>
    <row r="20460" ht="13.5" customHeight="1"/>
    <row r="20461" ht="13.5" customHeight="1"/>
    <row r="20462" ht="13.5" customHeight="1"/>
    <row r="20463" ht="13.5" customHeight="1"/>
    <row r="20464" ht="13.5" customHeight="1"/>
    <row r="20465" ht="13.5" customHeight="1"/>
    <row r="20466" ht="13.5" customHeight="1"/>
    <row r="20467" ht="13.5" customHeight="1"/>
    <row r="20468" ht="13.5" customHeight="1"/>
    <row r="20469" ht="13.5" customHeight="1"/>
    <row r="20470" ht="13.5" customHeight="1"/>
    <row r="20471" ht="13.5" customHeight="1"/>
    <row r="20472" ht="13.5" customHeight="1"/>
    <row r="20473" ht="13.5" customHeight="1"/>
    <row r="20474" ht="13.5" customHeight="1"/>
    <row r="20475" ht="13.5" customHeight="1"/>
    <row r="20476" ht="13.5" customHeight="1"/>
    <row r="20477" ht="13.5" customHeight="1"/>
    <row r="20478" ht="13.5" customHeight="1"/>
    <row r="20479" ht="13.5" customHeight="1"/>
    <row r="20480" ht="13.5" customHeight="1"/>
    <row r="20481" ht="13.5" customHeight="1"/>
    <row r="20482" ht="13.5" customHeight="1"/>
    <row r="20483" ht="13.5" customHeight="1"/>
    <row r="20484" ht="13.5" customHeight="1"/>
    <row r="20485" ht="13.5" customHeight="1"/>
    <row r="20486" ht="13.5" customHeight="1"/>
    <row r="20487" ht="13.5" customHeight="1"/>
    <row r="20488" ht="13.5" customHeight="1"/>
    <row r="20489" ht="13.5" customHeight="1"/>
    <row r="20490" ht="13.5" customHeight="1"/>
    <row r="20491" ht="13.5" customHeight="1"/>
    <row r="20492" ht="13.5" customHeight="1"/>
    <row r="20493" ht="13.5" customHeight="1"/>
    <row r="20494" ht="13.5" customHeight="1"/>
    <row r="20495" ht="13.5" customHeight="1"/>
    <row r="20496" ht="13.5" customHeight="1"/>
    <row r="20497" ht="13.5" customHeight="1"/>
    <row r="20498" ht="13.5" customHeight="1"/>
    <row r="20499" ht="13.5" customHeight="1"/>
    <row r="20500" ht="13.5" customHeight="1"/>
    <row r="20501" ht="13.5" customHeight="1"/>
    <row r="20502" ht="13.5" customHeight="1"/>
    <row r="20503" ht="13.5" customHeight="1"/>
    <row r="20504" ht="13.5" customHeight="1"/>
    <row r="20505" ht="13.5" customHeight="1"/>
    <row r="20506" ht="13.5" customHeight="1"/>
    <row r="20507" ht="13.5" customHeight="1"/>
    <row r="20508" ht="13.5" customHeight="1"/>
    <row r="20509" ht="13.5" customHeight="1"/>
    <row r="20510" ht="13.5" customHeight="1"/>
    <row r="20511" ht="13.5" customHeight="1"/>
    <row r="20512" ht="13.5" customHeight="1"/>
    <row r="20513" ht="13.5" customHeight="1"/>
    <row r="20514" ht="13.5" customHeight="1"/>
    <row r="20515" ht="13.5" customHeight="1"/>
    <row r="20516" ht="13.5" customHeight="1"/>
    <row r="20517" ht="13.5" customHeight="1"/>
    <row r="20518" ht="13.5" customHeight="1"/>
    <row r="20519" ht="13.5" customHeight="1"/>
    <row r="20520" ht="13.5" customHeight="1"/>
    <row r="20521" ht="13.5" customHeight="1"/>
    <row r="20522" ht="13.5" customHeight="1"/>
    <row r="20523" ht="13.5" customHeight="1"/>
    <row r="20524" ht="13.5" customHeight="1"/>
    <row r="20525" ht="13.5" customHeight="1"/>
    <row r="20526" ht="13.5" customHeight="1"/>
    <row r="20527" ht="13.5" customHeight="1"/>
    <row r="20528" ht="13.5" customHeight="1"/>
    <row r="20529" ht="13.5" customHeight="1"/>
    <row r="20530" ht="13.5" customHeight="1"/>
    <row r="20531" ht="13.5" customHeight="1"/>
    <row r="20532" ht="13.5" customHeight="1"/>
    <row r="20533" ht="13.5" customHeight="1"/>
    <row r="20534" ht="13.5" customHeight="1"/>
    <row r="20535" ht="13.5" customHeight="1"/>
    <row r="20536" ht="13.5" customHeight="1"/>
    <row r="20537" ht="13.5" customHeight="1"/>
    <row r="20538" ht="13.5" customHeight="1"/>
    <row r="20539" ht="13.5" customHeight="1"/>
    <row r="20540" ht="13.5" customHeight="1"/>
    <row r="20541" ht="13.5" customHeight="1"/>
    <row r="20542" ht="13.5" customHeight="1"/>
    <row r="20543" ht="13.5" customHeight="1"/>
    <row r="20544" ht="13.5" customHeight="1"/>
    <row r="20545" ht="13.5" customHeight="1"/>
    <row r="20546" ht="13.5" customHeight="1"/>
    <row r="20547" ht="13.5" customHeight="1"/>
    <row r="20548" ht="13.5" customHeight="1"/>
    <row r="20549" ht="13.5" customHeight="1"/>
    <row r="20550" ht="13.5" customHeight="1"/>
    <row r="20551" ht="13.5" customHeight="1"/>
    <row r="20552" ht="13.5" customHeight="1"/>
    <row r="20553" ht="13.5" customHeight="1"/>
    <row r="20554" ht="13.5" customHeight="1"/>
    <row r="20555" ht="13.5" customHeight="1"/>
    <row r="20556" ht="13.5" customHeight="1"/>
    <row r="20557" ht="13.5" customHeight="1"/>
    <row r="20558" ht="13.5" customHeight="1"/>
    <row r="20559" ht="13.5" customHeight="1"/>
    <row r="20560" ht="13.5" customHeight="1"/>
    <row r="20561" ht="13.5" customHeight="1"/>
    <row r="20562" ht="13.5" customHeight="1"/>
    <row r="20563" ht="13.5" customHeight="1"/>
    <row r="20564" ht="13.5" customHeight="1"/>
    <row r="20565" ht="13.5" customHeight="1"/>
    <row r="20566" ht="13.5" customHeight="1"/>
    <row r="20567" ht="13.5" customHeight="1"/>
    <row r="20568" ht="13.5" customHeight="1"/>
    <row r="20569" ht="13.5" customHeight="1"/>
    <row r="20570" ht="13.5" customHeight="1"/>
    <row r="20571" ht="13.5" customHeight="1"/>
    <row r="20572" ht="13.5" customHeight="1"/>
    <row r="20573" ht="13.5" customHeight="1"/>
    <row r="20574" ht="13.5" customHeight="1"/>
    <row r="20575" ht="13.5" customHeight="1"/>
    <row r="20576" ht="13.5" customHeight="1"/>
    <row r="20577" ht="13.5" customHeight="1"/>
    <row r="20578" ht="13.5" customHeight="1"/>
    <row r="20579" ht="13.5" customHeight="1"/>
    <row r="20580" ht="13.5" customHeight="1"/>
    <row r="20581" ht="13.5" customHeight="1"/>
    <row r="20582" ht="13.5" customHeight="1"/>
    <row r="20583" ht="13.5" customHeight="1"/>
    <row r="20584" ht="13.5" customHeight="1"/>
    <row r="20585" ht="13.5" customHeight="1"/>
    <row r="20586" ht="13.5" customHeight="1"/>
    <row r="20587" ht="13.5" customHeight="1"/>
    <row r="20588" ht="13.5" customHeight="1"/>
    <row r="20589" ht="13.5" customHeight="1"/>
    <row r="20590" ht="13.5" customHeight="1"/>
    <row r="20591" ht="13.5" customHeight="1"/>
    <row r="20592" ht="13.5" customHeight="1"/>
    <row r="20593" ht="13.5" customHeight="1"/>
    <row r="20594" ht="13.5" customHeight="1"/>
    <row r="20595" ht="13.5" customHeight="1"/>
    <row r="20596" ht="13.5" customHeight="1"/>
    <row r="20597" ht="13.5" customHeight="1"/>
    <row r="20598" ht="13.5" customHeight="1"/>
    <row r="20599" ht="13.5" customHeight="1"/>
    <row r="20600" ht="13.5" customHeight="1"/>
    <row r="20601" ht="13.5" customHeight="1"/>
    <row r="20602" ht="13.5" customHeight="1"/>
    <row r="20603" ht="13.5" customHeight="1"/>
    <row r="20604" ht="13.5" customHeight="1"/>
    <row r="20605" ht="13.5" customHeight="1"/>
    <row r="20606" ht="13.5" customHeight="1"/>
    <row r="20607" ht="13.5" customHeight="1"/>
    <row r="20608" ht="13.5" customHeight="1"/>
    <row r="20609" ht="13.5" customHeight="1"/>
    <row r="20610" ht="13.5" customHeight="1"/>
    <row r="20611" ht="13.5" customHeight="1"/>
    <row r="20612" ht="13.5" customHeight="1"/>
    <row r="20613" ht="13.5" customHeight="1"/>
    <row r="20614" ht="13.5" customHeight="1"/>
    <row r="20615" ht="13.5" customHeight="1"/>
    <row r="20616" ht="13.5" customHeight="1"/>
    <row r="20617" ht="13.5" customHeight="1"/>
    <row r="20618" ht="13.5" customHeight="1"/>
    <row r="20619" ht="13.5" customHeight="1"/>
    <row r="20620" ht="13.5" customHeight="1"/>
    <row r="20621" ht="13.5" customHeight="1"/>
    <row r="20622" ht="13.5" customHeight="1"/>
    <row r="20623" ht="13.5" customHeight="1"/>
    <row r="20624" ht="13.5" customHeight="1"/>
    <row r="20625" ht="13.5" customHeight="1"/>
    <row r="20626" ht="13.5" customHeight="1"/>
    <row r="20627" ht="13.5" customHeight="1"/>
    <row r="20628" ht="13.5" customHeight="1"/>
    <row r="20629" ht="13.5" customHeight="1"/>
    <row r="20630" ht="13.5" customHeight="1"/>
    <row r="20631" ht="13.5" customHeight="1"/>
    <row r="20632" ht="13.5" customHeight="1"/>
    <row r="20633" ht="13.5" customHeight="1"/>
    <row r="20634" ht="13.5" customHeight="1"/>
    <row r="20635" ht="13.5" customHeight="1"/>
    <row r="20636" ht="13.5" customHeight="1"/>
    <row r="20637" ht="13.5" customHeight="1"/>
    <row r="20638" ht="13.5" customHeight="1"/>
    <row r="20639" ht="13.5" customHeight="1"/>
    <row r="20640" ht="13.5" customHeight="1"/>
    <row r="20641" ht="13.5" customHeight="1"/>
    <row r="20642" ht="13.5" customHeight="1"/>
    <row r="20643" ht="13.5" customHeight="1"/>
    <row r="20644" ht="13.5" customHeight="1"/>
    <row r="20645" ht="13.5" customHeight="1"/>
    <row r="20646" ht="13.5" customHeight="1"/>
    <row r="20647" ht="13.5" customHeight="1"/>
    <row r="20648" ht="13.5" customHeight="1"/>
    <row r="20649" ht="13.5" customHeight="1"/>
    <row r="20650" ht="13.5" customHeight="1"/>
    <row r="20651" ht="13.5" customHeight="1"/>
    <row r="20652" ht="13.5" customHeight="1"/>
    <row r="20653" ht="13.5" customHeight="1"/>
    <row r="20654" ht="13.5" customHeight="1"/>
    <row r="20655" ht="13.5" customHeight="1"/>
    <row r="20656" ht="13.5" customHeight="1"/>
    <row r="20657" ht="13.5" customHeight="1"/>
    <row r="20658" ht="13.5" customHeight="1"/>
    <row r="20659" ht="13.5" customHeight="1"/>
    <row r="20660" ht="13.5" customHeight="1"/>
    <row r="20661" ht="13.5" customHeight="1"/>
    <row r="20662" ht="13.5" customHeight="1"/>
    <row r="20663" ht="13.5" customHeight="1"/>
    <row r="20664" ht="13.5" customHeight="1"/>
    <row r="20665" ht="13.5" customHeight="1"/>
    <row r="20666" ht="13.5" customHeight="1"/>
    <row r="20667" ht="13.5" customHeight="1"/>
    <row r="20668" ht="13.5" customHeight="1"/>
    <row r="20669" ht="13.5" customHeight="1"/>
    <row r="20670" ht="13.5" customHeight="1"/>
    <row r="20671" ht="13.5" customHeight="1"/>
    <row r="20672" ht="13.5" customHeight="1"/>
    <row r="20673" ht="13.5" customHeight="1"/>
    <row r="20674" ht="13.5" customHeight="1"/>
    <row r="20675" ht="13.5" customHeight="1"/>
    <row r="20676" ht="13.5" customHeight="1"/>
    <row r="20677" ht="13.5" customHeight="1"/>
    <row r="20678" ht="13.5" customHeight="1"/>
    <row r="20679" ht="13.5" customHeight="1"/>
    <row r="20680" ht="13.5" customHeight="1"/>
    <row r="20681" ht="13.5" customHeight="1"/>
    <row r="20682" ht="13.5" customHeight="1"/>
    <row r="20683" ht="13.5" customHeight="1"/>
    <row r="20684" ht="13.5" customHeight="1"/>
    <row r="20685" ht="13.5" customHeight="1"/>
    <row r="20686" ht="13.5" customHeight="1"/>
    <row r="20687" ht="13.5" customHeight="1"/>
    <row r="20688" ht="13.5" customHeight="1"/>
    <row r="20689" ht="13.5" customHeight="1"/>
    <row r="20690" ht="13.5" customHeight="1"/>
    <row r="20691" ht="13.5" customHeight="1"/>
    <row r="20692" ht="13.5" customHeight="1"/>
    <row r="20693" ht="13.5" customHeight="1"/>
    <row r="20694" ht="13.5" customHeight="1"/>
    <row r="20695" ht="13.5" customHeight="1"/>
    <row r="20696" ht="13.5" customHeight="1"/>
    <row r="20697" ht="13.5" customHeight="1"/>
    <row r="20698" ht="13.5" customHeight="1"/>
    <row r="20699" ht="13.5" customHeight="1"/>
    <row r="20700" ht="13.5" customHeight="1"/>
    <row r="20701" ht="13.5" customHeight="1"/>
    <row r="20702" ht="13.5" customHeight="1"/>
    <row r="20703" ht="13.5" customHeight="1"/>
    <row r="20704" ht="13.5" customHeight="1"/>
    <row r="20705" ht="13.5" customHeight="1"/>
    <row r="20706" ht="13.5" customHeight="1"/>
    <row r="20707" ht="13.5" customHeight="1"/>
    <row r="20708" ht="13.5" customHeight="1"/>
    <row r="20709" ht="13.5" customHeight="1"/>
    <row r="20710" ht="13.5" customHeight="1"/>
    <row r="20711" ht="13.5" customHeight="1"/>
    <row r="20712" ht="13.5" customHeight="1"/>
    <row r="20713" ht="13.5" customHeight="1"/>
    <row r="20714" ht="13.5" customHeight="1"/>
    <row r="20715" ht="13.5" customHeight="1"/>
    <row r="20716" ht="13.5" customHeight="1"/>
    <row r="20717" ht="13.5" customHeight="1"/>
    <row r="20718" ht="13.5" customHeight="1"/>
    <row r="20719" ht="13.5" customHeight="1"/>
    <row r="20720" ht="13.5" customHeight="1"/>
    <row r="20721" ht="13.5" customHeight="1"/>
    <row r="20722" ht="13.5" customHeight="1"/>
    <row r="20723" ht="13.5" customHeight="1"/>
    <row r="20724" ht="13.5" customHeight="1"/>
    <row r="20725" ht="13.5" customHeight="1"/>
    <row r="20726" ht="13.5" customHeight="1"/>
    <row r="20727" ht="13.5" customHeight="1"/>
    <row r="20728" ht="13.5" customHeight="1"/>
    <row r="20729" ht="13.5" customHeight="1"/>
    <row r="20730" ht="13.5" customHeight="1"/>
    <row r="20731" ht="13.5" customHeight="1"/>
    <row r="20732" ht="13.5" customHeight="1"/>
    <row r="20733" ht="13.5" customHeight="1"/>
    <row r="20734" ht="13.5" customHeight="1"/>
    <row r="20735" ht="13.5" customHeight="1"/>
    <row r="20736" ht="13.5" customHeight="1"/>
    <row r="20737" ht="13.5" customHeight="1"/>
    <row r="20738" ht="13.5" customHeight="1"/>
    <row r="20739" ht="13.5" customHeight="1"/>
    <row r="20740" ht="13.5" customHeight="1"/>
    <row r="20741" ht="13.5" customHeight="1"/>
    <row r="20742" ht="13.5" customHeight="1"/>
    <row r="20743" ht="13.5" customHeight="1"/>
    <row r="20744" ht="13.5" customHeight="1"/>
    <row r="20745" ht="13.5" customHeight="1"/>
    <row r="20746" ht="13.5" customHeight="1"/>
    <row r="20747" ht="13.5" customHeight="1"/>
    <row r="20748" ht="13.5" customHeight="1"/>
    <row r="20749" ht="13.5" customHeight="1"/>
    <row r="20750" ht="13.5" customHeight="1"/>
    <row r="20751" ht="13.5" customHeight="1"/>
    <row r="20752" ht="13.5" customHeight="1"/>
    <row r="20753" ht="13.5" customHeight="1"/>
    <row r="20754" ht="13.5" customHeight="1"/>
    <row r="20755" ht="13.5" customHeight="1"/>
    <row r="20756" ht="13.5" customHeight="1"/>
    <row r="20757" ht="13.5" customHeight="1"/>
    <row r="20758" ht="13.5" customHeight="1"/>
    <row r="20759" ht="13.5" customHeight="1"/>
    <row r="20760" ht="13.5" customHeight="1"/>
    <row r="20761" ht="13.5" customHeight="1"/>
    <row r="20762" ht="13.5" customHeight="1"/>
    <row r="20763" ht="13.5" customHeight="1"/>
    <row r="20764" ht="13.5" customHeight="1"/>
    <row r="20765" ht="13.5" customHeight="1"/>
    <row r="20766" ht="13.5" customHeight="1"/>
    <row r="20767" ht="13.5" customHeight="1"/>
    <row r="20768" ht="13.5" customHeight="1"/>
    <row r="20769" ht="13.5" customHeight="1"/>
    <row r="20770" ht="13.5" customHeight="1"/>
    <row r="20771" ht="13.5" customHeight="1"/>
    <row r="20772" ht="13.5" customHeight="1"/>
    <row r="20773" ht="13.5" customHeight="1"/>
    <row r="20774" ht="13.5" customHeight="1"/>
    <row r="20775" ht="13.5" customHeight="1"/>
    <row r="20776" ht="13.5" customHeight="1"/>
    <row r="20777" ht="13.5" customHeight="1"/>
    <row r="20778" ht="13.5" customHeight="1"/>
    <row r="20779" ht="13.5" customHeight="1"/>
    <row r="20780" ht="13.5" customHeight="1"/>
    <row r="20781" ht="13.5" customHeight="1"/>
    <row r="20782" ht="13.5" customHeight="1"/>
    <row r="20783" ht="13.5" customHeight="1"/>
    <row r="20784" ht="13.5" customHeight="1"/>
    <row r="20785" ht="13.5" customHeight="1"/>
    <row r="20786" ht="13.5" customHeight="1"/>
    <row r="20787" ht="13.5" customHeight="1"/>
    <row r="20788" ht="13.5" customHeight="1"/>
    <row r="20789" ht="13.5" customHeight="1"/>
    <row r="20790" ht="13.5" customHeight="1"/>
    <row r="20791" ht="13.5" customHeight="1"/>
    <row r="20792" ht="13.5" customHeight="1"/>
    <row r="20793" ht="13.5" customHeight="1"/>
    <row r="20794" ht="13.5" customHeight="1"/>
    <row r="20795" ht="13.5" customHeight="1"/>
    <row r="20796" ht="13.5" customHeight="1"/>
    <row r="20797" ht="13.5" customHeight="1"/>
    <row r="20798" ht="13.5" customHeight="1"/>
    <row r="20799" ht="13.5" customHeight="1"/>
    <row r="20800" ht="13.5" customHeight="1"/>
    <row r="20801" ht="13.5" customHeight="1"/>
    <row r="20802" ht="13.5" customHeight="1"/>
    <row r="20803" ht="13.5" customHeight="1"/>
    <row r="20804" ht="13.5" customHeight="1"/>
    <row r="20805" ht="13.5" customHeight="1"/>
    <row r="20806" ht="13.5" customHeight="1"/>
    <row r="20807" ht="13.5" customHeight="1"/>
    <row r="20808" ht="13.5" customHeight="1"/>
    <row r="20809" ht="13.5" customHeight="1"/>
    <row r="20810" ht="13.5" customHeight="1"/>
    <row r="20811" ht="13.5" customHeight="1"/>
    <row r="20812" ht="13.5" customHeight="1"/>
    <row r="20813" ht="13.5" customHeight="1"/>
    <row r="20814" ht="13.5" customHeight="1"/>
    <row r="20815" ht="13.5" customHeight="1"/>
    <row r="20816" ht="13.5" customHeight="1"/>
    <row r="20817" ht="13.5" customHeight="1"/>
    <row r="20818" ht="13.5" customHeight="1"/>
    <row r="20819" ht="13.5" customHeight="1"/>
    <row r="20820" ht="13.5" customHeight="1"/>
    <row r="20821" ht="13.5" customHeight="1"/>
    <row r="20822" ht="13.5" customHeight="1"/>
    <row r="20823" ht="13.5" customHeight="1"/>
    <row r="20824" ht="13.5" customHeight="1"/>
    <row r="20825" ht="13.5" customHeight="1"/>
    <row r="20826" ht="13.5" customHeight="1"/>
    <row r="20827" ht="13.5" customHeight="1"/>
    <row r="20828" ht="13.5" customHeight="1"/>
    <row r="20829" ht="13.5" customHeight="1"/>
    <row r="20830" ht="13.5" customHeight="1"/>
    <row r="20831" ht="13.5" customHeight="1"/>
    <row r="20832" ht="13.5" customHeight="1"/>
    <row r="20833" ht="13.5" customHeight="1"/>
    <row r="20834" ht="13.5" customHeight="1"/>
    <row r="20835" ht="13.5" customHeight="1"/>
    <row r="20836" ht="13.5" customHeight="1"/>
    <row r="20837" ht="13.5" customHeight="1"/>
    <row r="20838" ht="13.5" customHeight="1"/>
    <row r="20839" ht="13.5" customHeight="1"/>
    <row r="20840" ht="13.5" customHeight="1"/>
    <row r="20841" ht="13.5" customHeight="1"/>
    <row r="20842" ht="13.5" customHeight="1"/>
    <row r="20843" ht="13.5" customHeight="1"/>
    <row r="20844" ht="13.5" customHeight="1"/>
    <row r="20845" ht="13.5" customHeight="1"/>
    <row r="20846" ht="13.5" customHeight="1"/>
    <row r="20847" ht="13.5" customHeight="1"/>
    <row r="20848" ht="13.5" customHeight="1"/>
    <row r="20849" ht="13.5" customHeight="1"/>
    <row r="20850" ht="13.5" customHeight="1"/>
    <row r="20851" ht="13.5" customHeight="1"/>
    <row r="20852" ht="13.5" customHeight="1"/>
    <row r="20853" ht="13.5" customHeight="1"/>
    <row r="20854" ht="13.5" customHeight="1"/>
    <row r="20855" ht="13.5" customHeight="1"/>
    <row r="20856" ht="13.5" customHeight="1"/>
    <row r="20857" ht="13.5" customHeight="1"/>
    <row r="20858" ht="13.5" customHeight="1"/>
    <row r="20859" ht="13.5" customHeight="1"/>
    <row r="20860" ht="13.5" customHeight="1"/>
    <row r="20861" ht="13.5" customHeight="1"/>
    <row r="20862" ht="13.5" customHeight="1"/>
    <row r="20863" ht="13.5" customHeight="1"/>
    <row r="20864" ht="13.5" customHeight="1"/>
    <row r="20865" ht="13.5" customHeight="1"/>
    <row r="20866" ht="13.5" customHeight="1"/>
    <row r="20867" ht="13.5" customHeight="1"/>
    <row r="20868" ht="13.5" customHeight="1"/>
    <row r="20869" ht="13.5" customHeight="1"/>
    <row r="20870" ht="13.5" customHeight="1"/>
    <row r="20871" ht="13.5" customHeight="1"/>
    <row r="20872" ht="13.5" customHeight="1"/>
    <row r="20873" ht="13.5" customHeight="1"/>
    <row r="20874" ht="13.5" customHeight="1"/>
    <row r="20875" ht="13.5" customHeight="1"/>
    <row r="20876" ht="13.5" customHeight="1"/>
    <row r="20877" ht="13.5" customHeight="1"/>
    <row r="20878" ht="13.5" customHeight="1"/>
    <row r="20879" ht="13.5" customHeight="1"/>
    <row r="20880" ht="13.5" customHeight="1"/>
    <row r="20881" ht="13.5" customHeight="1"/>
    <row r="20882" ht="13.5" customHeight="1"/>
    <row r="20883" ht="13.5" customHeight="1"/>
    <row r="20884" ht="13.5" customHeight="1"/>
    <row r="20885" ht="13.5" customHeight="1"/>
    <row r="20886" ht="13.5" customHeight="1"/>
    <row r="20887" ht="13.5" customHeight="1"/>
    <row r="20888" ht="13.5" customHeight="1"/>
    <row r="20889" ht="13.5" customHeight="1"/>
    <row r="20890" ht="13.5" customHeight="1"/>
    <row r="20891" ht="13.5" customHeight="1"/>
    <row r="20892" ht="13.5" customHeight="1"/>
    <row r="20893" ht="13.5" customHeight="1"/>
    <row r="20894" ht="13.5" customHeight="1"/>
    <row r="20895" ht="13.5" customHeight="1"/>
    <row r="20896" ht="13.5" customHeight="1"/>
    <row r="20897" ht="13.5" customHeight="1"/>
    <row r="20898" ht="13.5" customHeight="1"/>
    <row r="20899" ht="13.5" customHeight="1"/>
    <row r="20900" ht="13.5" customHeight="1"/>
    <row r="20901" ht="13.5" customHeight="1"/>
    <row r="20902" ht="13.5" customHeight="1"/>
    <row r="20903" ht="13.5" customHeight="1"/>
    <row r="20904" ht="13.5" customHeight="1"/>
    <row r="20905" ht="13.5" customHeight="1"/>
    <row r="20906" ht="13.5" customHeight="1"/>
    <row r="20907" ht="13.5" customHeight="1"/>
    <row r="20908" ht="13.5" customHeight="1"/>
    <row r="20909" ht="13.5" customHeight="1"/>
    <row r="20910" ht="13.5" customHeight="1"/>
    <row r="20911" ht="13.5" customHeight="1"/>
    <row r="20912" ht="13.5" customHeight="1"/>
    <row r="20913" ht="13.5" customHeight="1"/>
    <row r="20914" ht="13.5" customHeight="1"/>
    <row r="20915" ht="13.5" customHeight="1"/>
    <row r="20916" ht="13.5" customHeight="1"/>
    <row r="20917" ht="13.5" customHeight="1"/>
    <row r="20918" ht="13.5" customHeight="1"/>
    <row r="20919" ht="13.5" customHeight="1"/>
    <row r="20920" ht="13.5" customHeight="1"/>
    <row r="20921" ht="13.5" customHeight="1"/>
    <row r="20922" ht="13.5" customHeight="1"/>
    <row r="20923" ht="13.5" customHeight="1"/>
    <row r="20924" ht="13.5" customHeight="1"/>
    <row r="20925" ht="13.5" customHeight="1"/>
    <row r="20926" ht="13.5" customHeight="1"/>
    <row r="20927" ht="13.5" customHeight="1"/>
    <row r="20928" ht="13.5" customHeight="1"/>
    <row r="20929" ht="13.5" customHeight="1"/>
    <row r="20930" ht="13.5" customHeight="1"/>
    <row r="20931" ht="13.5" customHeight="1"/>
    <row r="20932" ht="13.5" customHeight="1"/>
    <row r="20933" ht="13.5" customHeight="1"/>
    <row r="20934" ht="13.5" customHeight="1"/>
    <row r="20935" ht="13.5" customHeight="1"/>
    <row r="20936" ht="13.5" customHeight="1"/>
    <row r="20937" ht="13.5" customHeight="1"/>
    <row r="20938" ht="13.5" customHeight="1"/>
    <row r="20939" ht="13.5" customHeight="1"/>
    <row r="20940" ht="13.5" customHeight="1"/>
    <row r="20941" ht="13.5" customHeight="1"/>
    <row r="20942" ht="13.5" customHeight="1"/>
    <row r="20943" ht="13.5" customHeight="1"/>
    <row r="20944" ht="13.5" customHeight="1"/>
    <row r="20945" ht="13.5" customHeight="1"/>
    <row r="20946" ht="13.5" customHeight="1"/>
    <row r="20947" ht="13.5" customHeight="1"/>
    <row r="20948" ht="13.5" customHeight="1"/>
    <row r="20949" ht="13.5" customHeight="1"/>
    <row r="20950" ht="13.5" customHeight="1"/>
    <row r="20951" ht="13.5" customHeight="1"/>
    <row r="20952" ht="13.5" customHeight="1"/>
    <row r="20953" ht="13.5" customHeight="1"/>
    <row r="20954" ht="13.5" customHeight="1"/>
    <row r="20955" ht="13.5" customHeight="1"/>
    <row r="20956" ht="13.5" customHeight="1"/>
    <row r="20957" ht="13.5" customHeight="1"/>
    <row r="20958" ht="13.5" customHeight="1"/>
    <row r="20959" ht="13.5" customHeight="1"/>
    <row r="20960" ht="13.5" customHeight="1"/>
    <row r="20961" ht="13.5" customHeight="1"/>
    <row r="20962" ht="13.5" customHeight="1"/>
    <row r="20963" ht="13.5" customHeight="1"/>
    <row r="20964" ht="13.5" customHeight="1"/>
    <row r="20965" ht="13.5" customHeight="1"/>
    <row r="20966" ht="13.5" customHeight="1"/>
    <row r="20967" ht="13.5" customHeight="1"/>
    <row r="20968" ht="13.5" customHeight="1"/>
    <row r="20969" ht="13.5" customHeight="1"/>
    <row r="20970" ht="13.5" customHeight="1"/>
    <row r="20971" ht="13.5" customHeight="1"/>
    <row r="20972" ht="13.5" customHeight="1"/>
    <row r="20973" ht="13.5" customHeight="1"/>
    <row r="20974" ht="13.5" customHeight="1"/>
    <row r="20975" ht="13.5" customHeight="1"/>
    <row r="20976" ht="13.5" customHeight="1"/>
    <row r="20977" ht="13.5" customHeight="1"/>
    <row r="20978" ht="13.5" customHeight="1"/>
    <row r="20979" ht="13.5" customHeight="1"/>
    <row r="20980" ht="13.5" customHeight="1"/>
    <row r="20981" ht="13.5" customHeight="1"/>
    <row r="20982" ht="13.5" customHeight="1"/>
    <row r="20983" ht="13.5" customHeight="1"/>
    <row r="20984" ht="13.5" customHeight="1"/>
    <row r="20985" ht="13.5" customHeight="1"/>
    <row r="20986" ht="13.5" customHeight="1"/>
    <row r="20987" ht="13.5" customHeight="1"/>
    <row r="20988" ht="13.5" customHeight="1"/>
    <row r="20989" ht="13.5" customHeight="1"/>
    <row r="20990" ht="13.5" customHeight="1"/>
    <row r="20991" ht="13.5" customHeight="1"/>
    <row r="20992" ht="13.5" customHeight="1"/>
    <row r="20993" ht="13.5" customHeight="1"/>
    <row r="20994" ht="13.5" customHeight="1"/>
    <row r="20995" ht="13.5" customHeight="1"/>
    <row r="20996" ht="13.5" customHeight="1"/>
    <row r="20997" ht="13.5" customHeight="1"/>
    <row r="20998" ht="13.5" customHeight="1"/>
    <row r="20999" ht="13.5" customHeight="1"/>
    <row r="21000" ht="13.5" customHeight="1"/>
    <row r="21001" ht="13.5" customHeight="1"/>
    <row r="21002" ht="13.5" customHeight="1"/>
    <row r="21003" ht="13.5" customHeight="1"/>
    <row r="21004" ht="13.5" customHeight="1"/>
    <row r="21005" ht="13.5" customHeight="1"/>
    <row r="21006" ht="13.5" customHeight="1"/>
    <row r="21007" ht="13.5" customHeight="1"/>
    <row r="21008" ht="13.5" customHeight="1"/>
    <row r="21009" ht="13.5" customHeight="1"/>
    <row r="21010" ht="13.5" customHeight="1"/>
    <row r="21011" ht="13.5" customHeight="1"/>
    <row r="21012" ht="13.5" customHeight="1"/>
    <row r="21013" ht="13.5" customHeight="1"/>
    <row r="21014" ht="13.5" customHeight="1"/>
    <row r="21015" ht="13.5" customHeight="1"/>
    <row r="21016" ht="13.5" customHeight="1"/>
    <row r="21017" ht="13.5" customHeight="1"/>
    <row r="21018" ht="13.5" customHeight="1"/>
    <row r="21019" ht="13.5" customHeight="1"/>
    <row r="21020" ht="13.5" customHeight="1"/>
    <row r="21021" ht="13.5" customHeight="1"/>
    <row r="21022" ht="13.5" customHeight="1"/>
    <row r="21023" ht="13.5" customHeight="1"/>
    <row r="21024" ht="13.5" customHeight="1"/>
    <row r="21025" ht="13.5" customHeight="1"/>
    <row r="21026" ht="13.5" customHeight="1"/>
    <row r="21027" ht="13.5" customHeight="1"/>
    <row r="21028" ht="13.5" customHeight="1"/>
    <row r="21029" ht="13.5" customHeight="1"/>
    <row r="21030" ht="13.5" customHeight="1"/>
    <row r="21031" ht="13.5" customHeight="1"/>
    <row r="21032" ht="13.5" customHeight="1"/>
    <row r="21033" ht="13.5" customHeight="1"/>
    <row r="21034" ht="13.5" customHeight="1"/>
    <row r="21035" ht="13.5" customHeight="1"/>
    <row r="21036" ht="13.5" customHeight="1"/>
    <row r="21037" ht="13.5" customHeight="1"/>
    <row r="21038" ht="13.5" customHeight="1"/>
    <row r="21039" ht="13.5" customHeight="1"/>
    <row r="21040" ht="13.5" customHeight="1"/>
    <row r="21041" ht="13.5" customHeight="1"/>
    <row r="21042" ht="13.5" customHeight="1"/>
    <row r="21043" ht="13.5" customHeight="1"/>
    <row r="21044" ht="13.5" customHeight="1"/>
    <row r="21045" ht="13.5" customHeight="1"/>
    <row r="21046" ht="13.5" customHeight="1"/>
    <row r="21047" ht="13.5" customHeight="1"/>
    <row r="21048" ht="13.5" customHeight="1"/>
    <row r="21049" ht="13.5" customHeight="1"/>
    <row r="21050" ht="13.5" customHeight="1"/>
    <row r="21051" ht="13.5" customHeight="1"/>
    <row r="21052" ht="13.5" customHeight="1"/>
    <row r="21053" ht="13.5" customHeight="1"/>
    <row r="21054" ht="13.5" customHeight="1"/>
    <row r="21055" ht="13.5" customHeight="1"/>
    <row r="21056" ht="13.5" customHeight="1"/>
    <row r="21057" ht="13.5" customHeight="1"/>
    <row r="21058" ht="13.5" customHeight="1"/>
    <row r="21059" ht="13.5" customHeight="1"/>
    <row r="21060" ht="13.5" customHeight="1"/>
    <row r="21061" ht="13.5" customHeight="1"/>
    <row r="21062" ht="13.5" customHeight="1"/>
    <row r="21063" ht="13.5" customHeight="1"/>
    <row r="21064" ht="13.5" customHeight="1"/>
    <row r="21065" ht="13.5" customHeight="1"/>
    <row r="21066" ht="13.5" customHeight="1"/>
    <row r="21067" ht="13.5" customHeight="1"/>
    <row r="21068" ht="13.5" customHeight="1"/>
    <row r="21069" ht="13.5" customHeight="1"/>
    <row r="21070" ht="13.5" customHeight="1"/>
    <row r="21071" ht="13.5" customHeight="1"/>
    <row r="21072" ht="13.5" customHeight="1"/>
    <row r="21073" ht="13.5" customHeight="1"/>
    <row r="21074" ht="13.5" customHeight="1"/>
    <row r="21075" ht="13.5" customHeight="1"/>
    <row r="21076" ht="13.5" customHeight="1"/>
    <row r="21077" ht="13.5" customHeight="1"/>
    <row r="21078" ht="13.5" customHeight="1"/>
    <row r="21079" ht="13.5" customHeight="1"/>
    <row r="21080" ht="13.5" customHeight="1"/>
    <row r="21081" ht="13.5" customHeight="1"/>
    <row r="21082" ht="13.5" customHeight="1"/>
    <row r="21083" ht="13.5" customHeight="1"/>
    <row r="21084" ht="13.5" customHeight="1"/>
    <row r="21085" ht="13.5" customHeight="1"/>
    <row r="21086" ht="13.5" customHeight="1"/>
    <row r="21087" ht="13.5" customHeight="1"/>
    <row r="21088" ht="13.5" customHeight="1"/>
    <row r="21089" ht="13.5" customHeight="1"/>
    <row r="21090" ht="13.5" customHeight="1"/>
    <row r="21091" ht="13.5" customHeight="1"/>
    <row r="21092" ht="13.5" customHeight="1"/>
    <row r="21093" ht="13.5" customHeight="1"/>
    <row r="21094" ht="13.5" customHeight="1"/>
    <row r="21095" ht="13.5" customHeight="1"/>
    <row r="21096" ht="13.5" customHeight="1"/>
    <row r="21097" ht="13.5" customHeight="1"/>
    <row r="21098" ht="13.5" customHeight="1"/>
    <row r="21099" ht="13.5" customHeight="1"/>
    <row r="21100" ht="13.5" customHeight="1"/>
    <row r="21101" ht="13.5" customHeight="1"/>
    <row r="21102" ht="13.5" customHeight="1"/>
    <row r="21103" ht="13.5" customHeight="1"/>
    <row r="21104" ht="13.5" customHeight="1"/>
    <row r="21105" ht="13.5" customHeight="1"/>
    <row r="21106" ht="13.5" customHeight="1"/>
    <row r="21107" ht="13.5" customHeight="1"/>
    <row r="21108" ht="13.5" customHeight="1"/>
    <row r="21109" ht="13.5" customHeight="1"/>
    <row r="21110" ht="13.5" customHeight="1"/>
    <row r="21111" ht="13.5" customHeight="1"/>
    <row r="21112" ht="13.5" customHeight="1"/>
    <row r="21113" ht="13.5" customHeight="1"/>
    <row r="21114" ht="13.5" customHeight="1"/>
    <row r="21115" ht="13.5" customHeight="1"/>
    <row r="21116" ht="13.5" customHeight="1"/>
    <row r="21117" ht="13.5" customHeight="1"/>
    <row r="21118" ht="13.5" customHeight="1"/>
    <row r="21119" ht="13.5" customHeight="1"/>
    <row r="21120" ht="13.5" customHeight="1"/>
    <row r="21121" ht="13.5" customHeight="1"/>
    <row r="21122" ht="13.5" customHeight="1"/>
    <row r="21123" ht="13.5" customHeight="1"/>
    <row r="21124" ht="13.5" customHeight="1"/>
    <row r="21125" ht="13.5" customHeight="1"/>
    <row r="21126" ht="13.5" customHeight="1"/>
    <row r="21127" ht="13.5" customHeight="1"/>
    <row r="21128" ht="13.5" customHeight="1"/>
    <row r="21129" ht="13.5" customHeight="1"/>
    <row r="21130" ht="13.5" customHeight="1"/>
    <row r="21131" ht="13.5" customHeight="1"/>
    <row r="21132" ht="13.5" customHeight="1"/>
    <row r="21133" ht="13.5" customHeight="1"/>
    <row r="21134" ht="13.5" customHeight="1"/>
    <row r="21135" ht="13.5" customHeight="1"/>
    <row r="21136" ht="13.5" customHeight="1"/>
    <row r="21137" ht="13.5" customHeight="1"/>
    <row r="21138" ht="13.5" customHeight="1"/>
    <row r="21139" ht="13.5" customHeight="1"/>
    <row r="21140" ht="13.5" customHeight="1"/>
    <row r="21141" ht="13.5" customHeight="1"/>
    <row r="21142" ht="13.5" customHeight="1"/>
    <row r="21143" ht="13.5" customHeight="1"/>
    <row r="21144" ht="13.5" customHeight="1"/>
    <row r="21145" ht="13.5" customHeight="1"/>
    <row r="21146" ht="13.5" customHeight="1"/>
    <row r="21147" ht="13.5" customHeight="1"/>
    <row r="21148" ht="13.5" customHeight="1"/>
    <row r="21149" ht="13.5" customHeight="1"/>
    <row r="21150" ht="13.5" customHeight="1"/>
    <row r="21151" ht="13.5" customHeight="1"/>
    <row r="21152" ht="13.5" customHeight="1"/>
    <row r="21153" ht="13.5" customHeight="1"/>
    <row r="21154" ht="13.5" customHeight="1"/>
    <row r="21155" ht="13.5" customHeight="1"/>
    <row r="21156" ht="13.5" customHeight="1"/>
    <row r="21157" ht="13.5" customHeight="1"/>
    <row r="21158" ht="13.5" customHeight="1"/>
    <row r="21159" ht="13.5" customHeight="1"/>
    <row r="21160" ht="13.5" customHeight="1"/>
    <row r="21161" ht="13.5" customHeight="1"/>
    <row r="21162" ht="13.5" customHeight="1"/>
    <row r="21163" ht="13.5" customHeight="1"/>
    <row r="21164" ht="13.5" customHeight="1"/>
    <row r="21165" ht="13.5" customHeight="1"/>
    <row r="21166" ht="13.5" customHeight="1"/>
    <row r="21167" ht="13.5" customHeight="1"/>
    <row r="21168" ht="13.5" customHeight="1"/>
    <row r="21169" ht="13.5" customHeight="1"/>
    <row r="21170" ht="13.5" customHeight="1"/>
    <row r="21171" ht="13.5" customHeight="1"/>
    <row r="21172" ht="13.5" customHeight="1"/>
    <row r="21173" ht="13.5" customHeight="1"/>
    <row r="21174" ht="13.5" customHeight="1"/>
    <row r="21175" ht="13.5" customHeight="1"/>
    <row r="21176" ht="13.5" customHeight="1"/>
    <row r="21177" ht="13.5" customHeight="1"/>
    <row r="21178" ht="13.5" customHeight="1"/>
    <row r="21179" ht="13.5" customHeight="1"/>
    <row r="21180" ht="13.5" customHeight="1"/>
    <row r="21181" ht="13.5" customHeight="1"/>
    <row r="21182" ht="13.5" customHeight="1"/>
    <row r="21183" ht="13.5" customHeight="1"/>
    <row r="21184" ht="13.5" customHeight="1"/>
    <row r="21185" ht="13.5" customHeight="1"/>
    <row r="21186" ht="13.5" customHeight="1"/>
    <row r="21187" ht="13.5" customHeight="1"/>
    <row r="21188" ht="13.5" customHeight="1"/>
    <row r="21189" ht="13.5" customHeight="1"/>
    <row r="21190" ht="13.5" customHeight="1"/>
    <row r="21191" ht="13.5" customHeight="1"/>
    <row r="21192" ht="13.5" customHeight="1"/>
    <row r="21193" ht="13.5" customHeight="1"/>
    <row r="21194" ht="13.5" customHeight="1"/>
    <row r="21195" ht="13.5" customHeight="1"/>
    <row r="21196" ht="13.5" customHeight="1"/>
    <row r="21197" ht="13.5" customHeight="1"/>
    <row r="21198" ht="13.5" customHeight="1"/>
    <row r="21199" ht="13.5" customHeight="1"/>
    <row r="21200" ht="13.5" customHeight="1"/>
    <row r="21201" ht="13.5" customHeight="1"/>
    <row r="21202" ht="13.5" customHeight="1"/>
    <row r="21203" ht="13.5" customHeight="1"/>
    <row r="21204" ht="13.5" customHeight="1"/>
    <row r="21205" ht="13.5" customHeight="1"/>
    <row r="21206" ht="13.5" customHeight="1"/>
    <row r="21207" ht="13.5" customHeight="1"/>
    <row r="21208" ht="13.5" customHeight="1"/>
    <row r="21209" ht="13.5" customHeight="1"/>
    <row r="21210" ht="13.5" customHeight="1"/>
    <row r="21211" ht="13.5" customHeight="1"/>
    <row r="21212" ht="13.5" customHeight="1"/>
    <row r="21213" ht="13.5" customHeight="1"/>
    <row r="21214" ht="13.5" customHeight="1"/>
    <row r="21215" ht="13.5" customHeight="1"/>
    <row r="21216" ht="13.5" customHeight="1"/>
    <row r="21217" ht="13.5" customHeight="1"/>
    <row r="21218" ht="13.5" customHeight="1"/>
    <row r="21219" ht="13.5" customHeight="1"/>
    <row r="21220" ht="13.5" customHeight="1"/>
    <row r="21221" ht="13.5" customHeight="1"/>
    <row r="21222" ht="13.5" customHeight="1"/>
    <row r="21223" ht="13.5" customHeight="1"/>
    <row r="21224" ht="13.5" customHeight="1"/>
    <row r="21225" ht="13.5" customHeight="1"/>
    <row r="21226" ht="13.5" customHeight="1"/>
    <row r="21227" ht="13.5" customHeight="1"/>
    <row r="21228" ht="13.5" customHeight="1"/>
    <row r="21229" ht="13.5" customHeight="1"/>
    <row r="21230" ht="13.5" customHeight="1"/>
    <row r="21231" ht="13.5" customHeight="1"/>
    <row r="21232" ht="13.5" customHeight="1"/>
    <row r="21233" ht="13.5" customHeight="1"/>
    <row r="21234" ht="13.5" customHeight="1"/>
    <row r="21235" ht="13.5" customHeight="1"/>
    <row r="21236" ht="13.5" customHeight="1"/>
    <row r="21237" ht="13.5" customHeight="1"/>
    <row r="21238" ht="13.5" customHeight="1"/>
    <row r="21239" ht="13.5" customHeight="1"/>
    <row r="21240" ht="13.5" customHeight="1"/>
    <row r="21241" ht="13.5" customHeight="1"/>
    <row r="21242" ht="13.5" customHeight="1"/>
    <row r="21243" ht="13.5" customHeight="1"/>
    <row r="21244" ht="13.5" customHeight="1"/>
    <row r="21245" ht="13.5" customHeight="1"/>
    <row r="21246" ht="13.5" customHeight="1"/>
    <row r="21247" ht="13.5" customHeight="1"/>
    <row r="21248" ht="13.5" customHeight="1"/>
    <row r="21249" ht="13.5" customHeight="1"/>
    <row r="21250" ht="13.5" customHeight="1"/>
    <row r="21251" ht="13.5" customHeight="1"/>
    <row r="21252" ht="13.5" customHeight="1"/>
    <row r="21253" ht="13.5" customHeight="1"/>
    <row r="21254" ht="13.5" customHeight="1"/>
    <row r="21255" ht="13.5" customHeight="1"/>
    <row r="21256" ht="13.5" customHeight="1"/>
    <row r="21257" ht="13.5" customHeight="1"/>
    <row r="21258" ht="13.5" customHeight="1"/>
    <row r="21259" ht="13.5" customHeight="1"/>
    <row r="21260" ht="13.5" customHeight="1"/>
    <row r="21261" ht="13.5" customHeight="1"/>
    <row r="21262" ht="13.5" customHeight="1"/>
    <row r="21263" ht="13.5" customHeight="1"/>
    <row r="21264" ht="13.5" customHeight="1"/>
    <row r="21265" ht="13.5" customHeight="1"/>
    <row r="21266" ht="13.5" customHeight="1"/>
    <row r="21267" ht="13.5" customHeight="1"/>
    <row r="21268" ht="13.5" customHeight="1"/>
    <row r="21269" ht="13.5" customHeight="1"/>
    <row r="21270" ht="13.5" customHeight="1"/>
    <row r="21271" ht="13.5" customHeight="1"/>
    <row r="21272" ht="13.5" customHeight="1"/>
    <row r="21273" ht="13.5" customHeight="1"/>
    <row r="21274" ht="13.5" customHeight="1"/>
    <row r="21275" ht="13.5" customHeight="1"/>
    <row r="21276" ht="13.5" customHeight="1"/>
    <row r="21277" ht="13.5" customHeight="1"/>
    <row r="21278" ht="13.5" customHeight="1"/>
    <row r="21279" ht="13.5" customHeight="1"/>
    <row r="21280" ht="13.5" customHeight="1"/>
    <row r="21281" ht="13.5" customHeight="1"/>
    <row r="21282" ht="13.5" customHeight="1"/>
    <row r="21283" ht="13.5" customHeight="1"/>
    <row r="21284" ht="13.5" customHeight="1"/>
    <row r="21285" ht="13.5" customHeight="1"/>
    <row r="21286" ht="13.5" customHeight="1"/>
    <row r="21287" ht="13.5" customHeight="1"/>
    <row r="21288" ht="13.5" customHeight="1"/>
    <row r="21289" ht="13.5" customHeight="1"/>
    <row r="21290" ht="13.5" customHeight="1"/>
    <row r="21291" ht="13.5" customHeight="1"/>
    <row r="21292" ht="13.5" customHeight="1"/>
    <row r="21293" ht="13.5" customHeight="1"/>
    <row r="21294" ht="13.5" customHeight="1"/>
    <row r="21295" ht="13.5" customHeight="1"/>
    <row r="21296" ht="13.5" customHeight="1"/>
    <row r="21297" ht="13.5" customHeight="1"/>
    <row r="21298" ht="13.5" customHeight="1"/>
    <row r="21299" ht="13.5" customHeight="1"/>
    <row r="21300" ht="13.5" customHeight="1"/>
    <row r="21301" ht="13.5" customHeight="1"/>
    <row r="21302" ht="13.5" customHeight="1"/>
    <row r="21303" ht="13.5" customHeight="1"/>
    <row r="21304" ht="13.5" customHeight="1"/>
    <row r="21305" ht="13.5" customHeight="1"/>
    <row r="21306" ht="13.5" customHeight="1"/>
    <row r="21307" ht="13.5" customHeight="1"/>
    <row r="21308" ht="13.5" customHeight="1"/>
    <row r="21309" ht="13.5" customHeight="1"/>
    <row r="21310" ht="13.5" customHeight="1"/>
    <row r="21311" ht="13.5" customHeight="1"/>
    <row r="21312" ht="13.5" customHeight="1"/>
    <row r="21313" ht="13.5" customHeight="1"/>
    <row r="21314" ht="13.5" customHeight="1"/>
    <row r="21315" ht="13.5" customHeight="1"/>
    <row r="21316" ht="13.5" customHeight="1"/>
    <row r="21317" ht="13.5" customHeight="1"/>
    <row r="21318" ht="13.5" customHeight="1"/>
    <row r="21319" ht="13.5" customHeight="1"/>
    <row r="21320" ht="13.5" customHeight="1"/>
    <row r="21321" ht="13.5" customHeight="1"/>
    <row r="21322" ht="13.5" customHeight="1"/>
    <row r="21323" ht="13.5" customHeight="1"/>
    <row r="21324" ht="13.5" customHeight="1"/>
    <row r="21325" ht="13.5" customHeight="1"/>
    <row r="21326" ht="13.5" customHeight="1"/>
    <row r="21327" ht="13.5" customHeight="1"/>
    <row r="21328" ht="13.5" customHeight="1"/>
    <row r="21329" ht="13.5" customHeight="1"/>
    <row r="21330" ht="13.5" customHeight="1"/>
    <row r="21331" ht="13.5" customHeight="1"/>
    <row r="21332" ht="13.5" customHeight="1"/>
    <row r="21333" ht="13.5" customHeight="1"/>
    <row r="21334" ht="13.5" customHeight="1"/>
    <row r="21335" ht="13.5" customHeight="1"/>
    <row r="21336" ht="13.5" customHeight="1"/>
    <row r="21337" ht="13.5" customHeight="1"/>
    <row r="21338" ht="13.5" customHeight="1"/>
    <row r="21339" ht="13.5" customHeight="1"/>
    <row r="21340" ht="13.5" customHeight="1"/>
    <row r="21341" ht="13.5" customHeight="1"/>
    <row r="21342" ht="13.5" customHeight="1"/>
    <row r="21343" ht="13.5" customHeight="1"/>
    <row r="21344" ht="13.5" customHeight="1"/>
    <row r="21345" ht="13.5" customHeight="1"/>
    <row r="21346" ht="13.5" customHeight="1"/>
    <row r="21347" ht="13.5" customHeight="1"/>
    <row r="21348" ht="13.5" customHeight="1"/>
    <row r="21349" ht="13.5" customHeight="1"/>
    <row r="21350" ht="13.5" customHeight="1"/>
    <row r="21351" ht="13.5" customHeight="1"/>
    <row r="21352" ht="13.5" customHeight="1"/>
    <row r="21353" ht="13.5" customHeight="1"/>
    <row r="21354" ht="13.5" customHeight="1"/>
    <row r="21355" ht="13.5" customHeight="1"/>
    <row r="21356" ht="13.5" customHeight="1"/>
    <row r="21357" ht="13.5" customHeight="1"/>
    <row r="21358" ht="13.5" customHeight="1"/>
    <row r="21359" ht="13.5" customHeight="1"/>
    <row r="21360" ht="13.5" customHeight="1"/>
    <row r="21361" ht="13.5" customHeight="1"/>
    <row r="21362" ht="13.5" customHeight="1"/>
    <row r="21363" ht="13.5" customHeight="1"/>
    <row r="21364" ht="13.5" customHeight="1"/>
    <row r="21365" ht="13.5" customHeight="1"/>
    <row r="21366" ht="13.5" customHeight="1"/>
    <row r="21367" ht="13.5" customHeight="1"/>
    <row r="21368" ht="13.5" customHeight="1"/>
    <row r="21369" ht="13.5" customHeight="1"/>
    <row r="21370" ht="13.5" customHeight="1"/>
    <row r="21371" ht="13.5" customHeight="1"/>
    <row r="21372" ht="13.5" customHeight="1"/>
    <row r="21373" ht="13.5" customHeight="1"/>
    <row r="21374" ht="13.5" customHeight="1"/>
    <row r="21375" ht="13.5" customHeight="1"/>
    <row r="21376" ht="13.5" customHeight="1"/>
    <row r="21377" ht="13.5" customHeight="1"/>
    <row r="21378" ht="13.5" customHeight="1"/>
    <row r="21379" ht="13.5" customHeight="1"/>
    <row r="21380" ht="13.5" customHeight="1"/>
    <row r="21381" ht="13.5" customHeight="1"/>
    <row r="21382" ht="13.5" customHeight="1"/>
    <row r="21383" ht="13.5" customHeight="1"/>
    <row r="21384" ht="13.5" customHeight="1"/>
    <row r="21385" ht="13.5" customHeight="1"/>
    <row r="21386" ht="13.5" customHeight="1"/>
    <row r="21387" ht="13.5" customHeight="1"/>
    <row r="21388" ht="13.5" customHeight="1"/>
    <row r="21389" ht="13.5" customHeight="1"/>
    <row r="21390" ht="13.5" customHeight="1"/>
    <row r="21391" ht="13.5" customHeight="1"/>
    <row r="21392" ht="13.5" customHeight="1"/>
    <row r="21393" ht="13.5" customHeight="1"/>
    <row r="21394" ht="13.5" customHeight="1"/>
    <row r="21395" ht="13.5" customHeight="1"/>
    <row r="21396" ht="13.5" customHeight="1"/>
    <row r="21397" ht="13.5" customHeight="1"/>
    <row r="21398" ht="13.5" customHeight="1"/>
    <row r="21399" ht="13.5" customHeight="1"/>
    <row r="21400" ht="13.5" customHeight="1"/>
    <row r="21401" ht="13.5" customHeight="1"/>
    <row r="21402" ht="13.5" customHeight="1"/>
    <row r="21403" ht="13.5" customHeight="1"/>
    <row r="21404" ht="13.5" customHeight="1"/>
    <row r="21405" ht="13.5" customHeight="1"/>
    <row r="21406" ht="13.5" customHeight="1"/>
    <row r="21407" ht="13.5" customHeight="1"/>
    <row r="21408" ht="13.5" customHeight="1"/>
    <row r="21409" ht="13.5" customHeight="1"/>
    <row r="21410" ht="13.5" customHeight="1"/>
    <row r="21411" ht="13.5" customHeight="1"/>
    <row r="21412" ht="13.5" customHeight="1"/>
    <row r="21413" ht="13.5" customHeight="1"/>
    <row r="21414" ht="13.5" customHeight="1"/>
    <row r="21415" ht="13.5" customHeight="1"/>
    <row r="21416" ht="13.5" customHeight="1"/>
    <row r="21417" ht="13.5" customHeight="1"/>
    <row r="21418" ht="13.5" customHeight="1"/>
    <row r="21419" ht="13.5" customHeight="1"/>
    <row r="21420" ht="13.5" customHeight="1"/>
    <row r="21421" ht="13.5" customHeight="1"/>
    <row r="21422" ht="13.5" customHeight="1"/>
    <row r="21423" ht="13.5" customHeight="1"/>
    <row r="21424" ht="13.5" customHeight="1"/>
    <row r="21425" ht="13.5" customHeight="1"/>
    <row r="21426" ht="13.5" customHeight="1"/>
    <row r="21427" ht="13.5" customHeight="1"/>
    <row r="21428" ht="13.5" customHeight="1"/>
    <row r="21429" ht="13.5" customHeight="1"/>
    <row r="21430" ht="13.5" customHeight="1"/>
    <row r="21431" ht="13.5" customHeight="1"/>
    <row r="21432" ht="13.5" customHeight="1"/>
    <row r="21433" ht="13.5" customHeight="1"/>
    <row r="21434" ht="13.5" customHeight="1"/>
    <row r="21435" ht="13.5" customHeight="1"/>
    <row r="21436" ht="13.5" customHeight="1"/>
    <row r="21437" ht="13.5" customHeight="1"/>
    <row r="21438" ht="13.5" customHeight="1"/>
    <row r="21439" ht="13.5" customHeight="1"/>
    <row r="21440" ht="13.5" customHeight="1"/>
    <row r="21441" ht="13.5" customHeight="1"/>
    <row r="21442" ht="13.5" customHeight="1"/>
    <row r="21443" ht="13.5" customHeight="1"/>
    <row r="21444" ht="13.5" customHeight="1"/>
    <row r="21445" ht="13.5" customHeight="1"/>
    <row r="21446" ht="13.5" customHeight="1"/>
    <row r="21447" ht="13.5" customHeight="1"/>
    <row r="21448" ht="13.5" customHeight="1"/>
    <row r="21449" ht="13.5" customHeight="1"/>
    <row r="21450" ht="13.5" customHeight="1"/>
    <row r="21451" ht="13.5" customHeight="1"/>
    <row r="21452" ht="13.5" customHeight="1"/>
    <row r="21453" ht="13.5" customHeight="1"/>
    <row r="21454" ht="13.5" customHeight="1"/>
    <row r="21455" ht="13.5" customHeight="1"/>
    <row r="21456" ht="13.5" customHeight="1"/>
    <row r="21457" ht="13.5" customHeight="1"/>
    <row r="21458" ht="13.5" customHeight="1"/>
    <row r="21459" ht="13.5" customHeight="1"/>
    <row r="21460" ht="13.5" customHeight="1"/>
    <row r="21461" ht="13.5" customHeight="1"/>
    <row r="21462" ht="13.5" customHeight="1"/>
    <row r="21463" ht="13.5" customHeight="1"/>
    <row r="21464" ht="13.5" customHeight="1"/>
    <row r="21465" ht="13.5" customHeight="1"/>
    <row r="21466" ht="13.5" customHeight="1"/>
    <row r="21467" ht="13.5" customHeight="1"/>
    <row r="21468" ht="13.5" customHeight="1"/>
    <row r="21469" ht="13.5" customHeight="1"/>
    <row r="21470" ht="13.5" customHeight="1"/>
    <row r="21471" ht="13.5" customHeight="1"/>
    <row r="21472" ht="13.5" customHeight="1"/>
    <row r="21473" ht="13.5" customHeight="1"/>
    <row r="21474" ht="13.5" customHeight="1"/>
    <row r="21475" ht="13.5" customHeight="1"/>
    <row r="21476" ht="13.5" customHeight="1"/>
    <row r="21477" ht="13.5" customHeight="1"/>
    <row r="21478" ht="13.5" customHeight="1"/>
    <row r="21479" ht="13.5" customHeight="1"/>
    <row r="21480" ht="13.5" customHeight="1"/>
    <row r="21481" ht="13.5" customHeight="1"/>
    <row r="21482" ht="13.5" customHeight="1"/>
    <row r="21483" ht="13.5" customHeight="1"/>
    <row r="21484" ht="13.5" customHeight="1"/>
    <row r="21485" ht="13.5" customHeight="1"/>
    <row r="21486" ht="13.5" customHeight="1"/>
    <row r="21487" ht="13.5" customHeight="1"/>
    <row r="21488" ht="13.5" customHeight="1"/>
    <row r="21489" ht="13.5" customHeight="1"/>
    <row r="21490" ht="13.5" customHeight="1"/>
    <row r="21491" ht="13.5" customHeight="1"/>
    <row r="21492" ht="13.5" customHeight="1"/>
    <row r="21493" ht="13.5" customHeight="1"/>
    <row r="21494" ht="13.5" customHeight="1"/>
    <row r="21495" ht="13.5" customHeight="1"/>
    <row r="21496" ht="13.5" customHeight="1"/>
    <row r="21497" ht="13.5" customHeight="1"/>
    <row r="21498" ht="13.5" customHeight="1"/>
    <row r="21499" ht="13.5" customHeight="1"/>
    <row r="21500" ht="13.5" customHeight="1"/>
    <row r="21501" ht="13.5" customHeight="1"/>
    <row r="21502" ht="13.5" customHeight="1"/>
    <row r="21503" ht="13.5" customHeight="1"/>
    <row r="21504" ht="13.5" customHeight="1"/>
    <row r="21505" ht="13.5" customHeight="1"/>
    <row r="21506" ht="13.5" customHeight="1"/>
    <row r="21507" ht="13.5" customHeight="1"/>
    <row r="21508" ht="13.5" customHeight="1"/>
    <row r="21509" ht="13.5" customHeight="1"/>
    <row r="21510" ht="13.5" customHeight="1"/>
    <row r="21511" ht="13.5" customHeight="1"/>
    <row r="21512" ht="13.5" customHeight="1"/>
    <row r="21513" ht="13.5" customHeight="1"/>
    <row r="21514" ht="13.5" customHeight="1"/>
    <row r="21515" ht="13.5" customHeight="1"/>
    <row r="21516" ht="13.5" customHeight="1"/>
    <row r="21517" ht="13.5" customHeight="1"/>
    <row r="21518" ht="13.5" customHeight="1"/>
    <row r="21519" ht="13.5" customHeight="1"/>
    <row r="21520" ht="13.5" customHeight="1"/>
    <row r="21521" ht="13.5" customHeight="1"/>
    <row r="21522" ht="13.5" customHeight="1"/>
    <row r="21523" ht="13.5" customHeight="1"/>
    <row r="21524" ht="13.5" customHeight="1"/>
    <row r="21525" ht="13.5" customHeight="1"/>
    <row r="21526" ht="13.5" customHeight="1"/>
    <row r="21527" ht="13.5" customHeight="1"/>
    <row r="21528" ht="13.5" customHeight="1"/>
    <row r="21529" ht="13.5" customHeight="1"/>
    <row r="21530" ht="13.5" customHeight="1"/>
    <row r="21531" ht="13.5" customHeight="1"/>
    <row r="21532" ht="13.5" customHeight="1"/>
    <row r="21533" ht="13.5" customHeight="1"/>
    <row r="21534" ht="13.5" customHeight="1"/>
    <row r="21535" ht="13.5" customHeight="1"/>
    <row r="21536" ht="13.5" customHeight="1"/>
    <row r="21537" ht="13.5" customHeight="1"/>
    <row r="21538" ht="13.5" customHeight="1"/>
    <row r="21539" ht="13.5" customHeight="1"/>
    <row r="21540" ht="13.5" customHeight="1"/>
    <row r="21541" ht="13.5" customHeight="1"/>
    <row r="21542" ht="13.5" customHeight="1"/>
    <row r="21543" ht="13.5" customHeight="1"/>
    <row r="21544" ht="13.5" customHeight="1"/>
    <row r="21545" ht="13.5" customHeight="1"/>
    <row r="21546" ht="13.5" customHeight="1"/>
    <row r="21547" ht="13.5" customHeight="1"/>
    <row r="21548" ht="13.5" customHeight="1"/>
    <row r="21549" ht="13.5" customHeight="1"/>
    <row r="21550" ht="13.5" customHeight="1"/>
    <row r="21551" ht="13.5" customHeight="1"/>
    <row r="21552" ht="13.5" customHeight="1"/>
    <row r="21553" ht="13.5" customHeight="1"/>
    <row r="21554" ht="13.5" customHeight="1"/>
    <row r="21555" ht="13.5" customHeight="1"/>
    <row r="21556" ht="13.5" customHeight="1"/>
    <row r="21557" ht="13.5" customHeight="1"/>
    <row r="21558" ht="13.5" customHeight="1"/>
    <row r="21559" ht="13.5" customHeight="1"/>
    <row r="21560" ht="13.5" customHeight="1"/>
    <row r="21561" ht="13.5" customHeight="1"/>
    <row r="21562" ht="13.5" customHeight="1"/>
    <row r="21563" ht="13.5" customHeight="1"/>
    <row r="21564" ht="13.5" customHeight="1"/>
    <row r="21565" ht="13.5" customHeight="1"/>
    <row r="21566" ht="13.5" customHeight="1"/>
    <row r="21567" ht="13.5" customHeight="1"/>
    <row r="21568" ht="13.5" customHeight="1"/>
    <row r="21569" ht="13.5" customHeight="1"/>
    <row r="21570" ht="13.5" customHeight="1"/>
    <row r="21571" ht="13.5" customHeight="1"/>
    <row r="21572" ht="13.5" customHeight="1"/>
    <row r="21573" ht="13.5" customHeight="1"/>
    <row r="21574" ht="13.5" customHeight="1"/>
    <row r="21575" ht="13.5" customHeight="1"/>
    <row r="21576" ht="13.5" customHeight="1"/>
    <row r="21577" ht="13.5" customHeight="1"/>
    <row r="21578" ht="13.5" customHeight="1"/>
    <row r="21579" ht="13.5" customHeight="1"/>
    <row r="21580" ht="13.5" customHeight="1"/>
    <row r="21581" ht="13.5" customHeight="1"/>
    <row r="21582" ht="13.5" customHeight="1"/>
    <row r="21583" ht="13.5" customHeight="1"/>
    <row r="21584" ht="13.5" customHeight="1"/>
    <row r="21585" ht="13.5" customHeight="1"/>
    <row r="21586" ht="13.5" customHeight="1"/>
    <row r="21587" ht="13.5" customHeight="1"/>
    <row r="21588" ht="13.5" customHeight="1"/>
    <row r="21589" ht="13.5" customHeight="1"/>
    <row r="21590" ht="13.5" customHeight="1"/>
    <row r="21591" ht="13.5" customHeight="1"/>
    <row r="21592" ht="13.5" customHeight="1"/>
    <row r="21593" ht="13.5" customHeight="1"/>
    <row r="21594" ht="13.5" customHeight="1"/>
    <row r="21595" ht="13.5" customHeight="1"/>
    <row r="21596" ht="13.5" customHeight="1"/>
    <row r="21597" ht="13.5" customHeight="1"/>
    <row r="21598" ht="13.5" customHeight="1"/>
    <row r="21599" ht="13.5" customHeight="1"/>
    <row r="21600" ht="13.5" customHeight="1"/>
    <row r="21601" ht="13.5" customHeight="1"/>
    <row r="21602" ht="13.5" customHeight="1"/>
    <row r="21603" ht="13.5" customHeight="1"/>
    <row r="21604" ht="13.5" customHeight="1"/>
    <row r="21605" ht="13.5" customHeight="1"/>
    <row r="21606" ht="13.5" customHeight="1"/>
    <row r="21607" ht="13.5" customHeight="1"/>
    <row r="21608" ht="13.5" customHeight="1"/>
    <row r="21609" ht="13.5" customHeight="1"/>
    <row r="21610" ht="13.5" customHeight="1"/>
    <row r="21611" ht="13.5" customHeight="1"/>
    <row r="21612" ht="13.5" customHeight="1"/>
    <row r="21613" ht="13.5" customHeight="1"/>
    <row r="21614" ht="13.5" customHeight="1"/>
    <row r="21615" ht="13.5" customHeight="1"/>
    <row r="21616" ht="13.5" customHeight="1"/>
    <row r="21617" ht="13.5" customHeight="1"/>
    <row r="21618" ht="13.5" customHeight="1"/>
    <row r="21619" ht="13.5" customHeight="1"/>
    <row r="21620" ht="13.5" customHeight="1"/>
    <row r="21621" ht="13.5" customHeight="1"/>
    <row r="21622" ht="13.5" customHeight="1"/>
    <row r="21623" ht="13.5" customHeight="1"/>
    <row r="21624" ht="13.5" customHeight="1"/>
    <row r="21625" ht="13.5" customHeight="1"/>
    <row r="21626" ht="13.5" customHeight="1"/>
    <row r="21627" ht="13.5" customHeight="1"/>
    <row r="21628" ht="13.5" customHeight="1"/>
    <row r="21629" ht="13.5" customHeight="1"/>
    <row r="21630" ht="13.5" customHeight="1"/>
    <row r="21631" ht="13.5" customHeight="1"/>
    <row r="21632" ht="13.5" customHeight="1"/>
    <row r="21633" ht="13.5" customHeight="1"/>
    <row r="21634" ht="13.5" customHeight="1"/>
    <row r="21635" ht="13.5" customHeight="1"/>
    <row r="21636" ht="13.5" customHeight="1"/>
    <row r="21637" ht="13.5" customHeight="1"/>
    <row r="21638" ht="13.5" customHeight="1"/>
    <row r="21639" ht="13.5" customHeight="1"/>
    <row r="21640" ht="13.5" customHeight="1"/>
    <row r="21641" ht="13.5" customHeight="1"/>
    <row r="21642" ht="13.5" customHeight="1"/>
    <row r="21643" ht="13.5" customHeight="1"/>
    <row r="21644" ht="13.5" customHeight="1"/>
    <row r="21645" ht="13.5" customHeight="1"/>
    <row r="21646" ht="13.5" customHeight="1"/>
    <row r="21647" ht="13.5" customHeight="1"/>
    <row r="21648" ht="13.5" customHeight="1"/>
    <row r="21649" ht="13.5" customHeight="1"/>
    <row r="21650" ht="13.5" customHeight="1"/>
    <row r="21651" ht="13.5" customHeight="1"/>
    <row r="21652" ht="13.5" customHeight="1"/>
    <row r="21653" ht="13.5" customHeight="1"/>
    <row r="21654" ht="13.5" customHeight="1"/>
    <row r="21655" ht="13.5" customHeight="1"/>
    <row r="21656" ht="13.5" customHeight="1"/>
    <row r="21657" ht="13.5" customHeight="1"/>
    <row r="21658" ht="13.5" customHeight="1"/>
    <row r="21659" ht="13.5" customHeight="1"/>
    <row r="21660" ht="13.5" customHeight="1"/>
    <row r="21661" ht="13.5" customHeight="1"/>
    <row r="21662" ht="13.5" customHeight="1"/>
    <row r="21663" ht="13.5" customHeight="1"/>
    <row r="21664" ht="13.5" customHeight="1"/>
    <row r="21665" ht="13.5" customHeight="1"/>
    <row r="21666" ht="13.5" customHeight="1"/>
    <row r="21667" ht="13.5" customHeight="1"/>
    <row r="21668" ht="13.5" customHeight="1"/>
    <row r="21669" ht="13.5" customHeight="1"/>
    <row r="21670" ht="13.5" customHeight="1"/>
    <row r="21671" ht="13.5" customHeight="1"/>
    <row r="21672" ht="13.5" customHeight="1"/>
    <row r="21673" ht="13.5" customHeight="1"/>
    <row r="21674" ht="13.5" customHeight="1"/>
    <row r="21675" ht="13.5" customHeight="1"/>
    <row r="21676" ht="13.5" customHeight="1"/>
    <row r="21677" ht="13.5" customHeight="1"/>
    <row r="21678" ht="13.5" customHeight="1"/>
    <row r="21679" ht="13.5" customHeight="1"/>
    <row r="21680" ht="13.5" customHeight="1"/>
    <row r="21681" ht="13.5" customHeight="1"/>
    <row r="21682" ht="13.5" customHeight="1"/>
    <row r="21683" ht="13.5" customHeight="1"/>
    <row r="21684" ht="13.5" customHeight="1"/>
    <row r="21685" ht="13.5" customHeight="1"/>
    <row r="21686" ht="13.5" customHeight="1"/>
    <row r="21687" ht="13.5" customHeight="1"/>
    <row r="21688" ht="13.5" customHeight="1"/>
    <row r="21689" ht="13.5" customHeight="1"/>
    <row r="21690" ht="13.5" customHeight="1"/>
    <row r="21691" ht="13.5" customHeight="1"/>
    <row r="21692" ht="13.5" customHeight="1"/>
    <row r="21693" ht="13.5" customHeight="1"/>
    <row r="21694" ht="13.5" customHeight="1"/>
    <row r="21695" ht="13.5" customHeight="1"/>
    <row r="21696" ht="13.5" customHeight="1"/>
    <row r="21697" ht="13.5" customHeight="1"/>
    <row r="21698" ht="13.5" customHeight="1"/>
    <row r="21699" ht="13.5" customHeight="1"/>
    <row r="21700" ht="13.5" customHeight="1"/>
    <row r="21701" ht="13.5" customHeight="1"/>
    <row r="21702" ht="13.5" customHeight="1"/>
    <row r="21703" ht="13.5" customHeight="1"/>
    <row r="21704" ht="13.5" customHeight="1"/>
    <row r="21705" ht="13.5" customHeight="1"/>
    <row r="21706" ht="13.5" customHeight="1"/>
    <row r="21707" ht="13.5" customHeight="1"/>
    <row r="21708" ht="13.5" customHeight="1"/>
    <row r="21709" ht="13.5" customHeight="1"/>
    <row r="21710" ht="13.5" customHeight="1"/>
    <row r="21711" ht="13.5" customHeight="1"/>
    <row r="21712" ht="13.5" customHeight="1"/>
    <row r="21713" ht="13.5" customHeight="1"/>
    <row r="21714" ht="13.5" customHeight="1"/>
    <row r="21715" ht="13.5" customHeight="1"/>
    <row r="21716" ht="13.5" customHeight="1"/>
    <row r="21717" ht="13.5" customHeight="1"/>
    <row r="21718" ht="13.5" customHeight="1"/>
    <row r="21719" ht="13.5" customHeight="1"/>
    <row r="21720" ht="13.5" customHeight="1"/>
    <row r="21721" ht="13.5" customHeight="1"/>
    <row r="21722" ht="13.5" customHeight="1"/>
    <row r="21723" ht="13.5" customHeight="1"/>
    <row r="21724" ht="13.5" customHeight="1"/>
    <row r="21725" ht="13.5" customHeight="1"/>
    <row r="21726" ht="13.5" customHeight="1"/>
    <row r="21727" ht="13.5" customHeight="1"/>
    <row r="21728" ht="13.5" customHeight="1"/>
    <row r="21729" ht="13.5" customHeight="1"/>
    <row r="21730" ht="13.5" customHeight="1"/>
    <row r="21731" ht="13.5" customHeight="1"/>
    <row r="21732" ht="13.5" customHeight="1"/>
    <row r="21733" ht="13.5" customHeight="1"/>
    <row r="21734" ht="13.5" customHeight="1"/>
    <row r="21735" ht="13.5" customHeight="1"/>
    <row r="21736" ht="13.5" customHeight="1"/>
    <row r="21737" ht="13.5" customHeight="1"/>
    <row r="21738" ht="13.5" customHeight="1"/>
    <row r="21739" ht="13.5" customHeight="1"/>
    <row r="21740" ht="13.5" customHeight="1"/>
    <row r="21741" ht="13.5" customHeight="1"/>
    <row r="21742" ht="13.5" customHeight="1"/>
    <row r="21743" ht="13.5" customHeight="1"/>
    <row r="21744" ht="13.5" customHeight="1"/>
    <row r="21745" ht="13.5" customHeight="1"/>
    <row r="21746" ht="13.5" customHeight="1"/>
    <row r="21747" ht="13.5" customHeight="1"/>
    <row r="21748" ht="13.5" customHeight="1"/>
    <row r="21749" ht="13.5" customHeight="1"/>
    <row r="21750" ht="13.5" customHeight="1"/>
    <row r="21751" ht="13.5" customHeight="1"/>
    <row r="21752" ht="13.5" customHeight="1"/>
    <row r="21753" ht="13.5" customHeight="1"/>
    <row r="21754" ht="13.5" customHeight="1"/>
    <row r="21755" ht="13.5" customHeight="1"/>
    <row r="21756" ht="13.5" customHeight="1"/>
    <row r="21757" ht="13.5" customHeight="1"/>
    <row r="21758" ht="13.5" customHeight="1"/>
    <row r="21759" ht="13.5" customHeight="1"/>
    <row r="21760" ht="13.5" customHeight="1"/>
    <row r="21761" ht="13.5" customHeight="1"/>
    <row r="21762" ht="13.5" customHeight="1"/>
    <row r="21763" ht="13.5" customHeight="1"/>
    <row r="21764" ht="13.5" customHeight="1"/>
    <row r="21765" ht="13.5" customHeight="1"/>
    <row r="21766" ht="13.5" customHeight="1"/>
    <row r="21767" ht="13.5" customHeight="1"/>
    <row r="21768" ht="13.5" customHeight="1"/>
    <row r="21769" ht="13.5" customHeight="1"/>
    <row r="21770" ht="13.5" customHeight="1"/>
    <row r="21771" ht="13.5" customHeight="1"/>
    <row r="21772" ht="13.5" customHeight="1"/>
    <row r="21773" ht="13.5" customHeight="1"/>
    <row r="21774" ht="13.5" customHeight="1"/>
    <row r="21775" ht="13.5" customHeight="1"/>
    <row r="21776" ht="13.5" customHeight="1"/>
    <row r="21777" ht="13.5" customHeight="1"/>
    <row r="21778" ht="13.5" customHeight="1"/>
    <row r="21779" ht="13.5" customHeight="1"/>
    <row r="21780" ht="13.5" customHeight="1"/>
    <row r="21781" ht="13.5" customHeight="1"/>
    <row r="21782" ht="13.5" customHeight="1"/>
    <row r="21783" ht="13.5" customHeight="1"/>
    <row r="21784" ht="13.5" customHeight="1"/>
    <row r="21785" ht="13.5" customHeight="1"/>
    <row r="21786" ht="13.5" customHeight="1"/>
    <row r="21787" ht="13.5" customHeight="1"/>
    <row r="21788" ht="13.5" customHeight="1"/>
    <row r="21789" ht="13.5" customHeight="1"/>
    <row r="21790" ht="13.5" customHeight="1"/>
    <row r="21791" ht="13.5" customHeight="1"/>
    <row r="21792" ht="13.5" customHeight="1"/>
    <row r="21793" ht="13.5" customHeight="1"/>
    <row r="21794" ht="13.5" customHeight="1"/>
    <row r="21795" ht="13.5" customHeight="1"/>
    <row r="21796" ht="13.5" customHeight="1"/>
    <row r="21797" ht="13.5" customHeight="1"/>
    <row r="21798" ht="13.5" customHeight="1"/>
    <row r="21799" ht="13.5" customHeight="1"/>
    <row r="21800" ht="13.5" customHeight="1"/>
    <row r="21801" ht="13.5" customHeight="1"/>
    <row r="21802" ht="13.5" customHeight="1"/>
    <row r="21803" ht="13.5" customHeight="1"/>
    <row r="21804" ht="13.5" customHeight="1"/>
    <row r="21805" ht="13.5" customHeight="1"/>
    <row r="21806" ht="13.5" customHeight="1"/>
    <row r="21807" ht="13.5" customHeight="1"/>
    <row r="21808" ht="13.5" customHeight="1"/>
    <row r="21809" ht="13.5" customHeight="1"/>
    <row r="21810" ht="13.5" customHeight="1"/>
    <row r="21811" ht="13.5" customHeight="1"/>
    <row r="21812" ht="13.5" customHeight="1"/>
    <row r="21813" ht="13.5" customHeight="1"/>
    <row r="21814" ht="13.5" customHeight="1"/>
    <row r="21815" ht="13.5" customHeight="1"/>
    <row r="21816" ht="13.5" customHeight="1"/>
    <row r="21817" ht="13.5" customHeight="1"/>
    <row r="21818" ht="13.5" customHeight="1"/>
    <row r="21819" ht="13.5" customHeight="1"/>
    <row r="21820" ht="13.5" customHeight="1"/>
    <row r="21821" ht="13.5" customHeight="1"/>
    <row r="21822" ht="13.5" customHeight="1"/>
    <row r="21823" ht="13.5" customHeight="1"/>
    <row r="21824" ht="13.5" customHeight="1"/>
    <row r="21825" ht="13.5" customHeight="1"/>
    <row r="21826" ht="13.5" customHeight="1"/>
    <row r="21827" ht="13.5" customHeight="1"/>
    <row r="21828" ht="13.5" customHeight="1"/>
    <row r="21829" ht="13.5" customHeight="1"/>
    <row r="21830" ht="13.5" customHeight="1"/>
    <row r="21831" ht="13.5" customHeight="1"/>
    <row r="21832" ht="13.5" customHeight="1"/>
    <row r="21833" ht="13.5" customHeight="1"/>
    <row r="21834" ht="13.5" customHeight="1"/>
    <row r="21835" ht="13.5" customHeight="1"/>
    <row r="21836" ht="13.5" customHeight="1"/>
    <row r="21837" ht="13.5" customHeight="1"/>
    <row r="21838" ht="13.5" customHeight="1"/>
    <row r="21839" ht="13.5" customHeight="1"/>
    <row r="21840" ht="13.5" customHeight="1"/>
    <row r="21841" ht="13.5" customHeight="1"/>
    <row r="21842" ht="13.5" customHeight="1"/>
    <row r="21843" ht="13.5" customHeight="1"/>
    <row r="21844" ht="13.5" customHeight="1"/>
    <row r="21845" ht="13.5" customHeight="1"/>
    <row r="21846" ht="13.5" customHeight="1"/>
    <row r="21847" ht="13.5" customHeight="1"/>
    <row r="21848" ht="13.5" customHeight="1"/>
    <row r="21849" ht="13.5" customHeight="1"/>
    <row r="21850" ht="13.5" customHeight="1"/>
    <row r="21851" ht="13.5" customHeight="1"/>
    <row r="21852" ht="13.5" customHeight="1"/>
    <row r="21853" ht="13.5" customHeight="1"/>
    <row r="21854" ht="13.5" customHeight="1"/>
    <row r="21855" ht="13.5" customHeight="1"/>
    <row r="21856" ht="13.5" customHeight="1"/>
    <row r="21857" ht="13.5" customHeight="1"/>
    <row r="21858" ht="13.5" customHeight="1"/>
    <row r="21859" ht="13.5" customHeight="1"/>
    <row r="21860" ht="13.5" customHeight="1"/>
    <row r="21861" ht="13.5" customHeight="1"/>
    <row r="21862" ht="13.5" customHeight="1"/>
    <row r="21863" ht="13.5" customHeight="1"/>
    <row r="21864" ht="13.5" customHeight="1"/>
    <row r="21865" ht="13.5" customHeight="1"/>
    <row r="21866" ht="13.5" customHeight="1"/>
    <row r="21867" ht="13.5" customHeight="1"/>
    <row r="21868" ht="13.5" customHeight="1"/>
    <row r="21869" ht="13.5" customHeight="1"/>
    <row r="21870" ht="13.5" customHeight="1"/>
    <row r="21871" ht="13.5" customHeight="1"/>
    <row r="21872" ht="13.5" customHeight="1"/>
    <row r="21873" ht="13.5" customHeight="1"/>
    <row r="21874" ht="13.5" customHeight="1"/>
    <row r="21875" ht="13.5" customHeight="1"/>
    <row r="21876" ht="13.5" customHeight="1"/>
    <row r="21877" ht="13.5" customHeight="1"/>
    <row r="21878" ht="13.5" customHeight="1"/>
    <row r="21879" ht="13.5" customHeight="1"/>
    <row r="21880" ht="13.5" customHeight="1"/>
    <row r="21881" ht="13.5" customHeight="1"/>
    <row r="21882" ht="13.5" customHeight="1"/>
    <row r="21883" ht="13.5" customHeight="1"/>
    <row r="21884" ht="13.5" customHeight="1"/>
    <row r="21885" ht="13.5" customHeight="1"/>
    <row r="21886" ht="13.5" customHeight="1"/>
    <row r="21887" ht="13.5" customHeight="1"/>
    <row r="21888" ht="13.5" customHeight="1"/>
    <row r="21889" ht="13.5" customHeight="1"/>
    <row r="21890" ht="13.5" customHeight="1"/>
    <row r="21891" ht="13.5" customHeight="1"/>
    <row r="21892" ht="13.5" customHeight="1"/>
    <row r="21893" ht="13.5" customHeight="1"/>
    <row r="21894" ht="13.5" customHeight="1"/>
    <row r="21895" ht="13.5" customHeight="1"/>
    <row r="21896" ht="13.5" customHeight="1"/>
    <row r="21897" ht="13.5" customHeight="1"/>
    <row r="21898" ht="13.5" customHeight="1"/>
    <row r="21899" ht="13.5" customHeight="1"/>
    <row r="21900" ht="13.5" customHeight="1"/>
    <row r="21901" ht="13.5" customHeight="1"/>
    <row r="21902" ht="13.5" customHeight="1"/>
    <row r="21903" ht="13.5" customHeight="1"/>
    <row r="21904" ht="13.5" customHeight="1"/>
    <row r="21905" ht="13.5" customHeight="1"/>
    <row r="21906" ht="13.5" customHeight="1"/>
    <row r="21907" ht="13.5" customHeight="1"/>
    <row r="21908" ht="13.5" customHeight="1"/>
    <row r="21909" ht="13.5" customHeight="1"/>
    <row r="21910" ht="13.5" customHeight="1"/>
    <row r="21911" ht="13.5" customHeight="1"/>
    <row r="21912" ht="13.5" customHeight="1"/>
    <row r="21913" ht="13.5" customHeight="1"/>
    <row r="21914" ht="13.5" customHeight="1"/>
    <row r="21915" ht="13.5" customHeight="1"/>
    <row r="21916" ht="13.5" customHeight="1"/>
    <row r="21917" ht="13.5" customHeight="1"/>
    <row r="21918" ht="13.5" customHeight="1"/>
    <row r="21919" ht="13.5" customHeight="1"/>
    <row r="21920" ht="13.5" customHeight="1"/>
    <row r="21921" ht="13.5" customHeight="1"/>
    <row r="21922" ht="13.5" customHeight="1"/>
    <row r="21923" ht="13.5" customHeight="1"/>
    <row r="21924" ht="13.5" customHeight="1"/>
    <row r="21925" ht="13.5" customHeight="1"/>
    <row r="21926" ht="13.5" customHeight="1"/>
    <row r="21927" ht="13.5" customHeight="1"/>
    <row r="21928" ht="13.5" customHeight="1"/>
    <row r="21929" ht="13.5" customHeight="1"/>
    <row r="21930" ht="13.5" customHeight="1"/>
    <row r="21931" ht="13.5" customHeight="1"/>
    <row r="21932" ht="13.5" customHeight="1"/>
    <row r="21933" ht="13.5" customHeight="1"/>
    <row r="21934" ht="13.5" customHeight="1"/>
    <row r="21935" ht="13.5" customHeight="1"/>
    <row r="21936" ht="13.5" customHeight="1"/>
    <row r="21937" ht="13.5" customHeight="1"/>
    <row r="21938" ht="13.5" customHeight="1"/>
    <row r="21939" ht="13.5" customHeight="1"/>
    <row r="21940" ht="13.5" customHeight="1"/>
    <row r="21941" ht="13.5" customHeight="1"/>
    <row r="21942" ht="13.5" customHeight="1"/>
    <row r="21943" ht="13.5" customHeight="1"/>
    <row r="21944" ht="13.5" customHeight="1"/>
    <row r="21945" ht="13.5" customHeight="1"/>
    <row r="21946" ht="13.5" customHeight="1"/>
    <row r="21947" ht="13.5" customHeight="1"/>
    <row r="21948" ht="13.5" customHeight="1"/>
    <row r="21949" ht="13.5" customHeight="1"/>
    <row r="21950" ht="13.5" customHeight="1"/>
    <row r="21951" ht="13.5" customHeight="1"/>
    <row r="21952" ht="13.5" customHeight="1"/>
    <row r="21953" ht="13.5" customHeight="1"/>
    <row r="21954" ht="13.5" customHeight="1"/>
    <row r="21955" ht="13.5" customHeight="1"/>
    <row r="21956" ht="13.5" customHeight="1"/>
    <row r="21957" ht="13.5" customHeight="1"/>
    <row r="21958" ht="13.5" customHeight="1"/>
    <row r="21959" ht="13.5" customHeight="1"/>
    <row r="21960" ht="13.5" customHeight="1"/>
    <row r="21961" ht="13.5" customHeight="1"/>
    <row r="21962" ht="13.5" customHeight="1"/>
    <row r="21963" ht="13.5" customHeight="1"/>
    <row r="21964" ht="13.5" customHeight="1"/>
    <row r="21965" ht="13.5" customHeight="1"/>
    <row r="21966" ht="13.5" customHeight="1"/>
    <row r="21967" ht="13.5" customHeight="1"/>
    <row r="21968" ht="13.5" customHeight="1"/>
    <row r="21969" ht="13.5" customHeight="1"/>
    <row r="21970" ht="13.5" customHeight="1"/>
    <row r="21971" ht="13.5" customHeight="1"/>
    <row r="21972" ht="13.5" customHeight="1"/>
    <row r="21973" ht="13.5" customHeight="1"/>
    <row r="21974" ht="13.5" customHeight="1"/>
    <row r="21975" ht="13.5" customHeight="1"/>
    <row r="21976" ht="13.5" customHeight="1"/>
    <row r="21977" ht="13.5" customHeight="1"/>
    <row r="21978" ht="13.5" customHeight="1"/>
    <row r="21979" ht="13.5" customHeight="1"/>
    <row r="21980" ht="13.5" customHeight="1"/>
    <row r="21981" ht="13.5" customHeight="1"/>
    <row r="21982" ht="13.5" customHeight="1"/>
    <row r="21983" ht="13.5" customHeight="1"/>
    <row r="21984" ht="13.5" customHeight="1"/>
    <row r="21985" ht="13.5" customHeight="1"/>
    <row r="21986" ht="13.5" customHeight="1"/>
    <row r="21987" ht="13.5" customHeight="1"/>
    <row r="21988" ht="13.5" customHeight="1"/>
    <row r="21989" ht="13.5" customHeight="1"/>
    <row r="21990" ht="13.5" customHeight="1"/>
    <row r="21991" ht="13.5" customHeight="1"/>
    <row r="21992" ht="13.5" customHeight="1"/>
    <row r="21993" ht="13.5" customHeight="1"/>
    <row r="21994" ht="13.5" customHeight="1"/>
    <row r="21995" ht="13.5" customHeight="1"/>
    <row r="21996" ht="13.5" customHeight="1"/>
    <row r="21997" ht="13.5" customHeight="1"/>
    <row r="21998" ht="13.5" customHeight="1"/>
    <row r="21999" ht="13.5" customHeight="1"/>
    <row r="22000" ht="13.5" customHeight="1"/>
    <row r="22001" ht="13.5" customHeight="1"/>
    <row r="22002" ht="13.5" customHeight="1"/>
    <row r="22003" ht="13.5" customHeight="1"/>
    <row r="22004" ht="13.5" customHeight="1"/>
    <row r="22005" ht="13.5" customHeight="1"/>
    <row r="22006" ht="13.5" customHeight="1"/>
    <row r="22007" ht="13.5" customHeight="1"/>
    <row r="22008" ht="13.5" customHeight="1"/>
    <row r="22009" ht="13.5" customHeight="1"/>
    <row r="22010" ht="13.5" customHeight="1"/>
    <row r="22011" ht="13.5" customHeight="1"/>
    <row r="22012" ht="13.5" customHeight="1"/>
    <row r="22013" ht="13.5" customHeight="1"/>
    <row r="22014" ht="13.5" customHeight="1"/>
    <row r="22015" ht="13.5" customHeight="1"/>
    <row r="22016" ht="13.5" customHeight="1"/>
    <row r="22017" ht="13.5" customHeight="1"/>
    <row r="22018" ht="13.5" customHeight="1"/>
    <row r="22019" ht="13.5" customHeight="1"/>
    <row r="22020" ht="13.5" customHeight="1"/>
    <row r="22021" ht="13.5" customHeight="1"/>
    <row r="22022" ht="13.5" customHeight="1"/>
    <row r="22023" ht="13.5" customHeight="1"/>
    <row r="22024" ht="13.5" customHeight="1"/>
    <row r="22025" ht="13.5" customHeight="1"/>
    <row r="22026" ht="13.5" customHeight="1"/>
    <row r="22027" ht="13.5" customHeight="1"/>
    <row r="22028" ht="13.5" customHeight="1"/>
    <row r="22029" ht="13.5" customHeight="1"/>
    <row r="22030" ht="13.5" customHeight="1"/>
    <row r="22031" ht="13.5" customHeight="1"/>
    <row r="22032" ht="13.5" customHeight="1"/>
    <row r="22033" ht="13.5" customHeight="1"/>
    <row r="22034" ht="13.5" customHeight="1"/>
    <row r="22035" ht="13.5" customHeight="1"/>
    <row r="22036" ht="13.5" customHeight="1"/>
    <row r="22037" ht="13.5" customHeight="1"/>
    <row r="22038" ht="13.5" customHeight="1"/>
    <row r="22039" ht="13.5" customHeight="1"/>
    <row r="22040" ht="13.5" customHeight="1"/>
    <row r="22041" ht="13.5" customHeight="1"/>
    <row r="22042" ht="13.5" customHeight="1"/>
    <row r="22043" ht="13.5" customHeight="1"/>
    <row r="22044" ht="13.5" customHeight="1"/>
    <row r="22045" ht="13.5" customHeight="1"/>
    <row r="22046" ht="13.5" customHeight="1"/>
    <row r="22047" ht="13.5" customHeight="1"/>
    <row r="22048" ht="13.5" customHeight="1"/>
    <row r="22049" ht="13.5" customHeight="1"/>
    <row r="22050" ht="13.5" customHeight="1"/>
    <row r="22051" ht="13.5" customHeight="1"/>
    <row r="22052" ht="13.5" customHeight="1"/>
    <row r="22053" ht="13.5" customHeight="1"/>
    <row r="22054" ht="13.5" customHeight="1"/>
    <row r="22055" ht="13.5" customHeight="1"/>
    <row r="22056" ht="13.5" customHeight="1"/>
    <row r="22057" ht="13.5" customHeight="1"/>
    <row r="22058" ht="13.5" customHeight="1"/>
    <row r="22059" ht="13.5" customHeight="1"/>
    <row r="22060" ht="13.5" customHeight="1"/>
    <row r="22061" ht="13.5" customHeight="1"/>
    <row r="22062" ht="13.5" customHeight="1"/>
    <row r="22063" ht="13.5" customHeight="1"/>
    <row r="22064" ht="13.5" customHeight="1"/>
    <row r="22065" ht="13.5" customHeight="1"/>
    <row r="22066" ht="13.5" customHeight="1"/>
    <row r="22067" ht="13.5" customHeight="1"/>
    <row r="22068" ht="13.5" customHeight="1"/>
    <row r="22069" ht="13.5" customHeight="1"/>
    <row r="22070" ht="13.5" customHeight="1"/>
    <row r="22071" ht="13.5" customHeight="1"/>
    <row r="22072" ht="13.5" customHeight="1"/>
    <row r="22073" ht="13.5" customHeight="1"/>
    <row r="22074" ht="13.5" customHeight="1"/>
    <row r="22075" ht="13.5" customHeight="1"/>
    <row r="22076" ht="13.5" customHeight="1"/>
    <row r="22077" ht="13.5" customHeight="1"/>
    <row r="22078" ht="13.5" customHeight="1"/>
    <row r="22079" ht="13.5" customHeight="1"/>
    <row r="22080" ht="13.5" customHeight="1"/>
    <row r="22081" ht="13.5" customHeight="1"/>
    <row r="22082" ht="13.5" customHeight="1"/>
    <row r="22083" ht="13.5" customHeight="1"/>
    <row r="22084" ht="13.5" customHeight="1"/>
    <row r="22085" ht="13.5" customHeight="1"/>
    <row r="22086" ht="13.5" customHeight="1"/>
    <row r="22087" ht="13.5" customHeight="1"/>
    <row r="22088" ht="13.5" customHeight="1"/>
    <row r="22089" ht="13.5" customHeight="1"/>
    <row r="22090" ht="13.5" customHeight="1"/>
    <row r="22091" ht="13.5" customHeight="1"/>
    <row r="22092" ht="13.5" customHeight="1"/>
    <row r="22093" ht="13.5" customHeight="1"/>
    <row r="22094" ht="13.5" customHeight="1"/>
    <row r="22095" ht="13.5" customHeight="1"/>
    <row r="22096" ht="13.5" customHeight="1"/>
    <row r="22097" ht="13.5" customHeight="1"/>
    <row r="22098" ht="13.5" customHeight="1"/>
    <row r="22099" ht="13.5" customHeight="1"/>
    <row r="22100" ht="13.5" customHeight="1"/>
    <row r="22101" ht="13.5" customHeight="1"/>
    <row r="22102" ht="13.5" customHeight="1"/>
    <row r="22103" ht="13.5" customHeight="1"/>
    <row r="22104" ht="13.5" customHeight="1"/>
    <row r="22105" ht="13.5" customHeight="1"/>
    <row r="22106" ht="13.5" customHeight="1"/>
    <row r="22107" ht="13.5" customHeight="1"/>
    <row r="22108" ht="13.5" customHeight="1"/>
    <row r="22109" ht="13.5" customHeight="1"/>
    <row r="22110" ht="13.5" customHeight="1"/>
    <row r="22111" ht="13.5" customHeight="1"/>
    <row r="22112" ht="13.5" customHeight="1"/>
    <row r="22113" ht="13.5" customHeight="1"/>
    <row r="22114" ht="13.5" customHeight="1"/>
    <row r="22115" ht="13.5" customHeight="1"/>
    <row r="22116" ht="13.5" customHeight="1"/>
    <row r="22117" ht="13.5" customHeight="1"/>
    <row r="22118" ht="13.5" customHeight="1"/>
    <row r="22119" ht="13.5" customHeight="1"/>
    <row r="22120" ht="13.5" customHeight="1"/>
    <row r="22121" ht="13.5" customHeight="1"/>
    <row r="22122" ht="13.5" customHeight="1"/>
    <row r="22123" ht="13.5" customHeight="1"/>
    <row r="22124" ht="13.5" customHeight="1"/>
    <row r="22125" ht="13.5" customHeight="1"/>
    <row r="22126" ht="13.5" customHeight="1"/>
    <row r="22127" ht="13.5" customHeight="1"/>
    <row r="22128" ht="13.5" customHeight="1"/>
    <row r="22129" ht="13.5" customHeight="1"/>
    <row r="22130" ht="13.5" customHeight="1"/>
    <row r="22131" ht="13.5" customHeight="1"/>
    <row r="22132" ht="13.5" customHeight="1"/>
    <row r="22133" ht="13.5" customHeight="1"/>
    <row r="22134" ht="13.5" customHeight="1"/>
    <row r="22135" ht="13.5" customHeight="1"/>
    <row r="22136" ht="13.5" customHeight="1"/>
    <row r="22137" ht="13.5" customHeight="1"/>
    <row r="22138" ht="13.5" customHeight="1"/>
    <row r="22139" ht="13.5" customHeight="1"/>
    <row r="22140" ht="13.5" customHeight="1"/>
    <row r="22141" ht="13.5" customHeight="1"/>
    <row r="22142" ht="13.5" customHeight="1"/>
    <row r="22143" ht="13.5" customHeight="1"/>
    <row r="22144" ht="13.5" customHeight="1"/>
    <row r="22145" ht="13.5" customHeight="1"/>
    <row r="22146" ht="13.5" customHeight="1"/>
    <row r="22147" ht="13.5" customHeight="1"/>
    <row r="22148" ht="13.5" customHeight="1"/>
    <row r="22149" ht="13.5" customHeight="1"/>
    <row r="22150" ht="13.5" customHeight="1"/>
    <row r="22151" ht="13.5" customHeight="1"/>
    <row r="22152" ht="13.5" customHeight="1"/>
    <row r="22153" ht="13.5" customHeight="1"/>
    <row r="22154" ht="13.5" customHeight="1"/>
    <row r="22155" ht="13.5" customHeight="1"/>
    <row r="22156" ht="13.5" customHeight="1"/>
    <row r="22157" ht="13.5" customHeight="1"/>
    <row r="22158" ht="13.5" customHeight="1"/>
    <row r="22159" ht="13.5" customHeight="1"/>
    <row r="22160" ht="13.5" customHeight="1"/>
    <row r="22161" ht="13.5" customHeight="1"/>
    <row r="22162" ht="13.5" customHeight="1"/>
    <row r="22163" ht="13.5" customHeight="1"/>
    <row r="22164" ht="13.5" customHeight="1"/>
    <row r="22165" ht="13.5" customHeight="1"/>
    <row r="22166" ht="13.5" customHeight="1"/>
    <row r="22167" ht="13.5" customHeight="1"/>
    <row r="22168" ht="13.5" customHeight="1"/>
    <row r="22169" ht="13.5" customHeight="1"/>
    <row r="22170" ht="13.5" customHeight="1"/>
    <row r="22171" ht="13.5" customHeight="1"/>
    <row r="22172" ht="13.5" customHeight="1"/>
    <row r="22173" ht="13.5" customHeight="1"/>
    <row r="22174" ht="13.5" customHeight="1"/>
    <row r="22175" ht="13.5" customHeight="1"/>
    <row r="22176" ht="13.5" customHeight="1"/>
    <row r="22177" ht="13.5" customHeight="1"/>
    <row r="22178" ht="13.5" customHeight="1"/>
    <row r="22179" ht="13.5" customHeight="1"/>
    <row r="22180" ht="13.5" customHeight="1"/>
    <row r="22181" ht="13.5" customHeight="1"/>
    <row r="22182" ht="13.5" customHeight="1"/>
    <row r="22183" ht="13.5" customHeight="1"/>
    <row r="22184" ht="13.5" customHeight="1"/>
    <row r="22185" ht="13.5" customHeight="1"/>
    <row r="22186" ht="13.5" customHeight="1"/>
    <row r="22187" ht="13.5" customHeight="1"/>
    <row r="22188" ht="13.5" customHeight="1"/>
    <row r="22189" ht="13.5" customHeight="1"/>
    <row r="22190" ht="13.5" customHeight="1"/>
    <row r="22191" ht="13.5" customHeight="1"/>
    <row r="22192" ht="13.5" customHeight="1"/>
    <row r="22193" ht="13.5" customHeight="1"/>
    <row r="22194" ht="13.5" customHeight="1"/>
    <row r="22195" ht="13.5" customHeight="1"/>
    <row r="22196" ht="13.5" customHeight="1"/>
    <row r="22197" ht="13.5" customHeight="1"/>
    <row r="22198" ht="13.5" customHeight="1"/>
    <row r="22199" ht="13.5" customHeight="1"/>
    <row r="22200" ht="13.5" customHeight="1"/>
    <row r="22201" ht="13.5" customHeight="1"/>
    <row r="22202" ht="13.5" customHeight="1"/>
    <row r="22203" ht="13.5" customHeight="1"/>
    <row r="22204" ht="13.5" customHeight="1"/>
    <row r="22205" ht="13.5" customHeight="1"/>
    <row r="22206" ht="13.5" customHeight="1"/>
    <row r="22207" ht="13.5" customHeight="1"/>
    <row r="22208" ht="13.5" customHeight="1"/>
    <row r="22209" ht="13.5" customHeight="1"/>
    <row r="22210" ht="13.5" customHeight="1"/>
    <row r="22211" ht="13.5" customHeight="1"/>
    <row r="22212" ht="13.5" customHeight="1"/>
    <row r="22213" ht="13.5" customHeight="1"/>
    <row r="22214" ht="13.5" customHeight="1"/>
    <row r="22215" ht="13.5" customHeight="1"/>
    <row r="22216" ht="13.5" customHeight="1"/>
    <row r="22217" ht="13.5" customHeight="1"/>
    <row r="22218" ht="13.5" customHeight="1"/>
    <row r="22219" ht="13.5" customHeight="1"/>
    <row r="22220" ht="13.5" customHeight="1"/>
    <row r="22221" ht="13.5" customHeight="1"/>
    <row r="22222" ht="13.5" customHeight="1"/>
    <row r="22223" ht="13.5" customHeight="1"/>
    <row r="22224" ht="13.5" customHeight="1"/>
    <row r="22225" ht="13.5" customHeight="1"/>
    <row r="22226" ht="13.5" customHeight="1"/>
    <row r="22227" ht="13.5" customHeight="1"/>
    <row r="22228" ht="13.5" customHeight="1"/>
    <row r="22229" ht="13.5" customHeight="1"/>
    <row r="22230" ht="13.5" customHeight="1"/>
    <row r="22231" ht="13.5" customHeight="1"/>
    <row r="22232" ht="13.5" customHeight="1"/>
    <row r="22233" ht="13.5" customHeight="1"/>
    <row r="22234" ht="13.5" customHeight="1"/>
    <row r="22235" ht="13.5" customHeight="1"/>
    <row r="22236" ht="13.5" customHeight="1"/>
    <row r="22237" ht="13.5" customHeight="1"/>
    <row r="22238" ht="13.5" customHeight="1"/>
    <row r="22239" ht="13.5" customHeight="1"/>
    <row r="22240" ht="13.5" customHeight="1"/>
    <row r="22241" ht="13.5" customHeight="1"/>
    <row r="22242" ht="13.5" customHeight="1"/>
    <row r="22243" ht="13.5" customHeight="1"/>
    <row r="22244" ht="13.5" customHeight="1"/>
    <row r="22245" ht="13.5" customHeight="1"/>
    <row r="22246" ht="13.5" customHeight="1"/>
    <row r="22247" ht="13.5" customHeight="1"/>
    <row r="22248" ht="13.5" customHeight="1"/>
    <row r="22249" ht="13.5" customHeight="1"/>
    <row r="22250" ht="13.5" customHeight="1"/>
    <row r="22251" ht="13.5" customHeight="1"/>
    <row r="22252" ht="13.5" customHeight="1"/>
    <row r="22253" ht="13.5" customHeight="1"/>
    <row r="22254" ht="13.5" customHeight="1"/>
    <row r="22255" ht="13.5" customHeight="1"/>
    <row r="22256" ht="13.5" customHeight="1"/>
    <row r="22257" ht="13.5" customHeight="1"/>
    <row r="22258" ht="13.5" customHeight="1"/>
    <row r="22259" ht="13.5" customHeight="1"/>
    <row r="22260" ht="13.5" customHeight="1"/>
    <row r="22261" ht="13.5" customHeight="1"/>
    <row r="22262" ht="13.5" customHeight="1"/>
    <row r="22263" ht="13.5" customHeight="1"/>
    <row r="22264" ht="13.5" customHeight="1"/>
    <row r="22265" ht="13.5" customHeight="1"/>
    <row r="22266" ht="13.5" customHeight="1"/>
    <row r="22267" ht="13.5" customHeight="1"/>
    <row r="22268" ht="13.5" customHeight="1"/>
    <row r="22269" ht="13.5" customHeight="1"/>
    <row r="22270" ht="13.5" customHeight="1"/>
    <row r="22271" ht="13.5" customHeight="1"/>
    <row r="22272" ht="13.5" customHeight="1"/>
    <row r="22273" ht="13.5" customHeight="1"/>
    <row r="22274" ht="13.5" customHeight="1"/>
    <row r="22275" ht="13.5" customHeight="1"/>
    <row r="22276" ht="13.5" customHeight="1"/>
    <row r="22277" ht="13.5" customHeight="1"/>
    <row r="22278" ht="13.5" customHeight="1"/>
    <row r="22279" ht="13.5" customHeight="1"/>
    <row r="22280" ht="13.5" customHeight="1"/>
    <row r="22281" ht="13.5" customHeight="1"/>
    <row r="22282" ht="13.5" customHeight="1"/>
    <row r="22283" ht="13.5" customHeight="1"/>
    <row r="22284" ht="13.5" customHeight="1"/>
    <row r="22285" ht="13.5" customHeight="1"/>
    <row r="22286" ht="13.5" customHeight="1"/>
    <row r="22287" ht="13.5" customHeight="1"/>
    <row r="22288" ht="13.5" customHeight="1"/>
    <row r="22289" ht="13.5" customHeight="1"/>
    <row r="22290" ht="13.5" customHeight="1"/>
    <row r="22291" ht="13.5" customHeight="1"/>
    <row r="22292" ht="13.5" customHeight="1"/>
    <row r="22293" ht="13.5" customHeight="1"/>
    <row r="22294" ht="13.5" customHeight="1"/>
    <row r="22295" ht="13.5" customHeight="1"/>
    <row r="22296" ht="13.5" customHeight="1"/>
    <row r="22297" ht="13.5" customHeight="1"/>
    <row r="22298" ht="13.5" customHeight="1"/>
    <row r="22299" ht="13.5" customHeight="1"/>
    <row r="22300" ht="13.5" customHeight="1"/>
    <row r="22301" ht="13.5" customHeight="1"/>
    <row r="22302" ht="13.5" customHeight="1"/>
    <row r="22303" ht="13.5" customHeight="1"/>
    <row r="22304" ht="13.5" customHeight="1"/>
    <row r="22305" ht="13.5" customHeight="1"/>
    <row r="22306" ht="13.5" customHeight="1"/>
    <row r="22307" ht="13.5" customHeight="1"/>
    <row r="22308" ht="13.5" customHeight="1"/>
    <row r="22309" ht="13.5" customHeight="1"/>
    <row r="22310" ht="13.5" customHeight="1"/>
    <row r="22311" ht="13.5" customHeight="1"/>
    <row r="22312" ht="13.5" customHeight="1"/>
    <row r="22313" ht="13.5" customHeight="1"/>
    <row r="22314" ht="13.5" customHeight="1"/>
    <row r="22315" ht="13.5" customHeight="1"/>
    <row r="22316" ht="13.5" customHeight="1"/>
    <row r="22317" ht="13.5" customHeight="1"/>
    <row r="22318" ht="13.5" customHeight="1"/>
    <row r="22319" ht="13.5" customHeight="1"/>
    <row r="22320" ht="13.5" customHeight="1"/>
    <row r="22321" ht="13.5" customHeight="1"/>
    <row r="22322" ht="13.5" customHeight="1"/>
    <row r="22323" ht="13.5" customHeight="1"/>
    <row r="22324" ht="13.5" customHeight="1"/>
    <row r="22325" ht="13.5" customHeight="1"/>
    <row r="22326" ht="13.5" customHeight="1"/>
    <row r="22327" ht="13.5" customHeight="1"/>
    <row r="22328" ht="13.5" customHeight="1"/>
    <row r="22329" ht="13.5" customHeight="1"/>
    <row r="22330" ht="13.5" customHeight="1"/>
    <row r="22331" ht="13.5" customHeight="1"/>
    <row r="22332" ht="13.5" customHeight="1"/>
    <row r="22333" ht="13.5" customHeight="1"/>
    <row r="22334" ht="13.5" customHeight="1"/>
    <row r="22335" ht="13.5" customHeight="1"/>
    <row r="22336" ht="13.5" customHeight="1"/>
    <row r="22337" ht="13.5" customHeight="1"/>
    <row r="22338" ht="13.5" customHeight="1"/>
    <row r="22339" ht="13.5" customHeight="1"/>
    <row r="22340" ht="13.5" customHeight="1"/>
    <row r="22341" ht="13.5" customHeight="1"/>
    <row r="22342" ht="13.5" customHeight="1"/>
    <row r="22343" ht="13.5" customHeight="1"/>
    <row r="22344" ht="13.5" customHeight="1"/>
    <row r="22345" ht="13.5" customHeight="1"/>
    <row r="22346" ht="13.5" customHeight="1"/>
    <row r="22347" ht="13.5" customHeight="1"/>
    <row r="22348" ht="13.5" customHeight="1"/>
    <row r="22349" ht="13.5" customHeight="1"/>
    <row r="22350" ht="13.5" customHeight="1"/>
    <row r="22351" ht="13.5" customHeight="1"/>
    <row r="22352" ht="13.5" customHeight="1"/>
    <row r="22353" ht="13.5" customHeight="1"/>
    <row r="22354" ht="13.5" customHeight="1"/>
    <row r="22355" ht="13.5" customHeight="1"/>
    <row r="22356" ht="13.5" customHeight="1"/>
    <row r="22357" ht="13.5" customHeight="1"/>
    <row r="22358" ht="13.5" customHeight="1"/>
    <row r="22359" ht="13.5" customHeight="1"/>
    <row r="22360" ht="13.5" customHeight="1"/>
    <row r="22361" ht="13.5" customHeight="1"/>
    <row r="22362" ht="13.5" customHeight="1"/>
    <row r="22363" ht="13.5" customHeight="1"/>
    <row r="22364" ht="13.5" customHeight="1"/>
    <row r="22365" ht="13.5" customHeight="1"/>
    <row r="22366" ht="13.5" customHeight="1"/>
    <row r="22367" ht="13.5" customHeight="1"/>
    <row r="22368" ht="13.5" customHeight="1"/>
    <row r="22369" ht="13.5" customHeight="1"/>
    <row r="22370" ht="13.5" customHeight="1"/>
    <row r="22371" ht="13.5" customHeight="1"/>
    <row r="22372" ht="13.5" customHeight="1"/>
    <row r="22373" ht="13.5" customHeight="1"/>
    <row r="22374" ht="13.5" customHeight="1"/>
    <row r="22375" ht="13.5" customHeight="1"/>
    <row r="22376" ht="13.5" customHeight="1"/>
    <row r="22377" ht="13.5" customHeight="1"/>
    <row r="22378" ht="13.5" customHeight="1"/>
    <row r="22379" ht="13.5" customHeight="1"/>
    <row r="22380" ht="13.5" customHeight="1"/>
    <row r="22381" ht="13.5" customHeight="1"/>
    <row r="22382" ht="13.5" customHeight="1"/>
    <row r="22383" ht="13.5" customHeight="1"/>
    <row r="22384" ht="13.5" customHeight="1"/>
    <row r="22385" ht="13.5" customHeight="1"/>
    <row r="22386" ht="13.5" customHeight="1"/>
    <row r="22387" ht="13.5" customHeight="1"/>
    <row r="22388" ht="13.5" customHeight="1"/>
    <row r="22389" ht="13.5" customHeight="1"/>
    <row r="22390" ht="13.5" customHeight="1"/>
    <row r="22391" ht="13.5" customHeight="1"/>
    <row r="22392" ht="13.5" customHeight="1"/>
    <row r="22393" ht="13.5" customHeight="1"/>
    <row r="22394" ht="13.5" customHeight="1"/>
    <row r="22395" ht="13.5" customHeight="1"/>
    <row r="22396" ht="13.5" customHeight="1"/>
    <row r="22397" ht="13.5" customHeight="1"/>
    <row r="22398" ht="13.5" customHeight="1"/>
    <row r="22399" ht="13.5" customHeight="1"/>
    <row r="22400" ht="13.5" customHeight="1"/>
    <row r="22401" ht="13.5" customHeight="1"/>
    <row r="22402" ht="13.5" customHeight="1"/>
    <row r="22403" ht="13.5" customHeight="1"/>
    <row r="22404" ht="13.5" customHeight="1"/>
    <row r="22405" ht="13.5" customHeight="1"/>
    <row r="22406" ht="13.5" customHeight="1"/>
    <row r="22407" ht="13.5" customHeight="1"/>
    <row r="22408" ht="13.5" customHeight="1"/>
    <row r="22409" ht="13.5" customHeight="1"/>
    <row r="22410" ht="13.5" customHeight="1"/>
    <row r="22411" ht="13.5" customHeight="1"/>
    <row r="22412" ht="13.5" customHeight="1"/>
    <row r="22413" ht="13.5" customHeight="1"/>
    <row r="22414" ht="13.5" customHeight="1"/>
    <row r="22415" ht="13.5" customHeight="1"/>
    <row r="22416" ht="13.5" customHeight="1"/>
    <row r="22417" ht="13.5" customHeight="1"/>
    <row r="22418" ht="13.5" customHeight="1"/>
    <row r="22419" ht="13.5" customHeight="1"/>
    <row r="22420" ht="13.5" customHeight="1"/>
    <row r="22421" ht="13.5" customHeight="1"/>
    <row r="22422" ht="13.5" customHeight="1"/>
    <row r="22423" ht="13.5" customHeight="1"/>
    <row r="22424" ht="13.5" customHeight="1"/>
    <row r="22425" ht="13.5" customHeight="1"/>
    <row r="22426" ht="13.5" customHeight="1"/>
    <row r="22427" ht="13.5" customHeight="1"/>
    <row r="22428" ht="13.5" customHeight="1"/>
    <row r="22429" ht="13.5" customHeight="1"/>
    <row r="22430" ht="13.5" customHeight="1"/>
    <row r="22431" ht="13.5" customHeight="1"/>
    <row r="22432" ht="13.5" customHeight="1"/>
    <row r="22433" ht="13.5" customHeight="1"/>
    <row r="22434" ht="13.5" customHeight="1"/>
    <row r="22435" ht="13.5" customHeight="1"/>
    <row r="22436" ht="13.5" customHeight="1"/>
    <row r="22437" ht="13.5" customHeight="1"/>
    <row r="22438" ht="13.5" customHeight="1"/>
    <row r="22439" ht="13.5" customHeight="1"/>
    <row r="22440" ht="13.5" customHeight="1"/>
    <row r="22441" ht="13.5" customHeight="1"/>
    <row r="22442" ht="13.5" customHeight="1"/>
    <row r="22443" ht="13.5" customHeight="1"/>
    <row r="22444" ht="13.5" customHeight="1"/>
    <row r="22445" ht="13.5" customHeight="1"/>
    <row r="22446" ht="13.5" customHeight="1"/>
    <row r="22447" ht="13.5" customHeight="1"/>
    <row r="22448" ht="13.5" customHeight="1"/>
    <row r="22449" ht="13.5" customHeight="1"/>
    <row r="22450" ht="13.5" customHeight="1"/>
    <row r="22451" ht="13.5" customHeight="1"/>
    <row r="22452" ht="13.5" customHeight="1"/>
    <row r="22453" ht="13.5" customHeight="1"/>
    <row r="22454" ht="13.5" customHeight="1"/>
    <row r="22455" ht="13.5" customHeight="1"/>
    <row r="22456" ht="13.5" customHeight="1"/>
    <row r="22457" ht="13.5" customHeight="1"/>
    <row r="22458" ht="13.5" customHeight="1"/>
    <row r="22459" ht="13.5" customHeight="1"/>
    <row r="22460" ht="13.5" customHeight="1"/>
    <row r="22461" ht="13.5" customHeight="1"/>
    <row r="22462" ht="13.5" customHeight="1"/>
    <row r="22463" ht="13.5" customHeight="1"/>
    <row r="22464" ht="13.5" customHeight="1"/>
    <row r="22465" ht="13.5" customHeight="1"/>
    <row r="22466" ht="13.5" customHeight="1"/>
    <row r="22467" ht="13.5" customHeight="1"/>
    <row r="22468" ht="13.5" customHeight="1"/>
    <row r="22469" ht="13.5" customHeight="1"/>
    <row r="22470" ht="13.5" customHeight="1"/>
    <row r="22471" ht="13.5" customHeight="1"/>
    <row r="22472" ht="13.5" customHeight="1"/>
    <row r="22473" ht="13.5" customHeight="1"/>
    <row r="22474" ht="13.5" customHeight="1"/>
    <row r="22475" ht="13.5" customHeight="1"/>
    <row r="22476" ht="13.5" customHeight="1"/>
    <row r="22477" ht="13.5" customHeight="1"/>
    <row r="22478" ht="13.5" customHeight="1"/>
    <row r="22479" ht="13.5" customHeight="1"/>
    <row r="22480" ht="13.5" customHeight="1"/>
    <row r="22481" ht="13.5" customHeight="1"/>
    <row r="22482" ht="13.5" customHeight="1"/>
    <row r="22483" ht="13.5" customHeight="1"/>
    <row r="22484" ht="13.5" customHeight="1"/>
    <row r="22485" ht="13.5" customHeight="1"/>
    <row r="22486" ht="13.5" customHeight="1"/>
    <row r="22487" ht="13.5" customHeight="1"/>
    <row r="22488" ht="13.5" customHeight="1"/>
    <row r="22489" ht="13.5" customHeight="1"/>
    <row r="22490" ht="13.5" customHeight="1"/>
    <row r="22491" ht="13.5" customHeight="1"/>
    <row r="22492" ht="13.5" customHeight="1"/>
    <row r="22493" ht="13.5" customHeight="1"/>
    <row r="22494" ht="13.5" customHeight="1"/>
    <row r="22495" ht="13.5" customHeight="1"/>
    <row r="22496" ht="13.5" customHeight="1"/>
    <row r="22497" ht="13.5" customHeight="1"/>
    <row r="22498" ht="13.5" customHeight="1"/>
    <row r="22499" ht="13.5" customHeight="1"/>
    <row r="22500" ht="13.5" customHeight="1"/>
    <row r="22501" ht="13.5" customHeight="1"/>
    <row r="22502" ht="13.5" customHeight="1"/>
    <row r="22503" ht="13.5" customHeight="1"/>
    <row r="22504" ht="13.5" customHeight="1"/>
    <row r="22505" ht="13.5" customHeight="1"/>
    <row r="22506" ht="13.5" customHeight="1"/>
    <row r="22507" ht="13.5" customHeight="1"/>
    <row r="22508" ht="13.5" customHeight="1"/>
    <row r="22509" ht="13.5" customHeight="1"/>
    <row r="22510" ht="13.5" customHeight="1"/>
    <row r="22511" ht="13.5" customHeight="1"/>
    <row r="22512" ht="13.5" customHeight="1"/>
    <row r="22513" ht="13.5" customHeight="1"/>
    <row r="22514" ht="13.5" customHeight="1"/>
    <row r="22515" ht="13.5" customHeight="1"/>
    <row r="22516" ht="13.5" customHeight="1"/>
    <row r="22517" ht="13.5" customHeight="1"/>
    <row r="22518" ht="13.5" customHeight="1"/>
    <row r="22519" ht="13.5" customHeight="1"/>
    <row r="22520" ht="13.5" customHeight="1"/>
    <row r="22521" ht="13.5" customHeight="1"/>
    <row r="22522" ht="13.5" customHeight="1"/>
    <row r="22523" ht="13.5" customHeight="1"/>
    <row r="22524" ht="13.5" customHeight="1"/>
    <row r="22525" ht="13.5" customHeight="1"/>
    <row r="22526" ht="13.5" customHeight="1"/>
    <row r="22527" ht="13.5" customHeight="1"/>
    <row r="22528" ht="13.5" customHeight="1"/>
    <row r="22529" ht="13.5" customHeight="1"/>
    <row r="22530" ht="13.5" customHeight="1"/>
    <row r="22531" ht="13.5" customHeight="1"/>
    <row r="22532" ht="13.5" customHeight="1"/>
    <row r="22533" ht="13.5" customHeight="1"/>
    <row r="22534" ht="13.5" customHeight="1"/>
    <row r="22535" ht="13.5" customHeight="1"/>
    <row r="22536" ht="13.5" customHeight="1"/>
    <row r="22537" ht="13.5" customHeight="1"/>
    <row r="22538" ht="13.5" customHeight="1"/>
    <row r="22539" ht="13.5" customHeight="1"/>
    <row r="22540" ht="13.5" customHeight="1"/>
    <row r="22541" ht="13.5" customHeight="1"/>
    <row r="22542" ht="13.5" customHeight="1"/>
    <row r="22543" ht="13.5" customHeight="1"/>
    <row r="22544" ht="13.5" customHeight="1"/>
    <row r="22545" ht="13.5" customHeight="1"/>
    <row r="22546" ht="13.5" customHeight="1"/>
    <row r="22547" ht="13.5" customHeight="1"/>
    <row r="22548" ht="13.5" customHeight="1"/>
    <row r="22549" ht="13.5" customHeight="1"/>
    <row r="22550" ht="13.5" customHeight="1"/>
    <row r="22551" ht="13.5" customHeight="1"/>
    <row r="22552" ht="13.5" customHeight="1"/>
    <row r="22553" ht="13.5" customHeight="1"/>
    <row r="22554" ht="13.5" customHeight="1"/>
    <row r="22555" ht="13.5" customHeight="1"/>
    <row r="22556" ht="13.5" customHeight="1"/>
    <row r="22557" ht="13.5" customHeight="1"/>
    <row r="22558" ht="13.5" customHeight="1"/>
    <row r="22559" ht="13.5" customHeight="1"/>
    <row r="22560" ht="13.5" customHeight="1"/>
    <row r="22561" ht="13.5" customHeight="1"/>
    <row r="22562" ht="13.5" customHeight="1"/>
    <row r="22563" ht="13.5" customHeight="1"/>
    <row r="22564" ht="13.5" customHeight="1"/>
    <row r="22565" ht="13.5" customHeight="1"/>
    <row r="22566" ht="13.5" customHeight="1"/>
    <row r="22567" ht="13.5" customHeight="1"/>
    <row r="22568" ht="13.5" customHeight="1"/>
    <row r="22569" ht="13.5" customHeight="1"/>
    <row r="22570" ht="13.5" customHeight="1"/>
    <row r="22571" ht="13.5" customHeight="1"/>
    <row r="22572" ht="13.5" customHeight="1"/>
    <row r="22573" ht="13.5" customHeight="1"/>
    <row r="22574" ht="13.5" customHeight="1"/>
    <row r="22575" ht="13.5" customHeight="1"/>
    <row r="22576" ht="13.5" customHeight="1"/>
    <row r="22577" ht="13.5" customHeight="1"/>
    <row r="22578" ht="13.5" customHeight="1"/>
    <row r="22579" ht="13.5" customHeight="1"/>
    <row r="22580" ht="13.5" customHeight="1"/>
    <row r="22581" ht="13.5" customHeight="1"/>
    <row r="22582" ht="13.5" customHeight="1"/>
    <row r="22583" ht="13.5" customHeight="1"/>
    <row r="22584" ht="13.5" customHeight="1"/>
    <row r="22585" ht="13.5" customHeight="1"/>
    <row r="22586" ht="13.5" customHeight="1"/>
    <row r="22587" ht="13.5" customHeight="1"/>
    <row r="22588" ht="13.5" customHeight="1"/>
    <row r="22589" ht="13.5" customHeight="1"/>
    <row r="22590" ht="13.5" customHeight="1"/>
    <row r="22591" ht="13.5" customHeight="1"/>
    <row r="22592" ht="13.5" customHeight="1"/>
    <row r="22593" ht="13.5" customHeight="1"/>
    <row r="22594" ht="13.5" customHeight="1"/>
    <row r="22595" ht="13.5" customHeight="1"/>
    <row r="22596" ht="13.5" customHeight="1"/>
    <row r="22597" ht="13.5" customHeight="1"/>
    <row r="22598" ht="13.5" customHeight="1"/>
    <row r="22599" ht="13.5" customHeight="1"/>
    <row r="22600" ht="13.5" customHeight="1"/>
    <row r="22601" ht="13.5" customHeight="1"/>
    <row r="22602" ht="13.5" customHeight="1"/>
    <row r="22603" ht="13.5" customHeight="1"/>
    <row r="22604" ht="13.5" customHeight="1"/>
    <row r="22605" ht="13.5" customHeight="1"/>
    <row r="22606" ht="13.5" customHeight="1"/>
    <row r="22607" ht="13.5" customHeight="1"/>
    <row r="22608" ht="13.5" customHeight="1"/>
    <row r="22609" ht="13.5" customHeight="1"/>
    <row r="22610" ht="13.5" customHeight="1"/>
    <row r="22611" ht="13.5" customHeight="1"/>
    <row r="22612" ht="13.5" customHeight="1"/>
    <row r="22613" ht="13.5" customHeight="1"/>
    <row r="22614" ht="13.5" customHeight="1"/>
    <row r="22615" ht="13.5" customHeight="1"/>
    <row r="22616" ht="13.5" customHeight="1"/>
    <row r="22617" ht="13.5" customHeight="1"/>
    <row r="22618" ht="13.5" customHeight="1"/>
    <row r="22619" ht="13.5" customHeight="1"/>
    <row r="22620" ht="13.5" customHeight="1"/>
    <row r="22621" ht="13.5" customHeight="1"/>
    <row r="22622" ht="13.5" customHeight="1"/>
    <row r="22623" ht="13.5" customHeight="1"/>
    <row r="22624" ht="13.5" customHeight="1"/>
    <row r="22625" ht="13.5" customHeight="1"/>
    <row r="22626" ht="13.5" customHeight="1"/>
    <row r="22627" ht="13.5" customHeight="1"/>
    <row r="22628" ht="13.5" customHeight="1"/>
    <row r="22629" ht="13.5" customHeight="1"/>
    <row r="22630" ht="13.5" customHeight="1"/>
    <row r="22631" ht="13.5" customHeight="1"/>
    <row r="22632" ht="13.5" customHeight="1"/>
    <row r="22633" ht="13.5" customHeight="1"/>
    <row r="22634" ht="13.5" customHeight="1"/>
    <row r="22635" ht="13.5" customHeight="1"/>
    <row r="22636" ht="13.5" customHeight="1"/>
    <row r="22637" ht="13.5" customHeight="1"/>
    <row r="22638" ht="13.5" customHeight="1"/>
    <row r="22639" ht="13.5" customHeight="1"/>
    <row r="22640" ht="13.5" customHeight="1"/>
    <row r="22641" ht="13.5" customHeight="1"/>
    <row r="22642" ht="13.5" customHeight="1"/>
    <row r="22643" ht="13.5" customHeight="1"/>
    <row r="22644" ht="13.5" customHeight="1"/>
    <row r="22645" ht="13.5" customHeight="1"/>
    <row r="22646" ht="13.5" customHeight="1"/>
    <row r="22647" ht="13.5" customHeight="1"/>
    <row r="22648" ht="13.5" customHeight="1"/>
    <row r="22649" ht="13.5" customHeight="1"/>
    <row r="22650" ht="13.5" customHeight="1"/>
    <row r="22651" ht="13.5" customHeight="1"/>
    <row r="22652" ht="13.5" customHeight="1"/>
    <row r="22653" ht="13.5" customHeight="1"/>
    <row r="22654" ht="13.5" customHeight="1"/>
    <row r="22655" ht="13.5" customHeight="1"/>
    <row r="22656" ht="13.5" customHeight="1"/>
    <row r="22657" ht="13.5" customHeight="1"/>
    <row r="22658" ht="13.5" customHeight="1"/>
    <row r="22659" ht="13.5" customHeight="1"/>
    <row r="22660" ht="13.5" customHeight="1"/>
    <row r="22661" ht="13.5" customHeight="1"/>
    <row r="22662" ht="13.5" customHeight="1"/>
    <row r="22663" ht="13.5" customHeight="1"/>
    <row r="22664" ht="13.5" customHeight="1"/>
    <row r="22665" ht="13.5" customHeight="1"/>
    <row r="22666" ht="13.5" customHeight="1"/>
    <row r="22667" ht="13.5" customHeight="1"/>
    <row r="22668" ht="13.5" customHeight="1"/>
    <row r="22669" ht="13.5" customHeight="1"/>
    <row r="22670" ht="13.5" customHeight="1"/>
    <row r="22671" ht="13.5" customHeight="1"/>
    <row r="22672" ht="13.5" customHeight="1"/>
    <row r="22673" ht="13.5" customHeight="1"/>
    <row r="22674" ht="13.5" customHeight="1"/>
    <row r="22675" ht="13.5" customHeight="1"/>
    <row r="22676" ht="13.5" customHeight="1"/>
    <row r="22677" ht="13.5" customHeight="1"/>
    <row r="22678" ht="13.5" customHeight="1"/>
    <row r="22679" ht="13.5" customHeight="1"/>
    <row r="22680" ht="13.5" customHeight="1"/>
    <row r="22681" ht="13.5" customHeight="1"/>
    <row r="22682" ht="13.5" customHeight="1"/>
    <row r="22683" ht="13.5" customHeight="1"/>
    <row r="22684" ht="13.5" customHeight="1"/>
    <row r="22685" ht="13.5" customHeight="1"/>
    <row r="22686" ht="13.5" customHeight="1"/>
    <row r="22687" ht="13.5" customHeight="1"/>
    <row r="22688" ht="13.5" customHeight="1"/>
    <row r="22689" ht="13.5" customHeight="1"/>
    <row r="22690" ht="13.5" customHeight="1"/>
    <row r="22691" ht="13.5" customHeight="1"/>
    <row r="22692" ht="13.5" customHeight="1"/>
    <row r="22693" ht="13.5" customHeight="1"/>
    <row r="22694" ht="13.5" customHeight="1"/>
    <row r="22695" ht="13.5" customHeight="1"/>
    <row r="22696" ht="13.5" customHeight="1"/>
    <row r="22697" ht="13.5" customHeight="1"/>
    <row r="22698" ht="13.5" customHeight="1"/>
    <row r="22699" ht="13.5" customHeight="1"/>
    <row r="22700" ht="13.5" customHeight="1"/>
    <row r="22701" ht="13.5" customHeight="1"/>
    <row r="22702" ht="13.5" customHeight="1"/>
    <row r="22703" ht="13.5" customHeight="1"/>
    <row r="22704" ht="13.5" customHeight="1"/>
    <row r="22705" ht="13.5" customHeight="1"/>
    <row r="22706" ht="13.5" customHeight="1"/>
    <row r="22707" ht="13.5" customHeight="1"/>
    <row r="22708" ht="13.5" customHeight="1"/>
    <row r="22709" ht="13.5" customHeight="1"/>
    <row r="22710" ht="13.5" customHeight="1"/>
    <row r="22711" ht="13.5" customHeight="1"/>
    <row r="22712" ht="13.5" customHeight="1"/>
    <row r="22713" ht="13.5" customHeight="1"/>
    <row r="22714" ht="13.5" customHeight="1"/>
    <row r="22715" ht="13.5" customHeight="1"/>
    <row r="22716" ht="13.5" customHeight="1"/>
    <row r="22717" ht="13.5" customHeight="1"/>
    <row r="22718" ht="13.5" customHeight="1"/>
    <row r="22719" ht="13.5" customHeight="1"/>
    <row r="22720" ht="13.5" customHeight="1"/>
    <row r="22721" ht="13.5" customHeight="1"/>
    <row r="22722" ht="13.5" customHeight="1"/>
    <row r="22723" ht="13.5" customHeight="1"/>
    <row r="22724" ht="13.5" customHeight="1"/>
    <row r="22725" ht="13.5" customHeight="1"/>
    <row r="22726" ht="13.5" customHeight="1"/>
    <row r="22727" ht="13.5" customHeight="1"/>
    <row r="22728" ht="13.5" customHeight="1"/>
    <row r="22729" ht="13.5" customHeight="1"/>
    <row r="22730" ht="13.5" customHeight="1"/>
    <row r="22731" ht="13.5" customHeight="1"/>
    <row r="22732" ht="13.5" customHeight="1"/>
    <row r="22733" ht="13.5" customHeight="1"/>
    <row r="22734" ht="13.5" customHeight="1"/>
    <row r="22735" ht="13.5" customHeight="1"/>
    <row r="22736" ht="13.5" customHeight="1"/>
    <row r="22737" ht="13.5" customHeight="1"/>
    <row r="22738" ht="13.5" customHeight="1"/>
    <row r="22739" ht="13.5" customHeight="1"/>
    <row r="22740" ht="13.5" customHeight="1"/>
    <row r="22741" ht="13.5" customHeight="1"/>
    <row r="22742" ht="13.5" customHeight="1"/>
    <row r="22743" ht="13.5" customHeight="1"/>
    <row r="22744" ht="13.5" customHeight="1"/>
    <row r="22745" ht="13.5" customHeight="1"/>
    <row r="22746" ht="13.5" customHeight="1"/>
    <row r="22747" ht="13.5" customHeight="1"/>
    <row r="22748" ht="13.5" customHeight="1"/>
    <row r="22749" ht="13.5" customHeight="1"/>
    <row r="22750" ht="13.5" customHeight="1"/>
    <row r="22751" ht="13.5" customHeight="1"/>
    <row r="22752" ht="13.5" customHeight="1"/>
    <row r="22753" ht="13.5" customHeight="1"/>
    <row r="22754" ht="13.5" customHeight="1"/>
    <row r="22755" ht="13.5" customHeight="1"/>
    <row r="22756" ht="13.5" customHeight="1"/>
    <row r="22757" ht="13.5" customHeight="1"/>
    <row r="22758" ht="13.5" customHeight="1"/>
    <row r="22759" ht="13.5" customHeight="1"/>
    <row r="22760" ht="13.5" customHeight="1"/>
    <row r="22761" ht="13.5" customHeight="1"/>
    <row r="22762" ht="13.5" customHeight="1"/>
    <row r="22763" ht="13.5" customHeight="1"/>
    <row r="22764" ht="13.5" customHeight="1"/>
    <row r="22765" ht="13.5" customHeight="1"/>
    <row r="22766" ht="13.5" customHeight="1"/>
    <row r="22767" ht="13.5" customHeight="1"/>
    <row r="22768" ht="13.5" customHeight="1"/>
    <row r="22769" ht="13.5" customHeight="1"/>
    <row r="22770" ht="13.5" customHeight="1"/>
    <row r="22771" ht="13.5" customHeight="1"/>
    <row r="22772" ht="13.5" customHeight="1"/>
    <row r="22773" ht="13.5" customHeight="1"/>
    <row r="22774" ht="13.5" customHeight="1"/>
    <row r="22775" ht="13.5" customHeight="1"/>
    <row r="22776" ht="13.5" customHeight="1"/>
    <row r="22777" ht="13.5" customHeight="1"/>
    <row r="22778" ht="13.5" customHeight="1"/>
    <row r="22779" ht="13.5" customHeight="1"/>
    <row r="22780" ht="13.5" customHeight="1"/>
    <row r="22781" ht="13.5" customHeight="1"/>
    <row r="22782" ht="13.5" customHeight="1"/>
    <row r="22783" ht="13.5" customHeight="1"/>
    <row r="22784" ht="13.5" customHeight="1"/>
    <row r="22785" ht="13.5" customHeight="1"/>
    <row r="22786" ht="13.5" customHeight="1"/>
    <row r="22787" ht="13.5" customHeight="1"/>
    <row r="22788" ht="13.5" customHeight="1"/>
    <row r="22789" ht="13.5" customHeight="1"/>
    <row r="22790" ht="13.5" customHeight="1"/>
    <row r="22791" ht="13.5" customHeight="1"/>
    <row r="22792" ht="13.5" customHeight="1"/>
    <row r="22793" ht="13.5" customHeight="1"/>
    <row r="22794" ht="13.5" customHeight="1"/>
    <row r="22795" ht="13.5" customHeight="1"/>
    <row r="22796" ht="13.5" customHeight="1"/>
    <row r="22797" ht="13.5" customHeight="1"/>
    <row r="22798" ht="13.5" customHeight="1"/>
    <row r="22799" ht="13.5" customHeight="1"/>
    <row r="22800" ht="13.5" customHeight="1"/>
    <row r="22801" ht="13.5" customHeight="1"/>
    <row r="22802" ht="13.5" customHeight="1"/>
    <row r="22803" ht="13.5" customHeight="1"/>
    <row r="22804" ht="13.5" customHeight="1"/>
    <row r="22805" ht="13.5" customHeight="1"/>
    <row r="22806" ht="13.5" customHeight="1"/>
    <row r="22807" ht="13.5" customHeight="1"/>
    <row r="22808" ht="13.5" customHeight="1"/>
    <row r="22809" ht="13.5" customHeight="1"/>
    <row r="22810" ht="13.5" customHeight="1"/>
    <row r="22811" ht="13.5" customHeight="1"/>
    <row r="22812" ht="13.5" customHeight="1"/>
    <row r="22813" ht="13.5" customHeight="1"/>
    <row r="22814" ht="13.5" customHeight="1"/>
    <row r="22815" ht="13.5" customHeight="1"/>
    <row r="22816" ht="13.5" customHeight="1"/>
    <row r="22817" ht="13.5" customHeight="1"/>
    <row r="22818" ht="13.5" customHeight="1"/>
    <row r="22819" ht="13.5" customHeight="1"/>
    <row r="22820" ht="13.5" customHeight="1"/>
    <row r="22821" ht="13.5" customHeight="1"/>
    <row r="22822" ht="13.5" customHeight="1"/>
    <row r="22823" ht="13.5" customHeight="1"/>
    <row r="22824" ht="13.5" customHeight="1"/>
    <row r="22825" ht="13.5" customHeight="1"/>
    <row r="22826" ht="13.5" customHeight="1"/>
    <row r="22827" ht="13.5" customHeight="1"/>
    <row r="22828" ht="13.5" customHeight="1"/>
    <row r="22829" ht="13.5" customHeight="1"/>
    <row r="22830" ht="13.5" customHeight="1"/>
    <row r="22831" ht="13.5" customHeight="1"/>
    <row r="22832" ht="13.5" customHeight="1"/>
    <row r="22833" ht="13.5" customHeight="1"/>
    <row r="22834" ht="13.5" customHeight="1"/>
    <row r="22835" ht="13.5" customHeight="1"/>
    <row r="22836" ht="13.5" customHeight="1"/>
    <row r="22837" ht="13.5" customHeight="1"/>
    <row r="22838" ht="13.5" customHeight="1"/>
    <row r="22839" ht="13.5" customHeight="1"/>
    <row r="22840" ht="13.5" customHeight="1"/>
    <row r="22841" ht="13.5" customHeight="1"/>
    <row r="22842" ht="13.5" customHeight="1"/>
    <row r="22843" ht="13.5" customHeight="1"/>
    <row r="22844" ht="13.5" customHeight="1"/>
    <row r="22845" ht="13.5" customHeight="1"/>
    <row r="22846" ht="13.5" customHeight="1"/>
    <row r="22847" ht="13.5" customHeight="1"/>
    <row r="22848" ht="13.5" customHeight="1"/>
    <row r="22849" ht="13.5" customHeight="1"/>
    <row r="22850" ht="13.5" customHeight="1"/>
    <row r="22851" ht="13.5" customHeight="1"/>
    <row r="22852" ht="13.5" customHeight="1"/>
    <row r="22853" ht="13.5" customHeight="1"/>
    <row r="22854" ht="13.5" customHeight="1"/>
    <row r="22855" ht="13.5" customHeight="1"/>
    <row r="22856" ht="13.5" customHeight="1"/>
    <row r="22857" ht="13.5" customHeight="1"/>
    <row r="22858" ht="13.5" customHeight="1"/>
    <row r="22859" ht="13.5" customHeight="1"/>
    <row r="22860" ht="13.5" customHeight="1"/>
    <row r="22861" ht="13.5" customHeight="1"/>
    <row r="22862" ht="13.5" customHeight="1"/>
    <row r="22863" ht="13.5" customHeight="1"/>
    <row r="22864" ht="13.5" customHeight="1"/>
    <row r="22865" ht="13.5" customHeight="1"/>
    <row r="22866" ht="13.5" customHeight="1"/>
    <row r="22867" ht="13.5" customHeight="1"/>
    <row r="22868" ht="13.5" customHeight="1"/>
    <row r="22869" ht="13.5" customHeight="1"/>
    <row r="22870" ht="13.5" customHeight="1"/>
    <row r="22871" ht="13.5" customHeight="1"/>
    <row r="22872" ht="13.5" customHeight="1"/>
    <row r="22873" ht="13.5" customHeight="1"/>
    <row r="22874" ht="13.5" customHeight="1"/>
    <row r="22875" ht="13.5" customHeight="1"/>
    <row r="22876" ht="13.5" customHeight="1"/>
    <row r="22877" ht="13.5" customHeight="1"/>
    <row r="22878" ht="13.5" customHeight="1"/>
    <row r="22879" ht="13.5" customHeight="1"/>
    <row r="22880" ht="13.5" customHeight="1"/>
    <row r="22881" ht="13.5" customHeight="1"/>
    <row r="22882" ht="13.5" customHeight="1"/>
    <row r="22883" ht="13.5" customHeight="1"/>
    <row r="22884" ht="13.5" customHeight="1"/>
    <row r="22885" ht="13.5" customHeight="1"/>
    <row r="22886" ht="13.5" customHeight="1"/>
    <row r="22887" ht="13.5" customHeight="1"/>
    <row r="22888" ht="13.5" customHeight="1"/>
    <row r="22889" ht="13.5" customHeight="1"/>
    <row r="22890" ht="13.5" customHeight="1"/>
    <row r="22891" ht="13.5" customHeight="1"/>
    <row r="22892" ht="13.5" customHeight="1"/>
    <row r="22893" ht="13.5" customHeight="1"/>
    <row r="22894" ht="13.5" customHeight="1"/>
    <row r="22895" ht="13.5" customHeight="1"/>
    <row r="22896" ht="13.5" customHeight="1"/>
    <row r="22897" ht="13.5" customHeight="1"/>
    <row r="22898" ht="13.5" customHeight="1"/>
    <row r="22899" ht="13.5" customHeight="1"/>
    <row r="22900" ht="13.5" customHeight="1"/>
    <row r="22901" ht="13.5" customHeight="1"/>
    <row r="22902" ht="13.5" customHeight="1"/>
    <row r="22903" ht="13.5" customHeight="1"/>
    <row r="22904" ht="13.5" customHeight="1"/>
    <row r="22905" ht="13.5" customHeight="1"/>
    <row r="22906" ht="13.5" customHeight="1"/>
    <row r="22907" ht="13.5" customHeight="1"/>
    <row r="22908" ht="13.5" customHeight="1"/>
    <row r="22909" ht="13.5" customHeight="1"/>
    <row r="22910" ht="13.5" customHeight="1"/>
    <row r="22911" ht="13.5" customHeight="1"/>
    <row r="22912" ht="13.5" customHeight="1"/>
    <row r="22913" ht="13.5" customHeight="1"/>
    <row r="22914" ht="13.5" customHeight="1"/>
    <row r="22915" ht="13.5" customHeight="1"/>
    <row r="22916" ht="13.5" customHeight="1"/>
    <row r="22917" ht="13.5" customHeight="1"/>
    <row r="22918" ht="13.5" customHeight="1"/>
    <row r="22919" ht="13.5" customHeight="1"/>
    <row r="22920" ht="13.5" customHeight="1"/>
    <row r="22921" ht="13.5" customHeight="1"/>
    <row r="22922" ht="13.5" customHeight="1"/>
    <row r="22923" ht="13.5" customHeight="1"/>
    <row r="22924" ht="13.5" customHeight="1"/>
    <row r="22925" ht="13.5" customHeight="1"/>
    <row r="22926" ht="13.5" customHeight="1"/>
    <row r="22927" ht="13.5" customHeight="1"/>
    <row r="22928" ht="13.5" customHeight="1"/>
    <row r="22929" ht="13.5" customHeight="1"/>
    <row r="22930" ht="13.5" customHeight="1"/>
    <row r="22931" ht="13.5" customHeight="1"/>
    <row r="22932" ht="13.5" customHeight="1"/>
    <row r="22933" ht="13.5" customHeight="1"/>
    <row r="22934" ht="13.5" customHeight="1"/>
    <row r="22935" ht="13.5" customHeight="1"/>
    <row r="22936" ht="13.5" customHeight="1"/>
    <row r="22937" ht="13.5" customHeight="1"/>
    <row r="22938" ht="13.5" customHeight="1"/>
    <row r="22939" ht="13.5" customHeight="1"/>
    <row r="22940" ht="13.5" customHeight="1"/>
    <row r="22941" ht="13.5" customHeight="1"/>
    <row r="22942" ht="13.5" customHeight="1"/>
    <row r="22943" ht="13.5" customHeight="1"/>
    <row r="22944" ht="13.5" customHeight="1"/>
    <row r="22945" ht="13.5" customHeight="1"/>
    <row r="22946" ht="13.5" customHeight="1"/>
    <row r="22947" ht="13.5" customHeight="1"/>
    <row r="22948" ht="13.5" customHeight="1"/>
    <row r="22949" ht="13.5" customHeight="1"/>
    <row r="22950" ht="13.5" customHeight="1"/>
    <row r="22951" ht="13.5" customHeight="1"/>
    <row r="22952" ht="13.5" customHeight="1"/>
    <row r="22953" ht="13.5" customHeight="1"/>
    <row r="22954" ht="13.5" customHeight="1"/>
    <row r="22955" ht="13.5" customHeight="1"/>
    <row r="22956" ht="13.5" customHeight="1"/>
    <row r="22957" ht="13.5" customHeight="1"/>
    <row r="22958" ht="13.5" customHeight="1"/>
    <row r="22959" ht="13.5" customHeight="1"/>
    <row r="22960" ht="13.5" customHeight="1"/>
    <row r="22961" ht="13.5" customHeight="1"/>
    <row r="22962" ht="13.5" customHeight="1"/>
    <row r="22963" ht="13.5" customHeight="1"/>
    <row r="22964" ht="13.5" customHeight="1"/>
    <row r="22965" ht="13.5" customHeight="1"/>
    <row r="22966" ht="13.5" customHeight="1"/>
    <row r="22967" ht="13.5" customHeight="1"/>
    <row r="22968" ht="13.5" customHeight="1"/>
    <row r="22969" ht="13.5" customHeight="1"/>
    <row r="22970" ht="13.5" customHeight="1"/>
    <row r="22971" ht="13.5" customHeight="1"/>
    <row r="22972" ht="13.5" customHeight="1"/>
    <row r="22973" ht="13.5" customHeight="1"/>
    <row r="22974" ht="13.5" customHeight="1"/>
    <row r="22975" ht="13.5" customHeight="1"/>
    <row r="22976" ht="13.5" customHeight="1"/>
    <row r="22977" ht="13.5" customHeight="1"/>
    <row r="22978" ht="13.5" customHeight="1"/>
    <row r="22979" ht="13.5" customHeight="1"/>
    <row r="22980" ht="13.5" customHeight="1"/>
    <row r="22981" ht="13.5" customHeight="1"/>
    <row r="22982" ht="13.5" customHeight="1"/>
    <row r="22983" ht="13.5" customHeight="1"/>
    <row r="22984" ht="13.5" customHeight="1"/>
    <row r="22985" ht="13.5" customHeight="1"/>
    <row r="22986" ht="13.5" customHeight="1"/>
    <row r="22987" ht="13.5" customHeight="1"/>
    <row r="22988" ht="13.5" customHeight="1"/>
    <row r="22989" ht="13.5" customHeight="1"/>
    <row r="22990" ht="13.5" customHeight="1"/>
    <row r="22991" ht="13.5" customHeight="1"/>
    <row r="22992" ht="13.5" customHeight="1"/>
    <row r="22993" ht="13.5" customHeight="1"/>
    <row r="22994" ht="13.5" customHeight="1"/>
    <row r="22995" ht="13.5" customHeight="1"/>
    <row r="22996" ht="13.5" customHeight="1"/>
    <row r="22997" ht="13.5" customHeight="1"/>
    <row r="22998" ht="13.5" customHeight="1"/>
    <row r="22999" ht="13.5" customHeight="1"/>
    <row r="23000" ht="13.5" customHeight="1"/>
    <row r="23001" ht="13.5" customHeight="1"/>
    <row r="23002" ht="13.5" customHeight="1"/>
    <row r="23003" ht="13.5" customHeight="1"/>
    <row r="23004" ht="13.5" customHeight="1"/>
    <row r="23005" ht="13.5" customHeight="1"/>
    <row r="23006" ht="13.5" customHeight="1"/>
    <row r="23007" ht="13.5" customHeight="1"/>
    <row r="23008" ht="13.5" customHeight="1"/>
    <row r="23009" ht="13.5" customHeight="1"/>
    <row r="23010" ht="13.5" customHeight="1"/>
    <row r="23011" ht="13.5" customHeight="1"/>
    <row r="23012" ht="13.5" customHeight="1"/>
    <row r="23013" ht="13.5" customHeight="1"/>
    <row r="23014" ht="13.5" customHeight="1"/>
    <row r="23015" ht="13.5" customHeight="1"/>
    <row r="23016" ht="13.5" customHeight="1"/>
    <row r="23017" ht="13.5" customHeight="1"/>
    <row r="23018" ht="13.5" customHeight="1"/>
    <row r="23019" ht="13.5" customHeight="1"/>
    <row r="23020" ht="13.5" customHeight="1"/>
    <row r="23021" ht="13.5" customHeight="1"/>
    <row r="23022" ht="13.5" customHeight="1"/>
    <row r="23023" ht="13.5" customHeight="1"/>
    <row r="23024" ht="13.5" customHeight="1"/>
    <row r="23025" ht="13.5" customHeight="1"/>
    <row r="23026" ht="13.5" customHeight="1"/>
    <row r="23027" ht="13.5" customHeight="1"/>
    <row r="23028" ht="13.5" customHeight="1"/>
    <row r="23029" ht="13.5" customHeight="1"/>
    <row r="23030" ht="13.5" customHeight="1"/>
    <row r="23031" ht="13.5" customHeight="1"/>
    <row r="23032" ht="13.5" customHeight="1"/>
    <row r="23033" ht="13.5" customHeight="1"/>
    <row r="23034" ht="13.5" customHeight="1"/>
    <row r="23035" ht="13.5" customHeight="1"/>
    <row r="23036" ht="13.5" customHeight="1"/>
    <row r="23037" ht="13.5" customHeight="1"/>
    <row r="23038" ht="13.5" customHeight="1"/>
    <row r="23039" ht="13.5" customHeight="1"/>
    <row r="23040" ht="13.5" customHeight="1"/>
    <row r="23041" ht="13.5" customHeight="1"/>
    <row r="23042" ht="13.5" customHeight="1"/>
    <row r="23043" ht="13.5" customHeight="1"/>
    <row r="23044" ht="13.5" customHeight="1"/>
    <row r="23045" ht="13.5" customHeight="1"/>
    <row r="23046" ht="13.5" customHeight="1"/>
    <row r="23047" ht="13.5" customHeight="1"/>
    <row r="23048" ht="13.5" customHeight="1"/>
    <row r="23049" ht="13.5" customHeight="1"/>
    <row r="23050" ht="13.5" customHeight="1"/>
    <row r="23051" ht="13.5" customHeight="1"/>
    <row r="23052" ht="13.5" customHeight="1"/>
    <row r="23053" ht="13.5" customHeight="1"/>
    <row r="23054" ht="13.5" customHeight="1"/>
    <row r="23055" ht="13.5" customHeight="1"/>
    <row r="23056" ht="13.5" customHeight="1"/>
    <row r="23057" ht="13.5" customHeight="1"/>
    <row r="23058" ht="13.5" customHeight="1"/>
    <row r="23059" ht="13.5" customHeight="1"/>
    <row r="23060" ht="13.5" customHeight="1"/>
    <row r="23061" ht="13.5" customHeight="1"/>
    <row r="23062" ht="13.5" customHeight="1"/>
    <row r="23063" ht="13.5" customHeight="1"/>
    <row r="23064" ht="13.5" customHeight="1"/>
    <row r="23065" ht="13.5" customHeight="1"/>
    <row r="23066" ht="13.5" customHeight="1"/>
    <row r="23067" ht="13.5" customHeight="1"/>
    <row r="23068" ht="13.5" customHeight="1"/>
    <row r="23069" ht="13.5" customHeight="1"/>
    <row r="23070" ht="13.5" customHeight="1"/>
    <row r="23071" ht="13.5" customHeight="1"/>
    <row r="23072" ht="13.5" customHeight="1"/>
    <row r="23073" ht="13.5" customHeight="1"/>
    <row r="23074" ht="13.5" customHeight="1"/>
    <row r="23075" ht="13.5" customHeight="1"/>
    <row r="23076" ht="13.5" customHeight="1"/>
    <row r="23077" ht="13.5" customHeight="1"/>
    <row r="23078" ht="13.5" customHeight="1"/>
    <row r="23079" ht="13.5" customHeight="1"/>
    <row r="23080" ht="13.5" customHeight="1"/>
    <row r="23081" ht="13.5" customHeight="1"/>
    <row r="23082" ht="13.5" customHeight="1"/>
    <row r="23083" ht="13.5" customHeight="1"/>
    <row r="23084" ht="13.5" customHeight="1"/>
    <row r="23085" ht="13.5" customHeight="1"/>
    <row r="23086" ht="13.5" customHeight="1"/>
    <row r="23087" ht="13.5" customHeight="1"/>
    <row r="23088" ht="13.5" customHeight="1"/>
    <row r="23089" ht="13.5" customHeight="1"/>
    <row r="23090" ht="13.5" customHeight="1"/>
    <row r="23091" ht="13.5" customHeight="1"/>
    <row r="23092" ht="13.5" customHeight="1"/>
    <row r="23093" ht="13.5" customHeight="1"/>
    <row r="23094" ht="13.5" customHeight="1"/>
    <row r="23095" ht="13.5" customHeight="1"/>
    <row r="23096" ht="13.5" customHeight="1"/>
    <row r="23097" ht="13.5" customHeight="1"/>
    <row r="23098" ht="13.5" customHeight="1"/>
    <row r="23099" ht="13.5" customHeight="1"/>
    <row r="23100" ht="13.5" customHeight="1"/>
    <row r="23101" ht="13.5" customHeight="1"/>
    <row r="23102" ht="13.5" customHeight="1"/>
    <row r="23103" ht="13.5" customHeight="1"/>
    <row r="23104" ht="13.5" customHeight="1"/>
    <row r="23105" ht="13.5" customHeight="1"/>
    <row r="23106" ht="13.5" customHeight="1"/>
    <row r="23107" ht="13.5" customHeight="1"/>
    <row r="23108" ht="13.5" customHeight="1"/>
    <row r="23109" ht="13.5" customHeight="1"/>
    <row r="23110" ht="13.5" customHeight="1"/>
    <row r="23111" ht="13.5" customHeight="1"/>
    <row r="23112" ht="13.5" customHeight="1"/>
    <row r="23113" ht="13.5" customHeight="1"/>
    <row r="23114" ht="13.5" customHeight="1"/>
    <row r="23115" ht="13.5" customHeight="1"/>
    <row r="23116" ht="13.5" customHeight="1"/>
    <row r="23117" ht="13.5" customHeight="1"/>
    <row r="23118" ht="13.5" customHeight="1"/>
    <row r="23119" ht="13.5" customHeight="1"/>
    <row r="23120" ht="13.5" customHeight="1"/>
    <row r="23121" ht="13.5" customHeight="1"/>
    <row r="23122" ht="13.5" customHeight="1"/>
    <row r="23123" ht="13.5" customHeight="1"/>
    <row r="23124" ht="13.5" customHeight="1"/>
    <row r="23125" ht="13.5" customHeight="1"/>
    <row r="23126" ht="13.5" customHeight="1"/>
    <row r="23127" ht="13.5" customHeight="1"/>
    <row r="23128" ht="13.5" customHeight="1"/>
    <row r="23129" ht="13.5" customHeight="1"/>
    <row r="23130" ht="13.5" customHeight="1"/>
    <row r="23131" ht="13.5" customHeight="1"/>
    <row r="23132" ht="13.5" customHeight="1"/>
    <row r="23133" ht="13.5" customHeight="1"/>
    <row r="23134" ht="13.5" customHeight="1"/>
    <row r="23135" ht="13.5" customHeight="1"/>
    <row r="23136" ht="13.5" customHeight="1"/>
    <row r="23137" ht="13.5" customHeight="1"/>
    <row r="23138" ht="13.5" customHeight="1"/>
    <row r="23139" ht="13.5" customHeight="1"/>
    <row r="23140" ht="13.5" customHeight="1"/>
    <row r="23141" ht="13.5" customHeight="1"/>
    <row r="23142" ht="13.5" customHeight="1"/>
    <row r="23143" ht="13.5" customHeight="1"/>
    <row r="23144" ht="13.5" customHeight="1"/>
    <row r="23145" ht="13.5" customHeight="1"/>
    <row r="23146" ht="13.5" customHeight="1"/>
    <row r="23147" ht="13.5" customHeight="1"/>
    <row r="23148" ht="13.5" customHeight="1"/>
    <row r="23149" ht="13.5" customHeight="1"/>
    <row r="23150" ht="13.5" customHeight="1"/>
    <row r="23151" ht="13.5" customHeight="1"/>
    <row r="23152" ht="13.5" customHeight="1"/>
    <row r="23153" ht="13.5" customHeight="1"/>
    <row r="23154" ht="13.5" customHeight="1"/>
    <row r="23155" ht="13.5" customHeight="1"/>
    <row r="23156" ht="13.5" customHeight="1"/>
    <row r="23157" ht="13.5" customHeight="1"/>
    <row r="23158" ht="13.5" customHeight="1"/>
    <row r="23159" ht="13.5" customHeight="1"/>
    <row r="23160" ht="13.5" customHeight="1"/>
    <row r="23161" ht="13.5" customHeight="1"/>
    <row r="23162" ht="13.5" customHeight="1"/>
    <row r="23163" ht="13.5" customHeight="1"/>
    <row r="23164" ht="13.5" customHeight="1"/>
    <row r="23165" ht="13.5" customHeight="1"/>
    <row r="23166" ht="13.5" customHeight="1"/>
    <row r="23167" ht="13.5" customHeight="1"/>
    <row r="23168" ht="13.5" customHeight="1"/>
    <row r="23169" ht="13.5" customHeight="1"/>
    <row r="23170" ht="13.5" customHeight="1"/>
    <row r="23171" ht="13.5" customHeight="1"/>
    <row r="23172" ht="13.5" customHeight="1"/>
    <row r="23173" ht="13.5" customHeight="1"/>
    <row r="23174" ht="13.5" customHeight="1"/>
    <row r="23175" ht="13.5" customHeight="1"/>
    <row r="23176" ht="13.5" customHeight="1"/>
    <row r="23177" ht="13.5" customHeight="1"/>
    <row r="23178" ht="13.5" customHeight="1"/>
    <row r="23179" ht="13.5" customHeight="1"/>
    <row r="23180" ht="13.5" customHeight="1"/>
    <row r="23181" ht="13.5" customHeight="1"/>
    <row r="23182" ht="13.5" customHeight="1"/>
    <row r="23183" ht="13.5" customHeight="1"/>
    <row r="23184" ht="13.5" customHeight="1"/>
    <row r="23185" ht="13.5" customHeight="1"/>
    <row r="23186" ht="13.5" customHeight="1"/>
    <row r="23187" ht="13.5" customHeight="1"/>
    <row r="23188" ht="13.5" customHeight="1"/>
    <row r="23189" ht="13.5" customHeight="1"/>
    <row r="23190" ht="13.5" customHeight="1"/>
    <row r="23191" ht="13.5" customHeight="1"/>
    <row r="23192" ht="13.5" customHeight="1"/>
    <row r="23193" ht="13.5" customHeight="1"/>
    <row r="23194" ht="13.5" customHeight="1"/>
    <row r="23195" ht="13.5" customHeight="1"/>
    <row r="23196" ht="13.5" customHeight="1"/>
    <row r="23197" ht="13.5" customHeight="1"/>
    <row r="23198" ht="13.5" customHeight="1"/>
    <row r="23199" ht="13.5" customHeight="1"/>
    <row r="23200" ht="13.5" customHeight="1"/>
    <row r="23201" ht="13.5" customHeight="1"/>
    <row r="23202" ht="13.5" customHeight="1"/>
    <row r="23203" ht="13.5" customHeight="1"/>
    <row r="23204" ht="13.5" customHeight="1"/>
    <row r="23205" ht="13.5" customHeight="1"/>
    <row r="23206" ht="13.5" customHeight="1"/>
    <row r="23207" ht="13.5" customHeight="1"/>
    <row r="23208" ht="13.5" customHeight="1"/>
    <row r="23209" ht="13.5" customHeight="1"/>
    <row r="23210" ht="13.5" customHeight="1"/>
    <row r="23211" ht="13.5" customHeight="1"/>
    <row r="23212" ht="13.5" customHeight="1"/>
    <row r="23213" ht="13.5" customHeight="1"/>
    <row r="23214" ht="13.5" customHeight="1"/>
    <row r="23215" ht="13.5" customHeight="1"/>
    <row r="23216" ht="13.5" customHeight="1"/>
    <row r="23217" ht="13.5" customHeight="1"/>
    <row r="23218" ht="13.5" customHeight="1"/>
    <row r="23219" ht="13.5" customHeight="1"/>
    <row r="23220" ht="13.5" customHeight="1"/>
    <row r="23221" ht="13.5" customHeight="1"/>
    <row r="23222" ht="13.5" customHeight="1"/>
    <row r="23223" ht="13.5" customHeight="1"/>
    <row r="23224" ht="13.5" customHeight="1"/>
    <row r="23225" ht="13.5" customHeight="1"/>
    <row r="23226" ht="13.5" customHeight="1"/>
    <row r="23227" ht="13.5" customHeight="1"/>
    <row r="23228" ht="13.5" customHeight="1"/>
    <row r="23229" ht="13.5" customHeight="1"/>
    <row r="23230" ht="13.5" customHeight="1"/>
    <row r="23231" ht="13.5" customHeight="1"/>
    <row r="23232" ht="13.5" customHeight="1"/>
    <row r="23233" ht="13.5" customHeight="1"/>
    <row r="23234" ht="13.5" customHeight="1"/>
    <row r="23235" ht="13.5" customHeight="1"/>
    <row r="23236" ht="13.5" customHeight="1"/>
    <row r="23237" ht="13.5" customHeight="1"/>
    <row r="23238" ht="13.5" customHeight="1"/>
    <row r="23239" ht="13.5" customHeight="1"/>
    <row r="23240" ht="13.5" customHeight="1"/>
    <row r="23241" ht="13.5" customHeight="1"/>
    <row r="23242" ht="13.5" customHeight="1"/>
    <row r="23243" ht="13.5" customHeight="1"/>
    <row r="23244" ht="13.5" customHeight="1"/>
    <row r="23245" ht="13.5" customHeight="1"/>
    <row r="23246" ht="13.5" customHeight="1"/>
    <row r="23247" ht="13.5" customHeight="1"/>
    <row r="23248" ht="13.5" customHeight="1"/>
    <row r="23249" ht="13.5" customHeight="1"/>
    <row r="23250" ht="13.5" customHeight="1"/>
    <row r="23251" ht="13.5" customHeight="1"/>
    <row r="23252" ht="13.5" customHeight="1"/>
    <row r="23253" ht="13.5" customHeight="1"/>
    <row r="23254" ht="13.5" customHeight="1"/>
    <row r="23255" ht="13.5" customHeight="1"/>
    <row r="23256" ht="13.5" customHeight="1"/>
    <row r="23257" ht="13.5" customHeight="1"/>
    <row r="23258" ht="13.5" customHeight="1"/>
    <row r="23259" ht="13.5" customHeight="1"/>
    <row r="23260" ht="13.5" customHeight="1"/>
    <row r="23261" ht="13.5" customHeight="1"/>
    <row r="23262" ht="13.5" customHeight="1"/>
    <row r="23263" ht="13.5" customHeight="1"/>
    <row r="23264" ht="13.5" customHeight="1"/>
    <row r="23265" ht="13.5" customHeight="1"/>
    <row r="23266" ht="13.5" customHeight="1"/>
    <row r="23267" ht="13.5" customHeight="1"/>
    <row r="23268" ht="13.5" customHeight="1"/>
    <row r="23269" ht="13.5" customHeight="1"/>
    <row r="23270" ht="13.5" customHeight="1"/>
    <row r="23271" ht="13.5" customHeight="1"/>
    <row r="23272" ht="13.5" customHeight="1"/>
    <row r="23273" ht="13.5" customHeight="1"/>
    <row r="23274" ht="13.5" customHeight="1"/>
    <row r="23275" ht="13.5" customHeight="1"/>
    <row r="23276" ht="13.5" customHeight="1"/>
    <row r="23277" ht="13.5" customHeight="1"/>
    <row r="23278" ht="13.5" customHeight="1"/>
    <row r="23279" ht="13.5" customHeight="1"/>
    <row r="23280" ht="13.5" customHeight="1"/>
    <row r="23281" ht="13.5" customHeight="1"/>
    <row r="23282" ht="13.5" customHeight="1"/>
    <row r="23283" ht="13.5" customHeight="1"/>
    <row r="23284" ht="13.5" customHeight="1"/>
    <row r="23285" ht="13.5" customHeight="1"/>
    <row r="23286" ht="13.5" customHeight="1"/>
    <row r="23287" ht="13.5" customHeight="1"/>
    <row r="23288" ht="13.5" customHeight="1"/>
    <row r="23289" ht="13.5" customHeight="1"/>
    <row r="23290" ht="13.5" customHeight="1"/>
    <row r="23291" ht="13.5" customHeight="1"/>
    <row r="23292" ht="13.5" customHeight="1"/>
    <row r="23293" ht="13.5" customHeight="1"/>
    <row r="23294" ht="13.5" customHeight="1"/>
    <row r="23295" ht="13.5" customHeight="1"/>
    <row r="23296" ht="13.5" customHeight="1"/>
    <row r="23297" ht="13.5" customHeight="1"/>
    <row r="23298" ht="13.5" customHeight="1"/>
    <row r="23299" ht="13.5" customHeight="1"/>
    <row r="23300" ht="13.5" customHeight="1"/>
    <row r="23301" ht="13.5" customHeight="1"/>
    <row r="23302" ht="13.5" customHeight="1"/>
    <row r="23303" ht="13.5" customHeight="1"/>
    <row r="23304" ht="13.5" customHeight="1"/>
    <row r="23305" ht="13.5" customHeight="1"/>
    <row r="23306" ht="13.5" customHeight="1"/>
    <row r="23307" ht="13.5" customHeight="1"/>
    <row r="23308" ht="13.5" customHeight="1"/>
    <row r="23309" ht="13.5" customHeight="1"/>
    <row r="23310" ht="13.5" customHeight="1"/>
    <row r="23311" ht="13.5" customHeight="1"/>
    <row r="23312" ht="13.5" customHeight="1"/>
    <row r="23313" ht="13.5" customHeight="1"/>
    <row r="23314" ht="13.5" customHeight="1"/>
    <row r="23315" ht="13.5" customHeight="1"/>
    <row r="23316" ht="13.5" customHeight="1"/>
    <row r="23317" ht="13.5" customHeight="1"/>
    <row r="23318" ht="13.5" customHeight="1"/>
    <row r="23319" ht="13.5" customHeight="1"/>
    <row r="23320" ht="13.5" customHeight="1"/>
    <row r="23321" ht="13.5" customHeight="1"/>
    <row r="23322" ht="13.5" customHeight="1"/>
    <row r="23323" ht="13.5" customHeight="1"/>
    <row r="23324" ht="13.5" customHeight="1"/>
    <row r="23325" ht="13.5" customHeight="1"/>
    <row r="23326" ht="13.5" customHeight="1"/>
    <row r="23327" ht="13.5" customHeight="1"/>
    <row r="23328" ht="13.5" customHeight="1"/>
    <row r="23329" ht="13.5" customHeight="1"/>
    <row r="23330" ht="13.5" customHeight="1"/>
    <row r="23331" ht="13.5" customHeight="1"/>
    <row r="23332" ht="13.5" customHeight="1"/>
    <row r="23333" ht="13.5" customHeight="1"/>
    <row r="23334" ht="13.5" customHeight="1"/>
    <row r="23335" ht="13.5" customHeight="1"/>
    <row r="23336" ht="13.5" customHeight="1"/>
    <row r="23337" ht="13.5" customHeight="1"/>
    <row r="23338" ht="13.5" customHeight="1"/>
    <row r="23339" ht="13.5" customHeight="1"/>
    <row r="23340" ht="13.5" customHeight="1"/>
    <row r="23341" ht="13.5" customHeight="1"/>
    <row r="23342" ht="13.5" customHeight="1"/>
    <row r="23343" ht="13.5" customHeight="1"/>
    <row r="23344" ht="13.5" customHeight="1"/>
    <row r="23345" ht="13.5" customHeight="1"/>
    <row r="23346" ht="13.5" customHeight="1"/>
    <row r="23347" ht="13.5" customHeight="1"/>
    <row r="23348" ht="13.5" customHeight="1"/>
    <row r="23349" ht="13.5" customHeight="1"/>
    <row r="23350" ht="13.5" customHeight="1"/>
    <row r="23351" ht="13.5" customHeight="1"/>
    <row r="23352" ht="13.5" customHeight="1"/>
    <row r="23353" ht="13.5" customHeight="1"/>
    <row r="23354" ht="13.5" customHeight="1"/>
    <row r="23355" ht="13.5" customHeight="1"/>
    <row r="23356" ht="13.5" customHeight="1"/>
    <row r="23357" ht="13.5" customHeight="1"/>
    <row r="23358" ht="13.5" customHeight="1"/>
    <row r="23359" ht="13.5" customHeight="1"/>
    <row r="23360" ht="13.5" customHeight="1"/>
    <row r="23361" ht="13.5" customHeight="1"/>
    <row r="23362" ht="13.5" customHeight="1"/>
    <row r="23363" ht="13.5" customHeight="1"/>
    <row r="23364" ht="13.5" customHeight="1"/>
    <row r="23365" ht="13.5" customHeight="1"/>
    <row r="23366" ht="13.5" customHeight="1"/>
    <row r="23367" ht="13.5" customHeight="1"/>
    <row r="23368" ht="13.5" customHeight="1"/>
    <row r="23369" ht="13.5" customHeight="1"/>
    <row r="23370" ht="13.5" customHeight="1"/>
    <row r="23371" ht="13.5" customHeight="1"/>
    <row r="23372" ht="13.5" customHeight="1"/>
    <row r="23373" ht="13.5" customHeight="1"/>
    <row r="23374" ht="13.5" customHeight="1"/>
    <row r="23375" ht="13.5" customHeight="1"/>
    <row r="23376" ht="13.5" customHeight="1"/>
    <row r="23377" ht="13.5" customHeight="1"/>
    <row r="23378" ht="13.5" customHeight="1"/>
    <row r="23379" ht="13.5" customHeight="1"/>
    <row r="23380" ht="13.5" customHeight="1"/>
    <row r="23381" ht="13.5" customHeight="1"/>
    <row r="23382" ht="13.5" customHeight="1"/>
    <row r="23383" ht="13.5" customHeight="1"/>
    <row r="23384" ht="13.5" customHeight="1"/>
    <row r="23385" ht="13.5" customHeight="1"/>
    <row r="23386" ht="13.5" customHeight="1"/>
    <row r="23387" ht="13.5" customHeight="1"/>
    <row r="23388" ht="13.5" customHeight="1"/>
    <row r="23389" ht="13.5" customHeight="1"/>
    <row r="23390" ht="13.5" customHeight="1"/>
    <row r="23391" ht="13.5" customHeight="1"/>
    <row r="23392" ht="13.5" customHeight="1"/>
    <row r="23393" ht="13.5" customHeight="1"/>
    <row r="23394" ht="13.5" customHeight="1"/>
    <row r="23395" ht="13.5" customHeight="1"/>
    <row r="23396" ht="13.5" customHeight="1"/>
    <row r="23397" ht="13.5" customHeight="1"/>
    <row r="23398" ht="13.5" customHeight="1"/>
    <row r="23399" ht="13.5" customHeight="1"/>
    <row r="23400" ht="13.5" customHeight="1"/>
    <row r="23401" ht="13.5" customHeight="1"/>
    <row r="23402" ht="13.5" customHeight="1"/>
    <row r="23403" ht="13.5" customHeight="1"/>
    <row r="23404" ht="13.5" customHeight="1"/>
    <row r="23405" ht="13.5" customHeight="1"/>
    <row r="23406" ht="13.5" customHeight="1"/>
    <row r="23407" ht="13.5" customHeight="1"/>
    <row r="23408" ht="13.5" customHeight="1"/>
    <row r="23409" ht="13.5" customHeight="1"/>
    <row r="23410" ht="13.5" customHeight="1"/>
    <row r="23411" ht="13.5" customHeight="1"/>
    <row r="23412" ht="13.5" customHeight="1"/>
    <row r="23413" ht="13.5" customHeight="1"/>
    <row r="23414" ht="13.5" customHeight="1"/>
    <row r="23415" ht="13.5" customHeight="1"/>
    <row r="23416" ht="13.5" customHeight="1"/>
    <row r="23417" ht="13.5" customHeight="1"/>
    <row r="23418" ht="13.5" customHeight="1"/>
    <row r="23419" ht="13.5" customHeight="1"/>
    <row r="23420" ht="13.5" customHeight="1"/>
    <row r="23421" ht="13.5" customHeight="1"/>
    <row r="23422" ht="13.5" customHeight="1"/>
    <row r="23423" ht="13.5" customHeight="1"/>
    <row r="23424" ht="13.5" customHeight="1"/>
    <row r="23425" ht="13.5" customHeight="1"/>
    <row r="23426" ht="13.5" customHeight="1"/>
    <row r="23427" ht="13.5" customHeight="1"/>
    <row r="23428" ht="13.5" customHeight="1"/>
    <row r="23429" ht="13.5" customHeight="1"/>
    <row r="23430" ht="13.5" customHeight="1"/>
    <row r="23431" ht="13.5" customHeight="1"/>
    <row r="23432" ht="13.5" customHeight="1"/>
    <row r="23433" ht="13.5" customHeight="1"/>
    <row r="23434" ht="13.5" customHeight="1"/>
    <row r="23435" ht="13.5" customHeight="1"/>
    <row r="23436" ht="13.5" customHeight="1"/>
    <row r="23437" ht="13.5" customHeight="1"/>
    <row r="23438" ht="13.5" customHeight="1"/>
    <row r="23439" ht="13.5" customHeight="1"/>
    <row r="23440" ht="13.5" customHeight="1"/>
    <row r="23441" ht="13.5" customHeight="1"/>
    <row r="23442" ht="13.5" customHeight="1"/>
    <row r="23443" ht="13.5" customHeight="1"/>
    <row r="23444" ht="13.5" customHeight="1"/>
    <row r="23445" ht="13.5" customHeight="1"/>
    <row r="23446" ht="13.5" customHeight="1"/>
    <row r="23447" ht="13.5" customHeight="1"/>
    <row r="23448" ht="13.5" customHeight="1"/>
    <row r="23449" ht="13.5" customHeight="1"/>
    <row r="23450" ht="13.5" customHeight="1"/>
    <row r="23451" ht="13.5" customHeight="1"/>
    <row r="23452" ht="13.5" customHeight="1"/>
    <row r="23453" ht="13.5" customHeight="1"/>
    <row r="23454" ht="13.5" customHeight="1"/>
    <row r="23455" ht="13.5" customHeight="1"/>
    <row r="23456" ht="13.5" customHeight="1"/>
    <row r="23457" ht="13.5" customHeight="1"/>
    <row r="23458" ht="13.5" customHeight="1"/>
    <row r="23459" ht="13.5" customHeight="1"/>
    <row r="23460" ht="13.5" customHeight="1"/>
    <row r="23461" ht="13.5" customHeight="1"/>
    <row r="23462" ht="13.5" customHeight="1"/>
    <row r="23463" ht="13.5" customHeight="1"/>
    <row r="23464" ht="13.5" customHeight="1"/>
    <row r="23465" ht="13.5" customHeight="1"/>
    <row r="23466" ht="13.5" customHeight="1"/>
    <row r="23467" ht="13.5" customHeight="1"/>
    <row r="23468" ht="13.5" customHeight="1"/>
    <row r="23469" ht="13.5" customHeight="1"/>
    <row r="23470" ht="13.5" customHeight="1"/>
    <row r="23471" ht="13.5" customHeight="1"/>
    <row r="23472" ht="13.5" customHeight="1"/>
    <row r="23473" ht="13.5" customHeight="1"/>
    <row r="23474" ht="13.5" customHeight="1"/>
    <row r="23475" ht="13.5" customHeight="1"/>
    <row r="23476" ht="13.5" customHeight="1"/>
    <row r="23477" ht="13.5" customHeight="1"/>
    <row r="23478" ht="13.5" customHeight="1"/>
    <row r="23479" ht="13.5" customHeight="1"/>
    <row r="23480" ht="13.5" customHeight="1"/>
    <row r="23481" ht="13.5" customHeight="1"/>
    <row r="23482" ht="13.5" customHeight="1"/>
    <row r="23483" ht="13.5" customHeight="1"/>
    <row r="23484" ht="13.5" customHeight="1"/>
    <row r="23485" ht="13.5" customHeight="1"/>
    <row r="23486" ht="13.5" customHeight="1"/>
    <row r="23487" ht="13.5" customHeight="1"/>
    <row r="23488" ht="13.5" customHeight="1"/>
    <row r="23489" ht="13.5" customHeight="1"/>
    <row r="23490" ht="13.5" customHeight="1"/>
    <row r="23491" ht="13.5" customHeight="1"/>
    <row r="23492" ht="13.5" customHeight="1"/>
    <row r="23493" ht="13.5" customHeight="1"/>
    <row r="23494" ht="13.5" customHeight="1"/>
    <row r="23495" ht="13.5" customHeight="1"/>
    <row r="23496" ht="13.5" customHeight="1"/>
    <row r="23497" ht="13.5" customHeight="1"/>
    <row r="23498" ht="13.5" customHeight="1"/>
    <row r="23499" ht="13.5" customHeight="1"/>
    <row r="23500" ht="13.5" customHeight="1"/>
    <row r="23501" ht="13.5" customHeight="1"/>
    <row r="23502" ht="13.5" customHeight="1"/>
    <row r="23503" ht="13.5" customHeight="1"/>
    <row r="23504" ht="13.5" customHeight="1"/>
    <row r="23505" ht="13.5" customHeight="1"/>
    <row r="23506" ht="13.5" customHeight="1"/>
    <row r="23507" ht="13.5" customHeight="1"/>
    <row r="23508" ht="13.5" customHeight="1"/>
    <row r="23509" ht="13.5" customHeight="1"/>
    <row r="23510" ht="13.5" customHeight="1"/>
    <row r="23511" ht="13.5" customHeight="1"/>
    <row r="23512" ht="13.5" customHeight="1"/>
    <row r="23513" ht="13.5" customHeight="1"/>
    <row r="23514" ht="13.5" customHeight="1"/>
    <row r="23515" ht="13.5" customHeight="1"/>
    <row r="23516" ht="13.5" customHeight="1"/>
    <row r="23517" ht="13.5" customHeight="1"/>
    <row r="23518" ht="13.5" customHeight="1"/>
    <row r="23519" ht="13.5" customHeight="1"/>
    <row r="23520" ht="13.5" customHeight="1"/>
    <row r="23521" ht="13.5" customHeight="1"/>
    <row r="23522" ht="13.5" customHeight="1"/>
    <row r="23523" ht="13.5" customHeight="1"/>
    <row r="23524" ht="13.5" customHeight="1"/>
    <row r="23525" ht="13.5" customHeight="1"/>
    <row r="23526" ht="13.5" customHeight="1"/>
    <row r="23527" ht="13.5" customHeight="1"/>
    <row r="23528" ht="13.5" customHeight="1"/>
    <row r="23529" ht="13.5" customHeight="1"/>
    <row r="23530" ht="13.5" customHeight="1"/>
    <row r="23531" ht="13.5" customHeight="1"/>
    <row r="23532" ht="13.5" customHeight="1"/>
    <row r="23533" ht="13.5" customHeight="1"/>
    <row r="23534" ht="13.5" customHeight="1"/>
    <row r="23535" ht="13.5" customHeight="1"/>
    <row r="23536" ht="13.5" customHeight="1"/>
    <row r="23537" ht="13.5" customHeight="1"/>
    <row r="23538" ht="13.5" customHeight="1"/>
    <row r="23539" ht="13.5" customHeight="1"/>
    <row r="23540" ht="13.5" customHeight="1"/>
    <row r="23541" ht="13.5" customHeight="1"/>
    <row r="23542" ht="13.5" customHeight="1"/>
    <row r="23543" ht="13.5" customHeight="1"/>
    <row r="23544" ht="13.5" customHeight="1"/>
    <row r="23545" ht="13.5" customHeight="1"/>
    <row r="23546" ht="13.5" customHeight="1"/>
    <row r="23547" ht="13.5" customHeight="1"/>
    <row r="23548" ht="13.5" customHeight="1"/>
    <row r="23549" ht="13.5" customHeight="1"/>
    <row r="23550" ht="13.5" customHeight="1"/>
    <row r="23551" ht="13.5" customHeight="1"/>
    <row r="23552" ht="13.5" customHeight="1"/>
    <row r="23553" ht="13.5" customHeight="1"/>
    <row r="23554" ht="13.5" customHeight="1"/>
    <row r="23555" ht="13.5" customHeight="1"/>
    <row r="23556" ht="13.5" customHeight="1"/>
    <row r="23557" ht="13.5" customHeight="1"/>
    <row r="23558" ht="13.5" customHeight="1"/>
    <row r="23559" ht="13.5" customHeight="1"/>
    <row r="23560" ht="13.5" customHeight="1"/>
    <row r="23561" ht="13.5" customHeight="1"/>
    <row r="23562" ht="13.5" customHeight="1"/>
    <row r="23563" ht="13.5" customHeight="1"/>
    <row r="23564" ht="13.5" customHeight="1"/>
    <row r="23565" ht="13.5" customHeight="1"/>
    <row r="23566" ht="13.5" customHeight="1"/>
    <row r="23567" ht="13.5" customHeight="1"/>
    <row r="23568" ht="13.5" customHeight="1"/>
    <row r="23569" ht="13.5" customHeight="1"/>
    <row r="23570" ht="13.5" customHeight="1"/>
    <row r="23571" ht="13.5" customHeight="1"/>
    <row r="23572" ht="13.5" customHeight="1"/>
    <row r="23573" ht="13.5" customHeight="1"/>
    <row r="23574" ht="13.5" customHeight="1"/>
    <row r="23575" ht="13.5" customHeight="1"/>
    <row r="23576" ht="13.5" customHeight="1"/>
    <row r="23577" ht="13.5" customHeight="1"/>
    <row r="23578" ht="13.5" customHeight="1"/>
    <row r="23579" ht="13.5" customHeight="1"/>
    <row r="23580" ht="13.5" customHeight="1"/>
    <row r="23581" ht="13.5" customHeight="1"/>
    <row r="23582" ht="13.5" customHeight="1"/>
    <row r="23583" ht="13.5" customHeight="1"/>
    <row r="23584" ht="13.5" customHeight="1"/>
    <row r="23585" ht="13.5" customHeight="1"/>
    <row r="23586" ht="13.5" customHeight="1"/>
    <row r="23587" ht="13.5" customHeight="1"/>
    <row r="23588" ht="13.5" customHeight="1"/>
    <row r="23589" ht="13.5" customHeight="1"/>
    <row r="23590" ht="13.5" customHeight="1"/>
    <row r="23591" ht="13.5" customHeight="1"/>
    <row r="23592" ht="13.5" customHeight="1"/>
    <row r="23593" ht="13.5" customHeight="1"/>
    <row r="23594" ht="13.5" customHeight="1"/>
    <row r="23595" ht="13.5" customHeight="1"/>
    <row r="23596" ht="13.5" customHeight="1"/>
    <row r="23597" ht="13.5" customHeight="1"/>
    <row r="23598" ht="13.5" customHeight="1"/>
    <row r="23599" ht="13.5" customHeight="1"/>
    <row r="23600" ht="13.5" customHeight="1"/>
    <row r="23601" ht="13.5" customHeight="1"/>
    <row r="23602" ht="13.5" customHeight="1"/>
    <row r="23603" ht="13.5" customHeight="1"/>
    <row r="23604" ht="13.5" customHeight="1"/>
    <row r="23605" ht="13.5" customHeight="1"/>
    <row r="23606" ht="13.5" customHeight="1"/>
    <row r="23607" ht="13.5" customHeight="1"/>
    <row r="23608" ht="13.5" customHeight="1"/>
    <row r="23609" ht="13.5" customHeight="1"/>
    <row r="23610" ht="13.5" customHeight="1"/>
    <row r="23611" ht="13.5" customHeight="1"/>
    <row r="23612" ht="13.5" customHeight="1"/>
    <row r="23613" ht="13.5" customHeight="1"/>
    <row r="23614" ht="13.5" customHeight="1"/>
    <row r="23615" ht="13.5" customHeight="1"/>
    <row r="23616" ht="13.5" customHeight="1"/>
    <row r="23617" ht="13.5" customHeight="1"/>
    <row r="23618" ht="13.5" customHeight="1"/>
    <row r="23619" ht="13.5" customHeight="1"/>
    <row r="23620" ht="13.5" customHeight="1"/>
    <row r="23621" ht="13.5" customHeight="1"/>
    <row r="23622" ht="13.5" customHeight="1"/>
    <row r="23623" ht="13.5" customHeight="1"/>
    <row r="23624" ht="13.5" customHeight="1"/>
    <row r="23625" ht="13.5" customHeight="1"/>
    <row r="23626" ht="13.5" customHeight="1"/>
    <row r="23627" ht="13.5" customHeight="1"/>
    <row r="23628" ht="13.5" customHeight="1"/>
    <row r="23629" ht="13.5" customHeight="1"/>
    <row r="23630" ht="13.5" customHeight="1"/>
    <row r="23631" ht="13.5" customHeight="1"/>
    <row r="23632" ht="13.5" customHeight="1"/>
    <row r="23633" ht="13.5" customHeight="1"/>
    <row r="23634" ht="13.5" customHeight="1"/>
    <row r="23635" ht="13.5" customHeight="1"/>
    <row r="23636" ht="13.5" customHeight="1"/>
    <row r="23637" ht="13.5" customHeight="1"/>
    <row r="23638" ht="13.5" customHeight="1"/>
    <row r="23639" ht="13.5" customHeight="1"/>
    <row r="23640" ht="13.5" customHeight="1"/>
    <row r="23641" ht="13.5" customHeight="1"/>
    <row r="23642" ht="13.5" customHeight="1"/>
    <row r="23643" ht="13.5" customHeight="1"/>
    <row r="23644" ht="13.5" customHeight="1"/>
    <row r="23645" ht="13.5" customHeight="1"/>
    <row r="23646" ht="13.5" customHeight="1"/>
    <row r="23647" ht="13.5" customHeight="1"/>
    <row r="23648" ht="13.5" customHeight="1"/>
    <row r="23649" ht="13.5" customHeight="1"/>
    <row r="23650" ht="13.5" customHeight="1"/>
    <row r="23651" ht="13.5" customHeight="1"/>
    <row r="23652" ht="13.5" customHeight="1"/>
    <row r="23653" ht="13.5" customHeight="1"/>
    <row r="23654" ht="13.5" customHeight="1"/>
    <row r="23655" ht="13.5" customHeight="1"/>
    <row r="23656" ht="13.5" customHeight="1"/>
    <row r="23657" ht="13.5" customHeight="1"/>
    <row r="23658" ht="13.5" customHeight="1"/>
    <row r="23659" ht="13.5" customHeight="1"/>
    <row r="23660" ht="13.5" customHeight="1"/>
    <row r="23661" ht="13.5" customHeight="1"/>
    <row r="23662" ht="13.5" customHeight="1"/>
    <row r="23663" ht="13.5" customHeight="1"/>
    <row r="23664" ht="13.5" customHeight="1"/>
    <row r="23665" ht="13.5" customHeight="1"/>
    <row r="23666" ht="13.5" customHeight="1"/>
    <row r="23667" ht="13.5" customHeight="1"/>
    <row r="23668" ht="13.5" customHeight="1"/>
    <row r="23669" ht="13.5" customHeight="1"/>
    <row r="23670" ht="13.5" customHeight="1"/>
    <row r="23671" ht="13.5" customHeight="1"/>
    <row r="23672" ht="13.5" customHeight="1"/>
    <row r="23673" ht="13.5" customHeight="1"/>
    <row r="23674" ht="13.5" customHeight="1"/>
    <row r="23675" ht="13.5" customHeight="1"/>
    <row r="23676" ht="13.5" customHeight="1"/>
    <row r="23677" ht="13.5" customHeight="1"/>
    <row r="23678" ht="13.5" customHeight="1"/>
    <row r="23679" ht="13.5" customHeight="1"/>
    <row r="23680" ht="13.5" customHeight="1"/>
    <row r="23681" ht="13.5" customHeight="1"/>
    <row r="23682" ht="13.5" customHeight="1"/>
    <row r="23683" ht="13.5" customHeight="1"/>
    <row r="23684" ht="13.5" customHeight="1"/>
    <row r="23685" ht="13.5" customHeight="1"/>
    <row r="23686" ht="13.5" customHeight="1"/>
    <row r="23687" ht="13.5" customHeight="1"/>
    <row r="23688" ht="13.5" customHeight="1"/>
    <row r="23689" ht="13.5" customHeight="1"/>
    <row r="23690" ht="13.5" customHeight="1"/>
    <row r="23691" ht="13.5" customHeight="1"/>
    <row r="23692" ht="13.5" customHeight="1"/>
    <row r="23693" ht="13.5" customHeight="1"/>
    <row r="23694" ht="13.5" customHeight="1"/>
    <row r="23695" ht="13.5" customHeight="1"/>
    <row r="23696" ht="13.5" customHeight="1"/>
    <row r="23697" ht="13.5" customHeight="1"/>
    <row r="23698" ht="13.5" customHeight="1"/>
    <row r="23699" ht="13.5" customHeight="1"/>
    <row r="23700" ht="13.5" customHeight="1"/>
    <row r="23701" ht="13.5" customHeight="1"/>
    <row r="23702" ht="13.5" customHeight="1"/>
    <row r="23703" ht="13.5" customHeight="1"/>
    <row r="23704" ht="13.5" customHeight="1"/>
    <row r="23705" ht="13.5" customHeight="1"/>
    <row r="23706" ht="13.5" customHeight="1"/>
    <row r="23707" ht="13.5" customHeight="1"/>
    <row r="23708" ht="13.5" customHeight="1"/>
    <row r="23709" ht="13.5" customHeight="1"/>
    <row r="23710" ht="13.5" customHeight="1"/>
    <row r="23711" ht="13.5" customHeight="1"/>
    <row r="23712" ht="13.5" customHeight="1"/>
    <row r="23713" ht="13.5" customHeight="1"/>
    <row r="23714" ht="13.5" customHeight="1"/>
    <row r="23715" ht="13.5" customHeight="1"/>
    <row r="23716" ht="13.5" customHeight="1"/>
    <row r="23717" ht="13.5" customHeight="1"/>
    <row r="23718" ht="13.5" customHeight="1"/>
    <row r="23719" ht="13.5" customHeight="1"/>
    <row r="23720" ht="13.5" customHeight="1"/>
    <row r="23721" ht="13.5" customHeight="1"/>
    <row r="23722" ht="13.5" customHeight="1"/>
    <row r="23723" ht="13.5" customHeight="1"/>
    <row r="23724" ht="13.5" customHeight="1"/>
    <row r="23725" ht="13.5" customHeight="1"/>
    <row r="23726" ht="13.5" customHeight="1"/>
    <row r="23727" ht="13.5" customHeight="1"/>
    <row r="23728" ht="13.5" customHeight="1"/>
    <row r="23729" ht="13.5" customHeight="1"/>
    <row r="23730" ht="13.5" customHeight="1"/>
    <row r="23731" ht="13.5" customHeight="1"/>
    <row r="23732" ht="13.5" customHeight="1"/>
    <row r="23733" ht="13.5" customHeight="1"/>
    <row r="23734" ht="13.5" customHeight="1"/>
    <row r="23735" ht="13.5" customHeight="1"/>
    <row r="23736" ht="13.5" customHeight="1"/>
    <row r="23737" ht="13.5" customHeight="1"/>
    <row r="23738" ht="13.5" customHeight="1"/>
    <row r="23739" ht="13.5" customHeight="1"/>
    <row r="23740" ht="13.5" customHeight="1"/>
    <row r="23741" ht="13.5" customHeight="1"/>
    <row r="23742" ht="13.5" customHeight="1"/>
    <row r="23743" ht="13.5" customHeight="1"/>
    <row r="23744" ht="13.5" customHeight="1"/>
    <row r="23745" ht="13.5" customHeight="1"/>
    <row r="23746" ht="13.5" customHeight="1"/>
    <row r="23747" ht="13.5" customHeight="1"/>
    <row r="23748" ht="13.5" customHeight="1"/>
    <row r="23749" ht="13.5" customHeight="1"/>
    <row r="23750" ht="13.5" customHeight="1"/>
    <row r="23751" ht="13.5" customHeight="1"/>
    <row r="23752" ht="13.5" customHeight="1"/>
    <row r="23753" ht="13.5" customHeight="1"/>
    <row r="23754" ht="13.5" customHeight="1"/>
    <row r="23755" ht="13.5" customHeight="1"/>
    <row r="23756" ht="13.5" customHeight="1"/>
    <row r="23757" ht="13.5" customHeight="1"/>
    <row r="23758" ht="13.5" customHeight="1"/>
    <row r="23759" ht="13.5" customHeight="1"/>
    <row r="23760" ht="13.5" customHeight="1"/>
    <row r="23761" ht="13.5" customHeight="1"/>
    <row r="23762" ht="13.5" customHeight="1"/>
    <row r="23763" ht="13.5" customHeight="1"/>
    <row r="23764" ht="13.5" customHeight="1"/>
    <row r="23765" ht="13.5" customHeight="1"/>
    <row r="23766" ht="13.5" customHeight="1"/>
    <row r="23767" ht="13.5" customHeight="1"/>
    <row r="23768" ht="13.5" customHeight="1"/>
    <row r="23769" ht="13.5" customHeight="1"/>
    <row r="23770" ht="13.5" customHeight="1"/>
    <row r="23771" ht="13.5" customHeight="1"/>
    <row r="23772" ht="13.5" customHeight="1"/>
    <row r="23773" ht="13.5" customHeight="1"/>
    <row r="23774" ht="13.5" customHeight="1"/>
    <row r="23775" ht="13.5" customHeight="1"/>
    <row r="23776" ht="13.5" customHeight="1"/>
    <row r="23777" ht="13.5" customHeight="1"/>
    <row r="23778" ht="13.5" customHeight="1"/>
    <row r="23779" ht="13.5" customHeight="1"/>
    <row r="23780" ht="13.5" customHeight="1"/>
    <row r="23781" ht="13.5" customHeight="1"/>
    <row r="23782" ht="13.5" customHeight="1"/>
    <row r="23783" ht="13.5" customHeight="1"/>
    <row r="23784" ht="13.5" customHeight="1"/>
    <row r="23785" ht="13.5" customHeight="1"/>
    <row r="23786" ht="13.5" customHeight="1"/>
    <row r="23787" ht="13.5" customHeight="1"/>
    <row r="23788" ht="13.5" customHeight="1"/>
    <row r="23789" ht="13.5" customHeight="1"/>
    <row r="23790" ht="13.5" customHeight="1"/>
    <row r="23791" ht="13.5" customHeight="1"/>
    <row r="23792" ht="13.5" customHeight="1"/>
    <row r="23793" ht="13.5" customHeight="1"/>
    <row r="23794" ht="13.5" customHeight="1"/>
    <row r="23795" ht="13.5" customHeight="1"/>
    <row r="23796" ht="13.5" customHeight="1"/>
    <row r="23797" ht="13.5" customHeight="1"/>
    <row r="23798" ht="13.5" customHeight="1"/>
    <row r="23799" ht="13.5" customHeight="1"/>
    <row r="23800" ht="13.5" customHeight="1"/>
    <row r="23801" ht="13.5" customHeight="1"/>
    <row r="23802" ht="13.5" customHeight="1"/>
    <row r="23803" ht="13.5" customHeight="1"/>
    <row r="23804" ht="13.5" customHeight="1"/>
    <row r="23805" ht="13.5" customHeight="1"/>
    <row r="23806" ht="13.5" customHeight="1"/>
    <row r="23807" ht="13.5" customHeight="1"/>
    <row r="23808" ht="13.5" customHeight="1"/>
    <row r="23809" ht="13.5" customHeight="1"/>
    <row r="23810" ht="13.5" customHeight="1"/>
    <row r="23811" ht="13.5" customHeight="1"/>
    <row r="23812" ht="13.5" customHeight="1"/>
    <row r="23813" ht="13.5" customHeight="1"/>
    <row r="23814" ht="13.5" customHeight="1"/>
    <row r="23815" ht="13.5" customHeight="1"/>
    <row r="23816" ht="13.5" customHeight="1"/>
    <row r="23817" ht="13.5" customHeight="1"/>
    <row r="23818" ht="13.5" customHeight="1"/>
    <row r="23819" ht="13.5" customHeight="1"/>
    <row r="23820" ht="13.5" customHeight="1"/>
    <row r="23821" ht="13.5" customHeight="1"/>
    <row r="23822" ht="13.5" customHeight="1"/>
    <row r="23823" ht="13.5" customHeight="1"/>
    <row r="23824" ht="13.5" customHeight="1"/>
    <row r="23825" ht="13.5" customHeight="1"/>
    <row r="23826" ht="13.5" customHeight="1"/>
    <row r="23827" ht="13.5" customHeight="1"/>
    <row r="23828" ht="13.5" customHeight="1"/>
    <row r="23829" ht="13.5" customHeight="1"/>
    <row r="23830" ht="13.5" customHeight="1"/>
    <row r="23831" ht="13.5" customHeight="1"/>
    <row r="23832" ht="13.5" customHeight="1"/>
    <row r="23833" ht="13.5" customHeight="1"/>
    <row r="23834" ht="13.5" customHeight="1"/>
    <row r="23835" ht="13.5" customHeight="1"/>
    <row r="23836" ht="13.5" customHeight="1"/>
    <row r="23837" ht="13.5" customHeight="1"/>
    <row r="23838" ht="13.5" customHeight="1"/>
    <row r="23839" ht="13.5" customHeight="1"/>
    <row r="23840" ht="13.5" customHeight="1"/>
    <row r="23841" ht="13.5" customHeight="1"/>
    <row r="23842" ht="13.5" customHeight="1"/>
    <row r="23843" ht="13.5" customHeight="1"/>
    <row r="23844" ht="13.5" customHeight="1"/>
    <row r="23845" ht="13.5" customHeight="1"/>
    <row r="23846" ht="13.5" customHeight="1"/>
    <row r="23847" ht="13.5" customHeight="1"/>
    <row r="23848" ht="13.5" customHeight="1"/>
    <row r="23849" ht="13.5" customHeight="1"/>
    <row r="23850" ht="13.5" customHeight="1"/>
    <row r="23851" ht="13.5" customHeight="1"/>
    <row r="23852" ht="13.5" customHeight="1"/>
    <row r="23853" ht="13.5" customHeight="1"/>
    <row r="23854" ht="13.5" customHeight="1"/>
    <row r="23855" ht="13.5" customHeight="1"/>
    <row r="23856" ht="13.5" customHeight="1"/>
    <row r="23857" ht="13.5" customHeight="1"/>
    <row r="23858" ht="13.5" customHeight="1"/>
    <row r="23859" ht="13.5" customHeight="1"/>
    <row r="23860" ht="13.5" customHeight="1"/>
    <row r="23861" ht="13.5" customHeight="1"/>
    <row r="23862" ht="13.5" customHeight="1"/>
    <row r="23863" ht="13.5" customHeight="1"/>
    <row r="23864" ht="13.5" customHeight="1"/>
    <row r="23865" ht="13.5" customHeight="1"/>
    <row r="23866" ht="13.5" customHeight="1"/>
    <row r="23867" ht="13.5" customHeight="1"/>
    <row r="23868" ht="13.5" customHeight="1"/>
    <row r="23869" ht="13.5" customHeight="1"/>
    <row r="23870" ht="13.5" customHeight="1"/>
    <row r="23871" ht="13.5" customHeight="1"/>
    <row r="23872" ht="13.5" customHeight="1"/>
    <row r="23873" ht="13.5" customHeight="1"/>
    <row r="23874" ht="13.5" customHeight="1"/>
    <row r="23875" ht="13.5" customHeight="1"/>
    <row r="23876" ht="13.5" customHeight="1"/>
    <row r="23877" ht="13.5" customHeight="1"/>
    <row r="23878" ht="13.5" customHeight="1"/>
    <row r="23879" ht="13.5" customHeight="1"/>
    <row r="23880" ht="13.5" customHeight="1"/>
    <row r="23881" ht="13.5" customHeight="1"/>
    <row r="23882" ht="13.5" customHeight="1"/>
    <row r="23883" ht="13.5" customHeight="1"/>
    <row r="23884" ht="13.5" customHeight="1"/>
    <row r="23885" ht="13.5" customHeight="1"/>
    <row r="23886" ht="13.5" customHeight="1"/>
    <row r="23887" ht="13.5" customHeight="1"/>
    <row r="23888" ht="13.5" customHeight="1"/>
    <row r="23889" ht="13.5" customHeight="1"/>
    <row r="23890" ht="13.5" customHeight="1"/>
    <row r="23891" ht="13.5" customHeight="1"/>
    <row r="23892" ht="13.5" customHeight="1"/>
    <row r="23893" ht="13.5" customHeight="1"/>
    <row r="23894" ht="13.5" customHeight="1"/>
    <row r="23895" ht="13.5" customHeight="1"/>
    <row r="23896" ht="13.5" customHeight="1"/>
    <row r="23897" ht="13.5" customHeight="1"/>
    <row r="23898" ht="13.5" customHeight="1"/>
    <row r="23899" ht="13.5" customHeight="1"/>
    <row r="23900" ht="13.5" customHeight="1"/>
    <row r="23901" ht="13.5" customHeight="1"/>
    <row r="23902" ht="13.5" customHeight="1"/>
    <row r="23903" ht="13.5" customHeight="1"/>
    <row r="23904" ht="13.5" customHeight="1"/>
    <row r="23905" ht="13.5" customHeight="1"/>
    <row r="23906" ht="13.5" customHeight="1"/>
    <row r="23907" ht="13.5" customHeight="1"/>
    <row r="23908" ht="13.5" customHeight="1"/>
    <row r="23909" ht="13.5" customHeight="1"/>
    <row r="23910" ht="13.5" customHeight="1"/>
    <row r="23911" ht="13.5" customHeight="1"/>
    <row r="23912" ht="13.5" customHeight="1"/>
    <row r="23913" ht="13.5" customHeight="1"/>
    <row r="23914" ht="13.5" customHeight="1"/>
    <row r="23915" ht="13.5" customHeight="1"/>
    <row r="23916" ht="13.5" customHeight="1"/>
    <row r="23917" ht="13.5" customHeight="1"/>
    <row r="23918" ht="13.5" customHeight="1"/>
    <row r="23919" ht="13.5" customHeight="1"/>
    <row r="23920" ht="13.5" customHeight="1"/>
    <row r="23921" ht="13.5" customHeight="1"/>
    <row r="23922" ht="13.5" customHeight="1"/>
    <row r="23923" ht="13.5" customHeight="1"/>
    <row r="23924" ht="13.5" customHeight="1"/>
    <row r="23925" ht="13.5" customHeight="1"/>
    <row r="23926" ht="13.5" customHeight="1"/>
    <row r="23927" ht="13.5" customHeight="1"/>
    <row r="23928" ht="13.5" customHeight="1"/>
    <row r="23929" ht="13.5" customHeight="1"/>
    <row r="23930" ht="13.5" customHeight="1"/>
    <row r="23931" ht="13.5" customHeight="1"/>
    <row r="23932" ht="13.5" customHeight="1"/>
    <row r="23933" ht="13.5" customHeight="1"/>
    <row r="23934" ht="13.5" customHeight="1"/>
    <row r="23935" ht="13.5" customHeight="1"/>
    <row r="23936" ht="13.5" customHeight="1"/>
    <row r="23937" ht="13.5" customHeight="1"/>
    <row r="23938" ht="13.5" customHeight="1"/>
    <row r="23939" ht="13.5" customHeight="1"/>
    <row r="23940" ht="13.5" customHeight="1"/>
    <row r="23941" ht="13.5" customHeight="1"/>
    <row r="23942" ht="13.5" customHeight="1"/>
    <row r="23943" ht="13.5" customHeight="1"/>
    <row r="23944" ht="13.5" customHeight="1"/>
    <row r="23945" ht="13.5" customHeight="1"/>
    <row r="23946" ht="13.5" customHeight="1"/>
    <row r="23947" ht="13.5" customHeight="1"/>
    <row r="23948" ht="13.5" customHeight="1"/>
    <row r="23949" ht="13.5" customHeight="1"/>
    <row r="23950" ht="13.5" customHeight="1"/>
    <row r="23951" ht="13.5" customHeight="1"/>
    <row r="23952" ht="13.5" customHeight="1"/>
    <row r="23953" ht="13.5" customHeight="1"/>
    <row r="23954" ht="13.5" customHeight="1"/>
    <row r="23955" ht="13.5" customHeight="1"/>
    <row r="23956" ht="13.5" customHeight="1"/>
    <row r="23957" ht="13.5" customHeight="1"/>
    <row r="23958" ht="13.5" customHeight="1"/>
    <row r="23959" ht="13.5" customHeight="1"/>
    <row r="23960" ht="13.5" customHeight="1"/>
    <row r="23961" ht="13.5" customHeight="1"/>
    <row r="23962" ht="13.5" customHeight="1"/>
    <row r="23963" ht="13.5" customHeight="1"/>
    <row r="23964" ht="13.5" customHeight="1"/>
    <row r="23965" ht="13.5" customHeight="1"/>
    <row r="23966" ht="13.5" customHeight="1"/>
    <row r="23967" ht="13.5" customHeight="1"/>
    <row r="23968" ht="13.5" customHeight="1"/>
    <row r="23969" ht="13.5" customHeight="1"/>
    <row r="23970" ht="13.5" customHeight="1"/>
    <row r="23971" ht="13.5" customHeight="1"/>
    <row r="23972" ht="13.5" customHeight="1"/>
    <row r="23973" ht="13.5" customHeight="1"/>
    <row r="23974" ht="13.5" customHeight="1"/>
    <row r="23975" ht="13.5" customHeight="1"/>
    <row r="23976" ht="13.5" customHeight="1"/>
    <row r="23977" ht="13.5" customHeight="1"/>
    <row r="23978" ht="13.5" customHeight="1"/>
    <row r="23979" ht="13.5" customHeight="1"/>
    <row r="23980" ht="13.5" customHeight="1"/>
    <row r="23981" ht="13.5" customHeight="1"/>
    <row r="23982" ht="13.5" customHeight="1"/>
    <row r="23983" ht="13.5" customHeight="1"/>
    <row r="23984" ht="13.5" customHeight="1"/>
    <row r="23985" ht="13.5" customHeight="1"/>
    <row r="23986" ht="13.5" customHeight="1"/>
    <row r="23987" ht="13.5" customHeight="1"/>
    <row r="23988" ht="13.5" customHeight="1"/>
    <row r="23989" ht="13.5" customHeight="1"/>
    <row r="23990" ht="13.5" customHeight="1"/>
    <row r="23991" ht="13.5" customHeight="1"/>
    <row r="23992" ht="13.5" customHeight="1"/>
    <row r="23993" ht="13.5" customHeight="1"/>
    <row r="23994" ht="13.5" customHeight="1"/>
    <row r="23995" ht="13.5" customHeight="1"/>
    <row r="23996" ht="13.5" customHeight="1"/>
    <row r="23997" ht="13.5" customHeight="1"/>
    <row r="23998" ht="13.5" customHeight="1"/>
    <row r="23999" ht="13.5" customHeight="1"/>
    <row r="24000" ht="13.5" customHeight="1"/>
    <row r="24001" ht="13.5" customHeight="1"/>
    <row r="24002" ht="13.5" customHeight="1"/>
    <row r="24003" ht="13.5" customHeight="1"/>
    <row r="24004" ht="13.5" customHeight="1"/>
    <row r="24005" ht="13.5" customHeight="1"/>
    <row r="24006" ht="13.5" customHeight="1"/>
    <row r="24007" ht="13.5" customHeight="1"/>
    <row r="24008" ht="13.5" customHeight="1"/>
    <row r="24009" ht="13.5" customHeight="1"/>
    <row r="24010" ht="13.5" customHeight="1"/>
    <row r="24011" ht="13.5" customHeight="1"/>
    <row r="24012" ht="13.5" customHeight="1"/>
    <row r="24013" ht="13.5" customHeight="1"/>
    <row r="24014" ht="13.5" customHeight="1"/>
    <row r="24015" ht="13.5" customHeight="1"/>
    <row r="24016" ht="13.5" customHeight="1"/>
    <row r="24017" ht="13.5" customHeight="1"/>
    <row r="24018" ht="13.5" customHeight="1"/>
    <row r="24019" ht="13.5" customHeight="1"/>
    <row r="24020" ht="13.5" customHeight="1"/>
    <row r="24021" ht="13.5" customHeight="1"/>
    <row r="24022" ht="13.5" customHeight="1"/>
    <row r="24023" ht="13.5" customHeight="1"/>
    <row r="24024" ht="13.5" customHeight="1"/>
    <row r="24025" ht="13.5" customHeight="1"/>
    <row r="24026" ht="13.5" customHeight="1"/>
    <row r="24027" ht="13.5" customHeight="1"/>
    <row r="24028" ht="13.5" customHeight="1"/>
    <row r="24029" ht="13.5" customHeight="1"/>
    <row r="24030" ht="13.5" customHeight="1"/>
    <row r="24031" ht="13.5" customHeight="1"/>
    <row r="24032" ht="13.5" customHeight="1"/>
    <row r="24033" ht="13.5" customHeight="1"/>
    <row r="24034" ht="13.5" customHeight="1"/>
    <row r="24035" ht="13.5" customHeight="1"/>
    <row r="24036" ht="13.5" customHeight="1"/>
    <row r="24037" ht="13.5" customHeight="1"/>
    <row r="24038" ht="13.5" customHeight="1"/>
    <row r="24039" ht="13.5" customHeight="1"/>
    <row r="24040" ht="13.5" customHeight="1"/>
    <row r="24041" ht="13.5" customHeight="1"/>
    <row r="24042" ht="13.5" customHeight="1"/>
    <row r="24043" ht="13.5" customHeight="1"/>
    <row r="24044" ht="13.5" customHeight="1"/>
    <row r="24045" ht="13.5" customHeight="1"/>
    <row r="24046" ht="13.5" customHeight="1"/>
    <row r="24047" ht="13.5" customHeight="1"/>
    <row r="24048" ht="13.5" customHeight="1"/>
    <row r="24049" ht="13.5" customHeight="1"/>
    <row r="24050" ht="13.5" customHeight="1"/>
    <row r="24051" ht="13.5" customHeight="1"/>
    <row r="24052" ht="13.5" customHeight="1"/>
    <row r="24053" ht="13.5" customHeight="1"/>
    <row r="24054" ht="13.5" customHeight="1"/>
    <row r="24055" ht="13.5" customHeight="1"/>
    <row r="24056" ht="13.5" customHeight="1"/>
    <row r="24057" ht="13.5" customHeight="1"/>
    <row r="24058" ht="13.5" customHeight="1"/>
    <row r="24059" ht="13.5" customHeight="1"/>
    <row r="24060" ht="13.5" customHeight="1"/>
    <row r="24061" ht="13.5" customHeight="1"/>
    <row r="24062" ht="13.5" customHeight="1"/>
    <row r="24063" ht="13.5" customHeight="1"/>
    <row r="24064" ht="13.5" customHeight="1"/>
    <row r="24065" ht="13.5" customHeight="1"/>
    <row r="24066" ht="13.5" customHeight="1"/>
    <row r="24067" ht="13.5" customHeight="1"/>
    <row r="24068" ht="13.5" customHeight="1"/>
    <row r="24069" ht="13.5" customHeight="1"/>
    <row r="24070" ht="13.5" customHeight="1"/>
    <row r="24071" ht="13.5" customHeight="1"/>
    <row r="24072" ht="13.5" customHeight="1"/>
    <row r="24073" ht="13.5" customHeight="1"/>
    <row r="24074" ht="13.5" customHeight="1"/>
    <row r="24075" ht="13.5" customHeight="1"/>
    <row r="24076" ht="13.5" customHeight="1"/>
    <row r="24077" ht="13.5" customHeight="1"/>
    <row r="24078" ht="13.5" customHeight="1"/>
    <row r="24079" ht="13.5" customHeight="1"/>
    <row r="24080" ht="13.5" customHeight="1"/>
    <row r="24081" ht="13.5" customHeight="1"/>
    <row r="24082" ht="13.5" customHeight="1"/>
    <row r="24083" ht="13.5" customHeight="1"/>
    <row r="24084" ht="13.5" customHeight="1"/>
    <row r="24085" ht="13.5" customHeight="1"/>
    <row r="24086" ht="13.5" customHeight="1"/>
    <row r="24087" ht="13.5" customHeight="1"/>
    <row r="24088" ht="13.5" customHeight="1"/>
    <row r="24089" ht="13.5" customHeight="1"/>
    <row r="24090" ht="13.5" customHeight="1"/>
    <row r="24091" ht="13.5" customHeight="1"/>
    <row r="24092" ht="13.5" customHeight="1"/>
    <row r="24093" ht="13.5" customHeight="1"/>
    <row r="24094" ht="13.5" customHeight="1"/>
    <row r="24095" ht="13.5" customHeight="1"/>
    <row r="24096" ht="13.5" customHeight="1"/>
    <row r="24097" ht="13.5" customHeight="1"/>
    <row r="24098" ht="13.5" customHeight="1"/>
    <row r="24099" ht="13.5" customHeight="1"/>
    <row r="24100" ht="13.5" customHeight="1"/>
    <row r="24101" ht="13.5" customHeight="1"/>
    <row r="24102" ht="13.5" customHeight="1"/>
    <row r="24103" ht="13.5" customHeight="1"/>
    <row r="24104" ht="13.5" customHeight="1"/>
    <row r="24105" ht="13.5" customHeight="1"/>
    <row r="24106" ht="13.5" customHeight="1"/>
    <row r="24107" ht="13.5" customHeight="1"/>
    <row r="24108" ht="13.5" customHeight="1"/>
    <row r="24109" ht="13.5" customHeight="1"/>
    <row r="24110" ht="13.5" customHeight="1"/>
    <row r="24111" ht="13.5" customHeight="1"/>
    <row r="24112" ht="13.5" customHeight="1"/>
    <row r="24113" ht="13.5" customHeight="1"/>
    <row r="24114" ht="13.5" customHeight="1"/>
    <row r="24115" ht="13.5" customHeight="1"/>
    <row r="24116" ht="13.5" customHeight="1"/>
    <row r="24117" ht="13.5" customHeight="1"/>
    <row r="24118" ht="13.5" customHeight="1"/>
    <row r="24119" ht="13.5" customHeight="1"/>
    <row r="24120" ht="13.5" customHeight="1"/>
    <row r="24121" ht="13.5" customHeight="1"/>
    <row r="24122" ht="13.5" customHeight="1"/>
    <row r="24123" ht="13.5" customHeight="1"/>
    <row r="24124" ht="13.5" customHeight="1"/>
    <row r="24125" ht="13.5" customHeight="1"/>
    <row r="24126" ht="13.5" customHeight="1"/>
    <row r="24127" ht="13.5" customHeight="1"/>
    <row r="24128" ht="13.5" customHeight="1"/>
    <row r="24129" ht="13.5" customHeight="1"/>
    <row r="24130" ht="13.5" customHeight="1"/>
    <row r="24131" ht="13.5" customHeight="1"/>
    <row r="24132" ht="13.5" customHeight="1"/>
    <row r="24133" ht="13.5" customHeight="1"/>
    <row r="24134" ht="13.5" customHeight="1"/>
    <row r="24135" ht="13.5" customHeight="1"/>
    <row r="24136" ht="13.5" customHeight="1"/>
    <row r="24137" ht="13.5" customHeight="1"/>
    <row r="24138" ht="13.5" customHeight="1"/>
    <row r="24139" ht="13.5" customHeight="1"/>
    <row r="24140" ht="13.5" customHeight="1"/>
    <row r="24141" ht="13.5" customHeight="1"/>
    <row r="24142" ht="13.5" customHeight="1"/>
    <row r="24143" ht="13.5" customHeight="1"/>
    <row r="24144" ht="13.5" customHeight="1"/>
    <row r="24145" ht="13.5" customHeight="1"/>
    <row r="24146" ht="13.5" customHeight="1"/>
    <row r="24147" ht="13.5" customHeight="1"/>
    <row r="24148" ht="13.5" customHeight="1"/>
    <row r="24149" ht="13.5" customHeight="1"/>
    <row r="24150" ht="13.5" customHeight="1"/>
    <row r="24151" ht="13.5" customHeight="1"/>
    <row r="24152" ht="13.5" customHeight="1"/>
    <row r="24153" ht="13.5" customHeight="1"/>
    <row r="24154" ht="13.5" customHeight="1"/>
    <row r="24155" ht="13.5" customHeight="1"/>
    <row r="24156" ht="13.5" customHeight="1"/>
    <row r="24157" ht="13.5" customHeight="1"/>
    <row r="24158" ht="13.5" customHeight="1"/>
    <row r="24159" ht="13.5" customHeight="1"/>
    <row r="24160" ht="13.5" customHeight="1"/>
    <row r="24161" ht="13.5" customHeight="1"/>
    <row r="24162" ht="13.5" customHeight="1"/>
    <row r="24163" ht="13.5" customHeight="1"/>
    <row r="24164" ht="13.5" customHeight="1"/>
    <row r="24165" ht="13.5" customHeight="1"/>
    <row r="24166" ht="13.5" customHeight="1"/>
    <row r="24167" ht="13.5" customHeight="1"/>
    <row r="24168" ht="13.5" customHeight="1"/>
    <row r="24169" ht="13.5" customHeight="1"/>
    <row r="24170" ht="13.5" customHeight="1"/>
    <row r="24171" ht="13.5" customHeight="1"/>
    <row r="24172" ht="13.5" customHeight="1"/>
    <row r="24173" ht="13.5" customHeight="1"/>
    <row r="24174" ht="13.5" customHeight="1"/>
    <row r="24175" ht="13.5" customHeight="1"/>
    <row r="24176" ht="13.5" customHeight="1"/>
    <row r="24177" ht="13.5" customHeight="1"/>
    <row r="24178" ht="13.5" customHeight="1"/>
    <row r="24179" ht="13.5" customHeight="1"/>
    <row r="24180" ht="13.5" customHeight="1"/>
    <row r="24181" ht="13.5" customHeight="1"/>
    <row r="24182" ht="13.5" customHeight="1"/>
    <row r="24183" ht="13.5" customHeight="1"/>
    <row r="24184" ht="13.5" customHeight="1"/>
    <row r="24185" ht="13.5" customHeight="1"/>
    <row r="24186" ht="13.5" customHeight="1"/>
    <row r="24187" ht="13.5" customHeight="1"/>
    <row r="24188" ht="13.5" customHeight="1"/>
    <row r="24189" ht="13.5" customHeight="1"/>
    <row r="24190" ht="13.5" customHeight="1"/>
    <row r="24191" ht="13.5" customHeight="1"/>
    <row r="24192" ht="13.5" customHeight="1"/>
    <row r="24193" ht="13.5" customHeight="1"/>
    <row r="24194" ht="13.5" customHeight="1"/>
    <row r="24195" ht="13.5" customHeight="1"/>
    <row r="24196" ht="13.5" customHeight="1"/>
    <row r="24197" ht="13.5" customHeight="1"/>
    <row r="24198" ht="13.5" customHeight="1"/>
    <row r="24199" ht="13.5" customHeight="1"/>
    <row r="24200" ht="13.5" customHeight="1"/>
    <row r="24201" ht="13.5" customHeight="1"/>
    <row r="24202" ht="13.5" customHeight="1"/>
    <row r="24203" ht="13.5" customHeight="1"/>
    <row r="24204" ht="13.5" customHeight="1"/>
    <row r="24205" ht="13.5" customHeight="1"/>
    <row r="24206" ht="13.5" customHeight="1"/>
    <row r="24207" ht="13.5" customHeight="1"/>
    <row r="24208" ht="13.5" customHeight="1"/>
    <row r="24209" ht="13.5" customHeight="1"/>
    <row r="24210" ht="13.5" customHeight="1"/>
    <row r="24211" ht="13.5" customHeight="1"/>
    <row r="24212" ht="13.5" customHeight="1"/>
    <row r="24213" ht="13.5" customHeight="1"/>
    <row r="24214" ht="13.5" customHeight="1"/>
    <row r="24215" ht="13.5" customHeight="1"/>
    <row r="24216" ht="13.5" customHeight="1"/>
    <row r="24217" ht="13.5" customHeight="1"/>
    <row r="24218" ht="13.5" customHeight="1"/>
    <row r="24219" ht="13.5" customHeight="1"/>
    <row r="24220" ht="13.5" customHeight="1"/>
    <row r="24221" ht="13.5" customHeight="1"/>
    <row r="24222" ht="13.5" customHeight="1"/>
    <row r="24223" ht="13.5" customHeight="1"/>
    <row r="24224" ht="13.5" customHeight="1"/>
    <row r="24225" ht="13.5" customHeight="1"/>
    <row r="24226" ht="13.5" customHeight="1"/>
    <row r="24227" ht="13.5" customHeight="1"/>
    <row r="24228" ht="13.5" customHeight="1"/>
    <row r="24229" ht="13.5" customHeight="1"/>
    <row r="24230" ht="13.5" customHeight="1"/>
    <row r="24231" ht="13.5" customHeight="1"/>
    <row r="24232" ht="13.5" customHeight="1"/>
    <row r="24233" ht="13.5" customHeight="1"/>
    <row r="24234" ht="13.5" customHeight="1"/>
    <row r="24235" ht="13.5" customHeight="1"/>
    <row r="24236" ht="13.5" customHeight="1"/>
    <row r="24237" ht="13.5" customHeight="1"/>
    <row r="24238" ht="13.5" customHeight="1"/>
    <row r="24239" ht="13.5" customHeight="1"/>
    <row r="24240" ht="13.5" customHeight="1"/>
    <row r="24241" ht="13.5" customHeight="1"/>
    <row r="24242" ht="13.5" customHeight="1"/>
    <row r="24243" ht="13.5" customHeight="1"/>
    <row r="24244" ht="13.5" customHeight="1"/>
    <row r="24245" ht="13.5" customHeight="1"/>
    <row r="24246" ht="13.5" customHeight="1"/>
    <row r="24247" ht="13.5" customHeight="1"/>
    <row r="24248" ht="13.5" customHeight="1"/>
    <row r="24249" ht="13.5" customHeight="1"/>
    <row r="24250" ht="13.5" customHeight="1"/>
    <row r="24251" ht="13.5" customHeight="1"/>
    <row r="24252" ht="13.5" customHeight="1"/>
    <row r="24253" ht="13.5" customHeight="1"/>
    <row r="24254" ht="13.5" customHeight="1"/>
    <row r="24255" ht="13.5" customHeight="1"/>
    <row r="24256" ht="13.5" customHeight="1"/>
    <row r="24257" ht="13.5" customHeight="1"/>
    <row r="24258" ht="13.5" customHeight="1"/>
    <row r="24259" ht="13.5" customHeight="1"/>
    <row r="24260" ht="13.5" customHeight="1"/>
    <row r="24261" ht="13.5" customHeight="1"/>
    <row r="24262" ht="13.5" customHeight="1"/>
    <row r="24263" ht="13.5" customHeight="1"/>
    <row r="24264" ht="13.5" customHeight="1"/>
    <row r="24265" ht="13.5" customHeight="1"/>
    <row r="24266" ht="13.5" customHeight="1"/>
    <row r="24267" ht="13.5" customHeight="1"/>
    <row r="24268" ht="13.5" customHeight="1"/>
    <row r="24269" ht="13.5" customHeight="1"/>
    <row r="24270" ht="13.5" customHeight="1"/>
    <row r="24271" ht="13.5" customHeight="1"/>
    <row r="24272" ht="13.5" customHeight="1"/>
    <row r="24273" ht="13.5" customHeight="1"/>
    <row r="24274" ht="13.5" customHeight="1"/>
    <row r="24275" ht="13.5" customHeight="1"/>
    <row r="24276" ht="13.5" customHeight="1"/>
    <row r="24277" ht="13.5" customHeight="1"/>
    <row r="24278" ht="13.5" customHeight="1"/>
    <row r="24279" ht="13.5" customHeight="1"/>
    <row r="24280" ht="13.5" customHeight="1"/>
    <row r="24281" ht="13.5" customHeight="1"/>
    <row r="24282" ht="13.5" customHeight="1"/>
    <row r="24283" ht="13.5" customHeight="1"/>
    <row r="24284" ht="13.5" customHeight="1"/>
    <row r="24285" ht="13.5" customHeight="1"/>
    <row r="24286" ht="13.5" customHeight="1"/>
    <row r="24287" ht="13.5" customHeight="1"/>
    <row r="24288" ht="13.5" customHeight="1"/>
    <row r="24289" ht="13.5" customHeight="1"/>
    <row r="24290" ht="13.5" customHeight="1"/>
    <row r="24291" ht="13.5" customHeight="1"/>
    <row r="24292" ht="13.5" customHeight="1"/>
    <row r="24293" ht="13.5" customHeight="1"/>
    <row r="24294" ht="13.5" customHeight="1"/>
    <row r="24295" ht="13.5" customHeight="1"/>
    <row r="24296" ht="13.5" customHeight="1"/>
    <row r="24297" ht="13.5" customHeight="1"/>
    <row r="24298" ht="13.5" customHeight="1"/>
    <row r="24299" ht="13.5" customHeight="1"/>
    <row r="24300" ht="13.5" customHeight="1"/>
    <row r="24301" ht="13.5" customHeight="1"/>
    <row r="24302" ht="13.5" customHeight="1"/>
    <row r="24303" ht="13.5" customHeight="1"/>
    <row r="24304" ht="13.5" customHeight="1"/>
    <row r="24305" ht="13.5" customHeight="1"/>
    <row r="24306" ht="13.5" customHeight="1"/>
    <row r="24307" ht="13.5" customHeight="1"/>
    <row r="24308" ht="13.5" customHeight="1"/>
    <row r="24309" ht="13.5" customHeight="1"/>
    <row r="24310" ht="13.5" customHeight="1"/>
    <row r="24311" ht="13.5" customHeight="1"/>
    <row r="24312" ht="13.5" customHeight="1"/>
    <row r="24313" ht="13.5" customHeight="1"/>
    <row r="24314" ht="13.5" customHeight="1"/>
    <row r="24315" ht="13.5" customHeight="1"/>
    <row r="24316" ht="13.5" customHeight="1"/>
    <row r="24317" ht="13.5" customHeight="1"/>
    <row r="24318" ht="13.5" customHeight="1"/>
    <row r="24319" ht="13.5" customHeight="1"/>
    <row r="24320" ht="13.5" customHeight="1"/>
    <row r="24321" ht="13.5" customHeight="1"/>
    <row r="24322" ht="13.5" customHeight="1"/>
    <row r="24323" ht="13.5" customHeight="1"/>
    <row r="24324" ht="13.5" customHeight="1"/>
    <row r="24325" ht="13.5" customHeight="1"/>
    <row r="24326" ht="13.5" customHeight="1"/>
    <row r="24327" ht="13.5" customHeight="1"/>
    <row r="24328" ht="13.5" customHeight="1"/>
    <row r="24329" ht="13.5" customHeight="1"/>
    <row r="24330" ht="13.5" customHeight="1"/>
    <row r="24331" ht="13.5" customHeight="1"/>
    <row r="24332" ht="13.5" customHeight="1"/>
    <row r="24333" ht="13.5" customHeight="1"/>
    <row r="24334" ht="13.5" customHeight="1"/>
    <row r="24335" ht="13.5" customHeight="1"/>
    <row r="24336" ht="13.5" customHeight="1"/>
    <row r="24337" ht="13.5" customHeight="1"/>
    <row r="24338" ht="13.5" customHeight="1"/>
    <row r="24339" ht="13.5" customHeight="1"/>
    <row r="24340" ht="13.5" customHeight="1"/>
    <row r="24341" ht="13.5" customHeight="1"/>
    <row r="24342" ht="13.5" customHeight="1"/>
    <row r="24343" ht="13.5" customHeight="1"/>
    <row r="24344" ht="13.5" customHeight="1"/>
    <row r="24345" ht="13.5" customHeight="1"/>
    <row r="24346" ht="13.5" customHeight="1"/>
    <row r="24347" ht="13.5" customHeight="1"/>
    <row r="24348" ht="13.5" customHeight="1"/>
    <row r="24349" ht="13.5" customHeight="1"/>
    <row r="24350" ht="13.5" customHeight="1"/>
    <row r="24351" ht="13.5" customHeight="1"/>
    <row r="24352" ht="13.5" customHeight="1"/>
    <row r="24353" ht="13.5" customHeight="1"/>
    <row r="24354" ht="13.5" customHeight="1"/>
    <row r="24355" ht="13.5" customHeight="1"/>
    <row r="24356" ht="13.5" customHeight="1"/>
    <row r="24357" ht="13.5" customHeight="1"/>
    <row r="24358" ht="13.5" customHeight="1"/>
    <row r="24359" ht="13.5" customHeight="1"/>
    <row r="24360" ht="13.5" customHeight="1"/>
    <row r="24361" ht="13.5" customHeight="1"/>
    <row r="24362" ht="13.5" customHeight="1"/>
    <row r="24363" ht="13.5" customHeight="1"/>
    <row r="24364" ht="13.5" customHeight="1"/>
    <row r="24365" ht="13.5" customHeight="1"/>
    <row r="24366" ht="13.5" customHeight="1"/>
    <row r="24367" ht="13.5" customHeight="1"/>
    <row r="24368" ht="13.5" customHeight="1"/>
    <row r="24369" ht="13.5" customHeight="1"/>
    <row r="24370" ht="13.5" customHeight="1"/>
    <row r="24371" ht="13.5" customHeight="1"/>
    <row r="24372" ht="13.5" customHeight="1"/>
    <row r="24373" ht="13.5" customHeight="1"/>
    <row r="24374" ht="13.5" customHeight="1"/>
    <row r="24375" ht="13.5" customHeight="1"/>
    <row r="24376" ht="13.5" customHeight="1"/>
    <row r="24377" ht="13.5" customHeight="1"/>
    <row r="24378" ht="13.5" customHeight="1"/>
    <row r="24379" ht="13.5" customHeight="1"/>
    <row r="24380" ht="13.5" customHeight="1"/>
    <row r="24381" ht="13.5" customHeight="1"/>
    <row r="24382" ht="13.5" customHeight="1"/>
    <row r="24383" ht="13.5" customHeight="1"/>
    <row r="24384" ht="13.5" customHeight="1"/>
    <row r="24385" ht="13.5" customHeight="1"/>
    <row r="24386" ht="13.5" customHeight="1"/>
    <row r="24387" ht="13.5" customHeight="1"/>
    <row r="24388" ht="13.5" customHeight="1"/>
    <row r="24389" ht="13.5" customHeight="1"/>
    <row r="24390" ht="13.5" customHeight="1"/>
    <row r="24391" ht="13.5" customHeight="1"/>
    <row r="24392" ht="13.5" customHeight="1"/>
    <row r="24393" ht="13.5" customHeight="1"/>
    <row r="24394" ht="13.5" customHeight="1"/>
    <row r="24395" ht="13.5" customHeight="1"/>
    <row r="24396" ht="13.5" customHeight="1"/>
    <row r="24397" ht="13.5" customHeight="1"/>
    <row r="24398" ht="13.5" customHeight="1"/>
    <row r="24399" ht="13.5" customHeight="1"/>
    <row r="24400" ht="13.5" customHeight="1"/>
    <row r="24401" ht="13.5" customHeight="1"/>
    <row r="24402" ht="13.5" customHeight="1"/>
    <row r="24403" ht="13.5" customHeight="1"/>
    <row r="24404" ht="13.5" customHeight="1"/>
    <row r="24405" ht="13.5" customHeight="1"/>
    <row r="24406" ht="13.5" customHeight="1"/>
    <row r="24407" ht="13.5" customHeight="1"/>
    <row r="24408" ht="13.5" customHeight="1"/>
    <row r="24409" ht="13.5" customHeight="1"/>
    <row r="24410" ht="13.5" customHeight="1"/>
    <row r="24411" ht="13.5" customHeight="1"/>
    <row r="24412" ht="13.5" customHeight="1"/>
    <row r="24413" ht="13.5" customHeight="1"/>
    <row r="24414" ht="13.5" customHeight="1"/>
    <row r="24415" ht="13.5" customHeight="1"/>
    <row r="24416" ht="13.5" customHeight="1"/>
    <row r="24417" ht="13.5" customHeight="1"/>
    <row r="24418" ht="13.5" customHeight="1"/>
    <row r="24419" ht="13.5" customHeight="1"/>
    <row r="24420" ht="13.5" customHeight="1"/>
    <row r="24421" ht="13.5" customHeight="1"/>
    <row r="24422" ht="13.5" customHeight="1"/>
    <row r="24423" ht="13.5" customHeight="1"/>
    <row r="24424" ht="13.5" customHeight="1"/>
    <row r="24425" ht="13.5" customHeight="1"/>
    <row r="24426" ht="13.5" customHeight="1"/>
    <row r="24427" ht="13.5" customHeight="1"/>
    <row r="24428" ht="13.5" customHeight="1"/>
    <row r="24429" ht="13.5" customHeight="1"/>
    <row r="24430" ht="13.5" customHeight="1"/>
    <row r="24431" ht="13.5" customHeight="1"/>
    <row r="24432" ht="13.5" customHeight="1"/>
    <row r="24433" ht="13.5" customHeight="1"/>
    <row r="24434" ht="13.5" customHeight="1"/>
    <row r="24435" ht="13.5" customHeight="1"/>
    <row r="24436" ht="13.5" customHeight="1"/>
    <row r="24437" ht="13.5" customHeight="1"/>
    <row r="24438" ht="13.5" customHeight="1"/>
    <row r="24439" ht="13.5" customHeight="1"/>
    <row r="24440" ht="13.5" customHeight="1"/>
    <row r="24441" ht="13.5" customHeight="1"/>
    <row r="24442" ht="13.5" customHeight="1"/>
    <row r="24443" ht="13.5" customHeight="1"/>
    <row r="24444" ht="13.5" customHeight="1"/>
    <row r="24445" ht="13.5" customHeight="1"/>
    <row r="24446" ht="13.5" customHeight="1"/>
    <row r="24447" ht="13.5" customHeight="1"/>
    <row r="24448" ht="13.5" customHeight="1"/>
    <row r="24449" ht="13.5" customHeight="1"/>
    <row r="24450" ht="13.5" customHeight="1"/>
    <row r="24451" ht="13.5" customHeight="1"/>
    <row r="24452" ht="13.5" customHeight="1"/>
    <row r="24453" ht="13.5" customHeight="1"/>
    <row r="24454" ht="13.5" customHeight="1"/>
    <row r="24455" ht="13.5" customHeight="1"/>
    <row r="24456" ht="13.5" customHeight="1"/>
    <row r="24457" ht="13.5" customHeight="1"/>
    <row r="24458" ht="13.5" customHeight="1"/>
    <row r="24459" ht="13.5" customHeight="1"/>
    <row r="24460" ht="13.5" customHeight="1"/>
    <row r="24461" ht="13.5" customHeight="1"/>
    <row r="24462" ht="13.5" customHeight="1"/>
    <row r="24463" ht="13.5" customHeight="1"/>
    <row r="24464" ht="13.5" customHeight="1"/>
    <row r="24465" ht="13.5" customHeight="1"/>
    <row r="24466" ht="13.5" customHeight="1"/>
    <row r="24467" ht="13.5" customHeight="1"/>
    <row r="24468" ht="13.5" customHeight="1"/>
    <row r="24469" ht="13.5" customHeight="1"/>
    <row r="24470" ht="13.5" customHeight="1"/>
    <row r="24471" ht="13.5" customHeight="1"/>
    <row r="24472" ht="13.5" customHeight="1"/>
    <row r="24473" ht="13.5" customHeight="1"/>
    <row r="24474" ht="13.5" customHeight="1"/>
    <row r="24475" ht="13.5" customHeight="1"/>
    <row r="24476" ht="13.5" customHeight="1"/>
    <row r="24477" ht="13.5" customHeight="1"/>
    <row r="24478" ht="13.5" customHeight="1"/>
    <row r="24479" ht="13.5" customHeight="1"/>
    <row r="24480" ht="13.5" customHeight="1"/>
    <row r="24481" ht="13.5" customHeight="1"/>
    <row r="24482" ht="13.5" customHeight="1"/>
    <row r="24483" ht="13.5" customHeight="1"/>
    <row r="24484" ht="13.5" customHeight="1"/>
    <row r="24485" ht="13.5" customHeight="1"/>
    <row r="24486" ht="13.5" customHeight="1"/>
    <row r="24487" ht="13.5" customHeight="1"/>
    <row r="24488" ht="13.5" customHeight="1"/>
    <row r="24489" ht="13.5" customHeight="1"/>
    <row r="24490" ht="13.5" customHeight="1"/>
    <row r="24491" ht="13.5" customHeight="1"/>
    <row r="24492" ht="13.5" customHeight="1"/>
    <row r="24493" ht="13.5" customHeight="1"/>
    <row r="24494" ht="13.5" customHeight="1"/>
    <row r="24495" ht="13.5" customHeight="1"/>
    <row r="24496" ht="13.5" customHeight="1"/>
    <row r="24497" ht="13.5" customHeight="1"/>
    <row r="24498" ht="13.5" customHeight="1"/>
    <row r="24499" ht="13.5" customHeight="1"/>
    <row r="24500" ht="13.5" customHeight="1"/>
    <row r="24501" ht="13.5" customHeight="1"/>
    <row r="24502" ht="13.5" customHeight="1"/>
    <row r="24503" ht="13.5" customHeight="1"/>
    <row r="24504" ht="13.5" customHeight="1"/>
    <row r="24505" ht="13.5" customHeight="1"/>
    <row r="24506" ht="13.5" customHeight="1"/>
    <row r="24507" ht="13.5" customHeight="1"/>
    <row r="24508" ht="13.5" customHeight="1"/>
    <row r="24509" ht="13.5" customHeight="1"/>
    <row r="24510" ht="13.5" customHeight="1"/>
    <row r="24511" ht="13.5" customHeight="1"/>
    <row r="24512" ht="13.5" customHeight="1"/>
    <row r="24513" ht="13.5" customHeight="1"/>
    <row r="24514" ht="13.5" customHeight="1"/>
    <row r="24515" ht="13.5" customHeight="1"/>
    <row r="24516" ht="13.5" customHeight="1"/>
    <row r="24517" ht="13.5" customHeight="1"/>
    <row r="24518" ht="13.5" customHeight="1"/>
    <row r="24519" ht="13.5" customHeight="1"/>
    <row r="24520" ht="13.5" customHeight="1"/>
    <row r="24521" ht="13.5" customHeight="1"/>
    <row r="24522" ht="13.5" customHeight="1"/>
    <row r="24523" ht="13.5" customHeight="1"/>
    <row r="24524" ht="13.5" customHeight="1"/>
    <row r="24525" ht="13.5" customHeight="1"/>
    <row r="24526" ht="13.5" customHeight="1"/>
    <row r="24527" ht="13.5" customHeight="1"/>
    <row r="24528" ht="13.5" customHeight="1"/>
    <row r="24529" ht="13.5" customHeight="1"/>
    <row r="24530" ht="13.5" customHeight="1"/>
    <row r="24531" ht="13.5" customHeight="1"/>
    <row r="24532" ht="13.5" customHeight="1"/>
    <row r="24533" ht="13.5" customHeight="1"/>
    <row r="24534" ht="13.5" customHeight="1"/>
    <row r="24535" ht="13.5" customHeight="1"/>
    <row r="24536" ht="13.5" customHeight="1"/>
    <row r="24537" ht="13.5" customHeight="1"/>
    <row r="24538" ht="13.5" customHeight="1"/>
    <row r="24539" ht="13.5" customHeight="1"/>
    <row r="24540" ht="13.5" customHeight="1"/>
    <row r="24541" ht="13.5" customHeight="1"/>
    <row r="24542" ht="13.5" customHeight="1"/>
    <row r="24543" ht="13.5" customHeight="1"/>
    <row r="24544" ht="13.5" customHeight="1"/>
    <row r="24545" ht="13.5" customHeight="1"/>
    <row r="24546" ht="13.5" customHeight="1"/>
    <row r="24547" ht="13.5" customHeight="1"/>
    <row r="24548" ht="13.5" customHeight="1"/>
    <row r="24549" ht="13.5" customHeight="1"/>
    <row r="24550" ht="13.5" customHeight="1"/>
    <row r="24551" ht="13.5" customHeight="1"/>
    <row r="24552" ht="13.5" customHeight="1"/>
    <row r="24553" ht="13.5" customHeight="1"/>
    <row r="24554" ht="13.5" customHeight="1"/>
    <row r="24555" ht="13.5" customHeight="1"/>
    <row r="24556" ht="13.5" customHeight="1"/>
    <row r="24557" ht="13.5" customHeight="1"/>
    <row r="24558" ht="13.5" customHeight="1"/>
    <row r="24559" ht="13.5" customHeight="1"/>
    <row r="24560" ht="13.5" customHeight="1"/>
    <row r="24561" ht="13.5" customHeight="1"/>
    <row r="24562" ht="13.5" customHeight="1"/>
    <row r="24563" ht="13.5" customHeight="1"/>
    <row r="24564" ht="13.5" customHeight="1"/>
    <row r="24565" ht="13.5" customHeight="1"/>
    <row r="24566" ht="13.5" customHeight="1"/>
    <row r="24567" ht="13.5" customHeight="1"/>
    <row r="24568" ht="13.5" customHeight="1"/>
    <row r="24569" ht="13.5" customHeight="1"/>
    <row r="24570" ht="13.5" customHeight="1"/>
    <row r="24571" ht="13.5" customHeight="1"/>
    <row r="24572" ht="13.5" customHeight="1"/>
    <row r="24573" ht="13.5" customHeight="1"/>
    <row r="24574" ht="13.5" customHeight="1"/>
    <row r="24575" ht="13.5" customHeight="1"/>
    <row r="24576" ht="13.5" customHeight="1"/>
    <row r="24577" ht="13.5" customHeight="1"/>
    <row r="24578" ht="13.5" customHeight="1"/>
    <row r="24579" ht="13.5" customHeight="1"/>
    <row r="24580" ht="13.5" customHeight="1"/>
    <row r="24581" ht="13.5" customHeight="1"/>
    <row r="24582" ht="13.5" customHeight="1"/>
    <row r="24583" ht="13.5" customHeight="1"/>
    <row r="24584" ht="13.5" customHeight="1"/>
    <row r="24585" ht="13.5" customHeight="1"/>
    <row r="24586" ht="13.5" customHeight="1"/>
    <row r="24587" ht="13.5" customHeight="1"/>
    <row r="24588" ht="13.5" customHeight="1"/>
    <row r="24589" ht="13.5" customHeight="1"/>
    <row r="24590" ht="13.5" customHeight="1"/>
    <row r="24591" ht="13.5" customHeight="1"/>
    <row r="24592" ht="13.5" customHeight="1"/>
    <row r="24593" ht="13.5" customHeight="1"/>
    <row r="24594" ht="13.5" customHeight="1"/>
    <row r="24595" ht="13.5" customHeight="1"/>
    <row r="24596" ht="13.5" customHeight="1"/>
    <row r="24597" ht="13.5" customHeight="1"/>
    <row r="24598" ht="13.5" customHeight="1"/>
    <row r="24599" ht="13.5" customHeight="1"/>
    <row r="24600" ht="13.5" customHeight="1"/>
    <row r="24601" ht="13.5" customHeight="1"/>
    <row r="24602" ht="13.5" customHeight="1"/>
    <row r="24603" ht="13.5" customHeight="1"/>
    <row r="24604" ht="13.5" customHeight="1"/>
    <row r="24605" ht="13.5" customHeight="1"/>
    <row r="24606" ht="13.5" customHeight="1"/>
    <row r="24607" ht="13.5" customHeight="1"/>
    <row r="24608" ht="13.5" customHeight="1"/>
    <row r="24609" ht="13.5" customHeight="1"/>
    <row r="24610" ht="13.5" customHeight="1"/>
    <row r="24611" ht="13.5" customHeight="1"/>
    <row r="24612" ht="13.5" customHeight="1"/>
    <row r="24613" ht="13.5" customHeight="1"/>
    <row r="24614" ht="13.5" customHeight="1"/>
    <row r="24615" ht="13.5" customHeight="1"/>
    <row r="24616" ht="13.5" customHeight="1"/>
    <row r="24617" ht="13.5" customHeight="1"/>
    <row r="24618" ht="13.5" customHeight="1"/>
    <row r="24619" ht="13.5" customHeight="1"/>
    <row r="24620" ht="13.5" customHeight="1"/>
    <row r="24621" ht="13.5" customHeight="1"/>
    <row r="24622" ht="13.5" customHeight="1"/>
    <row r="24623" ht="13.5" customHeight="1"/>
    <row r="24624" ht="13.5" customHeight="1"/>
    <row r="24625" ht="13.5" customHeight="1"/>
    <row r="24626" ht="13.5" customHeight="1"/>
    <row r="24627" ht="13.5" customHeight="1"/>
    <row r="24628" ht="13.5" customHeight="1"/>
    <row r="24629" ht="13.5" customHeight="1"/>
    <row r="24630" ht="13.5" customHeight="1"/>
    <row r="24631" ht="13.5" customHeight="1"/>
    <row r="24632" ht="13.5" customHeight="1"/>
    <row r="24633" ht="13.5" customHeight="1"/>
    <row r="24634" ht="13.5" customHeight="1"/>
    <row r="24635" ht="13.5" customHeight="1"/>
    <row r="24636" ht="13.5" customHeight="1"/>
    <row r="24637" ht="13.5" customHeight="1"/>
    <row r="24638" ht="13.5" customHeight="1"/>
    <row r="24639" ht="13.5" customHeight="1"/>
    <row r="24640" ht="13.5" customHeight="1"/>
    <row r="24641" ht="13.5" customHeight="1"/>
    <row r="24642" ht="13.5" customHeight="1"/>
    <row r="24643" ht="13.5" customHeight="1"/>
    <row r="24644" ht="13.5" customHeight="1"/>
    <row r="24645" ht="13.5" customHeight="1"/>
    <row r="24646" ht="13.5" customHeight="1"/>
    <row r="24647" ht="13.5" customHeight="1"/>
    <row r="24648" ht="13.5" customHeight="1"/>
    <row r="24649" ht="13.5" customHeight="1"/>
    <row r="24650" ht="13.5" customHeight="1"/>
    <row r="24651" ht="13.5" customHeight="1"/>
    <row r="24652" ht="13.5" customHeight="1"/>
    <row r="24653" ht="13.5" customHeight="1"/>
    <row r="24654" ht="13.5" customHeight="1"/>
    <row r="24655" ht="13.5" customHeight="1"/>
    <row r="24656" ht="13.5" customHeight="1"/>
    <row r="24657" ht="13.5" customHeight="1"/>
    <row r="24658" ht="13.5" customHeight="1"/>
    <row r="24659" ht="13.5" customHeight="1"/>
    <row r="24660" ht="13.5" customHeight="1"/>
    <row r="24661" ht="13.5" customHeight="1"/>
    <row r="24662" ht="13.5" customHeight="1"/>
    <row r="24663" ht="13.5" customHeight="1"/>
    <row r="24664" ht="13.5" customHeight="1"/>
    <row r="24665" ht="13.5" customHeight="1"/>
    <row r="24666" ht="13.5" customHeight="1"/>
    <row r="24667" ht="13.5" customHeight="1"/>
    <row r="24668" ht="13.5" customHeight="1"/>
    <row r="24669" ht="13.5" customHeight="1"/>
    <row r="24670" ht="13.5" customHeight="1"/>
    <row r="24671" ht="13.5" customHeight="1"/>
    <row r="24672" ht="13.5" customHeight="1"/>
    <row r="24673" ht="13.5" customHeight="1"/>
    <row r="24674" ht="13.5" customHeight="1"/>
    <row r="24675" ht="13.5" customHeight="1"/>
    <row r="24676" ht="13.5" customHeight="1"/>
    <row r="24677" ht="13.5" customHeight="1"/>
    <row r="24678" ht="13.5" customHeight="1"/>
    <row r="24679" ht="13.5" customHeight="1"/>
    <row r="24680" ht="13.5" customHeight="1"/>
    <row r="24681" ht="13.5" customHeight="1"/>
    <row r="24682" ht="13.5" customHeight="1"/>
    <row r="24683" ht="13.5" customHeight="1"/>
    <row r="24684" ht="13.5" customHeight="1"/>
    <row r="24685" ht="13.5" customHeight="1"/>
    <row r="24686" ht="13.5" customHeight="1"/>
    <row r="24687" ht="13.5" customHeight="1"/>
    <row r="24688" ht="13.5" customHeight="1"/>
    <row r="24689" ht="13.5" customHeight="1"/>
    <row r="24690" ht="13.5" customHeight="1"/>
    <row r="24691" ht="13.5" customHeight="1"/>
    <row r="24692" ht="13.5" customHeight="1"/>
    <row r="24693" ht="13.5" customHeight="1"/>
    <row r="24694" ht="13.5" customHeight="1"/>
    <row r="24695" ht="13.5" customHeight="1"/>
    <row r="24696" ht="13.5" customHeight="1"/>
    <row r="24697" ht="13.5" customHeight="1"/>
    <row r="24698" ht="13.5" customHeight="1"/>
    <row r="24699" ht="13.5" customHeight="1"/>
    <row r="24700" ht="13.5" customHeight="1"/>
    <row r="24701" ht="13.5" customHeight="1"/>
    <row r="24702" ht="13.5" customHeight="1"/>
    <row r="24703" ht="13.5" customHeight="1"/>
    <row r="24704" ht="13.5" customHeight="1"/>
    <row r="24705" ht="13.5" customHeight="1"/>
    <row r="24706" ht="13.5" customHeight="1"/>
    <row r="24707" ht="13.5" customHeight="1"/>
    <row r="24708" ht="13.5" customHeight="1"/>
    <row r="24709" ht="13.5" customHeight="1"/>
    <row r="24710" ht="13.5" customHeight="1"/>
    <row r="24711" ht="13.5" customHeight="1"/>
    <row r="24712" ht="13.5" customHeight="1"/>
    <row r="24713" ht="13.5" customHeight="1"/>
    <row r="24714" ht="13.5" customHeight="1"/>
    <row r="24715" ht="13.5" customHeight="1"/>
    <row r="24716" ht="13.5" customHeight="1"/>
    <row r="24717" ht="13.5" customHeight="1"/>
    <row r="24718" ht="13.5" customHeight="1"/>
    <row r="24719" ht="13.5" customHeight="1"/>
    <row r="24720" ht="13.5" customHeight="1"/>
    <row r="24721" ht="13.5" customHeight="1"/>
    <row r="24722" ht="13.5" customHeight="1"/>
    <row r="24723" ht="13.5" customHeight="1"/>
    <row r="24724" ht="13.5" customHeight="1"/>
    <row r="24725" ht="13.5" customHeight="1"/>
    <row r="24726" ht="13.5" customHeight="1"/>
    <row r="24727" ht="13.5" customHeight="1"/>
    <row r="24728" ht="13.5" customHeight="1"/>
    <row r="24729" ht="13.5" customHeight="1"/>
    <row r="24730" ht="13.5" customHeight="1"/>
    <row r="24731" ht="13.5" customHeight="1"/>
    <row r="24732" ht="13.5" customHeight="1"/>
    <row r="24733" ht="13.5" customHeight="1"/>
    <row r="24734" ht="13.5" customHeight="1"/>
    <row r="24735" ht="13.5" customHeight="1"/>
    <row r="24736" ht="13.5" customHeight="1"/>
    <row r="24737" ht="13.5" customHeight="1"/>
    <row r="24738" ht="13.5" customHeight="1"/>
    <row r="24739" ht="13.5" customHeight="1"/>
    <row r="24740" ht="13.5" customHeight="1"/>
    <row r="24741" ht="13.5" customHeight="1"/>
    <row r="24742" ht="13.5" customHeight="1"/>
    <row r="24743" ht="13.5" customHeight="1"/>
    <row r="24744" ht="13.5" customHeight="1"/>
    <row r="24745" ht="13.5" customHeight="1"/>
    <row r="24746" ht="13.5" customHeight="1"/>
    <row r="24747" ht="13.5" customHeight="1"/>
    <row r="24748" ht="13.5" customHeight="1"/>
    <row r="24749" ht="13.5" customHeight="1"/>
    <row r="24750" ht="13.5" customHeight="1"/>
    <row r="24751" ht="13.5" customHeight="1"/>
    <row r="24752" ht="13.5" customHeight="1"/>
    <row r="24753" ht="13.5" customHeight="1"/>
    <row r="24754" ht="13.5" customHeight="1"/>
    <row r="24755" ht="13.5" customHeight="1"/>
    <row r="24756" ht="13.5" customHeight="1"/>
    <row r="24757" ht="13.5" customHeight="1"/>
    <row r="24758" ht="13.5" customHeight="1"/>
    <row r="24759" ht="13.5" customHeight="1"/>
    <row r="24760" ht="13.5" customHeight="1"/>
    <row r="24761" ht="13.5" customHeight="1"/>
    <row r="24762" ht="13.5" customHeight="1"/>
    <row r="24763" ht="13.5" customHeight="1"/>
    <row r="24764" ht="13.5" customHeight="1"/>
    <row r="24765" ht="13.5" customHeight="1"/>
    <row r="24766" ht="13.5" customHeight="1"/>
    <row r="24767" ht="13.5" customHeight="1"/>
    <row r="24768" ht="13.5" customHeight="1"/>
    <row r="24769" ht="13.5" customHeight="1"/>
    <row r="24770" ht="13.5" customHeight="1"/>
    <row r="24771" ht="13.5" customHeight="1"/>
    <row r="24772" ht="13.5" customHeight="1"/>
    <row r="24773" ht="13.5" customHeight="1"/>
    <row r="24774" ht="13.5" customHeight="1"/>
    <row r="24775" ht="13.5" customHeight="1"/>
    <row r="24776" ht="13.5" customHeight="1"/>
    <row r="24777" ht="13.5" customHeight="1"/>
    <row r="24778" ht="13.5" customHeight="1"/>
    <row r="24779" ht="13.5" customHeight="1"/>
    <row r="24780" ht="13.5" customHeight="1"/>
    <row r="24781" ht="13.5" customHeight="1"/>
    <row r="24782" ht="13.5" customHeight="1"/>
    <row r="24783" ht="13.5" customHeight="1"/>
    <row r="24784" ht="13.5" customHeight="1"/>
    <row r="24785" ht="13.5" customHeight="1"/>
    <row r="24786" ht="13.5" customHeight="1"/>
    <row r="24787" ht="13.5" customHeight="1"/>
    <row r="24788" ht="13.5" customHeight="1"/>
    <row r="24789" ht="13.5" customHeight="1"/>
    <row r="24790" ht="13.5" customHeight="1"/>
    <row r="24791" ht="13.5" customHeight="1"/>
    <row r="24792" ht="13.5" customHeight="1"/>
    <row r="24793" ht="13.5" customHeight="1"/>
    <row r="24794" ht="13.5" customHeight="1"/>
    <row r="24795" ht="13.5" customHeight="1"/>
    <row r="24796" ht="13.5" customHeight="1"/>
    <row r="24797" ht="13.5" customHeight="1"/>
    <row r="24798" ht="13.5" customHeight="1"/>
    <row r="24799" ht="13.5" customHeight="1"/>
    <row r="24800" ht="13.5" customHeight="1"/>
    <row r="24801" ht="13.5" customHeight="1"/>
    <row r="24802" ht="13.5" customHeight="1"/>
    <row r="24803" ht="13.5" customHeight="1"/>
    <row r="24804" ht="13.5" customHeight="1"/>
    <row r="24805" ht="13.5" customHeight="1"/>
    <row r="24806" ht="13.5" customHeight="1"/>
    <row r="24807" ht="13.5" customHeight="1"/>
    <row r="24808" ht="13.5" customHeight="1"/>
    <row r="24809" ht="13.5" customHeight="1"/>
    <row r="24810" ht="13.5" customHeight="1"/>
    <row r="24811" ht="13.5" customHeight="1"/>
    <row r="24812" ht="13.5" customHeight="1"/>
    <row r="24813" ht="13.5" customHeight="1"/>
    <row r="24814" ht="13.5" customHeight="1"/>
    <row r="24815" ht="13.5" customHeight="1"/>
    <row r="24816" ht="13.5" customHeight="1"/>
    <row r="24817" ht="13.5" customHeight="1"/>
    <row r="24818" ht="13.5" customHeight="1"/>
    <row r="24819" ht="13.5" customHeight="1"/>
    <row r="24820" ht="13.5" customHeight="1"/>
    <row r="24821" ht="13.5" customHeight="1"/>
    <row r="24822" ht="13.5" customHeight="1"/>
    <row r="24823" ht="13.5" customHeight="1"/>
    <row r="24824" ht="13.5" customHeight="1"/>
    <row r="24825" ht="13.5" customHeight="1"/>
    <row r="24826" ht="13.5" customHeight="1"/>
    <row r="24827" ht="13.5" customHeight="1"/>
    <row r="24828" ht="13.5" customHeight="1"/>
    <row r="24829" ht="13.5" customHeight="1"/>
    <row r="24830" ht="13.5" customHeight="1"/>
    <row r="24831" ht="13.5" customHeight="1"/>
    <row r="24832" ht="13.5" customHeight="1"/>
    <row r="24833" ht="13.5" customHeight="1"/>
    <row r="24834" ht="13.5" customHeight="1"/>
    <row r="24835" ht="13.5" customHeight="1"/>
    <row r="24836" ht="13.5" customHeight="1"/>
    <row r="24837" ht="13.5" customHeight="1"/>
    <row r="24838" ht="13.5" customHeight="1"/>
    <row r="24839" ht="13.5" customHeight="1"/>
    <row r="24840" ht="13.5" customHeight="1"/>
    <row r="24841" ht="13.5" customHeight="1"/>
    <row r="24842" ht="13.5" customHeight="1"/>
    <row r="24843" ht="13.5" customHeight="1"/>
    <row r="24844" ht="13.5" customHeight="1"/>
    <row r="24845" ht="13.5" customHeight="1"/>
    <row r="24846" ht="13.5" customHeight="1"/>
    <row r="24847" ht="13.5" customHeight="1"/>
    <row r="24848" ht="13.5" customHeight="1"/>
    <row r="24849" ht="13.5" customHeight="1"/>
    <row r="24850" ht="13.5" customHeight="1"/>
    <row r="24851" ht="13.5" customHeight="1"/>
    <row r="24852" ht="13.5" customHeight="1"/>
    <row r="24853" ht="13.5" customHeight="1"/>
    <row r="24854" ht="13.5" customHeight="1"/>
    <row r="24855" ht="13.5" customHeight="1"/>
    <row r="24856" ht="13.5" customHeight="1"/>
    <row r="24857" ht="13.5" customHeight="1"/>
    <row r="24858" ht="13.5" customHeight="1"/>
    <row r="24859" ht="13.5" customHeight="1"/>
    <row r="24860" ht="13.5" customHeight="1"/>
    <row r="24861" ht="13.5" customHeight="1"/>
    <row r="24862" ht="13.5" customHeight="1"/>
    <row r="24863" ht="13.5" customHeight="1"/>
    <row r="24864" ht="13.5" customHeight="1"/>
    <row r="24865" ht="13.5" customHeight="1"/>
    <row r="24866" ht="13.5" customHeight="1"/>
    <row r="24867" ht="13.5" customHeight="1"/>
    <row r="24868" ht="13.5" customHeight="1"/>
    <row r="24869" ht="13.5" customHeight="1"/>
    <row r="24870" ht="13.5" customHeight="1"/>
    <row r="24871" ht="13.5" customHeight="1"/>
    <row r="24872" ht="13.5" customHeight="1"/>
    <row r="24873" ht="13.5" customHeight="1"/>
    <row r="24874" ht="13.5" customHeight="1"/>
    <row r="24875" ht="13.5" customHeight="1"/>
    <row r="24876" ht="13.5" customHeight="1"/>
    <row r="24877" ht="13.5" customHeight="1"/>
    <row r="24878" ht="13.5" customHeight="1"/>
    <row r="24879" ht="13.5" customHeight="1"/>
    <row r="24880" ht="13.5" customHeight="1"/>
    <row r="24881" ht="13.5" customHeight="1"/>
    <row r="24882" ht="13.5" customHeight="1"/>
    <row r="24883" ht="13.5" customHeight="1"/>
    <row r="24884" ht="13.5" customHeight="1"/>
    <row r="24885" ht="13.5" customHeight="1"/>
    <row r="24886" ht="13.5" customHeight="1"/>
    <row r="24887" ht="13.5" customHeight="1"/>
    <row r="24888" ht="13.5" customHeight="1"/>
    <row r="24889" ht="13.5" customHeight="1"/>
    <row r="24890" ht="13.5" customHeight="1"/>
    <row r="24891" ht="13.5" customHeight="1"/>
    <row r="24892" ht="13.5" customHeight="1"/>
    <row r="24893" ht="13.5" customHeight="1"/>
    <row r="24894" ht="13.5" customHeight="1"/>
    <row r="24895" ht="13.5" customHeight="1"/>
    <row r="24896" ht="13.5" customHeight="1"/>
    <row r="24897" ht="13.5" customHeight="1"/>
    <row r="24898" ht="13.5" customHeight="1"/>
    <row r="24899" ht="13.5" customHeight="1"/>
    <row r="24900" ht="13.5" customHeight="1"/>
    <row r="24901" ht="13.5" customHeight="1"/>
    <row r="24902" ht="13.5" customHeight="1"/>
    <row r="24903" ht="13.5" customHeight="1"/>
    <row r="24904" ht="13.5" customHeight="1"/>
    <row r="24905" ht="13.5" customHeight="1"/>
    <row r="24906" ht="13.5" customHeight="1"/>
    <row r="24907" ht="13.5" customHeight="1"/>
    <row r="24908" ht="13.5" customHeight="1"/>
    <row r="24909" ht="13.5" customHeight="1"/>
    <row r="24910" ht="13.5" customHeight="1"/>
    <row r="24911" ht="13.5" customHeight="1"/>
    <row r="24912" ht="13.5" customHeight="1"/>
    <row r="24913" ht="13.5" customHeight="1"/>
    <row r="24914" ht="13.5" customHeight="1"/>
    <row r="24915" ht="13.5" customHeight="1"/>
    <row r="24916" ht="13.5" customHeight="1"/>
    <row r="24917" ht="13.5" customHeight="1"/>
    <row r="24918" ht="13.5" customHeight="1"/>
    <row r="24919" ht="13.5" customHeight="1"/>
    <row r="24920" ht="13.5" customHeight="1"/>
    <row r="24921" ht="13.5" customHeight="1"/>
    <row r="24922" ht="13.5" customHeight="1"/>
    <row r="24923" ht="13.5" customHeight="1"/>
    <row r="24924" ht="13.5" customHeight="1"/>
    <row r="24925" ht="13.5" customHeight="1"/>
    <row r="24926" ht="13.5" customHeight="1"/>
    <row r="24927" ht="13.5" customHeight="1"/>
    <row r="24928" ht="13.5" customHeight="1"/>
    <row r="24929" ht="13.5" customHeight="1"/>
    <row r="24930" ht="13.5" customHeight="1"/>
    <row r="24931" ht="13.5" customHeight="1"/>
    <row r="24932" ht="13.5" customHeight="1"/>
    <row r="24933" ht="13.5" customHeight="1"/>
    <row r="24934" ht="13.5" customHeight="1"/>
    <row r="24935" ht="13.5" customHeight="1"/>
    <row r="24936" ht="13.5" customHeight="1"/>
    <row r="24937" ht="13.5" customHeight="1"/>
    <row r="24938" ht="13.5" customHeight="1"/>
    <row r="24939" ht="13.5" customHeight="1"/>
    <row r="24940" ht="13.5" customHeight="1"/>
    <row r="24941" ht="13.5" customHeight="1"/>
    <row r="24942" ht="13.5" customHeight="1"/>
    <row r="24943" ht="13.5" customHeight="1"/>
    <row r="24944" ht="13.5" customHeight="1"/>
    <row r="24945" ht="13.5" customHeight="1"/>
    <row r="24946" ht="13.5" customHeight="1"/>
    <row r="24947" ht="13.5" customHeight="1"/>
    <row r="24948" ht="13.5" customHeight="1"/>
    <row r="24949" ht="13.5" customHeight="1"/>
    <row r="24950" ht="13.5" customHeight="1"/>
    <row r="24951" ht="13.5" customHeight="1"/>
    <row r="24952" ht="13.5" customHeight="1"/>
    <row r="24953" ht="13.5" customHeight="1"/>
    <row r="24954" ht="13.5" customHeight="1"/>
    <row r="24955" ht="13.5" customHeight="1"/>
    <row r="24956" ht="13.5" customHeight="1"/>
    <row r="24957" ht="13.5" customHeight="1"/>
    <row r="24958" ht="13.5" customHeight="1"/>
    <row r="24959" ht="13.5" customHeight="1"/>
    <row r="24960" ht="13.5" customHeight="1"/>
    <row r="24961" ht="13.5" customHeight="1"/>
    <row r="24962" ht="13.5" customHeight="1"/>
    <row r="24963" ht="13.5" customHeight="1"/>
    <row r="24964" ht="13.5" customHeight="1"/>
    <row r="24965" ht="13.5" customHeight="1"/>
    <row r="24966" ht="13.5" customHeight="1"/>
    <row r="24967" ht="13.5" customHeight="1"/>
    <row r="24968" ht="13.5" customHeight="1"/>
    <row r="24969" ht="13.5" customHeight="1"/>
    <row r="24970" ht="13.5" customHeight="1"/>
    <row r="24971" ht="13.5" customHeight="1"/>
    <row r="24972" ht="13.5" customHeight="1"/>
    <row r="24973" ht="13.5" customHeight="1"/>
    <row r="24974" ht="13.5" customHeight="1"/>
    <row r="24975" ht="13.5" customHeight="1"/>
    <row r="24976" ht="13.5" customHeight="1"/>
    <row r="24977" ht="13.5" customHeight="1"/>
    <row r="24978" ht="13.5" customHeight="1"/>
    <row r="24979" ht="13.5" customHeight="1"/>
    <row r="24980" ht="13.5" customHeight="1"/>
    <row r="24981" ht="13.5" customHeight="1"/>
    <row r="24982" ht="13.5" customHeight="1"/>
    <row r="24983" ht="13.5" customHeight="1"/>
    <row r="24984" ht="13.5" customHeight="1"/>
    <row r="24985" ht="13.5" customHeight="1"/>
    <row r="24986" ht="13.5" customHeight="1"/>
    <row r="24987" ht="13.5" customHeight="1"/>
    <row r="24988" ht="13.5" customHeight="1"/>
    <row r="24989" ht="13.5" customHeight="1"/>
    <row r="24990" ht="13.5" customHeight="1"/>
    <row r="24991" ht="13.5" customHeight="1"/>
    <row r="24992" ht="13.5" customHeight="1"/>
    <row r="24993" ht="13.5" customHeight="1"/>
    <row r="24994" ht="13.5" customHeight="1"/>
    <row r="24995" ht="13.5" customHeight="1"/>
    <row r="24996" ht="13.5" customHeight="1"/>
    <row r="24997" ht="13.5" customHeight="1"/>
    <row r="24998" ht="13.5" customHeight="1"/>
    <row r="24999" ht="13.5" customHeight="1"/>
    <row r="25000" ht="13.5" customHeight="1"/>
    <row r="25001" ht="13.5" customHeight="1"/>
    <row r="25002" ht="13.5" customHeight="1"/>
    <row r="25003" ht="13.5" customHeight="1"/>
    <row r="25004" ht="13.5" customHeight="1"/>
    <row r="25005" ht="13.5" customHeight="1"/>
    <row r="25006" ht="13.5" customHeight="1"/>
    <row r="25007" ht="13.5" customHeight="1"/>
    <row r="25008" ht="13.5" customHeight="1"/>
    <row r="25009" ht="13.5" customHeight="1"/>
    <row r="25010" ht="13.5" customHeight="1"/>
    <row r="25011" ht="13.5" customHeight="1"/>
    <row r="25012" ht="13.5" customHeight="1"/>
    <row r="25013" ht="13.5" customHeight="1"/>
    <row r="25014" ht="13.5" customHeight="1"/>
    <row r="25015" ht="13.5" customHeight="1"/>
    <row r="25016" ht="13.5" customHeight="1"/>
    <row r="25017" ht="13.5" customHeight="1"/>
    <row r="25018" ht="13.5" customHeight="1"/>
    <row r="25019" ht="13.5" customHeight="1"/>
    <row r="25020" ht="13.5" customHeight="1"/>
    <row r="25021" ht="13.5" customHeight="1"/>
    <row r="25022" ht="13.5" customHeight="1"/>
    <row r="25023" ht="13.5" customHeight="1"/>
    <row r="25024" ht="13.5" customHeight="1"/>
    <row r="25025" ht="13.5" customHeight="1"/>
    <row r="25026" ht="13.5" customHeight="1"/>
    <row r="25027" ht="13.5" customHeight="1"/>
    <row r="25028" ht="13.5" customHeight="1"/>
    <row r="25029" ht="13.5" customHeight="1"/>
    <row r="25030" ht="13.5" customHeight="1"/>
    <row r="25031" ht="13.5" customHeight="1"/>
    <row r="25032" ht="13.5" customHeight="1"/>
    <row r="25033" ht="13.5" customHeight="1"/>
    <row r="25034" ht="13.5" customHeight="1"/>
    <row r="25035" ht="13.5" customHeight="1"/>
    <row r="25036" ht="13.5" customHeight="1"/>
    <row r="25037" ht="13.5" customHeight="1"/>
    <row r="25038" ht="13.5" customHeight="1"/>
    <row r="25039" ht="13.5" customHeight="1"/>
    <row r="25040" ht="13.5" customHeight="1"/>
    <row r="25041" ht="13.5" customHeight="1"/>
    <row r="25042" ht="13.5" customHeight="1"/>
    <row r="25043" ht="13.5" customHeight="1"/>
    <row r="25044" ht="13.5" customHeight="1"/>
    <row r="25045" ht="13.5" customHeight="1"/>
    <row r="25046" ht="13.5" customHeight="1"/>
    <row r="25047" ht="13.5" customHeight="1"/>
    <row r="25048" ht="13.5" customHeight="1"/>
    <row r="25049" ht="13.5" customHeight="1"/>
    <row r="25050" ht="13.5" customHeight="1"/>
    <row r="25051" ht="13.5" customHeight="1"/>
    <row r="25052" ht="13.5" customHeight="1"/>
    <row r="25053" ht="13.5" customHeight="1"/>
    <row r="25054" ht="13.5" customHeight="1"/>
    <row r="25055" ht="13.5" customHeight="1"/>
    <row r="25056" ht="13.5" customHeight="1"/>
    <row r="25057" ht="13.5" customHeight="1"/>
    <row r="25058" ht="13.5" customHeight="1"/>
    <row r="25059" ht="13.5" customHeight="1"/>
    <row r="25060" ht="13.5" customHeight="1"/>
    <row r="25061" ht="13.5" customHeight="1"/>
    <row r="25062" ht="13.5" customHeight="1"/>
    <row r="25063" ht="13.5" customHeight="1"/>
    <row r="25064" ht="13.5" customHeight="1"/>
    <row r="25065" ht="13.5" customHeight="1"/>
    <row r="25066" ht="13.5" customHeight="1"/>
    <row r="25067" ht="13.5" customHeight="1"/>
    <row r="25068" ht="13.5" customHeight="1"/>
    <row r="25069" ht="13.5" customHeight="1"/>
    <row r="25070" ht="13.5" customHeight="1"/>
    <row r="25071" ht="13.5" customHeight="1"/>
    <row r="25072" ht="13.5" customHeight="1"/>
    <row r="25073" ht="13.5" customHeight="1"/>
    <row r="25074" ht="13.5" customHeight="1"/>
    <row r="25075" ht="13.5" customHeight="1"/>
    <row r="25076" ht="13.5" customHeight="1"/>
    <row r="25077" ht="13.5" customHeight="1"/>
    <row r="25078" ht="13.5" customHeight="1"/>
    <row r="25079" ht="13.5" customHeight="1"/>
    <row r="25080" ht="13.5" customHeight="1"/>
    <row r="25081" ht="13.5" customHeight="1"/>
    <row r="25082" ht="13.5" customHeight="1"/>
    <row r="25083" ht="13.5" customHeight="1"/>
    <row r="25084" ht="13.5" customHeight="1"/>
    <row r="25085" ht="13.5" customHeight="1"/>
    <row r="25086" ht="13.5" customHeight="1"/>
    <row r="25087" ht="13.5" customHeight="1"/>
    <row r="25088" ht="13.5" customHeight="1"/>
    <row r="25089" ht="13.5" customHeight="1"/>
    <row r="25090" ht="13.5" customHeight="1"/>
    <row r="25091" ht="13.5" customHeight="1"/>
    <row r="25092" ht="13.5" customHeight="1"/>
    <row r="25093" ht="13.5" customHeight="1"/>
    <row r="25094" ht="13.5" customHeight="1"/>
    <row r="25095" ht="13.5" customHeight="1"/>
    <row r="25096" ht="13.5" customHeight="1"/>
    <row r="25097" ht="13.5" customHeight="1"/>
    <row r="25098" ht="13.5" customHeight="1"/>
    <row r="25099" ht="13.5" customHeight="1"/>
    <row r="25100" ht="13.5" customHeight="1"/>
    <row r="25101" ht="13.5" customHeight="1"/>
    <row r="25102" ht="13.5" customHeight="1"/>
    <row r="25103" ht="13.5" customHeight="1"/>
    <row r="25104" ht="13.5" customHeight="1"/>
    <row r="25105" ht="13.5" customHeight="1"/>
    <row r="25106" ht="13.5" customHeight="1"/>
    <row r="25107" ht="13.5" customHeight="1"/>
    <row r="25108" ht="13.5" customHeight="1"/>
    <row r="25109" ht="13.5" customHeight="1"/>
    <row r="25110" ht="13.5" customHeight="1"/>
    <row r="25111" ht="13.5" customHeight="1"/>
    <row r="25112" ht="13.5" customHeight="1"/>
    <row r="25113" ht="13.5" customHeight="1"/>
    <row r="25114" ht="13.5" customHeight="1"/>
    <row r="25115" ht="13.5" customHeight="1"/>
    <row r="25116" ht="13.5" customHeight="1"/>
    <row r="25117" ht="13.5" customHeight="1"/>
    <row r="25118" ht="13.5" customHeight="1"/>
    <row r="25119" ht="13.5" customHeight="1"/>
    <row r="25120" ht="13.5" customHeight="1"/>
    <row r="25121" ht="13.5" customHeight="1"/>
    <row r="25122" ht="13.5" customHeight="1"/>
    <row r="25123" ht="13.5" customHeight="1"/>
    <row r="25124" ht="13.5" customHeight="1"/>
    <row r="25125" ht="13.5" customHeight="1"/>
    <row r="25126" ht="13.5" customHeight="1"/>
    <row r="25127" ht="13.5" customHeight="1"/>
    <row r="25128" ht="13.5" customHeight="1"/>
    <row r="25129" ht="13.5" customHeight="1"/>
    <row r="25130" ht="13.5" customHeight="1"/>
    <row r="25131" ht="13.5" customHeight="1"/>
    <row r="25132" ht="13.5" customHeight="1"/>
    <row r="25133" ht="13.5" customHeight="1"/>
    <row r="25134" ht="13.5" customHeight="1"/>
    <row r="25135" ht="13.5" customHeight="1"/>
    <row r="25136" ht="13.5" customHeight="1"/>
    <row r="25137" ht="13.5" customHeight="1"/>
    <row r="25138" ht="13.5" customHeight="1"/>
    <row r="25139" ht="13.5" customHeight="1"/>
    <row r="25140" ht="13.5" customHeight="1"/>
    <row r="25141" ht="13.5" customHeight="1"/>
    <row r="25142" ht="13.5" customHeight="1"/>
    <row r="25143" ht="13.5" customHeight="1"/>
    <row r="25144" ht="13.5" customHeight="1"/>
    <row r="25145" ht="13.5" customHeight="1"/>
    <row r="25146" ht="13.5" customHeight="1"/>
    <row r="25147" ht="13.5" customHeight="1"/>
    <row r="25148" ht="13.5" customHeight="1"/>
    <row r="25149" ht="13.5" customHeight="1"/>
    <row r="25150" ht="13.5" customHeight="1"/>
    <row r="25151" ht="13.5" customHeight="1"/>
    <row r="25152" ht="13.5" customHeight="1"/>
    <row r="25153" ht="13.5" customHeight="1"/>
    <row r="25154" ht="13.5" customHeight="1"/>
    <row r="25155" ht="13.5" customHeight="1"/>
    <row r="25156" ht="13.5" customHeight="1"/>
    <row r="25157" ht="13.5" customHeight="1"/>
    <row r="25158" ht="13.5" customHeight="1"/>
    <row r="25159" ht="13.5" customHeight="1"/>
    <row r="25160" ht="13.5" customHeight="1"/>
    <row r="25161" ht="13.5" customHeight="1"/>
    <row r="25162" ht="13.5" customHeight="1"/>
    <row r="25163" ht="13.5" customHeight="1"/>
    <row r="25164" ht="13.5" customHeight="1"/>
    <row r="25165" ht="13.5" customHeight="1"/>
    <row r="25166" ht="13.5" customHeight="1"/>
    <row r="25167" ht="13.5" customHeight="1"/>
    <row r="25168" ht="13.5" customHeight="1"/>
    <row r="25169" ht="13.5" customHeight="1"/>
    <row r="25170" ht="13.5" customHeight="1"/>
    <row r="25171" ht="13.5" customHeight="1"/>
    <row r="25172" ht="13.5" customHeight="1"/>
    <row r="25173" ht="13.5" customHeight="1"/>
    <row r="25174" ht="13.5" customHeight="1"/>
    <row r="25175" ht="13.5" customHeight="1"/>
    <row r="25176" ht="13.5" customHeight="1"/>
    <row r="25177" ht="13.5" customHeight="1"/>
    <row r="25178" ht="13.5" customHeight="1"/>
    <row r="25179" ht="13.5" customHeight="1"/>
    <row r="25180" ht="13.5" customHeight="1"/>
    <row r="25181" ht="13.5" customHeight="1"/>
    <row r="25182" ht="13.5" customHeight="1"/>
    <row r="25183" ht="13.5" customHeight="1"/>
    <row r="25184" ht="13.5" customHeight="1"/>
    <row r="25185" ht="13.5" customHeight="1"/>
    <row r="25186" ht="13.5" customHeight="1"/>
    <row r="25187" ht="13.5" customHeight="1"/>
    <row r="25188" ht="13.5" customHeight="1"/>
    <row r="25189" ht="13.5" customHeight="1"/>
    <row r="25190" ht="13.5" customHeight="1"/>
    <row r="25191" ht="13.5" customHeight="1"/>
    <row r="25192" ht="13.5" customHeight="1"/>
    <row r="25193" ht="13.5" customHeight="1"/>
    <row r="25194" ht="13.5" customHeight="1"/>
    <row r="25195" ht="13.5" customHeight="1"/>
    <row r="25196" ht="13.5" customHeight="1"/>
    <row r="25197" ht="13.5" customHeight="1"/>
    <row r="25198" ht="13.5" customHeight="1"/>
    <row r="25199" ht="13.5" customHeight="1"/>
    <row r="25200" ht="13.5" customHeight="1"/>
    <row r="25201" ht="13.5" customHeight="1"/>
    <row r="25202" ht="13.5" customHeight="1"/>
    <row r="25203" ht="13.5" customHeight="1"/>
    <row r="25204" ht="13.5" customHeight="1"/>
    <row r="25205" ht="13.5" customHeight="1"/>
    <row r="25206" ht="13.5" customHeight="1"/>
    <row r="25207" ht="13.5" customHeight="1"/>
    <row r="25208" ht="13.5" customHeight="1"/>
    <row r="25209" ht="13.5" customHeight="1"/>
    <row r="25210" ht="13.5" customHeight="1"/>
    <row r="25211" ht="13.5" customHeight="1"/>
    <row r="25212" ht="13.5" customHeight="1"/>
    <row r="25213" ht="13.5" customHeight="1"/>
    <row r="25214" ht="13.5" customHeight="1"/>
    <row r="25215" ht="13.5" customHeight="1"/>
    <row r="25216" ht="13.5" customHeight="1"/>
    <row r="25217" ht="13.5" customHeight="1"/>
    <row r="25218" ht="13.5" customHeight="1"/>
    <row r="25219" ht="13.5" customHeight="1"/>
    <row r="25220" ht="13.5" customHeight="1"/>
    <row r="25221" ht="13.5" customHeight="1"/>
    <row r="25222" ht="13.5" customHeight="1"/>
    <row r="25223" ht="13.5" customHeight="1"/>
    <row r="25224" ht="13.5" customHeight="1"/>
    <row r="25225" ht="13.5" customHeight="1"/>
    <row r="25226" ht="13.5" customHeight="1"/>
    <row r="25227" ht="13.5" customHeight="1"/>
    <row r="25228" ht="13.5" customHeight="1"/>
    <row r="25229" ht="13.5" customHeight="1"/>
    <row r="25230" ht="13.5" customHeight="1"/>
    <row r="25231" ht="13.5" customHeight="1"/>
    <row r="25232" ht="13.5" customHeight="1"/>
    <row r="25233" ht="13.5" customHeight="1"/>
    <row r="25234" ht="13.5" customHeight="1"/>
    <row r="25235" ht="13.5" customHeight="1"/>
    <row r="25236" ht="13.5" customHeight="1"/>
    <row r="25237" ht="13.5" customHeight="1"/>
    <row r="25238" ht="13.5" customHeight="1"/>
    <row r="25239" ht="13.5" customHeight="1"/>
    <row r="25240" ht="13.5" customHeight="1"/>
    <row r="25241" ht="13.5" customHeight="1"/>
    <row r="25242" ht="13.5" customHeight="1"/>
    <row r="25243" ht="13.5" customHeight="1"/>
    <row r="25244" ht="13.5" customHeight="1"/>
    <row r="25245" ht="13.5" customHeight="1"/>
    <row r="25246" ht="13.5" customHeight="1"/>
    <row r="25247" ht="13.5" customHeight="1"/>
    <row r="25248" ht="13.5" customHeight="1"/>
    <row r="25249" ht="13.5" customHeight="1"/>
    <row r="25250" ht="13.5" customHeight="1"/>
    <row r="25251" ht="13.5" customHeight="1"/>
    <row r="25252" ht="13.5" customHeight="1"/>
    <row r="25253" ht="13.5" customHeight="1"/>
    <row r="25254" ht="13.5" customHeight="1"/>
    <row r="25255" ht="13.5" customHeight="1"/>
    <row r="25256" ht="13.5" customHeight="1"/>
    <row r="25257" ht="13.5" customHeight="1"/>
    <row r="25258" ht="13.5" customHeight="1"/>
    <row r="25259" ht="13.5" customHeight="1"/>
    <row r="25260" ht="13.5" customHeight="1"/>
    <row r="25261" ht="13.5" customHeight="1"/>
    <row r="25262" ht="13.5" customHeight="1"/>
    <row r="25263" ht="13.5" customHeight="1"/>
    <row r="25264" ht="13.5" customHeight="1"/>
    <row r="25265" ht="13.5" customHeight="1"/>
    <row r="25266" ht="13.5" customHeight="1"/>
    <row r="25267" ht="13.5" customHeight="1"/>
    <row r="25268" ht="13.5" customHeight="1"/>
    <row r="25269" ht="13.5" customHeight="1"/>
    <row r="25270" ht="13.5" customHeight="1"/>
    <row r="25271" ht="13.5" customHeight="1"/>
    <row r="25272" ht="13.5" customHeight="1"/>
    <row r="25273" ht="13.5" customHeight="1"/>
    <row r="25274" ht="13.5" customHeight="1"/>
    <row r="25275" ht="13.5" customHeight="1"/>
    <row r="25276" ht="13.5" customHeight="1"/>
    <row r="25277" ht="13.5" customHeight="1"/>
    <row r="25278" ht="13.5" customHeight="1"/>
    <row r="25279" ht="13.5" customHeight="1"/>
    <row r="25280" ht="13.5" customHeight="1"/>
    <row r="25281" ht="13.5" customHeight="1"/>
    <row r="25282" ht="13.5" customHeight="1"/>
    <row r="25283" ht="13.5" customHeight="1"/>
    <row r="25284" ht="13.5" customHeight="1"/>
    <row r="25285" ht="13.5" customHeight="1"/>
    <row r="25286" ht="13.5" customHeight="1"/>
    <row r="25287" ht="13.5" customHeight="1"/>
    <row r="25288" ht="13.5" customHeight="1"/>
    <row r="25289" ht="13.5" customHeight="1"/>
    <row r="25290" ht="13.5" customHeight="1"/>
    <row r="25291" ht="13.5" customHeight="1"/>
    <row r="25292" ht="13.5" customHeight="1"/>
    <row r="25293" ht="13.5" customHeight="1"/>
    <row r="25294" ht="13.5" customHeight="1"/>
    <row r="25295" ht="13.5" customHeight="1"/>
    <row r="25296" ht="13.5" customHeight="1"/>
    <row r="25297" ht="13.5" customHeight="1"/>
    <row r="25298" ht="13.5" customHeight="1"/>
    <row r="25299" ht="13.5" customHeight="1"/>
    <row r="25300" ht="13.5" customHeight="1"/>
    <row r="25301" ht="13.5" customHeight="1"/>
    <row r="25302" ht="13.5" customHeight="1"/>
    <row r="25303" ht="13.5" customHeight="1"/>
    <row r="25304" ht="13.5" customHeight="1"/>
    <row r="25305" ht="13.5" customHeight="1"/>
    <row r="25306" ht="13.5" customHeight="1"/>
    <row r="25307" ht="13.5" customHeight="1"/>
    <row r="25308" ht="13.5" customHeight="1"/>
    <row r="25309" ht="13.5" customHeight="1"/>
    <row r="25310" ht="13.5" customHeight="1"/>
    <row r="25311" ht="13.5" customHeight="1"/>
    <row r="25312" ht="13.5" customHeight="1"/>
    <row r="25313" ht="13.5" customHeight="1"/>
    <row r="25314" ht="13.5" customHeight="1"/>
    <row r="25315" ht="13.5" customHeight="1"/>
    <row r="25316" ht="13.5" customHeight="1"/>
    <row r="25317" ht="13.5" customHeight="1"/>
    <row r="25318" ht="13.5" customHeight="1"/>
    <row r="25319" ht="13.5" customHeight="1"/>
    <row r="25320" ht="13.5" customHeight="1"/>
    <row r="25321" ht="13.5" customHeight="1"/>
    <row r="25322" ht="13.5" customHeight="1"/>
    <row r="25323" ht="13.5" customHeight="1"/>
    <row r="25324" ht="13.5" customHeight="1"/>
    <row r="25325" ht="13.5" customHeight="1"/>
    <row r="25326" ht="13.5" customHeight="1"/>
    <row r="25327" ht="13.5" customHeight="1"/>
    <row r="25328" ht="13.5" customHeight="1"/>
    <row r="25329" ht="13.5" customHeight="1"/>
    <row r="25330" ht="13.5" customHeight="1"/>
    <row r="25331" ht="13.5" customHeight="1"/>
    <row r="25332" ht="13.5" customHeight="1"/>
    <row r="25333" ht="13.5" customHeight="1"/>
    <row r="25334" ht="13.5" customHeight="1"/>
    <row r="25335" ht="13.5" customHeight="1"/>
    <row r="25336" ht="13.5" customHeight="1"/>
    <row r="25337" ht="13.5" customHeight="1"/>
    <row r="25338" ht="13.5" customHeight="1"/>
    <row r="25339" ht="13.5" customHeight="1"/>
    <row r="25340" ht="13.5" customHeight="1"/>
    <row r="25341" ht="13.5" customHeight="1"/>
    <row r="25342" ht="13.5" customHeight="1"/>
    <row r="25343" ht="13.5" customHeight="1"/>
    <row r="25344" ht="13.5" customHeight="1"/>
    <row r="25345" ht="13.5" customHeight="1"/>
    <row r="25346" ht="13.5" customHeight="1"/>
    <row r="25347" ht="13.5" customHeight="1"/>
    <row r="25348" ht="13.5" customHeight="1"/>
    <row r="25349" ht="13.5" customHeight="1"/>
    <row r="25350" ht="13.5" customHeight="1"/>
    <row r="25351" ht="13.5" customHeight="1"/>
    <row r="25352" ht="13.5" customHeight="1"/>
    <row r="25353" ht="13.5" customHeight="1"/>
    <row r="25354" ht="13.5" customHeight="1"/>
    <row r="25355" ht="13.5" customHeight="1"/>
    <row r="25356" ht="13.5" customHeight="1"/>
    <row r="25357" ht="13.5" customHeight="1"/>
    <row r="25358" ht="13.5" customHeight="1"/>
    <row r="25359" ht="13.5" customHeight="1"/>
    <row r="25360" ht="13.5" customHeight="1"/>
    <row r="25361" ht="13.5" customHeight="1"/>
    <row r="25362" ht="13.5" customHeight="1"/>
    <row r="25363" ht="13.5" customHeight="1"/>
    <row r="25364" ht="13.5" customHeight="1"/>
    <row r="25365" ht="13.5" customHeight="1"/>
    <row r="25366" ht="13.5" customHeight="1"/>
    <row r="25367" ht="13.5" customHeight="1"/>
    <row r="25368" ht="13.5" customHeight="1"/>
    <row r="25369" ht="13.5" customHeight="1"/>
    <row r="25370" ht="13.5" customHeight="1"/>
    <row r="25371" ht="13.5" customHeight="1"/>
    <row r="25372" ht="13.5" customHeight="1"/>
    <row r="25373" ht="13.5" customHeight="1"/>
    <row r="25374" ht="13.5" customHeight="1"/>
    <row r="25375" ht="13.5" customHeight="1"/>
    <row r="25376" ht="13.5" customHeight="1"/>
    <row r="25377" ht="13.5" customHeight="1"/>
    <row r="25378" ht="13.5" customHeight="1"/>
    <row r="25379" ht="13.5" customHeight="1"/>
    <row r="25380" ht="13.5" customHeight="1"/>
    <row r="25381" ht="13.5" customHeight="1"/>
    <row r="25382" ht="13.5" customHeight="1"/>
    <row r="25383" ht="13.5" customHeight="1"/>
    <row r="25384" ht="13.5" customHeight="1"/>
    <row r="25385" ht="13.5" customHeight="1"/>
    <row r="25386" ht="13.5" customHeight="1"/>
    <row r="25387" ht="13.5" customHeight="1"/>
    <row r="25388" ht="13.5" customHeight="1"/>
    <row r="25389" ht="13.5" customHeight="1"/>
    <row r="25390" ht="13.5" customHeight="1"/>
    <row r="25391" ht="13.5" customHeight="1"/>
    <row r="25392" ht="13.5" customHeight="1"/>
    <row r="25393" ht="13.5" customHeight="1"/>
    <row r="25394" ht="13.5" customHeight="1"/>
    <row r="25395" ht="13.5" customHeight="1"/>
    <row r="25396" ht="13.5" customHeight="1"/>
    <row r="25397" ht="13.5" customHeight="1"/>
    <row r="25398" ht="13.5" customHeight="1"/>
    <row r="25399" ht="13.5" customHeight="1"/>
    <row r="25400" ht="13.5" customHeight="1"/>
    <row r="25401" ht="13.5" customHeight="1"/>
    <row r="25402" ht="13.5" customHeight="1"/>
    <row r="25403" ht="13.5" customHeight="1"/>
    <row r="25404" ht="13.5" customHeight="1"/>
    <row r="25405" ht="13.5" customHeight="1"/>
    <row r="25406" ht="13.5" customHeight="1"/>
    <row r="25407" ht="13.5" customHeight="1"/>
    <row r="25408" ht="13.5" customHeight="1"/>
    <row r="25409" ht="13.5" customHeight="1"/>
    <row r="25410" ht="13.5" customHeight="1"/>
    <row r="25411" ht="13.5" customHeight="1"/>
    <row r="25412" ht="13.5" customHeight="1"/>
    <row r="25413" ht="13.5" customHeight="1"/>
    <row r="25414" ht="13.5" customHeight="1"/>
    <row r="25415" ht="13.5" customHeight="1"/>
    <row r="25416" ht="13.5" customHeight="1"/>
    <row r="25417" ht="13.5" customHeight="1"/>
    <row r="25418" ht="13.5" customHeight="1"/>
    <row r="25419" ht="13.5" customHeight="1"/>
    <row r="25420" ht="13.5" customHeight="1"/>
    <row r="25421" ht="13.5" customHeight="1"/>
    <row r="25422" ht="13.5" customHeight="1"/>
    <row r="25423" ht="13.5" customHeight="1"/>
    <row r="25424" ht="13.5" customHeight="1"/>
    <row r="25425" ht="13.5" customHeight="1"/>
    <row r="25426" ht="13.5" customHeight="1"/>
    <row r="25427" ht="13.5" customHeight="1"/>
    <row r="25428" ht="13.5" customHeight="1"/>
    <row r="25429" ht="13.5" customHeight="1"/>
    <row r="25430" ht="13.5" customHeight="1"/>
    <row r="25431" ht="13.5" customHeight="1"/>
    <row r="25432" ht="13.5" customHeight="1"/>
    <row r="25433" ht="13.5" customHeight="1"/>
    <row r="25434" ht="13.5" customHeight="1"/>
    <row r="25435" ht="13.5" customHeight="1"/>
    <row r="25436" ht="13.5" customHeight="1"/>
    <row r="25437" ht="13.5" customHeight="1"/>
    <row r="25438" ht="13.5" customHeight="1"/>
    <row r="25439" ht="13.5" customHeight="1"/>
    <row r="25440" ht="13.5" customHeight="1"/>
    <row r="25441" ht="13.5" customHeight="1"/>
    <row r="25442" ht="13.5" customHeight="1"/>
    <row r="25443" ht="13.5" customHeight="1"/>
    <row r="25444" ht="13.5" customHeight="1"/>
    <row r="25445" ht="13.5" customHeight="1"/>
    <row r="25446" ht="13.5" customHeight="1"/>
    <row r="25447" ht="13.5" customHeight="1"/>
    <row r="25448" ht="13.5" customHeight="1"/>
    <row r="25449" ht="13.5" customHeight="1"/>
    <row r="25450" ht="13.5" customHeight="1"/>
    <row r="25451" ht="13.5" customHeight="1"/>
    <row r="25452" ht="13.5" customHeight="1"/>
    <row r="25453" ht="13.5" customHeight="1"/>
    <row r="25454" ht="13.5" customHeight="1"/>
    <row r="25455" ht="13.5" customHeight="1"/>
    <row r="25456" ht="13.5" customHeight="1"/>
    <row r="25457" ht="13.5" customHeight="1"/>
    <row r="25458" ht="13.5" customHeight="1"/>
    <row r="25459" ht="13.5" customHeight="1"/>
    <row r="25460" ht="13.5" customHeight="1"/>
    <row r="25461" ht="13.5" customHeight="1"/>
    <row r="25462" ht="13.5" customHeight="1"/>
    <row r="25463" ht="13.5" customHeight="1"/>
    <row r="25464" ht="13.5" customHeight="1"/>
    <row r="25465" ht="13.5" customHeight="1"/>
    <row r="25466" ht="13.5" customHeight="1"/>
    <row r="25467" ht="13.5" customHeight="1"/>
    <row r="25468" ht="13.5" customHeight="1"/>
    <row r="25469" ht="13.5" customHeight="1"/>
    <row r="25470" ht="13.5" customHeight="1"/>
    <row r="25471" ht="13.5" customHeight="1"/>
    <row r="25472" ht="13.5" customHeight="1"/>
    <row r="25473" ht="13.5" customHeight="1"/>
    <row r="25474" ht="13.5" customHeight="1"/>
    <row r="25475" ht="13.5" customHeight="1"/>
    <row r="25476" ht="13.5" customHeight="1"/>
    <row r="25477" ht="13.5" customHeight="1"/>
    <row r="25478" ht="13.5" customHeight="1"/>
    <row r="25479" ht="13.5" customHeight="1"/>
    <row r="25480" ht="13.5" customHeight="1"/>
    <row r="25481" ht="13.5" customHeight="1"/>
    <row r="25482" ht="13.5" customHeight="1"/>
    <row r="25483" ht="13.5" customHeight="1"/>
    <row r="25484" ht="13.5" customHeight="1"/>
    <row r="25485" ht="13.5" customHeight="1"/>
    <row r="25486" ht="13.5" customHeight="1"/>
    <row r="25487" ht="13.5" customHeight="1"/>
    <row r="25488" ht="13.5" customHeight="1"/>
    <row r="25489" ht="13.5" customHeight="1"/>
    <row r="25490" ht="13.5" customHeight="1"/>
    <row r="25491" ht="13.5" customHeight="1"/>
    <row r="25492" ht="13.5" customHeight="1"/>
    <row r="25493" ht="13.5" customHeight="1"/>
    <row r="25494" ht="13.5" customHeight="1"/>
    <row r="25495" ht="13.5" customHeight="1"/>
    <row r="25496" ht="13.5" customHeight="1"/>
    <row r="25497" ht="13.5" customHeight="1"/>
    <row r="25498" ht="13.5" customHeight="1"/>
    <row r="25499" ht="13.5" customHeight="1"/>
    <row r="25500" ht="13.5" customHeight="1"/>
    <row r="25501" ht="13.5" customHeight="1"/>
    <row r="25502" ht="13.5" customHeight="1"/>
    <row r="25503" ht="13.5" customHeight="1"/>
    <row r="25504" ht="13.5" customHeight="1"/>
    <row r="25505" ht="13.5" customHeight="1"/>
    <row r="25506" ht="13.5" customHeight="1"/>
    <row r="25507" ht="13.5" customHeight="1"/>
    <row r="25508" ht="13.5" customHeight="1"/>
    <row r="25509" ht="13.5" customHeight="1"/>
    <row r="25510" ht="13.5" customHeight="1"/>
    <row r="25511" ht="13.5" customHeight="1"/>
    <row r="25512" ht="13.5" customHeight="1"/>
    <row r="25513" ht="13.5" customHeight="1"/>
    <row r="25514" ht="13.5" customHeight="1"/>
    <row r="25515" ht="13.5" customHeight="1"/>
    <row r="25516" ht="13.5" customHeight="1"/>
    <row r="25517" ht="13.5" customHeight="1"/>
    <row r="25518" ht="13.5" customHeight="1"/>
    <row r="25519" ht="13.5" customHeight="1"/>
    <row r="25520" ht="13.5" customHeight="1"/>
    <row r="25521" ht="13.5" customHeight="1"/>
    <row r="25522" ht="13.5" customHeight="1"/>
    <row r="25523" ht="13.5" customHeight="1"/>
    <row r="25524" ht="13.5" customHeight="1"/>
    <row r="25525" ht="13.5" customHeight="1"/>
    <row r="25526" ht="13.5" customHeight="1"/>
    <row r="25527" ht="13.5" customHeight="1"/>
    <row r="25528" ht="13.5" customHeight="1"/>
    <row r="25529" ht="13.5" customHeight="1"/>
    <row r="25530" ht="13.5" customHeight="1"/>
    <row r="25531" ht="13.5" customHeight="1"/>
    <row r="25532" ht="13.5" customHeight="1"/>
    <row r="25533" ht="13.5" customHeight="1"/>
    <row r="25534" ht="13.5" customHeight="1"/>
    <row r="25535" ht="13.5" customHeight="1"/>
    <row r="25536" ht="13.5" customHeight="1"/>
    <row r="25537" ht="13.5" customHeight="1"/>
    <row r="25538" ht="13.5" customHeight="1"/>
    <row r="25539" ht="13.5" customHeight="1"/>
    <row r="25540" ht="13.5" customHeight="1"/>
    <row r="25541" ht="13.5" customHeight="1"/>
    <row r="25542" ht="13.5" customHeight="1"/>
    <row r="25543" ht="13.5" customHeight="1"/>
    <row r="25544" ht="13.5" customHeight="1"/>
    <row r="25545" ht="13.5" customHeight="1"/>
    <row r="25546" ht="13.5" customHeight="1"/>
    <row r="25547" ht="13.5" customHeight="1"/>
    <row r="25548" ht="13.5" customHeight="1"/>
    <row r="25549" ht="13.5" customHeight="1"/>
    <row r="25550" ht="13.5" customHeight="1"/>
    <row r="25551" ht="13.5" customHeight="1"/>
    <row r="25552" ht="13.5" customHeight="1"/>
    <row r="25553" ht="13.5" customHeight="1"/>
    <row r="25554" ht="13.5" customHeight="1"/>
    <row r="25555" ht="13.5" customHeight="1"/>
    <row r="25556" ht="13.5" customHeight="1"/>
    <row r="25557" ht="13.5" customHeight="1"/>
    <row r="25558" ht="13.5" customHeight="1"/>
    <row r="25559" ht="13.5" customHeight="1"/>
    <row r="25560" ht="13.5" customHeight="1"/>
    <row r="25561" ht="13.5" customHeight="1"/>
    <row r="25562" ht="13.5" customHeight="1"/>
    <row r="25563" ht="13.5" customHeight="1"/>
    <row r="25564" ht="13.5" customHeight="1"/>
    <row r="25565" ht="13.5" customHeight="1"/>
    <row r="25566" ht="13.5" customHeight="1"/>
    <row r="25567" ht="13.5" customHeight="1"/>
    <row r="25568" ht="13.5" customHeight="1"/>
    <row r="25569" ht="13.5" customHeight="1"/>
    <row r="25570" ht="13.5" customHeight="1"/>
    <row r="25571" ht="13.5" customHeight="1"/>
    <row r="25572" ht="13.5" customHeight="1"/>
    <row r="25573" ht="13.5" customHeight="1"/>
    <row r="25574" ht="13.5" customHeight="1"/>
    <row r="25575" ht="13.5" customHeight="1"/>
    <row r="25576" ht="13.5" customHeight="1"/>
    <row r="25577" ht="13.5" customHeight="1"/>
    <row r="25578" ht="13.5" customHeight="1"/>
    <row r="25579" ht="13.5" customHeight="1"/>
    <row r="25580" ht="13.5" customHeight="1"/>
    <row r="25581" ht="13.5" customHeight="1"/>
    <row r="25582" ht="13.5" customHeight="1"/>
    <row r="25583" ht="13.5" customHeight="1"/>
    <row r="25584" ht="13.5" customHeight="1"/>
    <row r="25585" ht="13.5" customHeight="1"/>
    <row r="25586" ht="13.5" customHeight="1"/>
    <row r="25587" ht="13.5" customHeight="1"/>
    <row r="25588" ht="13.5" customHeight="1"/>
    <row r="25589" ht="13.5" customHeight="1"/>
    <row r="25590" ht="13.5" customHeight="1"/>
    <row r="25591" ht="13.5" customHeight="1"/>
    <row r="25592" ht="13.5" customHeight="1"/>
    <row r="25593" ht="13.5" customHeight="1"/>
    <row r="25594" ht="13.5" customHeight="1"/>
    <row r="25595" ht="13.5" customHeight="1"/>
    <row r="25596" ht="13.5" customHeight="1"/>
    <row r="25597" ht="13.5" customHeight="1"/>
    <row r="25598" ht="13.5" customHeight="1"/>
    <row r="25599" ht="13.5" customHeight="1"/>
    <row r="25600" ht="13.5" customHeight="1"/>
    <row r="25601" ht="13.5" customHeight="1"/>
    <row r="25602" ht="13.5" customHeight="1"/>
    <row r="25603" ht="13.5" customHeight="1"/>
    <row r="25604" ht="13.5" customHeight="1"/>
    <row r="25605" ht="13.5" customHeight="1"/>
    <row r="25606" ht="13.5" customHeight="1"/>
    <row r="25607" ht="13.5" customHeight="1"/>
    <row r="25608" ht="13.5" customHeight="1"/>
    <row r="25609" ht="13.5" customHeight="1"/>
    <row r="25610" ht="13.5" customHeight="1"/>
    <row r="25611" ht="13.5" customHeight="1"/>
    <row r="25612" ht="13.5" customHeight="1"/>
    <row r="25613" ht="13.5" customHeight="1"/>
    <row r="25614" ht="13.5" customHeight="1"/>
    <row r="25615" ht="13.5" customHeight="1"/>
    <row r="25616" ht="13.5" customHeight="1"/>
    <row r="25617" ht="13.5" customHeight="1"/>
    <row r="25618" ht="13.5" customHeight="1"/>
    <row r="25619" ht="13.5" customHeight="1"/>
    <row r="25620" ht="13.5" customHeight="1"/>
    <row r="25621" ht="13.5" customHeight="1"/>
    <row r="25622" ht="13.5" customHeight="1"/>
    <row r="25623" ht="13.5" customHeight="1"/>
    <row r="25624" ht="13.5" customHeight="1"/>
    <row r="25625" ht="13.5" customHeight="1"/>
    <row r="25626" ht="13.5" customHeight="1"/>
    <row r="25627" ht="13.5" customHeight="1"/>
    <row r="25628" ht="13.5" customHeight="1"/>
    <row r="25629" ht="13.5" customHeight="1"/>
    <row r="25630" ht="13.5" customHeight="1"/>
    <row r="25631" ht="13.5" customHeight="1"/>
    <row r="25632" ht="13.5" customHeight="1"/>
    <row r="25633" ht="13.5" customHeight="1"/>
    <row r="25634" ht="13.5" customHeight="1"/>
    <row r="25635" ht="13.5" customHeight="1"/>
    <row r="25636" ht="13.5" customHeight="1"/>
    <row r="25637" ht="13.5" customHeight="1"/>
    <row r="25638" ht="13.5" customHeight="1"/>
    <row r="25639" ht="13.5" customHeight="1"/>
    <row r="25640" ht="13.5" customHeight="1"/>
    <row r="25641" ht="13.5" customHeight="1"/>
    <row r="25642" ht="13.5" customHeight="1"/>
    <row r="25643" ht="13.5" customHeight="1"/>
    <row r="25644" ht="13.5" customHeight="1"/>
    <row r="25645" ht="13.5" customHeight="1"/>
    <row r="25646" ht="13.5" customHeight="1"/>
    <row r="25647" ht="13.5" customHeight="1"/>
    <row r="25648" ht="13.5" customHeight="1"/>
    <row r="25649" ht="13.5" customHeight="1"/>
    <row r="25650" ht="13.5" customHeight="1"/>
    <row r="25651" ht="13.5" customHeight="1"/>
    <row r="25652" ht="13.5" customHeight="1"/>
    <row r="25653" ht="13.5" customHeight="1"/>
    <row r="25654" ht="13.5" customHeight="1"/>
    <row r="25655" ht="13.5" customHeight="1"/>
    <row r="25656" ht="13.5" customHeight="1"/>
    <row r="25657" ht="13.5" customHeight="1"/>
    <row r="25658" ht="13.5" customHeight="1"/>
    <row r="25659" ht="13.5" customHeight="1"/>
    <row r="25660" ht="13.5" customHeight="1"/>
    <row r="25661" ht="13.5" customHeight="1"/>
    <row r="25662" ht="13.5" customHeight="1"/>
    <row r="25663" ht="13.5" customHeight="1"/>
    <row r="25664" ht="13.5" customHeight="1"/>
    <row r="25665" ht="13.5" customHeight="1"/>
    <row r="25666" ht="13.5" customHeight="1"/>
    <row r="25667" ht="13.5" customHeight="1"/>
    <row r="25668" ht="13.5" customHeight="1"/>
    <row r="25669" ht="13.5" customHeight="1"/>
    <row r="25670" ht="13.5" customHeight="1"/>
    <row r="25671" ht="13.5" customHeight="1"/>
    <row r="25672" ht="13.5" customHeight="1"/>
    <row r="25673" ht="13.5" customHeight="1"/>
    <row r="25674" ht="13.5" customHeight="1"/>
    <row r="25675" ht="13.5" customHeight="1"/>
    <row r="25676" ht="13.5" customHeight="1"/>
    <row r="25677" ht="13.5" customHeight="1"/>
    <row r="25678" ht="13.5" customHeight="1"/>
    <row r="25679" ht="13.5" customHeight="1"/>
    <row r="25680" ht="13.5" customHeight="1"/>
    <row r="25681" ht="13.5" customHeight="1"/>
    <row r="25682" ht="13.5" customHeight="1"/>
    <row r="25683" ht="13.5" customHeight="1"/>
    <row r="25684" ht="13.5" customHeight="1"/>
    <row r="25685" ht="13.5" customHeight="1"/>
    <row r="25686" ht="13.5" customHeight="1"/>
    <row r="25687" ht="13.5" customHeight="1"/>
    <row r="25688" ht="13.5" customHeight="1"/>
    <row r="25689" ht="13.5" customHeight="1"/>
    <row r="25690" ht="13.5" customHeight="1"/>
    <row r="25691" ht="13.5" customHeight="1"/>
    <row r="25692" ht="13.5" customHeight="1"/>
    <row r="25693" ht="13.5" customHeight="1"/>
    <row r="25694" ht="13.5" customHeight="1"/>
    <row r="25695" ht="13.5" customHeight="1"/>
    <row r="25696" ht="13.5" customHeight="1"/>
    <row r="25697" ht="13.5" customHeight="1"/>
    <row r="25698" ht="13.5" customHeight="1"/>
    <row r="25699" ht="13.5" customHeight="1"/>
    <row r="25700" ht="13.5" customHeight="1"/>
    <row r="25701" ht="13.5" customHeight="1"/>
    <row r="25702" ht="13.5" customHeight="1"/>
    <row r="25703" ht="13.5" customHeight="1"/>
    <row r="25704" ht="13.5" customHeight="1"/>
    <row r="25705" ht="13.5" customHeight="1"/>
    <row r="25706" ht="13.5" customHeight="1"/>
    <row r="25707" ht="13.5" customHeight="1"/>
    <row r="25708" ht="13.5" customHeight="1"/>
    <row r="25709" ht="13.5" customHeight="1"/>
    <row r="25710" ht="13.5" customHeight="1"/>
    <row r="25711" ht="13.5" customHeight="1"/>
    <row r="25712" ht="13.5" customHeight="1"/>
    <row r="25713" ht="13.5" customHeight="1"/>
    <row r="25714" ht="13.5" customHeight="1"/>
    <row r="25715" ht="13.5" customHeight="1"/>
    <row r="25716" ht="13.5" customHeight="1"/>
    <row r="25717" ht="13.5" customHeight="1"/>
    <row r="25718" ht="13.5" customHeight="1"/>
    <row r="25719" ht="13.5" customHeight="1"/>
    <row r="25720" ht="13.5" customHeight="1"/>
    <row r="25721" ht="13.5" customHeight="1"/>
    <row r="25722" ht="13.5" customHeight="1"/>
    <row r="25723" ht="13.5" customHeight="1"/>
    <row r="25724" ht="13.5" customHeight="1"/>
    <row r="25725" ht="13.5" customHeight="1"/>
    <row r="25726" ht="13.5" customHeight="1"/>
    <row r="25727" ht="13.5" customHeight="1"/>
    <row r="25728" ht="13.5" customHeight="1"/>
    <row r="25729" ht="13.5" customHeight="1"/>
    <row r="25730" ht="13.5" customHeight="1"/>
    <row r="25731" ht="13.5" customHeight="1"/>
    <row r="25732" ht="13.5" customHeight="1"/>
    <row r="25733" ht="13.5" customHeight="1"/>
    <row r="25734" ht="13.5" customHeight="1"/>
    <row r="25735" ht="13.5" customHeight="1"/>
    <row r="25736" ht="13.5" customHeight="1"/>
    <row r="25737" ht="13.5" customHeight="1"/>
    <row r="25738" ht="13.5" customHeight="1"/>
    <row r="25739" ht="13.5" customHeight="1"/>
    <row r="25740" ht="13.5" customHeight="1"/>
    <row r="25741" ht="13.5" customHeight="1"/>
    <row r="25742" ht="13.5" customHeight="1"/>
    <row r="25743" ht="13.5" customHeight="1"/>
    <row r="25744" ht="13.5" customHeight="1"/>
    <row r="25745" ht="13.5" customHeight="1"/>
    <row r="25746" ht="13.5" customHeight="1"/>
    <row r="25747" ht="13.5" customHeight="1"/>
    <row r="25748" ht="13.5" customHeight="1"/>
    <row r="25749" ht="13.5" customHeight="1"/>
    <row r="25750" ht="13.5" customHeight="1"/>
    <row r="25751" ht="13.5" customHeight="1"/>
    <row r="25752" ht="13.5" customHeight="1"/>
    <row r="25753" ht="13.5" customHeight="1"/>
    <row r="25754" ht="13.5" customHeight="1"/>
    <row r="25755" ht="13.5" customHeight="1"/>
    <row r="25756" ht="13.5" customHeight="1"/>
    <row r="25757" ht="13.5" customHeight="1"/>
    <row r="25758" ht="13.5" customHeight="1"/>
    <row r="25759" ht="13.5" customHeight="1"/>
    <row r="25760" ht="13.5" customHeight="1"/>
    <row r="25761" ht="13.5" customHeight="1"/>
    <row r="25762" ht="13.5" customHeight="1"/>
    <row r="25763" ht="13.5" customHeight="1"/>
    <row r="25764" ht="13.5" customHeight="1"/>
    <row r="25765" ht="13.5" customHeight="1"/>
    <row r="25766" ht="13.5" customHeight="1"/>
    <row r="25767" ht="13.5" customHeight="1"/>
    <row r="25768" ht="13.5" customHeight="1"/>
    <row r="25769" ht="13.5" customHeight="1"/>
    <row r="25770" ht="13.5" customHeight="1"/>
    <row r="25771" ht="13.5" customHeight="1"/>
    <row r="25772" ht="13.5" customHeight="1"/>
    <row r="25773" ht="13.5" customHeight="1"/>
    <row r="25774" ht="13.5" customHeight="1"/>
    <row r="25775" ht="13.5" customHeight="1"/>
    <row r="25776" ht="13.5" customHeight="1"/>
    <row r="25777" ht="13.5" customHeight="1"/>
    <row r="25778" ht="13.5" customHeight="1"/>
    <row r="25779" ht="13.5" customHeight="1"/>
    <row r="25780" ht="13.5" customHeight="1"/>
    <row r="25781" ht="13.5" customHeight="1"/>
    <row r="25782" ht="13.5" customHeight="1"/>
    <row r="25783" ht="13.5" customHeight="1"/>
    <row r="25784" ht="13.5" customHeight="1"/>
    <row r="25785" ht="13.5" customHeight="1"/>
    <row r="25786" ht="13.5" customHeight="1"/>
    <row r="25787" ht="13.5" customHeight="1"/>
    <row r="25788" ht="13.5" customHeight="1"/>
    <row r="25789" ht="13.5" customHeight="1"/>
    <row r="25790" ht="13.5" customHeight="1"/>
    <row r="25791" ht="13.5" customHeight="1"/>
    <row r="25792" ht="13.5" customHeight="1"/>
    <row r="25793" ht="13.5" customHeight="1"/>
    <row r="25794" ht="13.5" customHeight="1"/>
    <row r="25795" ht="13.5" customHeight="1"/>
    <row r="25796" ht="13.5" customHeight="1"/>
    <row r="25797" ht="13.5" customHeight="1"/>
    <row r="25798" ht="13.5" customHeight="1"/>
    <row r="25799" ht="13.5" customHeight="1"/>
    <row r="25800" ht="13.5" customHeight="1"/>
    <row r="25801" ht="13.5" customHeight="1"/>
    <row r="25802" ht="13.5" customHeight="1"/>
    <row r="25803" ht="13.5" customHeight="1"/>
    <row r="25804" ht="13.5" customHeight="1"/>
    <row r="25805" ht="13.5" customHeight="1"/>
    <row r="25806" ht="13.5" customHeight="1"/>
    <row r="25807" ht="13.5" customHeight="1"/>
    <row r="25808" ht="13.5" customHeight="1"/>
    <row r="25809" ht="13.5" customHeight="1"/>
    <row r="25810" ht="13.5" customHeight="1"/>
    <row r="25811" ht="13.5" customHeight="1"/>
    <row r="25812" ht="13.5" customHeight="1"/>
    <row r="25813" ht="13.5" customHeight="1"/>
    <row r="25814" ht="13.5" customHeight="1"/>
    <row r="25815" ht="13.5" customHeight="1"/>
    <row r="25816" ht="13.5" customHeight="1"/>
    <row r="25817" ht="13.5" customHeight="1"/>
    <row r="25818" ht="13.5" customHeight="1"/>
    <row r="25819" ht="13.5" customHeight="1"/>
    <row r="25820" ht="13.5" customHeight="1"/>
    <row r="25821" ht="13.5" customHeight="1"/>
    <row r="25822" ht="13.5" customHeight="1"/>
    <row r="25823" ht="13.5" customHeight="1"/>
    <row r="25824" ht="13.5" customHeight="1"/>
    <row r="25825" ht="13.5" customHeight="1"/>
    <row r="25826" ht="13.5" customHeight="1"/>
    <row r="25827" ht="13.5" customHeight="1"/>
    <row r="25828" ht="13.5" customHeight="1"/>
    <row r="25829" ht="13.5" customHeight="1"/>
    <row r="25830" ht="13.5" customHeight="1"/>
    <row r="25831" ht="13.5" customHeight="1"/>
    <row r="25832" ht="13.5" customHeight="1"/>
    <row r="25833" ht="13.5" customHeight="1"/>
    <row r="25834" ht="13.5" customHeight="1"/>
    <row r="25835" ht="13.5" customHeight="1"/>
    <row r="25836" ht="13.5" customHeight="1"/>
    <row r="25837" ht="13.5" customHeight="1"/>
    <row r="25838" ht="13.5" customHeight="1"/>
    <row r="25839" ht="13.5" customHeight="1"/>
    <row r="25840" ht="13.5" customHeight="1"/>
    <row r="25841" ht="13.5" customHeight="1"/>
    <row r="25842" ht="13.5" customHeight="1"/>
    <row r="25843" ht="13.5" customHeight="1"/>
    <row r="25844" ht="13.5" customHeight="1"/>
    <row r="25845" ht="13.5" customHeight="1"/>
    <row r="25846" ht="13.5" customHeight="1"/>
    <row r="25847" ht="13.5" customHeight="1"/>
    <row r="25848" ht="13.5" customHeight="1"/>
    <row r="25849" ht="13.5" customHeight="1"/>
    <row r="25850" ht="13.5" customHeight="1"/>
    <row r="25851" ht="13.5" customHeight="1"/>
    <row r="25852" ht="13.5" customHeight="1"/>
    <row r="25853" ht="13.5" customHeight="1"/>
    <row r="25854" ht="13.5" customHeight="1"/>
    <row r="25855" ht="13.5" customHeight="1"/>
    <row r="25856" ht="13.5" customHeight="1"/>
    <row r="25857" ht="13.5" customHeight="1"/>
    <row r="25858" ht="13.5" customHeight="1"/>
    <row r="25859" ht="13.5" customHeight="1"/>
    <row r="25860" ht="13.5" customHeight="1"/>
    <row r="25861" ht="13.5" customHeight="1"/>
    <row r="25862" ht="13.5" customHeight="1"/>
    <row r="25863" ht="13.5" customHeight="1"/>
    <row r="25864" ht="13.5" customHeight="1"/>
    <row r="25865" ht="13.5" customHeight="1"/>
    <row r="25866" ht="13.5" customHeight="1"/>
    <row r="25867" ht="13.5" customHeight="1"/>
    <row r="25868" ht="13.5" customHeight="1"/>
    <row r="25869" ht="13.5" customHeight="1"/>
    <row r="25870" ht="13.5" customHeight="1"/>
    <row r="25871" ht="13.5" customHeight="1"/>
    <row r="25872" ht="13.5" customHeight="1"/>
    <row r="25873" ht="13.5" customHeight="1"/>
    <row r="25874" ht="13.5" customHeight="1"/>
    <row r="25875" ht="13.5" customHeight="1"/>
    <row r="25876" ht="13.5" customHeight="1"/>
    <row r="25877" ht="13.5" customHeight="1"/>
    <row r="25878" ht="13.5" customHeight="1"/>
    <row r="25879" ht="13.5" customHeight="1"/>
    <row r="25880" ht="13.5" customHeight="1"/>
    <row r="25881" ht="13.5" customHeight="1"/>
    <row r="25882" ht="13.5" customHeight="1"/>
    <row r="25883" ht="13.5" customHeight="1"/>
    <row r="25884" ht="13.5" customHeight="1"/>
    <row r="25885" ht="13.5" customHeight="1"/>
    <row r="25886" ht="13.5" customHeight="1"/>
    <row r="25887" ht="13.5" customHeight="1"/>
    <row r="25888" ht="13.5" customHeight="1"/>
    <row r="25889" ht="13.5" customHeight="1"/>
    <row r="25890" ht="13.5" customHeight="1"/>
    <row r="25891" ht="13.5" customHeight="1"/>
    <row r="25892" ht="13.5" customHeight="1"/>
    <row r="25893" ht="13.5" customHeight="1"/>
    <row r="25894" ht="13.5" customHeight="1"/>
    <row r="25895" ht="13.5" customHeight="1"/>
    <row r="25896" ht="13.5" customHeight="1"/>
    <row r="25897" ht="13.5" customHeight="1"/>
    <row r="25898" ht="13.5" customHeight="1"/>
    <row r="25899" ht="13.5" customHeight="1"/>
    <row r="25900" ht="13.5" customHeight="1"/>
    <row r="25901" ht="13.5" customHeight="1"/>
    <row r="25902" ht="13.5" customHeight="1"/>
    <row r="25903" ht="13.5" customHeight="1"/>
    <row r="25904" ht="13.5" customHeight="1"/>
    <row r="25905" ht="13.5" customHeight="1"/>
    <row r="25906" ht="13.5" customHeight="1"/>
    <row r="25907" ht="13.5" customHeight="1"/>
    <row r="25908" ht="13.5" customHeight="1"/>
    <row r="25909" ht="13.5" customHeight="1"/>
    <row r="25910" ht="13.5" customHeight="1"/>
    <row r="25911" ht="13.5" customHeight="1"/>
    <row r="25912" ht="13.5" customHeight="1"/>
    <row r="25913" ht="13.5" customHeight="1"/>
    <row r="25914" ht="13.5" customHeight="1"/>
    <row r="25915" ht="13.5" customHeight="1"/>
    <row r="25916" ht="13.5" customHeight="1"/>
    <row r="25917" ht="13.5" customHeight="1"/>
    <row r="25918" ht="13.5" customHeight="1"/>
    <row r="25919" ht="13.5" customHeight="1"/>
    <row r="25920" ht="13.5" customHeight="1"/>
    <row r="25921" ht="13.5" customHeight="1"/>
    <row r="25922" ht="13.5" customHeight="1"/>
    <row r="25923" ht="13.5" customHeight="1"/>
    <row r="25924" ht="13.5" customHeight="1"/>
    <row r="25925" ht="13.5" customHeight="1"/>
    <row r="25926" ht="13.5" customHeight="1"/>
    <row r="25927" ht="13.5" customHeight="1"/>
    <row r="25928" ht="13.5" customHeight="1"/>
    <row r="25929" ht="13.5" customHeight="1"/>
    <row r="25930" ht="13.5" customHeight="1"/>
    <row r="25931" ht="13.5" customHeight="1"/>
    <row r="25932" ht="13.5" customHeight="1"/>
    <row r="25933" ht="13.5" customHeight="1"/>
    <row r="25934" ht="13.5" customHeight="1"/>
    <row r="25935" ht="13.5" customHeight="1"/>
    <row r="25936" ht="13.5" customHeight="1"/>
    <row r="25937" ht="13.5" customHeight="1"/>
    <row r="25938" ht="13.5" customHeight="1"/>
    <row r="25939" ht="13.5" customHeight="1"/>
    <row r="25940" ht="13.5" customHeight="1"/>
    <row r="25941" ht="13.5" customHeight="1"/>
    <row r="25942" ht="13.5" customHeight="1"/>
    <row r="25943" ht="13.5" customHeight="1"/>
    <row r="25944" ht="13.5" customHeight="1"/>
    <row r="25945" ht="13.5" customHeight="1"/>
    <row r="25946" ht="13.5" customHeight="1"/>
    <row r="25947" ht="13.5" customHeight="1"/>
    <row r="25948" ht="13.5" customHeight="1"/>
    <row r="25949" ht="13.5" customHeight="1"/>
    <row r="25950" ht="13.5" customHeight="1"/>
    <row r="25951" ht="13.5" customHeight="1"/>
    <row r="25952" ht="13.5" customHeight="1"/>
    <row r="25953" ht="13.5" customHeight="1"/>
    <row r="25954" ht="13.5" customHeight="1"/>
    <row r="25955" ht="13.5" customHeight="1"/>
    <row r="25956" ht="13.5" customHeight="1"/>
    <row r="25957" ht="13.5" customHeight="1"/>
    <row r="25958" ht="13.5" customHeight="1"/>
    <row r="25959" ht="13.5" customHeight="1"/>
    <row r="25960" ht="13.5" customHeight="1"/>
    <row r="25961" ht="13.5" customHeight="1"/>
    <row r="25962" ht="13.5" customHeight="1"/>
    <row r="25963" ht="13.5" customHeight="1"/>
    <row r="25964" ht="13.5" customHeight="1"/>
    <row r="25965" ht="13.5" customHeight="1"/>
    <row r="25966" ht="13.5" customHeight="1"/>
    <row r="25967" ht="13.5" customHeight="1"/>
    <row r="25968" ht="13.5" customHeight="1"/>
    <row r="25969" ht="13.5" customHeight="1"/>
    <row r="25970" ht="13.5" customHeight="1"/>
    <row r="25971" ht="13.5" customHeight="1"/>
    <row r="25972" ht="13.5" customHeight="1"/>
    <row r="25973" ht="13.5" customHeight="1"/>
    <row r="25974" ht="13.5" customHeight="1"/>
    <row r="25975" ht="13.5" customHeight="1"/>
    <row r="25976" ht="13.5" customHeight="1"/>
    <row r="25977" ht="13.5" customHeight="1"/>
    <row r="25978" ht="13.5" customHeight="1"/>
    <row r="25979" ht="13.5" customHeight="1"/>
    <row r="25980" ht="13.5" customHeight="1"/>
    <row r="25981" ht="13.5" customHeight="1"/>
    <row r="25982" ht="13.5" customHeight="1"/>
    <row r="25983" ht="13.5" customHeight="1"/>
    <row r="25984" ht="13.5" customHeight="1"/>
    <row r="25985" ht="13.5" customHeight="1"/>
    <row r="25986" ht="13.5" customHeight="1"/>
    <row r="25987" ht="13.5" customHeight="1"/>
    <row r="25988" ht="13.5" customHeight="1"/>
    <row r="25989" ht="13.5" customHeight="1"/>
    <row r="25990" ht="13.5" customHeight="1"/>
    <row r="25991" ht="13.5" customHeight="1"/>
    <row r="25992" ht="13.5" customHeight="1"/>
    <row r="25993" ht="13.5" customHeight="1"/>
    <row r="25994" ht="13.5" customHeight="1"/>
    <row r="25995" ht="13.5" customHeight="1"/>
    <row r="25996" ht="13.5" customHeight="1"/>
    <row r="25997" ht="13.5" customHeight="1"/>
    <row r="25998" ht="13.5" customHeight="1"/>
    <row r="25999" ht="13.5" customHeight="1"/>
    <row r="26000" ht="13.5" customHeight="1"/>
    <row r="26001" ht="13.5" customHeight="1"/>
    <row r="26002" ht="13.5" customHeight="1"/>
    <row r="26003" ht="13.5" customHeight="1"/>
    <row r="26004" ht="13.5" customHeight="1"/>
    <row r="26005" ht="13.5" customHeight="1"/>
    <row r="26006" ht="13.5" customHeight="1"/>
    <row r="26007" ht="13.5" customHeight="1"/>
    <row r="26008" ht="13.5" customHeight="1"/>
    <row r="26009" ht="13.5" customHeight="1"/>
    <row r="26010" ht="13.5" customHeight="1"/>
    <row r="26011" ht="13.5" customHeight="1"/>
    <row r="26012" ht="13.5" customHeight="1"/>
    <row r="26013" ht="13.5" customHeight="1"/>
    <row r="26014" ht="13.5" customHeight="1"/>
    <row r="26015" ht="13.5" customHeight="1"/>
    <row r="26016" ht="13.5" customHeight="1"/>
    <row r="26017" ht="13.5" customHeight="1"/>
    <row r="26018" ht="13.5" customHeight="1"/>
    <row r="26019" ht="13.5" customHeight="1"/>
    <row r="26020" ht="13.5" customHeight="1"/>
    <row r="26021" ht="13.5" customHeight="1"/>
    <row r="26022" ht="13.5" customHeight="1"/>
    <row r="26023" ht="13.5" customHeight="1"/>
    <row r="26024" ht="13.5" customHeight="1"/>
    <row r="26025" ht="13.5" customHeight="1"/>
    <row r="26026" ht="13.5" customHeight="1"/>
    <row r="26027" ht="13.5" customHeight="1"/>
    <row r="26028" ht="13.5" customHeight="1"/>
    <row r="26029" ht="13.5" customHeight="1"/>
    <row r="26030" ht="13.5" customHeight="1"/>
    <row r="26031" ht="13.5" customHeight="1"/>
    <row r="26032" ht="13.5" customHeight="1"/>
    <row r="26033" ht="13.5" customHeight="1"/>
    <row r="26034" ht="13.5" customHeight="1"/>
    <row r="26035" ht="13.5" customHeight="1"/>
    <row r="26036" ht="13.5" customHeight="1"/>
    <row r="26037" ht="13.5" customHeight="1"/>
    <row r="26038" ht="13.5" customHeight="1"/>
    <row r="26039" ht="13.5" customHeight="1"/>
    <row r="26040" ht="13.5" customHeight="1"/>
    <row r="26041" ht="13.5" customHeight="1"/>
    <row r="26042" ht="13.5" customHeight="1"/>
    <row r="26043" ht="13.5" customHeight="1"/>
    <row r="26044" ht="13.5" customHeight="1"/>
    <row r="26045" ht="13.5" customHeight="1"/>
    <row r="26046" ht="13.5" customHeight="1"/>
    <row r="26047" ht="13.5" customHeight="1"/>
    <row r="26048" ht="13.5" customHeight="1"/>
    <row r="26049" ht="13.5" customHeight="1"/>
    <row r="26050" ht="13.5" customHeight="1"/>
    <row r="26051" ht="13.5" customHeight="1"/>
    <row r="26052" ht="13.5" customHeight="1"/>
    <row r="26053" ht="13.5" customHeight="1"/>
    <row r="26054" ht="13.5" customHeight="1"/>
    <row r="26055" ht="13.5" customHeight="1"/>
    <row r="26056" ht="13.5" customHeight="1"/>
    <row r="26057" ht="13.5" customHeight="1"/>
    <row r="26058" ht="13.5" customHeight="1"/>
    <row r="26059" ht="13.5" customHeight="1"/>
    <row r="26060" ht="13.5" customHeight="1"/>
    <row r="26061" ht="13.5" customHeight="1"/>
    <row r="26062" ht="13.5" customHeight="1"/>
    <row r="26063" ht="13.5" customHeight="1"/>
    <row r="26064" ht="13.5" customHeight="1"/>
    <row r="26065" ht="13.5" customHeight="1"/>
    <row r="26066" ht="13.5" customHeight="1"/>
    <row r="26067" ht="13.5" customHeight="1"/>
    <row r="26068" ht="13.5" customHeight="1"/>
    <row r="26069" ht="13.5" customHeight="1"/>
    <row r="26070" ht="13.5" customHeight="1"/>
    <row r="26071" ht="13.5" customHeight="1"/>
    <row r="26072" ht="13.5" customHeight="1"/>
    <row r="26073" ht="13.5" customHeight="1"/>
    <row r="26074" ht="13.5" customHeight="1"/>
    <row r="26075" ht="13.5" customHeight="1"/>
    <row r="26076" ht="13.5" customHeight="1"/>
    <row r="26077" ht="13.5" customHeight="1"/>
    <row r="26078" ht="13.5" customHeight="1"/>
    <row r="26079" ht="13.5" customHeight="1"/>
    <row r="26080" ht="13.5" customHeight="1"/>
    <row r="26081" ht="13.5" customHeight="1"/>
    <row r="26082" ht="13.5" customHeight="1"/>
    <row r="26083" ht="13.5" customHeight="1"/>
    <row r="26084" ht="13.5" customHeight="1"/>
    <row r="26085" ht="13.5" customHeight="1"/>
    <row r="26086" ht="13.5" customHeight="1"/>
    <row r="26087" ht="13.5" customHeight="1"/>
    <row r="26088" ht="13.5" customHeight="1"/>
    <row r="26089" ht="13.5" customHeight="1"/>
    <row r="26090" ht="13.5" customHeight="1"/>
    <row r="26091" ht="13.5" customHeight="1"/>
    <row r="26092" ht="13.5" customHeight="1"/>
    <row r="26093" ht="13.5" customHeight="1"/>
    <row r="26094" ht="13.5" customHeight="1"/>
    <row r="26095" ht="13.5" customHeight="1"/>
    <row r="26096" ht="13.5" customHeight="1"/>
    <row r="26097" ht="13.5" customHeight="1"/>
    <row r="26098" ht="13.5" customHeight="1"/>
    <row r="26099" ht="13.5" customHeight="1"/>
    <row r="26100" ht="13.5" customHeight="1"/>
    <row r="26101" ht="13.5" customHeight="1"/>
    <row r="26102" ht="13.5" customHeight="1"/>
    <row r="26103" ht="13.5" customHeight="1"/>
    <row r="26104" ht="13.5" customHeight="1"/>
    <row r="26105" ht="13.5" customHeight="1"/>
    <row r="26106" ht="13.5" customHeight="1"/>
    <row r="26107" ht="13.5" customHeight="1"/>
    <row r="26108" ht="13.5" customHeight="1"/>
    <row r="26109" ht="13.5" customHeight="1"/>
    <row r="26110" ht="13.5" customHeight="1"/>
    <row r="26111" ht="13.5" customHeight="1"/>
    <row r="26112" ht="13.5" customHeight="1"/>
    <row r="26113" ht="13.5" customHeight="1"/>
    <row r="26114" ht="13.5" customHeight="1"/>
    <row r="26115" ht="13.5" customHeight="1"/>
    <row r="26116" ht="13.5" customHeight="1"/>
    <row r="26117" ht="13.5" customHeight="1"/>
    <row r="26118" ht="13.5" customHeight="1"/>
    <row r="26119" ht="13.5" customHeight="1"/>
    <row r="26120" ht="13.5" customHeight="1"/>
    <row r="26121" ht="13.5" customHeight="1"/>
    <row r="26122" ht="13.5" customHeight="1"/>
    <row r="26123" ht="13.5" customHeight="1"/>
    <row r="26124" ht="13.5" customHeight="1"/>
    <row r="26125" ht="13.5" customHeight="1"/>
    <row r="26126" ht="13.5" customHeight="1"/>
    <row r="26127" ht="13.5" customHeight="1"/>
    <row r="26128" ht="13.5" customHeight="1"/>
    <row r="26129" ht="13.5" customHeight="1"/>
    <row r="26130" ht="13.5" customHeight="1"/>
    <row r="26131" ht="13.5" customHeight="1"/>
    <row r="26132" ht="13.5" customHeight="1"/>
    <row r="26133" ht="13.5" customHeight="1"/>
    <row r="26134" ht="13.5" customHeight="1"/>
    <row r="26135" ht="13.5" customHeight="1"/>
    <row r="26136" ht="13.5" customHeight="1"/>
    <row r="26137" ht="13.5" customHeight="1"/>
    <row r="26138" ht="13.5" customHeight="1"/>
    <row r="26139" ht="13.5" customHeight="1"/>
    <row r="26140" ht="13.5" customHeight="1"/>
    <row r="26141" ht="13.5" customHeight="1"/>
    <row r="26142" ht="13.5" customHeight="1"/>
    <row r="26143" ht="13.5" customHeight="1"/>
    <row r="26144" ht="13.5" customHeight="1"/>
    <row r="26145" ht="13.5" customHeight="1"/>
    <row r="26146" ht="13.5" customHeight="1"/>
    <row r="26147" ht="13.5" customHeight="1"/>
    <row r="26148" ht="13.5" customHeight="1"/>
    <row r="26149" ht="13.5" customHeight="1"/>
    <row r="26150" ht="13.5" customHeight="1"/>
    <row r="26151" ht="13.5" customHeight="1"/>
    <row r="26152" ht="13.5" customHeight="1"/>
    <row r="26153" ht="13.5" customHeight="1"/>
    <row r="26154" ht="13.5" customHeight="1"/>
    <row r="26155" ht="13.5" customHeight="1"/>
    <row r="26156" ht="13.5" customHeight="1"/>
    <row r="26157" ht="13.5" customHeight="1"/>
    <row r="26158" ht="13.5" customHeight="1"/>
    <row r="26159" ht="13.5" customHeight="1"/>
    <row r="26160" ht="13.5" customHeight="1"/>
    <row r="26161" ht="13.5" customHeight="1"/>
    <row r="26162" ht="13.5" customHeight="1"/>
    <row r="26163" ht="13.5" customHeight="1"/>
    <row r="26164" ht="13.5" customHeight="1"/>
    <row r="26165" ht="13.5" customHeight="1"/>
    <row r="26166" ht="13.5" customHeight="1"/>
    <row r="26167" ht="13.5" customHeight="1"/>
    <row r="26168" ht="13.5" customHeight="1"/>
    <row r="26169" ht="13.5" customHeight="1"/>
    <row r="26170" ht="13.5" customHeight="1"/>
    <row r="26171" ht="13.5" customHeight="1"/>
    <row r="26172" ht="13.5" customHeight="1"/>
    <row r="26173" ht="13.5" customHeight="1"/>
    <row r="26174" ht="13.5" customHeight="1"/>
    <row r="26175" ht="13.5" customHeight="1"/>
    <row r="26176" ht="13.5" customHeight="1"/>
    <row r="26177" ht="13.5" customHeight="1"/>
    <row r="26178" ht="13.5" customHeight="1"/>
    <row r="26179" ht="13.5" customHeight="1"/>
    <row r="26180" ht="13.5" customHeight="1"/>
    <row r="26181" ht="13.5" customHeight="1"/>
    <row r="26182" ht="13.5" customHeight="1"/>
    <row r="26183" ht="13.5" customHeight="1"/>
    <row r="26184" ht="13.5" customHeight="1"/>
    <row r="26185" ht="13.5" customHeight="1"/>
    <row r="26186" ht="13.5" customHeight="1"/>
    <row r="26187" ht="13.5" customHeight="1"/>
    <row r="26188" ht="13.5" customHeight="1"/>
    <row r="26189" ht="13.5" customHeight="1"/>
    <row r="26190" ht="13.5" customHeight="1"/>
    <row r="26191" ht="13.5" customHeight="1"/>
    <row r="26192" ht="13.5" customHeight="1"/>
    <row r="26193" ht="13.5" customHeight="1"/>
    <row r="26194" ht="13.5" customHeight="1"/>
    <row r="26195" ht="13.5" customHeight="1"/>
    <row r="26196" ht="13.5" customHeight="1"/>
    <row r="26197" ht="13.5" customHeight="1"/>
    <row r="26198" ht="13.5" customHeight="1"/>
    <row r="26199" ht="13.5" customHeight="1"/>
    <row r="26200" ht="13.5" customHeight="1"/>
    <row r="26201" ht="13.5" customHeight="1"/>
    <row r="26202" ht="13.5" customHeight="1"/>
    <row r="26203" ht="13.5" customHeight="1"/>
    <row r="26204" ht="13.5" customHeight="1"/>
    <row r="26205" ht="13.5" customHeight="1"/>
    <row r="26206" ht="13.5" customHeight="1"/>
    <row r="26207" ht="13.5" customHeight="1"/>
    <row r="26208" ht="13.5" customHeight="1"/>
    <row r="26209" ht="13.5" customHeight="1"/>
    <row r="26210" ht="13.5" customHeight="1"/>
    <row r="26211" ht="13.5" customHeight="1"/>
    <row r="26212" ht="13.5" customHeight="1"/>
    <row r="26213" ht="13.5" customHeight="1"/>
    <row r="26214" ht="13.5" customHeight="1"/>
    <row r="26215" ht="13.5" customHeight="1"/>
    <row r="26216" ht="13.5" customHeight="1"/>
    <row r="26217" ht="13.5" customHeight="1"/>
    <row r="26218" ht="13.5" customHeight="1"/>
    <row r="26219" ht="13.5" customHeight="1"/>
    <row r="26220" ht="13.5" customHeight="1"/>
    <row r="26221" ht="13.5" customHeight="1"/>
    <row r="26222" ht="13.5" customHeight="1"/>
    <row r="26223" ht="13.5" customHeight="1"/>
    <row r="26224" ht="13.5" customHeight="1"/>
    <row r="26225" ht="13.5" customHeight="1"/>
    <row r="26226" ht="13.5" customHeight="1"/>
    <row r="26227" ht="13.5" customHeight="1"/>
    <row r="26228" ht="13.5" customHeight="1"/>
    <row r="26229" ht="13.5" customHeight="1"/>
    <row r="26230" ht="13.5" customHeight="1"/>
    <row r="26231" ht="13.5" customHeight="1"/>
    <row r="26232" ht="13.5" customHeight="1"/>
    <row r="26233" ht="13.5" customHeight="1"/>
    <row r="26234" ht="13.5" customHeight="1"/>
    <row r="26235" ht="13.5" customHeight="1"/>
    <row r="26236" ht="13.5" customHeight="1"/>
    <row r="26237" ht="13.5" customHeight="1"/>
    <row r="26238" ht="13.5" customHeight="1"/>
    <row r="26239" ht="13.5" customHeight="1"/>
    <row r="26240" ht="13.5" customHeight="1"/>
    <row r="26241" ht="13.5" customHeight="1"/>
    <row r="26242" ht="13.5" customHeight="1"/>
    <row r="26243" ht="13.5" customHeight="1"/>
    <row r="26244" ht="13.5" customHeight="1"/>
    <row r="26245" ht="13.5" customHeight="1"/>
    <row r="26246" ht="13.5" customHeight="1"/>
    <row r="26247" ht="13.5" customHeight="1"/>
    <row r="26248" ht="13.5" customHeight="1"/>
    <row r="26249" ht="13.5" customHeight="1"/>
    <row r="26250" ht="13.5" customHeight="1"/>
    <row r="26251" ht="13.5" customHeight="1"/>
    <row r="26252" ht="13.5" customHeight="1"/>
    <row r="26253" ht="13.5" customHeight="1"/>
    <row r="26254" ht="13.5" customHeight="1"/>
    <row r="26255" ht="13.5" customHeight="1"/>
    <row r="26256" ht="13.5" customHeight="1"/>
    <row r="26257" ht="13.5" customHeight="1"/>
    <row r="26258" ht="13.5" customHeight="1"/>
    <row r="26259" ht="13.5" customHeight="1"/>
    <row r="26260" ht="13.5" customHeight="1"/>
    <row r="26261" ht="13.5" customHeight="1"/>
    <row r="26262" ht="13.5" customHeight="1"/>
    <row r="26263" ht="13.5" customHeight="1"/>
    <row r="26264" ht="13.5" customHeight="1"/>
    <row r="26265" ht="13.5" customHeight="1"/>
    <row r="26266" ht="13.5" customHeight="1"/>
    <row r="26267" ht="13.5" customHeight="1"/>
    <row r="26268" ht="13.5" customHeight="1"/>
    <row r="26269" ht="13.5" customHeight="1"/>
    <row r="26270" ht="13.5" customHeight="1"/>
    <row r="26271" ht="13.5" customHeight="1"/>
    <row r="26272" ht="13.5" customHeight="1"/>
    <row r="26273" ht="13.5" customHeight="1"/>
    <row r="26274" ht="13.5" customHeight="1"/>
    <row r="26275" ht="13.5" customHeight="1"/>
    <row r="26276" ht="13.5" customHeight="1"/>
    <row r="26277" ht="13.5" customHeight="1"/>
    <row r="26278" ht="13.5" customHeight="1"/>
    <row r="26279" ht="13.5" customHeight="1"/>
    <row r="26280" ht="13.5" customHeight="1"/>
    <row r="26281" ht="13.5" customHeight="1"/>
    <row r="26282" ht="13.5" customHeight="1"/>
    <row r="26283" ht="13.5" customHeight="1"/>
    <row r="26284" ht="13.5" customHeight="1"/>
    <row r="26285" ht="13.5" customHeight="1"/>
    <row r="26286" ht="13.5" customHeight="1"/>
    <row r="26287" ht="13.5" customHeight="1"/>
    <row r="26288" ht="13.5" customHeight="1"/>
    <row r="26289" ht="13.5" customHeight="1"/>
    <row r="26290" ht="13.5" customHeight="1"/>
    <row r="26291" ht="13.5" customHeight="1"/>
    <row r="26292" ht="13.5" customHeight="1"/>
    <row r="26293" ht="13.5" customHeight="1"/>
    <row r="26294" ht="13.5" customHeight="1"/>
    <row r="26295" ht="13.5" customHeight="1"/>
    <row r="26296" ht="13.5" customHeight="1"/>
    <row r="26297" ht="13.5" customHeight="1"/>
    <row r="26298" ht="13.5" customHeight="1"/>
    <row r="26299" ht="13.5" customHeight="1"/>
    <row r="26300" ht="13.5" customHeight="1"/>
    <row r="26301" ht="13.5" customHeight="1"/>
    <row r="26302" ht="13.5" customHeight="1"/>
    <row r="26303" ht="13.5" customHeight="1"/>
    <row r="26304" ht="13.5" customHeight="1"/>
    <row r="26305" ht="13.5" customHeight="1"/>
    <row r="26306" ht="13.5" customHeight="1"/>
    <row r="26307" ht="13.5" customHeight="1"/>
    <row r="26308" ht="13.5" customHeight="1"/>
    <row r="26309" ht="13.5" customHeight="1"/>
    <row r="26310" ht="13.5" customHeight="1"/>
    <row r="26311" ht="13.5" customHeight="1"/>
    <row r="26312" ht="13.5" customHeight="1"/>
    <row r="26313" ht="13.5" customHeight="1"/>
    <row r="26314" ht="13.5" customHeight="1"/>
    <row r="26315" ht="13.5" customHeight="1"/>
    <row r="26316" ht="13.5" customHeight="1"/>
    <row r="26317" ht="13.5" customHeight="1"/>
    <row r="26318" ht="13.5" customHeight="1"/>
    <row r="26319" ht="13.5" customHeight="1"/>
    <row r="26320" ht="13.5" customHeight="1"/>
    <row r="26321" ht="13.5" customHeight="1"/>
    <row r="26322" ht="13.5" customHeight="1"/>
    <row r="26323" ht="13.5" customHeight="1"/>
    <row r="26324" ht="13.5" customHeight="1"/>
    <row r="26325" ht="13.5" customHeight="1"/>
    <row r="26326" ht="13.5" customHeight="1"/>
    <row r="26327" ht="13.5" customHeight="1"/>
    <row r="26328" ht="13.5" customHeight="1"/>
    <row r="26329" ht="13.5" customHeight="1"/>
    <row r="26330" ht="13.5" customHeight="1"/>
    <row r="26331" ht="13.5" customHeight="1"/>
    <row r="26332" ht="13.5" customHeight="1"/>
    <row r="26333" ht="13.5" customHeight="1"/>
    <row r="26334" ht="13.5" customHeight="1"/>
    <row r="26335" ht="13.5" customHeight="1"/>
    <row r="26336" ht="13.5" customHeight="1"/>
    <row r="26337" ht="13.5" customHeight="1"/>
    <row r="26338" ht="13.5" customHeight="1"/>
    <row r="26339" ht="13.5" customHeight="1"/>
    <row r="26340" ht="13.5" customHeight="1"/>
    <row r="26341" ht="13.5" customHeight="1"/>
    <row r="26342" ht="13.5" customHeight="1"/>
    <row r="26343" ht="13.5" customHeight="1"/>
    <row r="26344" ht="13.5" customHeight="1"/>
    <row r="26345" ht="13.5" customHeight="1"/>
    <row r="26346" ht="13.5" customHeight="1"/>
    <row r="26347" ht="13.5" customHeight="1"/>
    <row r="26348" ht="13.5" customHeight="1"/>
    <row r="26349" ht="13.5" customHeight="1"/>
    <row r="26350" ht="13.5" customHeight="1"/>
    <row r="26351" ht="13.5" customHeight="1"/>
    <row r="26352" ht="13.5" customHeight="1"/>
    <row r="26353" ht="13.5" customHeight="1"/>
    <row r="26354" ht="13.5" customHeight="1"/>
    <row r="26355" ht="13.5" customHeight="1"/>
    <row r="26356" ht="13.5" customHeight="1"/>
    <row r="26357" ht="13.5" customHeight="1"/>
    <row r="26358" ht="13.5" customHeight="1"/>
    <row r="26359" ht="13.5" customHeight="1"/>
    <row r="26360" ht="13.5" customHeight="1"/>
    <row r="26361" ht="13.5" customHeight="1"/>
    <row r="26362" ht="13.5" customHeight="1"/>
    <row r="26363" ht="13.5" customHeight="1"/>
    <row r="26364" ht="13.5" customHeight="1"/>
    <row r="26365" ht="13.5" customHeight="1"/>
    <row r="26366" ht="13.5" customHeight="1"/>
    <row r="26367" ht="13.5" customHeight="1"/>
    <row r="26368" ht="13.5" customHeight="1"/>
    <row r="26369" ht="13.5" customHeight="1"/>
    <row r="26370" ht="13.5" customHeight="1"/>
    <row r="26371" ht="13.5" customHeight="1"/>
    <row r="26372" ht="13.5" customHeight="1"/>
    <row r="26373" ht="13.5" customHeight="1"/>
    <row r="26374" ht="13.5" customHeight="1"/>
    <row r="26375" ht="13.5" customHeight="1"/>
    <row r="26376" ht="13.5" customHeight="1"/>
    <row r="26377" ht="13.5" customHeight="1"/>
    <row r="26378" ht="13.5" customHeight="1"/>
    <row r="26379" ht="13.5" customHeight="1"/>
    <row r="26380" ht="13.5" customHeight="1"/>
    <row r="26381" ht="13.5" customHeight="1"/>
    <row r="26382" ht="13.5" customHeight="1"/>
    <row r="26383" ht="13.5" customHeight="1"/>
    <row r="26384" ht="13.5" customHeight="1"/>
    <row r="26385" ht="13.5" customHeight="1"/>
    <row r="26386" ht="13.5" customHeight="1"/>
    <row r="26387" ht="13.5" customHeight="1"/>
    <row r="26388" ht="13.5" customHeight="1"/>
    <row r="26389" ht="13.5" customHeight="1"/>
    <row r="26390" ht="13.5" customHeight="1"/>
    <row r="26391" ht="13.5" customHeight="1"/>
    <row r="26392" ht="13.5" customHeight="1"/>
    <row r="26393" ht="13.5" customHeight="1"/>
    <row r="26394" ht="13.5" customHeight="1"/>
    <row r="26395" ht="13.5" customHeight="1"/>
    <row r="26396" ht="13.5" customHeight="1"/>
    <row r="26397" ht="13.5" customHeight="1"/>
    <row r="26398" ht="13.5" customHeight="1"/>
    <row r="26399" ht="13.5" customHeight="1"/>
    <row r="26400" ht="13.5" customHeight="1"/>
    <row r="26401" ht="13.5" customHeight="1"/>
    <row r="26402" ht="13.5" customHeight="1"/>
    <row r="26403" ht="13.5" customHeight="1"/>
    <row r="26404" ht="13.5" customHeight="1"/>
    <row r="26405" ht="13.5" customHeight="1"/>
    <row r="26406" ht="13.5" customHeight="1"/>
    <row r="26407" ht="13.5" customHeight="1"/>
    <row r="26408" ht="13.5" customHeight="1"/>
    <row r="26409" ht="13.5" customHeight="1"/>
    <row r="26410" ht="13.5" customHeight="1"/>
    <row r="26411" ht="13.5" customHeight="1"/>
    <row r="26412" ht="13.5" customHeight="1"/>
    <row r="26413" ht="13.5" customHeight="1"/>
    <row r="26414" ht="13.5" customHeight="1"/>
    <row r="26415" ht="13.5" customHeight="1"/>
    <row r="26416" ht="13.5" customHeight="1"/>
    <row r="26417" ht="13.5" customHeight="1"/>
    <row r="26418" ht="13.5" customHeight="1"/>
    <row r="26419" ht="13.5" customHeight="1"/>
    <row r="26420" ht="13.5" customHeight="1"/>
    <row r="26421" ht="13.5" customHeight="1"/>
    <row r="26422" ht="13.5" customHeight="1"/>
    <row r="26423" ht="13.5" customHeight="1"/>
    <row r="26424" ht="13.5" customHeight="1"/>
    <row r="26425" ht="13.5" customHeight="1"/>
    <row r="26426" ht="13.5" customHeight="1"/>
    <row r="26427" ht="13.5" customHeight="1"/>
    <row r="26428" ht="13.5" customHeight="1"/>
    <row r="26429" ht="13.5" customHeight="1"/>
    <row r="26430" ht="13.5" customHeight="1"/>
    <row r="26431" ht="13.5" customHeight="1"/>
    <row r="26432" ht="13.5" customHeight="1"/>
    <row r="26433" ht="13.5" customHeight="1"/>
    <row r="26434" ht="13.5" customHeight="1"/>
    <row r="26435" ht="13.5" customHeight="1"/>
    <row r="26436" ht="13.5" customHeight="1"/>
    <row r="26437" ht="13.5" customHeight="1"/>
    <row r="26438" ht="13.5" customHeight="1"/>
    <row r="26439" ht="13.5" customHeight="1"/>
    <row r="26440" ht="13.5" customHeight="1"/>
    <row r="26441" ht="13.5" customHeight="1"/>
    <row r="26442" ht="13.5" customHeight="1"/>
    <row r="26443" ht="13.5" customHeight="1"/>
    <row r="26444" ht="13.5" customHeight="1"/>
    <row r="26445" ht="13.5" customHeight="1"/>
    <row r="26446" ht="13.5" customHeight="1"/>
    <row r="26447" ht="13.5" customHeight="1"/>
    <row r="26448" ht="13.5" customHeight="1"/>
    <row r="26449" ht="13.5" customHeight="1"/>
    <row r="26450" ht="13.5" customHeight="1"/>
    <row r="26451" ht="13.5" customHeight="1"/>
    <row r="26452" ht="13.5" customHeight="1"/>
    <row r="26453" ht="13.5" customHeight="1"/>
    <row r="26454" ht="13.5" customHeight="1"/>
    <row r="26455" ht="13.5" customHeight="1"/>
    <row r="26456" ht="13.5" customHeight="1"/>
    <row r="26457" ht="13.5" customHeight="1"/>
    <row r="26458" ht="13.5" customHeight="1"/>
    <row r="26459" ht="13.5" customHeight="1"/>
    <row r="26460" ht="13.5" customHeight="1"/>
    <row r="26461" ht="13.5" customHeight="1"/>
    <row r="26462" ht="13.5" customHeight="1"/>
    <row r="26463" ht="13.5" customHeight="1"/>
    <row r="26464" ht="13.5" customHeight="1"/>
    <row r="26465" ht="13.5" customHeight="1"/>
    <row r="26466" ht="13.5" customHeight="1"/>
    <row r="26467" ht="13.5" customHeight="1"/>
    <row r="26468" ht="13.5" customHeight="1"/>
    <row r="26469" ht="13.5" customHeight="1"/>
    <row r="26470" ht="13.5" customHeight="1"/>
    <row r="26471" ht="13.5" customHeight="1"/>
    <row r="26472" ht="13.5" customHeight="1"/>
    <row r="26473" ht="13.5" customHeight="1"/>
    <row r="26474" ht="13.5" customHeight="1"/>
    <row r="26475" ht="13.5" customHeight="1"/>
    <row r="26476" ht="13.5" customHeight="1"/>
    <row r="26477" ht="13.5" customHeight="1"/>
    <row r="26478" ht="13.5" customHeight="1"/>
    <row r="26479" ht="13.5" customHeight="1"/>
    <row r="26480" ht="13.5" customHeight="1"/>
    <row r="26481" ht="13.5" customHeight="1"/>
    <row r="26482" ht="13.5" customHeight="1"/>
    <row r="26483" ht="13.5" customHeight="1"/>
    <row r="26484" ht="13.5" customHeight="1"/>
    <row r="26485" ht="13.5" customHeight="1"/>
    <row r="26486" ht="13.5" customHeight="1"/>
    <row r="26487" ht="13.5" customHeight="1"/>
    <row r="26488" ht="13.5" customHeight="1"/>
    <row r="26489" ht="13.5" customHeight="1"/>
    <row r="26490" ht="13.5" customHeight="1"/>
    <row r="26491" ht="13.5" customHeight="1"/>
    <row r="26492" ht="13.5" customHeight="1"/>
    <row r="26493" ht="13.5" customHeight="1"/>
    <row r="26494" ht="13.5" customHeight="1"/>
    <row r="26495" ht="13.5" customHeight="1"/>
    <row r="26496" ht="13.5" customHeight="1"/>
    <row r="26497" ht="13.5" customHeight="1"/>
    <row r="26498" ht="13.5" customHeight="1"/>
    <row r="26499" ht="13.5" customHeight="1"/>
    <row r="26500" ht="13.5" customHeight="1"/>
    <row r="26501" ht="13.5" customHeight="1"/>
    <row r="26502" ht="13.5" customHeight="1"/>
    <row r="26503" ht="13.5" customHeight="1"/>
    <row r="26504" ht="13.5" customHeight="1"/>
    <row r="26505" ht="13.5" customHeight="1"/>
    <row r="26506" ht="13.5" customHeight="1"/>
    <row r="26507" ht="13.5" customHeight="1"/>
    <row r="26508" ht="13.5" customHeight="1"/>
    <row r="26509" ht="13.5" customHeight="1"/>
    <row r="26510" ht="13.5" customHeight="1"/>
    <row r="26511" ht="13.5" customHeight="1"/>
    <row r="26512" ht="13.5" customHeight="1"/>
    <row r="26513" ht="13.5" customHeight="1"/>
    <row r="26514" ht="13.5" customHeight="1"/>
    <row r="26515" ht="13.5" customHeight="1"/>
    <row r="26516" ht="13.5" customHeight="1"/>
    <row r="26517" ht="13.5" customHeight="1"/>
    <row r="26518" ht="13.5" customHeight="1"/>
    <row r="26519" ht="13.5" customHeight="1"/>
    <row r="26520" ht="13.5" customHeight="1"/>
    <row r="26521" ht="13.5" customHeight="1"/>
    <row r="26522" ht="13.5" customHeight="1"/>
    <row r="26523" ht="13.5" customHeight="1"/>
    <row r="26524" ht="13.5" customHeight="1"/>
    <row r="26525" ht="13.5" customHeight="1"/>
    <row r="26526" ht="13.5" customHeight="1"/>
    <row r="26527" ht="13.5" customHeight="1"/>
    <row r="26528" ht="13.5" customHeight="1"/>
    <row r="26529" ht="13.5" customHeight="1"/>
    <row r="26530" ht="13.5" customHeight="1"/>
    <row r="26531" ht="13.5" customHeight="1"/>
    <row r="26532" ht="13.5" customHeight="1"/>
    <row r="26533" ht="13.5" customHeight="1"/>
    <row r="26534" ht="13.5" customHeight="1"/>
    <row r="26535" ht="13.5" customHeight="1"/>
    <row r="26536" ht="13.5" customHeight="1"/>
    <row r="26537" ht="13.5" customHeight="1"/>
    <row r="26538" ht="13.5" customHeight="1"/>
    <row r="26539" ht="13.5" customHeight="1"/>
    <row r="26540" ht="13.5" customHeight="1"/>
    <row r="26541" ht="13.5" customHeight="1"/>
    <row r="26542" ht="13.5" customHeight="1"/>
    <row r="26543" ht="13.5" customHeight="1"/>
    <row r="26544" ht="13.5" customHeight="1"/>
    <row r="26545" ht="13.5" customHeight="1"/>
    <row r="26546" ht="13.5" customHeight="1"/>
    <row r="26547" ht="13.5" customHeight="1"/>
    <row r="26548" ht="13.5" customHeight="1"/>
    <row r="26549" ht="13.5" customHeight="1"/>
    <row r="26550" ht="13.5" customHeight="1"/>
    <row r="26551" ht="13.5" customHeight="1"/>
    <row r="26552" ht="13.5" customHeight="1"/>
    <row r="26553" ht="13.5" customHeight="1"/>
    <row r="26554" ht="13.5" customHeight="1"/>
    <row r="26555" ht="13.5" customHeight="1"/>
    <row r="26556" ht="13.5" customHeight="1"/>
    <row r="26557" ht="13.5" customHeight="1"/>
    <row r="26558" ht="13.5" customHeight="1"/>
    <row r="26559" ht="13.5" customHeight="1"/>
    <row r="26560" ht="13.5" customHeight="1"/>
    <row r="26561" ht="13.5" customHeight="1"/>
    <row r="26562" ht="13.5" customHeight="1"/>
    <row r="26563" ht="13.5" customHeight="1"/>
    <row r="26564" ht="13.5" customHeight="1"/>
    <row r="26565" ht="13.5" customHeight="1"/>
    <row r="26566" ht="13.5" customHeight="1"/>
    <row r="26567" ht="13.5" customHeight="1"/>
    <row r="26568" ht="13.5" customHeight="1"/>
    <row r="26569" ht="13.5" customHeight="1"/>
    <row r="26570" ht="13.5" customHeight="1"/>
    <row r="26571" ht="13.5" customHeight="1"/>
    <row r="26572" ht="13.5" customHeight="1"/>
    <row r="26573" ht="13.5" customHeight="1"/>
    <row r="26574" ht="13.5" customHeight="1"/>
    <row r="26575" ht="13.5" customHeight="1"/>
    <row r="26576" ht="13.5" customHeight="1"/>
    <row r="26577" ht="13.5" customHeight="1"/>
    <row r="26578" ht="13.5" customHeight="1"/>
    <row r="26579" ht="13.5" customHeight="1"/>
    <row r="26580" ht="13.5" customHeight="1"/>
    <row r="26581" ht="13.5" customHeight="1"/>
    <row r="26582" ht="13.5" customHeight="1"/>
    <row r="26583" ht="13.5" customHeight="1"/>
    <row r="26584" ht="13.5" customHeight="1"/>
    <row r="26585" ht="13.5" customHeight="1"/>
    <row r="26586" ht="13.5" customHeight="1"/>
    <row r="26587" ht="13.5" customHeight="1"/>
    <row r="26588" ht="13.5" customHeight="1"/>
    <row r="26589" ht="13.5" customHeight="1"/>
    <row r="26590" ht="13.5" customHeight="1"/>
    <row r="26591" ht="13.5" customHeight="1"/>
    <row r="26592" ht="13.5" customHeight="1"/>
    <row r="26593" ht="13.5" customHeight="1"/>
    <row r="26594" ht="13.5" customHeight="1"/>
    <row r="26595" ht="13.5" customHeight="1"/>
    <row r="26596" ht="13.5" customHeight="1"/>
    <row r="26597" ht="13.5" customHeight="1"/>
    <row r="26598" ht="13.5" customHeight="1"/>
    <row r="26599" ht="13.5" customHeight="1"/>
    <row r="26600" ht="13.5" customHeight="1"/>
    <row r="26601" ht="13.5" customHeight="1"/>
    <row r="26602" ht="13.5" customHeight="1"/>
    <row r="26603" ht="13.5" customHeight="1"/>
    <row r="26604" ht="13.5" customHeight="1"/>
    <row r="26605" ht="13.5" customHeight="1"/>
    <row r="26606" ht="13.5" customHeight="1"/>
    <row r="26607" ht="13.5" customHeight="1"/>
    <row r="26608" ht="13.5" customHeight="1"/>
    <row r="26609" ht="13.5" customHeight="1"/>
    <row r="26610" ht="13.5" customHeight="1"/>
    <row r="26611" ht="13.5" customHeight="1"/>
    <row r="26612" ht="13.5" customHeight="1"/>
    <row r="26613" ht="13.5" customHeight="1"/>
    <row r="26614" ht="13.5" customHeight="1"/>
    <row r="26615" ht="13.5" customHeight="1"/>
    <row r="26616" ht="13.5" customHeight="1"/>
    <row r="26617" ht="13.5" customHeight="1"/>
    <row r="26618" ht="13.5" customHeight="1"/>
    <row r="26619" ht="13.5" customHeight="1"/>
    <row r="26620" ht="13.5" customHeight="1"/>
    <row r="26621" ht="13.5" customHeight="1"/>
    <row r="26622" ht="13.5" customHeight="1"/>
    <row r="26623" ht="13.5" customHeight="1"/>
    <row r="26624" ht="13.5" customHeight="1"/>
    <row r="26625" ht="13.5" customHeight="1"/>
    <row r="26626" ht="13.5" customHeight="1"/>
    <row r="26627" ht="13.5" customHeight="1"/>
    <row r="26628" ht="13.5" customHeight="1"/>
    <row r="26629" ht="13.5" customHeight="1"/>
    <row r="26630" ht="13.5" customHeight="1"/>
    <row r="26631" ht="13.5" customHeight="1"/>
    <row r="26632" ht="13.5" customHeight="1"/>
    <row r="26633" ht="13.5" customHeight="1"/>
    <row r="26634" ht="13.5" customHeight="1"/>
    <row r="26635" ht="13.5" customHeight="1"/>
    <row r="26636" ht="13.5" customHeight="1"/>
    <row r="26637" ht="13.5" customHeight="1"/>
    <row r="26638" ht="13.5" customHeight="1"/>
    <row r="26639" ht="13.5" customHeight="1"/>
    <row r="26640" ht="13.5" customHeight="1"/>
    <row r="26641" ht="13.5" customHeight="1"/>
    <row r="26642" ht="13.5" customHeight="1"/>
    <row r="26643" ht="13.5" customHeight="1"/>
    <row r="26644" ht="13.5" customHeight="1"/>
    <row r="26645" ht="13.5" customHeight="1"/>
    <row r="26646" ht="13.5" customHeight="1"/>
    <row r="26647" ht="13.5" customHeight="1"/>
    <row r="26648" ht="13.5" customHeight="1"/>
    <row r="26649" ht="13.5" customHeight="1"/>
    <row r="26650" ht="13.5" customHeight="1"/>
    <row r="26651" ht="13.5" customHeight="1"/>
    <row r="26652" ht="13.5" customHeight="1"/>
    <row r="26653" ht="13.5" customHeight="1"/>
    <row r="26654" ht="13.5" customHeight="1"/>
    <row r="26655" ht="13.5" customHeight="1"/>
    <row r="26656" ht="13.5" customHeight="1"/>
    <row r="26657" ht="13.5" customHeight="1"/>
    <row r="26658" ht="13.5" customHeight="1"/>
    <row r="26659" ht="13.5" customHeight="1"/>
    <row r="26660" ht="13.5" customHeight="1"/>
    <row r="26661" ht="13.5" customHeight="1"/>
    <row r="26662" ht="13.5" customHeight="1"/>
    <row r="26663" ht="13.5" customHeight="1"/>
    <row r="26664" ht="13.5" customHeight="1"/>
    <row r="26665" ht="13.5" customHeight="1"/>
    <row r="26666" ht="13.5" customHeight="1"/>
    <row r="26667" ht="13.5" customHeight="1"/>
    <row r="26668" ht="13.5" customHeight="1"/>
    <row r="26669" ht="13.5" customHeight="1"/>
    <row r="26670" ht="13.5" customHeight="1"/>
    <row r="26671" ht="13.5" customHeight="1"/>
    <row r="26672" ht="13.5" customHeight="1"/>
    <row r="26673" ht="13.5" customHeight="1"/>
    <row r="26674" ht="13.5" customHeight="1"/>
    <row r="26675" ht="13.5" customHeight="1"/>
    <row r="26676" ht="13.5" customHeight="1"/>
    <row r="26677" ht="13.5" customHeight="1"/>
    <row r="26678" ht="13.5" customHeight="1"/>
    <row r="26679" ht="13.5" customHeight="1"/>
    <row r="26680" ht="13.5" customHeight="1"/>
    <row r="26681" ht="13.5" customHeight="1"/>
    <row r="26682" ht="13.5" customHeight="1"/>
    <row r="26683" ht="13.5" customHeight="1"/>
    <row r="26684" ht="13.5" customHeight="1"/>
    <row r="26685" ht="13.5" customHeight="1"/>
    <row r="26686" ht="13.5" customHeight="1"/>
    <row r="26687" ht="13.5" customHeight="1"/>
    <row r="26688" ht="13.5" customHeight="1"/>
    <row r="26689" ht="13.5" customHeight="1"/>
    <row r="26690" ht="13.5" customHeight="1"/>
    <row r="26691" ht="13.5" customHeight="1"/>
    <row r="26692" ht="13.5" customHeight="1"/>
    <row r="26693" ht="13.5" customHeight="1"/>
    <row r="26694" ht="13.5" customHeight="1"/>
    <row r="26695" ht="13.5" customHeight="1"/>
    <row r="26696" ht="13.5" customHeight="1"/>
    <row r="26697" ht="13.5" customHeight="1"/>
    <row r="26698" ht="13.5" customHeight="1"/>
    <row r="26699" ht="13.5" customHeight="1"/>
    <row r="26700" ht="13.5" customHeight="1"/>
    <row r="26701" ht="13.5" customHeight="1"/>
    <row r="26702" ht="13.5" customHeight="1"/>
    <row r="26703" ht="13.5" customHeight="1"/>
    <row r="26704" ht="13.5" customHeight="1"/>
    <row r="26705" ht="13.5" customHeight="1"/>
    <row r="26706" ht="13.5" customHeight="1"/>
    <row r="26707" ht="13.5" customHeight="1"/>
    <row r="26708" ht="13.5" customHeight="1"/>
    <row r="26709" ht="13.5" customHeight="1"/>
    <row r="26710" ht="13.5" customHeight="1"/>
    <row r="26711" ht="13.5" customHeight="1"/>
    <row r="26712" ht="13.5" customHeight="1"/>
    <row r="26713" ht="13.5" customHeight="1"/>
    <row r="26714" ht="13.5" customHeight="1"/>
    <row r="26715" ht="13.5" customHeight="1"/>
    <row r="26716" ht="13.5" customHeight="1"/>
    <row r="26717" ht="13.5" customHeight="1"/>
    <row r="26718" ht="13.5" customHeight="1"/>
    <row r="26719" ht="13.5" customHeight="1"/>
    <row r="26720" ht="13.5" customHeight="1"/>
    <row r="26721" ht="13.5" customHeight="1"/>
    <row r="26722" ht="13.5" customHeight="1"/>
    <row r="26723" ht="13.5" customHeight="1"/>
    <row r="26724" ht="13.5" customHeight="1"/>
    <row r="26725" ht="13.5" customHeight="1"/>
    <row r="26726" ht="13.5" customHeight="1"/>
    <row r="26727" ht="13.5" customHeight="1"/>
    <row r="26728" ht="13.5" customHeight="1"/>
    <row r="26729" ht="13.5" customHeight="1"/>
    <row r="26730" ht="13.5" customHeight="1"/>
    <row r="26731" ht="13.5" customHeight="1"/>
    <row r="26732" ht="13.5" customHeight="1"/>
    <row r="26733" ht="13.5" customHeight="1"/>
    <row r="26734" ht="13.5" customHeight="1"/>
    <row r="26735" ht="13.5" customHeight="1"/>
    <row r="26736" ht="13.5" customHeight="1"/>
    <row r="26737" ht="13.5" customHeight="1"/>
    <row r="26738" ht="13.5" customHeight="1"/>
    <row r="26739" ht="13.5" customHeight="1"/>
    <row r="26740" ht="13.5" customHeight="1"/>
    <row r="26741" ht="13.5" customHeight="1"/>
    <row r="26742" ht="13.5" customHeight="1"/>
    <row r="26743" ht="13.5" customHeight="1"/>
    <row r="26744" ht="13.5" customHeight="1"/>
    <row r="26745" ht="13.5" customHeight="1"/>
    <row r="26746" ht="13.5" customHeight="1"/>
    <row r="26747" ht="13.5" customHeight="1"/>
    <row r="26748" ht="13.5" customHeight="1"/>
    <row r="26749" ht="13.5" customHeight="1"/>
    <row r="26750" ht="13.5" customHeight="1"/>
    <row r="26751" ht="13.5" customHeight="1"/>
    <row r="26752" ht="13.5" customHeight="1"/>
    <row r="26753" ht="13.5" customHeight="1"/>
    <row r="26754" ht="13.5" customHeight="1"/>
    <row r="26755" ht="13.5" customHeight="1"/>
    <row r="26756" ht="13.5" customHeight="1"/>
    <row r="26757" ht="13.5" customHeight="1"/>
    <row r="26758" ht="13.5" customHeight="1"/>
    <row r="26759" ht="13.5" customHeight="1"/>
    <row r="26760" ht="13.5" customHeight="1"/>
    <row r="26761" ht="13.5" customHeight="1"/>
    <row r="26762" ht="13.5" customHeight="1"/>
    <row r="26763" ht="13.5" customHeight="1"/>
    <row r="26764" ht="13.5" customHeight="1"/>
    <row r="26765" ht="13.5" customHeight="1"/>
    <row r="26766" ht="13.5" customHeight="1"/>
    <row r="26767" ht="13.5" customHeight="1"/>
    <row r="26768" ht="13.5" customHeight="1"/>
    <row r="26769" ht="13.5" customHeight="1"/>
    <row r="26770" ht="13.5" customHeight="1"/>
    <row r="26771" ht="13.5" customHeight="1"/>
    <row r="26772" ht="13.5" customHeight="1"/>
    <row r="26773" ht="13.5" customHeight="1"/>
    <row r="26774" ht="13.5" customHeight="1"/>
    <row r="26775" ht="13.5" customHeight="1"/>
    <row r="26776" ht="13.5" customHeight="1"/>
    <row r="26777" ht="13.5" customHeight="1"/>
    <row r="26778" ht="13.5" customHeight="1"/>
    <row r="26779" ht="13.5" customHeight="1"/>
    <row r="26780" ht="13.5" customHeight="1"/>
    <row r="26781" ht="13.5" customHeight="1"/>
    <row r="26782" ht="13.5" customHeight="1"/>
    <row r="26783" ht="13.5" customHeight="1"/>
    <row r="26784" ht="13.5" customHeight="1"/>
    <row r="26785" ht="13.5" customHeight="1"/>
    <row r="26786" ht="13.5" customHeight="1"/>
    <row r="26787" ht="13.5" customHeight="1"/>
    <row r="26788" ht="13.5" customHeight="1"/>
    <row r="26789" ht="13.5" customHeight="1"/>
    <row r="26790" ht="13.5" customHeight="1"/>
    <row r="26791" ht="13.5" customHeight="1"/>
    <row r="26792" ht="13.5" customHeight="1"/>
    <row r="26793" ht="13.5" customHeight="1"/>
    <row r="26794" ht="13.5" customHeight="1"/>
    <row r="26795" ht="13.5" customHeight="1"/>
    <row r="26796" ht="13.5" customHeight="1"/>
    <row r="26797" ht="13.5" customHeight="1"/>
    <row r="26798" ht="13.5" customHeight="1"/>
    <row r="26799" ht="13.5" customHeight="1"/>
    <row r="26800" ht="13.5" customHeight="1"/>
    <row r="26801" ht="13.5" customHeight="1"/>
    <row r="26802" ht="13.5" customHeight="1"/>
    <row r="26803" ht="13.5" customHeight="1"/>
    <row r="26804" ht="13.5" customHeight="1"/>
    <row r="26805" ht="13.5" customHeight="1"/>
    <row r="26806" ht="13.5" customHeight="1"/>
    <row r="26807" ht="13.5" customHeight="1"/>
    <row r="26808" ht="13.5" customHeight="1"/>
    <row r="26809" ht="13.5" customHeight="1"/>
    <row r="26810" ht="13.5" customHeight="1"/>
    <row r="26811" ht="13.5" customHeight="1"/>
    <row r="26812" ht="13.5" customHeight="1"/>
    <row r="26813" ht="13.5" customHeight="1"/>
    <row r="26814" ht="13.5" customHeight="1"/>
    <row r="26815" ht="13.5" customHeight="1"/>
    <row r="26816" ht="13.5" customHeight="1"/>
    <row r="26817" ht="13.5" customHeight="1"/>
    <row r="26818" ht="13.5" customHeight="1"/>
    <row r="26819" ht="13.5" customHeight="1"/>
    <row r="26820" ht="13.5" customHeight="1"/>
    <row r="26821" ht="13.5" customHeight="1"/>
    <row r="26822" ht="13.5" customHeight="1"/>
    <row r="26823" ht="13.5" customHeight="1"/>
    <row r="26824" ht="13.5" customHeight="1"/>
    <row r="26825" ht="13.5" customHeight="1"/>
    <row r="26826" ht="13.5" customHeight="1"/>
    <row r="26827" ht="13.5" customHeight="1"/>
    <row r="26828" ht="13.5" customHeight="1"/>
    <row r="26829" ht="13.5" customHeight="1"/>
    <row r="26830" ht="13.5" customHeight="1"/>
    <row r="26831" ht="13.5" customHeight="1"/>
    <row r="26832" ht="13.5" customHeight="1"/>
    <row r="26833" ht="13.5" customHeight="1"/>
    <row r="26834" ht="13.5" customHeight="1"/>
    <row r="26835" ht="13.5" customHeight="1"/>
    <row r="26836" ht="13.5" customHeight="1"/>
    <row r="26837" ht="13.5" customHeight="1"/>
    <row r="26838" ht="13.5" customHeight="1"/>
    <row r="26839" ht="13.5" customHeight="1"/>
    <row r="26840" ht="13.5" customHeight="1"/>
    <row r="26841" ht="13.5" customHeight="1"/>
    <row r="26842" ht="13.5" customHeight="1"/>
    <row r="26843" ht="13.5" customHeight="1"/>
    <row r="26844" ht="13.5" customHeight="1"/>
    <row r="26845" ht="13.5" customHeight="1"/>
    <row r="26846" ht="13.5" customHeight="1"/>
    <row r="26847" ht="13.5" customHeight="1"/>
    <row r="26848" ht="13.5" customHeight="1"/>
    <row r="26849" ht="13.5" customHeight="1"/>
    <row r="26850" ht="13.5" customHeight="1"/>
    <row r="26851" ht="13.5" customHeight="1"/>
    <row r="26852" ht="13.5" customHeight="1"/>
    <row r="26853" ht="13.5" customHeight="1"/>
    <row r="26854" ht="13.5" customHeight="1"/>
    <row r="26855" ht="13.5" customHeight="1"/>
    <row r="26856" ht="13.5" customHeight="1"/>
    <row r="26857" ht="13.5" customHeight="1"/>
    <row r="26858" ht="13.5" customHeight="1"/>
    <row r="26859" ht="13.5" customHeight="1"/>
    <row r="26860" ht="13.5" customHeight="1"/>
    <row r="26861" ht="13.5" customHeight="1"/>
    <row r="26862" ht="13.5" customHeight="1"/>
    <row r="26863" ht="13.5" customHeight="1"/>
    <row r="26864" ht="13.5" customHeight="1"/>
    <row r="26865" ht="13.5" customHeight="1"/>
    <row r="26866" ht="13.5" customHeight="1"/>
    <row r="26867" ht="13.5" customHeight="1"/>
    <row r="26868" ht="13.5" customHeight="1"/>
    <row r="26869" ht="13.5" customHeight="1"/>
    <row r="26870" ht="13.5" customHeight="1"/>
    <row r="26871" ht="13.5" customHeight="1"/>
    <row r="26872" ht="13.5" customHeight="1"/>
    <row r="26873" ht="13.5" customHeight="1"/>
    <row r="26874" ht="13.5" customHeight="1"/>
    <row r="26875" ht="13.5" customHeight="1"/>
    <row r="26876" ht="13.5" customHeight="1"/>
    <row r="26877" ht="13.5" customHeight="1"/>
    <row r="26878" ht="13.5" customHeight="1"/>
    <row r="26879" ht="13.5" customHeight="1"/>
    <row r="26880" ht="13.5" customHeight="1"/>
    <row r="26881" ht="13.5" customHeight="1"/>
    <row r="26882" ht="13.5" customHeight="1"/>
    <row r="26883" ht="13.5" customHeight="1"/>
    <row r="26884" ht="13.5" customHeight="1"/>
    <row r="26885" ht="13.5" customHeight="1"/>
    <row r="26886" ht="13.5" customHeight="1"/>
    <row r="26887" ht="13.5" customHeight="1"/>
    <row r="26888" ht="13.5" customHeight="1"/>
    <row r="26889" ht="13.5" customHeight="1"/>
    <row r="26890" ht="13.5" customHeight="1"/>
    <row r="26891" ht="13.5" customHeight="1"/>
    <row r="26892" ht="13.5" customHeight="1"/>
    <row r="26893" ht="13.5" customHeight="1"/>
    <row r="26894" ht="13.5" customHeight="1"/>
    <row r="26895" ht="13.5" customHeight="1"/>
    <row r="26896" ht="13.5" customHeight="1"/>
    <row r="26897" ht="13.5" customHeight="1"/>
    <row r="26898" ht="13.5" customHeight="1"/>
    <row r="26899" ht="13.5" customHeight="1"/>
    <row r="26900" ht="13.5" customHeight="1"/>
    <row r="26901" ht="13.5" customHeight="1"/>
    <row r="26902" ht="13.5" customHeight="1"/>
    <row r="26903" ht="13.5" customHeight="1"/>
    <row r="26904" ht="13.5" customHeight="1"/>
    <row r="26905" ht="13.5" customHeight="1"/>
    <row r="26906" ht="13.5" customHeight="1"/>
    <row r="26907" ht="13.5" customHeight="1"/>
    <row r="26908" ht="13.5" customHeight="1"/>
    <row r="26909" ht="13.5" customHeight="1"/>
    <row r="26910" ht="13.5" customHeight="1"/>
    <row r="26911" ht="13.5" customHeight="1"/>
    <row r="26912" ht="13.5" customHeight="1"/>
    <row r="26913" ht="13.5" customHeight="1"/>
    <row r="26914" ht="13.5" customHeight="1"/>
    <row r="26915" ht="13.5" customHeight="1"/>
    <row r="26916" ht="13.5" customHeight="1"/>
    <row r="26917" ht="13.5" customHeight="1"/>
    <row r="26918" ht="13.5" customHeight="1"/>
    <row r="26919" ht="13.5" customHeight="1"/>
    <row r="26920" ht="13.5" customHeight="1"/>
    <row r="26921" ht="13.5" customHeight="1"/>
    <row r="26922" ht="13.5" customHeight="1"/>
    <row r="26923" ht="13.5" customHeight="1"/>
    <row r="26924" ht="13.5" customHeight="1"/>
    <row r="26925" ht="13.5" customHeight="1"/>
    <row r="26926" ht="13.5" customHeight="1"/>
    <row r="26927" ht="13.5" customHeight="1"/>
    <row r="26928" ht="13.5" customHeight="1"/>
    <row r="26929" ht="13.5" customHeight="1"/>
    <row r="26930" ht="13.5" customHeight="1"/>
    <row r="26931" ht="13.5" customHeight="1"/>
    <row r="26932" ht="13.5" customHeight="1"/>
    <row r="26933" ht="13.5" customHeight="1"/>
    <row r="26934" ht="13.5" customHeight="1"/>
    <row r="26935" ht="13.5" customHeight="1"/>
    <row r="26936" ht="13.5" customHeight="1"/>
    <row r="26937" ht="13.5" customHeight="1"/>
    <row r="26938" ht="13.5" customHeight="1"/>
    <row r="26939" ht="13.5" customHeight="1"/>
    <row r="26940" ht="13.5" customHeight="1"/>
    <row r="26941" ht="13.5" customHeight="1"/>
    <row r="26942" ht="13.5" customHeight="1"/>
    <row r="26943" ht="13.5" customHeight="1"/>
    <row r="26944" ht="13.5" customHeight="1"/>
    <row r="26945" ht="13.5" customHeight="1"/>
    <row r="26946" ht="13.5" customHeight="1"/>
    <row r="26947" ht="13.5" customHeight="1"/>
    <row r="26948" ht="13.5" customHeight="1"/>
    <row r="26949" ht="13.5" customHeight="1"/>
    <row r="26950" ht="13.5" customHeight="1"/>
    <row r="26951" ht="13.5" customHeight="1"/>
    <row r="26952" ht="13.5" customHeight="1"/>
    <row r="26953" ht="13.5" customHeight="1"/>
    <row r="26954" ht="13.5" customHeight="1"/>
    <row r="26955" ht="13.5" customHeight="1"/>
    <row r="26956" ht="13.5" customHeight="1"/>
    <row r="26957" ht="13.5" customHeight="1"/>
    <row r="26958" ht="13.5" customHeight="1"/>
    <row r="26959" ht="13.5" customHeight="1"/>
    <row r="26960" ht="13.5" customHeight="1"/>
    <row r="26961" ht="13.5" customHeight="1"/>
    <row r="26962" ht="13.5" customHeight="1"/>
    <row r="26963" ht="13.5" customHeight="1"/>
    <row r="26964" ht="13.5" customHeight="1"/>
    <row r="26965" ht="13.5" customHeight="1"/>
    <row r="26966" ht="13.5" customHeight="1"/>
    <row r="26967" ht="13.5" customHeight="1"/>
    <row r="26968" ht="13.5" customHeight="1"/>
    <row r="26969" ht="13.5" customHeight="1"/>
    <row r="26970" ht="13.5" customHeight="1"/>
    <row r="26971" ht="13.5" customHeight="1"/>
    <row r="26972" ht="13.5" customHeight="1"/>
    <row r="26973" ht="13.5" customHeight="1"/>
    <row r="26974" ht="13.5" customHeight="1"/>
    <row r="26975" ht="13.5" customHeight="1"/>
    <row r="26976" ht="13.5" customHeight="1"/>
    <row r="26977" ht="13.5" customHeight="1"/>
    <row r="26978" ht="13.5" customHeight="1"/>
    <row r="26979" ht="13.5" customHeight="1"/>
    <row r="26980" ht="13.5" customHeight="1"/>
    <row r="26981" ht="13.5" customHeight="1"/>
    <row r="26982" ht="13.5" customHeight="1"/>
    <row r="26983" ht="13.5" customHeight="1"/>
    <row r="26984" ht="13.5" customHeight="1"/>
    <row r="26985" ht="13.5" customHeight="1"/>
    <row r="26986" ht="13.5" customHeight="1"/>
    <row r="26987" ht="13.5" customHeight="1"/>
    <row r="26988" ht="13.5" customHeight="1"/>
    <row r="26989" ht="13.5" customHeight="1"/>
    <row r="26990" ht="13.5" customHeight="1"/>
    <row r="26991" ht="13.5" customHeight="1"/>
    <row r="26992" ht="13.5" customHeight="1"/>
    <row r="26993" ht="13.5" customHeight="1"/>
    <row r="26994" ht="13.5" customHeight="1"/>
    <row r="26995" ht="13.5" customHeight="1"/>
    <row r="26996" ht="13.5" customHeight="1"/>
    <row r="26997" ht="13.5" customHeight="1"/>
    <row r="26998" ht="13.5" customHeight="1"/>
    <row r="26999" ht="13.5" customHeight="1"/>
    <row r="27000" ht="13.5" customHeight="1"/>
    <row r="27001" ht="13.5" customHeight="1"/>
    <row r="27002" ht="13.5" customHeight="1"/>
    <row r="27003" ht="13.5" customHeight="1"/>
    <row r="27004" ht="13.5" customHeight="1"/>
    <row r="27005" ht="13.5" customHeight="1"/>
    <row r="27006" ht="13.5" customHeight="1"/>
    <row r="27007" ht="13.5" customHeight="1"/>
    <row r="27008" ht="13.5" customHeight="1"/>
    <row r="27009" ht="13.5" customHeight="1"/>
    <row r="27010" ht="13.5" customHeight="1"/>
    <row r="27011" ht="13.5" customHeight="1"/>
    <row r="27012" ht="13.5" customHeight="1"/>
    <row r="27013" ht="13.5" customHeight="1"/>
    <row r="27014" ht="13.5" customHeight="1"/>
    <row r="27015" ht="13.5" customHeight="1"/>
    <row r="27016" ht="13.5" customHeight="1"/>
    <row r="27017" ht="13.5" customHeight="1"/>
    <row r="27018" ht="13.5" customHeight="1"/>
    <row r="27019" ht="13.5" customHeight="1"/>
    <row r="27020" ht="13.5" customHeight="1"/>
    <row r="27021" ht="13.5" customHeight="1"/>
    <row r="27022" ht="13.5" customHeight="1"/>
    <row r="27023" ht="13.5" customHeight="1"/>
    <row r="27024" ht="13.5" customHeight="1"/>
    <row r="27025" ht="13.5" customHeight="1"/>
    <row r="27026" ht="13.5" customHeight="1"/>
    <row r="27027" ht="13.5" customHeight="1"/>
    <row r="27028" ht="13.5" customHeight="1"/>
    <row r="27029" ht="13.5" customHeight="1"/>
    <row r="27030" ht="13.5" customHeight="1"/>
    <row r="27031" ht="13.5" customHeight="1"/>
    <row r="27032" ht="13.5" customHeight="1"/>
    <row r="27033" ht="13.5" customHeight="1"/>
    <row r="27034" ht="13.5" customHeight="1"/>
    <row r="27035" ht="13.5" customHeight="1"/>
    <row r="27036" ht="13.5" customHeight="1"/>
    <row r="27037" ht="13.5" customHeight="1"/>
    <row r="27038" ht="13.5" customHeight="1"/>
    <row r="27039" ht="13.5" customHeight="1"/>
    <row r="27040" ht="13.5" customHeight="1"/>
    <row r="27041" ht="13.5" customHeight="1"/>
    <row r="27042" ht="13.5" customHeight="1"/>
    <row r="27043" ht="13.5" customHeight="1"/>
    <row r="27044" ht="13.5" customHeight="1"/>
    <row r="27045" ht="13.5" customHeight="1"/>
    <row r="27046" ht="13.5" customHeight="1"/>
    <row r="27047" ht="13.5" customHeight="1"/>
    <row r="27048" ht="13.5" customHeight="1"/>
    <row r="27049" ht="13.5" customHeight="1"/>
    <row r="27050" ht="13.5" customHeight="1"/>
    <row r="27051" ht="13.5" customHeight="1"/>
    <row r="27052" ht="13.5" customHeight="1"/>
    <row r="27053" ht="13.5" customHeight="1"/>
    <row r="27054" ht="13.5" customHeight="1"/>
    <row r="27055" ht="13.5" customHeight="1"/>
    <row r="27056" ht="13.5" customHeight="1"/>
    <row r="27057" ht="13.5" customHeight="1"/>
    <row r="27058" ht="13.5" customHeight="1"/>
    <row r="27059" ht="13.5" customHeight="1"/>
    <row r="27060" ht="13.5" customHeight="1"/>
    <row r="27061" ht="13.5" customHeight="1"/>
    <row r="27062" ht="13.5" customHeight="1"/>
    <row r="27063" ht="13.5" customHeight="1"/>
    <row r="27064" ht="13.5" customHeight="1"/>
    <row r="27065" ht="13.5" customHeight="1"/>
    <row r="27066" ht="13.5" customHeight="1"/>
    <row r="27067" ht="13.5" customHeight="1"/>
    <row r="27068" ht="13.5" customHeight="1"/>
    <row r="27069" ht="13.5" customHeight="1"/>
    <row r="27070" ht="13.5" customHeight="1"/>
    <row r="27071" ht="13.5" customHeight="1"/>
    <row r="27072" ht="13.5" customHeight="1"/>
    <row r="27073" ht="13.5" customHeight="1"/>
    <row r="27074" ht="13.5" customHeight="1"/>
    <row r="27075" ht="13.5" customHeight="1"/>
    <row r="27076" ht="13.5" customHeight="1"/>
    <row r="27077" ht="13.5" customHeight="1"/>
    <row r="27078" ht="13.5" customHeight="1"/>
    <row r="27079" ht="13.5" customHeight="1"/>
    <row r="27080" ht="13.5" customHeight="1"/>
    <row r="27081" ht="13.5" customHeight="1"/>
    <row r="27082" ht="13.5" customHeight="1"/>
    <row r="27083" ht="13.5" customHeight="1"/>
    <row r="27084" ht="13.5" customHeight="1"/>
    <row r="27085" ht="13.5" customHeight="1"/>
    <row r="27086" ht="13.5" customHeight="1"/>
    <row r="27087" ht="13.5" customHeight="1"/>
    <row r="27088" ht="13.5" customHeight="1"/>
    <row r="27089" ht="13.5" customHeight="1"/>
    <row r="27090" ht="13.5" customHeight="1"/>
    <row r="27091" ht="13.5" customHeight="1"/>
    <row r="27092" ht="13.5" customHeight="1"/>
    <row r="27093" ht="13.5" customHeight="1"/>
    <row r="27094" ht="13.5" customHeight="1"/>
    <row r="27095" ht="13.5" customHeight="1"/>
    <row r="27096" ht="13.5" customHeight="1"/>
    <row r="27097" ht="13.5" customHeight="1"/>
    <row r="27098" ht="13.5" customHeight="1"/>
    <row r="27099" ht="13.5" customHeight="1"/>
    <row r="27100" ht="13.5" customHeight="1"/>
    <row r="27101" ht="13.5" customHeight="1"/>
    <row r="27102" ht="13.5" customHeight="1"/>
    <row r="27103" ht="13.5" customHeight="1"/>
    <row r="27104" ht="13.5" customHeight="1"/>
    <row r="27105" ht="13.5" customHeight="1"/>
    <row r="27106" ht="13.5" customHeight="1"/>
    <row r="27107" ht="13.5" customHeight="1"/>
    <row r="27108" ht="13.5" customHeight="1"/>
    <row r="27109" ht="13.5" customHeight="1"/>
    <row r="27110" ht="13.5" customHeight="1"/>
    <row r="27111" ht="13.5" customHeight="1"/>
    <row r="27112" ht="13.5" customHeight="1"/>
    <row r="27113" ht="13.5" customHeight="1"/>
    <row r="27114" ht="13.5" customHeight="1"/>
    <row r="27115" ht="13.5" customHeight="1"/>
    <row r="27116" ht="13.5" customHeight="1"/>
    <row r="27117" ht="13.5" customHeight="1"/>
    <row r="27118" ht="13.5" customHeight="1"/>
    <row r="27119" ht="13.5" customHeight="1"/>
    <row r="27120" ht="13.5" customHeight="1"/>
    <row r="27121" ht="13.5" customHeight="1"/>
    <row r="27122" ht="13.5" customHeight="1"/>
    <row r="27123" ht="13.5" customHeight="1"/>
    <row r="27124" ht="13.5" customHeight="1"/>
    <row r="27125" ht="13.5" customHeight="1"/>
    <row r="27126" ht="13.5" customHeight="1"/>
    <row r="27127" ht="13.5" customHeight="1"/>
    <row r="27128" ht="13.5" customHeight="1"/>
    <row r="27129" ht="13.5" customHeight="1"/>
    <row r="27130" ht="13.5" customHeight="1"/>
    <row r="27131" ht="13.5" customHeight="1"/>
    <row r="27132" ht="13.5" customHeight="1"/>
    <row r="27133" ht="13.5" customHeight="1"/>
    <row r="27134" ht="13.5" customHeight="1"/>
    <row r="27135" ht="13.5" customHeight="1"/>
    <row r="27136" ht="13.5" customHeight="1"/>
    <row r="27137" ht="13.5" customHeight="1"/>
    <row r="27138" ht="13.5" customHeight="1"/>
    <row r="27139" ht="13.5" customHeight="1"/>
    <row r="27140" ht="13.5" customHeight="1"/>
    <row r="27141" ht="13.5" customHeight="1"/>
    <row r="27142" ht="13.5" customHeight="1"/>
    <row r="27143" ht="13.5" customHeight="1"/>
    <row r="27144" ht="13.5" customHeight="1"/>
    <row r="27145" ht="13.5" customHeight="1"/>
    <row r="27146" ht="13.5" customHeight="1"/>
    <row r="27147" ht="13.5" customHeight="1"/>
    <row r="27148" ht="13.5" customHeight="1"/>
    <row r="27149" ht="13.5" customHeight="1"/>
    <row r="27150" ht="13.5" customHeight="1"/>
    <row r="27151" ht="13.5" customHeight="1"/>
    <row r="27152" ht="13.5" customHeight="1"/>
    <row r="27153" ht="13.5" customHeight="1"/>
    <row r="27154" ht="13.5" customHeight="1"/>
    <row r="27155" ht="13.5" customHeight="1"/>
    <row r="27156" ht="13.5" customHeight="1"/>
    <row r="27157" ht="13.5" customHeight="1"/>
    <row r="27158" ht="13.5" customHeight="1"/>
    <row r="27159" ht="13.5" customHeight="1"/>
    <row r="27160" ht="13.5" customHeight="1"/>
    <row r="27161" ht="13.5" customHeight="1"/>
    <row r="27162" ht="13.5" customHeight="1"/>
    <row r="27163" ht="13.5" customHeight="1"/>
    <row r="27164" ht="13.5" customHeight="1"/>
    <row r="27165" ht="13.5" customHeight="1"/>
    <row r="27166" ht="13.5" customHeight="1"/>
    <row r="27167" ht="13.5" customHeight="1"/>
    <row r="27168" ht="13.5" customHeight="1"/>
    <row r="27169" ht="13.5" customHeight="1"/>
    <row r="27170" ht="13.5" customHeight="1"/>
    <row r="27171" ht="13.5" customHeight="1"/>
    <row r="27172" ht="13.5" customHeight="1"/>
    <row r="27173" ht="13.5" customHeight="1"/>
    <row r="27174" ht="13.5" customHeight="1"/>
    <row r="27175" ht="13.5" customHeight="1"/>
    <row r="27176" ht="13.5" customHeight="1"/>
    <row r="27177" ht="13.5" customHeight="1"/>
    <row r="27178" ht="13.5" customHeight="1"/>
    <row r="27179" ht="13.5" customHeight="1"/>
    <row r="27180" ht="13.5" customHeight="1"/>
    <row r="27181" ht="13.5" customHeight="1"/>
    <row r="27182" ht="13.5" customHeight="1"/>
    <row r="27183" ht="13.5" customHeight="1"/>
    <row r="27184" ht="13.5" customHeight="1"/>
    <row r="27185" ht="13.5" customHeight="1"/>
    <row r="27186" ht="13.5" customHeight="1"/>
    <row r="27187" ht="13.5" customHeight="1"/>
    <row r="27188" ht="13.5" customHeight="1"/>
    <row r="27189" ht="13.5" customHeight="1"/>
    <row r="27190" ht="13.5" customHeight="1"/>
    <row r="27191" ht="13.5" customHeight="1"/>
    <row r="27192" ht="13.5" customHeight="1"/>
    <row r="27193" ht="13.5" customHeight="1"/>
    <row r="27194" ht="13.5" customHeight="1"/>
    <row r="27195" ht="13.5" customHeight="1"/>
    <row r="27196" ht="13.5" customHeight="1"/>
    <row r="27197" ht="13.5" customHeight="1"/>
    <row r="27198" ht="13.5" customHeight="1"/>
    <row r="27199" ht="13.5" customHeight="1"/>
    <row r="27200" ht="13.5" customHeight="1"/>
    <row r="27201" ht="13.5" customHeight="1"/>
    <row r="27202" ht="13.5" customHeight="1"/>
    <row r="27203" ht="13.5" customHeight="1"/>
    <row r="27204" ht="13.5" customHeight="1"/>
    <row r="27205" ht="13.5" customHeight="1"/>
    <row r="27206" ht="13.5" customHeight="1"/>
    <row r="27207" ht="13.5" customHeight="1"/>
    <row r="27208" ht="13.5" customHeight="1"/>
    <row r="27209" ht="13.5" customHeight="1"/>
    <row r="27210" ht="13.5" customHeight="1"/>
    <row r="27211" ht="13.5" customHeight="1"/>
    <row r="27212" ht="13.5" customHeight="1"/>
    <row r="27213" ht="13.5" customHeight="1"/>
    <row r="27214" ht="13.5" customHeight="1"/>
    <row r="27215" ht="13.5" customHeight="1"/>
    <row r="27216" ht="13.5" customHeight="1"/>
    <row r="27217" ht="13.5" customHeight="1"/>
    <row r="27218" ht="13.5" customHeight="1"/>
    <row r="27219" ht="13.5" customHeight="1"/>
    <row r="27220" ht="13.5" customHeight="1"/>
    <row r="27221" ht="13.5" customHeight="1"/>
    <row r="27222" ht="13.5" customHeight="1"/>
    <row r="27223" ht="13.5" customHeight="1"/>
    <row r="27224" ht="13.5" customHeight="1"/>
    <row r="27225" ht="13.5" customHeight="1"/>
    <row r="27226" ht="13.5" customHeight="1"/>
    <row r="27227" ht="13.5" customHeight="1"/>
    <row r="27228" ht="13.5" customHeight="1"/>
    <row r="27229" ht="13.5" customHeight="1"/>
    <row r="27230" ht="13.5" customHeight="1"/>
    <row r="27231" ht="13.5" customHeight="1"/>
    <row r="27232" ht="13.5" customHeight="1"/>
    <row r="27233" ht="13.5" customHeight="1"/>
    <row r="27234" ht="13.5" customHeight="1"/>
    <row r="27235" ht="13.5" customHeight="1"/>
    <row r="27236" ht="13.5" customHeight="1"/>
    <row r="27237" ht="13.5" customHeight="1"/>
    <row r="27238" ht="13.5" customHeight="1"/>
    <row r="27239" ht="13.5" customHeight="1"/>
    <row r="27240" ht="13.5" customHeight="1"/>
    <row r="27241" ht="13.5" customHeight="1"/>
    <row r="27242" ht="13.5" customHeight="1"/>
    <row r="27243" ht="13.5" customHeight="1"/>
    <row r="27244" ht="13.5" customHeight="1"/>
    <row r="27245" ht="13.5" customHeight="1"/>
    <row r="27246" ht="13.5" customHeight="1"/>
    <row r="27247" ht="13.5" customHeight="1"/>
    <row r="27248" ht="13.5" customHeight="1"/>
    <row r="27249" ht="13.5" customHeight="1"/>
    <row r="27250" ht="13.5" customHeight="1"/>
    <row r="27251" ht="13.5" customHeight="1"/>
    <row r="27252" ht="13.5" customHeight="1"/>
    <row r="27253" ht="13.5" customHeight="1"/>
    <row r="27254" ht="13.5" customHeight="1"/>
    <row r="27255" ht="13.5" customHeight="1"/>
    <row r="27256" ht="13.5" customHeight="1"/>
    <row r="27257" ht="13.5" customHeight="1"/>
    <row r="27258" ht="13.5" customHeight="1"/>
    <row r="27259" ht="13.5" customHeight="1"/>
    <row r="27260" ht="13.5" customHeight="1"/>
    <row r="27261" ht="13.5" customHeight="1"/>
    <row r="27262" ht="13.5" customHeight="1"/>
    <row r="27263" ht="13.5" customHeight="1"/>
    <row r="27264" ht="13.5" customHeight="1"/>
    <row r="27265" ht="13.5" customHeight="1"/>
    <row r="27266" ht="13.5" customHeight="1"/>
    <row r="27267" ht="13.5" customHeight="1"/>
    <row r="27268" ht="13.5" customHeight="1"/>
    <row r="27269" ht="13.5" customHeight="1"/>
    <row r="27270" ht="13.5" customHeight="1"/>
    <row r="27271" ht="13.5" customHeight="1"/>
    <row r="27272" ht="13.5" customHeight="1"/>
    <row r="27273" ht="13.5" customHeight="1"/>
    <row r="27274" ht="13.5" customHeight="1"/>
    <row r="27275" ht="13.5" customHeight="1"/>
    <row r="27276" ht="13.5" customHeight="1"/>
    <row r="27277" ht="13.5" customHeight="1"/>
    <row r="27278" ht="13.5" customHeight="1"/>
    <row r="27279" ht="13.5" customHeight="1"/>
    <row r="27280" ht="13.5" customHeight="1"/>
    <row r="27281" ht="13.5" customHeight="1"/>
    <row r="27282" ht="13.5" customHeight="1"/>
    <row r="27283" ht="13.5" customHeight="1"/>
    <row r="27284" ht="13.5" customHeight="1"/>
    <row r="27285" ht="13.5" customHeight="1"/>
    <row r="27286" ht="13.5" customHeight="1"/>
    <row r="27287" ht="13.5" customHeight="1"/>
    <row r="27288" ht="13.5" customHeight="1"/>
    <row r="27289" ht="13.5" customHeight="1"/>
    <row r="27290" ht="13.5" customHeight="1"/>
    <row r="27291" ht="13.5" customHeight="1"/>
    <row r="27292" ht="13.5" customHeight="1"/>
    <row r="27293" ht="13.5" customHeight="1"/>
    <row r="27294" ht="13.5" customHeight="1"/>
    <row r="27295" ht="13.5" customHeight="1"/>
    <row r="27296" ht="13.5" customHeight="1"/>
    <row r="27297" ht="13.5" customHeight="1"/>
    <row r="27298" ht="13.5" customHeight="1"/>
    <row r="27299" ht="13.5" customHeight="1"/>
    <row r="27300" ht="13.5" customHeight="1"/>
    <row r="27301" ht="13.5" customHeight="1"/>
    <row r="27302" ht="13.5" customHeight="1"/>
    <row r="27303" ht="13.5" customHeight="1"/>
    <row r="27304" ht="13.5" customHeight="1"/>
    <row r="27305" ht="13.5" customHeight="1"/>
    <row r="27306" ht="13.5" customHeight="1"/>
    <row r="27307" ht="13.5" customHeight="1"/>
    <row r="27308" ht="13.5" customHeight="1"/>
    <row r="27309" ht="13.5" customHeight="1"/>
    <row r="27310" ht="13.5" customHeight="1"/>
    <row r="27311" ht="13.5" customHeight="1"/>
    <row r="27312" ht="13.5" customHeight="1"/>
    <row r="27313" ht="13.5" customHeight="1"/>
    <row r="27314" ht="13.5" customHeight="1"/>
    <row r="27315" ht="13.5" customHeight="1"/>
    <row r="27316" ht="13.5" customHeight="1"/>
    <row r="27317" ht="13.5" customHeight="1"/>
    <row r="27318" ht="13.5" customHeight="1"/>
    <row r="27319" ht="13.5" customHeight="1"/>
    <row r="27320" ht="13.5" customHeight="1"/>
    <row r="27321" ht="13.5" customHeight="1"/>
    <row r="27322" ht="13.5" customHeight="1"/>
    <row r="27323" ht="13.5" customHeight="1"/>
    <row r="27324" ht="13.5" customHeight="1"/>
    <row r="27325" ht="13.5" customHeight="1"/>
    <row r="27326" ht="13.5" customHeight="1"/>
    <row r="27327" ht="13.5" customHeight="1"/>
    <row r="27328" ht="13.5" customHeight="1"/>
    <row r="27329" ht="13.5" customHeight="1"/>
    <row r="27330" ht="13.5" customHeight="1"/>
    <row r="27331" ht="13.5" customHeight="1"/>
    <row r="27332" ht="13.5" customHeight="1"/>
    <row r="27333" ht="13.5" customHeight="1"/>
    <row r="27334" ht="13.5" customHeight="1"/>
    <row r="27335" ht="13.5" customHeight="1"/>
    <row r="27336" ht="13.5" customHeight="1"/>
    <row r="27337" ht="13.5" customHeight="1"/>
    <row r="27338" ht="13.5" customHeight="1"/>
    <row r="27339" ht="13.5" customHeight="1"/>
    <row r="27340" ht="13.5" customHeight="1"/>
    <row r="27341" ht="13.5" customHeight="1"/>
    <row r="27342" ht="13.5" customHeight="1"/>
    <row r="27343" ht="13.5" customHeight="1"/>
    <row r="27344" ht="13.5" customHeight="1"/>
    <row r="27345" ht="13.5" customHeight="1"/>
    <row r="27346" ht="13.5" customHeight="1"/>
    <row r="27347" ht="13.5" customHeight="1"/>
    <row r="27348" ht="13.5" customHeight="1"/>
    <row r="27349" ht="13.5" customHeight="1"/>
    <row r="27350" ht="13.5" customHeight="1"/>
    <row r="27351" ht="13.5" customHeight="1"/>
    <row r="27352" ht="13.5" customHeight="1"/>
    <row r="27353" ht="13.5" customHeight="1"/>
    <row r="27354" ht="13.5" customHeight="1"/>
    <row r="27355" ht="13.5" customHeight="1"/>
    <row r="27356" ht="13.5" customHeight="1"/>
    <row r="27357" ht="13.5" customHeight="1"/>
    <row r="27358" ht="13.5" customHeight="1"/>
    <row r="27359" ht="13.5" customHeight="1"/>
    <row r="27360" ht="13.5" customHeight="1"/>
    <row r="27361" ht="13.5" customHeight="1"/>
    <row r="27362" ht="13.5" customHeight="1"/>
    <row r="27363" ht="13.5" customHeight="1"/>
    <row r="27364" ht="13.5" customHeight="1"/>
    <row r="27365" ht="13.5" customHeight="1"/>
    <row r="27366" ht="13.5" customHeight="1"/>
    <row r="27367" ht="13.5" customHeight="1"/>
    <row r="27368" ht="13.5" customHeight="1"/>
    <row r="27369" ht="13.5" customHeight="1"/>
    <row r="27370" ht="13.5" customHeight="1"/>
    <row r="27371" ht="13.5" customHeight="1"/>
    <row r="27372" ht="13.5" customHeight="1"/>
    <row r="27373" ht="13.5" customHeight="1"/>
    <row r="27374" ht="13.5" customHeight="1"/>
    <row r="27375" ht="13.5" customHeight="1"/>
    <row r="27376" ht="13.5" customHeight="1"/>
    <row r="27377" ht="13.5" customHeight="1"/>
    <row r="27378" ht="13.5" customHeight="1"/>
    <row r="27379" ht="13.5" customHeight="1"/>
    <row r="27380" ht="13.5" customHeight="1"/>
    <row r="27381" ht="13.5" customHeight="1"/>
    <row r="27382" ht="13.5" customHeight="1"/>
    <row r="27383" ht="13.5" customHeight="1"/>
    <row r="27384" ht="13.5" customHeight="1"/>
    <row r="27385" ht="13.5" customHeight="1"/>
    <row r="27386" ht="13.5" customHeight="1"/>
    <row r="27387" ht="13.5" customHeight="1"/>
    <row r="27388" ht="13.5" customHeight="1"/>
    <row r="27389" ht="13.5" customHeight="1"/>
    <row r="27390" ht="13.5" customHeight="1"/>
    <row r="27391" ht="13.5" customHeight="1"/>
    <row r="27392" ht="13.5" customHeight="1"/>
    <row r="27393" ht="13.5" customHeight="1"/>
    <row r="27394" ht="13.5" customHeight="1"/>
    <row r="27395" ht="13.5" customHeight="1"/>
    <row r="27396" ht="13.5" customHeight="1"/>
    <row r="27397" ht="13.5" customHeight="1"/>
    <row r="27398" ht="13.5" customHeight="1"/>
    <row r="27399" ht="13.5" customHeight="1"/>
    <row r="27400" ht="13.5" customHeight="1"/>
    <row r="27401" ht="13.5" customHeight="1"/>
    <row r="27402" ht="13.5" customHeight="1"/>
    <row r="27403" ht="13.5" customHeight="1"/>
    <row r="27404" ht="13.5" customHeight="1"/>
    <row r="27405" ht="13.5" customHeight="1"/>
    <row r="27406" ht="13.5" customHeight="1"/>
    <row r="27407" ht="13.5" customHeight="1"/>
    <row r="27408" ht="13.5" customHeight="1"/>
    <row r="27409" ht="13.5" customHeight="1"/>
    <row r="27410" ht="13.5" customHeight="1"/>
    <row r="27411" ht="13.5" customHeight="1"/>
    <row r="27412" ht="13.5" customHeight="1"/>
    <row r="27413" ht="13.5" customHeight="1"/>
    <row r="27414" ht="13.5" customHeight="1"/>
    <row r="27415" ht="13.5" customHeight="1"/>
    <row r="27416" ht="13.5" customHeight="1"/>
    <row r="27417" ht="13.5" customHeight="1"/>
    <row r="27418" ht="13.5" customHeight="1"/>
    <row r="27419" ht="13.5" customHeight="1"/>
    <row r="27420" ht="13.5" customHeight="1"/>
    <row r="27421" ht="13.5" customHeight="1"/>
    <row r="27422" ht="13.5" customHeight="1"/>
    <row r="27423" ht="13.5" customHeight="1"/>
    <row r="27424" ht="13.5" customHeight="1"/>
    <row r="27425" ht="13.5" customHeight="1"/>
    <row r="27426" ht="13.5" customHeight="1"/>
    <row r="27427" ht="13.5" customHeight="1"/>
    <row r="27428" ht="13.5" customHeight="1"/>
    <row r="27429" ht="13.5" customHeight="1"/>
    <row r="27430" ht="13.5" customHeight="1"/>
    <row r="27431" ht="13.5" customHeight="1"/>
    <row r="27432" ht="13.5" customHeight="1"/>
    <row r="27433" ht="13.5" customHeight="1"/>
    <row r="27434" ht="13.5" customHeight="1"/>
    <row r="27435" ht="13.5" customHeight="1"/>
    <row r="27436" ht="13.5" customHeight="1"/>
    <row r="27437" ht="13.5" customHeight="1"/>
    <row r="27438" ht="13.5" customHeight="1"/>
    <row r="27439" ht="13.5" customHeight="1"/>
    <row r="27440" ht="13.5" customHeight="1"/>
    <row r="27441" ht="13.5" customHeight="1"/>
    <row r="27442" ht="13.5" customHeight="1"/>
    <row r="27443" ht="13.5" customHeight="1"/>
    <row r="27444" ht="13.5" customHeight="1"/>
    <row r="27445" ht="13.5" customHeight="1"/>
    <row r="27446" ht="13.5" customHeight="1"/>
    <row r="27447" ht="13.5" customHeight="1"/>
    <row r="27448" ht="13.5" customHeight="1"/>
    <row r="27449" ht="13.5" customHeight="1"/>
    <row r="27450" ht="13.5" customHeight="1"/>
    <row r="27451" ht="13.5" customHeight="1"/>
    <row r="27452" ht="13.5" customHeight="1"/>
    <row r="27453" ht="13.5" customHeight="1"/>
    <row r="27454" ht="13.5" customHeight="1"/>
    <row r="27455" ht="13.5" customHeight="1"/>
    <row r="27456" ht="13.5" customHeight="1"/>
    <row r="27457" ht="13.5" customHeight="1"/>
    <row r="27458" ht="13.5" customHeight="1"/>
    <row r="27459" ht="13.5" customHeight="1"/>
    <row r="27460" ht="13.5" customHeight="1"/>
    <row r="27461" ht="13.5" customHeight="1"/>
    <row r="27462" ht="13.5" customHeight="1"/>
    <row r="27463" ht="13.5" customHeight="1"/>
    <row r="27464" ht="13.5" customHeight="1"/>
    <row r="27465" ht="13.5" customHeight="1"/>
    <row r="27466" ht="13.5" customHeight="1"/>
    <row r="27467" ht="13.5" customHeight="1"/>
    <row r="27468" ht="13.5" customHeight="1"/>
    <row r="27469" ht="13.5" customHeight="1"/>
    <row r="27470" ht="13.5" customHeight="1"/>
    <row r="27471" ht="13.5" customHeight="1"/>
    <row r="27472" ht="13.5" customHeight="1"/>
    <row r="27473" ht="13.5" customHeight="1"/>
    <row r="27474" ht="13.5" customHeight="1"/>
    <row r="27475" ht="13.5" customHeight="1"/>
    <row r="27476" ht="13.5" customHeight="1"/>
    <row r="27477" ht="13.5" customHeight="1"/>
    <row r="27478" ht="13.5" customHeight="1"/>
    <row r="27479" ht="13.5" customHeight="1"/>
    <row r="27480" ht="13.5" customHeight="1"/>
    <row r="27481" ht="13.5" customHeight="1"/>
    <row r="27482" ht="13.5" customHeight="1"/>
    <row r="27483" ht="13.5" customHeight="1"/>
    <row r="27484" ht="13.5" customHeight="1"/>
    <row r="27485" ht="13.5" customHeight="1"/>
    <row r="27486" ht="13.5" customHeight="1"/>
    <row r="27487" ht="13.5" customHeight="1"/>
    <row r="27488" ht="13.5" customHeight="1"/>
    <row r="27489" ht="13.5" customHeight="1"/>
    <row r="27490" ht="13.5" customHeight="1"/>
    <row r="27491" ht="13.5" customHeight="1"/>
    <row r="27492" ht="13.5" customHeight="1"/>
    <row r="27493" ht="13.5" customHeight="1"/>
    <row r="27494" ht="13.5" customHeight="1"/>
    <row r="27495" ht="13.5" customHeight="1"/>
    <row r="27496" ht="13.5" customHeight="1"/>
    <row r="27497" ht="13.5" customHeight="1"/>
    <row r="27498" ht="13.5" customHeight="1"/>
    <row r="27499" ht="13.5" customHeight="1"/>
    <row r="27500" ht="13.5" customHeight="1"/>
    <row r="27501" ht="13.5" customHeight="1"/>
    <row r="27502" ht="13.5" customHeight="1"/>
    <row r="27503" ht="13.5" customHeight="1"/>
    <row r="27504" ht="13.5" customHeight="1"/>
    <row r="27505" ht="13.5" customHeight="1"/>
    <row r="27506" ht="13.5" customHeight="1"/>
    <row r="27507" ht="13.5" customHeight="1"/>
    <row r="27508" ht="13.5" customHeight="1"/>
    <row r="27509" ht="13.5" customHeight="1"/>
    <row r="27510" ht="13.5" customHeight="1"/>
    <row r="27511" ht="13.5" customHeight="1"/>
    <row r="27512" ht="13.5" customHeight="1"/>
    <row r="27513" ht="13.5" customHeight="1"/>
    <row r="27514" ht="13.5" customHeight="1"/>
    <row r="27515" ht="13.5" customHeight="1"/>
    <row r="27516" ht="13.5" customHeight="1"/>
    <row r="27517" ht="13.5" customHeight="1"/>
    <row r="27518" ht="13.5" customHeight="1"/>
    <row r="27519" ht="13.5" customHeight="1"/>
    <row r="27520" ht="13.5" customHeight="1"/>
    <row r="27521" ht="13.5" customHeight="1"/>
    <row r="27522" ht="13.5" customHeight="1"/>
    <row r="27523" ht="13.5" customHeight="1"/>
    <row r="27524" ht="13.5" customHeight="1"/>
    <row r="27525" ht="13.5" customHeight="1"/>
    <row r="27526" ht="13.5" customHeight="1"/>
    <row r="27527" ht="13.5" customHeight="1"/>
    <row r="27528" ht="13.5" customHeight="1"/>
    <row r="27529" ht="13.5" customHeight="1"/>
    <row r="27530" ht="13.5" customHeight="1"/>
    <row r="27531" ht="13.5" customHeight="1"/>
    <row r="27532" ht="13.5" customHeight="1"/>
    <row r="27533" ht="13.5" customHeight="1"/>
    <row r="27534" ht="13.5" customHeight="1"/>
    <row r="27535" ht="13.5" customHeight="1"/>
    <row r="27536" ht="13.5" customHeight="1"/>
    <row r="27537" ht="13.5" customHeight="1"/>
    <row r="27538" ht="13.5" customHeight="1"/>
    <row r="27539" ht="13.5" customHeight="1"/>
    <row r="27540" ht="13.5" customHeight="1"/>
    <row r="27541" ht="13.5" customHeight="1"/>
    <row r="27542" ht="13.5" customHeight="1"/>
    <row r="27543" ht="13.5" customHeight="1"/>
    <row r="27544" ht="13.5" customHeight="1"/>
    <row r="27545" ht="13.5" customHeight="1"/>
    <row r="27546" ht="13.5" customHeight="1"/>
    <row r="27547" ht="13.5" customHeight="1"/>
    <row r="27548" ht="13.5" customHeight="1"/>
    <row r="27549" ht="13.5" customHeight="1"/>
    <row r="27550" ht="13.5" customHeight="1"/>
    <row r="27551" ht="13.5" customHeight="1"/>
    <row r="27552" ht="13.5" customHeight="1"/>
    <row r="27553" ht="13.5" customHeight="1"/>
    <row r="27554" ht="13.5" customHeight="1"/>
    <row r="27555" ht="13.5" customHeight="1"/>
    <row r="27556" ht="13.5" customHeight="1"/>
    <row r="27557" ht="13.5" customHeight="1"/>
    <row r="27558" ht="13.5" customHeight="1"/>
    <row r="27559" ht="13.5" customHeight="1"/>
    <row r="27560" ht="13.5" customHeight="1"/>
    <row r="27561" ht="13.5" customHeight="1"/>
    <row r="27562" ht="13.5" customHeight="1"/>
    <row r="27563" ht="13.5" customHeight="1"/>
    <row r="27564" ht="13.5" customHeight="1"/>
    <row r="27565" ht="13.5" customHeight="1"/>
    <row r="27566" ht="13.5" customHeight="1"/>
    <row r="27567" ht="13.5" customHeight="1"/>
    <row r="27568" ht="13.5" customHeight="1"/>
    <row r="27569" ht="13.5" customHeight="1"/>
    <row r="27570" ht="13.5" customHeight="1"/>
    <row r="27571" ht="13.5" customHeight="1"/>
    <row r="27572" ht="13.5" customHeight="1"/>
    <row r="27573" ht="13.5" customHeight="1"/>
    <row r="27574" ht="13.5" customHeight="1"/>
    <row r="27575" ht="13.5" customHeight="1"/>
    <row r="27576" ht="13.5" customHeight="1"/>
    <row r="27577" ht="13.5" customHeight="1"/>
    <row r="27578" ht="13.5" customHeight="1"/>
    <row r="27579" ht="13.5" customHeight="1"/>
    <row r="27580" ht="13.5" customHeight="1"/>
    <row r="27581" ht="13.5" customHeight="1"/>
    <row r="27582" ht="13.5" customHeight="1"/>
    <row r="27583" ht="13.5" customHeight="1"/>
    <row r="27584" ht="13.5" customHeight="1"/>
    <row r="27585" ht="13.5" customHeight="1"/>
    <row r="27586" ht="13.5" customHeight="1"/>
    <row r="27587" ht="13.5" customHeight="1"/>
    <row r="27588" ht="13.5" customHeight="1"/>
    <row r="27589" ht="13.5" customHeight="1"/>
    <row r="27590" ht="13.5" customHeight="1"/>
    <row r="27591" ht="13.5" customHeight="1"/>
    <row r="27592" ht="13.5" customHeight="1"/>
    <row r="27593" ht="13.5" customHeight="1"/>
    <row r="27594" ht="13.5" customHeight="1"/>
    <row r="27595" ht="13.5" customHeight="1"/>
    <row r="27596" ht="13.5" customHeight="1"/>
    <row r="27597" ht="13.5" customHeight="1"/>
    <row r="27598" ht="13.5" customHeight="1"/>
    <row r="27599" ht="13.5" customHeight="1"/>
    <row r="27600" ht="13.5" customHeight="1"/>
    <row r="27601" ht="13.5" customHeight="1"/>
    <row r="27602" ht="13.5" customHeight="1"/>
    <row r="27603" ht="13.5" customHeight="1"/>
    <row r="27604" ht="13.5" customHeight="1"/>
    <row r="27605" ht="13.5" customHeight="1"/>
    <row r="27606" ht="13.5" customHeight="1"/>
    <row r="27607" ht="13.5" customHeight="1"/>
    <row r="27608" ht="13.5" customHeight="1"/>
    <row r="27609" ht="13.5" customHeight="1"/>
    <row r="27610" ht="13.5" customHeight="1"/>
    <row r="27611" ht="13.5" customHeight="1"/>
    <row r="27612" ht="13.5" customHeight="1"/>
    <row r="27613" ht="13.5" customHeight="1"/>
    <row r="27614" ht="13.5" customHeight="1"/>
    <row r="27615" ht="13.5" customHeight="1"/>
    <row r="27616" ht="13.5" customHeight="1"/>
    <row r="27617" ht="13.5" customHeight="1"/>
    <row r="27618" ht="13.5" customHeight="1"/>
    <row r="27619" ht="13.5" customHeight="1"/>
    <row r="27620" ht="13.5" customHeight="1"/>
    <row r="27621" ht="13.5" customHeight="1"/>
    <row r="27622" ht="13.5" customHeight="1"/>
    <row r="27623" ht="13.5" customHeight="1"/>
    <row r="27624" ht="13.5" customHeight="1"/>
    <row r="27625" ht="13.5" customHeight="1"/>
    <row r="27626" ht="13.5" customHeight="1"/>
    <row r="27627" ht="13.5" customHeight="1"/>
    <row r="27628" ht="13.5" customHeight="1"/>
    <row r="27629" ht="13.5" customHeight="1"/>
    <row r="27630" ht="13.5" customHeight="1"/>
    <row r="27631" ht="13.5" customHeight="1"/>
    <row r="27632" ht="13.5" customHeight="1"/>
    <row r="27633" ht="13.5" customHeight="1"/>
    <row r="27634" ht="13.5" customHeight="1"/>
    <row r="27635" ht="13.5" customHeight="1"/>
    <row r="27636" ht="13.5" customHeight="1"/>
    <row r="27637" ht="13.5" customHeight="1"/>
    <row r="27638" ht="13.5" customHeight="1"/>
    <row r="27639" ht="13.5" customHeight="1"/>
    <row r="27640" ht="13.5" customHeight="1"/>
    <row r="27641" ht="13.5" customHeight="1"/>
    <row r="27642" ht="13.5" customHeight="1"/>
    <row r="27643" ht="13.5" customHeight="1"/>
    <row r="27644" ht="13.5" customHeight="1"/>
    <row r="27645" ht="13.5" customHeight="1"/>
    <row r="27646" ht="13.5" customHeight="1"/>
    <row r="27647" ht="13.5" customHeight="1"/>
    <row r="27648" ht="13.5" customHeight="1"/>
    <row r="27649" ht="13.5" customHeight="1"/>
    <row r="27650" ht="13.5" customHeight="1"/>
    <row r="27651" ht="13.5" customHeight="1"/>
    <row r="27652" ht="13.5" customHeight="1"/>
    <row r="27653" ht="13.5" customHeight="1"/>
    <row r="27654" ht="13.5" customHeight="1"/>
    <row r="27655" ht="13.5" customHeight="1"/>
    <row r="27656" ht="13.5" customHeight="1"/>
    <row r="27657" ht="13.5" customHeight="1"/>
    <row r="27658" ht="13.5" customHeight="1"/>
    <row r="27659" ht="13.5" customHeight="1"/>
    <row r="27660" ht="13.5" customHeight="1"/>
    <row r="27661" ht="13.5" customHeight="1"/>
    <row r="27662" ht="13.5" customHeight="1"/>
    <row r="27663" ht="13.5" customHeight="1"/>
    <row r="27664" ht="13.5" customHeight="1"/>
    <row r="27665" ht="13.5" customHeight="1"/>
    <row r="27666" ht="13.5" customHeight="1"/>
    <row r="27667" ht="13.5" customHeight="1"/>
    <row r="27668" ht="13.5" customHeight="1"/>
    <row r="27669" ht="13.5" customHeight="1"/>
    <row r="27670" ht="13.5" customHeight="1"/>
    <row r="27671" ht="13.5" customHeight="1"/>
    <row r="27672" ht="13.5" customHeight="1"/>
    <row r="27673" ht="13.5" customHeight="1"/>
    <row r="27674" ht="13.5" customHeight="1"/>
    <row r="27675" ht="13.5" customHeight="1"/>
    <row r="27676" ht="13.5" customHeight="1"/>
    <row r="27677" ht="13.5" customHeight="1"/>
    <row r="27678" ht="13.5" customHeight="1"/>
    <row r="27679" ht="13.5" customHeight="1"/>
    <row r="27680" ht="13.5" customHeight="1"/>
    <row r="27681" ht="13.5" customHeight="1"/>
    <row r="27682" ht="13.5" customHeight="1"/>
    <row r="27683" ht="13.5" customHeight="1"/>
    <row r="27684" ht="13.5" customHeight="1"/>
    <row r="27685" ht="13.5" customHeight="1"/>
    <row r="27686" ht="13.5" customHeight="1"/>
    <row r="27687" ht="13.5" customHeight="1"/>
    <row r="27688" ht="13.5" customHeight="1"/>
    <row r="27689" ht="13.5" customHeight="1"/>
    <row r="27690" ht="13.5" customHeight="1"/>
    <row r="27691" ht="13.5" customHeight="1"/>
    <row r="27692" ht="13.5" customHeight="1"/>
    <row r="27693" ht="13.5" customHeight="1"/>
    <row r="27694" ht="13.5" customHeight="1"/>
    <row r="27695" ht="13.5" customHeight="1"/>
    <row r="27696" ht="13.5" customHeight="1"/>
    <row r="27697" ht="13.5" customHeight="1"/>
    <row r="27698" ht="13.5" customHeight="1"/>
    <row r="27699" ht="13.5" customHeight="1"/>
    <row r="27700" ht="13.5" customHeight="1"/>
    <row r="27701" ht="13.5" customHeight="1"/>
    <row r="27702" ht="13.5" customHeight="1"/>
    <row r="27703" ht="13.5" customHeight="1"/>
    <row r="27704" ht="13.5" customHeight="1"/>
    <row r="27705" ht="13.5" customHeight="1"/>
    <row r="27706" ht="13.5" customHeight="1"/>
    <row r="27707" ht="13.5" customHeight="1"/>
    <row r="27708" ht="13.5" customHeight="1"/>
    <row r="27709" ht="13.5" customHeight="1"/>
    <row r="27710" ht="13.5" customHeight="1"/>
    <row r="27711" ht="13.5" customHeight="1"/>
    <row r="27712" ht="13.5" customHeight="1"/>
    <row r="27713" ht="13.5" customHeight="1"/>
    <row r="27714" ht="13.5" customHeight="1"/>
    <row r="27715" ht="13.5" customHeight="1"/>
    <row r="27716" ht="13.5" customHeight="1"/>
    <row r="27717" ht="13.5" customHeight="1"/>
    <row r="27718" ht="13.5" customHeight="1"/>
    <row r="27719" ht="13.5" customHeight="1"/>
    <row r="27720" ht="13.5" customHeight="1"/>
    <row r="27721" ht="13.5" customHeight="1"/>
    <row r="27722" ht="13.5" customHeight="1"/>
    <row r="27723" ht="13.5" customHeight="1"/>
    <row r="27724" ht="13.5" customHeight="1"/>
    <row r="27725" ht="13.5" customHeight="1"/>
    <row r="27726" ht="13.5" customHeight="1"/>
    <row r="27727" ht="13.5" customHeight="1"/>
    <row r="27728" ht="13.5" customHeight="1"/>
    <row r="27729" ht="13.5" customHeight="1"/>
    <row r="27730" ht="13.5" customHeight="1"/>
    <row r="27731" ht="13.5" customHeight="1"/>
    <row r="27732" ht="13.5" customHeight="1"/>
    <row r="27733" ht="13.5" customHeight="1"/>
    <row r="27734" ht="13.5" customHeight="1"/>
    <row r="27735" ht="13.5" customHeight="1"/>
    <row r="27736" ht="13.5" customHeight="1"/>
    <row r="27737" ht="13.5" customHeight="1"/>
    <row r="27738" ht="13.5" customHeight="1"/>
    <row r="27739" ht="13.5" customHeight="1"/>
    <row r="27740" ht="13.5" customHeight="1"/>
    <row r="27741" ht="13.5" customHeight="1"/>
    <row r="27742" ht="13.5" customHeight="1"/>
    <row r="27743" ht="13.5" customHeight="1"/>
    <row r="27744" ht="13.5" customHeight="1"/>
    <row r="27745" ht="13.5" customHeight="1"/>
    <row r="27746" ht="13.5" customHeight="1"/>
    <row r="27747" ht="13.5" customHeight="1"/>
    <row r="27748" ht="13.5" customHeight="1"/>
    <row r="27749" ht="13.5" customHeight="1"/>
    <row r="27750" ht="13.5" customHeight="1"/>
    <row r="27751" ht="13.5" customHeight="1"/>
    <row r="27752" ht="13.5" customHeight="1"/>
    <row r="27753" ht="13.5" customHeight="1"/>
    <row r="27754" ht="13.5" customHeight="1"/>
    <row r="27755" ht="13.5" customHeight="1"/>
    <row r="27756" ht="13.5" customHeight="1"/>
    <row r="27757" ht="13.5" customHeight="1"/>
    <row r="27758" ht="13.5" customHeight="1"/>
    <row r="27759" ht="13.5" customHeight="1"/>
    <row r="27760" ht="13.5" customHeight="1"/>
    <row r="27761" ht="13.5" customHeight="1"/>
    <row r="27762" ht="13.5" customHeight="1"/>
    <row r="27763" ht="13.5" customHeight="1"/>
    <row r="27764" ht="13.5" customHeight="1"/>
    <row r="27765" ht="13.5" customHeight="1"/>
    <row r="27766" ht="13.5" customHeight="1"/>
    <row r="27767" ht="13.5" customHeight="1"/>
    <row r="27768" ht="13.5" customHeight="1"/>
    <row r="27769" ht="13.5" customHeight="1"/>
    <row r="27770" ht="13.5" customHeight="1"/>
    <row r="27771" ht="13.5" customHeight="1"/>
    <row r="27772" ht="13.5" customHeight="1"/>
    <row r="27773" ht="13.5" customHeight="1"/>
    <row r="27774" ht="13.5" customHeight="1"/>
    <row r="27775" ht="13.5" customHeight="1"/>
    <row r="27776" ht="13.5" customHeight="1"/>
    <row r="27777" ht="13.5" customHeight="1"/>
    <row r="27778" ht="13.5" customHeight="1"/>
    <row r="27779" ht="13.5" customHeight="1"/>
    <row r="27780" ht="13.5" customHeight="1"/>
    <row r="27781" ht="13.5" customHeight="1"/>
    <row r="27782" ht="13.5" customHeight="1"/>
    <row r="27783" ht="13.5" customHeight="1"/>
    <row r="27784" ht="13.5" customHeight="1"/>
    <row r="27785" ht="13.5" customHeight="1"/>
    <row r="27786" ht="13.5" customHeight="1"/>
    <row r="27787" ht="13.5" customHeight="1"/>
    <row r="27788" ht="13.5" customHeight="1"/>
    <row r="27789" ht="13.5" customHeight="1"/>
    <row r="27790" ht="13.5" customHeight="1"/>
    <row r="27791" ht="13.5" customHeight="1"/>
    <row r="27792" ht="13.5" customHeight="1"/>
    <row r="27793" ht="13.5" customHeight="1"/>
    <row r="27794" ht="13.5" customHeight="1"/>
    <row r="27795" ht="13.5" customHeight="1"/>
    <row r="27796" ht="13.5" customHeight="1"/>
    <row r="27797" ht="13.5" customHeight="1"/>
    <row r="27798" ht="13.5" customHeight="1"/>
    <row r="27799" ht="13.5" customHeight="1"/>
    <row r="27800" ht="13.5" customHeight="1"/>
    <row r="27801" ht="13.5" customHeight="1"/>
    <row r="27802" ht="13.5" customHeight="1"/>
    <row r="27803" ht="13.5" customHeight="1"/>
    <row r="27804" ht="13.5" customHeight="1"/>
    <row r="27805" ht="13.5" customHeight="1"/>
    <row r="27806" ht="13.5" customHeight="1"/>
    <row r="27807" ht="13.5" customHeight="1"/>
    <row r="27808" ht="13.5" customHeight="1"/>
    <row r="27809" ht="13.5" customHeight="1"/>
    <row r="27810" ht="13.5" customHeight="1"/>
    <row r="27811" ht="13.5" customHeight="1"/>
    <row r="27812" ht="13.5" customHeight="1"/>
    <row r="27813" ht="13.5" customHeight="1"/>
    <row r="27814" ht="13.5" customHeight="1"/>
    <row r="27815" ht="13.5" customHeight="1"/>
    <row r="27816" ht="13.5" customHeight="1"/>
    <row r="27817" ht="13.5" customHeight="1"/>
    <row r="27818" ht="13.5" customHeight="1"/>
    <row r="27819" ht="13.5" customHeight="1"/>
    <row r="27820" ht="13.5" customHeight="1"/>
    <row r="27821" ht="13.5" customHeight="1"/>
    <row r="27822" ht="13.5" customHeight="1"/>
    <row r="27823" ht="13.5" customHeight="1"/>
    <row r="27824" ht="13.5" customHeight="1"/>
    <row r="27825" ht="13.5" customHeight="1"/>
    <row r="27826" ht="13.5" customHeight="1"/>
    <row r="27827" ht="13.5" customHeight="1"/>
    <row r="27828" ht="13.5" customHeight="1"/>
    <row r="27829" ht="13.5" customHeight="1"/>
    <row r="27830" ht="13.5" customHeight="1"/>
    <row r="27831" ht="13.5" customHeight="1"/>
    <row r="27832" ht="13.5" customHeight="1"/>
    <row r="27833" ht="13.5" customHeight="1"/>
    <row r="27834" ht="13.5" customHeight="1"/>
    <row r="27835" ht="13.5" customHeight="1"/>
    <row r="27836" ht="13.5" customHeight="1"/>
    <row r="27837" ht="13.5" customHeight="1"/>
    <row r="27838" ht="13.5" customHeight="1"/>
    <row r="27839" ht="13.5" customHeight="1"/>
    <row r="27840" ht="13.5" customHeight="1"/>
    <row r="27841" ht="13.5" customHeight="1"/>
    <row r="27842" ht="13.5" customHeight="1"/>
    <row r="27843" ht="13.5" customHeight="1"/>
    <row r="27844" ht="13.5" customHeight="1"/>
    <row r="27845" ht="13.5" customHeight="1"/>
    <row r="27846" ht="13.5" customHeight="1"/>
    <row r="27847" ht="13.5" customHeight="1"/>
    <row r="27848" ht="13.5" customHeight="1"/>
    <row r="27849" ht="13.5" customHeight="1"/>
    <row r="27850" ht="13.5" customHeight="1"/>
    <row r="27851" ht="13.5" customHeight="1"/>
    <row r="27852" ht="13.5" customHeight="1"/>
    <row r="27853" ht="13.5" customHeight="1"/>
    <row r="27854" ht="13.5" customHeight="1"/>
    <row r="27855" ht="13.5" customHeight="1"/>
    <row r="27856" ht="13.5" customHeight="1"/>
    <row r="27857" ht="13.5" customHeight="1"/>
    <row r="27858" ht="13.5" customHeight="1"/>
    <row r="27859" ht="13.5" customHeight="1"/>
    <row r="27860" ht="13.5" customHeight="1"/>
    <row r="27861" ht="13.5" customHeight="1"/>
    <row r="27862" ht="13.5" customHeight="1"/>
    <row r="27863" ht="13.5" customHeight="1"/>
    <row r="27864" ht="13.5" customHeight="1"/>
    <row r="27865" ht="13.5" customHeight="1"/>
    <row r="27866" ht="13.5" customHeight="1"/>
    <row r="27867" ht="13.5" customHeight="1"/>
    <row r="27868" ht="13.5" customHeight="1"/>
    <row r="27869" ht="13.5" customHeight="1"/>
    <row r="27870" ht="13.5" customHeight="1"/>
    <row r="27871" ht="13.5" customHeight="1"/>
    <row r="27872" ht="13.5" customHeight="1"/>
    <row r="27873" ht="13.5" customHeight="1"/>
    <row r="27874" ht="13.5" customHeight="1"/>
    <row r="27875" ht="13.5" customHeight="1"/>
    <row r="27876" ht="13.5" customHeight="1"/>
    <row r="27877" ht="13.5" customHeight="1"/>
    <row r="27878" ht="13.5" customHeight="1"/>
    <row r="27879" ht="13.5" customHeight="1"/>
    <row r="27880" ht="13.5" customHeight="1"/>
    <row r="27881" ht="13.5" customHeight="1"/>
    <row r="27882" ht="13.5" customHeight="1"/>
    <row r="27883" ht="13.5" customHeight="1"/>
    <row r="27884" ht="13.5" customHeight="1"/>
    <row r="27885" ht="13.5" customHeight="1"/>
    <row r="27886" ht="13.5" customHeight="1"/>
    <row r="27887" ht="13.5" customHeight="1"/>
    <row r="27888" ht="13.5" customHeight="1"/>
    <row r="27889" ht="13.5" customHeight="1"/>
    <row r="27890" ht="13.5" customHeight="1"/>
    <row r="27891" ht="13.5" customHeight="1"/>
    <row r="27892" ht="13.5" customHeight="1"/>
    <row r="27893" ht="13.5" customHeight="1"/>
    <row r="27894" ht="13.5" customHeight="1"/>
    <row r="27895" ht="13.5" customHeight="1"/>
    <row r="27896" ht="13.5" customHeight="1"/>
    <row r="27897" ht="13.5" customHeight="1"/>
    <row r="27898" ht="13.5" customHeight="1"/>
    <row r="27899" ht="13.5" customHeight="1"/>
    <row r="27900" ht="13.5" customHeight="1"/>
    <row r="27901" ht="13.5" customHeight="1"/>
    <row r="27902" ht="13.5" customHeight="1"/>
    <row r="27903" ht="13.5" customHeight="1"/>
    <row r="27904" ht="13.5" customHeight="1"/>
    <row r="27905" ht="13.5" customHeight="1"/>
    <row r="27906" ht="13.5" customHeight="1"/>
    <row r="27907" ht="13.5" customHeight="1"/>
    <row r="27908" ht="13.5" customHeight="1"/>
    <row r="27909" ht="13.5" customHeight="1"/>
    <row r="27910" ht="13.5" customHeight="1"/>
    <row r="27911" ht="13.5" customHeight="1"/>
    <row r="27912" ht="13.5" customHeight="1"/>
    <row r="27913" ht="13.5" customHeight="1"/>
    <row r="27914" ht="13.5" customHeight="1"/>
    <row r="27915" ht="13.5" customHeight="1"/>
    <row r="27916" ht="13.5" customHeight="1"/>
    <row r="27917" ht="13.5" customHeight="1"/>
    <row r="27918" ht="13.5" customHeight="1"/>
    <row r="27919" ht="13.5" customHeight="1"/>
    <row r="27920" ht="13.5" customHeight="1"/>
    <row r="27921" ht="13.5" customHeight="1"/>
    <row r="27922" ht="13.5" customHeight="1"/>
    <row r="27923" ht="13.5" customHeight="1"/>
    <row r="27924" ht="13.5" customHeight="1"/>
    <row r="27925" ht="13.5" customHeight="1"/>
    <row r="27926" ht="13.5" customHeight="1"/>
    <row r="27927" ht="13.5" customHeight="1"/>
    <row r="27928" ht="13.5" customHeight="1"/>
    <row r="27929" ht="13.5" customHeight="1"/>
    <row r="27930" ht="13.5" customHeight="1"/>
    <row r="27931" ht="13.5" customHeight="1"/>
    <row r="27932" ht="13.5" customHeight="1"/>
    <row r="27933" ht="13.5" customHeight="1"/>
    <row r="27934" ht="13.5" customHeight="1"/>
    <row r="27935" ht="13.5" customHeight="1"/>
    <row r="27936" ht="13.5" customHeight="1"/>
    <row r="27937" ht="13.5" customHeight="1"/>
    <row r="27938" ht="13.5" customHeight="1"/>
    <row r="27939" ht="13.5" customHeight="1"/>
    <row r="27940" ht="13.5" customHeight="1"/>
    <row r="27941" ht="13.5" customHeight="1"/>
    <row r="27942" ht="13.5" customHeight="1"/>
    <row r="27943" ht="13.5" customHeight="1"/>
    <row r="27944" ht="13.5" customHeight="1"/>
    <row r="27945" ht="13.5" customHeight="1"/>
    <row r="27946" ht="13.5" customHeight="1"/>
    <row r="27947" ht="13.5" customHeight="1"/>
    <row r="27948" ht="13.5" customHeight="1"/>
    <row r="27949" ht="13.5" customHeight="1"/>
    <row r="27950" ht="13.5" customHeight="1"/>
    <row r="27951" ht="13.5" customHeight="1"/>
    <row r="27952" ht="13.5" customHeight="1"/>
    <row r="27953" ht="13.5" customHeight="1"/>
    <row r="27954" ht="13.5" customHeight="1"/>
    <row r="27955" ht="13.5" customHeight="1"/>
    <row r="27956" ht="13.5" customHeight="1"/>
    <row r="27957" ht="13.5" customHeight="1"/>
    <row r="27958" ht="13.5" customHeight="1"/>
    <row r="27959" ht="13.5" customHeight="1"/>
    <row r="27960" ht="13.5" customHeight="1"/>
    <row r="27961" ht="13.5" customHeight="1"/>
    <row r="27962" ht="13.5" customHeight="1"/>
    <row r="27963" ht="13.5" customHeight="1"/>
    <row r="27964" ht="13.5" customHeight="1"/>
    <row r="27965" ht="13.5" customHeight="1"/>
    <row r="27966" ht="13.5" customHeight="1"/>
    <row r="27967" ht="13.5" customHeight="1"/>
    <row r="27968" ht="13.5" customHeight="1"/>
    <row r="27969" ht="13.5" customHeight="1"/>
    <row r="27970" ht="13.5" customHeight="1"/>
    <row r="27971" ht="13.5" customHeight="1"/>
    <row r="27972" ht="13.5" customHeight="1"/>
    <row r="27973" ht="13.5" customHeight="1"/>
    <row r="27974" ht="13.5" customHeight="1"/>
    <row r="27975" ht="13.5" customHeight="1"/>
    <row r="27976" ht="13.5" customHeight="1"/>
    <row r="27977" ht="13.5" customHeight="1"/>
    <row r="27978" ht="13.5" customHeight="1"/>
    <row r="27979" ht="13.5" customHeight="1"/>
    <row r="27980" ht="13.5" customHeight="1"/>
    <row r="27981" ht="13.5" customHeight="1"/>
    <row r="27982" ht="13.5" customHeight="1"/>
    <row r="27983" ht="13.5" customHeight="1"/>
    <row r="27984" ht="13.5" customHeight="1"/>
    <row r="27985" ht="13.5" customHeight="1"/>
    <row r="27986" ht="13.5" customHeight="1"/>
    <row r="27987" ht="13.5" customHeight="1"/>
    <row r="27988" ht="13.5" customHeight="1"/>
    <row r="27989" ht="13.5" customHeight="1"/>
    <row r="27990" ht="13.5" customHeight="1"/>
    <row r="27991" ht="13.5" customHeight="1"/>
    <row r="27992" ht="13.5" customHeight="1"/>
    <row r="27993" ht="13.5" customHeight="1"/>
    <row r="27994" ht="13.5" customHeight="1"/>
    <row r="27995" ht="13.5" customHeight="1"/>
    <row r="27996" ht="13.5" customHeight="1"/>
    <row r="27997" ht="13.5" customHeight="1"/>
    <row r="27998" ht="13.5" customHeight="1"/>
    <row r="27999" ht="13.5" customHeight="1"/>
    <row r="28000" ht="13.5" customHeight="1"/>
    <row r="28001" ht="13.5" customHeight="1"/>
    <row r="28002" ht="13.5" customHeight="1"/>
    <row r="28003" ht="13.5" customHeight="1"/>
    <row r="28004" ht="13.5" customHeight="1"/>
    <row r="28005" ht="13.5" customHeight="1"/>
    <row r="28006" ht="13.5" customHeight="1"/>
    <row r="28007" ht="13.5" customHeight="1"/>
    <row r="28008" ht="13.5" customHeight="1"/>
    <row r="28009" ht="13.5" customHeight="1"/>
    <row r="28010" ht="13.5" customHeight="1"/>
    <row r="28011" ht="13.5" customHeight="1"/>
    <row r="28012" ht="13.5" customHeight="1"/>
    <row r="28013" ht="13.5" customHeight="1"/>
    <row r="28014" ht="13.5" customHeight="1"/>
    <row r="28015" ht="13.5" customHeight="1"/>
    <row r="28016" ht="13.5" customHeight="1"/>
    <row r="28017" ht="13.5" customHeight="1"/>
    <row r="28018" ht="13.5" customHeight="1"/>
    <row r="28019" ht="13.5" customHeight="1"/>
    <row r="28020" ht="13.5" customHeight="1"/>
    <row r="28021" ht="13.5" customHeight="1"/>
    <row r="28022" ht="13.5" customHeight="1"/>
    <row r="28023" ht="13.5" customHeight="1"/>
    <row r="28024" ht="13.5" customHeight="1"/>
    <row r="28025" ht="13.5" customHeight="1"/>
    <row r="28026" ht="13.5" customHeight="1"/>
    <row r="28027" ht="13.5" customHeight="1"/>
    <row r="28028" ht="13.5" customHeight="1"/>
    <row r="28029" ht="13.5" customHeight="1"/>
    <row r="28030" ht="13.5" customHeight="1"/>
    <row r="28031" ht="13.5" customHeight="1"/>
    <row r="28032" ht="13.5" customHeight="1"/>
    <row r="28033" ht="13.5" customHeight="1"/>
    <row r="28034" ht="13.5" customHeight="1"/>
    <row r="28035" ht="13.5" customHeight="1"/>
    <row r="28036" ht="13.5" customHeight="1"/>
    <row r="28037" ht="13.5" customHeight="1"/>
    <row r="28038" ht="13.5" customHeight="1"/>
    <row r="28039" ht="13.5" customHeight="1"/>
    <row r="28040" ht="13.5" customHeight="1"/>
    <row r="28041" ht="13.5" customHeight="1"/>
    <row r="28042" ht="13.5" customHeight="1"/>
    <row r="28043" ht="13.5" customHeight="1"/>
    <row r="28044" ht="13.5" customHeight="1"/>
    <row r="28045" ht="13.5" customHeight="1"/>
    <row r="28046" ht="13.5" customHeight="1"/>
    <row r="28047" ht="13.5" customHeight="1"/>
    <row r="28048" ht="13.5" customHeight="1"/>
    <row r="28049" ht="13.5" customHeight="1"/>
    <row r="28050" ht="13.5" customHeight="1"/>
    <row r="28051" ht="13.5" customHeight="1"/>
    <row r="28052" ht="13.5" customHeight="1"/>
    <row r="28053" ht="13.5" customHeight="1"/>
    <row r="28054" ht="13.5" customHeight="1"/>
    <row r="28055" ht="13.5" customHeight="1"/>
    <row r="28056" ht="13.5" customHeight="1"/>
    <row r="28057" ht="13.5" customHeight="1"/>
    <row r="28058" ht="13.5" customHeight="1"/>
    <row r="28059" ht="13.5" customHeight="1"/>
    <row r="28060" ht="13.5" customHeight="1"/>
    <row r="28061" ht="13.5" customHeight="1"/>
    <row r="28062" ht="13.5" customHeight="1"/>
    <row r="28063" ht="13.5" customHeight="1"/>
    <row r="28064" ht="13.5" customHeight="1"/>
    <row r="28065" ht="13.5" customHeight="1"/>
    <row r="28066" ht="13.5" customHeight="1"/>
    <row r="28067" ht="13.5" customHeight="1"/>
    <row r="28068" ht="13.5" customHeight="1"/>
    <row r="28069" ht="13.5" customHeight="1"/>
    <row r="28070" ht="13.5" customHeight="1"/>
    <row r="28071" ht="13.5" customHeight="1"/>
    <row r="28072" ht="13.5" customHeight="1"/>
    <row r="28073" ht="13.5" customHeight="1"/>
    <row r="28074" ht="13.5" customHeight="1"/>
    <row r="28075" ht="13.5" customHeight="1"/>
    <row r="28076" ht="13.5" customHeight="1"/>
    <row r="28077" ht="13.5" customHeight="1"/>
    <row r="28078" ht="13.5" customHeight="1"/>
    <row r="28079" ht="13.5" customHeight="1"/>
    <row r="28080" ht="13.5" customHeight="1"/>
    <row r="28081" ht="13.5" customHeight="1"/>
    <row r="28082" ht="13.5" customHeight="1"/>
    <row r="28083" ht="13.5" customHeight="1"/>
    <row r="28084" ht="13.5" customHeight="1"/>
    <row r="28085" ht="13.5" customHeight="1"/>
    <row r="28086" ht="13.5" customHeight="1"/>
    <row r="28087" ht="13.5" customHeight="1"/>
    <row r="28088" ht="13.5" customHeight="1"/>
    <row r="28089" ht="13.5" customHeight="1"/>
    <row r="28090" ht="13.5" customHeight="1"/>
    <row r="28091" ht="13.5" customHeight="1"/>
    <row r="28092" ht="13.5" customHeight="1"/>
    <row r="28093" ht="13.5" customHeight="1"/>
    <row r="28094" ht="13.5" customHeight="1"/>
    <row r="28095" ht="13.5" customHeight="1"/>
    <row r="28096" ht="13.5" customHeight="1"/>
    <row r="28097" ht="13.5" customHeight="1"/>
    <row r="28098" ht="13.5" customHeight="1"/>
    <row r="28099" ht="13.5" customHeight="1"/>
    <row r="28100" ht="13.5" customHeight="1"/>
    <row r="28101" ht="13.5" customHeight="1"/>
    <row r="28102" ht="13.5" customHeight="1"/>
    <row r="28103" ht="13.5" customHeight="1"/>
    <row r="28104" ht="13.5" customHeight="1"/>
    <row r="28105" ht="13.5" customHeight="1"/>
    <row r="28106" ht="13.5" customHeight="1"/>
    <row r="28107" ht="13.5" customHeight="1"/>
    <row r="28108" ht="13.5" customHeight="1"/>
    <row r="28109" ht="13.5" customHeight="1"/>
    <row r="28110" ht="13.5" customHeight="1"/>
    <row r="28111" ht="13.5" customHeight="1"/>
    <row r="28112" ht="13.5" customHeight="1"/>
    <row r="28113" ht="13.5" customHeight="1"/>
    <row r="28114" ht="13.5" customHeight="1"/>
    <row r="28115" ht="13.5" customHeight="1"/>
    <row r="28116" ht="13.5" customHeight="1"/>
    <row r="28117" ht="13.5" customHeight="1"/>
    <row r="28118" ht="13.5" customHeight="1"/>
    <row r="28119" ht="13.5" customHeight="1"/>
    <row r="28120" ht="13.5" customHeight="1"/>
    <row r="28121" ht="13.5" customHeight="1"/>
    <row r="28122" ht="13.5" customHeight="1"/>
    <row r="28123" ht="13.5" customHeight="1"/>
    <row r="28124" ht="13.5" customHeight="1"/>
    <row r="28125" ht="13.5" customHeight="1"/>
    <row r="28126" ht="13.5" customHeight="1"/>
    <row r="28127" ht="13.5" customHeight="1"/>
    <row r="28128" ht="13.5" customHeight="1"/>
    <row r="28129" ht="13.5" customHeight="1"/>
    <row r="28130" ht="13.5" customHeight="1"/>
    <row r="28131" ht="13.5" customHeight="1"/>
    <row r="28132" ht="13.5" customHeight="1"/>
    <row r="28133" ht="13.5" customHeight="1"/>
    <row r="28134" ht="13.5" customHeight="1"/>
    <row r="28135" ht="13.5" customHeight="1"/>
    <row r="28136" ht="13.5" customHeight="1"/>
    <row r="28137" ht="13.5" customHeight="1"/>
    <row r="28138" ht="13.5" customHeight="1"/>
    <row r="28139" ht="13.5" customHeight="1"/>
    <row r="28140" ht="13.5" customHeight="1"/>
    <row r="28141" ht="13.5" customHeight="1"/>
    <row r="28142" ht="13.5" customHeight="1"/>
    <row r="28143" ht="13.5" customHeight="1"/>
    <row r="28144" ht="13.5" customHeight="1"/>
    <row r="28145" ht="13.5" customHeight="1"/>
    <row r="28146" ht="13.5" customHeight="1"/>
    <row r="28147" ht="13.5" customHeight="1"/>
    <row r="28148" ht="13.5" customHeight="1"/>
    <row r="28149" ht="13.5" customHeight="1"/>
    <row r="28150" ht="13.5" customHeight="1"/>
    <row r="28151" ht="13.5" customHeight="1"/>
    <row r="28152" ht="13.5" customHeight="1"/>
    <row r="28153" ht="13.5" customHeight="1"/>
    <row r="28154" ht="13.5" customHeight="1"/>
    <row r="28155" ht="13.5" customHeight="1"/>
    <row r="28156" ht="13.5" customHeight="1"/>
    <row r="28157" ht="13.5" customHeight="1"/>
    <row r="28158" ht="13.5" customHeight="1"/>
    <row r="28159" ht="13.5" customHeight="1"/>
    <row r="28160" ht="13.5" customHeight="1"/>
    <row r="28161" ht="13.5" customHeight="1"/>
    <row r="28162" ht="13.5" customHeight="1"/>
    <row r="28163" ht="13.5" customHeight="1"/>
    <row r="28164" ht="13.5" customHeight="1"/>
    <row r="28165" ht="13.5" customHeight="1"/>
    <row r="28166" ht="13.5" customHeight="1"/>
    <row r="28167" ht="13.5" customHeight="1"/>
    <row r="28168" ht="13.5" customHeight="1"/>
    <row r="28169" ht="13.5" customHeight="1"/>
    <row r="28170" ht="13.5" customHeight="1"/>
    <row r="28171" ht="13.5" customHeight="1"/>
    <row r="28172" ht="13.5" customHeight="1"/>
    <row r="28173" ht="13.5" customHeight="1"/>
    <row r="28174" ht="13.5" customHeight="1"/>
    <row r="28175" ht="13.5" customHeight="1"/>
    <row r="28176" ht="13.5" customHeight="1"/>
    <row r="28177" ht="13.5" customHeight="1"/>
    <row r="28178" ht="13.5" customHeight="1"/>
    <row r="28179" ht="13.5" customHeight="1"/>
    <row r="28180" ht="13.5" customHeight="1"/>
    <row r="28181" ht="13.5" customHeight="1"/>
    <row r="28182" ht="13.5" customHeight="1"/>
    <row r="28183" ht="13.5" customHeight="1"/>
    <row r="28184" ht="13.5" customHeight="1"/>
    <row r="28185" ht="13.5" customHeight="1"/>
    <row r="28186" ht="13.5" customHeight="1"/>
    <row r="28187" ht="13.5" customHeight="1"/>
    <row r="28188" ht="13.5" customHeight="1"/>
    <row r="28189" ht="13.5" customHeight="1"/>
    <row r="28190" ht="13.5" customHeight="1"/>
    <row r="28191" ht="13.5" customHeight="1"/>
    <row r="28192" ht="13.5" customHeight="1"/>
    <row r="28193" ht="13.5" customHeight="1"/>
    <row r="28194" ht="13.5" customHeight="1"/>
    <row r="28195" ht="13.5" customHeight="1"/>
    <row r="28196" ht="13.5" customHeight="1"/>
    <row r="28197" ht="13.5" customHeight="1"/>
    <row r="28198" ht="13.5" customHeight="1"/>
    <row r="28199" ht="13.5" customHeight="1"/>
    <row r="28200" ht="13.5" customHeight="1"/>
    <row r="28201" ht="13.5" customHeight="1"/>
    <row r="28202" ht="13.5" customHeight="1"/>
    <row r="28203" ht="13.5" customHeight="1"/>
    <row r="28204" ht="13.5" customHeight="1"/>
    <row r="28205" ht="13.5" customHeight="1"/>
    <row r="28206" ht="13.5" customHeight="1"/>
    <row r="28207" ht="13.5" customHeight="1"/>
    <row r="28208" ht="13.5" customHeight="1"/>
    <row r="28209" ht="13.5" customHeight="1"/>
    <row r="28210" ht="13.5" customHeight="1"/>
    <row r="28211" ht="13.5" customHeight="1"/>
    <row r="28212" ht="13.5" customHeight="1"/>
    <row r="28213" ht="13.5" customHeight="1"/>
    <row r="28214" ht="13.5" customHeight="1"/>
    <row r="28215" ht="13.5" customHeight="1"/>
    <row r="28216" ht="13.5" customHeight="1"/>
    <row r="28217" ht="13.5" customHeight="1"/>
    <row r="28218" ht="13.5" customHeight="1"/>
    <row r="28219" ht="13.5" customHeight="1"/>
    <row r="28220" ht="13.5" customHeight="1"/>
    <row r="28221" ht="13.5" customHeight="1"/>
    <row r="28222" ht="13.5" customHeight="1"/>
    <row r="28223" ht="13.5" customHeight="1"/>
    <row r="28224" ht="13.5" customHeight="1"/>
    <row r="28225" ht="13.5" customHeight="1"/>
    <row r="28226" ht="13.5" customHeight="1"/>
    <row r="28227" ht="13.5" customHeight="1"/>
    <row r="28228" ht="13.5" customHeight="1"/>
    <row r="28229" ht="13.5" customHeight="1"/>
    <row r="28230" ht="13.5" customHeight="1"/>
    <row r="28231" ht="13.5" customHeight="1"/>
    <row r="28232" ht="13.5" customHeight="1"/>
    <row r="28233" ht="13.5" customHeight="1"/>
    <row r="28234" ht="13.5" customHeight="1"/>
    <row r="28235" ht="13.5" customHeight="1"/>
    <row r="28236" ht="13.5" customHeight="1"/>
    <row r="28237" ht="13.5" customHeight="1"/>
    <row r="28238" ht="13.5" customHeight="1"/>
    <row r="28239" ht="13.5" customHeight="1"/>
    <row r="28240" ht="13.5" customHeight="1"/>
    <row r="28241" ht="13.5" customHeight="1"/>
    <row r="28242" ht="13.5" customHeight="1"/>
    <row r="28243" ht="13.5" customHeight="1"/>
    <row r="28244" ht="13.5" customHeight="1"/>
    <row r="28245" ht="13.5" customHeight="1"/>
    <row r="28246" ht="13.5" customHeight="1"/>
    <row r="28247" ht="13.5" customHeight="1"/>
    <row r="28248" ht="13.5" customHeight="1"/>
    <row r="28249" ht="13.5" customHeight="1"/>
    <row r="28250" ht="13.5" customHeight="1"/>
    <row r="28251" ht="13.5" customHeight="1"/>
    <row r="28252" ht="13.5" customHeight="1"/>
    <row r="28253" ht="13.5" customHeight="1"/>
    <row r="28254" ht="13.5" customHeight="1"/>
    <row r="28255" ht="13.5" customHeight="1"/>
    <row r="28256" ht="13.5" customHeight="1"/>
    <row r="28257" ht="13.5" customHeight="1"/>
    <row r="28258" ht="13.5" customHeight="1"/>
    <row r="28259" ht="13.5" customHeight="1"/>
    <row r="28260" ht="13.5" customHeight="1"/>
    <row r="28261" ht="13.5" customHeight="1"/>
    <row r="28262" ht="13.5" customHeight="1"/>
    <row r="28263" ht="13.5" customHeight="1"/>
    <row r="28264" ht="13.5" customHeight="1"/>
    <row r="28265" ht="13.5" customHeight="1"/>
    <row r="28266" ht="13.5" customHeight="1"/>
    <row r="28267" ht="13.5" customHeight="1"/>
    <row r="28268" ht="13.5" customHeight="1"/>
    <row r="28269" ht="13.5" customHeight="1"/>
    <row r="28270" ht="13.5" customHeight="1"/>
    <row r="28271" ht="13.5" customHeight="1"/>
    <row r="28272" ht="13.5" customHeight="1"/>
    <row r="28273" ht="13.5" customHeight="1"/>
    <row r="28274" ht="13.5" customHeight="1"/>
    <row r="28275" ht="13.5" customHeight="1"/>
    <row r="28276" ht="13.5" customHeight="1"/>
    <row r="28277" ht="13.5" customHeight="1"/>
    <row r="28278" ht="13.5" customHeight="1"/>
    <row r="28279" ht="13.5" customHeight="1"/>
    <row r="28280" ht="13.5" customHeight="1"/>
    <row r="28281" ht="13.5" customHeight="1"/>
    <row r="28282" ht="13.5" customHeight="1"/>
    <row r="28283" ht="13.5" customHeight="1"/>
    <row r="28284" ht="13.5" customHeight="1"/>
    <row r="28285" ht="13.5" customHeight="1"/>
    <row r="28286" ht="13.5" customHeight="1"/>
    <row r="28287" ht="13.5" customHeight="1"/>
    <row r="28288" ht="13.5" customHeight="1"/>
    <row r="28289" ht="13.5" customHeight="1"/>
    <row r="28290" ht="13.5" customHeight="1"/>
    <row r="28291" ht="13.5" customHeight="1"/>
    <row r="28292" ht="13.5" customHeight="1"/>
    <row r="28293" ht="13.5" customHeight="1"/>
    <row r="28294" ht="13.5" customHeight="1"/>
    <row r="28295" ht="13.5" customHeight="1"/>
    <row r="28296" ht="13.5" customHeight="1"/>
    <row r="28297" ht="13.5" customHeight="1"/>
    <row r="28298" ht="13.5" customHeight="1"/>
    <row r="28299" ht="13.5" customHeight="1"/>
    <row r="28300" ht="13.5" customHeight="1"/>
    <row r="28301" ht="13.5" customHeight="1"/>
    <row r="28302" ht="13.5" customHeight="1"/>
    <row r="28303" ht="13.5" customHeight="1"/>
    <row r="28304" ht="13.5" customHeight="1"/>
    <row r="28305" ht="13.5" customHeight="1"/>
    <row r="28306" ht="13.5" customHeight="1"/>
    <row r="28307" ht="13.5" customHeight="1"/>
    <row r="28308" ht="13.5" customHeight="1"/>
    <row r="28309" ht="13.5" customHeight="1"/>
    <row r="28310" ht="13.5" customHeight="1"/>
    <row r="28311" ht="13.5" customHeight="1"/>
    <row r="28312" ht="13.5" customHeight="1"/>
    <row r="28313" ht="13.5" customHeight="1"/>
    <row r="28314" ht="13.5" customHeight="1"/>
    <row r="28315" ht="13.5" customHeight="1"/>
    <row r="28316" ht="13.5" customHeight="1"/>
    <row r="28317" ht="13.5" customHeight="1"/>
    <row r="28318" ht="13.5" customHeight="1"/>
    <row r="28319" ht="13.5" customHeight="1"/>
    <row r="28320" ht="13.5" customHeight="1"/>
    <row r="28321" ht="13.5" customHeight="1"/>
    <row r="28322" ht="13.5" customHeight="1"/>
    <row r="28323" ht="13.5" customHeight="1"/>
    <row r="28324" ht="13.5" customHeight="1"/>
    <row r="28325" ht="13.5" customHeight="1"/>
    <row r="28326" ht="13.5" customHeight="1"/>
    <row r="28327" ht="13.5" customHeight="1"/>
    <row r="28328" ht="13.5" customHeight="1"/>
    <row r="28329" ht="13.5" customHeight="1"/>
    <row r="28330" ht="13.5" customHeight="1"/>
    <row r="28331" ht="13.5" customHeight="1"/>
    <row r="28332" ht="13.5" customHeight="1"/>
    <row r="28333" ht="13.5" customHeight="1"/>
    <row r="28334" ht="13.5" customHeight="1"/>
    <row r="28335" ht="13.5" customHeight="1"/>
    <row r="28336" ht="13.5" customHeight="1"/>
    <row r="28337" ht="13.5" customHeight="1"/>
    <row r="28338" ht="13.5" customHeight="1"/>
    <row r="28339" ht="13.5" customHeight="1"/>
    <row r="28340" ht="13.5" customHeight="1"/>
    <row r="28341" ht="13.5" customHeight="1"/>
    <row r="28342" ht="13.5" customHeight="1"/>
    <row r="28343" ht="13.5" customHeight="1"/>
    <row r="28344" ht="13.5" customHeight="1"/>
    <row r="28345" ht="13.5" customHeight="1"/>
    <row r="28346" ht="13.5" customHeight="1"/>
    <row r="28347" ht="13.5" customHeight="1"/>
    <row r="28348" ht="13.5" customHeight="1"/>
    <row r="28349" ht="13.5" customHeight="1"/>
    <row r="28350" ht="13.5" customHeight="1"/>
    <row r="28351" ht="13.5" customHeight="1"/>
    <row r="28352" ht="13.5" customHeight="1"/>
    <row r="28353" ht="13.5" customHeight="1"/>
    <row r="28354" ht="13.5" customHeight="1"/>
    <row r="28355" ht="13.5" customHeight="1"/>
    <row r="28356" ht="13.5" customHeight="1"/>
    <row r="28357" ht="13.5" customHeight="1"/>
    <row r="28358" ht="13.5" customHeight="1"/>
    <row r="28359" ht="13.5" customHeight="1"/>
    <row r="28360" ht="13.5" customHeight="1"/>
    <row r="28361" ht="13.5" customHeight="1"/>
    <row r="28362" ht="13.5" customHeight="1"/>
    <row r="28363" ht="13.5" customHeight="1"/>
    <row r="28364" ht="13.5" customHeight="1"/>
    <row r="28365" ht="13.5" customHeight="1"/>
    <row r="28366" ht="13.5" customHeight="1"/>
    <row r="28367" ht="13.5" customHeight="1"/>
    <row r="28368" ht="13.5" customHeight="1"/>
    <row r="28369" ht="13.5" customHeight="1"/>
    <row r="28370" ht="13.5" customHeight="1"/>
    <row r="28371" ht="13.5" customHeight="1"/>
    <row r="28372" ht="13.5" customHeight="1"/>
    <row r="28373" ht="13.5" customHeight="1"/>
    <row r="28374" ht="13.5" customHeight="1"/>
    <row r="28375" ht="13.5" customHeight="1"/>
    <row r="28376" ht="13.5" customHeight="1"/>
    <row r="28377" ht="13.5" customHeight="1"/>
    <row r="28378" ht="13.5" customHeight="1"/>
    <row r="28379" ht="13.5" customHeight="1"/>
    <row r="28380" ht="13.5" customHeight="1"/>
    <row r="28381" ht="13.5" customHeight="1"/>
    <row r="28382" ht="13.5" customHeight="1"/>
    <row r="28383" ht="13.5" customHeight="1"/>
    <row r="28384" ht="13.5" customHeight="1"/>
    <row r="28385" ht="13.5" customHeight="1"/>
    <row r="28386" ht="13.5" customHeight="1"/>
    <row r="28387" ht="13.5" customHeight="1"/>
    <row r="28388" ht="13.5" customHeight="1"/>
    <row r="28389" ht="13.5" customHeight="1"/>
    <row r="28390" ht="13.5" customHeight="1"/>
    <row r="28391" ht="13.5" customHeight="1"/>
    <row r="28392" ht="13.5" customHeight="1"/>
    <row r="28393" ht="13.5" customHeight="1"/>
    <row r="28394" ht="13.5" customHeight="1"/>
    <row r="28395" ht="13.5" customHeight="1"/>
    <row r="28396" ht="13.5" customHeight="1"/>
    <row r="28397" ht="13.5" customHeight="1"/>
    <row r="28398" ht="13.5" customHeight="1"/>
    <row r="28399" ht="13.5" customHeight="1"/>
    <row r="28400" ht="13.5" customHeight="1"/>
    <row r="28401" ht="13.5" customHeight="1"/>
    <row r="28402" ht="13.5" customHeight="1"/>
    <row r="28403" ht="13.5" customHeight="1"/>
    <row r="28404" ht="13.5" customHeight="1"/>
    <row r="28405" ht="13.5" customHeight="1"/>
    <row r="28406" ht="13.5" customHeight="1"/>
    <row r="28407" ht="13.5" customHeight="1"/>
    <row r="28408" ht="13.5" customHeight="1"/>
    <row r="28409" ht="13.5" customHeight="1"/>
    <row r="28410" ht="13.5" customHeight="1"/>
    <row r="28411" ht="13.5" customHeight="1"/>
    <row r="28412" ht="13.5" customHeight="1"/>
    <row r="28413" ht="13.5" customHeight="1"/>
    <row r="28414" ht="13.5" customHeight="1"/>
    <row r="28415" ht="13.5" customHeight="1"/>
    <row r="28416" ht="13.5" customHeight="1"/>
    <row r="28417" ht="13.5" customHeight="1"/>
    <row r="28418" ht="13.5" customHeight="1"/>
    <row r="28419" ht="13.5" customHeight="1"/>
    <row r="28420" ht="13.5" customHeight="1"/>
    <row r="28421" ht="13.5" customHeight="1"/>
    <row r="28422" ht="13.5" customHeight="1"/>
    <row r="28423" ht="13.5" customHeight="1"/>
    <row r="28424" ht="13.5" customHeight="1"/>
    <row r="28425" ht="13.5" customHeight="1"/>
    <row r="28426" ht="13.5" customHeight="1"/>
    <row r="28427" ht="13.5" customHeight="1"/>
    <row r="28428" ht="13.5" customHeight="1"/>
    <row r="28429" ht="13.5" customHeight="1"/>
    <row r="28430" ht="13.5" customHeight="1"/>
    <row r="28431" ht="13.5" customHeight="1"/>
    <row r="28432" ht="13.5" customHeight="1"/>
    <row r="28433" ht="13.5" customHeight="1"/>
    <row r="28434" ht="13.5" customHeight="1"/>
    <row r="28435" ht="13.5" customHeight="1"/>
    <row r="28436" ht="13.5" customHeight="1"/>
    <row r="28437" ht="13.5" customHeight="1"/>
    <row r="28438" ht="13.5" customHeight="1"/>
    <row r="28439" ht="13.5" customHeight="1"/>
    <row r="28440" ht="13.5" customHeight="1"/>
    <row r="28441" ht="13.5" customHeight="1"/>
    <row r="28442" ht="13.5" customHeight="1"/>
    <row r="28443" ht="13.5" customHeight="1"/>
    <row r="28444" ht="13.5" customHeight="1"/>
    <row r="28445" ht="13.5" customHeight="1"/>
    <row r="28446" ht="13.5" customHeight="1"/>
    <row r="28447" ht="13.5" customHeight="1"/>
    <row r="28448" ht="13.5" customHeight="1"/>
    <row r="28449" ht="13.5" customHeight="1"/>
    <row r="28450" ht="13.5" customHeight="1"/>
    <row r="28451" ht="13.5" customHeight="1"/>
    <row r="28452" ht="13.5" customHeight="1"/>
    <row r="28453" ht="13.5" customHeight="1"/>
    <row r="28454" ht="13.5" customHeight="1"/>
    <row r="28455" ht="13.5" customHeight="1"/>
    <row r="28456" ht="13.5" customHeight="1"/>
    <row r="28457" ht="13.5" customHeight="1"/>
    <row r="28458" ht="13.5" customHeight="1"/>
    <row r="28459" ht="13.5" customHeight="1"/>
    <row r="28460" ht="13.5" customHeight="1"/>
    <row r="28461" ht="13.5" customHeight="1"/>
    <row r="28462" ht="13.5" customHeight="1"/>
    <row r="28463" ht="13.5" customHeight="1"/>
    <row r="28464" ht="13.5" customHeight="1"/>
    <row r="28465" ht="13.5" customHeight="1"/>
    <row r="28466" ht="13.5" customHeight="1"/>
    <row r="28467" ht="13.5" customHeight="1"/>
    <row r="28468" ht="13.5" customHeight="1"/>
    <row r="28469" ht="13.5" customHeight="1"/>
    <row r="28470" ht="13.5" customHeight="1"/>
    <row r="28471" ht="13.5" customHeight="1"/>
    <row r="28472" ht="13.5" customHeight="1"/>
    <row r="28473" ht="13.5" customHeight="1"/>
    <row r="28474" ht="13.5" customHeight="1"/>
    <row r="28475" ht="13.5" customHeight="1"/>
    <row r="28476" ht="13.5" customHeight="1"/>
    <row r="28477" ht="13.5" customHeight="1"/>
    <row r="28478" ht="13.5" customHeight="1"/>
    <row r="28479" ht="13.5" customHeight="1"/>
    <row r="28480" ht="13.5" customHeight="1"/>
    <row r="28481" ht="13.5" customHeight="1"/>
    <row r="28482" ht="13.5" customHeight="1"/>
    <row r="28483" ht="13.5" customHeight="1"/>
    <row r="28484" ht="13.5" customHeight="1"/>
    <row r="28485" ht="13.5" customHeight="1"/>
    <row r="28486" ht="13.5" customHeight="1"/>
    <row r="28487" ht="13.5" customHeight="1"/>
    <row r="28488" ht="13.5" customHeight="1"/>
    <row r="28489" ht="13.5" customHeight="1"/>
    <row r="28490" ht="13.5" customHeight="1"/>
    <row r="28491" ht="13.5" customHeight="1"/>
    <row r="28492" ht="13.5" customHeight="1"/>
    <row r="28493" ht="13.5" customHeight="1"/>
    <row r="28494" ht="13.5" customHeight="1"/>
    <row r="28495" ht="13.5" customHeight="1"/>
    <row r="28496" ht="13.5" customHeight="1"/>
    <row r="28497" ht="13.5" customHeight="1"/>
    <row r="28498" ht="13.5" customHeight="1"/>
    <row r="28499" ht="13.5" customHeight="1"/>
    <row r="28500" ht="13.5" customHeight="1"/>
    <row r="28501" ht="13.5" customHeight="1"/>
    <row r="28502" ht="13.5" customHeight="1"/>
    <row r="28503" ht="13.5" customHeight="1"/>
    <row r="28504" ht="13.5" customHeight="1"/>
    <row r="28505" ht="13.5" customHeight="1"/>
    <row r="28506" ht="13.5" customHeight="1"/>
    <row r="28507" ht="13.5" customHeight="1"/>
    <row r="28508" ht="13.5" customHeight="1"/>
    <row r="28509" ht="13.5" customHeight="1"/>
    <row r="28510" ht="13.5" customHeight="1"/>
    <row r="28511" ht="13.5" customHeight="1"/>
    <row r="28512" ht="13.5" customHeight="1"/>
    <row r="28513" ht="13.5" customHeight="1"/>
    <row r="28514" ht="13.5" customHeight="1"/>
    <row r="28515" ht="13.5" customHeight="1"/>
    <row r="28516" ht="13.5" customHeight="1"/>
    <row r="28517" ht="13.5" customHeight="1"/>
    <row r="28518" ht="13.5" customHeight="1"/>
    <row r="28519" ht="13.5" customHeight="1"/>
    <row r="28520" ht="13.5" customHeight="1"/>
    <row r="28521" ht="13.5" customHeight="1"/>
    <row r="28522" ht="13.5" customHeight="1"/>
    <row r="28523" ht="13.5" customHeight="1"/>
    <row r="28524" ht="13.5" customHeight="1"/>
    <row r="28525" ht="13.5" customHeight="1"/>
    <row r="28526" ht="13.5" customHeight="1"/>
    <row r="28527" ht="13.5" customHeight="1"/>
    <row r="28528" ht="13.5" customHeight="1"/>
    <row r="28529" ht="13.5" customHeight="1"/>
    <row r="28530" ht="13.5" customHeight="1"/>
    <row r="28531" ht="13.5" customHeight="1"/>
    <row r="28532" ht="13.5" customHeight="1"/>
    <row r="28533" ht="13.5" customHeight="1"/>
    <row r="28534" ht="13.5" customHeight="1"/>
    <row r="28535" ht="13.5" customHeight="1"/>
    <row r="28536" ht="13.5" customHeight="1"/>
    <row r="28537" ht="13.5" customHeight="1"/>
    <row r="28538" ht="13.5" customHeight="1"/>
    <row r="28539" ht="13.5" customHeight="1"/>
    <row r="28540" ht="13.5" customHeight="1"/>
    <row r="28541" ht="13.5" customHeight="1"/>
    <row r="28542" ht="13.5" customHeight="1"/>
    <row r="28543" ht="13.5" customHeight="1"/>
    <row r="28544" ht="13.5" customHeight="1"/>
    <row r="28545" ht="13.5" customHeight="1"/>
    <row r="28546" ht="13.5" customHeight="1"/>
    <row r="28547" ht="13.5" customHeight="1"/>
    <row r="28548" ht="13.5" customHeight="1"/>
    <row r="28549" ht="13.5" customHeight="1"/>
    <row r="28550" ht="13.5" customHeight="1"/>
    <row r="28551" ht="13.5" customHeight="1"/>
    <row r="28552" ht="13.5" customHeight="1"/>
    <row r="28553" ht="13.5" customHeight="1"/>
    <row r="28554" ht="13.5" customHeight="1"/>
    <row r="28555" ht="13.5" customHeight="1"/>
    <row r="28556" ht="13.5" customHeight="1"/>
    <row r="28557" ht="13.5" customHeight="1"/>
    <row r="28558" ht="13.5" customHeight="1"/>
    <row r="28559" ht="13.5" customHeight="1"/>
    <row r="28560" ht="13.5" customHeight="1"/>
    <row r="28561" ht="13.5" customHeight="1"/>
    <row r="28562" ht="13.5" customHeight="1"/>
    <row r="28563" ht="13.5" customHeight="1"/>
    <row r="28564" ht="13.5" customHeight="1"/>
    <row r="28565" ht="13.5" customHeight="1"/>
    <row r="28566" ht="13.5" customHeight="1"/>
    <row r="28567" ht="13.5" customHeight="1"/>
    <row r="28568" ht="13.5" customHeight="1"/>
    <row r="28569" ht="13.5" customHeight="1"/>
    <row r="28570" ht="13.5" customHeight="1"/>
    <row r="28571" ht="13.5" customHeight="1"/>
    <row r="28572" ht="13.5" customHeight="1"/>
    <row r="28573" ht="13.5" customHeight="1"/>
    <row r="28574" ht="13.5" customHeight="1"/>
    <row r="28575" ht="13.5" customHeight="1"/>
    <row r="28576" ht="13.5" customHeight="1"/>
    <row r="28577" ht="13.5" customHeight="1"/>
    <row r="28578" ht="13.5" customHeight="1"/>
    <row r="28579" ht="13.5" customHeight="1"/>
    <row r="28580" ht="13.5" customHeight="1"/>
    <row r="28581" ht="13.5" customHeight="1"/>
    <row r="28582" ht="13.5" customHeight="1"/>
    <row r="28583" ht="13.5" customHeight="1"/>
    <row r="28584" ht="13.5" customHeight="1"/>
    <row r="28585" ht="13.5" customHeight="1"/>
    <row r="28586" ht="13.5" customHeight="1"/>
    <row r="28587" ht="13.5" customHeight="1"/>
    <row r="28588" ht="13.5" customHeight="1"/>
    <row r="28589" ht="13.5" customHeight="1"/>
    <row r="28590" ht="13.5" customHeight="1"/>
    <row r="28591" ht="13.5" customHeight="1"/>
    <row r="28592" ht="13.5" customHeight="1"/>
    <row r="28593" ht="13.5" customHeight="1"/>
    <row r="28594" ht="13.5" customHeight="1"/>
    <row r="28595" ht="13.5" customHeight="1"/>
    <row r="28596" ht="13.5" customHeight="1"/>
    <row r="28597" ht="13.5" customHeight="1"/>
    <row r="28598" ht="13.5" customHeight="1"/>
    <row r="28599" ht="13.5" customHeight="1"/>
    <row r="28600" ht="13.5" customHeight="1"/>
    <row r="28601" ht="13.5" customHeight="1"/>
    <row r="28602" ht="13.5" customHeight="1"/>
    <row r="28603" ht="13.5" customHeight="1"/>
    <row r="28604" ht="13.5" customHeight="1"/>
    <row r="28605" ht="13.5" customHeight="1"/>
    <row r="28606" ht="13.5" customHeight="1"/>
    <row r="28607" ht="13.5" customHeight="1"/>
    <row r="28608" ht="13.5" customHeight="1"/>
    <row r="28609" ht="13.5" customHeight="1"/>
    <row r="28610" ht="13.5" customHeight="1"/>
    <row r="28611" ht="13.5" customHeight="1"/>
    <row r="28612" ht="13.5" customHeight="1"/>
    <row r="28613" ht="13.5" customHeight="1"/>
    <row r="28614" ht="13.5" customHeight="1"/>
    <row r="28615" ht="13.5" customHeight="1"/>
    <row r="28616" ht="13.5" customHeight="1"/>
    <row r="28617" ht="13.5" customHeight="1"/>
    <row r="28618" ht="13.5" customHeight="1"/>
    <row r="28619" ht="13.5" customHeight="1"/>
    <row r="28620" ht="13.5" customHeight="1"/>
    <row r="28621" ht="13.5" customHeight="1"/>
    <row r="28622" ht="13.5" customHeight="1"/>
    <row r="28623" ht="13.5" customHeight="1"/>
    <row r="28624" ht="13.5" customHeight="1"/>
    <row r="28625" ht="13.5" customHeight="1"/>
    <row r="28626" ht="13.5" customHeight="1"/>
    <row r="28627" ht="13.5" customHeight="1"/>
    <row r="28628" ht="13.5" customHeight="1"/>
    <row r="28629" ht="13.5" customHeight="1"/>
    <row r="28630" ht="13.5" customHeight="1"/>
    <row r="28631" ht="13.5" customHeight="1"/>
    <row r="28632" ht="13.5" customHeight="1"/>
    <row r="28633" ht="13.5" customHeight="1"/>
    <row r="28634" ht="13.5" customHeight="1"/>
    <row r="28635" ht="13.5" customHeight="1"/>
    <row r="28636" ht="13.5" customHeight="1"/>
    <row r="28637" ht="13.5" customHeight="1"/>
    <row r="28638" ht="13.5" customHeight="1"/>
    <row r="28639" ht="13.5" customHeight="1"/>
    <row r="28640" ht="13.5" customHeight="1"/>
    <row r="28641" ht="13.5" customHeight="1"/>
    <row r="28642" ht="13.5" customHeight="1"/>
    <row r="28643" ht="13.5" customHeight="1"/>
    <row r="28644" ht="13.5" customHeight="1"/>
    <row r="28645" ht="13.5" customHeight="1"/>
    <row r="28646" ht="13.5" customHeight="1"/>
    <row r="28647" ht="13.5" customHeight="1"/>
    <row r="28648" ht="13.5" customHeight="1"/>
    <row r="28649" ht="13.5" customHeight="1"/>
    <row r="28650" ht="13.5" customHeight="1"/>
    <row r="28651" ht="13.5" customHeight="1"/>
    <row r="28652" ht="13.5" customHeight="1"/>
    <row r="28653" ht="13.5" customHeight="1"/>
    <row r="28654" ht="13.5" customHeight="1"/>
    <row r="28655" ht="13.5" customHeight="1"/>
    <row r="28656" ht="13.5" customHeight="1"/>
    <row r="28657" ht="13.5" customHeight="1"/>
    <row r="28658" ht="13.5" customHeight="1"/>
    <row r="28659" ht="13.5" customHeight="1"/>
    <row r="28660" ht="13.5" customHeight="1"/>
    <row r="28661" ht="13.5" customHeight="1"/>
    <row r="28662" ht="13.5" customHeight="1"/>
    <row r="28663" ht="13.5" customHeight="1"/>
    <row r="28664" ht="13.5" customHeight="1"/>
    <row r="28665" ht="13.5" customHeight="1"/>
    <row r="28666" ht="13.5" customHeight="1"/>
    <row r="28667" ht="13.5" customHeight="1"/>
    <row r="28668" ht="13.5" customHeight="1"/>
    <row r="28669" ht="13.5" customHeight="1"/>
    <row r="28670" ht="13.5" customHeight="1"/>
    <row r="28671" ht="13.5" customHeight="1"/>
    <row r="28672" ht="13.5" customHeight="1"/>
    <row r="28673" ht="13.5" customHeight="1"/>
    <row r="28674" ht="13.5" customHeight="1"/>
    <row r="28675" ht="13.5" customHeight="1"/>
    <row r="28676" ht="13.5" customHeight="1"/>
    <row r="28677" ht="13.5" customHeight="1"/>
    <row r="28678" ht="13.5" customHeight="1"/>
    <row r="28679" ht="13.5" customHeight="1"/>
    <row r="28680" ht="13.5" customHeight="1"/>
    <row r="28681" ht="13.5" customHeight="1"/>
    <row r="28682" ht="13.5" customHeight="1"/>
    <row r="28683" ht="13.5" customHeight="1"/>
    <row r="28684" ht="13.5" customHeight="1"/>
    <row r="28685" ht="13.5" customHeight="1"/>
    <row r="28686" ht="13.5" customHeight="1"/>
    <row r="28687" ht="13.5" customHeight="1"/>
    <row r="28688" ht="13.5" customHeight="1"/>
    <row r="28689" ht="13.5" customHeight="1"/>
    <row r="28690" ht="13.5" customHeight="1"/>
    <row r="28691" ht="13.5" customHeight="1"/>
    <row r="28692" ht="13.5" customHeight="1"/>
    <row r="28693" ht="13.5" customHeight="1"/>
    <row r="28694" ht="13.5" customHeight="1"/>
    <row r="28695" ht="13.5" customHeight="1"/>
    <row r="28696" ht="13.5" customHeight="1"/>
    <row r="28697" ht="13.5" customHeight="1"/>
    <row r="28698" ht="13.5" customHeight="1"/>
    <row r="28699" ht="13.5" customHeight="1"/>
    <row r="28700" ht="13.5" customHeight="1"/>
    <row r="28701" ht="13.5" customHeight="1"/>
    <row r="28702" ht="13.5" customHeight="1"/>
    <row r="28703" ht="13.5" customHeight="1"/>
    <row r="28704" ht="13.5" customHeight="1"/>
    <row r="28705" ht="13.5" customHeight="1"/>
    <row r="28706" ht="13.5" customHeight="1"/>
    <row r="28707" ht="13.5" customHeight="1"/>
    <row r="28708" ht="13.5" customHeight="1"/>
    <row r="28709" ht="13.5" customHeight="1"/>
    <row r="28710" ht="13.5" customHeight="1"/>
    <row r="28711" ht="13.5" customHeight="1"/>
    <row r="28712" ht="13.5" customHeight="1"/>
    <row r="28713" ht="13.5" customHeight="1"/>
    <row r="28714" ht="13.5" customHeight="1"/>
    <row r="28715" ht="13.5" customHeight="1"/>
    <row r="28716" ht="13.5" customHeight="1"/>
    <row r="28717" ht="13.5" customHeight="1"/>
    <row r="28718" ht="13.5" customHeight="1"/>
    <row r="28719" ht="13.5" customHeight="1"/>
    <row r="28720" ht="13.5" customHeight="1"/>
    <row r="28721" ht="13.5" customHeight="1"/>
    <row r="28722" ht="13.5" customHeight="1"/>
    <row r="28723" ht="13.5" customHeight="1"/>
    <row r="28724" ht="13.5" customHeight="1"/>
    <row r="28725" ht="13.5" customHeight="1"/>
    <row r="28726" ht="13.5" customHeight="1"/>
    <row r="28727" ht="13.5" customHeight="1"/>
    <row r="28728" ht="13.5" customHeight="1"/>
    <row r="28729" ht="13.5" customHeight="1"/>
    <row r="28730" ht="13.5" customHeight="1"/>
    <row r="28731" ht="13.5" customHeight="1"/>
    <row r="28732" ht="13.5" customHeight="1"/>
    <row r="28733" ht="13.5" customHeight="1"/>
    <row r="28734" ht="13.5" customHeight="1"/>
    <row r="28735" ht="13.5" customHeight="1"/>
    <row r="28736" ht="13.5" customHeight="1"/>
    <row r="28737" ht="13.5" customHeight="1"/>
    <row r="28738" ht="13.5" customHeight="1"/>
    <row r="28739" ht="13.5" customHeight="1"/>
    <row r="28740" ht="13.5" customHeight="1"/>
    <row r="28741" ht="13.5" customHeight="1"/>
    <row r="28742" ht="13.5" customHeight="1"/>
    <row r="28743" ht="13.5" customHeight="1"/>
    <row r="28744" ht="13.5" customHeight="1"/>
    <row r="28745" ht="13.5" customHeight="1"/>
    <row r="28746" ht="13.5" customHeight="1"/>
    <row r="28747" ht="13.5" customHeight="1"/>
    <row r="28748" ht="13.5" customHeight="1"/>
    <row r="28749" ht="13.5" customHeight="1"/>
    <row r="28750" ht="13.5" customHeight="1"/>
    <row r="28751" ht="13.5" customHeight="1"/>
    <row r="28752" ht="13.5" customHeight="1"/>
    <row r="28753" ht="13.5" customHeight="1"/>
    <row r="28754" ht="13.5" customHeight="1"/>
    <row r="28755" ht="13.5" customHeight="1"/>
    <row r="28756" ht="13.5" customHeight="1"/>
    <row r="28757" ht="13.5" customHeight="1"/>
    <row r="28758" ht="13.5" customHeight="1"/>
    <row r="28759" ht="13.5" customHeight="1"/>
    <row r="28760" ht="13.5" customHeight="1"/>
    <row r="28761" ht="13.5" customHeight="1"/>
    <row r="28762" ht="13.5" customHeight="1"/>
    <row r="28763" ht="13.5" customHeight="1"/>
    <row r="28764" ht="13.5" customHeight="1"/>
    <row r="28765" ht="13.5" customHeight="1"/>
    <row r="28766" ht="13.5" customHeight="1"/>
    <row r="28767" ht="13.5" customHeight="1"/>
    <row r="28768" ht="13.5" customHeight="1"/>
    <row r="28769" ht="13.5" customHeight="1"/>
    <row r="28770" ht="13.5" customHeight="1"/>
    <row r="28771" ht="13.5" customHeight="1"/>
    <row r="28772" ht="13.5" customHeight="1"/>
    <row r="28773" ht="13.5" customHeight="1"/>
    <row r="28774" ht="13.5" customHeight="1"/>
    <row r="28775" ht="13.5" customHeight="1"/>
    <row r="28776" ht="13.5" customHeight="1"/>
    <row r="28777" ht="13.5" customHeight="1"/>
    <row r="28778" ht="13.5" customHeight="1"/>
    <row r="28779" ht="13.5" customHeight="1"/>
    <row r="28780" ht="13.5" customHeight="1"/>
    <row r="28781" ht="13.5" customHeight="1"/>
    <row r="28782" ht="13.5" customHeight="1"/>
    <row r="28783" ht="13.5" customHeight="1"/>
    <row r="28784" ht="13.5" customHeight="1"/>
    <row r="28785" ht="13.5" customHeight="1"/>
    <row r="28786" ht="13.5" customHeight="1"/>
    <row r="28787" ht="13.5" customHeight="1"/>
    <row r="28788" ht="13.5" customHeight="1"/>
    <row r="28789" ht="13.5" customHeight="1"/>
    <row r="28790" ht="13.5" customHeight="1"/>
    <row r="28791" ht="13.5" customHeight="1"/>
    <row r="28792" ht="13.5" customHeight="1"/>
    <row r="28793" ht="13.5" customHeight="1"/>
    <row r="28794" ht="13.5" customHeight="1"/>
    <row r="28795" ht="13.5" customHeight="1"/>
    <row r="28796" ht="13.5" customHeight="1"/>
    <row r="28797" ht="13.5" customHeight="1"/>
    <row r="28798" ht="13.5" customHeight="1"/>
    <row r="28799" ht="13.5" customHeight="1"/>
    <row r="28800" ht="13.5" customHeight="1"/>
    <row r="28801" ht="13.5" customHeight="1"/>
    <row r="28802" ht="13.5" customHeight="1"/>
    <row r="28803" ht="13.5" customHeight="1"/>
    <row r="28804" ht="13.5" customHeight="1"/>
    <row r="28805" ht="13.5" customHeight="1"/>
    <row r="28806" ht="13.5" customHeight="1"/>
    <row r="28807" ht="13.5" customHeight="1"/>
    <row r="28808" ht="13.5" customHeight="1"/>
    <row r="28809" ht="13.5" customHeight="1"/>
    <row r="28810" ht="13.5" customHeight="1"/>
    <row r="28811" ht="13.5" customHeight="1"/>
    <row r="28812" ht="13.5" customHeight="1"/>
    <row r="28813" ht="13.5" customHeight="1"/>
    <row r="28814" ht="13.5" customHeight="1"/>
    <row r="28815" ht="13.5" customHeight="1"/>
    <row r="28816" ht="13.5" customHeight="1"/>
    <row r="28817" ht="13.5" customHeight="1"/>
    <row r="28818" ht="13.5" customHeight="1"/>
    <row r="28819" ht="13.5" customHeight="1"/>
    <row r="28820" ht="13.5" customHeight="1"/>
    <row r="28821" ht="13.5" customHeight="1"/>
    <row r="28822" ht="13.5" customHeight="1"/>
    <row r="28823" ht="13.5" customHeight="1"/>
    <row r="28824" ht="13.5" customHeight="1"/>
    <row r="28825" ht="13.5" customHeight="1"/>
    <row r="28826" ht="13.5" customHeight="1"/>
    <row r="28827" ht="13.5" customHeight="1"/>
    <row r="28828" ht="13.5" customHeight="1"/>
    <row r="28829" ht="13.5" customHeight="1"/>
    <row r="28830" ht="13.5" customHeight="1"/>
    <row r="28831" ht="13.5" customHeight="1"/>
    <row r="28832" ht="13.5" customHeight="1"/>
    <row r="28833" ht="13.5" customHeight="1"/>
    <row r="28834" ht="13.5" customHeight="1"/>
    <row r="28835" ht="13.5" customHeight="1"/>
    <row r="28836" ht="13.5" customHeight="1"/>
    <row r="28837" ht="13.5" customHeight="1"/>
    <row r="28838" ht="13.5" customHeight="1"/>
    <row r="28839" ht="13.5" customHeight="1"/>
    <row r="28840" ht="13.5" customHeight="1"/>
    <row r="28841" ht="13.5" customHeight="1"/>
    <row r="28842" ht="13.5" customHeight="1"/>
    <row r="28843" ht="13.5" customHeight="1"/>
    <row r="28844" ht="13.5" customHeight="1"/>
    <row r="28845" ht="13.5" customHeight="1"/>
    <row r="28846" ht="13.5" customHeight="1"/>
    <row r="28847" ht="13.5" customHeight="1"/>
    <row r="28848" ht="13.5" customHeight="1"/>
    <row r="28849" ht="13.5" customHeight="1"/>
    <row r="28850" ht="13.5" customHeight="1"/>
    <row r="28851" ht="13.5" customHeight="1"/>
    <row r="28852" ht="13.5" customHeight="1"/>
    <row r="28853" ht="13.5" customHeight="1"/>
    <row r="28854" ht="13.5" customHeight="1"/>
    <row r="28855" ht="13.5" customHeight="1"/>
    <row r="28856" ht="13.5" customHeight="1"/>
    <row r="28857" ht="13.5" customHeight="1"/>
    <row r="28858" ht="13.5" customHeight="1"/>
    <row r="28859" ht="13.5" customHeight="1"/>
    <row r="28860" ht="13.5" customHeight="1"/>
    <row r="28861" ht="13.5" customHeight="1"/>
    <row r="28862" ht="13.5" customHeight="1"/>
    <row r="28863" ht="13.5" customHeight="1"/>
    <row r="28864" ht="13.5" customHeight="1"/>
    <row r="28865" ht="13.5" customHeight="1"/>
    <row r="28866" ht="13.5" customHeight="1"/>
    <row r="28867" ht="13.5" customHeight="1"/>
    <row r="28868" ht="13.5" customHeight="1"/>
    <row r="28869" ht="13.5" customHeight="1"/>
    <row r="28870" ht="13.5" customHeight="1"/>
    <row r="28871" ht="13.5" customHeight="1"/>
    <row r="28872" ht="13.5" customHeight="1"/>
    <row r="28873" ht="13.5" customHeight="1"/>
    <row r="28874" ht="13.5" customHeight="1"/>
    <row r="28875" ht="13.5" customHeight="1"/>
    <row r="28876" ht="13.5" customHeight="1"/>
    <row r="28877" ht="13.5" customHeight="1"/>
    <row r="28878" ht="13.5" customHeight="1"/>
    <row r="28879" ht="13.5" customHeight="1"/>
    <row r="28880" ht="13.5" customHeight="1"/>
    <row r="28881" ht="13.5" customHeight="1"/>
    <row r="28882" ht="13.5" customHeight="1"/>
    <row r="28883" ht="13.5" customHeight="1"/>
    <row r="28884" ht="13.5" customHeight="1"/>
    <row r="28885" ht="13.5" customHeight="1"/>
    <row r="28886" ht="13.5" customHeight="1"/>
    <row r="28887" ht="13.5" customHeight="1"/>
    <row r="28888" ht="13.5" customHeight="1"/>
    <row r="28889" ht="13.5" customHeight="1"/>
    <row r="28890" ht="13.5" customHeight="1"/>
    <row r="28891" ht="13.5" customHeight="1"/>
    <row r="28892" ht="13.5" customHeight="1"/>
    <row r="28893" ht="13.5" customHeight="1"/>
    <row r="28894" ht="13.5" customHeight="1"/>
    <row r="28895" ht="13.5" customHeight="1"/>
    <row r="28896" ht="13.5" customHeight="1"/>
    <row r="28897" ht="13.5" customHeight="1"/>
    <row r="28898" ht="13.5" customHeight="1"/>
    <row r="28899" ht="13.5" customHeight="1"/>
    <row r="28900" ht="13.5" customHeight="1"/>
    <row r="28901" ht="13.5" customHeight="1"/>
    <row r="28902" ht="13.5" customHeight="1"/>
    <row r="28903" ht="13.5" customHeight="1"/>
    <row r="28904" ht="13.5" customHeight="1"/>
    <row r="28905" ht="13.5" customHeight="1"/>
    <row r="28906" ht="13.5" customHeight="1"/>
    <row r="28907" ht="13.5" customHeight="1"/>
    <row r="28908" ht="13.5" customHeight="1"/>
    <row r="28909" ht="13.5" customHeight="1"/>
    <row r="28910" ht="13.5" customHeight="1"/>
    <row r="28911" ht="13.5" customHeight="1"/>
    <row r="28912" ht="13.5" customHeight="1"/>
    <row r="28913" ht="13.5" customHeight="1"/>
    <row r="28914" ht="13.5" customHeight="1"/>
    <row r="28915" ht="13.5" customHeight="1"/>
    <row r="28916" ht="13.5" customHeight="1"/>
    <row r="28917" ht="13.5" customHeight="1"/>
    <row r="28918" ht="13.5" customHeight="1"/>
    <row r="28919" ht="13.5" customHeight="1"/>
    <row r="28920" ht="13.5" customHeight="1"/>
    <row r="28921" ht="13.5" customHeight="1"/>
    <row r="28922" ht="13.5" customHeight="1"/>
    <row r="28923" ht="13.5" customHeight="1"/>
    <row r="28924" ht="13.5" customHeight="1"/>
    <row r="28925" ht="13.5" customHeight="1"/>
    <row r="28926" ht="13.5" customHeight="1"/>
    <row r="28927" ht="13.5" customHeight="1"/>
    <row r="28928" ht="13.5" customHeight="1"/>
    <row r="28929" ht="13.5" customHeight="1"/>
    <row r="28930" ht="13.5" customHeight="1"/>
    <row r="28931" ht="13.5" customHeight="1"/>
    <row r="28932" ht="13.5" customHeight="1"/>
    <row r="28933" ht="13.5" customHeight="1"/>
    <row r="28934" ht="13.5" customHeight="1"/>
    <row r="28935" ht="13.5" customHeight="1"/>
    <row r="28936" ht="13.5" customHeight="1"/>
    <row r="28937" ht="13.5" customHeight="1"/>
    <row r="28938" ht="13.5" customHeight="1"/>
    <row r="28939" ht="13.5" customHeight="1"/>
    <row r="28940" ht="13.5" customHeight="1"/>
    <row r="28941" ht="13.5" customHeight="1"/>
    <row r="28942" ht="13.5" customHeight="1"/>
    <row r="28943" ht="13.5" customHeight="1"/>
    <row r="28944" ht="13.5" customHeight="1"/>
    <row r="28945" ht="13.5" customHeight="1"/>
    <row r="28946" ht="13.5" customHeight="1"/>
    <row r="28947" ht="13.5" customHeight="1"/>
    <row r="28948" ht="13.5" customHeight="1"/>
    <row r="28949" ht="13.5" customHeight="1"/>
    <row r="28950" ht="13.5" customHeight="1"/>
    <row r="28951" ht="13.5" customHeight="1"/>
    <row r="28952" ht="13.5" customHeight="1"/>
    <row r="28953" ht="13.5" customHeight="1"/>
    <row r="28954" ht="13.5" customHeight="1"/>
    <row r="28955" ht="13.5" customHeight="1"/>
    <row r="28956" ht="13.5" customHeight="1"/>
    <row r="28957" ht="13.5" customHeight="1"/>
    <row r="28958" ht="13.5" customHeight="1"/>
    <row r="28959" ht="13.5" customHeight="1"/>
    <row r="28960" ht="13.5" customHeight="1"/>
    <row r="28961" ht="13.5" customHeight="1"/>
    <row r="28962" ht="13.5" customHeight="1"/>
    <row r="28963" ht="13.5" customHeight="1"/>
    <row r="28964" ht="13.5" customHeight="1"/>
    <row r="28965" ht="13.5" customHeight="1"/>
    <row r="28966" ht="13.5" customHeight="1"/>
    <row r="28967" ht="13.5" customHeight="1"/>
    <row r="28968" ht="13.5" customHeight="1"/>
    <row r="28969" ht="13.5" customHeight="1"/>
    <row r="28970" ht="13.5" customHeight="1"/>
    <row r="28971" ht="13.5" customHeight="1"/>
    <row r="28972" ht="13.5" customHeight="1"/>
    <row r="28973" ht="13.5" customHeight="1"/>
    <row r="28974" ht="13.5" customHeight="1"/>
    <row r="28975" ht="13.5" customHeight="1"/>
    <row r="28976" ht="13.5" customHeight="1"/>
    <row r="28977" ht="13.5" customHeight="1"/>
    <row r="28978" ht="13.5" customHeight="1"/>
    <row r="28979" ht="13.5" customHeight="1"/>
    <row r="28980" ht="13.5" customHeight="1"/>
    <row r="28981" ht="13.5" customHeight="1"/>
    <row r="28982" ht="13.5" customHeight="1"/>
    <row r="28983" ht="13.5" customHeight="1"/>
    <row r="28984" ht="13.5" customHeight="1"/>
    <row r="28985" ht="13.5" customHeight="1"/>
    <row r="28986" ht="13.5" customHeight="1"/>
    <row r="28987" ht="13.5" customHeight="1"/>
    <row r="28988" ht="13.5" customHeight="1"/>
    <row r="28989" ht="13.5" customHeight="1"/>
    <row r="28990" ht="13.5" customHeight="1"/>
    <row r="28991" ht="13.5" customHeight="1"/>
    <row r="28992" ht="13.5" customHeight="1"/>
    <row r="28993" ht="13.5" customHeight="1"/>
    <row r="28994" ht="13.5" customHeight="1"/>
    <row r="28995" ht="13.5" customHeight="1"/>
    <row r="28996" ht="13.5" customHeight="1"/>
    <row r="28997" ht="13.5" customHeight="1"/>
    <row r="28998" ht="13.5" customHeight="1"/>
    <row r="28999" ht="13.5" customHeight="1"/>
    <row r="29000" ht="13.5" customHeight="1"/>
    <row r="29001" ht="13.5" customHeight="1"/>
    <row r="29002" ht="13.5" customHeight="1"/>
    <row r="29003" ht="13.5" customHeight="1"/>
    <row r="29004" ht="13.5" customHeight="1"/>
    <row r="29005" ht="13.5" customHeight="1"/>
    <row r="29006" ht="13.5" customHeight="1"/>
    <row r="29007" ht="13.5" customHeight="1"/>
    <row r="29008" ht="13.5" customHeight="1"/>
    <row r="29009" ht="13.5" customHeight="1"/>
    <row r="29010" ht="13.5" customHeight="1"/>
    <row r="29011" ht="13.5" customHeight="1"/>
    <row r="29012" ht="13.5" customHeight="1"/>
    <row r="29013" ht="13.5" customHeight="1"/>
    <row r="29014" ht="13.5" customHeight="1"/>
    <row r="29015" ht="13.5" customHeight="1"/>
    <row r="29016" ht="13.5" customHeight="1"/>
    <row r="29017" ht="13.5" customHeight="1"/>
    <row r="29018" ht="13.5" customHeight="1"/>
    <row r="29019" ht="13.5" customHeight="1"/>
    <row r="29020" ht="13.5" customHeight="1"/>
    <row r="29021" ht="13.5" customHeight="1"/>
    <row r="29022" ht="13.5" customHeight="1"/>
    <row r="29023" ht="13.5" customHeight="1"/>
    <row r="29024" ht="13.5" customHeight="1"/>
    <row r="29025" ht="13.5" customHeight="1"/>
    <row r="29026" ht="13.5" customHeight="1"/>
    <row r="29027" ht="13.5" customHeight="1"/>
    <row r="29028" ht="13.5" customHeight="1"/>
    <row r="29029" ht="13.5" customHeight="1"/>
    <row r="29030" ht="13.5" customHeight="1"/>
    <row r="29031" ht="13.5" customHeight="1"/>
    <row r="29032" ht="13.5" customHeight="1"/>
    <row r="29033" ht="13.5" customHeight="1"/>
    <row r="29034" ht="13.5" customHeight="1"/>
    <row r="29035" ht="13.5" customHeight="1"/>
    <row r="29036" ht="13.5" customHeight="1"/>
    <row r="29037" ht="13.5" customHeight="1"/>
    <row r="29038" ht="13.5" customHeight="1"/>
    <row r="29039" ht="13.5" customHeight="1"/>
    <row r="29040" ht="13.5" customHeight="1"/>
    <row r="29041" ht="13.5" customHeight="1"/>
    <row r="29042" ht="13.5" customHeight="1"/>
    <row r="29043" ht="13.5" customHeight="1"/>
    <row r="29044" ht="13.5" customHeight="1"/>
    <row r="29045" ht="13.5" customHeight="1"/>
    <row r="29046" ht="13.5" customHeight="1"/>
    <row r="29047" ht="13.5" customHeight="1"/>
    <row r="29048" ht="13.5" customHeight="1"/>
    <row r="29049" ht="13.5" customHeight="1"/>
    <row r="29050" ht="13.5" customHeight="1"/>
    <row r="29051" ht="13.5" customHeight="1"/>
    <row r="29052" ht="13.5" customHeight="1"/>
    <row r="29053" ht="13.5" customHeight="1"/>
    <row r="29054" ht="13.5" customHeight="1"/>
    <row r="29055" ht="13.5" customHeight="1"/>
    <row r="29056" ht="13.5" customHeight="1"/>
    <row r="29057" ht="13.5" customHeight="1"/>
    <row r="29058" ht="13.5" customHeight="1"/>
    <row r="29059" ht="13.5" customHeight="1"/>
    <row r="29060" ht="13.5" customHeight="1"/>
    <row r="29061" ht="13.5" customHeight="1"/>
    <row r="29062" ht="13.5" customHeight="1"/>
    <row r="29063" ht="13.5" customHeight="1"/>
    <row r="29064" ht="13.5" customHeight="1"/>
    <row r="29065" ht="13.5" customHeight="1"/>
    <row r="29066" ht="13.5" customHeight="1"/>
    <row r="29067" ht="13.5" customHeight="1"/>
    <row r="29068" ht="13.5" customHeight="1"/>
    <row r="29069" ht="13.5" customHeight="1"/>
    <row r="29070" ht="13.5" customHeight="1"/>
    <row r="29071" ht="13.5" customHeight="1"/>
    <row r="29072" ht="13.5" customHeight="1"/>
    <row r="29073" ht="13.5" customHeight="1"/>
    <row r="29074" ht="13.5" customHeight="1"/>
    <row r="29075" ht="13.5" customHeight="1"/>
    <row r="29076" ht="13.5" customHeight="1"/>
    <row r="29077" ht="13.5" customHeight="1"/>
    <row r="29078" ht="13.5" customHeight="1"/>
    <row r="29079" ht="13.5" customHeight="1"/>
    <row r="29080" ht="13.5" customHeight="1"/>
    <row r="29081" ht="13.5" customHeight="1"/>
    <row r="29082" ht="13.5" customHeight="1"/>
    <row r="29083" ht="13.5" customHeight="1"/>
    <row r="29084" ht="13.5" customHeight="1"/>
    <row r="29085" ht="13.5" customHeight="1"/>
    <row r="29086" ht="13.5" customHeight="1"/>
    <row r="29087" ht="13.5" customHeight="1"/>
    <row r="29088" ht="13.5" customHeight="1"/>
    <row r="29089" ht="13.5" customHeight="1"/>
    <row r="29090" ht="13.5" customHeight="1"/>
    <row r="29091" ht="13.5" customHeight="1"/>
    <row r="29092" ht="13.5" customHeight="1"/>
    <row r="29093" ht="13.5" customHeight="1"/>
    <row r="29094" ht="13.5" customHeight="1"/>
    <row r="29095" ht="13.5" customHeight="1"/>
    <row r="29096" ht="13.5" customHeight="1"/>
    <row r="29097" ht="13.5" customHeight="1"/>
    <row r="29098" ht="13.5" customHeight="1"/>
    <row r="29099" ht="13.5" customHeight="1"/>
    <row r="29100" ht="13.5" customHeight="1"/>
    <row r="29101" ht="13.5" customHeight="1"/>
    <row r="29102" ht="13.5" customHeight="1"/>
    <row r="29103" ht="13.5" customHeight="1"/>
    <row r="29104" ht="13.5" customHeight="1"/>
    <row r="29105" ht="13.5" customHeight="1"/>
    <row r="29106" ht="13.5" customHeight="1"/>
    <row r="29107" ht="13.5" customHeight="1"/>
    <row r="29108" ht="13.5" customHeight="1"/>
    <row r="29109" ht="13.5" customHeight="1"/>
    <row r="29110" ht="13.5" customHeight="1"/>
    <row r="29111" ht="13.5" customHeight="1"/>
    <row r="29112" ht="13.5" customHeight="1"/>
    <row r="29113" ht="13.5" customHeight="1"/>
    <row r="29114" ht="13.5" customHeight="1"/>
    <row r="29115" ht="13.5" customHeight="1"/>
    <row r="29116" ht="13.5" customHeight="1"/>
    <row r="29117" ht="13.5" customHeight="1"/>
    <row r="29118" ht="13.5" customHeight="1"/>
    <row r="29119" ht="13.5" customHeight="1"/>
    <row r="29120" ht="13.5" customHeight="1"/>
    <row r="29121" ht="13.5" customHeight="1"/>
    <row r="29122" ht="13.5" customHeight="1"/>
    <row r="29123" ht="13.5" customHeight="1"/>
    <row r="29124" ht="13.5" customHeight="1"/>
    <row r="29125" ht="13.5" customHeight="1"/>
    <row r="29126" ht="13.5" customHeight="1"/>
    <row r="29127" ht="13.5" customHeight="1"/>
    <row r="29128" ht="13.5" customHeight="1"/>
    <row r="29129" ht="13.5" customHeight="1"/>
    <row r="29130" ht="13.5" customHeight="1"/>
    <row r="29131" ht="13.5" customHeight="1"/>
    <row r="29132" ht="13.5" customHeight="1"/>
    <row r="29133" ht="13.5" customHeight="1"/>
    <row r="29134" ht="13.5" customHeight="1"/>
    <row r="29135" ht="13.5" customHeight="1"/>
    <row r="29136" ht="13.5" customHeight="1"/>
    <row r="29137" ht="13.5" customHeight="1"/>
    <row r="29138" ht="13.5" customHeight="1"/>
    <row r="29139" ht="13.5" customHeight="1"/>
    <row r="29140" ht="13.5" customHeight="1"/>
    <row r="29141" ht="13.5" customHeight="1"/>
    <row r="29142" ht="13.5" customHeight="1"/>
    <row r="29143" ht="13.5" customHeight="1"/>
    <row r="29144" ht="13.5" customHeight="1"/>
    <row r="29145" ht="13.5" customHeight="1"/>
    <row r="29146" ht="13.5" customHeight="1"/>
    <row r="29147" ht="13.5" customHeight="1"/>
    <row r="29148" ht="13.5" customHeight="1"/>
    <row r="29149" ht="13.5" customHeight="1"/>
    <row r="29150" ht="13.5" customHeight="1"/>
    <row r="29151" ht="13.5" customHeight="1"/>
    <row r="29152" ht="13.5" customHeight="1"/>
    <row r="29153" ht="13.5" customHeight="1"/>
    <row r="29154" ht="13.5" customHeight="1"/>
    <row r="29155" ht="13.5" customHeight="1"/>
    <row r="29156" ht="13.5" customHeight="1"/>
    <row r="29157" ht="13.5" customHeight="1"/>
    <row r="29158" ht="13.5" customHeight="1"/>
    <row r="29159" ht="13.5" customHeight="1"/>
    <row r="29160" ht="13.5" customHeight="1"/>
    <row r="29161" ht="13.5" customHeight="1"/>
    <row r="29162" ht="13.5" customHeight="1"/>
    <row r="29163" ht="13.5" customHeight="1"/>
    <row r="29164" ht="13.5" customHeight="1"/>
    <row r="29165" ht="13.5" customHeight="1"/>
    <row r="29166" ht="13.5" customHeight="1"/>
    <row r="29167" ht="13.5" customHeight="1"/>
    <row r="29168" ht="13.5" customHeight="1"/>
    <row r="29169" ht="13.5" customHeight="1"/>
    <row r="29170" ht="13.5" customHeight="1"/>
    <row r="29171" ht="13.5" customHeight="1"/>
    <row r="29172" ht="13.5" customHeight="1"/>
    <row r="29173" ht="13.5" customHeight="1"/>
    <row r="29174" ht="13.5" customHeight="1"/>
    <row r="29175" ht="13.5" customHeight="1"/>
    <row r="29176" ht="13.5" customHeight="1"/>
    <row r="29177" ht="13.5" customHeight="1"/>
    <row r="29178" ht="13.5" customHeight="1"/>
    <row r="29179" ht="13.5" customHeight="1"/>
    <row r="29180" ht="13.5" customHeight="1"/>
    <row r="29181" ht="13.5" customHeight="1"/>
    <row r="29182" ht="13.5" customHeight="1"/>
    <row r="29183" ht="13.5" customHeight="1"/>
    <row r="29184" ht="13.5" customHeight="1"/>
    <row r="29185" ht="13.5" customHeight="1"/>
    <row r="29186" ht="13.5" customHeight="1"/>
    <row r="29187" ht="13.5" customHeight="1"/>
    <row r="29188" ht="13.5" customHeight="1"/>
    <row r="29189" ht="13.5" customHeight="1"/>
    <row r="29190" ht="13.5" customHeight="1"/>
    <row r="29191" ht="13.5" customHeight="1"/>
    <row r="29192" ht="13.5" customHeight="1"/>
    <row r="29193" ht="13.5" customHeight="1"/>
    <row r="29194" ht="13.5" customHeight="1"/>
    <row r="29195" ht="13.5" customHeight="1"/>
    <row r="29196" ht="13.5" customHeight="1"/>
    <row r="29197" ht="13.5" customHeight="1"/>
    <row r="29198" ht="13.5" customHeight="1"/>
    <row r="29199" ht="13.5" customHeight="1"/>
    <row r="29200" ht="13.5" customHeight="1"/>
    <row r="29201" ht="13.5" customHeight="1"/>
    <row r="29202" ht="13.5" customHeight="1"/>
    <row r="29203" ht="13.5" customHeight="1"/>
    <row r="29204" ht="13.5" customHeight="1"/>
    <row r="29205" ht="13.5" customHeight="1"/>
    <row r="29206" ht="13.5" customHeight="1"/>
    <row r="29207" ht="13.5" customHeight="1"/>
    <row r="29208" ht="13.5" customHeight="1"/>
    <row r="29209" ht="13.5" customHeight="1"/>
    <row r="29210" ht="13.5" customHeight="1"/>
    <row r="29211" ht="13.5" customHeight="1"/>
    <row r="29212" ht="13.5" customHeight="1"/>
    <row r="29213" ht="13.5" customHeight="1"/>
    <row r="29214" ht="13.5" customHeight="1"/>
    <row r="29215" ht="13.5" customHeight="1"/>
    <row r="29216" ht="13.5" customHeight="1"/>
    <row r="29217" ht="13.5" customHeight="1"/>
    <row r="29218" ht="13.5" customHeight="1"/>
    <row r="29219" ht="13.5" customHeight="1"/>
    <row r="29220" ht="13.5" customHeight="1"/>
    <row r="29221" ht="13.5" customHeight="1"/>
    <row r="29222" ht="13.5" customHeight="1"/>
    <row r="29223" ht="13.5" customHeight="1"/>
    <row r="29224" ht="13.5" customHeight="1"/>
    <row r="29225" ht="13.5" customHeight="1"/>
    <row r="29226" ht="13.5" customHeight="1"/>
    <row r="29227" ht="13.5" customHeight="1"/>
    <row r="29228" ht="13.5" customHeight="1"/>
    <row r="29229" ht="13.5" customHeight="1"/>
    <row r="29230" ht="13.5" customHeight="1"/>
    <row r="29231" ht="13.5" customHeight="1"/>
    <row r="29232" ht="13.5" customHeight="1"/>
    <row r="29233" ht="13.5" customHeight="1"/>
    <row r="29234" ht="13.5" customHeight="1"/>
    <row r="29235" ht="13.5" customHeight="1"/>
    <row r="29236" ht="13.5" customHeight="1"/>
    <row r="29237" ht="13.5" customHeight="1"/>
    <row r="29238" ht="13.5" customHeight="1"/>
    <row r="29239" ht="13.5" customHeight="1"/>
    <row r="29240" ht="13.5" customHeight="1"/>
    <row r="29241" ht="13.5" customHeight="1"/>
    <row r="29242" ht="13.5" customHeight="1"/>
    <row r="29243" ht="13.5" customHeight="1"/>
    <row r="29244" ht="13.5" customHeight="1"/>
    <row r="29245" ht="13.5" customHeight="1"/>
    <row r="29246" ht="13.5" customHeight="1"/>
    <row r="29247" ht="13.5" customHeight="1"/>
    <row r="29248" ht="13.5" customHeight="1"/>
    <row r="29249" ht="13.5" customHeight="1"/>
    <row r="29250" ht="13.5" customHeight="1"/>
    <row r="29251" ht="13.5" customHeight="1"/>
    <row r="29252" ht="13.5" customHeight="1"/>
    <row r="29253" ht="13.5" customHeight="1"/>
    <row r="29254" ht="13.5" customHeight="1"/>
    <row r="29255" ht="13.5" customHeight="1"/>
    <row r="29256" ht="13.5" customHeight="1"/>
    <row r="29257" ht="13.5" customHeight="1"/>
    <row r="29258" ht="13.5" customHeight="1"/>
    <row r="29259" ht="13.5" customHeight="1"/>
    <row r="29260" ht="13.5" customHeight="1"/>
    <row r="29261" ht="13.5" customHeight="1"/>
    <row r="29262" ht="13.5" customHeight="1"/>
    <row r="29263" ht="13.5" customHeight="1"/>
    <row r="29264" ht="13.5" customHeight="1"/>
    <row r="29265" ht="13.5" customHeight="1"/>
    <row r="29266" ht="13.5" customHeight="1"/>
    <row r="29267" ht="13.5" customHeight="1"/>
    <row r="29268" ht="13.5" customHeight="1"/>
    <row r="29269" ht="13.5" customHeight="1"/>
    <row r="29270" ht="13.5" customHeight="1"/>
    <row r="29271" ht="13.5" customHeight="1"/>
    <row r="29272" ht="13.5" customHeight="1"/>
    <row r="29273" ht="13.5" customHeight="1"/>
    <row r="29274" ht="13.5" customHeight="1"/>
    <row r="29275" ht="13.5" customHeight="1"/>
    <row r="29276" ht="13.5" customHeight="1"/>
    <row r="29277" ht="13.5" customHeight="1"/>
    <row r="29278" ht="13.5" customHeight="1"/>
    <row r="29279" ht="13.5" customHeight="1"/>
    <row r="29280" ht="13.5" customHeight="1"/>
    <row r="29281" ht="13.5" customHeight="1"/>
    <row r="29282" ht="13.5" customHeight="1"/>
    <row r="29283" ht="13.5" customHeight="1"/>
    <row r="29284" ht="13.5" customHeight="1"/>
    <row r="29285" ht="13.5" customHeight="1"/>
    <row r="29286" ht="13.5" customHeight="1"/>
    <row r="29287" ht="13.5" customHeight="1"/>
    <row r="29288" ht="13.5" customHeight="1"/>
    <row r="29289" ht="13.5" customHeight="1"/>
    <row r="29290" ht="13.5" customHeight="1"/>
    <row r="29291" ht="13.5" customHeight="1"/>
    <row r="29292" ht="13.5" customHeight="1"/>
    <row r="29293" ht="13.5" customHeight="1"/>
    <row r="29294" ht="13.5" customHeight="1"/>
    <row r="29295" ht="13.5" customHeight="1"/>
    <row r="29296" ht="13.5" customHeight="1"/>
    <row r="29297" ht="13.5" customHeight="1"/>
    <row r="29298" ht="13.5" customHeight="1"/>
    <row r="29299" ht="13.5" customHeight="1"/>
    <row r="29300" ht="13.5" customHeight="1"/>
    <row r="29301" ht="13.5" customHeight="1"/>
    <row r="29302" ht="13.5" customHeight="1"/>
    <row r="29303" ht="13.5" customHeight="1"/>
    <row r="29304" ht="13.5" customHeight="1"/>
    <row r="29305" ht="13.5" customHeight="1"/>
    <row r="29306" ht="13.5" customHeight="1"/>
    <row r="29307" ht="13.5" customHeight="1"/>
    <row r="29308" ht="13.5" customHeight="1"/>
    <row r="29309" ht="13.5" customHeight="1"/>
    <row r="29310" ht="13.5" customHeight="1"/>
    <row r="29311" ht="13.5" customHeight="1"/>
    <row r="29312" ht="13.5" customHeight="1"/>
    <row r="29313" ht="13.5" customHeight="1"/>
    <row r="29314" ht="13.5" customHeight="1"/>
    <row r="29315" ht="13.5" customHeight="1"/>
    <row r="29316" ht="13.5" customHeight="1"/>
    <row r="29317" ht="13.5" customHeight="1"/>
    <row r="29318" ht="13.5" customHeight="1"/>
    <row r="29319" ht="13.5" customHeight="1"/>
    <row r="29320" ht="13.5" customHeight="1"/>
    <row r="29321" ht="13.5" customHeight="1"/>
    <row r="29322" ht="13.5" customHeight="1"/>
    <row r="29323" ht="13.5" customHeight="1"/>
    <row r="29324" ht="13.5" customHeight="1"/>
    <row r="29325" ht="13.5" customHeight="1"/>
    <row r="29326" ht="13.5" customHeight="1"/>
    <row r="29327" ht="13.5" customHeight="1"/>
    <row r="29328" ht="13.5" customHeight="1"/>
    <row r="29329" ht="13.5" customHeight="1"/>
    <row r="29330" ht="13.5" customHeight="1"/>
    <row r="29331" ht="13.5" customHeight="1"/>
    <row r="29332" ht="13.5" customHeight="1"/>
    <row r="29333" ht="13.5" customHeight="1"/>
    <row r="29334" ht="13.5" customHeight="1"/>
    <row r="29335" ht="13.5" customHeight="1"/>
    <row r="29336" ht="13.5" customHeight="1"/>
    <row r="29337" ht="13.5" customHeight="1"/>
    <row r="29338" ht="13.5" customHeight="1"/>
    <row r="29339" ht="13.5" customHeight="1"/>
    <row r="29340" ht="13.5" customHeight="1"/>
    <row r="29341" ht="13.5" customHeight="1"/>
    <row r="29342" ht="13.5" customHeight="1"/>
    <row r="29343" ht="13.5" customHeight="1"/>
    <row r="29344" ht="13.5" customHeight="1"/>
    <row r="29345" ht="13.5" customHeight="1"/>
    <row r="29346" ht="13.5" customHeight="1"/>
    <row r="29347" ht="13.5" customHeight="1"/>
    <row r="29348" ht="13.5" customHeight="1"/>
    <row r="29349" ht="13.5" customHeight="1"/>
    <row r="29350" ht="13.5" customHeight="1"/>
    <row r="29351" ht="13.5" customHeight="1"/>
    <row r="29352" ht="13.5" customHeight="1"/>
    <row r="29353" ht="13.5" customHeight="1"/>
    <row r="29354" ht="13.5" customHeight="1"/>
    <row r="29355" ht="13.5" customHeight="1"/>
    <row r="29356" ht="13.5" customHeight="1"/>
    <row r="29357" ht="13.5" customHeight="1"/>
    <row r="29358" ht="13.5" customHeight="1"/>
    <row r="29359" ht="13.5" customHeight="1"/>
    <row r="29360" ht="13.5" customHeight="1"/>
    <row r="29361" ht="13.5" customHeight="1"/>
    <row r="29362" ht="13.5" customHeight="1"/>
    <row r="29363" ht="13.5" customHeight="1"/>
    <row r="29364" ht="13.5" customHeight="1"/>
    <row r="29365" ht="13.5" customHeight="1"/>
    <row r="29366" ht="13.5" customHeight="1"/>
    <row r="29367" ht="13.5" customHeight="1"/>
    <row r="29368" ht="13.5" customHeight="1"/>
    <row r="29369" ht="13.5" customHeight="1"/>
    <row r="29370" ht="13.5" customHeight="1"/>
    <row r="29371" ht="13.5" customHeight="1"/>
    <row r="29372" ht="13.5" customHeight="1"/>
    <row r="29373" ht="13.5" customHeight="1"/>
    <row r="29374" ht="13.5" customHeight="1"/>
    <row r="29375" ht="13.5" customHeight="1"/>
    <row r="29376" ht="13.5" customHeight="1"/>
    <row r="29377" ht="13.5" customHeight="1"/>
    <row r="29378" ht="13.5" customHeight="1"/>
    <row r="29379" ht="13.5" customHeight="1"/>
    <row r="29380" ht="13.5" customHeight="1"/>
    <row r="29381" ht="13.5" customHeight="1"/>
    <row r="29382" ht="13.5" customHeight="1"/>
    <row r="29383" ht="13.5" customHeight="1"/>
    <row r="29384" ht="13.5" customHeight="1"/>
    <row r="29385" ht="13.5" customHeight="1"/>
    <row r="29386" ht="13.5" customHeight="1"/>
    <row r="29387" ht="13.5" customHeight="1"/>
    <row r="29388" ht="13.5" customHeight="1"/>
    <row r="29389" ht="13.5" customHeight="1"/>
    <row r="29390" ht="13.5" customHeight="1"/>
    <row r="29391" ht="13.5" customHeight="1"/>
    <row r="29392" ht="13.5" customHeight="1"/>
    <row r="29393" ht="13.5" customHeight="1"/>
    <row r="29394" ht="13.5" customHeight="1"/>
    <row r="29395" ht="13.5" customHeight="1"/>
    <row r="29396" ht="13.5" customHeight="1"/>
    <row r="29397" ht="13.5" customHeight="1"/>
    <row r="29398" ht="13.5" customHeight="1"/>
    <row r="29399" ht="13.5" customHeight="1"/>
    <row r="29400" ht="13.5" customHeight="1"/>
    <row r="29401" ht="13.5" customHeight="1"/>
    <row r="29402" ht="13.5" customHeight="1"/>
    <row r="29403" ht="13.5" customHeight="1"/>
    <row r="29404" ht="13.5" customHeight="1"/>
    <row r="29405" ht="13.5" customHeight="1"/>
    <row r="29406" ht="13.5" customHeight="1"/>
    <row r="29407" ht="13.5" customHeight="1"/>
    <row r="29408" ht="13.5" customHeight="1"/>
    <row r="29409" ht="13.5" customHeight="1"/>
    <row r="29410" ht="13.5" customHeight="1"/>
    <row r="29411" ht="13.5" customHeight="1"/>
    <row r="29412" ht="13.5" customHeight="1"/>
    <row r="29413" ht="13.5" customHeight="1"/>
    <row r="29414" ht="13.5" customHeight="1"/>
    <row r="29415" ht="13.5" customHeight="1"/>
    <row r="29416" ht="13.5" customHeight="1"/>
    <row r="29417" ht="13.5" customHeight="1"/>
    <row r="29418" ht="13.5" customHeight="1"/>
    <row r="29419" ht="13.5" customHeight="1"/>
    <row r="29420" ht="13.5" customHeight="1"/>
    <row r="29421" ht="13.5" customHeight="1"/>
    <row r="29422" ht="13.5" customHeight="1"/>
    <row r="29423" ht="13.5" customHeight="1"/>
    <row r="29424" ht="13.5" customHeight="1"/>
    <row r="29425" ht="13.5" customHeight="1"/>
    <row r="29426" ht="13.5" customHeight="1"/>
    <row r="29427" ht="13.5" customHeight="1"/>
    <row r="29428" ht="13.5" customHeight="1"/>
    <row r="29429" ht="13.5" customHeight="1"/>
    <row r="29430" ht="13.5" customHeight="1"/>
    <row r="29431" ht="13.5" customHeight="1"/>
    <row r="29432" ht="13.5" customHeight="1"/>
    <row r="29433" ht="13.5" customHeight="1"/>
    <row r="29434" ht="13.5" customHeight="1"/>
    <row r="29435" ht="13.5" customHeight="1"/>
    <row r="29436" ht="13.5" customHeight="1"/>
    <row r="29437" ht="13.5" customHeight="1"/>
    <row r="29438" ht="13.5" customHeight="1"/>
    <row r="29439" ht="13.5" customHeight="1"/>
    <row r="29440" ht="13.5" customHeight="1"/>
    <row r="29441" ht="13.5" customHeight="1"/>
    <row r="29442" ht="13.5" customHeight="1"/>
    <row r="29443" ht="13.5" customHeight="1"/>
    <row r="29444" ht="13.5" customHeight="1"/>
    <row r="29445" ht="13.5" customHeight="1"/>
    <row r="29446" ht="13.5" customHeight="1"/>
    <row r="29447" ht="13.5" customHeight="1"/>
    <row r="29448" ht="13.5" customHeight="1"/>
    <row r="29449" ht="13.5" customHeight="1"/>
    <row r="29450" ht="13.5" customHeight="1"/>
    <row r="29451" ht="13.5" customHeight="1"/>
    <row r="29452" ht="13.5" customHeight="1"/>
    <row r="29453" ht="13.5" customHeight="1"/>
    <row r="29454" ht="13.5" customHeight="1"/>
    <row r="29455" ht="13.5" customHeight="1"/>
    <row r="29456" ht="13.5" customHeight="1"/>
    <row r="29457" ht="13.5" customHeight="1"/>
    <row r="29458" ht="13.5" customHeight="1"/>
    <row r="29459" ht="13.5" customHeight="1"/>
    <row r="29460" ht="13.5" customHeight="1"/>
    <row r="29461" ht="13.5" customHeight="1"/>
    <row r="29462" ht="13.5" customHeight="1"/>
    <row r="29463" ht="13.5" customHeight="1"/>
    <row r="29464" ht="13.5" customHeight="1"/>
    <row r="29465" ht="13.5" customHeight="1"/>
    <row r="29466" ht="13.5" customHeight="1"/>
    <row r="29467" ht="13.5" customHeight="1"/>
    <row r="29468" ht="13.5" customHeight="1"/>
    <row r="29469" ht="13.5" customHeight="1"/>
    <row r="29470" ht="13.5" customHeight="1"/>
    <row r="29471" ht="13.5" customHeight="1"/>
    <row r="29472" ht="13.5" customHeight="1"/>
    <row r="29473" ht="13.5" customHeight="1"/>
    <row r="29474" ht="13.5" customHeight="1"/>
    <row r="29475" ht="13.5" customHeight="1"/>
    <row r="29476" ht="13.5" customHeight="1"/>
    <row r="29477" ht="13.5" customHeight="1"/>
    <row r="29478" ht="13.5" customHeight="1"/>
    <row r="29479" ht="13.5" customHeight="1"/>
    <row r="29480" ht="13.5" customHeight="1"/>
    <row r="29481" ht="13.5" customHeight="1"/>
    <row r="29482" ht="13.5" customHeight="1"/>
    <row r="29483" ht="13.5" customHeight="1"/>
    <row r="29484" ht="13.5" customHeight="1"/>
    <row r="29485" ht="13.5" customHeight="1"/>
    <row r="29486" ht="13.5" customHeight="1"/>
    <row r="29487" ht="13.5" customHeight="1"/>
    <row r="29488" ht="13.5" customHeight="1"/>
    <row r="29489" ht="13.5" customHeight="1"/>
    <row r="29490" ht="13.5" customHeight="1"/>
    <row r="29491" ht="13.5" customHeight="1"/>
    <row r="29492" ht="13.5" customHeight="1"/>
    <row r="29493" ht="13.5" customHeight="1"/>
    <row r="29494" ht="13.5" customHeight="1"/>
    <row r="29495" ht="13.5" customHeight="1"/>
    <row r="29496" ht="13.5" customHeight="1"/>
    <row r="29497" ht="13.5" customHeight="1"/>
    <row r="29498" ht="13.5" customHeight="1"/>
    <row r="29499" ht="13.5" customHeight="1"/>
    <row r="29500" ht="13.5" customHeight="1"/>
    <row r="29501" ht="13.5" customHeight="1"/>
    <row r="29502" ht="13.5" customHeight="1"/>
    <row r="29503" ht="13.5" customHeight="1"/>
    <row r="29504" ht="13.5" customHeight="1"/>
    <row r="29505" ht="13.5" customHeight="1"/>
    <row r="29506" ht="13.5" customHeight="1"/>
    <row r="29507" ht="13.5" customHeight="1"/>
    <row r="29508" ht="13.5" customHeight="1"/>
    <row r="29509" ht="13.5" customHeight="1"/>
    <row r="29510" ht="13.5" customHeight="1"/>
    <row r="29511" ht="13.5" customHeight="1"/>
    <row r="29512" ht="13.5" customHeight="1"/>
    <row r="29513" ht="13.5" customHeight="1"/>
    <row r="29514" ht="13.5" customHeight="1"/>
    <row r="29515" ht="13.5" customHeight="1"/>
    <row r="29516" ht="13.5" customHeight="1"/>
    <row r="29517" ht="13.5" customHeight="1"/>
    <row r="29518" ht="13.5" customHeight="1"/>
    <row r="29519" ht="13.5" customHeight="1"/>
    <row r="29520" ht="13.5" customHeight="1"/>
    <row r="29521" ht="13.5" customHeight="1"/>
    <row r="29522" ht="13.5" customHeight="1"/>
    <row r="29523" ht="13.5" customHeight="1"/>
    <row r="29524" ht="13.5" customHeight="1"/>
    <row r="29525" ht="13.5" customHeight="1"/>
    <row r="29526" ht="13.5" customHeight="1"/>
    <row r="29527" ht="13.5" customHeight="1"/>
    <row r="29528" ht="13.5" customHeight="1"/>
    <row r="29529" ht="13.5" customHeight="1"/>
    <row r="29530" ht="13.5" customHeight="1"/>
    <row r="29531" ht="13.5" customHeight="1"/>
    <row r="29532" ht="13.5" customHeight="1"/>
    <row r="29533" ht="13.5" customHeight="1"/>
    <row r="29534" ht="13.5" customHeight="1"/>
    <row r="29535" ht="13.5" customHeight="1"/>
    <row r="29536" ht="13.5" customHeight="1"/>
    <row r="29537" ht="13.5" customHeight="1"/>
    <row r="29538" ht="13.5" customHeight="1"/>
    <row r="29539" ht="13.5" customHeight="1"/>
    <row r="29540" ht="13.5" customHeight="1"/>
    <row r="29541" ht="13.5" customHeight="1"/>
    <row r="29542" ht="13.5" customHeight="1"/>
    <row r="29543" ht="13.5" customHeight="1"/>
    <row r="29544" ht="13.5" customHeight="1"/>
    <row r="29545" ht="13.5" customHeight="1"/>
    <row r="29546" ht="13.5" customHeight="1"/>
    <row r="29547" ht="13.5" customHeight="1"/>
    <row r="29548" ht="13.5" customHeight="1"/>
    <row r="29549" ht="13.5" customHeight="1"/>
    <row r="29550" ht="13.5" customHeight="1"/>
    <row r="29551" ht="13.5" customHeight="1"/>
    <row r="29552" ht="13.5" customHeight="1"/>
    <row r="29553" ht="13.5" customHeight="1"/>
    <row r="29554" ht="13.5" customHeight="1"/>
    <row r="29555" ht="13.5" customHeight="1"/>
    <row r="29556" ht="13.5" customHeight="1"/>
    <row r="29557" ht="13.5" customHeight="1"/>
    <row r="29558" ht="13.5" customHeight="1"/>
    <row r="29559" ht="13.5" customHeight="1"/>
    <row r="29560" ht="13.5" customHeight="1"/>
    <row r="29561" ht="13.5" customHeight="1"/>
    <row r="29562" ht="13.5" customHeight="1"/>
    <row r="29563" ht="13.5" customHeight="1"/>
    <row r="29564" ht="13.5" customHeight="1"/>
    <row r="29565" ht="13.5" customHeight="1"/>
    <row r="29566" ht="13.5" customHeight="1"/>
    <row r="29567" ht="13.5" customHeight="1"/>
    <row r="29568" ht="13.5" customHeight="1"/>
    <row r="29569" ht="13.5" customHeight="1"/>
    <row r="29570" ht="13.5" customHeight="1"/>
    <row r="29571" ht="13.5" customHeight="1"/>
    <row r="29572" ht="13.5" customHeight="1"/>
    <row r="29573" ht="13.5" customHeight="1"/>
    <row r="29574" ht="13.5" customHeight="1"/>
    <row r="29575" ht="13.5" customHeight="1"/>
    <row r="29576" ht="13.5" customHeight="1"/>
    <row r="29577" ht="13.5" customHeight="1"/>
    <row r="29578" ht="13.5" customHeight="1"/>
    <row r="29579" ht="13.5" customHeight="1"/>
    <row r="29580" ht="13.5" customHeight="1"/>
    <row r="29581" ht="13.5" customHeight="1"/>
    <row r="29582" ht="13.5" customHeight="1"/>
    <row r="29583" ht="13.5" customHeight="1"/>
    <row r="29584" ht="13.5" customHeight="1"/>
    <row r="29585" ht="13.5" customHeight="1"/>
    <row r="29586" ht="13.5" customHeight="1"/>
    <row r="29587" ht="13.5" customHeight="1"/>
    <row r="29588" ht="13.5" customHeight="1"/>
    <row r="29589" ht="13.5" customHeight="1"/>
    <row r="29590" ht="13.5" customHeight="1"/>
    <row r="29591" ht="13.5" customHeight="1"/>
    <row r="29592" ht="13.5" customHeight="1"/>
    <row r="29593" ht="13.5" customHeight="1"/>
    <row r="29594" ht="13.5" customHeight="1"/>
    <row r="29595" ht="13.5" customHeight="1"/>
    <row r="29596" ht="13.5" customHeight="1"/>
    <row r="29597" ht="13.5" customHeight="1"/>
    <row r="29598" ht="13.5" customHeight="1"/>
    <row r="29599" ht="13.5" customHeight="1"/>
    <row r="29600" ht="13.5" customHeight="1"/>
    <row r="29601" ht="13.5" customHeight="1"/>
    <row r="29602" ht="13.5" customHeight="1"/>
    <row r="29603" ht="13.5" customHeight="1"/>
    <row r="29604" ht="13.5" customHeight="1"/>
    <row r="29605" ht="13.5" customHeight="1"/>
    <row r="29606" ht="13.5" customHeight="1"/>
    <row r="29607" ht="13.5" customHeight="1"/>
    <row r="29608" ht="13.5" customHeight="1"/>
    <row r="29609" ht="13.5" customHeight="1"/>
    <row r="29610" ht="13.5" customHeight="1"/>
    <row r="29611" ht="13.5" customHeight="1"/>
    <row r="29612" ht="13.5" customHeight="1"/>
    <row r="29613" ht="13.5" customHeight="1"/>
    <row r="29614" ht="13.5" customHeight="1"/>
    <row r="29615" ht="13.5" customHeight="1"/>
    <row r="29616" ht="13.5" customHeight="1"/>
    <row r="29617" ht="13.5" customHeight="1"/>
    <row r="29618" ht="13.5" customHeight="1"/>
    <row r="29619" ht="13.5" customHeight="1"/>
    <row r="29620" ht="13.5" customHeight="1"/>
    <row r="29621" ht="13.5" customHeight="1"/>
    <row r="29622" ht="13.5" customHeight="1"/>
    <row r="29623" ht="13.5" customHeight="1"/>
    <row r="29624" ht="13.5" customHeight="1"/>
    <row r="29625" ht="13.5" customHeight="1"/>
    <row r="29626" ht="13.5" customHeight="1"/>
    <row r="29627" ht="13.5" customHeight="1"/>
    <row r="29628" ht="13.5" customHeight="1"/>
    <row r="29629" ht="13.5" customHeight="1"/>
    <row r="29630" ht="13.5" customHeight="1"/>
    <row r="29631" ht="13.5" customHeight="1"/>
    <row r="29632" ht="13.5" customHeight="1"/>
    <row r="29633" ht="13.5" customHeight="1"/>
    <row r="29634" ht="13.5" customHeight="1"/>
    <row r="29635" ht="13.5" customHeight="1"/>
    <row r="29636" ht="13.5" customHeight="1"/>
    <row r="29637" ht="13.5" customHeight="1"/>
    <row r="29638" ht="13.5" customHeight="1"/>
    <row r="29639" ht="13.5" customHeight="1"/>
    <row r="29640" ht="13.5" customHeight="1"/>
    <row r="29641" ht="13.5" customHeight="1"/>
    <row r="29642" ht="13.5" customHeight="1"/>
    <row r="29643" ht="13.5" customHeight="1"/>
    <row r="29644" ht="13.5" customHeight="1"/>
    <row r="29645" ht="13.5" customHeight="1"/>
    <row r="29646" ht="13.5" customHeight="1"/>
    <row r="29647" ht="13.5" customHeight="1"/>
    <row r="29648" ht="13.5" customHeight="1"/>
    <row r="29649" ht="13.5" customHeight="1"/>
    <row r="29650" ht="13.5" customHeight="1"/>
    <row r="29651" ht="13.5" customHeight="1"/>
    <row r="29652" ht="13.5" customHeight="1"/>
    <row r="29653" ht="13.5" customHeight="1"/>
    <row r="29654" ht="13.5" customHeight="1"/>
    <row r="29655" ht="13.5" customHeight="1"/>
    <row r="29656" ht="13.5" customHeight="1"/>
    <row r="29657" ht="13.5" customHeight="1"/>
    <row r="29658" ht="13.5" customHeight="1"/>
    <row r="29659" ht="13.5" customHeight="1"/>
    <row r="29660" ht="13.5" customHeight="1"/>
    <row r="29661" ht="13.5" customHeight="1"/>
    <row r="29662" ht="13.5" customHeight="1"/>
    <row r="29663" ht="13.5" customHeight="1"/>
    <row r="29664" ht="13.5" customHeight="1"/>
    <row r="29665" ht="13.5" customHeight="1"/>
    <row r="29666" ht="13.5" customHeight="1"/>
    <row r="29667" ht="13.5" customHeight="1"/>
    <row r="29668" ht="13.5" customHeight="1"/>
    <row r="29669" ht="13.5" customHeight="1"/>
    <row r="29670" ht="13.5" customHeight="1"/>
    <row r="29671" ht="13.5" customHeight="1"/>
    <row r="29672" ht="13.5" customHeight="1"/>
    <row r="29673" ht="13.5" customHeight="1"/>
    <row r="29674" ht="13.5" customHeight="1"/>
    <row r="29675" ht="13.5" customHeight="1"/>
    <row r="29676" ht="13.5" customHeight="1"/>
    <row r="29677" ht="13.5" customHeight="1"/>
    <row r="29678" ht="13.5" customHeight="1"/>
    <row r="29679" ht="13.5" customHeight="1"/>
    <row r="29680" ht="13.5" customHeight="1"/>
    <row r="29681" ht="13.5" customHeight="1"/>
    <row r="29682" ht="13.5" customHeight="1"/>
    <row r="29683" ht="13.5" customHeight="1"/>
    <row r="29684" ht="13.5" customHeight="1"/>
    <row r="29685" ht="13.5" customHeight="1"/>
    <row r="29686" ht="13.5" customHeight="1"/>
    <row r="29687" ht="13.5" customHeight="1"/>
    <row r="29688" ht="13.5" customHeight="1"/>
    <row r="29689" ht="13.5" customHeight="1"/>
    <row r="29690" ht="13.5" customHeight="1"/>
    <row r="29691" ht="13.5" customHeight="1"/>
    <row r="29692" ht="13.5" customHeight="1"/>
    <row r="29693" ht="13.5" customHeight="1"/>
    <row r="29694" ht="13.5" customHeight="1"/>
    <row r="29695" ht="13.5" customHeight="1"/>
    <row r="29696" ht="13.5" customHeight="1"/>
    <row r="29697" ht="13.5" customHeight="1"/>
    <row r="29698" ht="13.5" customHeight="1"/>
    <row r="29699" ht="13.5" customHeight="1"/>
    <row r="29700" ht="13.5" customHeight="1"/>
    <row r="29701" ht="13.5" customHeight="1"/>
    <row r="29702" ht="13.5" customHeight="1"/>
    <row r="29703" ht="13.5" customHeight="1"/>
    <row r="29704" ht="13.5" customHeight="1"/>
    <row r="29705" ht="13.5" customHeight="1"/>
    <row r="29706" ht="13.5" customHeight="1"/>
    <row r="29707" ht="13.5" customHeight="1"/>
    <row r="29708" ht="13.5" customHeight="1"/>
    <row r="29709" ht="13.5" customHeight="1"/>
    <row r="29710" ht="13.5" customHeight="1"/>
    <row r="29711" ht="13.5" customHeight="1"/>
    <row r="29712" ht="13.5" customHeight="1"/>
    <row r="29713" ht="13.5" customHeight="1"/>
    <row r="29714" ht="13.5" customHeight="1"/>
    <row r="29715" ht="13.5" customHeight="1"/>
    <row r="29716" ht="13.5" customHeight="1"/>
    <row r="29717" ht="13.5" customHeight="1"/>
    <row r="29718" ht="13.5" customHeight="1"/>
    <row r="29719" ht="13.5" customHeight="1"/>
    <row r="29720" ht="13.5" customHeight="1"/>
    <row r="29721" ht="13.5" customHeight="1"/>
    <row r="29722" ht="13.5" customHeight="1"/>
    <row r="29723" ht="13.5" customHeight="1"/>
    <row r="29724" ht="13.5" customHeight="1"/>
    <row r="29725" ht="13.5" customHeight="1"/>
    <row r="29726" ht="13.5" customHeight="1"/>
    <row r="29727" ht="13.5" customHeight="1"/>
    <row r="29728" ht="13.5" customHeight="1"/>
    <row r="29729" ht="13.5" customHeight="1"/>
    <row r="29730" ht="13.5" customHeight="1"/>
    <row r="29731" ht="13.5" customHeight="1"/>
    <row r="29732" ht="13.5" customHeight="1"/>
    <row r="29733" ht="13.5" customHeight="1"/>
    <row r="29734" ht="13.5" customHeight="1"/>
    <row r="29735" ht="13.5" customHeight="1"/>
    <row r="29736" ht="13.5" customHeight="1"/>
    <row r="29737" ht="13.5" customHeight="1"/>
    <row r="29738" ht="13.5" customHeight="1"/>
    <row r="29739" ht="13.5" customHeight="1"/>
    <row r="29740" ht="13.5" customHeight="1"/>
    <row r="29741" ht="13.5" customHeight="1"/>
    <row r="29742" ht="13.5" customHeight="1"/>
    <row r="29743" ht="13.5" customHeight="1"/>
    <row r="29744" ht="13.5" customHeight="1"/>
    <row r="29745" ht="13.5" customHeight="1"/>
    <row r="29746" ht="13.5" customHeight="1"/>
    <row r="29747" ht="13.5" customHeight="1"/>
    <row r="29748" ht="13.5" customHeight="1"/>
    <row r="29749" ht="13.5" customHeight="1"/>
    <row r="29750" ht="13.5" customHeight="1"/>
    <row r="29751" ht="13.5" customHeight="1"/>
    <row r="29752" ht="13.5" customHeight="1"/>
    <row r="29753" ht="13.5" customHeight="1"/>
    <row r="29754" ht="13.5" customHeight="1"/>
    <row r="29755" ht="13.5" customHeight="1"/>
    <row r="29756" ht="13.5" customHeight="1"/>
    <row r="29757" ht="13.5" customHeight="1"/>
    <row r="29758" ht="13.5" customHeight="1"/>
    <row r="29759" ht="13.5" customHeight="1"/>
    <row r="29760" ht="13.5" customHeight="1"/>
    <row r="29761" ht="13.5" customHeight="1"/>
    <row r="29762" ht="13.5" customHeight="1"/>
    <row r="29763" ht="13.5" customHeight="1"/>
    <row r="29764" ht="13.5" customHeight="1"/>
    <row r="29765" ht="13.5" customHeight="1"/>
    <row r="29766" ht="13.5" customHeight="1"/>
    <row r="29767" ht="13.5" customHeight="1"/>
    <row r="29768" ht="13.5" customHeight="1"/>
    <row r="29769" ht="13.5" customHeight="1"/>
    <row r="29770" ht="13.5" customHeight="1"/>
    <row r="29771" ht="13.5" customHeight="1"/>
    <row r="29772" ht="13.5" customHeight="1"/>
    <row r="29773" ht="13.5" customHeight="1"/>
    <row r="29774" ht="13.5" customHeight="1"/>
    <row r="29775" ht="13.5" customHeight="1"/>
    <row r="29776" ht="13.5" customHeight="1"/>
    <row r="29777" ht="13.5" customHeight="1"/>
    <row r="29778" ht="13.5" customHeight="1"/>
    <row r="29779" ht="13.5" customHeight="1"/>
    <row r="29780" ht="13.5" customHeight="1"/>
    <row r="29781" ht="13.5" customHeight="1"/>
    <row r="29782" ht="13.5" customHeight="1"/>
    <row r="29783" ht="13.5" customHeight="1"/>
    <row r="29784" ht="13.5" customHeight="1"/>
    <row r="29785" ht="13.5" customHeight="1"/>
    <row r="29786" ht="13.5" customHeight="1"/>
    <row r="29787" ht="13.5" customHeight="1"/>
    <row r="29788" ht="13.5" customHeight="1"/>
    <row r="29789" ht="13.5" customHeight="1"/>
    <row r="29790" ht="13.5" customHeight="1"/>
    <row r="29791" ht="13.5" customHeight="1"/>
    <row r="29792" ht="13.5" customHeight="1"/>
    <row r="29793" ht="13.5" customHeight="1"/>
    <row r="29794" ht="13.5" customHeight="1"/>
    <row r="29795" ht="13.5" customHeight="1"/>
    <row r="29796" ht="13.5" customHeight="1"/>
    <row r="29797" ht="13.5" customHeight="1"/>
    <row r="29798" ht="13.5" customHeight="1"/>
    <row r="29799" ht="13.5" customHeight="1"/>
    <row r="29800" ht="13.5" customHeight="1"/>
    <row r="29801" ht="13.5" customHeight="1"/>
    <row r="29802" ht="13.5" customHeight="1"/>
    <row r="29803" ht="13.5" customHeight="1"/>
    <row r="29804" ht="13.5" customHeight="1"/>
    <row r="29805" ht="13.5" customHeight="1"/>
    <row r="29806" ht="13.5" customHeight="1"/>
    <row r="29807" ht="13.5" customHeight="1"/>
    <row r="29808" ht="13.5" customHeight="1"/>
    <row r="29809" ht="13.5" customHeight="1"/>
    <row r="29810" ht="13.5" customHeight="1"/>
    <row r="29811" ht="13.5" customHeight="1"/>
    <row r="29812" ht="13.5" customHeight="1"/>
    <row r="29813" ht="13.5" customHeight="1"/>
    <row r="29814" ht="13.5" customHeight="1"/>
    <row r="29815" ht="13.5" customHeight="1"/>
    <row r="29816" ht="13.5" customHeight="1"/>
    <row r="29817" ht="13.5" customHeight="1"/>
    <row r="29818" ht="13.5" customHeight="1"/>
    <row r="29819" ht="13.5" customHeight="1"/>
    <row r="29820" ht="13.5" customHeight="1"/>
    <row r="29821" ht="13.5" customHeight="1"/>
    <row r="29822" ht="13.5" customHeight="1"/>
    <row r="29823" ht="13.5" customHeight="1"/>
    <row r="29824" ht="13.5" customHeight="1"/>
    <row r="29825" ht="13.5" customHeight="1"/>
    <row r="29826" ht="13.5" customHeight="1"/>
    <row r="29827" ht="13.5" customHeight="1"/>
    <row r="29828" ht="13.5" customHeight="1"/>
    <row r="29829" ht="13.5" customHeight="1"/>
    <row r="29830" ht="13.5" customHeight="1"/>
    <row r="29831" ht="13.5" customHeight="1"/>
    <row r="29832" ht="13.5" customHeight="1"/>
    <row r="29833" ht="13.5" customHeight="1"/>
    <row r="29834" ht="13.5" customHeight="1"/>
    <row r="29835" ht="13.5" customHeight="1"/>
    <row r="29836" ht="13.5" customHeight="1"/>
    <row r="29837" ht="13.5" customHeight="1"/>
    <row r="29838" ht="13.5" customHeight="1"/>
    <row r="29839" ht="13.5" customHeight="1"/>
    <row r="29840" ht="13.5" customHeight="1"/>
    <row r="29841" ht="13.5" customHeight="1"/>
    <row r="29842" ht="13.5" customHeight="1"/>
    <row r="29843" ht="13.5" customHeight="1"/>
    <row r="29844" ht="13.5" customHeight="1"/>
    <row r="29845" ht="13.5" customHeight="1"/>
    <row r="29846" ht="13.5" customHeight="1"/>
    <row r="29847" ht="13.5" customHeight="1"/>
    <row r="29848" ht="13.5" customHeight="1"/>
    <row r="29849" ht="13.5" customHeight="1"/>
    <row r="29850" ht="13.5" customHeight="1"/>
    <row r="29851" ht="13.5" customHeight="1"/>
    <row r="29852" ht="13.5" customHeight="1"/>
    <row r="29853" ht="13.5" customHeight="1"/>
    <row r="29854" ht="13.5" customHeight="1"/>
    <row r="29855" ht="13.5" customHeight="1"/>
    <row r="29856" ht="13.5" customHeight="1"/>
    <row r="29857" ht="13.5" customHeight="1"/>
    <row r="29858" ht="13.5" customHeight="1"/>
    <row r="29859" ht="13.5" customHeight="1"/>
    <row r="29860" ht="13.5" customHeight="1"/>
    <row r="29861" ht="13.5" customHeight="1"/>
    <row r="29862" ht="13.5" customHeight="1"/>
    <row r="29863" ht="13.5" customHeight="1"/>
    <row r="29864" ht="13.5" customHeight="1"/>
    <row r="29865" ht="13.5" customHeight="1"/>
    <row r="29866" ht="13.5" customHeight="1"/>
    <row r="29867" ht="13.5" customHeight="1"/>
    <row r="29868" ht="13.5" customHeight="1"/>
    <row r="29869" ht="13.5" customHeight="1"/>
    <row r="29870" ht="13.5" customHeight="1"/>
    <row r="29871" ht="13.5" customHeight="1"/>
    <row r="29872" ht="13.5" customHeight="1"/>
    <row r="29873" ht="13.5" customHeight="1"/>
    <row r="29874" ht="13.5" customHeight="1"/>
    <row r="29875" ht="13.5" customHeight="1"/>
    <row r="29876" ht="13.5" customHeight="1"/>
    <row r="29877" ht="13.5" customHeight="1"/>
    <row r="29878" ht="13.5" customHeight="1"/>
    <row r="29879" ht="13.5" customHeight="1"/>
    <row r="29880" ht="13.5" customHeight="1"/>
    <row r="29881" ht="13.5" customHeight="1"/>
    <row r="29882" ht="13.5" customHeight="1"/>
    <row r="29883" ht="13.5" customHeight="1"/>
    <row r="29884" ht="13.5" customHeight="1"/>
    <row r="29885" ht="13.5" customHeight="1"/>
    <row r="29886" ht="13.5" customHeight="1"/>
    <row r="29887" ht="13.5" customHeight="1"/>
    <row r="29888" ht="13.5" customHeight="1"/>
    <row r="29889" ht="13.5" customHeight="1"/>
    <row r="29890" ht="13.5" customHeight="1"/>
    <row r="29891" ht="13.5" customHeight="1"/>
    <row r="29892" ht="13.5" customHeight="1"/>
    <row r="29893" ht="13.5" customHeight="1"/>
    <row r="29894" ht="13.5" customHeight="1"/>
    <row r="29895" ht="13.5" customHeight="1"/>
    <row r="29896" ht="13.5" customHeight="1"/>
    <row r="29897" ht="13.5" customHeight="1"/>
    <row r="29898" ht="13.5" customHeight="1"/>
    <row r="29899" ht="13.5" customHeight="1"/>
    <row r="29900" ht="13.5" customHeight="1"/>
    <row r="29901" ht="13.5" customHeight="1"/>
    <row r="29902" ht="13.5" customHeight="1"/>
    <row r="29903" ht="13.5" customHeight="1"/>
    <row r="29904" ht="13.5" customHeight="1"/>
    <row r="29905" ht="13.5" customHeight="1"/>
    <row r="29906" ht="13.5" customHeight="1"/>
    <row r="29907" ht="13.5" customHeight="1"/>
    <row r="29908" ht="13.5" customHeight="1"/>
    <row r="29909" ht="13.5" customHeight="1"/>
    <row r="29910" ht="13.5" customHeight="1"/>
    <row r="29911" ht="13.5" customHeight="1"/>
    <row r="29912" ht="13.5" customHeight="1"/>
    <row r="29913" ht="13.5" customHeight="1"/>
    <row r="29914" ht="13.5" customHeight="1"/>
    <row r="29915" ht="13.5" customHeight="1"/>
    <row r="29916" ht="13.5" customHeight="1"/>
    <row r="29917" ht="13.5" customHeight="1"/>
    <row r="29918" ht="13.5" customHeight="1"/>
    <row r="29919" ht="13.5" customHeight="1"/>
    <row r="29920" ht="13.5" customHeight="1"/>
    <row r="29921" ht="13.5" customHeight="1"/>
    <row r="29922" ht="13.5" customHeight="1"/>
    <row r="29923" ht="13.5" customHeight="1"/>
    <row r="29924" ht="13.5" customHeight="1"/>
    <row r="29925" ht="13.5" customHeight="1"/>
    <row r="29926" ht="13.5" customHeight="1"/>
    <row r="29927" ht="13.5" customHeight="1"/>
    <row r="29928" ht="13.5" customHeight="1"/>
    <row r="29929" ht="13.5" customHeight="1"/>
    <row r="29930" ht="13.5" customHeight="1"/>
    <row r="29931" ht="13.5" customHeight="1"/>
    <row r="29932" ht="13.5" customHeight="1"/>
    <row r="29933" ht="13.5" customHeight="1"/>
    <row r="29934" ht="13.5" customHeight="1"/>
    <row r="29935" ht="13.5" customHeight="1"/>
    <row r="29936" ht="13.5" customHeight="1"/>
    <row r="29937" ht="13.5" customHeight="1"/>
    <row r="29938" ht="13.5" customHeight="1"/>
    <row r="29939" ht="13.5" customHeight="1"/>
    <row r="29940" ht="13.5" customHeight="1"/>
    <row r="29941" ht="13.5" customHeight="1"/>
    <row r="29942" ht="13.5" customHeight="1"/>
    <row r="29943" ht="13.5" customHeight="1"/>
    <row r="29944" ht="13.5" customHeight="1"/>
    <row r="29945" ht="13.5" customHeight="1"/>
    <row r="29946" ht="13.5" customHeight="1"/>
    <row r="29947" ht="13.5" customHeight="1"/>
    <row r="29948" ht="13.5" customHeight="1"/>
    <row r="29949" ht="13.5" customHeight="1"/>
    <row r="29950" ht="13.5" customHeight="1"/>
    <row r="29951" ht="13.5" customHeight="1"/>
    <row r="29952" ht="13.5" customHeight="1"/>
    <row r="29953" ht="13.5" customHeight="1"/>
    <row r="29954" ht="13.5" customHeight="1"/>
    <row r="29955" ht="13.5" customHeight="1"/>
    <row r="29956" ht="13.5" customHeight="1"/>
    <row r="29957" ht="13.5" customHeight="1"/>
    <row r="29958" ht="13.5" customHeight="1"/>
    <row r="29959" ht="13.5" customHeight="1"/>
    <row r="29960" ht="13.5" customHeight="1"/>
    <row r="29961" ht="13.5" customHeight="1"/>
    <row r="29962" ht="13.5" customHeight="1"/>
    <row r="29963" ht="13.5" customHeight="1"/>
    <row r="29964" ht="13.5" customHeight="1"/>
    <row r="29965" ht="13.5" customHeight="1"/>
    <row r="29966" ht="13.5" customHeight="1"/>
    <row r="29967" ht="13.5" customHeight="1"/>
    <row r="29968" ht="13.5" customHeight="1"/>
    <row r="29969" ht="13.5" customHeight="1"/>
    <row r="29970" ht="13.5" customHeight="1"/>
    <row r="29971" ht="13.5" customHeight="1"/>
    <row r="29972" ht="13.5" customHeight="1"/>
    <row r="29973" ht="13.5" customHeight="1"/>
    <row r="29974" ht="13.5" customHeight="1"/>
    <row r="29975" ht="13.5" customHeight="1"/>
    <row r="29976" ht="13.5" customHeight="1"/>
    <row r="29977" ht="13.5" customHeight="1"/>
    <row r="29978" ht="13.5" customHeight="1"/>
    <row r="29979" ht="13.5" customHeight="1"/>
    <row r="29980" ht="13.5" customHeight="1"/>
    <row r="29981" ht="13.5" customHeight="1"/>
    <row r="29982" ht="13.5" customHeight="1"/>
    <row r="29983" ht="13.5" customHeight="1"/>
    <row r="29984" ht="13.5" customHeight="1"/>
    <row r="29985" ht="13.5" customHeight="1"/>
    <row r="29986" ht="13.5" customHeight="1"/>
    <row r="29987" ht="13.5" customHeight="1"/>
    <row r="29988" ht="13.5" customHeight="1"/>
    <row r="29989" ht="13.5" customHeight="1"/>
    <row r="29990" ht="13.5" customHeight="1"/>
    <row r="29991" ht="13.5" customHeight="1"/>
    <row r="29992" ht="13.5" customHeight="1"/>
    <row r="29993" ht="13.5" customHeight="1"/>
    <row r="29994" ht="13.5" customHeight="1"/>
    <row r="29995" ht="13.5" customHeight="1"/>
    <row r="29996" ht="13.5" customHeight="1"/>
    <row r="29997" ht="13.5" customHeight="1"/>
    <row r="29998" ht="13.5" customHeight="1"/>
    <row r="29999" ht="13.5" customHeight="1"/>
    <row r="30000" ht="13.5" customHeight="1"/>
    <row r="30001" ht="13.5" customHeight="1"/>
    <row r="30002" ht="13.5" customHeight="1"/>
    <row r="30003" ht="13.5" customHeight="1"/>
    <row r="30004" ht="13.5" customHeight="1"/>
    <row r="30005" ht="13.5" customHeight="1"/>
    <row r="30006" ht="13.5" customHeight="1"/>
    <row r="30007" ht="13.5" customHeight="1"/>
    <row r="30008" ht="13.5" customHeight="1"/>
    <row r="30009" ht="13.5" customHeight="1"/>
    <row r="30010" ht="13.5" customHeight="1"/>
    <row r="30011" ht="13.5" customHeight="1"/>
    <row r="30012" ht="13.5" customHeight="1"/>
    <row r="30013" ht="13.5" customHeight="1"/>
    <row r="30014" ht="13.5" customHeight="1"/>
    <row r="30015" ht="13.5" customHeight="1"/>
    <row r="30016" ht="13.5" customHeight="1"/>
    <row r="30017" ht="13.5" customHeight="1"/>
    <row r="30018" ht="13.5" customHeight="1"/>
    <row r="30019" ht="13.5" customHeight="1"/>
    <row r="30020" ht="13.5" customHeight="1"/>
    <row r="30021" ht="13.5" customHeight="1"/>
    <row r="30022" ht="13.5" customHeight="1"/>
    <row r="30023" ht="13.5" customHeight="1"/>
    <row r="30024" ht="13.5" customHeight="1"/>
    <row r="30025" ht="13.5" customHeight="1"/>
    <row r="30026" ht="13.5" customHeight="1"/>
    <row r="30027" ht="13.5" customHeight="1"/>
    <row r="30028" ht="13.5" customHeight="1"/>
    <row r="30029" ht="13.5" customHeight="1"/>
    <row r="30030" ht="13.5" customHeight="1"/>
    <row r="30031" ht="13.5" customHeight="1"/>
    <row r="30032" ht="13.5" customHeight="1"/>
    <row r="30033" ht="13.5" customHeight="1"/>
    <row r="30034" ht="13.5" customHeight="1"/>
    <row r="30035" ht="13.5" customHeight="1"/>
    <row r="30036" ht="13.5" customHeight="1"/>
    <row r="30037" ht="13.5" customHeight="1"/>
    <row r="30038" ht="13.5" customHeight="1"/>
    <row r="30039" ht="13.5" customHeight="1"/>
    <row r="30040" ht="13.5" customHeight="1"/>
    <row r="30041" ht="13.5" customHeight="1"/>
    <row r="30042" ht="13.5" customHeight="1"/>
    <row r="30043" ht="13.5" customHeight="1"/>
    <row r="30044" ht="13.5" customHeight="1"/>
    <row r="30045" ht="13.5" customHeight="1"/>
    <row r="30046" ht="13.5" customHeight="1"/>
    <row r="30047" ht="13.5" customHeight="1"/>
    <row r="30048" ht="13.5" customHeight="1"/>
    <row r="30049" ht="13.5" customHeight="1"/>
    <row r="30050" ht="13.5" customHeight="1"/>
    <row r="30051" ht="13.5" customHeight="1"/>
    <row r="30052" ht="13.5" customHeight="1"/>
    <row r="30053" ht="13.5" customHeight="1"/>
    <row r="30054" ht="13.5" customHeight="1"/>
    <row r="30055" ht="13.5" customHeight="1"/>
    <row r="30056" ht="13.5" customHeight="1"/>
    <row r="30057" ht="13.5" customHeight="1"/>
    <row r="30058" ht="13.5" customHeight="1"/>
    <row r="30059" ht="13.5" customHeight="1"/>
    <row r="30060" ht="13.5" customHeight="1"/>
    <row r="30061" ht="13.5" customHeight="1"/>
    <row r="30062" ht="13.5" customHeight="1"/>
    <row r="30063" ht="13.5" customHeight="1"/>
    <row r="30064" ht="13.5" customHeight="1"/>
    <row r="30065" ht="13.5" customHeight="1"/>
    <row r="30066" ht="13.5" customHeight="1"/>
    <row r="30067" ht="13.5" customHeight="1"/>
    <row r="30068" ht="13.5" customHeight="1"/>
    <row r="30069" ht="13.5" customHeight="1"/>
    <row r="30070" ht="13.5" customHeight="1"/>
    <row r="30071" ht="13.5" customHeight="1"/>
    <row r="30072" ht="13.5" customHeight="1"/>
    <row r="30073" ht="13.5" customHeight="1"/>
    <row r="30074" ht="13.5" customHeight="1"/>
    <row r="30075" ht="13.5" customHeight="1"/>
    <row r="30076" ht="13.5" customHeight="1"/>
    <row r="30077" ht="13.5" customHeight="1"/>
    <row r="30078" ht="13.5" customHeight="1"/>
    <row r="30079" ht="13.5" customHeight="1"/>
    <row r="30080" ht="13.5" customHeight="1"/>
    <row r="30081" ht="13.5" customHeight="1"/>
    <row r="30082" ht="13.5" customHeight="1"/>
    <row r="30083" ht="13.5" customHeight="1"/>
    <row r="30084" ht="13.5" customHeight="1"/>
    <row r="30085" ht="13.5" customHeight="1"/>
    <row r="30086" ht="13.5" customHeight="1"/>
    <row r="30087" ht="13.5" customHeight="1"/>
    <row r="30088" ht="13.5" customHeight="1"/>
    <row r="30089" ht="13.5" customHeight="1"/>
    <row r="30090" ht="13.5" customHeight="1"/>
    <row r="30091" ht="13.5" customHeight="1"/>
    <row r="30092" ht="13.5" customHeight="1"/>
    <row r="30093" ht="13.5" customHeight="1"/>
    <row r="30094" ht="13.5" customHeight="1"/>
    <row r="30095" ht="13.5" customHeight="1"/>
    <row r="30096" ht="13.5" customHeight="1"/>
    <row r="30097" ht="13.5" customHeight="1"/>
    <row r="30098" ht="13.5" customHeight="1"/>
    <row r="30099" ht="13.5" customHeight="1"/>
    <row r="30100" ht="13.5" customHeight="1"/>
    <row r="30101" ht="13.5" customHeight="1"/>
    <row r="30102" ht="13.5" customHeight="1"/>
    <row r="30103" ht="13.5" customHeight="1"/>
    <row r="30104" ht="13.5" customHeight="1"/>
    <row r="30105" ht="13.5" customHeight="1"/>
    <row r="30106" ht="13.5" customHeight="1"/>
    <row r="30107" ht="13.5" customHeight="1"/>
    <row r="30108" ht="13.5" customHeight="1"/>
    <row r="30109" ht="13.5" customHeight="1"/>
    <row r="30110" ht="13.5" customHeight="1"/>
    <row r="30111" ht="13.5" customHeight="1"/>
    <row r="30112" ht="13.5" customHeight="1"/>
    <row r="30113" ht="13.5" customHeight="1"/>
    <row r="30114" ht="13.5" customHeight="1"/>
    <row r="30115" ht="13.5" customHeight="1"/>
    <row r="30116" ht="13.5" customHeight="1"/>
    <row r="30117" ht="13.5" customHeight="1"/>
    <row r="30118" ht="13.5" customHeight="1"/>
    <row r="30119" ht="13.5" customHeight="1"/>
    <row r="30120" ht="13.5" customHeight="1"/>
    <row r="30121" ht="13.5" customHeight="1"/>
    <row r="30122" ht="13.5" customHeight="1"/>
    <row r="30123" ht="13.5" customHeight="1"/>
    <row r="30124" ht="13.5" customHeight="1"/>
    <row r="30125" ht="13.5" customHeight="1"/>
    <row r="30126" ht="13.5" customHeight="1"/>
    <row r="30127" ht="13.5" customHeight="1"/>
    <row r="30128" ht="13.5" customHeight="1"/>
    <row r="30129" ht="13.5" customHeight="1"/>
    <row r="30130" ht="13.5" customHeight="1"/>
    <row r="30131" ht="13.5" customHeight="1"/>
    <row r="30132" ht="13.5" customHeight="1"/>
    <row r="30133" ht="13.5" customHeight="1"/>
    <row r="30134" ht="13.5" customHeight="1"/>
    <row r="30135" ht="13.5" customHeight="1"/>
    <row r="30136" ht="13.5" customHeight="1"/>
    <row r="30137" ht="13.5" customHeight="1"/>
    <row r="30138" ht="13.5" customHeight="1"/>
    <row r="30139" ht="13.5" customHeight="1"/>
    <row r="30140" ht="13.5" customHeight="1"/>
    <row r="30141" ht="13.5" customHeight="1"/>
    <row r="30142" ht="13.5" customHeight="1"/>
    <row r="30143" ht="13.5" customHeight="1"/>
    <row r="30144" ht="13.5" customHeight="1"/>
    <row r="30145" ht="13.5" customHeight="1"/>
    <row r="30146" ht="13.5" customHeight="1"/>
    <row r="30147" ht="13.5" customHeight="1"/>
    <row r="30148" ht="13.5" customHeight="1"/>
    <row r="30149" ht="13.5" customHeight="1"/>
    <row r="30150" ht="13.5" customHeight="1"/>
    <row r="30151" ht="13.5" customHeight="1"/>
    <row r="30152" ht="13.5" customHeight="1"/>
    <row r="30153" ht="13.5" customHeight="1"/>
    <row r="30154" ht="13.5" customHeight="1"/>
    <row r="30155" ht="13.5" customHeight="1"/>
    <row r="30156" ht="13.5" customHeight="1"/>
    <row r="30157" ht="13.5" customHeight="1"/>
    <row r="30158" ht="13.5" customHeight="1"/>
    <row r="30159" ht="13.5" customHeight="1"/>
    <row r="30160" ht="13.5" customHeight="1"/>
    <row r="30161" ht="13.5" customHeight="1"/>
    <row r="30162" ht="13.5" customHeight="1"/>
    <row r="30163" ht="13.5" customHeight="1"/>
    <row r="30164" ht="13.5" customHeight="1"/>
    <row r="30165" ht="13.5" customHeight="1"/>
    <row r="30166" ht="13.5" customHeight="1"/>
    <row r="30167" ht="13.5" customHeight="1"/>
    <row r="30168" ht="13.5" customHeight="1"/>
    <row r="30169" ht="13.5" customHeight="1"/>
    <row r="30170" ht="13.5" customHeight="1"/>
    <row r="30171" ht="13.5" customHeight="1"/>
    <row r="30172" ht="13.5" customHeight="1"/>
    <row r="30173" ht="13.5" customHeight="1"/>
    <row r="30174" ht="13.5" customHeight="1"/>
    <row r="30175" ht="13.5" customHeight="1"/>
    <row r="30176" ht="13.5" customHeight="1"/>
    <row r="30177" ht="13.5" customHeight="1"/>
    <row r="30178" ht="13.5" customHeight="1"/>
    <row r="30179" ht="13.5" customHeight="1"/>
    <row r="30180" ht="13.5" customHeight="1"/>
    <row r="30181" ht="13.5" customHeight="1"/>
    <row r="30182" ht="13.5" customHeight="1"/>
    <row r="30183" ht="13.5" customHeight="1"/>
    <row r="30184" ht="13.5" customHeight="1"/>
    <row r="30185" ht="13.5" customHeight="1"/>
    <row r="30186" ht="13.5" customHeight="1"/>
    <row r="30187" ht="13.5" customHeight="1"/>
    <row r="30188" ht="13.5" customHeight="1"/>
    <row r="30189" ht="13.5" customHeight="1"/>
    <row r="30190" ht="13.5" customHeight="1"/>
    <row r="30191" ht="13.5" customHeight="1"/>
    <row r="30192" ht="13.5" customHeight="1"/>
    <row r="30193" ht="13.5" customHeight="1"/>
    <row r="30194" ht="13.5" customHeight="1"/>
    <row r="30195" ht="13.5" customHeight="1"/>
    <row r="30196" ht="13.5" customHeight="1"/>
    <row r="30197" ht="13.5" customHeight="1"/>
    <row r="30198" ht="13.5" customHeight="1"/>
    <row r="30199" ht="13.5" customHeight="1"/>
    <row r="30200" ht="13.5" customHeight="1"/>
    <row r="30201" ht="13.5" customHeight="1"/>
    <row r="30202" ht="13.5" customHeight="1"/>
    <row r="30203" ht="13.5" customHeight="1"/>
    <row r="30204" ht="13.5" customHeight="1"/>
    <row r="30205" ht="13.5" customHeight="1"/>
    <row r="30206" ht="13.5" customHeight="1"/>
    <row r="30207" ht="13.5" customHeight="1"/>
    <row r="30208" ht="13.5" customHeight="1"/>
    <row r="30209" ht="13.5" customHeight="1"/>
    <row r="30210" ht="13.5" customHeight="1"/>
    <row r="30211" ht="13.5" customHeight="1"/>
    <row r="30212" ht="13.5" customHeight="1"/>
    <row r="30213" ht="13.5" customHeight="1"/>
    <row r="30214" ht="13.5" customHeight="1"/>
    <row r="30215" ht="13.5" customHeight="1"/>
    <row r="30216" ht="13.5" customHeight="1"/>
    <row r="30217" ht="13.5" customHeight="1"/>
    <row r="30218" ht="13.5" customHeight="1"/>
    <row r="30219" ht="13.5" customHeight="1"/>
    <row r="30220" ht="13.5" customHeight="1"/>
    <row r="30221" ht="13.5" customHeight="1"/>
    <row r="30222" ht="13.5" customHeight="1"/>
    <row r="30223" ht="13.5" customHeight="1"/>
    <row r="30224" ht="13.5" customHeight="1"/>
    <row r="30225" ht="13.5" customHeight="1"/>
    <row r="30226" ht="13.5" customHeight="1"/>
    <row r="30227" ht="13.5" customHeight="1"/>
    <row r="30228" ht="13.5" customHeight="1"/>
    <row r="30229" ht="13.5" customHeight="1"/>
    <row r="30230" ht="13.5" customHeight="1"/>
    <row r="30231" ht="13.5" customHeight="1"/>
    <row r="30232" ht="13.5" customHeight="1"/>
    <row r="30233" ht="13.5" customHeight="1"/>
    <row r="30234" ht="13.5" customHeight="1"/>
    <row r="30235" ht="13.5" customHeight="1"/>
    <row r="30236" ht="13.5" customHeight="1"/>
    <row r="30237" ht="13.5" customHeight="1"/>
    <row r="30238" ht="13.5" customHeight="1"/>
    <row r="30239" ht="13.5" customHeight="1"/>
    <row r="30240" ht="13.5" customHeight="1"/>
    <row r="30241" ht="13.5" customHeight="1"/>
    <row r="30242" ht="13.5" customHeight="1"/>
    <row r="30243" ht="13.5" customHeight="1"/>
    <row r="30244" ht="13.5" customHeight="1"/>
    <row r="30245" ht="13.5" customHeight="1"/>
    <row r="30246" ht="13.5" customHeight="1"/>
    <row r="30247" ht="13.5" customHeight="1"/>
    <row r="30248" ht="13.5" customHeight="1"/>
    <row r="30249" ht="13.5" customHeight="1"/>
    <row r="30250" ht="13.5" customHeight="1"/>
    <row r="30251" ht="13.5" customHeight="1"/>
    <row r="30252" ht="13.5" customHeight="1"/>
    <row r="30253" ht="13.5" customHeight="1"/>
    <row r="30254" ht="13.5" customHeight="1"/>
    <row r="30255" ht="13.5" customHeight="1"/>
    <row r="30256" ht="13.5" customHeight="1"/>
    <row r="30257" ht="13.5" customHeight="1"/>
    <row r="30258" ht="13.5" customHeight="1"/>
    <row r="30259" ht="13.5" customHeight="1"/>
    <row r="30260" ht="13.5" customHeight="1"/>
    <row r="30261" ht="13.5" customHeight="1"/>
    <row r="30262" ht="13.5" customHeight="1"/>
    <row r="30263" ht="13.5" customHeight="1"/>
    <row r="30264" ht="13.5" customHeight="1"/>
    <row r="30265" ht="13.5" customHeight="1"/>
    <row r="30266" ht="13.5" customHeight="1"/>
    <row r="30267" ht="13.5" customHeight="1"/>
    <row r="30268" ht="13.5" customHeight="1"/>
    <row r="30269" ht="13.5" customHeight="1"/>
    <row r="30270" ht="13.5" customHeight="1"/>
    <row r="30271" ht="13.5" customHeight="1"/>
    <row r="30272" ht="13.5" customHeight="1"/>
    <row r="30273" ht="13.5" customHeight="1"/>
    <row r="30274" ht="13.5" customHeight="1"/>
    <row r="30275" ht="13.5" customHeight="1"/>
    <row r="30276" ht="13.5" customHeight="1"/>
    <row r="30277" ht="13.5" customHeight="1"/>
    <row r="30278" ht="13.5" customHeight="1"/>
    <row r="30279" ht="13.5" customHeight="1"/>
    <row r="30280" ht="13.5" customHeight="1"/>
    <row r="30281" ht="13.5" customHeight="1"/>
    <row r="30282" ht="13.5" customHeight="1"/>
    <row r="30283" ht="13.5" customHeight="1"/>
    <row r="30284" ht="13.5" customHeight="1"/>
    <row r="30285" ht="13.5" customHeight="1"/>
    <row r="30286" ht="13.5" customHeight="1"/>
    <row r="30287" ht="13.5" customHeight="1"/>
    <row r="30288" ht="13.5" customHeight="1"/>
    <row r="30289" ht="13.5" customHeight="1"/>
    <row r="30290" ht="13.5" customHeight="1"/>
    <row r="30291" ht="13.5" customHeight="1"/>
    <row r="30292" ht="13.5" customHeight="1"/>
    <row r="30293" ht="13.5" customHeight="1"/>
    <row r="30294" ht="13.5" customHeight="1"/>
    <row r="30295" ht="13.5" customHeight="1"/>
    <row r="30296" ht="13.5" customHeight="1"/>
    <row r="30297" ht="13.5" customHeight="1"/>
    <row r="30298" ht="13.5" customHeight="1"/>
    <row r="30299" ht="13.5" customHeight="1"/>
    <row r="30300" ht="13.5" customHeight="1"/>
    <row r="30301" ht="13.5" customHeight="1"/>
    <row r="30302" ht="13.5" customHeight="1"/>
    <row r="30303" ht="13.5" customHeight="1"/>
    <row r="30304" ht="13.5" customHeight="1"/>
    <row r="30305" ht="13.5" customHeight="1"/>
    <row r="30306" ht="13.5" customHeight="1"/>
    <row r="30307" ht="13.5" customHeight="1"/>
    <row r="30308" ht="13.5" customHeight="1"/>
    <row r="30309" ht="13.5" customHeight="1"/>
    <row r="30310" ht="13.5" customHeight="1"/>
    <row r="30311" ht="13.5" customHeight="1"/>
    <row r="30312" ht="13.5" customHeight="1"/>
    <row r="30313" ht="13.5" customHeight="1"/>
    <row r="30314" ht="13.5" customHeight="1"/>
    <row r="30315" ht="13.5" customHeight="1"/>
    <row r="30316" ht="13.5" customHeight="1"/>
    <row r="30317" ht="13.5" customHeight="1"/>
    <row r="30318" ht="13.5" customHeight="1"/>
    <row r="30319" ht="13.5" customHeight="1"/>
    <row r="30320" ht="13.5" customHeight="1"/>
    <row r="30321" ht="13.5" customHeight="1"/>
    <row r="30322" ht="13.5" customHeight="1"/>
    <row r="30323" ht="13.5" customHeight="1"/>
    <row r="30324" ht="13.5" customHeight="1"/>
    <row r="30325" ht="13.5" customHeight="1"/>
    <row r="30326" ht="13.5" customHeight="1"/>
    <row r="30327" ht="13.5" customHeight="1"/>
    <row r="30328" ht="13.5" customHeight="1"/>
    <row r="30329" ht="13.5" customHeight="1"/>
    <row r="30330" ht="13.5" customHeight="1"/>
    <row r="30331" ht="13.5" customHeight="1"/>
    <row r="30332" ht="13.5" customHeight="1"/>
    <row r="30333" ht="13.5" customHeight="1"/>
    <row r="30334" ht="13.5" customHeight="1"/>
    <row r="30335" ht="13.5" customHeight="1"/>
    <row r="30336" ht="13.5" customHeight="1"/>
    <row r="30337" ht="13.5" customHeight="1"/>
    <row r="30338" ht="13.5" customHeight="1"/>
    <row r="30339" ht="13.5" customHeight="1"/>
    <row r="30340" ht="13.5" customHeight="1"/>
    <row r="30341" ht="13.5" customHeight="1"/>
    <row r="30342" ht="13.5" customHeight="1"/>
    <row r="30343" ht="13.5" customHeight="1"/>
    <row r="30344" ht="13.5" customHeight="1"/>
    <row r="30345" ht="13.5" customHeight="1"/>
    <row r="30346" ht="13.5" customHeight="1"/>
    <row r="30347" ht="13.5" customHeight="1"/>
    <row r="30348" ht="13.5" customHeight="1"/>
    <row r="30349" ht="13.5" customHeight="1"/>
    <row r="30350" ht="13.5" customHeight="1"/>
    <row r="30351" ht="13.5" customHeight="1"/>
    <row r="30352" ht="13.5" customHeight="1"/>
    <row r="30353" ht="13.5" customHeight="1"/>
    <row r="30354" ht="13.5" customHeight="1"/>
    <row r="30355" ht="13.5" customHeight="1"/>
    <row r="30356" ht="13.5" customHeight="1"/>
    <row r="30357" ht="13.5" customHeight="1"/>
    <row r="30358" ht="13.5" customHeight="1"/>
    <row r="30359" ht="13.5" customHeight="1"/>
    <row r="30360" ht="13.5" customHeight="1"/>
    <row r="30361" ht="13.5" customHeight="1"/>
    <row r="30362" ht="13.5" customHeight="1"/>
    <row r="30363" ht="13.5" customHeight="1"/>
    <row r="30364" ht="13.5" customHeight="1"/>
    <row r="30365" ht="13.5" customHeight="1"/>
    <row r="30366" ht="13.5" customHeight="1"/>
    <row r="30367" ht="13.5" customHeight="1"/>
    <row r="30368" ht="13.5" customHeight="1"/>
    <row r="30369" ht="13.5" customHeight="1"/>
    <row r="30370" ht="13.5" customHeight="1"/>
    <row r="30371" ht="13.5" customHeight="1"/>
    <row r="30372" ht="13.5" customHeight="1"/>
    <row r="30373" ht="13.5" customHeight="1"/>
    <row r="30374" ht="13.5" customHeight="1"/>
    <row r="30375" ht="13.5" customHeight="1"/>
    <row r="30376" ht="13.5" customHeight="1"/>
    <row r="30377" ht="13.5" customHeight="1"/>
    <row r="30378" ht="13.5" customHeight="1"/>
    <row r="30379" ht="13.5" customHeight="1"/>
    <row r="30380" ht="13.5" customHeight="1"/>
    <row r="30381" ht="13.5" customHeight="1"/>
    <row r="30382" ht="13.5" customHeight="1"/>
    <row r="30383" ht="13.5" customHeight="1"/>
    <row r="30384" ht="13.5" customHeight="1"/>
    <row r="30385" ht="13.5" customHeight="1"/>
    <row r="30386" ht="13.5" customHeight="1"/>
    <row r="30387" ht="13.5" customHeight="1"/>
    <row r="30388" ht="13.5" customHeight="1"/>
    <row r="30389" ht="13.5" customHeight="1"/>
    <row r="30390" ht="13.5" customHeight="1"/>
    <row r="30391" ht="13.5" customHeight="1"/>
    <row r="30392" ht="13.5" customHeight="1"/>
    <row r="30393" ht="13.5" customHeight="1"/>
    <row r="30394" ht="13.5" customHeight="1"/>
    <row r="30395" ht="13.5" customHeight="1"/>
    <row r="30396" ht="13.5" customHeight="1"/>
    <row r="30397" ht="13.5" customHeight="1"/>
    <row r="30398" ht="13.5" customHeight="1"/>
    <row r="30399" ht="13.5" customHeight="1"/>
    <row r="30400" ht="13.5" customHeight="1"/>
    <row r="30401" ht="13.5" customHeight="1"/>
    <row r="30402" ht="13.5" customHeight="1"/>
    <row r="30403" ht="13.5" customHeight="1"/>
    <row r="30404" ht="13.5" customHeight="1"/>
    <row r="30405" ht="13.5" customHeight="1"/>
    <row r="30406" ht="13.5" customHeight="1"/>
    <row r="30407" ht="13.5" customHeight="1"/>
    <row r="30408" ht="13.5" customHeight="1"/>
    <row r="30409" ht="13.5" customHeight="1"/>
    <row r="30410" ht="13.5" customHeight="1"/>
    <row r="30411" ht="13.5" customHeight="1"/>
    <row r="30412" ht="13.5" customHeight="1"/>
    <row r="30413" ht="13.5" customHeight="1"/>
    <row r="30414" ht="13.5" customHeight="1"/>
    <row r="30415" ht="13.5" customHeight="1"/>
    <row r="30416" ht="13.5" customHeight="1"/>
    <row r="30417" ht="13.5" customHeight="1"/>
    <row r="30418" ht="13.5" customHeight="1"/>
    <row r="30419" ht="13.5" customHeight="1"/>
    <row r="30420" ht="13.5" customHeight="1"/>
    <row r="30421" ht="13.5" customHeight="1"/>
    <row r="30422" ht="13.5" customHeight="1"/>
    <row r="30423" ht="13.5" customHeight="1"/>
    <row r="30424" ht="13.5" customHeight="1"/>
    <row r="30425" ht="13.5" customHeight="1"/>
    <row r="30426" ht="13.5" customHeight="1"/>
    <row r="30427" ht="13.5" customHeight="1"/>
    <row r="30428" ht="13.5" customHeight="1"/>
    <row r="30429" ht="13.5" customHeight="1"/>
    <row r="30430" ht="13.5" customHeight="1"/>
    <row r="30431" ht="13.5" customHeight="1"/>
    <row r="30432" ht="13.5" customHeight="1"/>
    <row r="30433" ht="13.5" customHeight="1"/>
    <row r="30434" ht="13.5" customHeight="1"/>
    <row r="30435" ht="13.5" customHeight="1"/>
    <row r="30436" ht="13.5" customHeight="1"/>
    <row r="30437" ht="13.5" customHeight="1"/>
    <row r="30438" ht="13.5" customHeight="1"/>
    <row r="30439" ht="13.5" customHeight="1"/>
    <row r="30440" ht="13.5" customHeight="1"/>
    <row r="30441" ht="13.5" customHeight="1"/>
    <row r="30442" ht="13.5" customHeight="1"/>
    <row r="30443" ht="13.5" customHeight="1"/>
    <row r="30444" ht="13.5" customHeight="1"/>
    <row r="30445" ht="13.5" customHeight="1"/>
    <row r="30446" ht="13.5" customHeight="1"/>
    <row r="30447" ht="13.5" customHeight="1"/>
    <row r="30448" ht="13.5" customHeight="1"/>
    <row r="30449" ht="13.5" customHeight="1"/>
    <row r="30450" ht="13.5" customHeight="1"/>
    <row r="30451" ht="13.5" customHeight="1"/>
    <row r="30452" ht="13.5" customHeight="1"/>
    <row r="30453" ht="13.5" customHeight="1"/>
    <row r="30454" ht="13.5" customHeight="1"/>
    <row r="30455" ht="13.5" customHeight="1"/>
    <row r="30456" ht="13.5" customHeight="1"/>
    <row r="30457" ht="13.5" customHeight="1"/>
    <row r="30458" ht="13.5" customHeight="1"/>
    <row r="30459" ht="13.5" customHeight="1"/>
    <row r="30460" ht="13.5" customHeight="1"/>
    <row r="30461" ht="13.5" customHeight="1"/>
    <row r="30462" ht="13.5" customHeight="1"/>
    <row r="30463" ht="13.5" customHeight="1"/>
    <row r="30464" ht="13.5" customHeight="1"/>
    <row r="30465" ht="13.5" customHeight="1"/>
    <row r="30466" ht="13.5" customHeight="1"/>
    <row r="30467" ht="13.5" customHeight="1"/>
    <row r="30468" ht="13.5" customHeight="1"/>
    <row r="30469" ht="13.5" customHeight="1"/>
    <row r="30470" ht="13.5" customHeight="1"/>
    <row r="30471" ht="13.5" customHeight="1"/>
    <row r="30472" ht="13.5" customHeight="1"/>
    <row r="30473" ht="13.5" customHeight="1"/>
    <row r="30474" ht="13.5" customHeight="1"/>
    <row r="30475" ht="13.5" customHeight="1"/>
    <row r="30476" ht="13.5" customHeight="1"/>
    <row r="30477" ht="13.5" customHeight="1"/>
    <row r="30478" ht="13.5" customHeight="1"/>
    <row r="30479" ht="13.5" customHeight="1"/>
    <row r="30480" ht="13.5" customHeight="1"/>
    <row r="30481" ht="13.5" customHeight="1"/>
    <row r="30482" ht="13.5" customHeight="1"/>
    <row r="30483" ht="13.5" customHeight="1"/>
    <row r="30484" ht="13.5" customHeight="1"/>
    <row r="30485" ht="13.5" customHeight="1"/>
    <row r="30486" ht="13.5" customHeight="1"/>
    <row r="30487" ht="13.5" customHeight="1"/>
    <row r="30488" ht="13.5" customHeight="1"/>
    <row r="30489" ht="13.5" customHeight="1"/>
    <row r="30490" ht="13.5" customHeight="1"/>
    <row r="30491" ht="13.5" customHeight="1"/>
    <row r="30492" ht="13.5" customHeight="1"/>
    <row r="30493" ht="13.5" customHeight="1"/>
    <row r="30494" ht="13.5" customHeight="1"/>
    <row r="30495" ht="13.5" customHeight="1"/>
    <row r="30496" ht="13.5" customHeight="1"/>
    <row r="30497" ht="13.5" customHeight="1"/>
    <row r="30498" ht="13.5" customHeight="1"/>
    <row r="30499" ht="13.5" customHeight="1"/>
    <row r="30500" ht="13.5" customHeight="1"/>
    <row r="30501" ht="13.5" customHeight="1"/>
    <row r="30502" ht="13.5" customHeight="1"/>
    <row r="30503" ht="13.5" customHeight="1"/>
    <row r="30504" ht="13.5" customHeight="1"/>
    <row r="30505" ht="13.5" customHeight="1"/>
    <row r="30506" ht="13.5" customHeight="1"/>
    <row r="30507" ht="13.5" customHeight="1"/>
    <row r="30508" ht="13.5" customHeight="1"/>
    <row r="30509" ht="13.5" customHeight="1"/>
    <row r="30510" ht="13.5" customHeight="1"/>
    <row r="30511" ht="13.5" customHeight="1"/>
    <row r="30512" ht="13.5" customHeight="1"/>
    <row r="30513" ht="13.5" customHeight="1"/>
    <row r="30514" ht="13.5" customHeight="1"/>
    <row r="30515" ht="13.5" customHeight="1"/>
    <row r="30516" ht="13.5" customHeight="1"/>
    <row r="30517" ht="13.5" customHeight="1"/>
    <row r="30518" ht="13.5" customHeight="1"/>
    <row r="30519" ht="13.5" customHeight="1"/>
    <row r="30520" ht="13.5" customHeight="1"/>
    <row r="30521" ht="13.5" customHeight="1"/>
    <row r="30522" ht="13.5" customHeight="1"/>
    <row r="30523" ht="13.5" customHeight="1"/>
    <row r="30524" ht="13.5" customHeight="1"/>
    <row r="30525" ht="13.5" customHeight="1"/>
    <row r="30526" ht="13.5" customHeight="1"/>
    <row r="30527" ht="13.5" customHeight="1"/>
    <row r="30528" ht="13.5" customHeight="1"/>
    <row r="30529" ht="13.5" customHeight="1"/>
    <row r="30530" ht="13.5" customHeight="1"/>
    <row r="30531" ht="13.5" customHeight="1"/>
    <row r="30532" ht="13.5" customHeight="1"/>
    <row r="30533" ht="13.5" customHeight="1"/>
    <row r="30534" ht="13.5" customHeight="1"/>
    <row r="30535" ht="13.5" customHeight="1"/>
    <row r="30536" ht="13.5" customHeight="1"/>
    <row r="30537" ht="13.5" customHeight="1"/>
    <row r="30538" ht="13.5" customHeight="1"/>
    <row r="30539" ht="13.5" customHeight="1"/>
    <row r="30540" ht="13.5" customHeight="1"/>
    <row r="30541" ht="13.5" customHeight="1"/>
    <row r="30542" ht="13.5" customHeight="1"/>
    <row r="30543" ht="13.5" customHeight="1"/>
    <row r="30544" ht="13.5" customHeight="1"/>
    <row r="30545" ht="13.5" customHeight="1"/>
    <row r="30546" ht="13.5" customHeight="1"/>
    <row r="30547" ht="13.5" customHeight="1"/>
    <row r="30548" ht="13.5" customHeight="1"/>
    <row r="30549" ht="13.5" customHeight="1"/>
    <row r="30550" ht="13.5" customHeight="1"/>
    <row r="30551" ht="13.5" customHeight="1"/>
    <row r="30552" ht="13.5" customHeight="1"/>
    <row r="30553" ht="13.5" customHeight="1"/>
    <row r="30554" ht="13.5" customHeight="1"/>
    <row r="30555" ht="13.5" customHeight="1"/>
    <row r="30556" ht="13.5" customHeight="1"/>
    <row r="30557" ht="13.5" customHeight="1"/>
    <row r="30558" ht="13.5" customHeight="1"/>
    <row r="30559" ht="13.5" customHeight="1"/>
    <row r="30560" ht="13.5" customHeight="1"/>
    <row r="30561" ht="13.5" customHeight="1"/>
    <row r="30562" ht="13.5" customHeight="1"/>
    <row r="30563" ht="13.5" customHeight="1"/>
    <row r="30564" ht="13.5" customHeight="1"/>
    <row r="30565" ht="13.5" customHeight="1"/>
    <row r="30566" ht="13.5" customHeight="1"/>
    <row r="30567" ht="13.5" customHeight="1"/>
    <row r="30568" ht="13.5" customHeight="1"/>
    <row r="30569" ht="13.5" customHeight="1"/>
    <row r="30570" ht="13.5" customHeight="1"/>
    <row r="30571" ht="13.5" customHeight="1"/>
    <row r="30572" ht="13.5" customHeight="1"/>
    <row r="30573" ht="13.5" customHeight="1"/>
    <row r="30574" ht="13.5" customHeight="1"/>
    <row r="30575" ht="13.5" customHeight="1"/>
    <row r="30576" ht="13.5" customHeight="1"/>
    <row r="30577" ht="13.5" customHeight="1"/>
    <row r="30578" ht="13.5" customHeight="1"/>
    <row r="30579" ht="13.5" customHeight="1"/>
    <row r="30580" ht="13.5" customHeight="1"/>
    <row r="30581" ht="13.5" customHeight="1"/>
    <row r="30582" ht="13.5" customHeight="1"/>
    <row r="30583" ht="13.5" customHeight="1"/>
    <row r="30584" ht="13.5" customHeight="1"/>
    <row r="30585" ht="13.5" customHeight="1"/>
    <row r="30586" ht="13.5" customHeight="1"/>
    <row r="30587" ht="13.5" customHeight="1"/>
    <row r="30588" ht="13.5" customHeight="1"/>
    <row r="30589" ht="13.5" customHeight="1"/>
    <row r="30590" ht="13.5" customHeight="1"/>
    <row r="30591" ht="13.5" customHeight="1"/>
    <row r="30592" ht="13.5" customHeight="1"/>
    <row r="30593" ht="13.5" customHeight="1"/>
    <row r="30594" ht="13.5" customHeight="1"/>
    <row r="30595" ht="13.5" customHeight="1"/>
    <row r="30596" ht="13.5" customHeight="1"/>
    <row r="30597" ht="13.5" customHeight="1"/>
    <row r="30598" ht="13.5" customHeight="1"/>
    <row r="30599" ht="13.5" customHeight="1"/>
    <row r="30600" ht="13.5" customHeight="1"/>
    <row r="30601" ht="13.5" customHeight="1"/>
    <row r="30602" ht="13.5" customHeight="1"/>
    <row r="30603" ht="13.5" customHeight="1"/>
    <row r="30604" ht="13.5" customHeight="1"/>
    <row r="30605" ht="13.5" customHeight="1"/>
    <row r="30606" ht="13.5" customHeight="1"/>
    <row r="30607" ht="13.5" customHeight="1"/>
    <row r="30608" ht="13.5" customHeight="1"/>
    <row r="30609" ht="13.5" customHeight="1"/>
    <row r="30610" ht="13.5" customHeight="1"/>
    <row r="30611" ht="13.5" customHeight="1"/>
    <row r="30612" ht="13.5" customHeight="1"/>
    <row r="30613" ht="13.5" customHeight="1"/>
    <row r="30614" ht="13.5" customHeight="1"/>
    <row r="30615" ht="13.5" customHeight="1"/>
    <row r="30616" ht="13.5" customHeight="1"/>
    <row r="30617" ht="13.5" customHeight="1"/>
    <row r="30618" ht="13.5" customHeight="1"/>
    <row r="30619" ht="13.5" customHeight="1"/>
    <row r="30620" ht="13.5" customHeight="1"/>
    <row r="30621" ht="13.5" customHeight="1"/>
    <row r="30622" ht="13.5" customHeight="1"/>
    <row r="30623" ht="13.5" customHeight="1"/>
    <row r="30624" ht="13.5" customHeight="1"/>
    <row r="30625" ht="13.5" customHeight="1"/>
    <row r="30626" ht="13.5" customHeight="1"/>
    <row r="30627" ht="13.5" customHeight="1"/>
    <row r="30628" ht="13.5" customHeight="1"/>
    <row r="30629" ht="13.5" customHeight="1"/>
    <row r="30630" ht="13.5" customHeight="1"/>
    <row r="30631" ht="13.5" customHeight="1"/>
    <row r="30632" ht="13.5" customHeight="1"/>
    <row r="30633" ht="13.5" customHeight="1"/>
    <row r="30634" ht="13.5" customHeight="1"/>
    <row r="30635" ht="13.5" customHeight="1"/>
    <row r="30636" ht="13.5" customHeight="1"/>
    <row r="30637" ht="13.5" customHeight="1"/>
    <row r="30638" ht="13.5" customHeight="1"/>
    <row r="30639" ht="13.5" customHeight="1"/>
    <row r="30640" ht="13.5" customHeight="1"/>
    <row r="30641" ht="13.5" customHeight="1"/>
    <row r="30642" ht="13.5" customHeight="1"/>
    <row r="30643" ht="13.5" customHeight="1"/>
    <row r="30644" ht="13.5" customHeight="1"/>
    <row r="30645" ht="13.5" customHeight="1"/>
    <row r="30646" ht="13.5" customHeight="1"/>
    <row r="30647" ht="13.5" customHeight="1"/>
    <row r="30648" ht="13.5" customHeight="1"/>
    <row r="30649" ht="13.5" customHeight="1"/>
    <row r="30650" ht="13.5" customHeight="1"/>
    <row r="30651" ht="13.5" customHeight="1"/>
    <row r="30652" ht="13.5" customHeight="1"/>
    <row r="30653" ht="13.5" customHeight="1"/>
    <row r="30654" ht="13.5" customHeight="1"/>
    <row r="30655" ht="13.5" customHeight="1"/>
    <row r="30656" ht="13.5" customHeight="1"/>
    <row r="30657" ht="13.5" customHeight="1"/>
    <row r="30658" ht="13.5" customHeight="1"/>
    <row r="30659" ht="13.5" customHeight="1"/>
    <row r="30660" ht="13.5" customHeight="1"/>
    <row r="30661" ht="13.5" customHeight="1"/>
    <row r="30662" ht="13.5" customHeight="1"/>
    <row r="30663" ht="13.5" customHeight="1"/>
    <row r="30664" ht="13.5" customHeight="1"/>
    <row r="30665" ht="13.5" customHeight="1"/>
    <row r="30666" ht="13.5" customHeight="1"/>
    <row r="30667" ht="13.5" customHeight="1"/>
    <row r="30668" ht="13.5" customHeight="1"/>
    <row r="30669" ht="13.5" customHeight="1"/>
    <row r="30670" ht="13.5" customHeight="1"/>
    <row r="30671" ht="13.5" customHeight="1"/>
    <row r="30672" ht="13.5" customHeight="1"/>
    <row r="30673" ht="13.5" customHeight="1"/>
    <row r="30674" ht="13.5" customHeight="1"/>
    <row r="30675" ht="13.5" customHeight="1"/>
    <row r="30676" ht="13.5" customHeight="1"/>
    <row r="30677" ht="13.5" customHeight="1"/>
    <row r="30678" ht="13.5" customHeight="1"/>
    <row r="30679" ht="13.5" customHeight="1"/>
    <row r="30680" ht="13.5" customHeight="1"/>
    <row r="30681" ht="13.5" customHeight="1"/>
    <row r="30682" ht="13.5" customHeight="1"/>
    <row r="30683" ht="13.5" customHeight="1"/>
    <row r="30684" ht="13.5" customHeight="1"/>
    <row r="30685" ht="13.5" customHeight="1"/>
    <row r="30686" ht="13.5" customHeight="1"/>
    <row r="30687" ht="13.5" customHeight="1"/>
    <row r="30688" ht="13.5" customHeight="1"/>
    <row r="30689" ht="13.5" customHeight="1"/>
    <row r="30690" ht="13.5" customHeight="1"/>
    <row r="30691" ht="13.5" customHeight="1"/>
    <row r="30692" ht="13.5" customHeight="1"/>
    <row r="30693" ht="13.5" customHeight="1"/>
    <row r="30694" ht="13.5" customHeight="1"/>
    <row r="30695" ht="13.5" customHeight="1"/>
    <row r="30696" ht="13.5" customHeight="1"/>
    <row r="30697" ht="13.5" customHeight="1"/>
    <row r="30698" ht="13.5" customHeight="1"/>
    <row r="30699" ht="13.5" customHeight="1"/>
    <row r="30700" ht="13.5" customHeight="1"/>
    <row r="30701" ht="13.5" customHeight="1"/>
    <row r="30702" ht="13.5" customHeight="1"/>
    <row r="30703" ht="13.5" customHeight="1"/>
    <row r="30704" ht="13.5" customHeight="1"/>
    <row r="30705" ht="13.5" customHeight="1"/>
    <row r="30706" ht="13.5" customHeight="1"/>
    <row r="30707" ht="13.5" customHeight="1"/>
    <row r="30708" ht="13.5" customHeight="1"/>
    <row r="30709" ht="13.5" customHeight="1"/>
    <row r="30710" ht="13.5" customHeight="1"/>
    <row r="30711" ht="13.5" customHeight="1"/>
    <row r="30712" ht="13.5" customHeight="1"/>
    <row r="30713" ht="13.5" customHeight="1"/>
    <row r="30714" ht="13.5" customHeight="1"/>
    <row r="30715" ht="13.5" customHeight="1"/>
    <row r="30716" ht="13.5" customHeight="1"/>
    <row r="30717" ht="13.5" customHeight="1"/>
    <row r="30718" ht="13.5" customHeight="1"/>
    <row r="30719" ht="13.5" customHeight="1"/>
    <row r="30720" ht="13.5" customHeight="1"/>
    <row r="30721" ht="13.5" customHeight="1"/>
    <row r="30722" ht="13.5" customHeight="1"/>
    <row r="30723" ht="13.5" customHeight="1"/>
    <row r="30724" ht="13.5" customHeight="1"/>
    <row r="30725" ht="13.5" customHeight="1"/>
    <row r="30726" ht="13.5" customHeight="1"/>
    <row r="30727" ht="13.5" customHeight="1"/>
    <row r="30728" ht="13.5" customHeight="1"/>
    <row r="30729" ht="13.5" customHeight="1"/>
    <row r="30730" ht="13.5" customHeight="1"/>
    <row r="30731" ht="13.5" customHeight="1"/>
    <row r="30732" ht="13.5" customHeight="1"/>
    <row r="30733" ht="13.5" customHeight="1"/>
    <row r="30734" ht="13.5" customHeight="1"/>
    <row r="30735" ht="13.5" customHeight="1"/>
    <row r="30736" ht="13.5" customHeight="1"/>
    <row r="30737" ht="13.5" customHeight="1"/>
    <row r="30738" ht="13.5" customHeight="1"/>
    <row r="30739" ht="13.5" customHeight="1"/>
    <row r="30740" ht="13.5" customHeight="1"/>
    <row r="30741" ht="13.5" customHeight="1"/>
    <row r="30742" ht="13.5" customHeight="1"/>
    <row r="30743" ht="13.5" customHeight="1"/>
    <row r="30744" ht="13.5" customHeight="1"/>
    <row r="30745" ht="13.5" customHeight="1"/>
    <row r="30746" ht="13.5" customHeight="1"/>
    <row r="30747" ht="13.5" customHeight="1"/>
    <row r="30748" ht="13.5" customHeight="1"/>
    <row r="30749" ht="13.5" customHeight="1"/>
    <row r="30750" ht="13.5" customHeight="1"/>
    <row r="30751" ht="13.5" customHeight="1"/>
    <row r="30752" ht="13.5" customHeight="1"/>
    <row r="30753" ht="13.5" customHeight="1"/>
    <row r="30754" ht="13.5" customHeight="1"/>
    <row r="30755" ht="13.5" customHeight="1"/>
    <row r="30756" ht="13.5" customHeight="1"/>
    <row r="30757" ht="13.5" customHeight="1"/>
    <row r="30758" ht="13.5" customHeight="1"/>
    <row r="30759" ht="13.5" customHeight="1"/>
    <row r="30760" ht="13.5" customHeight="1"/>
    <row r="30761" ht="13.5" customHeight="1"/>
    <row r="30762" ht="13.5" customHeight="1"/>
    <row r="30763" ht="13.5" customHeight="1"/>
    <row r="30764" ht="13.5" customHeight="1"/>
    <row r="30765" ht="13.5" customHeight="1"/>
    <row r="30766" ht="13.5" customHeight="1"/>
    <row r="30767" ht="13.5" customHeight="1"/>
    <row r="30768" ht="13.5" customHeight="1"/>
    <row r="30769" ht="13.5" customHeight="1"/>
    <row r="30770" ht="13.5" customHeight="1"/>
    <row r="30771" ht="13.5" customHeight="1"/>
    <row r="30772" ht="13.5" customHeight="1"/>
    <row r="30773" ht="13.5" customHeight="1"/>
    <row r="30774" ht="13.5" customHeight="1"/>
    <row r="30775" ht="13.5" customHeight="1"/>
    <row r="30776" ht="13.5" customHeight="1"/>
    <row r="30777" ht="13.5" customHeight="1"/>
    <row r="30778" ht="13.5" customHeight="1"/>
    <row r="30779" ht="13.5" customHeight="1"/>
    <row r="30780" ht="13.5" customHeight="1"/>
    <row r="30781" ht="13.5" customHeight="1"/>
    <row r="30782" ht="13.5" customHeight="1"/>
    <row r="30783" ht="13.5" customHeight="1"/>
    <row r="30784" ht="13.5" customHeight="1"/>
    <row r="30785" ht="13.5" customHeight="1"/>
    <row r="30786" ht="13.5" customHeight="1"/>
    <row r="30787" ht="13.5" customHeight="1"/>
    <row r="30788" ht="13.5" customHeight="1"/>
    <row r="30789" ht="13.5" customHeight="1"/>
    <row r="30790" ht="13.5" customHeight="1"/>
    <row r="30791" ht="13.5" customHeight="1"/>
    <row r="30792" ht="13.5" customHeight="1"/>
    <row r="30793" ht="13.5" customHeight="1"/>
    <row r="30794" ht="13.5" customHeight="1"/>
    <row r="30795" ht="13.5" customHeight="1"/>
    <row r="30796" ht="13.5" customHeight="1"/>
    <row r="30797" ht="13.5" customHeight="1"/>
    <row r="30798" ht="13.5" customHeight="1"/>
    <row r="30799" ht="13.5" customHeight="1"/>
    <row r="30800" ht="13.5" customHeight="1"/>
    <row r="30801" ht="13.5" customHeight="1"/>
    <row r="30802" ht="13.5" customHeight="1"/>
    <row r="30803" ht="13.5" customHeight="1"/>
    <row r="30804" ht="13.5" customHeight="1"/>
    <row r="30805" ht="13.5" customHeight="1"/>
    <row r="30806" ht="13.5" customHeight="1"/>
    <row r="30807" ht="13.5" customHeight="1"/>
    <row r="30808" ht="13.5" customHeight="1"/>
    <row r="30809" ht="13.5" customHeight="1"/>
    <row r="30810" ht="13.5" customHeight="1"/>
    <row r="30811" ht="13.5" customHeight="1"/>
    <row r="30812" ht="13.5" customHeight="1"/>
    <row r="30813" ht="13.5" customHeight="1"/>
    <row r="30814" ht="13.5" customHeight="1"/>
    <row r="30815" ht="13.5" customHeight="1"/>
    <row r="30816" ht="13.5" customHeight="1"/>
    <row r="30817" ht="13.5" customHeight="1"/>
    <row r="30818" ht="13.5" customHeight="1"/>
    <row r="30819" ht="13.5" customHeight="1"/>
    <row r="30820" ht="13.5" customHeight="1"/>
    <row r="30821" ht="13.5" customHeight="1"/>
    <row r="30822" ht="13.5" customHeight="1"/>
    <row r="30823" ht="13.5" customHeight="1"/>
    <row r="30824" ht="13.5" customHeight="1"/>
    <row r="30825" ht="13.5" customHeight="1"/>
    <row r="30826" ht="13.5" customHeight="1"/>
    <row r="30827" ht="13.5" customHeight="1"/>
    <row r="30828" ht="13.5" customHeight="1"/>
    <row r="30829" ht="13.5" customHeight="1"/>
    <row r="30830" ht="13.5" customHeight="1"/>
    <row r="30831" ht="13.5" customHeight="1"/>
    <row r="30832" ht="13.5" customHeight="1"/>
    <row r="30833" ht="13.5" customHeight="1"/>
    <row r="30834" ht="13.5" customHeight="1"/>
    <row r="30835" ht="13.5" customHeight="1"/>
    <row r="30836" ht="13.5" customHeight="1"/>
    <row r="30837" ht="13.5" customHeight="1"/>
    <row r="30838" ht="13.5" customHeight="1"/>
    <row r="30839" ht="13.5" customHeight="1"/>
    <row r="30840" ht="13.5" customHeight="1"/>
    <row r="30841" ht="13.5" customHeight="1"/>
    <row r="30842" ht="13.5" customHeight="1"/>
    <row r="30843" ht="13.5" customHeight="1"/>
    <row r="30844" ht="13.5" customHeight="1"/>
    <row r="30845" ht="13.5" customHeight="1"/>
    <row r="30846" ht="13.5" customHeight="1"/>
    <row r="30847" ht="13.5" customHeight="1"/>
    <row r="30848" ht="13.5" customHeight="1"/>
    <row r="30849" ht="13.5" customHeight="1"/>
    <row r="30850" ht="13.5" customHeight="1"/>
    <row r="30851" ht="13.5" customHeight="1"/>
    <row r="30852" ht="13.5" customHeight="1"/>
    <row r="30853" ht="13.5" customHeight="1"/>
    <row r="30854" ht="13.5" customHeight="1"/>
    <row r="30855" ht="13.5" customHeight="1"/>
    <row r="30856" ht="13.5" customHeight="1"/>
    <row r="30857" ht="13.5" customHeight="1"/>
    <row r="30858" ht="13.5" customHeight="1"/>
    <row r="30859" ht="13.5" customHeight="1"/>
    <row r="30860" ht="13.5" customHeight="1"/>
    <row r="30861" ht="13.5" customHeight="1"/>
    <row r="30862" ht="13.5" customHeight="1"/>
    <row r="30863" ht="13.5" customHeight="1"/>
    <row r="30864" ht="13.5" customHeight="1"/>
    <row r="30865" ht="13.5" customHeight="1"/>
    <row r="30866" ht="13.5" customHeight="1"/>
    <row r="30867" ht="13.5" customHeight="1"/>
    <row r="30868" ht="13.5" customHeight="1"/>
    <row r="30869" ht="13.5" customHeight="1"/>
    <row r="30870" ht="13.5" customHeight="1"/>
    <row r="30871" ht="13.5" customHeight="1"/>
    <row r="30872" ht="13.5" customHeight="1"/>
    <row r="30873" ht="13.5" customHeight="1"/>
    <row r="30874" ht="13.5" customHeight="1"/>
    <row r="30875" ht="13.5" customHeight="1"/>
    <row r="30876" ht="13.5" customHeight="1"/>
    <row r="30877" ht="13.5" customHeight="1"/>
    <row r="30878" ht="13.5" customHeight="1"/>
    <row r="30879" ht="13.5" customHeight="1"/>
    <row r="30880" ht="13.5" customHeight="1"/>
    <row r="30881" ht="13.5" customHeight="1"/>
    <row r="30882" ht="13.5" customHeight="1"/>
    <row r="30883" ht="13.5" customHeight="1"/>
    <row r="30884" ht="13.5" customHeight="1"/>
    <row r="30885" ht="13.5" customHeight="1"/>
    <row r="30886" ht="13.5" customHeight="1"/>
    <row r="30887" ht="13.5" customHeight="1"/>
    <row r="30888" ht="13.5" customHeight="1"/>
    <row r="30889" ht="13.5" customHeight="1"/>
    <row r="30890" ht="13.5" customHeight="1"/>
    <row r="30891" ht="13.5" customHeight="1"/>
    <row r="30892" ht="13.5" customHeight="1"/>
    <row r="30893" ht="13.5" customHeight="1"/>
    <row r="30894" ht="13.5" customHeight="1"/>
    <row r="30895" ht="13.5" customHeight="1"/>
    <row r="30896" ht="13.5" customHeight="1"/>
    <row r="30897" ht="13.5" customHeight="1"/>
    <row r="30898" ht="13.5" customHeight="1"/>
    <row r="30899" ht="13.5" customHeight="1"/>
    <row r="30900" ht="13.5" customHeight="1"/>
    <row r="30901" ht="13.5" customHeight="1"/>
    <row r="30902" ht="13.5" customHeight="1"/>
    <row r="30903" ht="13.5" customHeight="1"/>
    <row r="30904" ht="13.5" customHeight="1"/>
    <row r="30905" ht="13.5" customHeight="1"/>
    <row r="30906" ht="13.5" customHeight="1"/>
    <row r="30907" ht="13.5" customHeight="1"/>
    <row r="30908" ht="13.5" customHeight="1"/>
    <row r="30909" ht="13.5" customHeight="1"/>
    <row r="30910" ht="13.5" customHeight="1"/>
    <row r="30911" ht="13.5" customHeight="1"/>
    <row r="30912" ht="13.5" customHeight="1"/>
    <row r="30913" ht="13.5" customHeight="1"/>
    <row r="30914" ht="13.5" customHeight="1"/>
    <row r="30915" ht="13.5" customHeight="1"/>
    <row r="30916" ht="13.5" customHeight="1"/>
    <row r="30917" ht="13.5" customHeight="1"/>
    <row r="30918" ht="13.5" customHeight="1"/>
    <row r="30919" ht="13.5" customHeight="1"/>
    <row r="30920" ht="13.5" customHeight="1"/>
    <row r="30921" ht="13.5" customHeight="1"/>
    <row r="30922" ht="13.5" customHeight="1"/>
    <row r="30923" ht="13.5" customHeight="1"/>
    <row r="30924" ht="13.5" customHeight="1"/>
    <row r="30925" ht="13.5" customHeight="1"/>
    <row r="30926" ht="13.5" customHeight="1"/>
    <row r="30927" ht="13.5" customHeight="1"/>
    <row r="30928" ht="13.5" customHeight="1"/>
    <row r="30929" ht="13.5" customHeight="1"/>
    <row r="30930" ht="13.5" customHeight="1"/>
    <row r="30931" ht="13.5" customHeight="1"/>
    <row r="30932" ht="13.5" customHeight="1"/>
    <row r="30933" ht="13.5" customHeight="1"/>
    <row r="30934" ht="13.5" customHeight="1"/>
    <row r="30935" ht="13.5" customHeight="1"/>
    <row r="30936" ht="13.5" customHeight="1"/>
    <row r="30937" ht="13.5" customHeight="1"/>
    <row r="30938" ht="13.5" customHeight="1"/>
    <row r="30939" ht="13.5" customHeight="1"/>
    <row r="30940" ht="13.5" customHeight="1"/>
    <row r="30941" ht="13.5" customHeight="1"/>
    <row r="30942" ht="13.5" customHeight="1"/>
    <row r="30943" ht="13.5" customHeight="1"/>
    <row r="30944" ht="13.5" customHeight="1"/>
    <row r="30945" ht="13.5" customHeight="1"/>
    <row r="30946" ht="13.5" customHeight="1"/>
    <row r="30947" ht="13.5" customHeight="1"/>
    <row r="30948" ht="13.5" customHeight="1"/>
    <row r="30949" ht="13.5" customHeight="1"/>
    <row r="30950" ht="13.5" customHeight="1"/>
    <row r="30951" ht="13.5" customHeight="1"/>
    <row r="30952" ht="13.5" customHeight="1"/>
    <row r="30953" ht="13.5" customHeight="1"/>
    <row r="30954" ht="13.5" customHeight="1"/>
    <row r="30955" ht="13.5" customHeight="1"/>
    <row r="30956" ht="13.5" customHeight="1"/>
    <row r="30957" ht="13.5" customHeight="1"/>
    <row r="30958" ht="13.5" customHeight="1"/>
    <row r="30959" ht="13.5" customHeight="1"/>
    <row r="30960" ht="13.5" customHeight="1"/>
    <row r="30961" ht="13.5" customHeight="1"/>
    <row r="30962" ht="13.5" customHeight="1"/>
    <row r="30963" ht="13.5" customHeight="1"/>
    <row r="30964" ht="13.5" customHeight="1"/>
    <row r="30965" ht="13.5" customHeight="1"/>
    <row r="30966" ht="13.5" customHeight="1"/>
    <row r="30967" ht="13.5" customHeight="1"/>
    <row r="30968" ht="13.5" customHeight="1"/>
    <row r="30969" ht="13.5" customHeight="1"/>
    <row r="30970" ht="13.5" customHeight="1"/>
    <row r="30971" ht="13.5" customHeight="1"/>
    <row r="30972" ht="13.5" customHeight="1"/>
    <row r="30973" ht="13.5" customHeight="1"/>
    <row r="30974" ht="13.5" customHeight="1"/>
    <row r="30975" ht="13.5" customHeight="1"/>
    <row r="30976" ht="13.5" customHeight="1"/>
    <row r="30977" ht="13.5" customHeight="1"/>
    <row r="30978" ht="13.5" customHeight="1"/>
    <row r="30979" ht="13.5" customHeight="1"/>
    <row r="30980" ht="13.5" customHeight="1"/>
    <row r="30981" ht="13.5" customHeight="1"/>
    <row r="30982" ht="13.5" customHeight="1"/>
    <row r="30983" ht="13.5" customHeight="1"/>
    <row r="30984" ht="13.5" customHeight="1"/>
    <row r="30985" ht="13.5" customHeight="1"/>
    <row r="30986" ht="13.5" customHeight="1"/>
    <row r="30987" ht="13.5" customHeight="1"/>
    <row r="30988" ht="13.5" customHeight="1"/>
    <row r="30989" ht="13.5" customHeight="1"/>
    <row r="30990" ht="13.5" customHeight="1"/>
    <row r="30991" ht="13.5" customHeight="1"/>
    <row r="30992" ht="13.5" customHeight="1"/>
    <row r="30993" ht="13.5" customHeight="1"/>
    <row r="30994" ht="13.5" customHeight="1"/>
    <row r="30995" ht="13.5" customHeight="1"/>
    <row r="30996" ht="13.5" customHeight="1"/>
    <row r="30997" ht="13.5" customHeight="1"/>
    <row r="30998" ht="13.5" customHeight="1"/>
    <row r="30999" ht="13.5" customHeight="1"/>
    <row r="31000" ht="13.5" customHeight="1"/>
    <row r="31001" ht="13.5" customHeight="1"/>
    <row r="31002" ht="13.5" customHeight="1"/>
    <row r="31003" ht="13.5" customHeight="1"/>
    <row r="31004" ht="13.5" customHeight="1"/>
    <row r="31005" ht="13.5" customHeight="1"/>
    <row r="31006" ht="13.5" customHeight="1"/>
    <row r="31007" ht="13.5" customHeight="1"/>
    <row r="31008" ht="13.5" customHeight="1"/>
    <row r="31009" ht="13.5" customHeight="1"/>
    <row r="31010" ht="13.5" customHeight="1"/>
    <row r="31011" ht="13.5" customHeight="1"/>
    <row r="31012" ht="13.5" customHeight="1"/>
    <row r="31013" ht="13.5" customHeight="1"/>
    <row r="31014" ht="13.5" customHeight="1"/>
    <row r="31015" ht="13.5" customHeight="1"/>
    <row r="31016" ht="13.5" customHeight="1"/>
    <row r="31017" ht="13.5" customHeight="1"/>
    <row r="31018" ht="13.5" customHeight="1"/>
    <row r="31019" ht="13.5" customHeight="1"/>
    <row r="31020" ht="13.5" customHeight="1"/>
    <row r="31021" ht="13.5" customHeight="1"/>
    <row r="31022" ht="13.5" customHeight="1"/>
    <row r="31023" ht="13.5" customHeight="1"/>
    <row r="31024" ht="13.5" customHeight="1"/>
    <row r="31025" ht="13.5" customHeight="1"/>
    <row r="31026" ht="13.5" customHeight="1"/>
    <row r="31027" ht="13.5" customHeight="1"/>
    <row r="31028" ht="13.5" customHeight="1"/>
    <row r="31029" ht="13.5" customHeight="1"/>
    <row r="31030" ht="13.5" customHeight="1"/>
    <row r="31031" ht="13.5" customHeight="1"/>
    <row r="31032" ht="13.5" customHeight="1"/>
    <row r="31033" ht="13.5" customHeight="1"/>
    <row r="31034" ht="13.5" customHeight="1"/>
    <row r="31035" ht="13.5" customHeight="1"/>
    <row r="31036" ht="13.5" customHeight="1"/>
    <row r="31037" ht="13.5" customHeight="1"/>
    <row r="31038" ht="13.5" customHeight="1"/>
    <row r="31039" ht="13.5" customHeight="1"/>
    <row r="31040" ht="13.5" customHeight="1"/>
    <row r="31041" ht="13.5" customHeight="1"/>
    <row r="31042" ht="13.5" customHeight="1"/>
    <row r="31043" ht="13.5" customHeight="1"/>
    <row r="31044" ht="13.5" customHeight="1"/>
    <row r="31045" ht="13.5" customHeight="1"/>
    <row r="31046" ht="13.5" customHeight="1"/>
    <row r="31047" ht="13.5" customHeight="1"/>
    <row r="31048" ht="13.5" customHeight="1"/>
    <row r="31049" ht="13.5" customHeight="1"/>
    <row r="31050" ht="13.5" customHeight="1"/>
    <row r="31051" ht="13.5" customHeight="1"/>
    <row r="31052" ht="13.5" customHeight="1"/>
    <row r="31053" ht="13.5" customHeight="1"/>
    <row r="31054" ht="13.5" customHeight="1"/>
    <row r="31055" ht="13.5" customHeight="1"/>
    <row r="31056" ht="13.5" customHeight="1"/>
    <row r="31057" ht="13.5" customHeight="1"/>
    <row r="31058" ht="13.5" customHeight="1"/>
    <row r="31059" ht="13.5" customHeight="1"/>
    <row r="31060" ht="13.5" customHeight="1"/>
    <row r="31061" ht="13.5" customHeight="1"/>
    <row r="31062" ht="13.5" customHeight="1"/>
    <row r="31063" ht="13.5" customHeight="1"/>
    <row r="31064" ht="13.5" customHeight="1"/>
    <row r="31065" ht="13.5" customHeight="1"/>
    <row r="31066" ht="13.5" customHeight="1"/>
    <row r="31067" ht="13.5" customHeight="1"/>
    <row r="31068" ht="13.5" customHeight="1"/>
    <row r="31069" ht="13.5" customHeight="1"/>
    <row r="31070" ht="13.5" customHeight="1"/>
    <row r="31071" ht="13.5" customHeight="1"/>
    <row r="31072" ht="13.5" customHeight="1"/>
    <row r="31073" ht="13.5" customHeight="1"/>
    <row r="31074" ht="13.5" customHeight="1"/>
    <row r="31075" ht="13.5" customHeight="1"/>
    <row r="31076" ht="13.5" customHeight="1"/>
    <row r="31077" ht="13.5" customHeight="1"/>
    <row r="31078" ht="13.5" customHeight="1"/>
    <row r="31079" ht="13.5" customHeight="1"/>
    <row r="31080" ht="13.5" customHeight="1"/>
    <row r="31081" ht="13.5" customHeight="1"/>
    <row r="31082" ht="13.5" customHeight="1"/>
    <row r="31083" ht="13.5" customHeight="1"/>
    <row r="31084" ht="13.5" customHeight="1"/>
    <row r="31085" ht="13.5" customHeight="1"/>
    <row r="31086" ht="13.5" customHeight="1"/>
    <row r="31087" ht="13.5" customHeight="1"/>
    <row r="31088" ht="13.5" customHeight="1"/>
    <row r="31089" ht="13.5" customHeight="1"/>
    <row r="31090" ht="13.5" customHeight="1"/>
    <row r="31091" ht="13.5" customHeight="1"/>
    <row r="31092" ht="13.5" customHeight="1"/>
    <row r="31093" ht="13.5" customHeight="1"/>
    <row r="31094" ht="13.5" customHeight="1"/>
    <row r="31095" ht="13.5" customHeight="1"/>
    <row r="31096" ht="13.5" customHeight="1"/>
    <row r="31097" ht="13.5" customHeight="1"/>
    <row r="31098" ht="13.5" customHeight="1"/>
    <row r="31099" ht="13.5" customHeight="1"/>
    <row r="31100" ht="13.5" customHeight="1"/>
    <row r="31101" ht="13.5" customHeight="1"/>
    <row r="31102" ht="13.5" customHeight="1"/>
    <row r="31103" ht="13.5" customHeight="1"/>
    <row r="31104" ht="13.5" customHeight="1"/>
    <row r="31105" ht="13.5" customHeight="1"/>
    <row r="31106" ht="13.5" customHeight="1"/>
    <row r="31107" ht="13.5" customHeight="1"/>
    <row r="31108" ht="13.5" customHeight="1"/>
    <row r="31109" ht="13.5" customHeight="1"/>
    <row r="31110" ht="13.5" customHeight="1"/>
    <row r="31111" ht="13.5" customHeight="1"/>
    <row r="31112" ht="13.5" customHeight="1"/>
    <row r="31113" ht="13.5" customHeight="1"/>
    <row r="31114" ht="13.5" customHeight="1"/>
    <row r="31115" ht="13.5" customHeight="1"/>
    <row r="31116" ht="13.5" customHeight="1"/>
    <row r="31117" ht="13.5" customHeight="1"/>
    <row r="31118" ht="13.5" customHeight="1"/>
    <row r="31119" ht="13.5" customHeight="1"/>
    <row r="31120" ht="13.5" customHeight="1"/>
    <row r="31121" ht="13.5" customHeight="1"/>
    <row r="31122" ht="13.5" customHeight="1"/>
    <row r="31123" ht="13.5" customHeight="1"/>
    <row r="31124" ht="13.5" customHeight="1"/>
    <row r="31125" ht="13.5" customHeight="1"/>
    <row r="31126" ht="13.5" customHeight="1"/>
    <row r="31127" ht="13.5" customHeight="1"/>
    <row r="31128" ht="13.5" customHeight="1"/>
    <row r="31129" ht="13.5" customHeight="1"/>
    <row r="31130" ht="13.5" customHeight="1"/>
    <row r="31131" ht="13.5" customHeight="1"/>
    <row r="31132" ht="13.5" customHeight="1"/>
    <row r="31133" ht="13.5" customHeight="1"/>
    <row r="31134" ht="13.5" customHeight="1"/>
    <row r="31135" ht="13.5" customHeight="1"/>
    <row r="31136" ht="13.5" customHeight="1"/>
    <row r="31137" ht="13.5" customHeight="1"/>
    <row r="31138" ht="13.5" customHeight="1"/>
    <row r="31139" ht="13.5" customHeight="1"/>
    <row r="31140" ht="13.5" customHeight="1"/>
    <row r="31141" ht="13.5" customHeight="1"/>
    <row r="31142" ht="13.5" customHeight="1"/>
    <row r="31143" ht="13.5" customHeight="1"/>
    <row r="31144" ht="13.5" customHeight="1"/>
    <row r="31145" ht="13.5" customHeight="1"/>
    <row r="31146" ht="13.5" customHeight="1"/>
    <row r="31147" ht="13.5" customHeight="1"/>
    <row r="31148" ht="13.5" customHeight="1"/>
    <row r="31149" ht="13.5" customHeight="1"/>
    <row r="31150" ht="13.5" customHeight="1"/>
    <row r="31151" ht="13.5" customHeight="1"/>
    <row r="31152" ht="13.5" customHeight="1"/>
    <row r="31153" ht="13.5" customHeight="1"/>
    <row r="31154" ht="13.5" customHeight="1"/>
    <row r="31155" ht="13.5" customHeight="1"/>
    <row r="31156" ht="13.5" customHeight="1"/>
    <row r="31157" ht="13.5" customHeight="1"/>
    <row r="31158" ht="13.5" customHeight="1"/>
    <row r="31159" ht="13.5" customHeight="1"/>
    <row r="31160" ht="13.5" customHeight="1"/>
    <row r="31161" ht="13.5" customHeight="1"/>
    <row r="31162" ht="13.5" customHeight="1"/>
    <row r="31163" ht="13.5" customHeight="1"/>
    <row r="31164" ht="13.5" customHeight="1"/>
    <row r="31165" ht="13.5" customHeight="1"/>
    <row r="31166" ht="13.5" customHeight="1"/>
    <row r="31167" ht="13.5" customHeight="1"/>
    <row r="31168" ht="13.5" customHeight="1"/>
    <row r="31169" ht="13.5" customHeight="1"/>
    <row r="31170" ht="13.5" customHeight="1"/>
    <row r="31171" ht="13.5" customHeight="1"/>
    <row r="31172" ht="13.5" customHeight="1"/>
    <row r="31173" ht="13.5" customHeight="1"/>
    <row r="31174" ht="13.5" customHeight="1"/>
    <row r="31175" ht="13.5" customHeight="1"/>
    <row r="31176" ht="13.5" customHeight="1"/>
    <row r="31177" ht="13.5" customHeight="1"/>
    <row r="31178" ht="13.5" customHeight="1"/>
    <row r="31179" ht="13.5" customHeight="1"/>
    <row r="31180" ht="13.5" customHeight="1"/>
    <row r="31181" ht="13.5" customHeight="1"/>
    <row r="31182" ht="13.5" customHeight="1"/>
    <row r="31183" ht="13.5" customHeight="1"/>
    <row r="31184" ht="13.5" customHeight="1"/>
    <row r="31185" ht="13.5" customHeight="1"/>
    <row r="31186" ht="13.5" customHeight="1"/>
    <row r="31187" ht="13.5" customHeight="1"/>
    <row r="31188" ht="13.5" customHeight="1"/>
    <row r="31189" ht="13.5" customHeight="1"/>
    <row r="31190" ht="13.5" customHeight="1"/>
    <row r="31191" ht="13.5" customHeight="1"/>
    <row r="31192" ht="13.5" customHeight="1"/>
    <row r="31193" ht="13.5" customHeight="1"/>
    <row r="31194" ht="13.5" customHeight="1"/>
    <row r="31195" ht="13.5" customHeight="1"/>
    <row r="31196" ht="13.5" customHeight="1"/>
    <row r="31197" ht="13.5" customHeight="1"/>
    <row r="31198" ht="13.5" customHeight="1"/>
    <row r="31199" ht="13.5" customHeight="1"/>
    <row r="31200" ht="13.5" customHeight="1"/>
    <row r="31201" ht="13.5" customHeight="1"/>
    <row r="31202" ht="13.5" customHeight="1"/>
    <row r="31203" ht="13.5" customHeight="1"/>
    <row r="31204" ht="13.5" customHeight="1"/>
    <row r="31205" ht="13.5" customHeight="1"/>
    <row r="31206" ht="13.5" customHeight="1"/>
    <row r="31207" ht="13.5" customHeight="1"/>
    <row r="31208" ht="13.5" customHeight="1"/>
    <row r="31209" ht="13.5" customHeight="1"/>
    <row r="31210" ht="13.5" customHeight="1"/>
    <row r="31211" ht="13.5" customHeight="1"/>
    <row r="31212" ht="13.5" customHeight="1"/>
    <row r="31213" ht="13.5" customHeight="1"/>
    <row r="31214" ht="13.5" customHeight="1"/>
    <row r="31215" ht="13.5" customHeight="1"/>
    <row r="31216" ht="13.5" customHeight="1"/>
    <row r="31217" ht="13.5" customHeight="1"/>
    <row r="31218" ht="13.5" customHeight="1"/>
    <row r="31219" ht="13.5" customHeight="1"/>
    <row r="31220" ht="13.5" customHeight="1"/>
    <row r="31221" ht="13.5" customHeight="1"/>
    <row r="31222" ht="13.5" customHeight="1"/>
    <row r="31223" ht="13.5" customHeight="1"/>
    <row r="31224" ht="13.5" customHeight="1"/>
    <row r="31225" ht="13.5" customHeight="1"/>
    <row r="31226" ht="13.5" customHeight="1"/>
    <row r="31227" ht="13.5" customHeight="1"/>
    <row r="31228" ht="13.5" customHeight="1"/>
    <row r="31229" ht="13.5" customHeight="1"/>
    <row r="31230" ht="13.5" customHeight="1"/>
    <row r="31231" ht="13.5" customHeight="1"/>
    <row r="31232" ht="13.5" customHeight="1"/>
    <row r="31233" ht="13.5" customHeight="1"/>
    <row r="31234" ht="13.5" customHeight="1"/>
    <row r="31235" ht="13.5" customHeight="1"/>
    <row r="31236" ht="13.5" customHeight="1"/>
    <row r="31237" ht="13.5" customHeight="1"/>
    <row r="31238" ht="13.5" customHeight="1"/>
    <row r="31239" ht="13.5" customHeight="1"/>
    <row r="31240" ht="13.5" customHeight="1"/>
    <row r="31241" ht="13.5" customHeight="1"/>
    <row r="31242" ht="13.5" customHeight="1"/>
    <row r="31243" ht="13.5" customHeight="1"/>
    <row r="31244" ht="13.5" customHeight="1"/>
    <row r="31245" ht="13.5" customHeight="1"/>
    <row r="31246" ht="13.5" customHeight="1"/>
    <row r="31247" ht="13.5" customHeight="1"/>
    <row r="31248" ht="13.5" customHeight="1"/>
    <row r="31249" ht="13.5" customHeight="1"/>
    <row r="31250" ht="13.5" customHeight="1"/>
    <row r="31251" ht="13.5" customHeight="1"/>
    <row r="31252" ht="13.5" customHeight="1"/>
    <row r="31253" ht="13.5" customHeight="1"/>
    <row r="31254" ht="13.5" customHeight="1"/>
    <row r="31255" ht="13.5" customHeight="1"/>
    <row r="31256" ht="13.5" customHeight="1"/>
    <row r="31257" ht="13.5" customHeight="1"/>
    <row r="31258" ht="13.5" customHeight="1"/>
    <row r="31259" ht="13.5" customHeight="1"/>
    <row r="31260" ht="13.5" customHeight="1"/>
    <row r="31261" ht="13.5" customHeight="1"/>
    <row r="31262" ht="13.5" customHeight="1"/>
    <row r="31263" ht="13.5" customHeight="1"/>
    <row r="31264" ht="13.5" customHeight="1"/>
    <row r="31265" ht="13.5" customHeight="1"/>
    <row r="31266" ht="13.5" customHeight="1"/>
    <row r="31267" ht="13.5" customHeight="1"/>
    <row r="31268" ht="13.5" customHeight="1"/>
    <row r="31269" ht="13.5" customHeight="1"/>
    <row r="31270" ht="13.5" customHeight="1"/>
    <row r="31271" ht="13.5" customHeight="1"/>
    <row r="31272" ht="13.5" customHeight="1"/>
    <row r="31273" ht="13.5" customHeight="1"/>
    <row r="31274" ht="13.5" customHeight="1"/>
    <row r="31275" ht="13.5" customHeight="1"/>
    <row r="31276" ht="13.5" customHeight="1"/>
    <row r="31277" ht="13.5" customHeight="1"/>
    <row r="31278" ht="13.5" customHeight="1"/>
    <row r="31279" ht="13.5" customHeight="1"/>
    <row r="31280" ht="13.5" customHeight="1"/>
    <row r="31281" ht="13.5" customHeight="1"/>
    <row r="31282" ht="13.5" customHeight="1"/>
    <row r="31283" ht="13.5" customHeight="1"/>
    <row r="31284" ht="13.5" customHeight="1"/>
    <row r="31285" ht="13.5" customHeight="1"/>
    <row r="31286" ht="13.5" customHeight="1"/>
    <row r="31287" ht="13.5" customHeight="1"/>
    <row r="31288" ht="13.5" customHeight="1"/>
    <row r="31289" ht="13.5" customHeight="1"/>
    <row r="31290" ht="13.5" customHeight="1"/>
    <row r="31291" ht="13.5" customHeight="1"/>
    <row r="31292" ht="13.5" customHeight="1"/>
    <row r="31293" ht="13.5" customHeight="1"/>
    <row r="31294" ht="13.5" customHeight="1"/>
    <row r="31295" ht="13.5" customHeight="1"/>
    <row r="31296" ht="13.5" customHeight="1"/>
    <row r="31297" ht="13.5" customHeight="1"/>
    <row r="31298" ht="13.5" customHeight="1"/>
    <row r="31299" ht="13.5" customHeight="1"/>
    <row r="31300" ht="13.5" customHeight="1"/>
    <row r="31301" ht="13.5" customHeight="1"/>
    <row r="31302" ht="13.5" customHeight="1"/>
    <row r="31303" ht="13.5" customHeight="1"/>
    <row r="31304" ht="13.5" customHeight="1"/>
    <row r="31305" ht="13.5" customHeight="1"/>
    <row r="31306" ht="13.5" customHeight="1"/>
    <row r="31307" ht="13.5" customHeight="1"/>
    <row r="31308" ht="13.5" customHeight="1"/>
    <row r="31309" ht="13.5" customHeight="1"/>
    <row r="31310" ht="13.5" customHeight="1"/>
    <row r="31311" ht="13.5" customHeight="1"/>
    <row r="31312" ht="13.5" customHeight="1"/>
    <row r="31313" ht="13.5" customHeight="1"/>
    <row r="31314" ht="13.5" customHeight="1"/>
    <row r="31315" ht="13.5" customHeight="1"/>
    <row r="31316" ht="13.5" customHeight="1"/>
    <row r="31317" ht="13.5" customHeight="1"/>
    <row r="31318" ht="13.5" customHeight="1"/>
    <row r="31319" ht="13.5" customHeight="1"/>
    <row r="31320" ht="13.5" customHeight="1"/>
    <row r="31321" ht="13.5" customHeight="1"/>
    <row r="31322" ht="13.5" customHeight="1"/>
    <row r="31323" ht="13.5" customHeight="1"/>
    <row r="31324" ht="13.5" customHeight="1"/>
    <row r="31325" ht="13.5" customHeight="1"/>
    <row r="31326" ht="13.5" customHeight="1"/>
    <row r="31327" ht="13.5" customHeight="1"/>
    <row r="31328" ht="13.5" customHeight="1"/>
    <row r="31329" ht="13.5" customHeight="1"/>
    <row r="31330" ht="13.5" customHeight="1"/>
    <row r="31331" ht="13.5" customHeight="1"/>
    <row r="31332" ht="13.5" customHeight="1"/>
    <row r="31333" ht="13.5" customHeight="1"/>
    <row r="31334" ht="13.5" customHeight="1"/>
    <row r="31335" ht="13.5" customHeight="1"/>
    <row r="31336" ht="13.5" customHeight="1"/>
    <row r="31337" ht="13.5" customHeight="1"/>
    <row r="31338" ht="13.5" customHeight="1"/>
    <row r="31339" ht="13.5" customHeight="1"/>
    <row r="31340" ht="13.5" customHeight="1"/>
    <row r="31341" ht="13.5" customHeight="1"/>
    <row r="31342" ht="13.5" customHeight="1"/>
    <row r="31343" ht="13.5" customHeight="1"/>
    <row r="31344" ht="13.5" customHeight="1"/>
    <row r="31345" ht="13.5" customHeight="1"/>
    <row r="31346" ht="13.5" customHeight="1"/>
    <row r="31347" ht="13.5" customHeight="1"/>
    <row r="31348" ht="13.5" customHeight="1"/>
    <row r="31349" ht="13.5" customHeight="1"/>
    <row r="31350" ht="13.5" customHeight="1"/>
    <row r="31351" ht="13.5" customHeight="1"/>
    <row r="31352" ht="13.5" customHeight="1"/>
    <row r="31353" ht="13.5" customHeight="1"/>
    <row r="31354" ht="13.5" customHeight="1"/>
    <row r="31355" ht="13.5" customHeight="1"/>
    <row r="31356" ht="13.5" customHeight="1"/>
    <row r="31357" ht="13.5" customHeight="1"/>
    <row r="31358" ht="13.5" customHeight="1"/>
    <row r="31359" ht="13.5" customHeight="1"/>
    <row r="31360" ht="13.5" customHeight="1"/>
    <row r="31361" ht="13.5" customHeight="1"/>
    <row r="31362" ht="13.5" customHeight="1"/>
    <row r="31363" ht="13.5" customHeight="1"/>
    <row r="31364" ht="13.5" customHeight="1"/>
    <row r="31365" ht="13.5" customHeight="1"/>
    <row r="31366" ht="13.5" customHeight="1"/>
    <row r="31367" ht="13.5" customHeight="1"/>
    <row r="31368" ht="13.5" customHeight="1"/>
    <row r="31369" ht="13.5" customHeight="1"/>
    <row r="31370" ht="13.5" customHeight="1"/>
    <row r="31371" ht="13.5" customHeight="1"/>
    <row r="31372" ht="13.5" customHeight="1"/>
    <row r="31373" ht="13.5" customHeight="1"/>
    <row r="31374" ht="13.5" customHeight="1"/>
    <row r="31375" ht="13.5" customHeight="1"/>
    <row r="31376" ht="13.5" customHeight="1"/>
    <row r="31377" ht="13.5" customHeight="1"/>
    <row r="31378" ht="13.5" customHeight="1"/>
    <row r="31379" ht="13.5" customHeight="1"/>
    <row r="31380" ht="13.5" customHeight="1"/>
    <row r="31381" ht="13.5" customHeight="1"/>
    <row r="31382" ht="13.5" customHeight="1"/>
    <row r="31383" ht="13.5" customHeight="1"/>
    <row r="31384" ht="13.5" customHeight="1"/>
    <row r="31385" ht="13.5" customHeight="1"/>
    <row r="31386" ht="13.5" customHeight="1"/>
    <row r="31387" ht="13.5" customHeight="1"/>
    <row r="31388" ht="13.5" customHeight="1"/>
    <row r="31389" ht="13.5" customHeight="1"/>
    <row r="31390" ht="13.5" customHeight="1"/>
    <row r="31391" ht="13.5" customHeight="1"/>
    <row r="31392" ht="13.5" customHeight="1"/>
    <row r="31393" ht="13.5" customHeight="1"/>
    <row r="31394" ht="13.5" customHeight="1"/>
    <row r="31395" ht="13.5" customHeight="1"/>
    <row r="31396" ht="13.5" customHeight="1"/>
    <row r="31397" ht="13.5" customHeight="1"/>
    <row r="31398" ht="13.5" customHeight="1"/>
    <row r="31399" ht="13.5" customHeight="1"/>
    <row r="31400" ht="13.5" customHeight="1"/>
    <row r="31401" ht="13.5" customHeight="1"/>
    <row r="31402" ht="13.5" customHeight="1"/>
    <row r="31403" ht="13.5" customHeight="1"/>
    <row r="31404" ht="13.5" customHeight="1"/>
    <row r="31405" ht="13.5" customHeight="1"/>
    <row r="31406" ht="13.5" customHeight="1"/>
    <row r="31407" ht="13.5" customHeight="1"/>
    <row r="31408" ht="13.5" customHeight="1"/>
    <row r="31409" ht="13.5" customHeight="1"/>
    <row r="31410" ht="13.5" customHeight="1"/>
    <row r="31411" ht="13.5" customHeight="1"/>
    <row r="31412" ht="13.5" customHeight="1"/>
    <row r="31413" ht="13.5" customHeight="1"/>
    <row r="31414" ht="13.5" customHeight="1"/>
    <row r="31415" ht="13.5" customHeight="1"/>
    <row r="31416" ht="13.5" customHeight="1"/>
    <row r="31417" ht="13.5" customHeight="1"/>
    <row r="31418" ht="13.5" customHeight="1"/>
    <row r="31419" ht="13.5" customHeight="1"/>
    <row r="31420" ht="13.5" customHeight="1"/>
    <row r="31421" ht="13.5" customHeight="1"/>
    <row r="31422" ht="13.5" customHeight="1"/>
    <row r="31423" ht="13.5" customHeight="1"/>
    <row r="31424" ht="13.5" customHeight="1"/>
    <row r="31425" ht="13.5" customHeight="1"/>
    <row r="31426" ht="13.5" customHeight="1"/>
    <row r="31427" ht="13.5" customHeight="1"/>
    <row r="31428" ht="13.5" customHeight="1"/>
    <row r="31429" ht="13.5" customHeight="1"/>
    <row r="31430" ht="13.5" customHeight="1"/>
    <row r="31431" ht="13.5" customHeight="1"/>
    <row r="31432" ht="13.5" customHeight="1"/>
    <row r="31433" ht="13.5" customHeight="1"/>
    <row r="31434" ht="13.5" customHeight="1"/>
    <row r="31435" ht="13.5" customHeight="1"/>
    <row r="31436" ht="13.5" customHeight="1"/>
    <row r="31437" ht="13.5" customHeight="1"/>
    <row r="31438" ht="13.5" customHeight="1"/>
    <row r="31439" ht="13.5" customHeight="1"/>
    <row r="31440" ht="13.5" customHeight="1"/>
    <row r="31441" ht="13.5" customHeight="1"/>
    <row r="31442" ht="13.5" customHeight="1"/>
    <row r="31443" ht="13.5" customHeight="1"/>
    <row r="31444" ht="13.5" customHeight="1"/>
    <row r="31445" ht="13.5" customHeight="1"/>
    <row r="31446" ht="13.5" customHeight="1"/>
    <row r="31447" ht="13.5" customHeight="1"/>
    <row r="31448" ht="13.5" customHeight="1"/>
    <row r="31449" ht="13.5" customHeight="1"/>
    <row r="31450" ht="13.5" customHeight="1"/>
    <row r="31451" ht="13.5" customHeight="1"/>
    <row r="31452" ht="13.5" customHeight="1"/>
    <row r="31453" ht="13.5" customHeight="1"/>
    <row r="31454" ht="13.5" customHeight="1"/>
    <row r="31455" ht="13.5" customHeight="1"/>
    <row r="31456" ht="13.5" customHeight="1"/>
    <row r="31457" ht="13.5" customHeight="1"/>
    <row r="31458" ht="13.5" customHeight="1"/>
    <row r="31459" ht="13.5" customHeight="1"/>
    <row r="31460" ht="13.5" customHeight="1"/>
    <row r="31461" ht="13.5" customHeight="1"/>
    <row r="31462" ht="13.5" customHeight="1"/>
    <row r="31463" ht="13.5" customHeight="1"/>
    <row r="31464" ht="13.5" customHeight="1"/>
    <row r="31465" ht="13.5" customHeight="1"/>
    <row r="31466" ht="13.5" customHeight="1"/>
    <row r="31467" ht="13.5" customHeight="1"/>
    <row r="31468" ht="13.5" customHeight="1"/>
    <row r="31469" ht="13.5" customHeight="1"/>
    <row r="31470" ht="13.5" customHeight="1"/>
    <row r="31471" ht="13.5" customHeight="1"/>
    <row r="31472" ht="13.5" customHeight="1"/>
    <row r="31473" ht="13.5" customHeight="1"/>
    <row r="31474" ht="13.5" customHeight="1"/>
    <row r="31475" ht="13.5" customHeight="1"/>
    <row r="31476" ht="13.5" customHeight="1"/>
    <row r="31477" ht="13.5" customHeight="1"/>
    <row r="31478" ht="13.5" customHeight="1"/>
    <row r="31479" ht="13.5" customHeight="1"/>
    <row r="31480" ht="13.5" customHeight="1"/>
    <row r="31481" ht="13.5" customHeight="1"/>
    <row r="31482" ht="13.5" customHeight="1"/>
    <row r="31483" ht="13.5" customHeight="1"/>
    <row r="31484" ht="13.5" customHeight="1"/>
    <row r="31485" ht="13.5" customHeight="1"/>
    <row r="31486" ht="13.5" customHeight="1"/>
    <row r="31487" ht="13.5" customHeight="1"/>
    <row r="31488" ht="13.5" customHeight="1"/>
    <row r="31489" ht="13.5" customHeight="1"/>
    <row r="31490" ht="13.5" customHeight="1"/>
    <row r="31491" ht="13.5" customHeight="1"/>
    <row r="31492" ht="13.5" customHeight="1"/>
    <row r="31493" ht="13.5" customHeight="1"/>
    <row r="31494" ht="13.5" customHeight="1"/>
    <row r="31495" ht="13.5" customHeight="1"/>
    <row r="31496" ht="13.5" customHeight="1"/>
    <row r="31497" ht="13.5" customHeight="1"/>
    <row r="31498" ht="13.5" customHeight="1"/>
    <row r="31499" ht="13.5" customHeight="1"/>
    <row r="31500" ht="13.5" customHeight="1"/>
    <row r="31501" ht="13.5" customHeight="1"/>
    <row r="31502" ht="13.5" customHeight="1"/>
    <row r="31503" ht="13.5" customHeight="1"/>
    <row r="31504" ht="13.5" customHeight="1"/>
    <row r="31505" ht="13.5" customHeight="1"/>
    <row r="31506" ht="13.5" customHeight="1"/>
    <row r="31507" ht="13.5" customHeight="1"/>
    <row r="31508" ht="13.5" customHeight="1"/>
    <row r="31509" ht="13.5" customHeight="1"/>
    <row r="31510" ht="13.5" customHeight="1"/>
    <row r="31511" ht="13.5" customHeight="1"/>
    <row r="31512" ht="13.5" customHeight="1"/>
    <row r="31513" ht="13.5" customHeight="1"/>
    <row r="31514" ht="13.5" customHeight="1"/>
    <row r="31515" ht="13.5" customHeight="1"/>
    <row r="31516" ht="13.5" customHeight="1"/>
    <row r="31517" ht="13.5" customHeight="1"/>
    <row r="31518" ht="13.5" customHeight="1"/>
    <row r="31519" ht="13.5" customHeight="1"/>
    <row r="31520" ht="13.5" customHeight="1"/>
    <row r="31521" ht="13.5" customHeight="1"/>
    <row r="31522" ht="13.5" customHeight="1"/>
    <row r="31523" ht="13.5" customHeight="1"/>
    <row r="31524" ht="13.5" customHeight="1"/>
    <row r="31525" ht="13.5" customHeight="1"/>
    <row r="31526" ht="13.5" customHeight="1"/>
    <row r="31527" ht="13.5" customHeight="1"/>
    <row r="31528" ht="13.5" customHeight="1"/>
    <row r="31529" ht="13.5" customHeight="1"/>
    <row r="31530" ht="13.5" customHeight="1"/>
    <row r="31531" ht="13.5" customHeight="1"/>
    <row r="31532" ht="13.5" customHeight="1"/>
    <row r="31533" ht="13.5" customHeight="1"/>
    <row r="31534" ht="13.5" customHeight="1"/>
    <row r="31535" ht="13.5" customHeight="1"/>
    <row r="31536" ht="13.5" customHeight="1"/>
    <row r="31537" ht="13.5" customHeight="1"/>
    <row r="31538" ht="13.5" customHeight="1"/>
    <row r="31539" ht="13.5" customHeight="1"/>
    <row r="31540" ht="13.5" customHeight="1"/>
    <row r="31541" ht="13.5" customHeight="1"/>
    <row r="31542" ht="13.5" customHeight="1"/>
    <row r="31543" ht="13.5" customHeight="1"/>
    <row r="31544" ht="13.5" customHeight="1"/>
    <row r="31545" ht="13.5" customHeight="1"/>
    <row r="31546" ht="13.5" customHeight="1"/>
    <row r="31547" ht="13.5" customHeight="1"/>
    <row r="31548" ht="13.5" customHeight="1"/>
    <row r="31549" ht="13.5" customHeight="1"/>
    <row r="31550" ht="13.5" customHeight="1"/>
    <row r="31551" ht="13.5" customHeight="1"/>
    <row r="31552" ht="13.5" customHeight="1"/>
    <row r="31553" ht="13.5" customHeight="1"/>
    <row r="31554" ht="13.5" customHeight="1"/>
    <row r="31555" ht="13.5" customHeight="1"/>
    <row r="31556" ht="13.5" customHeight="1"/>
    <row r="31557" ht="13.5" customHeight="1"/>
    <row r="31558" ht="13.5" customHeight="1"/>
    <row r="31559" ht="13.5" customHeight="1"/>
    <row r="31560" ht="13.5" customHeight="1"/>
    <row r="31561" ht="13.5" customHeight="1"/>
    <row r="31562" ht="13.5" customHeight="1"/>
    <row r="31563" ht="13.5" customHeight="1"/>
    <row r="31564" ht="13.5" customHeight="1"/>
    <row r="31565" ht="13.5" customHeight="1"/>
    <row r="31566" ht="13.5" customHeight="1"/>
    <row r="31567" ht="13.5" customHeight="1"/>
    <row r="31568" ht="13.5" customHeight="1"/>
    <row r="31569" ht="13.5" customHeight="1"/>
    <row r="31570" ht="13.5" customHeight="1"/>
    <row r="31571" ht="13.5" customHeight="1"/>
    <row r="31572" ht="13.5" customHeight="1"/>
    <row r="31573" ht="13.5" customHeight="1"/>
    <row r="31574" ht="13.5" customHeight="1"/>
    <row r="31575" ht="13.5" customHeight="1"/>
    <row r="31576" ht="13.5" customHeight="1"/>
    <row r="31577" ht="13.5" customHeight="1"/>
    <row r="31578" ht="13.5" customHeight="1"/>
    <row r="31579" ht="13.5" customHeight="1"/>
    <row r="31580" ht="13.5" customHeight="1"/>
    <row r="31581" ht="13.5" customHeight="1"/>
    <row r="31582" ht="13.5" customHeight="1"/>
    <row r="31583" ht="13.5" customHeight="1"/>
    <row r="31584" ht="13.5" customHeight="1"/>
    <row r="31585" ht="13.5" customHeight="1"/>
    <row r="31586" ht="13.5" customHeight="1"/>
    <row r="31587" ht="13.5" customHeight="1"/>
    <row r="31588" ht="13.5" customHeight="1"/>
    <row r="31589" ht="13.5" customHeight="1"/>
    <row r="31590" ht="13.5" customHeight="1"/>
    <row r="31591" ht="13.5" customHeight="1"/>
    <row r="31592" ht="13.5" customHeight="1"/>
    <row r="31593" ht="13.5" customHeight="1"/>
    <row r="31594" ht="13.5" customHeight="1"/>
    <row r="31595" ht="13.5" customHeight="1"/>
    <row r="31596" ht="13.5" customHeight="1"/>
    <row r="31597" ht="13.5" customHeight="1"/>
    <row r="31598" ht="13.5" customHeight="1"/>
    <row r="31599" ht="13.5" customHeight="1"/>
    <row r="31600" ht="13.5" customHeight="1"/>
    <row r="31601" ht="13.5" customHeight="1"/>
    <row r="31602" ht="13.5" customHeight="1"/>
    <row r="31603" ht="13.5" customHeight="1"/>
    <row r="31604" ht="13.5" customHeight="1"/>
    <row r="31605" ht="13.5" customHeight="1"/>
    <row r="31606" ht="13.5" customHeight="1"/>
    <row r="31607" ht="13.5" customHeight="1"/>
    <row r="31608" ht="13.5" customHeight="1"/>
    <row r="31609" ht="13.5" customHeight="1"/>
    <row r="31610" ht="13.5" customHeight="1"/>
    <row r="31611" ht="13.5" customHeight="1"/>
    <row r="31612" ht="13.5" customHeight="1"/>
    <row r="31613" ht="13.5" customHeight="1"/>
    <row r="31614" ht="13.5" customHeight="1"/>
    <row r="31615" ht="13.5" customHeight="1"/>
    <row r="31616" ht="13.5" customHeight="1"/>
    <row r="31617" ht="13.5" customHeight="1"/>
    <row r="31618" ht="13.5" customHeight="1"/>
    <row r="31619" ht="13.5" customHeight="1"/>
    <row r="31620" ht="13.5" customHeight="1"/>
    <row r="31621" ht="13.5" customHeight="1"/>
    <row r="31622" ht="13.5" customHeight="1"/>
    <row r="31623" ht="13.5" customHeight="1"/>
    <row r="31624" ht="13.5" customHeight="1"/>
    <row r="31625" ht="13.5" customHeight="1"/>
    <row r="31626" ht="13.5" customHeight="1"/>
    <row r="31627" ht="13.5" customHeight="1"/>
    <row r="31628" ht="13.5" customHeight="1"/>
    <row r="31629" ht="13.5" customHeight="1"/>
    <row r="31630" ht="13.5" customHeight="1"/>
    <row r="31631" ht="13.5" customHeight="1"/>
    <row r="31632" ht="13.5" customHeight="1"/>
    <row r="31633" ht="13.5" customHeight="1"/>
    <row r="31634" ht="13.5" customHeight="1"/>
    <row r="31635" ht="13.5" customHeight="1"/>
    <row r="31636" ht="13.5" customHeight="1"/>
    <row r="31637" ht="13.5" customHeight="1"/>
    <row r="31638" ht="13.5" customHeight="1"/>
    <row r="31639" ht="13.5" customHeight="1"/>
    <row r="31640" ht="13.5" customHeight="1"/>
    <row r="31641" ht="13.5" customHeight="1"/>
    <row r="31642" ht="13.5" customHeight="1"/>
    <row r="31643" ht="13.5" customHeight="1"/>
    <row r="31644" ht="13.5" customHeight="1"/>
    <row r="31645" ht="13.5" customHeight="1"/>
    <row r="31646" ht="13.5" customHeight="1"/>
    <row r="31647" ht="13.5" customHeight="1"/>
    <row r="31648" ht="13.5" customHeight="1"/>
    <row r="31649" ht="13.5" customHeight="1"/>
    <row r="31650" ht="13.5" customHeight="1"/>
    <row r="31651" ht="13.5" customHeight="1"/>
    <row r="31652" ht="13.5" customHeight="1"/>
    <row r="31653" ht="13.5" customHeight="1"/>
    <row r="31654" ht="13.5" customHeight="1"/>
    <row r="31655" ht="13.5" customHeight="1"/>
    <row r="31656" ht="13.5" customHeight="1"/>
    <row r="31657" ht="13.5" customHeight="1"/>
    <row r="31658" ht="13.5" customHeight="1"/>
    <row r="31659" ht="13.5" customHeight="1"/>
    <row r="31660" ht="13.5" customHeight="1"/>
    <row r="31661" ht="13.5" customHeight="1"/>
    <row r="31662" ht="13.5" customHeight="1"/>
    <row r="31663" ht="13.5" customHeight="1"/>
    <row r="31664" ht="13.5" customHeight="1"/>
    <row r="31665" ht="13.5" customHeight="1"/>
    <row r="31666" ht="13.5" customHeight="1"/>
    <row r="31667" ht="13.5" customHeight="1"/>
    <row r="31668" ht="13.5" customHeight="1"/>
    <row r="31669" ht="13.5" customHeight="1"/>
    <row r="31670" ht="13.5" customHeight="1"/>
    <row r="31671" ht="13.5" customHeight="1"/>
    <row r="31672" ht="13.5" customHeight="1"/>
    <row r="31673" ht="13.5" customHeight="1"/>
    <row r="31674" ht="13.5" customHeight="1"/>
    <row r="31675" ht="13.5" customHeight="1"/>
    <row r="31676" ht="13.5" customHeight="1"/>
    <row r="31677" ht="13.5" customHeight="1"/>
    <row r="31678" ht="13.5" customHeight="1"/>
    <row r="31679" ht="13.5" customHeight="1"/>
    <row r="31680" ht="13.5" customHeight="1"/>
    <row r="31681" ht="13.5" customHeight="1"/>
    <row r="31682" ht="13.5" customHeight="1"/>
    <row r="31683" ht="13.5" customHeight="1"/>
    <row r="31684" ht="13.5" customHeight="1"/>
    <row r="31685" ht="13.5" customHeight="1"/>
    <row r="31686" ht="13.5" customHeight="1"/>
    <row r="31687" ht="13.5" customHeight="1"/>
    <row r="31688" ht="13.5" customHeight="1"/>
    <row r="31689" ht="13.5" customHeight="1"/>
    <row r="31690" ht="13.5" customHeight="1"/>
    <row r="31691" ht="13.5" customHeight="1"/>
    <row r="31692" ht="13.5" customHeight="1"/>
    <row r="31693" ht="13.5" customHeight="1"/>
    <row r="31694" ht="13.5" customHeight="1"/>
    <row r="31695" ht="13.5" customHeight="1"/>
    <row r="31696" ht="13.5" customHeight="1"/>
    <row r="31697" ht="13.5" customHeight="1"/>
    <row r="31698" ht="13.5" customHeight="1"/>
    <row r="31699" ht="13.5" customHeight="1"/>
    <row r="31700" ht="13.5" customHeight="1"/>
    <row r="31701" ht="13.5" customHeight="1"/>
    <row r="31702" ht="13.5" customHeight="1"/>
    <row r="31703" ht="13.5" customHeight="1"/>
    <row r="31704" ht="13.5" customHeight="1"/>
    <row r="31705" ht="13.5" customHeight="1"/>
    <row r="31706" ht="13.5" customHeight="1"/>
    <row r="31707" ht="13.5" customHeight="1"/>
    <row r="31708" ht="13.5" customHeight="1"/>
    <row r="31709" ht="13.5" customHeight="1"/>
    <row r="31710" ht="13.5" customHeight="1"/>
    <row r="31711" ht="13.5" customHeight="1"/>
    <row r="31712" ht="13.5" customHeight="1"/>
    <row r="31713" ht="13.5" customHeight="1"/>
    <row r="31714" ht="13.5" customHeight="1"/>
    <row r="31715" ht="13.5" customHeight="1"/>
    <row r="31716" ht="13.5" customHeight="1"/>
    <row r="31717" ht="13.5" customHeight="1"/>
    <row r="31718" ht="13.5" customHeight="1"/>
    <row r="31719" ht="13.5" customHeight="1"/>
    <row r="31720" ht="13.5" customHeight="1"/>
    <row r="31721" ht="13.5" customHeight="1"/>
    <row r="31722" ht="13.5" customHeight="1"/>
    <row r="31723" ht="13.5" customHeight="1"/>
    <row r="31724" ht="13.5" customHeight="1"/>
    <row r="31725" ht="13.5" customHeight="1"/>
    <row r="31726" ht="13.5" customHeight="1"/>
    <row r="31727" ht="13.5" customHeight="1"/>
    <row r="31728" ht="13.5" customHeight="1"/>
    <row r="31729" ht="13.5" customHeight="1"/>
    <row r="31730" ht="13.5" customHeight="1"/>
    <row r="31731" ht="13.5" customHeight="1"/>
    <row r="31732" ht="13.5" customHeight="1"/>
    <row r="31733" ht="13.5" customHeight="1"/>
    <row r="31734" ht="13.5" customHeight="1"/>
    <row r="31735" ht="13.5" customHeight="1"/>
    <row r="31736" ht="13.5" customHeight="1"/>
    <row r="31737" ht="13.5" customHeight="1"/>
    <row r="31738" ht="13.5" customHeight="1"/>
    <row r="31739" ht="13.5" customHeight="1"/>
    <row r="31740" ht="13.5" customHeight="1"/>
    <row r="31741" ht="13.5" customHeight="1"/>
    <row r="31742" ht="13.5" customHeight="1"/>
    <row r="31743" ht="13.5" customHeight="1"/>
    <row r="31744" ht="13.5" customHeight="1"/>
    <row r="31745" ht="13.5" customHeight="1"/>
    <row r="31746" ht="13.5" customHeight="1"/>
    <row r="31747" ht="13.5" customHeight="1"/>
    <row r="31748" ht="13.5" customHeight="1"/>
    <row r="31749" ht="13.5" customHeight="1"/>
    <row r="31750" ht="13.5" customHeight="1"/>
    <row r="31751" ht="13.5" customHeight="1"/>
    <row r="31752" ht="13.5" customHeight="1"/>
    <row r="31753" ht="13.5" customHeight="1"/>
    <row r="31754" ht="13.5" customHeight="1"/>
    <row r="31755" ht="13.5" customHeight="1"/>
    <row r="31756" ht="13.5" customHeight="1"/>
    <row r="31757" ht="13.5" customHeight="1"/>
    <row r="31758" ht="13.5" customHeight="1"/>
    <row r="31759" ht="13.5" customHeight="1"/>
    <row r="31760" ht="13.5" customHeight="1"/>
    <row r="31761" ht="13.5" customHeight="1"/>
    <row r="31762" ht="13.5" customHeight="1"/>
    <row r="31763" ht="13.5" customHeight="1"/>
    <row r="31764" ht="13.5" customHeight="1"/>
    <row r="31765" ht="13.5" customHeight="1"/>
    <row r="31766" ht="13.5" customHeight="1"/>
    <row r="31767" ht="13.5" customHeight="1"/>
    <row r="31768" ht="13.5" customHeight="1"/>
    <row r="31769" ht="13.5" customHeight="1"/>
    <row r="31770" ht="13.5" customHeight="1"/>
    <row r="31771" ht="13.5" customHeight="1"/>
    <row r="31772" ht="13.5" customHeight="1"/>
    <row r="31773" ht="13.5" customHeight="1"/>
    <row r="31774" ht="13.5" customHeight="1"/>
    <row r="31775" ht="13.5" customHeight="1"/>
    <row r="31776" ht="13.5" customHeight="1"/>
    <row r="31777" ht="13.5" customHeight="1"/>
    <row r="31778" ht="13.5" customHeight="1"/>
    <row r="31779" ht="13.5" customHeight="1"/>
    <row r="31780" ht="13.5" customHeight="1"/>
    <row r="31781" ht="13.5" customHeight="1"/>
    <row r="31782" ht="13.5" customHeight="1"/>
    <row r="31783" ht="13.5" customHeight="1"/>
    <row r="31784" ht="13.5" customHeight="1"/>
    <row r="31785" ht="13.5" customHeight="1"/>
    <row r="31786" ht="13.5" customHeight="1"/>
    <row r="31787" ht="13.5" customHeight="1"/>
    <row r="31788" ht="13.5" customHeight="1"/>
    <row r="31789" ht="13.5" customHeight="1"/>
    <row r="31790" ht="13.5" customHeight="1"/>
    <row r="31791" ht="13.5" customHeight="1"/>
    <row r="31792" ht="13.5" customHeight="1"/>
    <row r="31793" ht="13.5" customHeight="1"/>
    <row r="31794" ht="13.5" customHeight="1"/>
    <row r="31795" ht="13.5" customHeight="1"/>
    <row r="31796" ht="13.5" customHeight="1"/>
    <row r="31797" ht="13.5" customHeight="1"/>
    <row r="31798" ht="13.5" customHeight="1"/>
    <row r="31799" ht="13.5" customHeight="1"/>
    <row r="31800" ht="13.5" customHeight="1"/>
    <row r="31801" ht="13.5" customHeight="1"/>
    <row r="31802" ht="13.5" customHeight="1"/>
    <row r="31803" ht="13.5" customHeight="1"/>
    <row r="31804" ht="13.5" customHeight="1"/>
    <row r="31805" ht="13.5" customHeight="1"/>
    <row r="31806" ht="13.5" customHeight="1"/>
    <row r="31807" ht="13.5" customHeight="1"/>
    <row r="31808" ht="13.5" customHeight="1"/>
    <row r="31809" ht="13.5" customHeight="1"/>
    <row r="31810" ht="13.5" customHeight="1"/>
    <row r="31811" ht="13.5" customHeight="1"/>
    <row r="31812" ht="13.5" customHeight="1"/>
    <row r="31813" ht="13.5" customHeight="1"/>
    <row r="31814" ht="13.5" customHeight="1"/>
    <row r="31815" ht="13.5" customHeight="1"/>
    <row r="31816" ht="13.5" customHeight="1"/>
    <row r="31817" ht="13.5" customHeight="1"/>
    <row r="31818" ht="13.5" customHeight="1"/>
    <row r="31819" ht="13.5" customHeight="1"/>
    <row r="31820" ht="13.5" customHeight="1"/>
    <row r="31821" ht="13.5" customHeight="1"/>
    <row r="31822" ht="13.5" customHeight="1"/>
    <row r="31823" ht="13.5" customHeight="1"/>
    <row r="31824" ht="13.5" customHeight="1"/>
    <row r="31825" ht="13.5" customHeight="1"/>
    <row r="31826" ht="13.5" customHeight="1"/>
    <row r="31827" ht="13.5" customHeight="1"/>
    <row r="31828" ht="13.5" customHeight="1"/>
    <row r="31829" ht="13.5" customHeight="1"/>
    <row r="31830" ht="13.5" customHeight="1"/>
    <row r="31831" ht="13.5" customHeight="1"/>
    <row r="31832" ht="13.5" customHeight="1"/>
    <row r="31833" ht="13.5" customHeight="1"/>
    <row r="31834" ht="13.5" customHeight="1"/>
    <row r="31835" ht="13.5" customHeight="1"/>
    <row r="31836" ht="13.5" customHeight="1"/>
    <row r="31837" ht="13.5" customHeight="1"/>
    <row r="31838" ht="13.5" customHeight="1"/>
    <row r="31839" ht="13.5" customHeight="1"/>
    <row r="31840" ht="13.5" customHeight="1"/>
    <row r="31841" ht="13.5" customHeight="1"/>
    <row r="31842" ht="13.5" customHeight="1"/>
    <row r="31843" ht="13.5" customHeight="1"/>
    <row r="31844" ht="13.5" customHeight="1"/>
    <row r="31845" ht="13.5" customHeight="1"/>
    <row r="31846" ht="13.5" customHeight="1"/>
    <row r="31847" ht="13.5" customHeight="1"/>
    <row r="31848" ht="13.5" customHeight="1"/>
    <row r="31849" ht="13.5" customHeight="1"/>
    <row r="31850" ht="13.5" customHeight="1"/>
    <row r="31851" ht="13.5" customHeight="1"/>
    <row r="31852" ht="13.5" customHeight="1"/>
    <row r="31853" ht="13.5" customHeight="1"/>
    <row r="31854" ht="13.5" customHeight="1"/>
    <row r="31855" ht="13.5" customHeight="1"/>
    <row r="31856" ht="13.5" customHeight="1"/>
    <row r="31857" ht="13.5" customHeight="1"/>
    <row r="31858" ht="13.5" customHeight="1"/>
    <row r="31859" ht="13.5" customHeight="1"/>
    <row r="31860" ht="13.5" customHeight="1"/>
    <row r="31861" ht="13.5" customHeight="1"/>
    <row r="31862" ht="13.5" customHeight="1"/>
    <row r="31863" ht="13.5" customHeight="1"/>
    <row r="31864" ht="13.5" customHeight="1"/>
    <row r="31865" ht="13.5" customHeight="1"/>
    <row r="31866" ht="13.5" customHeight="1"/>
    <row r="31867" ht="13.5" customHeight="1"/>
    <row r="31868" ht="13.5" customHeight="1"/>
    <row r="31869" ht="13.5" customHeight="1"/>
    <row r="31870" ht="13.5" customHeight="1"/>
    <row r="31871" ht="13.5" customHeight="1"/>
    <row r="31872" ht="13.5" customHeight="1"/>
    <row r="31873" ht="13.5" customHeight="1"/>
    <row r="31874" ht="13.5" customHeight="1"/>
    <row r="31875" ht="13.5" customHeight="1"/>
    <row r="31876" ht="13.5" customHeight="1"/>
    <row r="31877" ht="13.5" customHeight="1"/>
    <row r="31878" ht="13.5" customHeight="1"/>
    <row r="31879" ht="13.5" customHeight="1"/>
    <row r="31880" ht="13.5" customHeight="1"/>
    <row r="31881" ht="13.5" customHeight="1"/>
    <row r="31882" ht="13.5" customHeight="1"/>
    <row r="31883" ht="13.5" customHeight="1"/>
    <row r="31884" ht="13.5" customHeight="1"/>
    <row r="31885" ht="13.5" customHeight="1"/>
    <row r="31886" ht="13.5" customHeight="1"/>
    <row r="31887" ht="13.5" customHeight="1"/>
    <row r="31888" ht="13.5" customHeight="1"/>
    <row r="31889" ht="13.5" customHeight="1"/>
    <row r="31890" ht="13.5" customHeight="1"/>
    <row r="31891" ht="13.5" customHeight="1"/>
    <row r="31892" ht="13.5" customHeight="1"/>
    <row r="31893" ht="13.5" customHeight="1"/>
    <row r="31894" ht="13.5" customHeight="1"/>
    <row r="31895" ht="13.5" customHeight="1"/>
    <row r="31896" ht="13.5" customHeight="1"/>
    <row r="31897" ht="13.5" customHeight="1"/>
    <row r="31898" ht="13.5" customHeight="1"/>
    <row r="31899" ht="13.5" customHeight="1"/>
    <row r="31900" ht="13.5" customHeight="1"/>
    <row r="31901" ht="13.5" customHeight="1"/>
    <row r="31902" ht="13.5" customHeight="1"/>
    <row r="31903" ht="13.5" customHeight="1"/>
    <row r="31904" ht="13.5" customHeight="1"/>
    <row r="31905" ht="13.5" customHeight="1"/>
    <row r="31906" ht="13.5" customHeight="1"/>
    <row r="31907" ht="13.5" customHeight="1"/>
    <row r="31908" ht="13.5" customHeight="1"/>
    <row r="31909" ht="13.5" customHeight="1"/>
    <row r="31910" ht="13.5" customHeight="1"/>
    <row r="31911" ht="13.5" customHeight="1"/>
    <row r="31912" ht="13.5" customHeight="1"/>
    <row r="31913" ht="13.5" customHeight="1"/>
    <row r="31914" ht="13.5" customHeight="1"/>
    <row r="31915" ht="13.5" customHeight="1"/>
    <row r="31916" ht="13.5" customHeight="1"/>
    <row r="31917" ht="13.5" customHeight="1"/>
    <row r="31918" ht="13.5" customHeight="1"/>
    <row r="31919" ht="13.5" customHeight="1"/>
    <row r="31920" ht="13.5" customHeight="1"/>
    <row r="31921" ht="13.5" customHeight="1"/>
    <row r="31922" ht="13.5" customHeight="1"/>
    <row r="31923" ht="13.5" customHeight="1"/>
    <row r="31924" ht="13.5" customHeight="1"/>
    <row r="31925" ht="13.5" customHeight="1"/>
    <row r="31926" ht="13.5" customHeight="1"/>
    <row r="31927" ht="13.5" customHeight="1"/>
    <row r="31928" ht="13.5" customHeight="1"/>
    <row r="31929" ht="13.5" customHeight="1"/>
    <row r="31930" ht="13.5" customHeight="1"/>
    <row r="31931" ht="13.5" customHeight="1"/>
    <row r="31932" ht="13.5" customHeight="1"/>
    <row r="31933" ht="13.5" customHeight="1"/>
    <row r="31934" ht="13.5" customHeight="1"/>
    <row r="31935" ht="13.5" customHeight="1"/>
    <row r="31936" ht="13.5" customHeight="1"/>
    <row r="31937" ht="13.5" customHeight="1"/>
    <row r="31938" ht="13.5" customHeight="1"/>
    <row r="31939" ht="13.5" customHeight="1"/>
    <row r="31940" ht="13.5" customHeight="1"/>
    <row r="31941" ht="13.5" customHeight="1"/>
    <row r="31942" ht="13.5" customHeight="1"/>
    <row r="31943" ht="13.5" customHeight="1"/>
    <row r="31944" ht="13.5" customHeight="1"/>
    <row r="31945" ht="13.5" customHeight="1"/>
    <row r="31946" ht="13.5" customHeight="1"/>
    <row r="31947" ht="13.5" customHeight="1"/>
    <row r="31948" ht="13.5" customHeight="1"/>
    <row r="31949" ht="13.5" customHeight="1"/>
    <row r="31950" ht="13.5" customHeight="1"/>
    <row r="31951" ht="13.5" customHeight="1"/>
    <row r="31952" ht="13.5" customHeight="1"/>
    <row r="31953" ht="13.5" customHeight="1"/>
    <row r="31954" ht="13.5" customHeight="1"/>
    <row r="31955" ht="13.5" customHeight="1"/>
    <row r="31956" ht="13.5" customHeight="1"/>
    <row r="31957" ht="13.5" customHeight="1"/>
    <row r="31958" ht="13.5" customHeight="1"/>
    <row r="31959" ht="13.5" customHeight="1"/>
    <row r="31960" ht="13.5" customHeight="1"/>
    <row r="31961" ht="13.5" customHeight="1"/>
    <row r="31962" ht="13.5" customHeight="1"/>
    <row r="31963" ht="13.5" customHeight="1"/>
    <row r="31964" ht="13.5" customHeight="1"/>
    <row r="31965" ht="13.5" customHeight="1"/>
    <row r="31966" ht="13.5" customHeight="1"/>
    <row r="31967" ht="13.5" customHeight="1"/>
    <row r="31968" ht="13.5" customHeight="1"/>
    <row r="31969" ht="13.5" customHeight="1"/>
    <row r="31970" ht="13.5" customHeight="1"/>
    <row r="31971" ht="13.5" customHeight="1"/>
    <row r="31972" ht="13.5" customHeight="1"/>
    <row r="31973" ht="13.5" customHeight="1"/>
    <row r="31974" ht="13.5" customHeight="1"/>
    <row r="31975" ht="13.5" customHeight="1"/>
    <row r="31976" ht="13.5" customHeight="1"/>
    <row r="31977" ht="13.5" customHeight="1"/>
    <row r="31978" ht="13.5" customHeight="1"/>
    <row r="31979" ht="13.5" customHeight="1"/>
    <row r="31980" ht="13.5" customHeight="1"/>
    <row r="31981" ht="13.5" customHeight="1"/>
    <row r="31982" ht="13.5" customHeight="1"/>
    <row r="31983" ht="13.5" customHeight="1"/>
    <row r="31984" ht="13.5" customHeight="1"/>
    <row r="31985" ht="13.5" customHeight="1"/>
    <row r="31986" ht="13.5" customHeight="1"/>
    <row r="31987" ht="13.5" customHeight="1"/>
    <row r="31988" ht="13.5" customHeight="1"/>
    <row r="31989" ht="13.5" customHeight="1"/>
    <row r="31990" ht="13.5" customHeight="1"/>
    <row r="31991" ht="13.5" customHeight="1"/>
    <row r="31992" ht="13.5" customHeight="1"/>
    <row r="31993" ht="13.5" customHeight="1"/>
    <row r="31994" ht="13.5" customHeight="1"/>
    <row r="31995" ht="13.5" customHeight="1"/>
    <row r="31996" ht="13.5" customHeight="1"/>
    <row r="31997" ht="13.5" customHeight="1"/>
    <row r="31998" ht="13.5" customHeight="1"/>
    <row r="31999" ht="13.5" customHeight="1"/>
    <row r="32000" ht="13.5" customHeight="1"/>
    <row r="32001" ht="13.5" customHeight="1"/>
    <row r="32002" ht="13.5" customHeight="1"/>
    <row r="32003" ht="13.5" customHeight="1"/>
    <row r="32004" ht="13.5" customHeight="1"/>
    <row r="32005" ht="13.5" customHeight="1"/>
    <row r="32006" ht="13.5" customHeight="1"/>
    <row r="32007" ht="13.5" customHeight="1"/>
    <row r="32008" ht="13.5" customHeight="1"/>
    <row r="32009" ht="13.5" customHeight="1"/>
    <row r="32010" ht="13.5" customHeight="1"/>
    <row r="32011" ht="13.5" customHeight="1"/>
    <row r="32012" ht="13.5" customHeight="1"/>
    <row r="32013" ht="13.5" customHeight="1"/>
    <row r="32014" ht="13.5" customHeight="1"/>
    <row r="32015" ht="13.5" customHeight="1"/>
    <row r="32016" ht="13.5" customHeight="1"/>
    <row r="32017" ht="13.5" customHeight="1"/>
    <row r="32018" ht="13.5" customHeight="1"/>
    <row r="32019" ht="13.5" customHeight="1"/>
    <row r="32020" ht="13.5" customHeight="1"/>
    <row r="32021" ht="13.5" customHeight="1"/>
    <row r="32022" ht="13.5" customHeight="1"/>
    <row r="32023" ht="13.5" customHeight="1"/>
    <row r="32024" ht="13.5" customHeight="1"/>
    <row r="32025" ht="13.5" customHeight="1"/>
    <row r="32026" ht="13.5" customHeight="1"/>
    <row r="32027" ht="13.5" customHeight="1"/>
    <row r="32028" ht="13.5" customHeight="1"/>
    <row r="32029" ht="13.5" customHeight="1"/>
    <row r="32030" ht="13.5" customHeight="1"/>
    <row r="32031" ht="13.5" customHeight="1"/>
    <row r="32032" ht="13.5" customHeight="1"/>
    <row r="32033" ht="13.5" customHeight="1"/>
    <row r="32034" ht="13.5" customHeight="1"/>
    <row r="32035" ht="13.5" customHeight="1"/>
    <row r="32036" ht="13.5" customHeight="1"/>
    <row r="32037" ht="13.5" customHeight="1"/>
    <row r="32038" ht="13.5" customHeight="1"/>
    <row r="32039" ht="13.5" customHeight="1"/>
    <row r="32040" ht="13.5" customHeight="1"/>
    <row r="32041" ht="13.5" customHeight="1"/>
    <row r="32042" ht="13.5" customHeight="1"/>
    <row r="32043" ht="13.5" customHeight="1"/>
    <row r="32044" ht="13.5" customHeight="1"/>
    <row r="32045" ht="13.5" customHeight="1"/>
    <row r="32046" ht="13.5" customHeight="1"/>
    <row r="32047" ht="13.5" customHeight="1"/>
    <row r="32048" ht="13.5" customHeight="1"/>
    <row r="32049" ht="13.5" customHeight="1"/>
    <row r="32050" ht="13.5" customHeight="1"/>
    <row r="32051" ht="13.5" customHeight="1"/>
    <row r="32052" ht="13.5" customHeight="1"/>
    <row r="32053" ht="13.5" customHeight="1"/>
    <row r="32054" ht="13.5" customHeight="1"/>
    <row r="32055" ht="13.5" customHeight="1"/>
    <row r="32056" ht="13.5" customHeight="1"/>
    <row r="32057" ht="13.5" customHeight="1"/>
    <row r="32058" ht="13.5" customHeight="1"/>
    <row r="32059" ht="13.5" customHeight="1"/>
    <row r="32060" ht="13.5" customHeight="1"/>
    <row r="32061" ht="13.5" customHeight="1"/>
    <row r="32062" ht="13.5" customHeight="1"/>
    <row r="32063" ht="13.5" customHeight="1"/>
    <row r="32064" ht="13.5" customHeight="1"/>
    <row r="32065" ht="13.5" customHeight="1"/>
    <row r="32066" ht="13.5" customHeight="1"/>
    <row r="32067" ht="13.5" customHeight="1"/>
    <row r="32068" ht="13.5" customHeight="1"/>
    <row r="32069" ht="13.5" customHeight="1"/>
    <row r="32070" ht="13.5" customHeight="1"/>
    <row r="32071" ht="13.5" customHeight="1"/>
    <row r="32072" ht="13.5" customHeight="1"/>
    <row r="32073" ht="13.5" customHeight="1"/>
    <row r="32074" ht="13.5" customHeight="1"/>
    <row r="32075" ht="13.5" customHeight="1"/>
    <row r="32076" ht="13.5" customHeight="1"/>
    <row r="32077" ht="13.5" customHeight="1"/>
    <row r="32078" ht="13.5" customHeight="1"/>
    <row r="32079" ht="13.5" customHeight="1"/>
    <row r="32080" ht="13.5" customHeight="1"/>
    <row r="32081" ht="13.5" customHeight="1"/>
    <row r="32082" ht="13.5" customHeight="1"/>
    <row r="32083" ht="13.5" customHeight="1"/>
    <row r="32084" ht="13.5" customHeight="1"/>
    <row r="32085" ht="13.5" customHeight="1"/>
    <row r="32086" ht="13.5" customHeight="1"/>
    <row r="32087" ht="13.5" customHeight="1"/>
    <row r="32088" ht="13.5" customHeight="1"/>
    <row r="32089" ht="13.5" customHeight="1"/>
    <row r="32090" ht="13.5" customHeight="1"/>
    <row r="32091" ht="13.5" customHeight="1"/>
    <row r="32092" ht="13.5" customHeight="1"/>
    <row r="32093" ht="13.5" customHeight="1"/>
    <row r="32094" ht="13.5" customHeight="1"/>
    <row r="32095" ht="13.5" customHeight="1"/>
    <row r="32096" ht="13.5" customHeight="1"/>
    <row r="32097" ht="13.5" customHeight="1"/>
    <row r="32098" ht="13.5" customHeight="1"/>
    <row r="32099" ht="13.5" customHeight="1"/>
    <row r="32100" ht="13.5" customHeight="1"/>
    <row r="32101" ht="13.5" customHeight="1"/>
    <row r="32102" ht="13.5" customHeight="1"/>
    <row r="32103" ht="13.5" customHeight="1"/>
    <row r="32104" ht="13.5" customHeight="1"/>
    <row r="32105" ht="13.5" customHeight="1"/>
    <row r="32106" ht="13.5" customHeight="1"/>
    <row r="32107" ht="13.5" customHeight="1"/>
    <row r="32108" ht="13.5" customHeight="1"/>
    <row r="32109" ht="13.5" customHeight="1"/>
    <row r="32110" ht="13.5" customHeight="1"/>
    <row r="32111" ht="13.5" customHeight="1"/>
    <row r="32112" ht="13.5" customHeight="1"/>
    <row r="32113" ht="13.5" customHeight="1"/>
    <row r="32114" ht="13.5" customHeight="1"/>
    <row r="32115" ht="13.5" customHeight="1"/>
    <row r="32116" ht="13.5" customHeight="1"/>
    <row r="32117" ht="13.5" customHeight="1"/>
    <row r="32118" ht="13.5" customHeight="1"/>
    <row r="32119" ht="13.5" customHeight="1"/>
    <row r="32120" ht="13.5" customHeight="1"/>
    <row r="32121" ht="13.5" customHeight="1"/>
    <row r="32122" ht="13.5" customHeight="1"/>
    <row r="32123" ht="13.5" customHeight="1"/>
    <row r="32124" ht="13.5" customHeight="1"/>
    <row r="32125" ht="13.5" customHeight="1"/>
    <row r="32126" ht="13.5" customHeight="1"/>
    <row r="32127" ht="13.5" customHeight="1"/>
    <row r="32128" ht="13.5" customHeight="1"/>
    <row r="32129" ht="13.5" customHeight="1"/>
    <row r="32130" ht="13.5" customHeight="1"/>
    <row r="32131" ht="13.5" customHeight="1"/>
    <row r="32132" ht="13.5" customHeight="1"/>
    <row r="32133" ht="13.5" customHeight="1"/>
    <row r="32134" ht="13.5" customHeight="1"/>
    <row r="32135" ht="13.5" customHeight="1"/>
    <row r="32136" ht="13.5" customHeight="1"/>
    <row r="32137" ht="13.5" customHeight="1"/>
    <row r="32138" ht="13.5" customHeight="1"/>
    <row r="32139" ht="13.5" customHeight="1"/>
    <row r="32140" ht="13.5" customHeight="1"/>
    <row r="32141" ht="13.5" customHeight="1"/>
    <row r="32142" ht="13.5" customHeight="1"/>
    <row r="32143" ht="13.5" customHeight="1"/>
    <row r="32144" ht="13.5" customHeight="1"/>
    <row r="32145" ht="13.5" customHeight="1"/>
    <row r="32146" ht="13.5" customHeight="1"/>
    <row r="32147" ht="13.5" customHeight="1"/>
    <row r="32148" ht="13.5" customHeight="1"/>
    <row r="32149" ht="13.5" customHeight="1"/>
    <row r="32150" ht="13.5" customHeight="1"/>
    <row r="32151" ht="13.5" customHeight="1"/>
    <row r="32152" ht="13.5" customHeight="1"/>
    <row r="32153" ht="13.5" customHeight="1"/>
    <row r="32154" ht="13.5" customHeight="1"/>
    <row r="32155" ht="13.5" customHeight="1"/>
    <row r="32156" ht="13.5" customHeight="1"/>
    <row r="32157" ht="13.5" customHeight="1"/>
    <row r="32158" ht="13.5" customHeight="1"/>
    <row r="32159" ht="13.5" customHeight="1"/>
    <row r="32160" ht="13.5" customHeight="1"/>
    <row r="32161" ht="13.5" customHeight="1"/>
    <row r="32162" ht="13.5" customHeight="1"/>
    <row r="32163" ht="13.5" customHeight="1"/>
    <row r="32164" ht="13.5" customHeight="1"/>
    <row r="32165" ht="13.5" customHeight="1"/>
    <row r="32166" ht="13.5" customHeight="1"/>
    <row r="32167" ht="13.5" customHeight="1"/>
    <row r="32168" ht="13.5" customHeight="1"/>
    <row r="32169" ht="13.5" customHeight="1"/>
    <row r="32170" ht="13.5" customHeight="1"/>
    <row r="32171" ht="13.5" customHeight="1"/>
    <row r="32172" ht="13.5" customHeight="1"/>
    <row r="32173" ht="13.5" customHeight="1"/>
    <row r="32174" ht="13.5" customHeight="1"/>
    <row r="32175" ht="13.5" customHeight="1"/>
    <row r="32176" ht="13.5" customHeight="1"/>
    <row r="32177" ht="13.5" customHeight="1"/>
    <row r="32178" ht="13.5" customHeight="1"/>
    <row r="32179" ht="13.5" customHeight="1"/>
    <row r="32180" ht="13.5" customHeight="1"/>
    <row r="32181" ht="13.5" customHeight="1"/>
    <row r="32182" ht="13.5" customHeight="1"/>
    <row r="32183" ht="13.5" customHeight="1"/>
    <row r="32184" ht="13.5" customHeight="1"/>
    <row r="32185" ht="13.5" customHeight="1"/>
    <row r="32186" ht="13.5" customHeight="1"/>
    <row r="32187" ht="13.5" customHeight="1"/>
    <row r="32188" ht="13.5" customHeight="1"/>
    <row r="32189" ht="13.5" customHeight="1"/>
    <row r="32190" ht="13.5" customHeight="1"/>
    <row r="32191" ht="13.5" customHeight="1"/>
    <row r="32192" ht="13.5" customHeight="1"/>
    <row r="32193" ht="13.5" customHeight="1"/>
    <row r="32194" ht="13.5" customHeight="1"/>
    <row r="32195" ht="13.5" customHeight="1"/>
    <row r="32196" ht="13.5" customHeight="1"/>
    <row r="32197" ht="13.5" customHeight="1"/>
    <row r="32198" ht="13.5" customHeight="1"/>
    <row r="32199" ht="13.5" customHeight="1"/>
    <row r="32200" ht="13.5" customHeight="1"/>
    <row r="32201" ht="13.5" customHeight="1"/>
    <row r="32202" ht="13.5" customHeight="1"/>
    <row r="32203" ht="13.5" customHeight="1"/>
    <row r="32204" ht="13.5" customHeight="1"/>
    <row r="32205" ht="13.5" customHeight="1"/>
    <row r="32206" ht="13.5" customHeight="1"/>
    <row r="32207" ht="13.5" customHeight="1"/>
    <row r="32208" ht="13.5" customHeight="1"/>
    <row r="32209" ht="13.5" customHeight="1"/>
    <row r="32210" ht="13.5" customHeight="1"/>
    <row r="32211" ht="13.5" customHeight="1"/>
    <row r="32212" ht="13.5" customHeight="1"/>
    <row r="32213" ht="13.5" customHeight="1"/>
    <row r="32214" ht="13.5" customHeight="1"/>
    <row r="32215" ht="13.5" customHeight="1"/>
    <row r="32216" ht="13.5" customHeight="1"/>
    <row r="32217" ht="13.5" customHeight="1"/>
    <row r="32218" ht="13.5" customHeight="1"/>
    <row r="32219" ht="13.5" customHeight="1"/>
    <row r="32220" ht="13.5" customHeight="1"/>
    <row r="32221" ht="13.5" customHeight="1"/>
    <row r="32222" ht="13.5" customHeight="1"/>
    <row r="32223" ht="13.5" customHeight="1"/>
    <row r="32224" ht="13.5" customHeight="1"/>
    <row r="32225" ht="13.5" customHeight="1"/>
    <row r="32226" ht="13.5" customHeight="1"/>
    <row r="32227" ht="13.5" customHeight="1"/>
    <row r="32228" ht="13.5" customHeight="1"/>
    <row r="32229" ht="13.5" customHeight="1"/>
    <row r="32230" ht="13.5" customHeight="1"/>
    <row r="32231" ht="13.5" customHeight="1"/>
    <row r="32232" ht="13.5" customHeight="1"/>
    <row r="32233" ht="13.5" customHeight="1"/>
    <row r="32234" ht="13.5" customHeight="1"/>
    <row r="32235" ht="13.5" customHeight="1"/>
    <row r="32236" ht="13.5" customHeight="1"/>
    <row r="32237" ht="13.5" customHeight="1"/>
    <row r="32238" ht="13.5" customHeight="1"/>
    <row r="32239" ht="13.5" customHeight="1"/>
    <row r="32240" ht="13.5" customHeight="1"/>
    <row r="32241" ht="13.5" customHeight="1"/>
    <row r="32242" ht="13.5" customHeight="1"/>
    <row r="32243" ht="13.5" customHeight="1"/>
    <row r="32244" ht="13.5" customHeight="1"/>
    <row r="32245" ht="13.5" customHeight="1"/>
    <row r="32246" ht="13.5" customHeight="1"/>
    <row r="32247" ht="13.5" customHeight="1"/>
    <row r="32248" ht="13.5" customHeight="1"/>
    <row r="32249" ht="13.5" customHeight="1"/>
    <row r="32250" ht="13.5" customHeight="1"/>
    <row r="32251" ht="13.5" customHeight="1"/>
    <row r="32252" ht="13.5" customHeight="1"/>
    <row r="32253" ht="13.5" customHeight="1"/>
    <row r="32254" ht="13.5" customHeight="1"/>
    <row r="32255" ht="13.5" customHeight="1"/>
    <row r="32256" ht="13.5" customHeight="1"/>
    <row r="32257" ht="13.5" customHeight="1"/>
    <row r="32258" ht="13.5" customHeight="1"/>
    <row r="32259" ht="13.5" customHeight="1"/>
    <row r="32260" ht="13.5" customHeight="1"/>
    <row r="32261" ht="13.5" customHeight="1"/>
    <row r="32262" ht="13.5" customHeight="1"/>
    <row r="32263" ht="13.5" customHeight="1"/>
    <row r="32264" ht="13.5" customHeight="1"/>
    <row r="32265" ht="13.5" customHeight="1"/>
    <row r="32266" ht="13.5" customHeight="1"/>
    <row r="32267" ht="13.5" customHeight="1"/>
    <row r="32268" ht="13.5" customHeight="1"/>
    <row r="32269" ht="13.5" customHeight="1"/>
    <row r="32270" ht="13.5" customHeight="1"/>
    <row r="32271" ht="13.5" customHeight="1"/>
    <row r="32272" ht="13.5" customHeight="1"/>
    <row r="32273" ht="13.5" customHeight="1"/>
    <row r="32274" ht="13.5" customHeight="1"/>
    <row r="32275" ht="13.5" customHeight="1"/>
    <row r="32276" ht="13.5" customHeight="1"/>
    <row r="32277" ht="13.5" customHeight="1"/>
    <row r="32278" ht="13.5" customHeight="1"/>
    <row r="32279" ht="13.5" customHeight="1"/>
    <row r="32280" ht="13.5" customHeight="1"/>
    <row r="32281" ht="13.5" customHeight="1"/>
    <row r="32282" ht="13.5" customHeight="1"/>
    <row r="32283" ht="13.5" customHeight="1"/>
    <row r="32284" ht="13.5" customHeight="1"/>
    <row r="32285" ht="13.5" customHeight="1"/>
    <row r="32286" ht="13.5" customHeight="1"/>
    <row r="32287" ht="13.5" customHeight="1"/>
    <row r="32288" ht="13.5" customHeight="1"/>
    <row r="32289" ht="13.5" customHeight="1"/>
    <row r="32290" ht="13.5" customHeight="1"/>
    <row r="32291" ht="13.5" customHeight="1"/>
    <row r="32292" ht="13.5" customHeight="1"/>
    <row r="32293" ht="13.5" customHeight="1"/>
    <row r="32294" ht="13.5" customHeight="1"/>
    <row r="32295" ht="13.5" customHeight="1"/>
    <row r="32296" ht="13.5" customHeight="1"/>
    <row r="32297" ht="13.5" customHeight="1"/>
    <row r="32298" ht="13.5" customHeight="1"/>
    <row r="32299" ht="13.5" customHeight="1"/>
    <row r="32300" ht="13.5" customHeight="1"/>
    <row r="32301" ht="13.5" customHeight="1"/>
    <row r="32302" ht="13.5" customHeight="1"/>
    <row r="32303" ht="13.5" customHeight="1"/>
    <row r="32304" ht="13.5" customHeight="1"/>
    <row r="32305" ht="13.5" customHeight="1"/>
    <row r="32306" ht="13.5" customHeight="1"/>
    <row r="32307" ht="13.5" customHeight="1"/>
    <row r="32308" ht="13.5" customHeight="1"/>
    <row r="32309" ht="13.5" customHeight="1"/>
    <row r="32310" ht="13.5" customHeight="1"/>
    <row r="32311" ht="13.5" customHeight="1"/>
    <row r="32312" ht="13.5" customHeight="1"/>
    <row r="32313" ht="13.5" customHeight="1"/>
    <row r="32314" ht="13.5" customHeight="1"/>
    <row r="32315" ht="13.5" customHeight="1"/>
    <row r="32316" ht="13.5" customHeight="1"/>
    <row r="32317" ht="13.5" customHeight="1"/>
    <row r="32318" ht="13.5" customHeight="1"/>
    <row r="32319" ht="13.5" customHeight="1"/>
    <row r="32320" ht="13.5" customHeight="1"/>
    <row r="32321" ht="13.5" customHeight="1"/>
    <row r="32322" ht="13.5" customHeight="1"/>
    <row r="32323" ht="13.5" customHeight="1"/>
    <row r="32324" ht="13.5" customHeight="1"/>
    <row r="32325" ht="13.5" customHeight="1"/>
    <row r="32326" ht="13.5" customHeight="1"/>
    <row r="32327" ht="13.5" customHeight="1"/>
    <row r="32328" ht="13.5" customHeight="1"/>
    <row r="32329" ht="13.5" customHeight="1"/>
    <row r="32330" ht="13.5" customHeight="1"/>
    <row r="32331" ht="13.5" customHeight="1"/>
    <row r="32332" ht="13.5" customHeight="1"/>
    <row r="32333" ht="13.5" customHeight="1"/>
    <row r="32334" ht="13.5" customHeight="1"/>
    <row r="32335" ht="13.5" customHeight="1"/>
    <row r="32336" ht="13.5" customHeight="1"/>
    <row r="32337" ht="13.5" customHeight="1"/>
    <row r="32338" ht="13.5" customHeight="1"/>
    <row r="32339" ht="13.5" customHeight="1"/>
    <row r="32340" ht="13.5" customHeight="1"/>
    <row r="32341" ht="13.5" customHeight="1"/>
    <row r="32342" ht="13.5" customHeight="1"/>
    <row r="32343" ht="13.5" customHeight="1"/>
    <row r="32344" ht="13.5" customHeight="1"/>
    <row r="32345" ht="13.5" customHeight="1"/>
    <row r="32346" ht="13.5" customHeight="1"/>
    <row r="32347" ht="13.5" customHeight="1"/>
    <row r="32348" ht="13.5" customHeight="1"/>
    <row r="32349" ht="13.5" customHeight="1"/>
    <row r="32350" ht="13.5" customHeight="1"/>
    <row r="32351" ht="13.5" customHeight="1"/>
    <row r="32352" ht="13.5" customHeight="1"/>
    <row r="32353" ht="13.5" customHeight="1"/>
    <row r="32354" ht="13.5" customHeight="1"/>
    <row r="32355" ht="13.5" customHeight="1"/>
    <row r="32356" ht="13.5" customHeight="1"/>
    <row r="32357" ht="13.5" customHeight="1"/>
    <row r="32358" ht="13.5" customHeight="1"/>
    <row r="32359" ht="13.5" customHeight="1"/>
    <row r="32360" ht="13.5" customHeight="1"/>
    <row r="32361" ht="13.5" customHeight="1"/>
    <row r="32362" ht="13.5" customHeight="1"/>
    <row r="32363" ht="13.5" customHeight="1"/>
    <row r="32364" ht="13.5" customHeight="1"/>
    <row r="32365" ht="13.5" customHeight="1"/>
    <row r="32366" ht="13.5" customHeight="1"/>
    <row r="32367" ht="13.5" customHeight="1"/>
    <row r="32368" ht="13.5" customHeight="1"/>
    <row r="32369" ht="13.5" customHeight="1"/>
    <row r="32370" ht="13.5" customHeight="1"/>
    <row r="32371" ht="13.5" customHeight="1"/>
    <row r="32372" ht="13.5" customHeight="1"/>
    <row r="32373" ht="13.5" customHeight="1"/>
    <row r="32374" ht="13.5" customHeight="1"/>
    <row r="32375" ht="13.5" customHeight="1"/>
    <row r="32376" ht="13.5" customHeight="1"/>
    <row r="32377" ht="13.5" customHeight="1"/>
    <row r="32378" ht="13.5" customHeight="1"/>
    <row r="32379" ht="13.5" customHeight="1"/>
    <row r="32380" ht="13.5" customHeight="1"/>
    <row r="32381" ht="13.5" customHeight="1"/>
    <row r="32382" ht="13.5" customHeight="1"/>
    <row r="32383" ht="13.5" customHeight="1"/>
    <row r="32384" ht="13.5" customHeight="1"/>
    <row r="32385" ht="13.5" customHeight="1"/>
    <row r="32386" ht="13.5" customHeight="1"/>
    <row r="32387" ht="13.5" customHeight="1"/>
    <row r="32388" ht="13.5" customHeight="1"/>
    <row r="32389" ht="13.5" customHeight="1"/>
    <row r="32390" ht="13.5" customHeight="1"/>
    <row r="32391" ht="13.5" customHeight="1"/>
    <row r="32392" ht="13.5" customHeight="1"/>
    <row r="32393" ht="13.5" customHeight="1"/>
    <row r="32394" ht="13.5" customHeight="1"/>
    <row r="32395" ht="13.5" customHeight="1"/>
    <row r="32396" ht="13.5" customHeight="1"/>
    <row r="32397" ht="13.5" customHeight="1"/>
    <row r="32398" ht="13.5" customHeight="1"/>
    <row r="32399" ht="13.5" customHeight="1"/>
    <row r="32400" ht="13.5" customHeight="1"/>
    <row r="32401" ht="13.5" customHeight="1"/>
    <row r="32402" ht="13.5" customHeight="1"/>
    <row r="32403" ht="13.5" customHeight="1"/>
    <row r="32404" ht="13.5" customHeight="1"/>
    <row r="32405" ht="13.5" customHeight="1"/>
    <row r="32406" ht="13.5" customHeight="1"/>
    <row r="32407" ht="13.5" customHeight="1"/>
    <row r="32408" ht="13.5" customHeight="1"/>
    <row r="32409" ht="13.5" customHeight="1"/>
    <row r="32410" ht="13.5" customHeight="1"/>
    <row r="32411" ht="13.5" customHeight="1"/>
    <row r="32412" ht="13.5" customHeight="1"/>
    <row r="32413" ht="13.5" customHeight="1"/>
    <row r="32414" ht="13.5" customHeight="1"/>
    <row r="32415" ht="13.5" customHeight="1"/>
    <row r="32416" ht="13.5" customHeight="1"/>
    <row r="32417" ht="13.5" customHeight="1"/>
    <row r="32418" ht="13.5" customHeight="1"/>
    <row r="32419" ht="13.5" customHeight="1"/>
    <row r="32420" ht="13.5" customHeight="1"/>
    <row r="32421" ht="13.5" customHeight="1"/>
    <row r="32422" ht="13.5" customHeight="1"/>
    <row r="32423" ht="13.5" customHeight="1"/>
    <row r="32424" ht="13.5" customHeight="1"/>
    <row r="32425" ht="13.5" customHeight="1"/>
    <row r="32426" ht="13.5" customHeight="1"/>
    <row r="32427" ht="13.5" customHeight="1"/>
    <row r="32428" ht="13.5" customHeight="1"/>
    <row r="32429" ht="13.5" customHeight="1"/>
    <row r="32430" ht="13.5" customHeight="1"/>
    <row r="32431" ht="13.5" customHeight="1"/>
    <row r="32432" ht="13.5" customHeight="1"/>
    <row r="32433" ht="13.5" customHeight="1"/>
    <row r="32434" ht="13.5" customHeight="1"/>
    <row r="32435" ht="13.5" customHeight="1"/>
    <row r="32436" ht="13.5" customHeight="1"/>
    <row r="32437" ht="13.5" customHeight="1"/>
    <row r="32438" ht="13.5" customHeight="1"/>
    <row r="32439" ht="13.5" customHeight="1"/>
    <row r="32440" ht="13.5" customHeight="1"/>
    <row r="32441" ht="13.5" customHeight="1"/>
    <row r="32442" ht="13.5" customHeight="1"/>
    <row r="32443" ht="13.5" customHeight="1"/>
    <row r="32444" ht="13.5" customHeight="1"/>
    <row r="32445" ht="13.5" customHeight="1"/>
    <row r="32446" ht="13.5" customHeight="1"/>
    <row r="32447" ht="13.5" customHeight="1"/>
    <row r="32448" ht="13.5" customHeight="1"/>
    <row r="32449" ht="13.5" customHeight="1"/>
    <row r="32450" ht="13.5" customHeight="1"/>
    <row r="32451" ht="13.5" customHeight="1"/>
    <row r="32452" ht="13.5" customHeight="1"/>
    <row r="32453" ht="13.5" customHeight="1"/>
    <row r="32454" ht="13.5" customHeight="1"/>
    <row r="32455" ht="13.5" customHeight="1"/>
    <row r="32456" ht="13.5" customHeight="1"/>
    <row r="32457" ht="13.5" customHeight="1"/>
    <row r="32458" ht="13.5" customHeight="1"/>
    <row r="32459" ht="13.5" customHeight="1"/>
    <row r="32460" ht="13.5" customHeight="1"/>
    <row r="32461" ht="13.5" customHeight="1"/>
    <row r="32462" ht="13.5" customHeight="1"/>
    <row r="32463" ht="13.5" customHeight="1"/>
    <row r="32464" ht="13.5" customHeight="1"/>
    <row r="32465" ht="13.5" customHeight="1"/>
    <row r="32466" ht="13.5" customHeight="1"/>
    <row r="32467" ht="13.5" customHeight="1"/>
    <row r="32468" ht="13.5" customHeight="1"/>
    <row r="32469" ht="13.5" customHeight="1"/>
    <row r="32470" ht="13.5" customHeight="1"/>
    <row r="32471" ht="13.5" customHeight="1"/>
    <row r="32472" ht="13.5" customHeight="1"/>
    <row r="32473" ht="13.5" customHeight="1"/>
    <row r="32474" ht="13.5" customHeight="1"/>
    <row r="32475" ht="13.5" customHeight="1"/>
    <row r="32476" ht="13.5" customHeight="1"/>
    <row r="32477" ht="13.5" customHeight="1"/>
    <row r="32478" ht="13.5" customHeight="1"/>
    <row r="32479" ht="13.5" customHeight="1"/>
    <row r="32480" ht="13.5" customHeight="1"/>
    <row r="32481" ht="13.5" customHeight="1"/>
    <row r="32482" ht="13.5" customHeight="1"/>
    <row r="32483" ht="13.5" customHeight="1"/>
    <row r="32484" ht="13.5" customHeight="1"/>
    <row r="32485" ht="13.5" customHeight="1"/>
    <row r="32486" ht="13.5" customHeight="1"/>
    <row r="32487" ht="13.5" customHeight="1"/>
    <row r="32488" ht="13.5" customHeight="1"/>
    <row r="32489" ht="13.5" customHeight="1"/>
    <row r="32490" ht="13.5" customHeight="1"/>
    <row r="32491" ht="13.5" customHeight="1"/>
    <row r="32492" ht="13.5" customHeight="1"/>
    <row r="32493" ht="13.5" customHeight="1"/>
    <row r="32494" ht="13.5" customHeight="1"/>
    <row r="32495" ht="13.5" customHeight="1"/>
    <row r="32496" ht="13.5" customHeight="1"/>
    <row r="32497" ht="13.5" customHeight="1"/>
    <row r="32498" ht="13.5" customHeight="1"/>
    <row r="32499" ht="13.5" customHeight="1"/>
    <row r="32500" ht="13.5" customHeight="1"/>
    <row r="32501" ht="13.5" customHeight="1"/>
    <row r="32502" ht="13.5" customHeight="1"/>
    <row r="32503" ht="13.5" customHeight="1"/>
    <row r="32504" ht="13.5" customHeight="1"/>
    <row r="32505" ht="13.5" customHeight="1"/>
    <row r="32506" ht="13.5" customHeight="1"/>
    <row r="32507" ht="13.5" customHeight="1"/>
    <row r="32508" ht="13.5" customHeight="1"/>
    <row r="32509" ht="13.5" customHeight="1"/>
    <row r="32510" ht="13.5" customHeight="1"/>
    <row r="32511" ht="13.5" customHeight="1"/>
    <row r="32512" ht="13.5" customHeight="1"/>
    <row r="32513" ht="13.5" customHeight="1"/>
    <row r="32514" ht="13.5" customHeight="1"/>
    <row r="32515" ht="13.5" customHeight="1"/>
    <row r="32516" ht="13.5" customHeight="1"/>
    <row r="32517" ht="13.5" customHeight="1"/>
    <row r="32518" ht="13.5" customHeight="1"/>
    <row r="32519" ht="13.5" customHeight="1"/>
    <row r="32520" ht="13.5" customHeight="1"/>
    <row r="32521" ht="13.5" customHeight="1"/>
    <row r="32522" ht="13.5" customHeight="1"/>
    <row r="32523" ht="13.5" customHeight="1"/>
    <row r="32524" ht="13.5" customHeight="1"/>
    <row r="32525" ht="13.5" customHeight="1"/>
    <row r="32526" ht="13.5" customHeight="1"/>
    <row r="32527" ht="13.5" customHeight="1"/>
    <row r="32528" ht="13.5" customHeight="1"/>
    <row r="32529" ht="13.5" customHeight="1"/>
    <row r="32530" ht="13.5" customHeight="1"/>
    <row r="32531" ht="13.5" customHeight="1"/>
    <row r="32532" ht="13.5" customHeight="1"/>
    <row r="32533" ht="13.5" customHeight="1"/>
    <row r="32534" ht="13.5" customHeight="1"/>
    <row r="32535" ht="13.5" customHeight="1"/>
    <row r="32536" ht="13.5" customHeight="1"/>
    <row r="32537" ht="13.5" customHeight="1"/>
    <row r="32538" ht="13.5" customHeight="1"/>
    <row r="32539" ht="13.5" customHeight="1"/>
    <row r="32540" ht="13.5" customHeight="1"/>
    <row r="32541" ht="13.5" customHeight="1"/>
    <row r="32542" ht="13.5" customHeight="1"/>
    <row r="32543" ht="13.5" customHeight="1"/>
    <row r="32544" ht="13.5" customHeight="1"/>
    <row r="32545" ht="13.5" customHeight="1"/>
    <row r="32546" ht="13.5" customHeight="1"/>
    <row r="32547" ht="13.5" customHeight="1"/>
    <row r="32548" ht="13.5" customHeight="1"/>
    <row r="32549" ht="13.5" customHeight="1"/>
    <row r="32550" ht="13.5" customHeight="1"/>
    <row r="32551" ht="13.5" customHeight="1"/>
    <row r="32552" ht="13.5" customHeight="1"/>
    <row r="32553" ht="13.5" customHeight="1"/>
    <row r="32554" ht="13.5" customHeight="1"/>
    <row r="32555" ht="13.5" customHeight="1"/>
    <row r="32556" ht="13.5" customHeight="1"/>
    <row r="32557" ht="13.5" customHeight="1"/>
    <row r="32558" ht="13.5" customHeight="1"/>
    <row r="32559" ht="13.5" customHeight="1"/>
    <row r="32560" ht="13.5" customHeight="1"/>
    <row r="32561" ht="13.5" customHeight="1"/>
    <row r="32562" ht="13.5" customHeight="1"/>
    <row r="32563" ht="13.5" customHeight="1"/>
    <row r="32564" ht="13.5" customHeight="1"/>
    <row r="32565" ht="13.5" customHeight="1"/>
    <row r="32566" ht="13.5" customHeight="1"/>
    <row r="32567" ht="13.5" customHeight="1"/>
    <row r="32568" ht="13.5" customHeight="1"/>
    <row r="32569" ht="13.5" customHeight="1"/>
    <row r="32570" ht="13.5" customHeight="1"/>
    <row r="32571" ht="13.5" customHeight="1"/>
    <row r="32572" ht="13.5" customHeight="1"/>
    <row r="32573" ht="13.5" customHeight="1"/>
    <row r="32574" ht="13.5" customHeight="1"/>
    <row r="32575" ht="13.5" customHeight="1"/>
    <row r="32576" ht="13.5" customHeight="1"/>
    <row r="32577" ht="13.5" customHeight="1"/>
    <row r="32578" ht="13.5" customHeight="1"/>
    <row r="32579" ht="13.5" customHeight="1"/>
    <row r="32580" ht="13.5" customHeight="1"/>
    <row r="32581" ht="13.5" customHeight="1"/>
    <row r="32582" ht="13.5" customHeight="1"/>
    <row r="32583" ht="13.5" customHeight="1"/>
    <row r="32584" ht="13.5" customHeight="1"/>
    <row r="32585" ht="13.5" customHeight="1"/>
    <row r="32586" ht="13.5" customHeight="1"/>
    <row r="32587" ht="13.5" customHeight="1"/>
    <row r="32588" ht="13.5" customHeight="1"/>
    <row r="32589" ht="13.5" customHeight="1"/>
    <row r="32590" ht="13.5" customHeight="1"/>
    <row r="32591" ht="13.5" customHeight="1"/>
    <row r="32592" ht="13.5" customHeight="1"/>
    <row r="32593" ht="13.5" customHeight="1"/>
    <row r="32594" ht="13.5" customHeight="1"/>
    <row r="32595" ht="13.5" customHeight="1"/>
    <row r="32596" ht="13.5" customHeight="1"/>
    <row r="32597" ht="13.5" customHeight="1"/>
    <row r="32598" ht="13.5" customHeight="1"/>
    <row r="32599" ht="13.5" customHeight="1"/>
    <row r="32600" ht="13.5" customHeight="1"/>
    <row r="32601" ht="13.5" customHeight="1"/>
    <row r="32602" ht="13.5" customHeight="1"/>
    <row r="32603" ht="13.5" customHeight="1"/>
    <row r="32604" ht="13.5" customHeight="1"/>
    <row r="32605" ht="13.5" customHeight="1"/>
    <row r="32606" ht="13.5" customHeight="1"/>
    <row r="32607" ht="13.5" customHeight="1"/>
    <row r="32608" ht="13.5" customHeight="1"/>
    <row r="32609" ht="13.5" customHeight="1"/>
    <row r="32610" ht="13.5" customHeight="1"/>
    <row r="32611" ht="13.5" customHeight="1"/>
    <row r="32612" ht="13.5" customHeight="1"/>
    <row r="32613" ht="13.5" customHeight="1"/>
    <row r="32614" ht="13.5" customHeight="1"/>
    <row r="32615" ht="13.5" customHeight="1"/>
    <row r="32616" ht="13.5" customHeight="1"/>
    <row r="32617" ht="13.5" customHeight="1"/>
    <row r="32618" ht="13.5" customHeight="1"/>
    <row r="32619" ht="13.5" customHeight="1"/>
    <row r="32620" ht="13.5" customHeight="1"/>
    <row r="32621" ht="13.5" customHeight="1"/>
    <row r="32622" ht="13.5" customHeight="1"/>
    <row r="32623" ht="13.5" customHeight="1"/>
    <row r="32624" ht="13.5" customHeight="1"/>
    <row r="32625" ht="13.5" customHeight="1"/>
    <row r="32626" ht="13.5" customHeight="1"/>
    <row r="32627" ht="13.5" customHeight="1"/>
    <row r="32628" ht="13.5" customHeight="1"/>
    <row r="32629" ht="13.5" customHeight="1"/>
    <row r="32630" ht="13.5" customHeight="1"/>
    <row r="32631" ht="13.5" customHeight="1"/>
    <row r="32632" ht="13.5" customHeight="1"/>
    <row r="32633" ht="13.5" customHeight="1"/>
    <row r="32634" ht="13.5" customHeight="1"/>
    <row r="32635" ht="13.5" customHeight="1"/>
    <row r="32636" ht="13.5" customHeight="1"/>
    <row r="32637" ht="13.5" customHeight="1"/>
    <row r="32638" ht="13.5" customHeight="1"/>
    <row r="32639" ht="13.5" customHeight="1"/>
    <row r="32640" ht="13.5" customHeight="1"/>
    <row r="32641" ht="13.5" customHeight="1"/>
    <row r="32642" ht="13.5" customHeight="1"/>
    <row r="32643" ht="13.5" customHeight="1"/>
    <row r="32644" ht="13.5" customHeight="1"/>
    <row r="32645" ht="13.5" customHeight="1"/>
    <row r="32646" ht="13.5" customHeight="1"/>
    <row r="32647" ht="13.5" customHeight="1"/>
    <row r="32648" ht="13.5" customHeight="1"/>
    <row r="32649" ht="13.5" customHeight="1"/>
    <row r="32650" ht="13.5" customHeight="1"/>
    <row r="32651" ht="13.5" customHeight="1"/>
    <row r="32652" ht="13.5" customHeight="1"/>
    <row r="32653" ht="13.5" customHeight="1"/>
    <row r="32654" ht="13.5" customHeight="1"/>
    <row r="32655" ht="13.5" customHeight="1"/>
    <row r="32656" ht="13.5" customHeight="1"/>
    <row r="32657" ht="13.5" customHeight="1"/>
    <row r="32658" ht="13.5" customHeight="1"/>
    <row r="32659" ht="13.5" customHeight="1"/>
    <row r="32660" ht="13.5" customHeight="1"/>
    <row r="32661" ht="13.5" customHeight="1"/>
    <row r="32662" ht="13.5" customHeight="1"/>
    <row r="32663" ht="13.5" customHeight="1"/>
    <row r="32664" ht="13.5" customHeight="1"/>
    <row r="32665" ht="13.5" customHeight="1"/>
    <row r="32666" ht="13.5" customHeight="1"/>
    <row r="32667" ht="13.5" customHeight="1"/>
    <row r="32668" ht="13.5" customHeight="1"/>
    <row r="32669" ht="13.5" customHeight="1"/>
    <row r="32670" ht="13.5" customHeight="1"/>
    <row r="32671" ht="13.5" customHeight="1"/>
    <row r="32672" ht="13.5" customHeight="1"/>
    <row r="32673" ht="13.5" customHeight="1"/>
    <row r="32674" ht="13.5" customHeight="1"/>
    <row r="32675" ht="13.5" customHeight="1"/>
    <row r="32676" ht="13.5" customHeight="1"/>
    <row r="32677" ht="13.5" customHeight="1"/>
    <row r="32678" ht="13.5" customHeight="1"/>
    <row r="32679" ht="13.5" customHeight="1"/>
    <row r="32680" ht="13.5" customHeight="1"/>
    <row r="32681" ht="13.5" customHeight="1"/>
    <row r="32682" ht="13.5" customHeight="1"/>
    <row r="32683" ht="13.5" customHeight="1"/>
    <row r="32684" ht="13.5" customHeight="1"/>
    <row r="32685" ht="13.5" customHeight="1"/>
    <row r="32686" ht="13.5" customHeight="1"/>
    <row r="32687" ht="13.5" customHeight="1"/>
    <row r="32688" ht="13.5" customHeight="1"/>
    <row r="32689" ht="13.5" customHeight="1"/>
    <row r="32690" ht="13.5" customHeight="1"/>
    <row r="32691" ht="13.5" customHeight="1"/>
    <row r="32692" ht="13.5" customHeight="1"/>
    <row r="32693" ht="13.5" customHeight="1"/>
    <row r="32694" ht="13.5" customHeight="1"/>
    <row r="32695" ht="13.5" customHeight="1"/>
    <row r="32696" ht="13.5" customHeight="1"/>
    <row r="32697" ht="13.5" customHeight="1"/>
    <row r="32698" ht="13.5" customHeight="1"/>
    <row r="32699" ht="13.5" customHeight="1"/>
    <row r="32700" ht="13.5" customHeight="1"/>
    <row r="32701" ht="13.5" customHeight="1"/>
    <row r="32702" ht="13.5" customHeight="1"/>
    <row r="32703" ht="13.5" customHeight="1"/>
    <row r="32704" ht="13.5" customHeight="1"/>
    <row r="32705" ht="13.5" customHeight="1"/>
    <row r="32706" ht="13.5" customHeight="1"/>
    <row r="32707" ht="13.5" customHeight="1"/>
    <row r="32708" ht="13.5" customHeight="1"/>
    <row r="32709" ht="13.5" customHeight="1"/>
    <row r="32710" ht="13.5" customHeight="1"/>
    <row r="32711" ht="13.5" customHeight="1"/>
    <row r="32712" ht="13.5" customHeight="1"/>
    <row r="32713" ht="13.5" customHeight="1"/>
    <row r="32714" ht="13.5" customHeight="1"/>
    <row r="32715" ht="13.5" customHeight="1"/>
    <row r="32716" ht="13.5" customHeight="1"/>
    <row r="32717" ht="13.5" customHeight="1"/>
    <row r="32718" ht="13.5" customHeight="1"/>
    <row r="32719" ht="13.5" customHeight="1"/>
    <row r="32720" ht="13.5" customHeight="1"/>
    <row r="32721" ht="13.5" customHeight="1"/>
    <row r="32722" ht="13.5" customHeight="1"/>
    <row r="32723" ht="13.5" customHeight="1"/>
    <row r="32724" ht="13.5" customHeight="1"/>
    <row r="32725" ht="13.5" customHeight="1"/>
    <row r="32726" ht="13.5" customHeight="1"/>
    <row r="32727" ht="13.5" customHeight="1"/>
    <row r="32728" ht="13.5" customHeight="1"/>
    <row r="32729" ht="13.5" customHeight="1"/>
    <row r="32730" ht="13.5" customHeight="1"/>
    <row r="32731" ht="13.5" customHeight="1"/>
    <row r="32732" ht="13.5" customHeight="1"/>
    <row r="32733" ht="13.5" customHeight="1"/>
    <row r="32734" ht="13.5" customHeight="1"/>
    <row r="32735" ht="13.5" customHeight="1"/>
    <row r="32736" ht="13.5" customHeight="1"/>
    <row r="32737" ht="13.5" customHeight="1"/>
    <row r="32738" ht="13.5" customHeight="1"/>
    <row r="32739" ht="13.5" customHeight="1"/>
    <row r="32740" ht="13.5" customHeight="1"/>
    <row r="32741" ht="13.5" customHeight="1"/>
    <row r="32742" ht="13.5" customHeight="1"/>
    <row r="32743" ht="13.5" customHeight="1"/>
    <row r="32744" ht="13.5" customHeight="1"/>
    <row r="32745" ht="13.5" customHeight="1"/>
    <row r="32746" ht="13.5" customHeight="1"/>
    <row r="32747" ht="13.5" customHeight="1"/>
    <row r="32748" ht="13.5" customHeight="1"/>
    <row r="32749" ht="13.5" customHeight="1"/>
    <row r="32750" ht="13.5" customHeight="1"/>
    <row r="32751" ht="13.5" customHeight="1"/>
    <row r="32752" ht="13.5" customHeight="1"/>
    <row r="32753" ht="13.5" customHeight="1"/>
    <row r="32754" ht="13.5" customHeight="1"/>
    <row r="32755" ht="13.5" customHeight="1"/>
    <row r="32756" ht="13.5" customHeight="1"/>
    <row r="32757" ht="13.5" customHeight="1"/>
    <row r="32758" ht="13.5" customHeight="1"/>
    <row r="32759" ht="13.5" customHeight="1"/>
    <row r="32760" ht="13.5" customHeight="1"/>
    <row r="32761" ht="13.5" customHeight="1"/>
    <row r="32762" ht="13.5" customHeight="1"/>
    <row r="32763" ht="13.5" customHeight="1"/>
    <row r="32764" ht="13.5" customHeight="1"/>
    <row r="32765" ht="13.5" customHeight="1"/>
    <row r="32766" ht="13.5" customHeight="1"/>
    <row r="32767" ht="13.5" customHeight="1"/>
    <row r="32768" ht="13.5" customHeight="1"/>
    <row r="32769" ht="13.5" customHeight="1"/>
    <row r="32770" ht="13.5" customHeight="1"/>
    <row r="32771" ht="13.5" customHeight="1"/>
    <row r="32772" ht="13.5" customHeight="1"/>
    <row r="32773" ht="13.5" customHeight="1"/>
    <row r="32774" ht="13.5" customHeight="1"/>
    <row r="32775" ht="13.5" customHeight="1"/>
    <row r="32776" ht="13.5" customHeight="1"/>
    <row r="32777" ht="13.5" customHeight="1"/>
    <row r="32778" ht="13.5" customHeight="1"/>
    <row r="32779" ht="13.5" customHeight="1"/>
    <row r="32780" ht="13.5" customHeight="1"/>
    <row r="32781" ht="13.5" customHeight="1"/>
    <row r="32782" ht="13.5" customHeight="1"/>
    <row r="32783" ht="13.5" customHeight="1"/>
    <row r="32784" ht="13.5" customHeight="1"/>
    <row r="32785" ht="13.5" customHeight="1"/>
    <row r="32786" ht="13.5" customHeight="1"/>
    <row r="32787" ht="13.5" customHeight="1"/>
    <row r="32788" ht="13.5" customHeight="1"/>
    <row r="32789" ht="13.5" customHeight="1"/>
    <row r="32790" ht="13.5" customHeight="1"/>
    <row r="32791" ht="13.5" customHeight="1"/>
    <row r="32792" ht="13.5" customHeight="1"/>
    <row r="32793" ht="13.5" customHeight="1"/>
    <row r="32794" ht="13.5" customHeight="1"/>
    <row r="32795" ht="13.5" customHeight="1"/>
    <row r="32796" ht="13.5" customHeight="1"/>
    <row r="32797" ht="13.5" customHeight="1"/>
    <row r="32798" ht="13.5" customHeight="1"/>
    <row r="32799" ht="13.5" customHeight="1"/>
    <row r="32800" ht="13.5" customHeight="1"/>
    <row r="32801" ht="13.5" customHeight="1"/>
    <row r="32802" ht="13.5" customHeight="1"/>
    <row r="32803" ht="13.5" customHeight="1"/>
    <row r="32804" ht="13.5" customHeight="1"/>
    <row r="32805" ht="13.5" customHeight="1"/>
    <row r="32806" ht="13.5" customHeight="1"/>
    <row r="32807" ht="13.5" customHeight="1"/>
    <row r="32808" ht="13.5" customHeight="1"/>
    <row r="32809" ht="13.5" customHeight="1"/>
    <row r="32810" ht="13.5" customHeight="1"/>
    <row r="32811" ht="13.5" customHeight="1"/>
    <row r="32812" ht="13.5" customHeight="1"/>
    <row r="32813" ht="13.5" customHeight="1"/>
    <row r="32814" ht="13.5" customHeight="1"/>
    <row r="32815" ht="13.5" customHeight="1"/>
    <row r="32816" ht="13.5" customHeight="1"/>
    <row r="32817" ht="13.5" customHeight="1"/>
    <row r="32818" ht="13.5" customHeight="1"/>
    <row r="32819" ht="13.5" customHeight="1"/>
    <row r="32820" ht="13.5" customHeight="1"/>
    <row r="32821" ht="13.5" customHeight="1"/>
    <row r="32822" ht="13.5" customHeight="1"/>
    <row r="32823" ht="13.5" customHeight="1"/>
    <row r="32824" ht="13.5" customHeight="1"/>
    <row r="32825" ht="13.5" customHeight="1"/>
    <row r="32826" ht="13.5" customHeight="1"/>
    <row r="32827" ht="13.5" customHeight="1"/>
    <row r="32828" ht="13.5" customHeight="1"/>
    <row r="32829" ht="13.5" customHeight="1"/>
    <row r="32830" ht="13.5" customHeight="1"/>
    <row r="32831" ht="13.5" customHeight="1"/>
    <row r="32832" ht="13.5" customHeight="1"/>
    <row r="32833" ht="13.5" customHeight="1"/>
    <row r="32834" ht="13.5" customHeight="1"/>
    <row r="32835" ht="13.5" customHeight="1"/>
    <row r="32836" ht="13.5" customHeight="1"/>
    <row r="32837" ht="13.5" customHeight="1"/>
    <row r="32838" ht="13.5" customHeight="1"/>
    <row r="32839" ht="13.5" customHeight="1"/>
    <row r="32840" ht="13.5" customHeight="1"/>
    <row r="32841" ht="13.5" customHeight="1"/>
    <row r="32842" ht="13.5" customHeight="1"/>
    <row r="32843" ht="13.5" customHeight="1"/>
    <row r="32844" ht="13.5" customHeight="1"/>
    <row r="32845" ht="13.5" customHeight="1"/>
    <row r="32846" ht="13.5" customHeight="1"/>
    <row r="32847" ht="13.5" customHeight="1"/>
    <row r="32848" ht="13.5" customHeight="1"/>
    <row r="32849" ht="13.5" customHeight="1"/>
    <row r="32850" ht="13.5" customHeight="1"/>
    <row r="32851" ht="13.5" customHeight="1"/>
    <row r="32852" ht="13.5" customHeight="1"/>
    <row r="32853" ht="13.5" customHeight="1"/>
    <row r="32854" ht="13.5" customHeight="1"/>
    <row r="32855" ht="13.5" customHeight="1"/>
    <row r="32856" ht="13.5" customHeight="1"/>
    <row r="32857" ht="13.5" customHeight="1"/>
    <row r="32858" ht="13.5" customHeight="1"/>
    <row r="32859" ht="13.5" customHeight="1"/>
    <row r="32860" ht="13.5" customHeight="1"/>
    <row r="32861" ht="13.5" customHeight="1"/>
    <row r="32862" ht="13.5" customHeight="1"/>
    <row r="32863" ht="13.5" customHeight="1"/>
    <row r="32864" ht="13.5" customHeight="1"/>
    <row r="32865" ht="13.5" customHeight="1"/>
    <row r="32866" ht="13.5" customHeight="1"/>
    <row r="32867" ht="13.5" customHeight="1"/>
    <row r="32868" ht="13.5" customHeight="1"/>
    <row r="32869" ht="13.5" customHeight="1"/>
    <row r="32870" ht="13.5" customHeight="1"/>
    <row r="32871" ht="13.5" customHeight="1"/>
    <row r="32872" ht="13.5" customHeight="1"/>
    <row r="32873" ht="13.5" customHeight="1"/>
    <row r="32874" ht="13.5" customHeight="1"/>
    <row r="32875" ht="13.5" customHeight="1"/>
    <row r="32876" ht="13.5" customHeight="1"/>
    <row r="32877" ht="13.5" customHeight="1"/>
    <row r="32878" ht="13.5" customHeight="1"/>
    <row r="32879" ht="13.5" customHeight="1"/>
    <row r="32880" ht="13.5" customHeight="1"/>
    <row r="32881" ht="13.5" customHeight="1"/>
    <row r="32882" ht="13.5" customHeight="1"/>
    <row r="32883" ht="13.5" customHeight="1"/>
    <row r="32884" ht="13.5" customHeight="1"/>
    <row r="32885" ht="13.5" customHeight="1"/>
    <row r="32886" ht="13.5" customHeight="1"/>
    <row r="32887" ht="13.5" customHeight="1"/>
    <row r="32888" ht="13.5" customHeight="1"/>
    <row r="32889" ht="13.5" customHeight="1"/>
    <row r="32890" ht="13.5" customHeight="1"/>
    <row r="32891" ht="13.5" customHeight="1"/>
    <row r="32892" ht="13.5" customHeight="1"/>
    <row r="32893" ht="13.5" customHeight="1"/>
    <row r="32894" ht="13.5" customHeight="1"/>
    <row r="32895" ht="13.5" customHeight="1"/>
    <row r="32896" ht="13.5" customHeight="1"/>
    <row r="32897" ht="13.5" customHeight="1"/>
    <row r="32898" ht="13.5" customHeight="1"/>
    <row r="32899" ht="13.5" customHeight="1"/>
    <row r="32900" ht="13.5" customHeight="1"/>
    <row r="32901" ht="13.5" customHeight="1"/>
    <row r="32902" ht="13.5" customHeight="1"/>
    <row r="32903" ht="13.5" customHeight="1"/>
    <row r="32904" ht="13.5" customHeight="1"/>
    <row r="32905" ht="13.5" customHeight="1"/>
    <row r="32906" ht="13.5" customHeight="1"/>
    <row r="32907" ht="13.5" customHeight="1"/>
    <row r="32908" ht="13.5" customHeight="1"/>
    <row r="32909" ht="13.5" customHeight="1"/>
    <row r="32910" ht="13.5" customHeight="1"/>
    <row r="32911" ht="13.5" customHeight="1"/>
    <row r="32912" ht="13.5" customHeight="1"/>
    <row r="32913" ht="13.5" customHeight="1"/>
    <row r="32914" ht="13.5" customHeight="1"/>
    <row r="32915" ht="13.5" customHeight="1"/>
    <row r="32916" ht="13.5" customHeight="1"/>
    <row r="32917" ht="13.5" customHeight="1"/>
    <row r="32918" ht="13.5" customHeight="1"/>
    <row r="32919" ht="13.5" customHeight="1"/>
    <row r="32920" ht="13.5" customHeight="1"/>
    <row r="32921" ht="13.5" customHeight="1"/>
    <row r="32922" ht="13.5" customHeight="1"/>
    <row r="32923" ht="13.5" customHeight="1"/>
    <row r="32924" ht="13.5" customHeight="1"/>
    <row r="32925" ht="13.5" customHeight="1"/>
    <row r="32926" ht="13.5" customHeight="1"/>
    <row r="32927" ht="13.5" customHeight="1"/>
    <row r="32928" ht="13.5" customHeight="1"/>
    <row r="32929" ht="13.5" customHeight="1"/>
    <row r="32930" ht="13.5" customHeight="1"/>
    <row r="32931" ht="13.5" customHeight="1"/>
    <row r="32932" ht="13.5" customHeight="1"/>
    <row r="32933" ht="13.5" customHeight="1"/>
    <row r="32934" ht="13.5" customHeight="1"/>
    <row r="32935" ht="13.5" customHeight="1"/>
    <row r="32936" ht="13.5" customHeight="1"/>
    <row r="32937" ht="13.5" customHeight="1"/>
    <row r="32938" ht="13.5" customHeight="1"/>
    <row r="32939" ht="13.5" customHeight="1"/>
    <row r="32940" ht="13.5" customHeight="1"/>
    <row r="32941" ht="13.5" customHeight="1"/>
    <row r="32942" ht="13.5" customHeight="1"/>
    <row r="32943" ht="13.5" customHeight="1"/>
    <row r="32944" ht="13.5" customHeight="1"/>
    <row r="32945" ht="13.5" customHeight="1"/>
    <row r="32946" ht="13.5" customHeight="1"/>
    <row r="32947" ht="13.5" customHeight="1"/>
    <row r="32948" ht="13.5" customHeight="1"/>
    <row r="32949" ht="13.5" customHeight="1"/>
    <row r="32950" ht="13.5" customHeight="1"/>
    <row r="32951" ht="13.5" customHeight="1"/>
    <row r="32952" ht="13.5" customHeight="1"/>
    <row r="32953" ht="13.5" customHeight="1"/>
    <row r="32954" ht="13.5" customHeight="1"/>
    <row r="32955" ht="13.5" customHeight="1"/>
    <row r="32956" ht="13.5" customHeight="1"/>
    <row r="32957" ht="13.5" customHeight="1"/>
    <row r="32958" ht="13.5" customHeight="1"/>
    <row r="32959" ht="13.5" customHeight="1"/>
    <row r="32960" ht="13.5" customHeight="1"/>
    <row r="32961" ht="13.5" customHeight="1"/>
    <row r="32962" ht="13.5" customHeight="1"/>
    <row r="32963" ht="13.5" customHeight="1"/>
    <row r="32964" ht="13.5" customHeight="1"/>
    <row r="32965" ht="13.5" customHeight="1"/>
    <row r="32966" ht="13.5" customHeight="1"/>
    <row r="32967" ht="13.5" customHeight="1"/>
    <row r="32968" ht="13.5" customHeight="1"/>
    <row r="32969" ht="13.5" customHeight="1"/>
    <row r="32970" ht="13.5" customHeight="1"/>
    <row r="32971" ht="13.5" customHeight="1"/>
    <row r="32972" ht="13.5" customHeight="1"/>
    <row r="32973" ht="13.5" customHeight="1"/>
    <row r="32974" ht="13.5" customHeight="1"/>
    <row r="32975" ht="13.5" customHeight="1"/>
    <row r="32976" ht="13.5" customHeight="1"/>
    <row r="32977" ht="13.5" customHeight="1"/>
    <row r="32978" ht="13.5" customHeight="1"/>
    <row r="32979" ht="13.5" customHeight="1"/>
    <row r="32980" ht="13.5" customHeight="1"/>
    <row r="32981" ht="13.5" customHeight="1"/>
    <row r="32982" ht="13.5" customHeight="1"/>
    <row r="32983" ht="13.5" customHeight="1"/>
    <row r="32984" ht="13.5" customHeight="1"/>
    <row r="32985" ht="13.5" customHeight="1"/>
    <row r="32986" ht="13.5" customHeight="1"/>
    <row r="32987" ht="13.5" customHeight="1"/>
    <row r="32988" ht="13.5" customHeight="1"/>
    <row r="32989" ht="13.5" customHeight="1"/>
    <row r="32990" ht="13.5" customHeight="1"/>
    <row r="32991" ht="13.5" customHeight="1"/>
    <row r="32992" ht="13.5" customHeight="1"/>
    <row r="32993" ht="13.5" customHeight="1"/>
    <row r="32994" ht="13.5" customHeight="1"/>
    <row r="32995" ht="13.5" customHeight="1"/>
    <row r="32996" ht="13.5" customHeight="1"/>
    <row r="32997" ht="13.5" customHeight="1"/>
    <row r="32998" ht="13.5" customHeight="1"/>
    <row r="32999" ht="13.5" customHeight="1"/>
    <row r="33000" ht="13.5" customHeight="1"/>
    <row r="33001" ht="13.5" customHeight="1"/>
    <row r="33002" ht="13.5" customHeight="1"/>
    <row r="33003" ht="13.5" customHeight="1"/>
    <row r="33004" ht="13.5" customHeight="1"/>
    <row r="33005" ht="13.5" customHeight="1"/>
    <row r="33006" ht="13.5" customHeight="1"/>
    <row r="33007" ht="13.5" customHeight="1"/>
    <row r="33008" ht="13.5" customHeight="1"/>
    <row r="33009" ht="13.5" customHeight="1"/>
    <row r="33010" ht="13.5" customHeight="1"/>
    <row r="33011" ht="13.5" customHeight="1"/>
    <row r="33012" ht="13.5" customHeight="1"/>
    <row r="33013" ht="13.5" customHeight="1"/>
    <row r="33014" ht="13.5" customHeight="1"/>
    <row r="33015" ht="13.5" customHeight="1"/>
    <row r="33016" ht="13.5" customHeight="1"/>
    <row r="33017" ht="13.5" customHeight="1"/>
    <row r="33018" ht="13.5" customHeight="1"/>
    <row r="33019" ht="13.5" customHeight="1"/>
    <row r="33020" ht="13.5" customHeight="1"/>
    <row r="33021" ht="13.5" customHeight="1"/>
    <row r="33022" ht="13.5" customHeight="1"/>
    <row r="33023" ht="13.5" customHeight="1"/>
    <row r="33024" ht="13.5" customHeight="1"/>
    <row r="33025" ht="13.5" customHeight="1"/>
    <row r="33026" ht="13.5" customHeight="1"/>
    <row r="33027" ht="13.5" customHeight="1"/>
    <row r="33028" ht="13.5" customHeight="1"/>
    <row r="33029" ht="13.5" customHeight="1"/>
    <row r="33030" ht="13.5" customHeight="1"/>
    <row r="33031" ht="13.5" customHeight="1"/>
    <row r="33032" ht="13.5" customHeight="1"/>
    <row r="33033" ht="13.5" customHeight="1"/>
    <row r="33034" ht="13.5" customHeight="1"/>
    <row r="33035" ht="13.5" customHeight="1"/>
    <row r="33036" ht="13.5" customHeight="1"/>
    <row r="33037" ht="13.5" customHeight="1"/>
    <row r="33038" ht="13.5" customHeight="1"/>
    <row r="33039" ht="13.5" customHeight="1"/>
    <row r="33040" ht="13.5" customHeight="1"/>
    <row r="33041" ht="13.5" customHeight="1"/>
    <row r="33042" ht="13.5" customHeight="1"/>
    <row r="33043" ht="13.5" customHeight="1"/>
    <row r="33044" ht="13.5" customHeight="1"/>
    <row r="33045" ht="13.5" customHeight="1"/>
    <row r="33046" ht="13.5" customHeight="1"/>
    <row r="33047" ht="13.5" customHeight="1"/>
    <row r="33048" ht="13.5" customHeight="1"/>
    <row r="33049" ht="13.5" customHeight="1"/>
    <row r="33050" ht="13.5" customHeight="1"/>
    <row r="33051" ht="13.5" customHeight="1"/>
    <row r="33052" ht="13.5" customHeight="1"/>
    <row r="33053" ht="13.5" customHeight="1"/>
    <row r="33054" ht="13.5" customHeight="1"/>
    <row r="33055" ht="13.5" customHeight="1"/>
    <row r="33056" ht="13.5" customHeight="1"/>
    <row r="33057" ht="13.5" customHeight="1"/>
    <row r="33058" ht="13.5" customHeight="1"/>
    <row r="33059" ht="13.5" customHeight="1"/>
    <row r="33060" ht="13.5" customHeight="1"/>
    <row r="33061" ht="13.5" customHeight="1"/>
    <row r="33062" ht="13.5" customHeight="1"/>
    <row r="33063" ht="13.5" customHeight="1"/>
    <row r="33064" ht="13.5" customHeight="1"/>
    <row r="33065" ht="13.5" customHeight="1"/>
    <row r="33066" ht="13.5" customHeight="1"/>
    <row r="33067" ht="13.5" customHeight="1"/>
    <row r="33068" ht="13.5" customHeight="1"/>
    <row r="33069" ht="13.5" customHeight="1"/>
    <row r="33070" ht="13.5" customHeight="1"/>
    <row r="33071" ht="13.5" customHeight="1"/>
    <row r="33072" ht="13.5" customHeight="1"/>
    <row r="33073" ht="13.5" customHeight="1"/>
    <row r="33074" ht="13.5" customHeight="1"/>
    <row r="33075" ht="13.5" customHeight="1"/>
    <row r="33076" ht="13.5" customHeight="1"/>
    <row r="33077" ht="13.5" customHeight="1"/>
    <row r="33078" ht="13.5" customHeight="1"/>
    <row r="33079" ht="13.5" customHeight="1"/>
    <row r="33080" ht="13.5" customHeight="1"/>
    <row r="33081" ht="13.5" customHeight="1"/>
    <row r="33082" ht="13.5" customHeight="1"/>
    <row r="33083" ht="13.5" customHeight="1"/>
    <row r="33084" ht="13.5" customHeight="1"/>
    <row r="33085" ht="13.5" customHeight="1"/>
    <row r="33086" ht="13.5" customHeight="1"/>
    <row r="33087" ht="13.5" customHeight="1"/>
    <row r="33088" ht="13.5" customHeight="1"/>
    <row r="33089" ht="13.5" customHeight="1"/>
    <row r="33090" ht="13.5" customHeight="1"/>
    <row r="33091" ht="13.5" customHeight="1"/>
    <row r="33092" ht="13.5" customHeight="1"/>
    <row r="33093" ht="13.5" customHeight="1"/>
    <row r="33094" ht="13.5" customHeight="1"/>
    <row r="33095" ht="13.5" customHeight="1"/>
    <row r="33096" ht="13.5" customHeight="1"/>
    <row r="33097" ht="13.5" customHeight="1"/>
    <row r="33098" ht="13.5" customHeight="1"/>
    <row r="33099" ht="13.5" customHeight="1"/>
    <row r="33100" ht="13.5" customHeight="1"/>
    <row r="33101" ht="13.5" customHeight="1"/>
    <row r="33102" ht="13.5" customHeight="1"/>
    <row r="33103" ht="13.5" customHeight="1"/>
    <row r="33104" ht="13.5" customHeight="1"/>
    <row r="33105" ht="13.5" customHeight="1"/>
    <row r="33106" ht="13.5" customHeight="1"/>
    <row r="33107" ht="13.5" customHeight="1"/>
    <row r="33108" ht="13.5" customHeight="1"/>
    <row r="33109" ht="13.5" customHeight="1"/>
    <row r="33110" ht="13.5" customHeight="1"/>
    <row r="33111" ht="13.5" customHeight="1"/>
    <row r="33112" ht="13.5" customHeight="1"/>
    <row r="33113" ht="13.5" customHeight="1"/>
    <row r="33114" ht="13.5" customHeight="1"/>
    <row r="33115" ht="13.5" customHeight="1"/>
    <row r="33116" ht="13.5" customHeight="1"/>
    <row r="33117" ht="13.5" customHeight="1"/>
    <row r="33118" ht="13.5" customHeight="1"/>
    <row r="33119" ht="13.5" customHeight="1"/>
    <row r="33120" ht="13.5" customHeight="1"/>
    <row r="33121" ht="13.5" customHeight="1"/>
    <row r="33122" ht="13.5" customHeight="1"/>
    <row r="33123" ht="13.5" customHeight="1"/>
    <row r="33124" ht="13.5" customHeight="1"/>
    <row r="33125" ht="13.5" customHeight="1"/>
    <row r="33126" ht="13.5" customHeight="1"/>
    <row r="33127" ht="13.5" customHeight="1"/>
    <row r="33128" ht="13.5" customHeight="1"/>
    <row r="33129" ht="13.5" customHeight="1"/>
    <row r="33130" ht="13.5" customHeight="1"/>
    <row r="33131" ht="13.5" customHeight="1"/>
    <row r="33132" ht="13.5" customHeight="1"/>
    <row r="33133" ht="13.5" customHeight="1"/>
    <row r="33134" ht="13.5" customHeight="1"/>
    <row r="33135" ht="13.5" customHeight="1"/>
    <row r="33136" ht="13.5" customHeight="1"/>
    <row r="33137" ht="13.5" customHeight="1"/>
    <row r="33138" ht="13.5" customHeight="1"/>
    <row r="33139" ht="13.5" customHeight="1"/>
    <row r="33140" ht="13.5" customHeight="1"/>
    <row r="33141" ht="13.5" customHeight="1"/>
    <row r="33142" ht="13.5" customHeight="1"/>
    <row r="33143" ht="13.5" customHeight="1"/>
    <row r="33144" ht="13.5" customHeight="1"/>
    <row r="33145" ht="13.5" customHeight="1"/>
    <row r="33146" ht="13.5" customHeight="1"/>
    <row r="33147" ht="13.5" customHeight="1"/>
    <row r="33148" ht="13.5" customHeight="1"/>
    <row r="33149" ht="13.5" customHeight="1"/>
    <row r="33150" ht="13.5" customHeight="1"/>
    <row r="33151" ht="13.5" customHeight="1"/>
    <row r="33152" ht="13.5" customHeight="1"/>
    <row r="33153" ht="13.5" customHeight="1"/>
    <row r="33154" ht="13.5" customHeight="1"/>
    <row r="33155" ht="13.5" customHeight="1"/>
    <row r="33156" ht="13.5" customHeight="1"/>
    <row r="33157" ht="13.5" customHeight="1"/>
    <row r="33158" ht="13.5" customHeight="1"/>
    <row r="33159" ht="13.5" customHeight="1"/>
    <row r="33160" ht="13.5" customHeight="1"/>
    <row r="33161" ht="13.5" customHeight="1"/>
    <row r="33162" ht="13.5" customHeight="1"/>
    <row r="33163" ht="13.5" customHeight="1"/>
    <row r="33164" ht="13.5" customHeight="1"/>
    <row r="33165" ht="13.5" customHeight="1"/>
    <row r="33166" ht="13.5" customHeight="1"/>
    <row r="33167" ht="13.5" customHeight="1"/>
    <row r="33168" ht="13.5" customHeight="1"/>
    <row r="33169" ht="13.5" customHeight="1"/>
    <row r="33170" ht="13.5" customHeight="1"/>
    <row r="33171" ht="13.5" customHeight="1"/>
    <row r="33172" ht="13.5" customHeight="1"/>
    <row r="33173" ht="13.5" customHeight="1"/>
    <row r="33174" ht="13.5" customHeight="1"/>
    <row r="33175" ht="13.5" customHeight="1"/>
    <row r="33176" ht="13.5" customHeight="1"/>
    <row r="33177" ht="13.5" customHeight="1"/>
    <row r="33178" ht="13.5" customHeight="1"/>
    <row r="33179" ht="13.5" customHeight="1"/>
    <row r="33180" ht="13.5" customHeight="1"/>
    <row r="33181" ht="13.5" customHeight="1"/>
    <row r="33182" ht="13.5" customHeight="1"/>
    <row r="33183" ht="13.5" customHeight="1"/>
    <row r="33184" ht="13.5" customHeight="1"/>
    <row r="33185" ht="13.5" customHeight="1"/>
    <row r="33186" ht="13.5" customHeight="1"/>
    <row r="33187" ht="13.5" customHeight="1"/>
    <row r="33188" ht="13.5" customHeight="1"/>
    <row r="33189" ht="13.5" customHeight="1"/>
    <row r="33190" ht="13.5" customHeight="1"/>
    <row r="33191" ht="13.5" customHeight="1"/>
    <row r="33192" ht="13.5" customHeight="1"/>
    <row r="33193" ht="13.5" customHeight="1"/>
    <row r="33194" ht="13.5" customHeight="1"/>
    <row r="33195" ht="13.5" customHeight="1"/>
    <row r="33196" ht="13.5" customHeight="1"/>
    <row r="33197" ht="13.5" customHeight="1"/>
    <row r="33198" ht="13.5" customHeight="1"/>
    <row r="33199" ht="13.5" customHeight="1"/>
    <row r="33200" ht="13.5" customHeight="1"/>
    <row r="33201" ht="13.5" customHeight="1"/>
    <row r="33202" ht="13.5" customHeight="1"/>
    <row r="33203" ht="13.5" customHeight="1"/>
    <row r="33204" ht="13.5" customHeight="1"/>
    <row r="33205" ht="13.5" customHeight="1"/>
    <row r="33206" ht="13.5" customHeight="1"/>
    <row r="33207" ht="13.5" customHeight="1"/>
    <row r="33208" ht="13.5" customHeight="1"/>
    <row r="33209" ht="13.5" customHeight="1"/>
    <row r="33210" ht="13.5" customHeight="1"/>
    <row r="33211" ht="13.5" customHeight="1"/>
    <row r="33212" ht="13.5" customHeight="1"/>
    <row r="33213" ht="13.5" customHeight="1"/>
    <row r="33214" ht="13.5" customHeight="1"/>
    <row r="33215" ht="13.5" customHeight="1"/>
    <row r="33216" ht="13.5" customHeight="1"/>
    <row r="33217" ht="13.5" customHeight="1"/>
    <row r="33218" ht="13.5" customHeight="1"/>
    <row r="33219" ht="13.5" customHeight="1"/>
    <row r="33220" ht="13.5" customHeight="1"/>
    <row r="33221" ht="13.5" customHeight="1"/>
    <row r="33222" ht="13.5" customHeight="1"/>
    <row r="33223" ht="13.5" customHeight="1"/>
    <row r="33224" ht="13.5" customHeight="1"/>
    <row r="33225" ht="13.5" customHeight="1"/>
    <row r="33226" ht="13.5" customHeight="1"/>
    <row r="33227" ht="13.5" customHeight="1"/>
    <row r="33228" ht="13.5" customHeight="1"/>
    <row r="33229" ht="13.5" customHeight="1"/>
    <row r="33230" ht="13.5" customHeight="1"/>
    <row r="33231" ht="13.5" customHeight="1"/>
    <row r="33232" ht="13.5" customHeight="1"/>
    <row r="33233" ht="13.5" customHeight="1"/>
    <row r="33234" ht="13.5" customHeight="1"/>
    <row r="33235" ht="13.5" customHeight="1"/>
    <row r="33236" ht="13.5" customHeight="1"/>
    <row r="33237" ht="13.5" customHeight="1"/>
    <row r="33238" ht="13.5" customHeight="1"/>
    <row r="33239" ht="13.5" customHeight="1"/>
    <row r="33240" ht="13.5" customHeight="1"/>
    <row r="33241" ht="13.5" customHeight="1"/>
    <row r="33242" ht="13.5" customHeight="1"/>
    <row r="33243" ht="13.5" customHeight="1"/>
    <row r="33244" ht="13.5" customHeight="1"/>
    <row r="33245" ht="13.5" customHeight="1"/>
    <row r="33246" ht="13.5" customHeight="1"/>
    <row r="33247" ht="13.5" customHeight="1"/>
    <row r="33248" ht="13.5" customHeight="1"/>
    <row r="33249" ht="13.5" customHeight="1"/>
    <row r="33250" ht="13.5" customHeight="1"/>
    <row r="33251" ht="13.5" customHeight="1"/>
    <row r="33252" ht="13.5" customHeight="1"/>
    <row r="33253" ht="13.5" customHeight="1"/>
    <row r="33254" ht="13.5" customHeight="1"/>
    <row r="33255" ht="13.5" customHeight="1"/>
    <row r="33256" ht="13.5" customHeight="1"/>
    <row r="33257" ht="13.5" customHeight="1"/>
    <row r="33258" ht="13.5" customHeight="1"/>
    <row r="33259" ht="13.5" customHeight="1"/>
    <row r="33260" ht="13.5" customHeight="1"/>
    <row r="33261" ht="13.5" customHeight="1"/>
    <row r="33262" ht="13.5" customHeight="1"/>
    <row r="33263" ht="13.5" customHeight="1"/>
    <row r="33264" ht="13.5" customHeight="1"/>
    <row r="33265" ht="13.5" customHeight="1"/>
    <row r="33266" ht="13.5" customHeight="1"/>
    <row r="33267" ht="13.5" customHeight="1"/>
    <row r="33268" ht="13.5" customHeight="1"/>
    <row r="33269" ht="13.5" customHeight="1"/>
    <row r="33270" ht="13.5" customHeight="1"/>
    <row r="33271" ht="13.5" customHeight="1"/>
    <row r="33272" ht="13.5" customHeight="1"/>
    <row r="33273" ht="13.5" customHeight="1"/>
    <row r="33274" ht="13.5" customHeight="1"/>
    <row r="33275" ht="13.5" customHeight="1"/>
    <row r="33276" ht="13.5" customHeight="1"/>
    <row r="33277" ht="13.5" customHeight="1"/>
    <row r="33278" ht="13.5" customHeight="1"/>
    <row r="33279" ht="13.5" customHeight="1"/>
    <row r="33280" ht="13.5" customHeight="1"/>
    <row r="33281" ht="13.5" customHeight="1"/>
    <row r="33282" ht="13.5" customHeight="1"/>
    <row r="33283" ht="13.5" customHeight="1"/>
    <row r="33284" ht="13.5" customHeight="1"/>
    <row r="33285" ht="13.5" customHeight="1"/>
    <row r="33286" ht="13.5" customHeight="1"/>
    <row r="33287" ht="13.5" customHeight="1"/>
    <row r="33288" ht="13.5" customHeight="1"/>
    <row r="33289" ht="13.5" customHeight="1"/>
    <row r="33290" ht="13.5" customHeight="1"/>
    <row r="33291" ht="13.5" customHeight="1"/>
    <row r="33292" ht="13.5" customHeight="1"/>
    <row r="33293" ht="13.5" customHeight="1"/>
    <row r="33294" ht="13.5" customHeight="1"/>
    <row r="33295" ht="13.5" customHeight="1"/>
    <row r="33296" ht="13.5" customHeight="1"/>
    <row r="33297" ht="13.5" customHeight="1"/>
    <row r="33298" ht="13.5" customHeight="1"/>
    <row r="33299" ht="13.5" customHeight="1"/>
    <row r="33300" ht="13.5" customHeight="1"/>
    <row r="33301" ht="13.5" customHeight="1"/>
    <row r="33302" ht="13.5" customHeight="1"/>
    <row r="33303" ht="13.5" customHeight="1"/>
    <row r="33304" ht="13.5" customHeight="1"/>
    <row r="33305" ht="13.5" customHeight="1"/>
    <row r="33306" ht="13.5" customHeight="1"/>
    <row r="33307" ht="13.5" customHeight="1"/>
    <row r="33308" ht="13.5" customHeight="1"/>
    <row r="33309" ht="13.5" customHeight="1"/>
    <row r="33310" ht="13.5" customHeight="1"/>
    <row r="33311" ht="13.5" customHeight="1"/>
    <row r="33312" ht="13.5" customHeight="1"/>
    <row r="33313" ht="13.5" customHeight="1"/>
    <row r="33314" ht="13.5" customHeight="1"/>
    <row r="33315" ht="13.5" customHeight="1"/>
    <row r="33316" ht="13.5" customHeight="1"/>
    <row r="33317" ht="13.5" customHeight="1"/>
    <row r="33318" ht="13.5" customHeight="1"/>
    <row r="33319" ht="13.5" customHeight="1"/>
    <row r="33320" ht="13.5" customHeight="1"/>
    <row r="33321" ht="13.5" customHeight="1"/>
    <row r="33322" ht="13.5" customHeight="1"/>
    <row r="33323" ht="13.5" customHeight="1"/>
    <row r="33324" ht="13.5" customHeight="1"/>
    <row r="33325" ht="13.5" customHeight="1"/>
    <row r="33326" ht="13.5" customHeight="1"/>
    <row r="33327" ht="13.5" customHeight="1"/>
    <row r="33328" ht="13.5" customHeight="1"/>
    <row r="33329" ht="13.5" customHeight="1"/>
    <row r="33330" ht="13.5" customHeight="1"/>
    <row r="33331" ht="13.5" customHeight="1"/>
    <row r="33332" ht="13.5" customHeight="1"/>
    <row r="33333" ht="13.5" customHeight="1"/>
    <row r="33334" ht="13.5" customHeight="1"/>
    <row r="33335" ht="13.5" customHeight="1"/>
    <row r="33336" ht="13.5" customHeight="1"/>
    <row r="33337" ht="13.5" customHeight="1"/>
    <row r="33338" ht="13.5" customHeight="1"/>
    <row r="33339" ht="13.5" customHeight="1"/>
    <row r="33340" ht="13.5" customHeight="1"/>
    <row r="33341" ht="13.5" customHeight="1"/>
    <row r="33342" ht="13.5" customHeight="1"/>
    <row r="33343" ht="13.5" customHeight="1"/>
    <row r="33344" ht="13.5" customHeight="1"/>
    <row r="33345" ht="13.5" customHeight="1"/>
    <row r="33346" ht="13.5" customHeight="1"/>
    <row r="33347" ht="13.5" customHeight="1"/>
    <row r="33348" ht="13.5" customHeight="1"/>
    <row r="33349" ht="13.5" customHeight="1"/>
    <row r="33350" ht="13.5" customHeight="1"/>
    <row r="33351" ht="13.5" customHeight="1"/>
    <row r="33352" ht="13.5" customHeight="1"/>
    <row r="33353" ht="13.5" customHeight="1"/>
    <row r="33354" ht="13.5" customHeight="1"/>
    <row r="33355" ht="13.5" customHeight="1"/>
    <row r="33356" ht="13.5" customHeight="1"/>
    <row r="33357" ht="13.5" customHeight="1"/>
    <row r="33358" ht="13.5" customHeight="1"/>
    <row r="33359" ht="13.5" customHeight="1"/>
    <row r="33360" ht="13.5" customHeight="1"/>
    <row r="33361" ht="13.5" customHeight="1"/>
    <row r="33362" ht="13.5" customHeight="1"/>
    <row r="33363" ht="13.5" customHeight="1"/>
    <row r="33364" ht="13.5" customHeight="1"/>
    <row r="33365" ht="13.5" customHeight="1"/>
    <row r="33366" ht="13.5" customHeight="1"/>
    <row r="33367" ht="13.5" customHeight="1"/>
    <row r="33368" ht="13.5" customHeight="1"/>
    <row r="33369" ht="13.5" customHeight="1"/>
    <row r="33370" ht="13.5" customHeight="1"/>
    <row r="33371" ht="13.5" customHeight="1"/>
    <row r="33372" ht="13.5" customHeight="1"/>
    <row r="33373" ht="13.5" customHeight="1"/>
    <row r="33374" ht="13.5" customHeight="1"/>
    <row r="33375" ht="13.5" customHeight="1"/>
    <row r="33376" ht="13.5" customHeight="1"/>
    <row r="33377" ht="13.5" customHeight="1"/>
    <row r="33378" ht="13.5" customHeight="1"/>
    <row r="33379" ht="13.5" customHeight="1"/>
    <row r="33380" ht="13.5" customHeight="1"/>
    <row r="33381" ht="13.5" customHeight="1"/>
    <row r="33382" ht="13.5" customHeight="1"/>
    <row r="33383" ht="13.5" customHeight="1"/>
    <row r="33384" ht="13.5" customHeight="1"/>
    <row r="33385" ht="13.5" customHeight="1"/>
    <row r="33386" ht="13.5" customHeight="1"/>
    <row r="33387" ht="13.5" customHeight="1"/>
    <row r="33388" ht="13.5" customHeight="1"/>
    <row r="33389" ht="13.5" customHeight="1"/>
    <row r="33390" ht="13.5" customHeight="1"/>
    <row r="33391" ht="13.5" customHeight="1"/>
    <row r="33392" ht="13.5" customHeight="1"/>
    <row r="33393" ht="13.5" customHeight="1"/>
    <row r="33394" ht="13.5" customHeight="1"/>
    <row r="33395" ht="13.5" customHeight="1"/>
    <row r="33396" ht="13.5" customHeight="1"/>
    <row r="33397" ht="13.5" customHeight="1"/>
    <row r="33398" ht="13.5" customHeight="1"/>
    <row r="33399" ht="13.5" customHeight="1"/>
    <row r="33400" ht="13.5" customHeight="1"/>
    <row r="33401" ht="13.5" customHeight="1"/>
    <row r="33402" ht="13.5" customHeight="1"/>
    <row r="33403" ht="13.5" customHeight="1"/>
    <row r="33404" ht="13.5" customHeight="1"/>
    <row r="33405" ht="13.5" customHeight="1"/>
    <row r="33406" ht="13.5" customHeight="1"/>
    <row r="33407" ht="13.5" customHeight="1"/>
    <row r="33408" ht="13.5" customHeight="1"/>
    <row r="33409" ht="13.5" customHeight="1"/>
    <row r="33410" ht="13.5" customHeight="1"/>
    <row r="33411" ht="13.5" customHeight="1"/>
    <row r="33412" ht="13.5" customHeight="1"/>
    <row r="33413" ht="13.5" customHeight="1"/>
    <row r="33414" ht="13.5" customHeight="1"/>
    <row r="33415" ht="13.5" customHeight="1"/>
    <row r="33416" ht="13.5" customHeight="1"/>
    <row r="33417" ht="13.5" customHeight="1"/>
    <row r="33418" ht="13.5" customHeight="1"/>
    <row r="33419" ht="13.5" customHeight="1"/>
    <row r="33420" ht="13.5" customHeight="1"/>
    <row r="33421" ht="13.5" customHeight="1"/>
    <row r="33422" ht="13.5" customHeight="1"/>
    <row r="33423" ht="13.5" customHeight="1"/>
    <row r="33424" ht="13.5" customHeight="1"/>
    <row r="33425" ht="13.5" customHeight="1"/>
    <row r="33426" ht="13.5" customHeight="1"/>
    <row r="33427" ht="13.5" customHeight="1"/>
    <row r="33428" ht="13.5" customHeight="1"/>
    <row r="33429" ht="13.5" customHeight="1"/>
    <row r="33430" ht="13.5" customHeight="1"/>
    <row r="33431" ht="13.5" customHeight="1"/>
    <row r="33432" ht="13.5" customHeight="1"/>
    <row r="33433" ht="13.5" customHeight="1"/>
    <row r="33434" ht="13.5" customHeight="1"/>
    <row r="33435" ht="13.5" customHeight="1"/>
    <row r="33436" ht="13.5" customHeight="1"/>
    <row r="33437" ht="13.5" customHeight="1"/>
    <row r="33438" ht="13.5" customHeight="1"/>
    <row r="33439" ht="13.5" customHeight="1"/>
    <row r="33440" ht="13.5" customHeight="1"/>
    <row r="33441" ht="13.5" customHeight="1"/>
    <row r="33442" ht="13.5" customHeight="1"/>
    <row r="33443" ht="13.5" customHeight="1"/>
    <row r="33444" ht="13.5" customHeight="1"/>
    <row r="33445" ht="13.5" customHeight="1"/>
    <row r="33446" ht="13.5" customHeight="1"/>
    <row r="33447" ht="13.5" customHeight="1"/>
    <row r="33448" ht="13.5" customHeight="1"/>
    <row r="33449" ht="13.5" customHeight="1"/>
    <row r="33450" ht="13.5" customHeight="1"/>
    <row r="33451" ht="13.5" customHeight="1"/>
    <row r="33452" ht="13.5" customHeight="1"/>
    <row r="33453" ht="13.5" customHeight="1"/>
    <row r="33454" ht="13.5" customHeight="1"/>
    <row r="33455" ht="13.5" customHeight="1"/>
    <row r="33456" ht="13.5" customHeight="1"/>
    <row r="33457" ht="13.5" customHeight="1"/>
    <row r="33458" ht="13.5" customHeight="1"/>
    <row r="33459" ht="13.5" customHeight="1"/>
    <row r="33460" ht="13.5" customHeight="1"/>
    <row r="33461" ht="13.5" customHeight="1"/>
    <row r="33462" ht="13.5" customHeight="1"/>
    <row r="33463" ht="13.5" customHeight="1"/>
    <row r="33464" ht="13.5" customHeight="1"/>
    <row r="33465" ht="13.5" customHeight="1"/>
    <row r="33466" ht="13.5" customHeight="1"/>
    <row r="33467" ht="13.5" customHeight="1"/>
    <row r="33468" ht="13.5" customHeight="1"/>
    <row r="33469" ht="13.5" customHeight="1"/>
    <row r="33470" ht="13.5" customHeight="1"/>
    <row r="33471" ht="13.5" customHeight="1"/>
    <row r="33472" ht="13.5" customHeight="1"/>
    <row r="33473" ht="13.5" customHeight="1"/>
    <row r="33474" ht="13.5" customHeight="1"/>
    <row r="33475" ht="13.5" customHeight="1"/>
    <row r="33476" ht="13.5" customHeight="1"/>
    <row r="33477" ht="13.5" customHeight="1"/>
    <row r="33478" ht="13.5" customHeight="1"/>
    <row r="33479" ht="13.5" customHeight="1"/>
    <row r="33480" ht="13.5" customHeight="1"/>
    <row r="33481" ht="13.5" customHeight="1"/>
    <row r="33482" ht="13.5" customHeight="1"/>
    <row r="33483" ht="13.5" customHeight="1"/>
    <row r="33484" ht="13.5" customHeight="1"/>
    <row r="33485" ht="13.5" customHeight="1"/>
    <row r="33486" ht="13.5" customHeight="1"/>
    <row r="33487" ht="13.5" customHeight="1"/>
    <row r="33488" ht="13.5" customHeight="1"/>
    <row r="33489" ht="13.5" customHeight="1"/>
    <row r="33490" ht="13.5" customHeight="1"/>
    <row r="33491" ht="13.5" customHeight="1"/>
    <row r="33492" ht="13.5" customHeight="1"/>
    <row r="33493" ht="13.5" customHeight="1"/>
    <row r="33494" ht="13.5" customHeight="1"/>
    <row r="33495" ht="13.5" customHeight="1"/>
    <row r="33496" ht="13.5" customHeight="1"/>
    <row r="33497" ht="13.5" customHeight="1"/>
    <row r="33498" ht="13.5" customHeight="1"/>
    <row r="33499" ht="13.5" customHeight="1"/>
    <row r="33500" ht="13.5" customHeight="1"/>
    <row r="33501" ht="13.5" customHeight="1"/>
    <row r="33502" ht="13.5" customHeight="1"/>
    <row r="33503" ht="13.5" customHeight="1"/>
    <row r="33504" ht="13.5" customHeight="1"/>
    <row r="33505" ht="13.5" customHeight="1"/>
    <row r="33506" ht="13.5" customHeight="1"/>
    <row r="33507" ht="13.5" customHeight="1"/>
    <row r="33508" ht="13.5" customHeight="1"/>
    <row r="33509" ht="13.5" customHeight="1"/>
    <row r="33510" ht="13.5" customHeight="1"/>
    <row r="33511" ht="13.5" customHeight="1"/>
    <row r="33512" ht="13.5" customHeight="1"/>
    <row r="33513" ht="13.5" customHeight="1"/>
    <row r="33514" ht="13.5" customHeight="1"/>
    <row r="33515" ht="13.5" customHeight="1"/>
    <row r="33516" ht="13.5" customHeight="1"/>
    <row r="33517" ht="13.5" customHeight="1"/>
    <row r="33518" ht="13.5" customHeight="1"/>
    <row r="33519" ht="13.5" customHeight="1"/>
    <row r="33520" ht="13.5" customHeight="1"/>
    <row r="33521" ht="13.5" customHeight="1"/>
    <row r="33522" ht="13.5" customHeight="1"/>
    <row r="33523" ht="13.5" customHeight="1"/>
    <row r="33524" ht="13.5" customHeight="1"/>
    <row r="33525" ht="13.5" customHeight="1"/>
    <row r="33526" ht="13.5" customHeight="1"/>
    <row r="33527" ht="13.5" customHeight="1"/>
    <row r="33528" ht="13.5" customHeight="1"/>
    <row r="33529" ht="13.5" customHeight="1"/>
    <row r="33530" ht="13.5" customHeight="1"/>
    <row r="33531" ht="13.5" customHeight="1"/>
    <row r="33532" ht="13.5" customHeight="1"/>
    <row r="33533" ht="13.5" customHeight="1"/>
    <row r="33534" ht="13.5" customHeight="1"/>
    <row r="33535" ht="13.5" customHeight="1"/>
    <row r="33536" ht="13.5" customHeight="1"/>
    <row r="33537" ht="13.5" customHeight="1"/>
    <row r="33538" ht="13.5" customHeight="1"/>
    <row r="33539" ht="13.5" customHeight="1"/>
    <row r="33540" ht="13.5" customHeight="1"/>
    <row r="33541" ht="13.5" customHeight="1"/>
    <row r="33542" ht="13.5" customHeight="1"/>
    <row r="33543" ht="13.5" customHeight="1"/>
    <row r="33544" ht="13.5" customHeight="1"/>
    <row r="33545" ht="13.5" customHeight="1"/>
    <row r="33546" ht="13.5" customHeight="1"/>
    <row r="33547" ht="13.5" customHeight="1"/>
    <row r="33548" ht="13.5" customHeight="1"/>
    <row r="33549" ht="13.5" customHeight="1"/>
    <row r="33550" ht="13.5" customHeight="1"/>
    <row r="33551" ht="13.5" customHeight="1"/>
    <row r="33552" ht="13.5" customHeight="1"/>
    <row r="33553" ht="13.5" customHeight="1"/>
    <row r="33554" ht="13.5" customHeight="1"/>
    <row r="33555" ht="13.5" customHeight="1"/>
    <row r="33556" ht="13.5" customHeight="1"/>
    <row r="33557" ht="13.5" customHeight="1"/>
    <row r="33558" ht="13.5" customHeight="1"/>
    <row r="33559" ht="13.5" customHeight="1"/>
    <row r="33560" ht="13.5" customHeight="1"/>
    <row r="33561" ht="13.5" customHeight="1"/>
    <row r="33562" ht="13.5" customHeight="1"/>
    <row r="33563" ht="13.5" customHeight="1"/>
    <row r="33564" ht="13.5" customHeight="1"/>
    <row r="33565" ht="13.5" customHeight="1"/>
    <row r="33566" ht="13.5" customHeight="1"/>
    <row r="33567" ht="13.5" customHeight="1"/>
    <row r="33568" ht="13.5" customHeight="1"/>
    <row r="33569" ht="13.5" customHeight="1"/>
    <row r="33570" ht="13.5" customHeight="1"/>
    <row r="33571" ht="13.5" customHeight="1"/>
    <row r="33572" ht="13.5" customHeight="1"/>
    <row r="33573" ht="13.5" customHeight="1"/>
    <row r="33574" ht="13.5" customHeight="1"/>
    <row r="33575" ht="13.5" customHeight="1"/>
    <row r="33576" ht="13.5" customHeight="1"/>
    <row r="33577" ht="13.5" customHeight="1"/>
    <row r="33578" ht="13.5" customHeight="1"/>
    <row r="33579" ht="13.5" customHeight="1"/>
    <row r="33580" ht="13.5" customHeight="1"/>
    <row r="33581" ht="13.5" customHeight="1"/>
    <row r="33582" ht="13.5" customHeight="1"/>
    <row r="33583" ht="13.5" customHeight="1"/>
    <row r="33584" ht="13.5" customHeight="1"/>
    <row r="33585" ht="13.5" customHeight="1"/>
    <row r="33586" ht="13.5" customHeight="1"/>
    <row r="33587" ht="13.5" customHeight="1"/>
    <row r="33588" ht="13.5" customHeight="1"/>
    <row r="33589" ht="13.5" customHeight="1"/>
    <row r="33590" ht="13.5" customHeight="1"/>
    <row r="33591" ht="13.5" customHeight="1"/>
    <row r="33592" ht="13.5" customHeight="1"/>
    <row r="33593" ht="13.5" customHeight="1"/>
    <row r="33594" ht="13.5" customHeight="1"/>
    <row r="33595" ht="13.5" customHeight="1"/>
    <row r="33596" ht="13.5" customHeight="1"/>
    <row r="33597" ht="13.5" customHeight="1"/>
    <row r="33598" ht="13.5" customHeight="1"/>
    <row r="33599" ht="13.5" customHeight="1"/>
    <row r="33600" ht="13.5" customHeight="1"/>
    <row r="33601" ht="13.5" customHeight="1"/>
    <row r="33602" ht="13.5" customHeight="1"/>
    <row r="33603" ht="13.5" customHeight="1"/>
    <row r="33604" ht="13.5" customHeight="1"/>
    <row r="33605" ht="13.5" customHeight="1"/>
    <row r="33606" ht="13.5" customHeight="1"/>
    <row r="33607" ht="13.5" customHeight="1"/>
    <row r="33608" ht="13.5" customHeight="1"/>
    <row r="33609" ht="13.5" customHeight="1"/>
    <row r="33610" ht="13.5" customHeight="1"/>
    <row r="33611" ht="13.5" customHeight="1"/>
    <row r="33612" ht="13.5" customHeight="1"/>
    <row r="33613" ht="13.5" customHeight="1"/>
    <row r="33614" ht="13.5" customHeight="1"/>
    <row r="33615" ht="13.5" customHeight="1"/>
    <row r="33616" ht="13.5" customHeight="1"/>
    <row r="33617" ht="13.5" customHeight="1"/>
    <row r="33618" ht="13.5" customHeight="1"/>
    <row r="33619" ht="13.5" customHeight="1"/>
    <row r="33620" ht="13.5" customHeight="1"/>
    <row r="33621" ht="13.5" customHeight="1"/>
    <row r="33622" ht="13.5" customHeight="1"/>
    <row r="33623" ht="13.5" customHeight="1"/>
    <row r="33624" ht="13.5" customHeight="1"/>
    <row r="33625" ht="13.5" customHeight="1"/>
    <row r="33626" ht="13.5" customHeight="1"/>
    <row r="33627" ht="13.5" customHeight="1"/>
    <row r="33628" ht="13.5" customHeight="1"/>
    <row r="33629" ht="13.5" customHeight="1"/>
    <row r="33630" ht="13.5" customHeight="1"/>
    <row r="33631" ht="13.5" customHeight="1"/>
    <row r="33632" ht="13.5" customHeight="1"/>
    <row r="33633" ht="13.5" customHeight="1"/>
    <row r="33634" ht="13.5" customHeight="1"/>
    <row r="33635" ht="13.5" customHeight="1"/>
    <row r="33636" ht="13.5" customHeight="1"/>
    <row r="33637" ht="13.5" customHeight="1"/>
    <row r="33638" ht="13.5" customHeight="1"/>
    <row r="33639" ht="13.5" customHeight="1"/>
    <row r="33640" ht="13.5" customHeight="1"/>
    <row r="33641" ht="13.5" customHeight="1"/>
    <row r="33642" ht="13.5" customHeight="1"/>
    <row r="33643" ht="13.5" customHeight="1"/>
    <row r="33644" ht="13.5" customHeight="1"/>
    <row r="33645" ht="13.5" customHeight="1"/>
    <row r="33646" ht="13.5" customHeight="1"/>
    <row r="33647" ht="13.5" customHeight="1"/>
    <row r="33648" ht="13.5" customHeight="1"/>
    <row r="33649" ht="13.5" customHeight="1"/>
    <row r="33650" ht="13.5" customHeight="1"/>
    <row r="33651" ht="13.5" customHeight="1"/>
    <row r="33652" ht="13.5" customHeight="1"/>
    <row r="33653" ht="13.5" customHeight="1"/>
    <row r="33654" ht="13.5" customHeight="1"/>
    <row r="33655" ht="13.5" customHeight="1"/>
    <row r="33656" ht="13.5" customHeight="1"/>
    <row r="33657" ht="13.5" customHeight="1"/>
    <row r="33658" ht="13.5" customHeight="1"/>
    <row r="33659" ht="13.5" customHeight="1"/>
    <row r="33660" ht="13.5" customHeight="1"/>
    <row r="33661" ht="13.5" customHeight="1"/>
    <row r="33662" ht="13.5" customHeight="1"/>
    <row r="33663" ht="13.5" customHeight="1"/>
    <row r="33664" ht="13.5" customHeight="1"/>
    <row r="33665" ht="13.5" customHeight="1"/>
    <row r="33666" ht="13.5" customHeight="1"/>
    <row r="33667" ht="13.5" customHeight="1"/>
    <row r="33668" ht="13.5" customHeight="1"/>
    <row r="33669" ht="13.5" customHeight="1"/>
    <row r="33670" ht="13.5" customHeight="1"/>
    <row r="33671" ht="13.5" customHeight="1"/>
    <row r="33672" ht="13.5" customHeight="1"/>
    <row r="33673" ht="13.5" customHeight="1"/>
    <row r="33674" ht="13.5" customHeight="1"/>
    <row r="33675" ht="13.5" customHeight="1"/>
    <row r="33676" ht="13.5" customHeight="1"/>
    <row r="33677" ht="13.5" customHeight="1"/>
    <row r="33678" ht="13.5" customHeight="1"/>
    <row r="33679" ht="13.5" customHeight="1"/>
    <row r="33680" ht="13.5" customHeight="1"/>
    <row r="33681" ht="13.5" customHeight="1"/>
    <row r="33682" ht="13.5" customHeight="1"/>
    <row r="33683" ht="13.5" customHeight="1"/>
    <row r="33684" ht="13.5" customHeight="1"/>
    <row r="33685" ht="13.5" customHeight="1"/>
    <row r="33686" ht="13.5" customHeight="1"/>
    <row r="33687" ht="13.5" customHeight="1"/>
    <row r="33688" ht="13.5" customHeight="1"/>
    <row r="33689" ht="13.5" customHeight="1"/>
    <row r="33690" ht="13.5" customHeight="1"/>
    <row r="33691" ht="13.5" customHeight="1"/>
    <row r="33692" ht="13.5" customHeight="1"/>
    <row r="33693" ht="13.5" customHeight="1"/>
    <row r="33694" ht="13.5" customHeight="1"/>
    <row r="33695" ht="13.5" customHeight="1"/>
    <row r="33696" ht="13.5" customHeight="1"/>
    <row r="33697" ht="13.5" customHeight="1"/>
    <row r="33698" ht="13.5" customHeight="1"/>
    <row r="33699" ht="13.5" customHeight="1"/>
    <row r="33700" ht="13.5" customHeight="1"/>
    <row r="33701" ht="13.5" customHeight="1"/>
    <row r="33702" ht="13.5" customHeight="1"/>
    <row r="33703" ht="13.5" customHeight="1"/>
    <row r="33704" ht="13.5" customHeight="1"/>
    <row r="33705" ht="13.5" customHeight="1"/>
    <row r="33706" ht="13.5" customHeight="1"/>
    <row r="33707" ht="13.5" customHeight="1"/>
    <row r="33708" ht="13.5" customHeight="1"/>
    <row r="33709" ht="13.5" customHeight="1"/>
    <row r="33710" ht="13.5" customHeight="1"/>
    <row r="33711" ht="13.5" customHeight="1"/>
    <row r="33712" ht="13.5" customHeight="1"/>
    <row r="33713" ht="13.5" customHeight="1"/>
    <row r="33714" ht="13.5" customHeight="1"/>
    <row r="33715" ht="13.5" customHeight="1"/>
    <row r="33716" ht="13.5" customHeight="1"/>
    <row r="33717" ht="13.5" customHeight="1"/>
    <row r="33718" ht="13.5" customHeight="1"/>
    <row r="33719" ht="13.5" customHeight="1"/>
    <row r="33720" ht="13.5" customHeight="1"/>
    <row r="33721" ht="13.5" customHeight="1"/>
    <row r="33722" ht="13.5" customHeight="1"/>
    <row r="33723" ht="13.5" customHeight="1"/>
    <row r="33724" ht="13.5" customHeight="1"/>
    <row r="33725" ht="13.5" customHeight="1"/>
    <row r="33726" ht="13.5" customHeight="1"/>
    <row r="33727" ht="13.5" customHeight="1"/>
    <row r="33728" ht="13.5" customHeight="1"/>
    <row r="33729" ht="13.5" customHeight="1"/>
    <row r="33730" ht="13.5" customHeight="1"/>
    <row r="33731" ht="13.5" customHeight="1"/>
    <row r="33732" ht="13.5" customHeight="1"/>
    <row r="33733" ht="13.5" customHeight="1"/>
    <row r="33734" ht="13.5" customHeight="1"/>
    <row r="33735" ht="13.5" customHeight="1"/>
    <row r="33736" ht="13.5" customHeight="1"/>
    <row r="33737" ht="13.5" customHeight="1"/>
    <row r="33738" ht="13.5" customHeight="1"/>
    <row r="33739" ht="13.5" customHeight="1"/>
    <row r="33740" ht="13.5" customHeight="1"/>
    <row r="33741" ht="13.5" customHeight="1"/>
    <row r="33742" ht="13.5" customHeight="1"/>
    <row r="33743" ht="13.5" customHeight="1"/>
    <row r="33744" ht="13.5" customHeight="1"/>
    <row r="33745" ht="13.5" customHeight="1"/>
    <row r="33746" ht="13.5" customHeight="1"/>
    <row r="33747" ht="13.5" customHeight="1"/>
    <row r="33748" ht="13.5" customHeight="1"/>
    <row r="33749" ht="13.5" customHeight="1"/>
    <row r="33750" ht="13.5" customHeight="1"/>
    <row r="33751" ht="13.5" customHeight="1"/>
    <row r="33752" ht="13.5" customHeight="1"/>
    <row r="33753" ht="13.5" customHeight="1"/>
    <row r="33754" ht="13.5" customHeight="1"/>
    <row r="33755" ht="13.5" customHeight="1"/>
    <row r="33756" ht="13.5" customHeight="1"/>
    <row r="33757" ht="13.5" customHeight="1"/>
    <row r="33758" ht="13.5" customHeight="1"/>
    <row r="33759" ht="13.5" customHeight="1"/>
    <row r="33760" ht="13.5" customHeight="1"/>
    <row r="33761" ht="13.5" customHeight="1"/>
    <row r="33762" ht="13.5" customHeight="1"/>
    <row r="33763" ht="13.5" customHeight="1"/>
    <row r="33764" ht="13.5" customHeight="1"/>
    <row r="33765" ht="13.5" customHeight="1"/>
    <row r="33766" ht="13.5" customHeight="1"/>
    <row r="33767" ht="13.5" customHeight="1"/>
    <row r="33768" ht="13.5" customHeight="1"/>
    <row r="33769" ht="13.5" customHeight="1"/>
    <row r="33770" ht="13.5" customHeight="1"/>
    <row r="33771" ht="13.5" customHeight="1"/>
    <row r="33772" ht="13.5" customHeight="1"/>
    <row r="33773" ht="13.5" customHeight="1"/>
    <row r="33774" ht="13.5" customHeight="1"/>
    <row r="33775" ht="13.5" customHeight="1"/>
    <row r="33776" ht="13.5" customHeight="1"/>
    <row r="33777" ht="13.5" customHeight="1"/>
    <row r="33778" ht="13.5" customHeight="1"/>
    <row r="33779" ht="13.5" customHeight="1"/>
    <row r="33780" ht="13.5" customHeight="1"/>
    <row r="33781" ht="13.5" customHeight="1"/>
    <row r="33782" ht="13.5" customHeight="1"/>
    <row r="33783" ht="13.5" customHeight="1"/>
    <row r="33784" ht="13.5" customHeight="1"/>
    <row r="33785" ht="13.5" customHeight="1"/>
    <row r="33786" ht="13.5" customHeight="1"/>
    <row r="33787" ht="13.5" customHeight="1"/>
    <row r="33788" ht="13.5" customHeight="1"/>
    <row r="33789" ht="13.5" customHeight="1"/>
    <row r="33790" ht="13.5" customHeight="1"/>
    <row r="33791" ht="13.5" customHeight="1"/>
    <row r="33792" ht="13.5" customHeight="1"/>
    <row r="33793" ht="13.5" customHeight="1"/>
    <row r="33794" ht="13.5" customHeight="1"/>
    <row r="33795" ht="13.5" customHeight="1"/>
    <row r="33796" ht="13.5" customHeight="1"/>
    <row r="33797" ht="13.5" customHeight="1"/>
    <row r="33798" ht="13.5" customHeight="1"/>
    <row r="33799" ht="13.5" customHeight="1"/>
    <row r="33800" ht="13.5" customHeight="1"/>
    <row r="33801" ht="13.5" customHeight="1"/>
    <row r="33802" ht="13.5" customHeight="1"/>
    <row r="33803" ht="13.5" customHeight="1"/>
    <row r="33804" ht="13.5" customHeight="1"/>
    <row r="33805" ht="13.5" customHeight="1"/>
    <row r="33806" ht="13.5" customHeight="1"/>
    <row r="33807" ht="13.5" customHeight="1"/>
    <row r="33808" ht="13.5" customHeight="1"/>
    <row r="33809" ht="13.5" customHeight="1"/>
    <row r="33810" ht="13.5" customHeight="1"/>
    <row r="33811" ht="13.5" customHeight="1"/>
    <row r="33812" ht="13.5" customHeight="1"/>
    <row r="33813" ht="13.5" customHeight="1"/>
    <row r="33814" ht="13.5" customHeight="1"/>
    <row r="33815" ht="13.5" customHeight="1"/>
    <row r="33816" ht="13.5" customHeight="1"/>
    <row r="33817" ht="13.5" customHeight="1"/>
    <row r="33818" ht="13.5" customHeight="1"/>
    <row r="33819" ht="13.5" customHeight="1"/>
    <row r="33820" ht="13.5" customHeight="1"/>
    <row r="33821" ht="13.5" customHeight="1"/>
    <row r="33822" ht="13.5" customHeight="1"/>
    <row r="33823" ht="13.5" customHeight="1"/>
    <row r="33824" ht="13.5" customHeight="1"/>
    <row r="33825" ht="13.5" customHeight="1"/>
    <row r="33826" ht="13.5" customHeight="1"/>
    <row r="33827" ht="13.5" customHeight="1"/>
    <row r="33828" ht="13.5" customHeight="1"/>
    <row r="33829" ht="13.5" customHeight="1"/>
    <row r="33830" ht="13.5" customHeight="1"/>
    <row r="33831" ht="13.5" customHeight="1"/>
    <row r="33832" ht="13.5" customHeight="1"/>
    <row r="33833" ht="13.5" customHeight="1"/>
    <row r="33834" ht="13.5" customHeight="1"/>
    <row r="33835" ht="13.5" customHeight="1"/>
    <row r="33836" ht="13.5" customHeight="1"/>
    <row r="33837" ht="13.5" customHeight="1"/>
    <row r="33838" ht="13.5" customHeight="1"/>
    <row r="33839" ht="13.5" customHeight="1"/>
    <row r="33840" ht="13.5" customHeight="1"/>
    <row r="33841" ht="13.5" customHeight="1"/>
    <row r="33842" ht="13.5" customHeight="1"/>
    <row r="33843" ht="13.5" customHeight="1"/>
    <row r="33844" ht="13.5" customHeight="1"/>
    <row r="33845" ht="13.5" customHeight="1"/>
    <row r="33846" ht="13.5" customHeight="1"/>
    <row r="33847" ht="13.5" customHeight="1"/>
    <row r="33848" ht="13.5" customHeight="1"/>
    <row r="33849" ht="13.5" customHeight="1"/>
    <row r="33850" ht="13.5" customHeight="1"/>
    <row r="33851" ht="13.5" customHeight="1"/>
    <row r="33852" ht="13.5" customHeight="1"/>
    <row r="33853" ht="13.5" customHeight="1"/>
    <row r="33854" ht="13.5" customHeight="1"/>
    <row r="33855" ht="13.5" customHeight="1"/>
    <row r="33856" ht="13.5" customHeight="1"/>
    <row r="33857" ht="13.5" customHeight="1"/>
    <row r="33858" ht="13.5" customHeight="1"/>
    <row r="33859" ht="13.5" customHeight="1"/>
    <row r="33860" ht="13.5" customHeight="1"/>
    <row r="33861" ht="13.5" customHeight="1"/>
    <row r="33862" ht="13.5" customHeight="1"/>
    <row r="33863" ht="13.5" customHeight="1"/>
    <row r="33864" ht="13.5" customHeight="1"/>
    <row r="33865" ht="13.5" customHeight="1"/>
    <row r="33866" ht="13.5" customHeight="1"/>
    <row r="33867" ht="13.5" customHeight="1"/>
    <row r="33868" ht="13.5" customHeight="1"/>
    <row r="33869" ht="13.5" customHeight="1"/>
    <row r="33870" ht="13.5" customHeight="1"/>
    <row r="33871" ht="13.5" customHeight="1"/>
    <row r="33872" ht="13.5" customHeight="1"/>
    <row r="33873" ht="13.5" customHeight="1"/>
    <row r="33874" ht="13.5" customHeight="1"/>
    <row r="33875" ht="13.5" customHeight="1"/>
    <row r="33876" ht="13.5" customHeight="1"/>
    <row r="33877" ht="13.5" customHeight="1"/>
    <row r="33878" ht="13.5" customHeight="1"/>
    <row r="33879" ht="13.5" customHeight="1"/>
    <row r="33880" ht="13.5" customHeight="1"/>
    <row r="33881" ht="13.5" customHeight="1"/>
    <row r="33882" ht="13.5" customHeight="1"/>
    <row r="33883" ht="13.5" customHeight="1"/>
    <row r="33884" ht="13.5" customHeight="1"/>
    <row r="33885" ht="13.5" customHeight="1"/>
    <row r="33886" ht="13.5" customHeight="1"/>
    <row r="33887" ht="13.5" customHeight="1"/>
    <row r="33888" ht="13.5" customHeight="1"/>
    <row r="33889" ht="13.5" customHeight="1"/>
    <row r="33890" ht="13.5" customHeight="1"/>
    <row r="33891" ht="13.5" customHeight="1"/>
    <row r="33892" ht="13.5" customHeight="1"/>
    <row r="33893" ht="13.5" customHeight="1"/>
    <row r="33894" ht="13.5" customHeight="1"/>
    <row r="33895" ht="13.5" customHeight="1"/>
    <row r="33896" ht="13.5" customHeight="1"/>
    <row r="33897" ht="13.5" customHeight="1"/>
    <row r="33898" ht="13.5" customHeight="1"/>
    <row r="33899" ht="13.5" customHeight="1"/>
    <row r="33900" ht="13.5" customHeight="1"/>
    <row r="33901" ht="13.5" customHeight="1"/>
    <row r="33902" ht="13.5" customHeight="1"/>
    <row r="33903" ht="13.5" customHeight="1"/>
    <row r="33904" ht="13.5" customHeight="1"/>
    <row r="33905" ht="13.5" customHeight="1"/>
    <row r="33906" ht="13.5" customHeight="1"/>
    <row r="33907" ht="13.5" customHeight="1"/>
    <row r="33908" ht="13.5" customHeight="1"/>
    <row r="33909" ht="13.5" customHeight="1"/>
    <row r="33910" ht="13.5" customHeight="1"/>
    <row r="33911" ht="13.5" customHeight="1"/>
    <row r="33912" ht="13.5" customHeight="1"/>
    <row r="33913" ht="13.5" customHeight="1"/>
    <row r="33914" ht="13.5" customHeight="1"/>
    <row r="33915" ht="13.5" customHeight="1"/>
    <row r="33916" ht="13.5" customHeight="1"/>
    <row r="33917" ht="13.5" customHeight="1"/>
    <row r="33918" ht="13.5" customHeight="1"/>
    <row r="33919" ht="13.5" customHeight="1"/>
    <row r="33920" ht="13.5" customHeight="1"/>
    <row r="33921" ht="13.5" customHeight="1"/>
    <row r="33922" ht="13.5" customHeight="1"/>
    <row r="33923" ht="13.5" customHeight="1"/>
    <row r="33924" ht="13.5" customHeight="1"/>
    <row r="33925" ht="13.5" customHeight="1"/>
    <row r="33926" ht="13.5" customHeight="1"/>
    <row r="33927" ht="13.5" customHeight="1"/>
    <row r="33928" ht="13.5" customHeight="1"/>
    <row r="33929" ht="13.5" customHeight="1"/>
    <row r="33930" ht="13.5" customHeight="1"/>
    <row r="33931" ht="13.5" customHeight="1"/>
    <row r="33932" ht="13.5" customHeight="1"/>
    <row r="33933" ht="13.5" customHeight="1"/>
    <row r="33934" ht="13.5" customHeight="1"/>
    <row r="33935" ht="13.5" customHeight="1"/>
    <row r="33936" ht="13.5" customHeight="1"/>
    <row r="33937" ht="13.5" customHeight="1"/>
    <row r="33938" ht="13.5" customHeight="1"/>
    <row r="33939" ht="13.5" customHeight="1"/>
    <row r="33940" ht="13.5" customHeight="1"/>
    <row r="33941" ht="13.5" customHeight="1"/>
    <row r="33942" ht="13.5" customHeight="1"/>
    <row r="33943" ht="13.5" customHeight="1"/>
    <row r="33944" ht="13.5" customHeight="1"/>
    <row r="33945" ht="13.5" customHeight="1"/>
    <row r="33946" ht="13.5" customHeight="1"/>
    <row r="33947" ht="13.5" customHeight="1"/>
    <row r="33948" ht="13.5" customHeight="1"/>
    <row r="33949" ht="13.5" customHeight="1"/>
    <row r="33950" ht="13.5" customHeight="1"/>
    <row r="33951" ht="13.5" customHeight="1"/>
    <row r="33952" ht="13.5" customHeight="1"/>
    <row r="33953" ht="13.5" customHeight="1"/>
    <row r="33954" ht="13.5" customHeight="1"/>
    <row r="33955" ht="13.5" customHeight="1"/>
    <row r="33956" ht="13.5" customHeight="1"/>
    <row r="33957" ht="13.5" customHeight="1"/>
    <row r="33958" ht="13.5" customHeight="1"/>
    <row r="33959" ht="13.5" customHeight="1"/>
    <row r="33960" ht="13.5" customHeight="1"/>
    <row r="33961" ht="13.5" customHeight="1"/>
    <row r="33962" ht="13.5" customHeight="1"/>
    <row r="33963" ht="13.5" customHeight="1"/>
    <row r="33964" ht="13.5" customHeight="1"/>
    <row r="33965" ht="13.5" customHeight="1"/>
    <row r="33966" ht="13.5" customHeight="1"/>
    <row r="33967" ht="13.5" customHeight="1"/>
    <row r="33968" ht="13.5" customHeight="1"/>
    <row r="33969" ht="13.5" customHeight="1"/>
    <row r="33970" ht="13.5" customHeight="1"/>
    <row r="33971" ht="13.5" customHeight="1"/>
    <row r="33972" ht="13.5" customHeight="1"/>
    <row r="33973" ht="13.5" customHeight="1"/>
    <row r="33974" ht="13.5" customHeight="1"/>
    <row r="33975" ht="13.5" customHeight="1"/>
    <row r="33976" ht="13.5" customHeight="1"/>
    <row r="33977" ht="13.5" customHeight="1"/>
    <row r="33978" ht="13.5" customHeight="1"/>
    <row r="33979" ht="13.5" customHeight="1"/>
    <row r="33980" ht="13.5" customHeight="1"/>
    <row r="33981" ht="13.5" customHeight="1"/>
    <row r="33982" ht="13.5" customHeight="1"/>
    <row r="33983" ht="13.5" customHeight="1"/>
    <row r="33984" ht="13.5" customHeight="1"/>
    <row r="33985" ht="13.5" customHeight="1"/>
    <row r="33986" ht="13.5" customHeight="1"/>
    <row r="33987" ht="13.5" customHeight="1"/>
    <row r="33988" ht="13.5" customHeight="1"/>
    <row r="33989" ht="13.5" customHeight="1"/>
    <row r="33990" ht="13.5" customHeight="1"/>
    <row r="33991" ht="13.5" customHeight="1"/>
    <row r="33992" ht="13.5" customHeight="1"/>
    <row r="33993" ht="13.5" customHeight="1"/>
    <row r="33994" ht="13.5" customHeight="1"/>
    <row r="33995" ht="13.5" customHeight="1"/>
    <row r="33996" ht="13.5" customHeight="1"/>
    <row r="33997" ht="13.5" customHeight="1"/>
    <row r="33998" ht="13.5" customHeight="1"/>
    <row r="33999" ht="13.5" customHeight="1"/>
    <row r="34000" ht="13.5" customHeight="1"/>
    <row r="34001" ht="13.5" customHeight="1"/>
    <row r="34002" ht="13.5" customHeight="1"/>
    <row r="34003" ht="13.5" customHeight="1"/>
    <row r="34004" ht="13.5" customHeight="1"/>
    <row r="34005" ht="13.5" customHeight="1"/>
    <row r="34006" ht="13.5" customHeight="1"/>
    <row r="34007" ht="13.5" customHeight="1"/>
    <row r="34008" ht="13.5" customHeight="1"/>
    <row r="34009" ht="13.5" customHeight="1"/>
    <row r="34010" ht="13.5" customHeight="1"/>
    <row r="34011" ht="13.5" customHeight="1"/>
    <row r="34012" ht="13.5" customHeight="1"/>
    <row r="34013" ht="13.5" customHeight="1"/>
    <row r="34014" ht="13.5" customHeight="1"/>
    <row r="34015" ht="13.5" customHeight="1"/>
    <row r="34016" ht="13.5" customHeight="1"/>
    <row r="34017" ht="13.5" customHeight="1"/>
    <row r="34018" ht="13.5" customHeight="1"/>
    <row r="34019" ht="13.5" customHeight="1"/>
    <row r="34020" ht="13.5" customHeight="1"/>
    <row r="34021" ht="13.5" customHeight="1"/>
    <row r="34022" ht="13.5" customHeight="1"/>
    <row r="34023" ht="13.5" customHeight="1"/>
    <row r="34024" ht="13.5" customHeight="1"/>
    <row r="34025" ht="13.5" customHeight="1"/>
    <row r="34026" ht="13.5" customHeight="1"/>
    <row r="34027" ht="13.5" customHeight="1"/>
    <row r="34028" ht="13.5" customHeight="1"/>
    <row r="34029" ht="13.5" customHeight="1"/>
    <row r="34030" ht="13.5" customHeight="1"/>
    <row r="34031" ht="13.5" customHeight="1"/>
    <row r="34032" ht="13.5" customHeight="1"/>
    <row r="34033" ht="13.5" customHeight="1"/>
    <row r="34034" ht="13.5" customHeight="1"/>
    <row r="34035" ht="13.5" customHeight="1"/>
    <row r="34036" ht="13.5" customHeight="1"/>
    <row r="34037" ht="13.5" customHeight="1"/>
    <row r="34038" ht="13.5" customHeight="1"/>
    <row r="34039" ht="13.5" customHeight="1"/>
    <row r="34040" ht="13.5" customHeight="1"/>
    <row r="34041" ht="13.5" customHeight="1"/>
    <row r="34042" ht="13.5" customHeight="1"/>
    <row r="34043" ht="13.5" customHeight="1"/>
    <row r="34044" ht="13.5" customHeight="1"/>
    <row r="34045" ht="13.5" customHeight="1"/>
    <row r="34046" ht="13.5" customHeight="1"/>
    <row r="34047" ht="13.5" customHeight="1"/>
    <row r="34048" ht="13.5" customHeight="1"/>
    <row r="34049" ht="13.5" customHeight="1"/>
    <row r="34050" ht="13.5" customHeight="1"/>
    <row r="34051" ht="13.5" customHeight="1"/>
    <row r="34052" ht="13.5" customHeight="1"/>
    <row r="34053" ht="13.5" customHeight="1"/>
    <row r="34054" ht="13.5" customHeight="1"/>
    <row r="34055" ht="13.5" customHeight="1"/>
    <row r="34056" ht="13.5" customHeight="1"/>
    <row r="34057" ht="13.5" customHeight="1"/>
    <row r="34058" ht="13.5" customHeight="1"/>
    <row r="34059" ht="13.5" customHeight="1"/>
    <row r="34060" ht="13.5" customHeight="1"/>
    <row r="34061" ht="13.5" customHeight="1"/>
    <row r="34062" ht="13.5" customHeight="1"/>
    <row r="34063" ht="13.5" customHeight="1"/>
    <row r="34064" ht="13.5" customHeight="1"/>
    <row r="34065" ht="13.5" customHeight="1"/>
    <row r="34066" ht="13.5" customHeight="1"/>
    <row r="34067" ht="13.5" customHeight="1"/>
    <row r="34068" ht="13.5" customHeight="1"/>
    <row r="34069" ht="13.5" customHeight="1"/>
    <row r="34070" ht="13.5" customHeight="1"/>
    <row r="34071" ht="13.5" customHeight="1"/>
    <row r="34072" ht="13.5" customHeight="1"/>
    <row r="34073" ht="13.5" customHeight="1"/>
    <row r="34074" ht="13.5" customHeight="1"/>
    <row r="34075" ht="13.5" customHeight="1"/>
    <row r="34076" ht="13.5" customHeight="1"/>
    <row r="34077" ht="13.5" customHeight="1"/>
    <row r="34078" ht="13.5" customHeight="1"/>
    <row r="34079" ht="13.5" customHeight="1"/>
    <row r="34080" ht="13.5" customHeight="1"/>
    <row r="34081" ht="13.5" customHeight="1"/>
    <row r="34082" ht="13.5" customHeight="1"/>
    <row r="34083" ht="13.5" customHeight="1"/>
    <row r="34084" ht="13.5" customHeight="1"/>
    <row r="34085" ht="13.5" customHeight="1"/>
    <row r="34086" ht="13.5" customHeight="1"/>
    <row r="34087" ht="13.5" customHeight="1"/>
    <row r="34088" ht="13.5" customHeight="1"/>
    <row r="34089" ht="13.5" customHeight="1"/>
    <row r="34090" ht="13.5" customHeight="1"/>
    <row r="34091" ht="13.5" customHeight="1"/>
    <row r="34092" ht="13.5" customHeight="1"/>
    <row r="34093" ht="13.5" customHeight="1"/>
    <row r="34094" ht="13.5" customHeight="1"/>
    <row r="34095" ht="13.5" customHeight="1"/>
    <row r="34096" ht="13.5" customHeight="1"/>
    <row r="34097" ht="13.5" customHeight="1"/>
    <row r="34098" ht="13.5" customHeight="1"/>
    <row r="34099" ht="13.5" customHeight="1"/>
    <row r="34100" ht="13.5" customHeight="1"/>
    <row r="34101" ht="13.5" customHeight="1"/>
    <row r="34102" ht="13.5" customHeight="1"/>
    <row r="34103" ht="13.5" customHeight="1"/>
    <row r="34104" ht="13.5" customHeight="1"/>
    <row r="34105" ht="13.5" customHeight="1"/>
    <row r="34106" ht="13.5" customHeight="1"/>
    <row r="34107" ht="13.5" customHeight="1"/>
    <row r="34108" ht="13.5" customHeight="1"/>
    <row r="34109" ht="13.5" customHeight="1"/>
    <row r="34110" ht="13.5" customHeight="1"/>
    <row r="34111" ht="13.5" customHeight="1"/>
    <row r="34112" ht="13.5" customHeight="1"/>
    <row r="34113" ht="13.5" customHeight="1"/>
    <row r="34114" ht="13.5" customHeight="1"/>
    <row r="34115" ht="13.5" customHeight="1"/>
    <row r="34116" ht="13.5" customHeight="1"/>
    <row r="34117" ht="13.5" customHeight="1"/>
    <row r="34118" ht="13.5" customHeight="1"/>
    <row r="34119" ht="13.5" customHeight="1"/>
    <row r="34120" ht="13.5" customHeight="1"/>
    <row r="34121" ht="13.5" customHeight="1"/>
    <row r="34122" ht="13.5" customHeight="1"/>
    <row r="34123" ht="13.5" customHeight="1"/>
    <row r="34124" ht="13.5" customHeight="1"/>
    <row r="34125" ht="13.5" customHeight="1"/>
    <row r="34126" ht="13.5" customHeight="1"/>
    <row r="34127" ht="13.5" customHeight="1"/>
    <row r="34128" ht="13.5" customHeight="1"/>
    <row r="34129" ht="13.5" customHeight="1"/>
    <row r="34130" ht="13.5" customHeight="1"/>
    <row r="34131" ht="13.5" customHeight="1"/>
    <row r="34132" ht="13.5" customHeight="1"/>
    <row r="34133" ht="13.5" customHeight="1"/>
    <row r="34134" ht="13.5" customHeight="1"/>
    <row r="34135" ht="13.5" customHeight="1"/>
    <row r="34136" ht="13.5" customHeight="1"/>
    <row r="34137" ht="13.5" customHeight="1"/>
    <row r="34138" ht="13.5" customHeight="1"/>
    <row r="34139" ht="13.5" customHeight="1"/>
    <row r="34140" ht="13.5" customHeight="1"/>
    <row r="34141" ht="13.5" customHeight="1"/>
    <row r="34142" ht="13.5" customHeight="1"/>
    <row r="34143" ht="13.5" customHeight="1"/>
    <row r="34144" ht="13.5" customHeight="1"/>
    <row r="34145" ht="13.5" customHeight="1"/>
    <row r="34146" ht="13.5" customHeight="1"/>
    <row r="34147" ht="13.5" customHeight="1"/>
    <row r="34148" ht="13.5" customHeight="1"/>
    <row r="34149" ht="13.5" customHeight="1"/>
    <row r="34150" ht="13.5" customHeight="1"/>
    <row r="34151" ht="13.5" customHeight="1"/>
    <row r="34152" ht="13.5" customHeight="1"/>
    <row r="34153" ht="13.5" customHeight="1"/>
    <row r="34154" ht="13.5" customHeight="1"/>
    <row r="34155" ht="13.5" customHeight="1"/>
    <row r="34156" ht="13.5" customHeight="1"/>
    <row r="34157" ht="13.5" customHeight="1"/>
    <row r="34158" ht="13.5" customHeight="1"/>
    <row r="34159" ht="13.5" customHeight="1"/>
    <row r="34160" ht="13.5" customHeight="1"/>
    <row r="34161" ht="13.5" customHeight="1"/>
    <row r="34162" ht="13.5" customHeight="1"/>
    <row r="34163" ht="13.5" customHeight="1"/>
    <row r="34164" ht="13.5" customHeight="1"/>
    <row r="34165" ht="13.5" customHeight="1"/>
    <row r="34166" ht="13.5" customHeight="1"/>
    <row r="34167" ht="13.5" customHeight="1"/>
    <row r="34168" ht="13.5" customHeight="1"/>
    <row r="34169" ht="13.5" customHeight="1"/>
    <row r="34170" ht="13.5" customHeight="1"/>
    <row r="34171" ht="13.5" customHeight="1"/>
    <row r="34172" ht="13.5" customHeight="1"/>
    <row r="34173" ht="13.5" customHeight="1"/>
    <row r="34174" ht="13.5" customHeight="1"/>
    <row r="34175" ht="13.5" customHeight="1"/>
    <row r="34176" ht="13.5" customHeight="1"/>
    <row r="34177" ht="13.5" customHeight="1"/>
    <row r="34178" ht="13.5" customHeight="1"/>
    <row r="34179" ht="13.5" customHeight="1"/>
    <row r="34180" ht="13.5" customHeight="1"/>
    <row r="34181" ht="13.5" customHeight="1"/>
    <row r="34182" ht="13.5" customHeight="1"/>
    <row r="34183" ht="13.5" customHeight="1"/>
    <row r="34184" ht="13.5" customHeight="1"/>
    <row r="34185" ht="13.5" customHeight="1"/>
    <row r="34186" ht="13.5" customHeight="1"/>
    <row r="34187" ht="13.5" customHeight="1"/>
    <row r="34188" ht="13.5" customHeight="1"/>
    <row r="34189" ht="13.5" customHeight="1"/>
    <row r="34190" ht="13.5" customHeight="1"/>
    <row r="34191" ht="13.5" customHeight="1"/>
    <row r="34192" ht="13.5" customHeight="1"/>
    <row r="34193" ht="13.5" customHeight="1"/>
    <row r="34194" ht="13.5" customHeight="1"/>
    <row r="34195" ht="13.5" customHeight="1"/>
    <row r="34196" ht="13.5" customHeight="1"/>
    <row r="34197" ht="13.5" customHeight="1"/>
    <row r="34198" ht="13.5" customHeight="1"/>
    <row r="34199" ht="13.5" customHeight="1"/>
    <row r="34200" ht="13.5" customHeight="1"/>
    <row r="34201" ht="13.5" customHeight="1"/>
    <row r="34202" ht="13.5" customHeight="1"/>
    <row r="34203" ht="13.5" customHeight="1"/>
    <row r="34204" ht="13.5" customHeight="1"/>
    <row r="34205" ht="13.5" customHeight="1"/>
    <row r="34206" ht="13.5" customHeight="1"/>
    <row r="34207" ht="13.5" customHeight="1"/>
    <row r="34208" ht="13.5" customHeight="1"/>
    <row r="34209" ht="13.5" customHeight="1"/>
    <row r="34210" ht="13.5" customHeight="1"/>
    <row r="34211" ht="13.5" customHeight="1"/>
    <row r="34212" ht="13.5" customHeight="1"/>
    <row r="34213" ht="13.5" customHeight="1"/>
    <row r="34214" ht="13.5" customHeight="1"/>
    <row r="34215" ht="13.5" customHeight="1"/>
    <row r="34216" ht="13.5" customHeight="1"/>
    <row r="34217" ht="13.5" customHeight="1"/>
    <row r="34218" ht="13.5" customHeight="1"/>
    <row r="34219" ht="13.5" customHeight="1"/>
    <row r="34220" ht="13.5" customHeight="1"/>
    <row r="34221" ht="13.5" customHeight="1"/>
    <row r="34222" ht="13.5" customHeight="1"/>
    <row r="34223" ht="13.5" customHeight="1"/>
    <row r="34224" ht="13.5" customHeight="1"/>
    <row r="34225" ht="13.5" customHeight="1"/>
    <row r="34226" ht="13.5" customHeight="1"/>
    <row r="34227" ht="13.5" customHeight="1"/>
    <row r="34228" ht="13.5" customHeight="1"/>
    <row r="34229" ht="13.5" customHeight="1"/>
    <row r="34230" ht="13.5" customHeight="1"/>
    <row r="34231" ht="13.5" customHeight="1"/>
    <row r="34232" ht="13.5" customHeight="1"/>
    <row r="34233" ht="13.5" customHeight="1"/>
    <row r="34234" ht="13.5" customHeight="1"/>
    <row r="34235" ht="13.5" customHeight="1"/>
    <row r="34236" ht="13.5" customHeight="1"/>
    <row r="34237" ht="13.5" customHeight="1"/>
    <row r="34238" ht="13.5" customHeight="1"/>
    <row r="34239" ht="13.5" customHeight="1"/>
    <row r="34240" ht="13.5" customHeight="1"/>
    <row r="34241" ht="13.5" customHeight="1"/>
    <row r="34242" ht="13.5" customHeight="1"/>
    <row r="34243" ht="13.5" customHeight="1"/>
    <row r="34244" ht="13.5" customHeight="1"/>
    <row r="34245" ht="13.5" customHeight="1"/>
    <row r="34246" ht="13.5" customHeight="1"/>
    <row r="34247" ht="13.5" customHeight="1"/>
    <row r="34248" ht="13.5" customHeight="1"/>
    <row r="34249" ht="13.5" customHeight="1"/>
    <row r="34250" ht="13.5" customHeight="1"/>
    <row r="34251" ht="13.5" customHeight="1"/>
    <row r="34252" ht="13.5" customHeight="1"/>
    <row r="34253" ht="13.5" customHeight="1"/>
    <row r="34254" ht="13.5" customHeight="1"/>
    <row r="34255" ht="13.5" customHeight="1"/>
    <row r="34256" ht="13.5" customHeight="1"/>
    <row r="34257" ht="13.5" customHeight="1"/>
    <row r="34258" ht="13.5" customHeight="1"/>
    <row r="34259" ht="13.5" customHeight="1"/>
    <row r="34260" ht="13.5" customHeight="1"/>
    <row r="34261" ht="13.5" customHeight="1"/>
    <row r="34262" ht="13.5" customHeight="1"/>
    <row r="34263" ht="13.5" customHeight="1"/>
    <row r="34264" ht="13.5" customHeight="1"/>
    <row r="34265" ht="13.5" customHeight="1"/>
    <row r="34266" ht="13.5" customHeight="1"/>
    <row r="34267" ht="13.5" customHeight="1"/>
    <row r="34268" ht="13.5" customHeight="1"/>
    <row r="34269" ht="13.5" customHeight="1"/>
    <row r="34270" ht="13.5" customHeight="1"/>
    <row r="34271" ht="13.5" customHeight="1"/>
    <row r="34272" ht="13.5" customHeight="1"/>
    <row r="34273" ht="13.5" customHeight="1"/>
    <row r="34274" ht="13.5" customHeight="1"/>
    <row r="34275" ht="13.5" customHeight="1"/>
    <row r="34276" ht="13.5" customHeight="1"/>
    <row r="34277" ht="13.5" customHeight="1"/>
    <row r="34278" ht="13.5" customHeight="1"/>
    <row r="34279" ht="13.5" customHeight="1"/>
    <row r="34280" ht="13.5" customHeight="1"/>
    <row r="34281" ht="13.5" customHeight="1"/>
    <row r="34282" ht="13.5" customHeight="1"/>
    <row r="34283" ht="13.5" customHeight="1"/>
    <row r="34284" ht="13.5" customHeight="1"/>
    <row r="34285" ht="13.5" customHeight="1"/>
    <row r="34286" ht="13.5" customHeight="1"/>
    <row r="34287" ht="13.5" customHeight="1"/>
    <row r="34288" ht="13.5" customHeight="1"/>
    <row r="34289" ht="13.5" customHeight="1"/>
    <row r="34290" ht="13.5" customHeight="1"/>
    <row r="34291" ht="13.5" customHeight="1"/>
    <row r="34292" ht="13.5" customHeight="1"/>
    <row r="34293" ht="13.5" customHeight="1"/>
    <row r="34294" ht="13.5" customHeight="1"/>
    <row r="34295" ht="13.5" customHeight="1"/>
    <row r="34296" ht="13.5" customHeight="1"/>
    <row r="34297" ht="13.5" customHeight="1"/>
    <row r="34298" ht="13.5" customHeight="1"/>
    <row r="34299" ht="13.5" customHeight="1"/>
    <row r="34300" ht="13.5" customHeight="1"/>
    <row r="34301" ht="13.5" customHeight="1"/>
    <row r="34302" ht="13.5" customHeight="1"/>
    <row r="34303" ht="13.5" customHeight="1"/>
    <row r="34304" ht="13.5" customHeight="1"/>
    <row r="34305" ht="13.5" customHeight="1"/>
    <row r="34306" ht="13.5" customHeight="1"/>
    <row r="34307" ht="13.5" customHeight="1"/>
    <row r="34308" ht="13.5" customHeight="1"/>
    <row r="34309" ht="13.5" customHeight="1"/>
    <row r="34310" ht="13.5" customHeight="1"/>
    <row r="34311" ht="13.5" customHeight="1"/>
    <row r="34312" ht="13.5" customHeight="1"/>
    <row r="34313" ht="13.5" customHeight="1"/>
    <row r="34314" ht="13.5" customHeight="1"/>
    <row r="34315" ht="13.5" customHeight="1"/>
    <row r="34316" ht="13.5" customHeight="1"/>
    <row r="34317" ht="13.5" customHeight="1"/>
    <row r="34318" ht="13.5" customHeight="1"/>
    <row r="34319" ht="13.5" customHeight="1"/>
    <row r="34320" ht="13.5" customHeight="1"/>
    <row r="34321" ht="13.5" customHeight="1"/>
    <row r="34322" ht="13.5" customHeight="1"/>
    <row r="34323" ht="13.5" customHeight="1"/>
    <row r="34324" ht="13.5" customHeight="1"/>
    <row r="34325" ht="13.5" customHeight="1"/>
    <row r="34326" ht="13.5" customHeight="1"/>
    <row r="34327" ht="13.5" customHeight="1"/>
    <row r="34328" ht="13.5" customHeight="1"/>
    <row r="34329" ht="13.5" customHeight="1"/>
    <row r="34330" ht="13.5" customHeight="1"/>
    <row r="34331" ht="13.5" customHeight="1"/>
    <row r="34332" ht="13.5" customHeight="1"/>
    <row r="34333" ht="13.5" customHeight="1"/>
    <row r="34334" ht="13.5" customHeight="1"/>
    <row r="34335" ht="13.5" customHeight="1"/>
    <row r="34336" ht="13.5" customHeight="1"/>
    <row r="34337" ht="13.5" customHeight="1"/>
    <row r="34338" ht="13.5" customHeight="1"/>
    <row r="34339" ht="13.5" customHeight="1"/>
    <row r="34340" ht="13.5" customHeight="1"/>
    <row r="34341" ht="13.5" customHeight="1"/>
    <row r="34342" ht="13.5" customHeight="1"/>
    <row r="34343" ht="13.5" customHeight="1"/>
    <row r="34344" ht="13.5" customHeight="1"/>
    <row r="34345" ht="13.5" customHeight="1"/>
    <row r="34346" ht="13.5" customHeight="1"/>
    <row r="34347" ht="13.5" customHeight="1"/>
    <row r="34348" ht="13.5" customHeight="1"/>
    <row r="34349" ht="13.5" customHeight="1"/>
    <row r="34350" ht="13.5" customHeight="1"/>
    <row r="34351" ht="13.5" customHeight="1"/>
    <row r="34352" ht="13.5" customHeight="1"/>
    <row r="34353" ht="13.5" customHeight="1"/>
    <row r="34354" ht="13.5" customHeight="1"/>
    <row r="34355" ht="13.5" customHeight="1"/>
    <row r="34356" ht="13.5" customHeight="1"/>
    <row r="34357" ht="13.5" customHeight="1"/>
    <row r="34358" ht="13.5" customHeight="1"/>
    <row r="34359" ht="13.5" customHeight="1"/>
    <row r="34360" ht="13.5" customHeight="1"/>
    <row r="34361" ht="13.5" customHeight="1"/>
    <row r="34362" ht="13.5" customHeight="1"/>
    <row r="34363" ht="13.5" customHeight="1"/>
    <row r="34364" ht="13.5" customHeight="1"/>
    <row r="34365" ht="13.5" customHeight="1"/>
    <row r="34366" ht="13.5" customHeight="1"/>
    <row r="34367" ht="13.5" customHeight="1"/>
    <row r="34368" ht="13.5" customHeight="1"/>
    <row r="34369" ht="13.5" customHeight="1"/>
    <row r="34370" ht="13.5" customHeight="1"/>
    <row r="34371" ht="13.5" customHeight="1"/>
    <row r="34372" ht="13.5" customHeight="1"/>
    <row r="34373" ht="13.5" customHeight="1"/>
    <row r="34374" ht="13.5" customHeight="1"/>
    <row r="34375" ht="13.5" customHeight="1"/>
    <row r="34376" ht="13.5" customHeight="1"/>
    <row r="34377" ht="13.5" customHeight="1"/>
    <row r="34378" ht="13.5" customHeight="1"/>
    <row r="34379" ht="13.5" customHeight="1"/>
    <row r="34380" ht="13.5" customHeight="1"/>
    <row r="34381" ht="13.5" customHeight="1"/>
    <row r="34382" ht="13.5" customHeight="1"/>
    <row r="34383" ht="13.5" customHeight="1"/>
    <row r="34384" ht="13.5" customHeight="1"/>
    <row r="34385" ht="13.5" customHeight="1"/>
    <row r="34386" ht="13.5" customHeight="1"/>
    <row r="34387" ht="13.5" customHeight="1"/>
    <row r="34388" ht="13.5" customHeight="1"/>
    <row r="34389" ht="13.5" customHeight="1"/>
    <row r="34390" ht="13.5" customHeight="1"/>
    <row r="34391" ht="13.5" customHeight="1"/>
    <row r="34392" ht="13.5" customHeight="1"/>
    <row r="34393" ht="13.5" customHeight="1"/>
    <row r="34394" ht="13.5" customHeight="1"/>
    <row r="34395" ht="13.5" customHeight="1"/>
    <row r="34396" ht="13.5" customHeight="1"/>
    <row r="34397" ht="13.5" customHeight="1"/>
    <row r="34398" ht="13.5" customHeight="1"/>
    <row r="34399" ht="13.5" customHeight="1"/>
    <row r="34400" ht="13.5" customHeight="1"/>
    <row r="34401" ht="13.5" customHeight="1"/>
    <row r="34402" ht="13.5" customHeight="1"/>
    <row r="34403" ht="13.5" customHeight="1"/>
    <row r="34404" ht="13.5" customHeight="1"/>
    <row r="34405" ht="13.5" customHeight="1"/>
    <row r="34406" ht="13.5" customHeight="1"/>
    <row r="34407" ht="13.5" customHeight="1"/>
    <row r="34408" ht="13.5" customHeight="1"/>
    <row r="34409" ht="13.5" customHeight="1"/>
    <row r="34410" ht="13.5" customHeight="1"/>
    <row r="34411" ht="13.5" customHeight="1"/>
    <row r="34412" ht="13.5" customHeight="1"/>
    <row r="34413" ht="13.5" customHeight="1"/>
    <row r="34414" ht="13.5" customHeight="1"/>
    <row r="34415" ht="13.5" customHeight="1"/>
    <row r="34416" ht="13.5" customHeight="1"/>
    <row r="34417" ht="13.5" customHeight="1"/>
    <row r="34418" ht="13.5" customHeight="1"/>
    <row r="34419" ht="13.5" customHeight="1"/>
    <row r="34420" ht="13.5" customHeight="1"/>
    <row r="34421" ht="13.5" customHeight="1"/>
    <row r="34422" ht="13.5" customHeight="1"/>
    <row r="34423" ht="13.5" customHeight="1"/>
    <row r="34424" ht="13.5" customHeight="1"/>
    <row r="34425" ht="13.5" customHeight="1"/>
    <row r="34426" ht="13.5" customHeight="1"/>
    <row r="34427" ht="13.5" customHeight="1"/>
    <row r="34428" ht="13.5" customHeight="1"/>
    <row r="34429" ht="13.5" customHeight="1"/>
    <row r="34430" ht="13.5" customHeight="1"/>
    <row r="34431" ht="13.5" customHeight="1"/>
    <row r="34432" ht="13.5" customHeight="1"/>
    <row r="34433" ht="13.5" customHeight="1"/>
    <row r="34434" ht="13.5" customHeight="1"/>
    <row r="34435" ht="13.5" customHeight="1"/>
    <row r="34436" ht="13.5" customHeight="1"/>
    <row r="34437" ht="13.5" customHeight="1"/>
    <row r="34438" ht="13.5" customHeight="1"/>
    <row r="34439" ht="13.5" customHeight="1"/>
    <row r="34440" ht="13.5" customHeight="1"/>
    <row r="34441" ht="13.5" customHeight="1"/>
    <row r="34442" ht="13.5" customHeight="1"/>
    <row r="34443" ht="13.5" customHeight="1"/>
    <row r="34444" ht="13.5" customHeight="1"/>
    <row r="34445" ht="13.5" customHeight="1"/>
    <row r="34446" ht="13.5" customHeight="1"/>
    <row r="34447" ht="13.5" customHeight="1"/>
    <row r="34448" ht="13.5" customHeight="1"/>
    <row r="34449" ht="13.5" customHeight="1"/>
    <row r="34450" ht="13.5" customHeight="1"/>
    <row r="34451" ht="13.5" customHeight="1"/>
    <row r="34452" ht="13.5" customHeight="1"/>
    <row r="34453" ht="13.5" customHeight="1"/>
    <row r="34454" ht="13.5" customHeight="1"/>
    <row r="34455" ht="13.5" customHeight="1"/>
    <row r="34456" ht="13.5" customHeight="1"/>
    <row r="34457" ht="13.5" customHeight="1"/>
    <row r="34458" ht="13.5" customHeight="1"/>
    <row r="34459" ht="13.5" customHeight="1"/>
    <row r="34460" ht="13.5" customHeight="1"/>
    <row r="34461" ht="13.5" customHeight="1"/>
    <row r="34462" ht="13.5" customHeight="1"/>
    <row r="34463" ht="13.5" customHeight="1"/>
    <row r="34464" ht="13.5" customHeight="1"/>
    <row r="34465" ht="13.5" customHeight="1"/>
    <row r="34466" ht="13.5" customHeight="1"/>
    <row r="34467" ht="13.5" customHeight="1"/>
    <row r="34468" ht="13.5" customHeight="1"/>
    <row r="34469" ht="13.5" customHeight="1"/>
    <row r="34470" ht="13.5" customHeight="1"/>
    <row r="34471" ht="13.5" customHeight="1"/>
    <row r="34472" ht="13.5" customHeight="1"/>
    <row r="34473" ht="13.5" customHeight="1"/>
    <row r="34474" ht="13.5" customHeight="1"/>
    <row r="34475" ht="13.5" customHeight="1"/>
    <row r="34476" ht="13.5" customHeight="1"/>
    <row r="34477" ht="13.5" customHeight="1"/>
    <row r="34478" ht="13.5" customHeight="1"/>
    <row r="34479" ht="13.5" customHeight="1"/>
    <row r="34480" ht="13.5" customHeight="1"/>
    <row r="34481" ht="13.5" customHeight="1"/>
    <row r="34482" ht="13.5" customHeight="1"/>
    <row r="34483" ht="13.5" customHeight="1"/>
    <row r="34484" ht="13.5" customHeight="1"/>
    <row r="34485" ht="13.5" customHeight="1"/>
    <row r="34486" ht="13.5" customHeight="1"/>
    <row r="34487" ht="13.5" customHeight="1"/>
    <row r="34488" ht="13.5" customHeight="1"/>
    <row r="34489" ht="13.5" customHeight="1"/>
    <row r="34490" ht="13.5" customHeight="1"/>
    <row r="34491" ht="13.5" customHeight="1"/>
    <row r="34492" ht="13.5" customHeight="1"/>
    <row r="34493" ht="13.5" customHeight="1"/>
    <row r="34494" ht="13.5" customHeight="1"/>
    <row r="34495" ht="13.5" customHeight="1"/>
    <row r="34496" ht="13.5" customHeight="1"/>
    <row r="34497" ht="13.5" customHeight="1"/>
    <row r="34498" ht="13.5" customHeight="1"/>
    <row r="34499" ht="13.5" customHeight="1"/>
    <row r="34500" ht="13.5" customHeight="1"/>
    <row r="34501" ht="13.5" customHeight="1"/>
    <row r="34502" ht="13.5" customHeight="1"/>
    <row r="34503" ht="13.5" customHeight="1"/>
    <row r="34504" ht="13.5" customHeight="1"/>
    <row r="34505" ht="13.5" customHeight="1"/>
    <row r="34506" ht="13.5" customHeight="1"/>
    <row r="34507" ht="13.5" customHeight="1"/>
    <row r="34508" ht="13.5" customHeight="1"/>
    <row r="34509" ht="13.5" customHeight="1"/>
    <row r="34510" ht="13.5" customHeight="1"/>
    <row r="34511" ht="13.5" customHeight="1"/>
    <row r="34512" ht="13.5" customHeight="1"/>
    <row r="34513" ht="13.5" customHeight="1"/>
    <row r="34514" ht="13.5" customHeight="1"/>
    <row r="34515" ht="13.5" customHeight="1"/>
    <row r="34516" ht="13.5" customHeight="1"/>
    <row r="34517" ht="13.5" customHeight="1"/>
    <row r="34518" ht="13.5" customHeight="1"/>
    <row r="34519" ht="13.5" customHeight="1"/>
    <row r="34520" ht="13.5" customHeight="1"/>
    <row r="34521" ht="13.5" customHeight="1"/>
    <row r="34522" ht="13.5" customHeight="1"/>
    <row r="34523" ht="13.5" customHeight="1"/>
    <row r="34524" ht="13.5" customHeight="1"/>
    <row r="34525" ht="13.5" customHeight="1"/>
    <row r="34526" ht="13.5" customHeight="1"/>
    <row r="34527" ht="13.5" customHeight="1"/>
    <row r="34528" ht="13.5" customHeight="1"/>
    <row r="34529" ht="13.5" customHeight="1"/>
    <row r="34530" ht="13.5" customHeight="1"/>
    <row r="34531" ht="13.5" customHeight="1"/>
    <row r="34532" ht="13.5" customHeight="1"/>
    <row r="34533" ht="13.5" customHeight="1"/>
    <row r="34534" ht="13.5" customHeight="1"/>
    <row r="34535" ht="13.5" customHeight="1"/>
    <row r="34536" ht="13.5" customHeight="1"/>
    <row r="34537" ht="13.5" customHeight="1"/>
    <row r="34538" ht="13.5" customHeight="1"/>
    <row r="34539" ht="13.5" customHeight="1"/>
    <row r="34540" ht="13.5" customHeight="1"/>
    <row r="34541" ht="13.5" customHeight="1"/>
    <row r="34542" ht="13.5" customHeight="1"/>
    <row r="34543" ht="13.5" customHeight="1"/>
    <row r="34544" ht="13.5" customHeight="1"/>
    <row r="34545" ht="13.5" customHeight="1"/>
    <row r="34546" ht="13.5" customHeight="1"/>
    <row r="34547" ht="13.5" customHeight="1"/>
    <row r="34548" ht="13.5" customHeight="1"/>
    <row r="34549" ht="13.5" customHeight="1"/>
    <row r="34550" ht="13.5" customHeight="1"/>
    <row r="34551" ht="13.5" customHeight="1"/>
    <row r="34552" ht="13.5" customHeight="1"/>
    <row r="34553" ht="13.5" customHeight="1"/>
    <row r="34554" ht="13.5" customHeight="1"/>
    <row r="34555" ht="13.5" customHeight="1"/>
    <row r="34556" ht="13.5" customHeight="1"/>
    <row r="34557" ht="13.5" customHeight="1"/>
    <row r="34558" ht="13.5" customHeight="1"/>
    <row r="34559" ht="13.5" customHeight="1"/>
    <row r="34560" ht="13.5" customHeight="1"/>
    <row r="34561" ht="13.5" customHeight="1"/>
    <row r="34562" ht="13.5" customHeight="1"/>
    <row r="34563" ht="13.5" customHeight="1"/>
    <row r="34564" ht="13.5" customHeight="1"/>
    <row r="34565" ht="13.5" customHeight="1"/>
    <row r="34566" ht="13.5" customHeight="1"/>
    <row r="34567" ht="13.5" customHeight="1"/>
    <row r="34568" ht="13.5" customHeight="1"/>
    <row r="34569" ht="13.5" customHeight="1"/>
    <row r="34570" ht="13.5" customHeight="1"/>
    <row r="34571" ht="13.5" customHeight="1"/>
    <row r="34572" ht="13.5" customHeight="1"/>
    <row r="34573" ht="13.5" customHeight="1"/>
    <row r="34574" ht="13.5" customHeight="1"/>
    <row r="34575" ht="13.5" customHeight="1"/>
    <row r="34576" ht="13.5" customHeight="1"/>
    <row r="34577" ht="13.5" customHeight="1"/>
    <row r="34578" ht="13.5" customHeight="1"/>
    <row r="34579" ht="13.5" customHeight="1"/>
    <row r="34580" ht="13.5" customHeight="1"/>
    <row r="34581" ht="13.5" customHeight="1"/>
    <row r="34582" ht="13.5" customHeight="1"/>
    <row r="34583" ht="13.5" customHeight="1"/>
    <row r="34584" ht="13.5" customHeight="1"/>
    <row r="34585" ht="13.5" customHeight="1"/>
    <row r="34586" ht="13.5" customHeight="1"/>
    <row r="34587" ht="13.5" customHeight="1"/>
    <row r="34588" ht="13.5" customHeight="1"/>
    <row r="34589" ht="13.5" customHeight="1"/>
    <row r="34590" ht="13.5" customHeight="1"/>
    <row r="34591" ht="13.5" customHeight="1"/>
    <row r="34592" ht="13.5" customHeight="1"/>
    <row r="34593" ht="13.5" customHeight="1"/>
    <row r="34594" ht="13.5" customHeight="1"/>
    <row r="34595" ht="13.5" customHeight="1"/>
    <row r="34596" ht="13.5" customHeight="1"/>
    <row r="34597" ht="13.5" customHeight="1"/>
    <row r="34598" ht="13.5" customHeight="1"/>
    <row r="34599" ht="13.5" customHeight="1"/>
    <row r="34600" ht="13.5" customHeight="1"/>
    <row r="34601" ht="13.5" customHeight="1"/>
    <row r="34602" ht="13.5" customHeight="1"/>
    <row r="34603" ht="13.5" customHeight="1"/>
    <row r="34604" ht="13.5" customHeight="1"/>
    <row r="34605" ht="13.5" customHeight="1"/>
    <row r="34606" ht="13.5" customHeight="1"/>
    <row r="34607" ht="13.5" customHeight="1"/>
    <row r="34608" ht="13.5" customHeight="1"/>
    <row r="34609" ht="13.5" customHeight="1"/>
    <row r="34610" ht="13.5" customHeight="1"/>
    <row r="34611" ht="13.5" customHeight="1"/>
    <row r="34612" ht="13.5" customHeight="1"/>
    <row r="34613" ht="13.5" customHeight="1"/>
    <row r="34614" ht="13.5" customHeight="1"/>
    <row r="34615" ht="13.5" customHeight="1"/>
    <row r="34616" ht="13.5" customHeight="1"/>
    <row r="34617" ht="13.5" customHeight="1"/>
    <row r="34618" ht="13.5" customHeight="1"/>
    <row r="34619" ht="13.5" customHeight="1"/>
    <row r="34620" ht="13.5" customHeight="1"/>
    <row r="34621" ht="13.5" customHeight="1"/>
    <row r="34622" ht="13.5" customHeight="1"/>
    <row r="34623" ht="13.5" customHeight="1"/>
    <row r="34624" ht="13.5" customHeight="1"/>
    <row r="34625" ht="13.5" customHeight="1"/>
    <row r="34626" ht="13.5" customHeight="1"/>
    <row r="34627" ht="13.5" customHeight="1"/>
    <row r="34628" ht="13.5" customHeight="1"/>
    <row r="34629" ht="13.5" customHeight="1"/>
    <row r="34630" ht="13.5" customHeight="1"/>
    <row r="34631" ht="13.5" customHeight="1"/>
    <row r="34632" ht="13.5" customHeight="1"/>
    <row r="34633" ht="13.5" customHeight="1"/>
    <row r="34634" ht="13.5" customHeight="1"/>
    <row r="34635" ht="13.5" customHeight="1"/>
    <row r="34636" ht="13.5" customHeight="1"/>
    <row r="34637" ht="13.5" customHeight="1"/>
    <row r="34638" ht="13.5" customHeight="1"/>
    <row r="34639" ht="13.5" customHeight="1"/>
    <row r="34640" ht="13.5" customHeight="1"/>
    <row r="34641" ht="13.5" customHeight="1"/>
    <row r="34642" ht="13.5" customHeight="1"/>
    <row r="34643" ht="13.5" customHeight="1"/>
    <row r="34644" ht="13.5" customHeight="1"/>
    <row r="34645" ht="13.5" customHeight="1"/>
    <row r="34646" ht="13.5" customHeight="1"/>
    <row r="34647" ht="13.5" customHeight="1"/>
    <row r="34648" ht="13.5" customHeight="1"/>
    <row r="34649" ht="13.5" customHeight="1"/>
    <row r="34650" ht="13.5" customHeight="1"/>
    <row r="34651" ht="13.5" customHeight="1"/>
    <row r="34652" ht="13.5" customHeight="1"/>
    <row r="34653" ht="13.5" customHeight="1"/>
    <row r="34654" ht="13.5" customHeight="1"/>
    <row r="34655" ht="13.5" customHeight="1"/>
    <row r="34656" ht="13.5" customHeight="1"/>
    <row r="34657" ht="13.5" customHeight="1"/>
    <row r="34658" ht="13.5" customHeight="1"/>
    <row r="34659" ht="13.5" customHeight="1"/>
    <row r="34660" ht="13.5" customHeight="1"/>
    <row r="34661" ht="13.5" customHeight="1"/>
    <row r="34662" ht="13.5" customHeight="1"/>
    <row r="34663" ht="13.5" customHeight="1"/>
    <row r="34664" ht="13.5" customHeight="1"/>
    <row r="34665" ht="13.5" customHeight="1"/>
    <row r="34666" ht="13.5" customHeight="1"/>
    <row r="34667" ht="13.5" customHeight="1"/>
    <row r="34668" ht="13.5" customHeight="1"/>
    <row r="34669" ht="13.5" customHeight="1"/>
    <row r="34670" ht="13.5" customHeight="1"/>
    <row r="34671" ht="13.5" customHeight="1"/>
    <row r="34672" ht="13.5" customHeight="1"/>
    <row r="34673" ht="13.5" customHeight="1"/>
    <row r="34674" ht="13.5" customHeight="1"/>
    <row r="34675" ht="13.5" customHeight="1"/>
    <row r="34676" ht="13.5" customHeight="1"/>
    <row r="34677" ht="13.5" customHeight="1"/>
    <row r="34678" ht="13.5" customHeight="1"/>
    <row r="34679" ht="13.5" customHeight="1"/>
    <row r="34680" ht="13.5" customHeight="1"/>
    <row r="34681" ht="13.5" customHeight="1"/>
    <row r="34682" ht="13.5" customHeight="1"/>
    <row r="34683" ht="13.5" customHeight="1"/>
    <row r="34684" ht="13.5" customHeight="1"/>
    <row r="34685" ht="13.5" customHeight="1"/>
    <row r="34686" ht="13.5" customHeight="1"/>
    <row r="34687" ht="13.5" customHeight="1"/>
    <row r="34688" ht="13.5" customHeight="1"/>
    <row r="34689" ht="13.5" customHeight="1"/>
    <row r="34690" ht="13.5" customHeight="1"/>
    <row r="34691" ht="13.5" customHeight="1"/>
    <row r="34692" ht="13.5" customHeight="1"/>
    <row r="34693" ht="13.5" customHeight="1"/>
    <row r="34694" ht="13.5" customHeight="1"/>
    <row r="34695" ht="13.5" customHeight="1"/>
    <row r="34696" ht="13.5" customHeight="1"/>
    <row r="34697" ht="13.5" customHeight="1"/>
    <row r="34698" ht="13.5" customHeight="1"/>
    <row r="34699" ht="13.5" customHeight="1"/>
    <row r="34700" ht="13.5" customHeight="1"/>
    <row r="34701" ht="13.5" customHeight="1"/>
    <row r="34702" ht="13.5" customHeight="1"/>
    <row r="34703" ht="13.5" customHeight="1"/>
    <row r="34704" ht="13.5" customHeight="1"/>
    <row r="34705" ht="13.5" customHeight="1"/>
    <row r="34706" ht="13.5" customHeight="1"/>
    <row r="34707" ht="13.5" customHeight="1"/>
    <row r="34708" ht="13.5" customHeight="1"/>
    <row r="34709" ht="13.5" customHeight="1"/>
    <row r="34710" ht="13.5" customHeight="1"/>
    <row r="34711" ht="13.5" customHeight="1"/>
    <row r="34712" ht="13.5" customHeight="1"/>
    <row r="34713" ht="13.5" customHeight="1"/>
    <row r="34714" ht="13.5" customHeight="1"/>
    <row r="34715" ht="13.5" customHeight="1"/>
    <row r="34716" ht="13.5" customHeight="1"/>
    <row r="34717" ht="13.5" customHeight="1"/>
    <row r="34718" ht="13.5" customHeight="1"/>
    <row r="34719" ht="13.5" customHeight="1"/>
    <row r="34720" ht="13.5" customHeight="1"/>
    <row r="34721" ht="13.5" customHeight="1"/>
    <row r="34722" ht="13.5" customHeight="1"/>
    <row r="34723" ht="13.5" customHeight="1"/>
    <row r="34724" ht="13.5" customHeight="1"/>
    <row r="34725" ht="13.5" customHeight="1"/>
    <row r="34726" ht="13.5" customHeight="1"/>
    <row r="34727" ht="13.5" customHeight="1"/>
    <row r="34728" ht="13.5" customHeight="1"/>
    <row r="34729" ht="13.5" customHeight="1"/>
    <row r="34730" ht="13.5" customHeight="1"/>
    <row r="34731" ht="13.5" customHeight="1"/>
    <row r="34732" ht="13.5" customHeight="1"/>
    <row r="34733" ht="13.5" customHeight="1"/>
    <row r="34734" ht="13.5" customHeight="1"/>
    <row r="34735" ht="13.5" customHeight="1"/>
    <row r="34736" ht="13.5" customHeight="1"/>
    <row r="34737" ht="13.5" customHeight="1"/>
    <row r="34738" ht="13.5" customHeight="1"/>
    <row r="34739" ht="13.5" customHeight="1"/>
    <row r="34740" ht="13.5" customHeight="1"/>
    <row r="34741" ht="13.5" customHeight="1"/>
    <row r="34742" ht="13.5" customHeight="1"/>
    <row r="34743" ht="13.5" customHeight="1"/>
    <row r="34744" ht="13.5" customHeight="1"/>
    <row r="34745" ht="13.5" customHeight="1"/>
    <row r="34746" ht="13.5" customHeight="1"/>
    <row r="34747" ht="13.5" customHeight="1"/>
    <row r="34748" ht="13.5" customHeight="1"/>
    <row r="34749" ht="13.5" customHeight="1"/>
    <row r="34750" ht="13.5" customHeight="1"/>
    <row r="34751" ht="13.5" customHeight="1"/>
    <row r="34752" ht="13.5" customHeight="1"/>
    <row r="34753" ht="13.5" customHeight="1"/>
    <row r="34754" ht="13.5" customHeight="1"/>
    <row r="34755" ht="13.5" customHeight="1"/>
    <row r="34756" ht="13.5" customHeight="1"/>
    <row r="34757" ht="13.5" customHeight="1"/>
    <row r="34758" ht="13.5" customHeight="1"/>
    <row r="34759" ht="13.5" customHeight="1"/>
    <row r="34760" ht="13.5" customHeight="1"/>
    <row r="34761" ht="13.5" customHeight="1"/>
    <row r="34762" ht="13.5" customHeight="1"/>
    <row r="34763" ht="13.5" customHeight="1"/>
    <row r="34764" ht="13.5" customHeight="1"/>
    <row r="34765" ht="13.5" customHeight="1"/>
    <row r="34766" ht="13.5" customHeight="1"/>
    <row r="34767" ht="13.5" customHeight="1"/>
    <row r="34768" ht="13.5" customHeight="1"/>
    <row r="34769" ht="13.5" customHeight="1"/>
    <row r="34770" ht="13.5" customHeight="1"/>
    <row r="34771" ht="13.5" customHeight="1"/>
    <row r="34772" ht="13.5" customHeight="1"/>
    <row r="34773" ht="13.5" customHeight="1"/>
    <row r="34774" ht="13.5" customHeight="1"/>
    <row r="34775" ht="13.5" customHeight="1"/>
    <row r="34776" ht="13.5" customHeight="1"/>
    <row r="34777" ht="13.5" customHeight="1"/>
    <row r="34778" ht="13.5" customHeight="1"/>
    <row r="34779" ht="13.5" customHeight="1"/>
    <row r="34780" ht="13.5" customHeight="1"/>
    <row r="34781" ht="13.5" customHeight="1"/>
    <row r="34782" ht="13.5" customHeight="1"/>
    <row r="34783" ht="13.5" customHeight="1"/>
    <row r="34784" ht="13.5" customHeight="1"/>
    <row r="34785" ht="13.5" customHeight="1"/>
    <row r="34786" ht="13.5" customHeight="1"/>
    <row r="34787" ht="13.5" customHeight="1"/>
    <row r="34788" ht="13.5" customHeight="1"/>
    <row r="34789" ht="13.5" customHeight="1"/>
    <row r="34790" ht="13.5" customHeight="1"/>
    <row r="34791" ht="13.5" customHeight="1"/>
    <row r="34792" ht="13.5" customHeight="1"/>
    <row r="34793" ht="13.5" customHeight="1"/>
    <row r="34794" ht="13.5" customHeight="1"/>
    <row r="34795" ht="13.5" customHeight="1"/>
    <row r="34796" ht="13.5" customHeight="1"/>
    <row r="34797" ht="13.5" customHeight="1"/>
    <row r="34798" ht="13.5" customHeight="1"/>
    <row r="34799" ht="13.5" customHeight="1"/>
    <row r="34800" ht="13.5" customHeight="1"/>
    <row r="34801" ht="13.5" customHeight="1"/>
    <row r="34802" ht="13.5" customHeight="1"/>
    <row r="34803" ht="13.5" customHeight="1"/>
    <row r="34804" ht="13.5" customHeight="1"/>
    <row r="34805" ht="13.5" customHeight="1"/>
    <row r="34806" ht="13.5" customHeight="1"/>
    <row r="34807" ht="13.5" customHeight="1"/>
    <row r="34808" ht="13.5" customHeight="1"/>
    <row r="34809" ht="13.5" customHeight="1"/>
    <row r="34810" ht="13.5" customHeight="1"/>
    <row r="34811" ht="13.5" customHeight="1"/>
    <row r="34812" ht="13.5" customHeight="1"/>
    <row r="34813" ht="13.5" customHeight="1"/>
    <row r="34814" ht="13.5" customHeight="1"/>
    <row r="34815" ht="13.5" customHeight="1"/>
    <row r="34816" ht="13.5" customHeight="1"/>
    <row r="34817" ht="13.5" customHeight="1"/>
    <row r="34818" ht="13.5" customHeight="1"/>
    <row r="34819" ht="13.5" customHeight="1"/>
    <row r="34820" ht="13.5" customHeight="1"/>
    <row r="34821" ht="13.5" customHeight="1"/>
    <row r="34822" ht="13.5" customHeight="1"/>
    <row r="34823" ht="13.5" customHeight="1"/>
    <row r="34824" ht="13.5" customHeight="1"/>
    <row r="34825" ht="13.5" customHeight="1"/>
    <row r="34826" ht="13.5" customHeight="1"/>
    <row r="34827" ht="13.5" customHeight="1"/>
    <row r="34828" ht="13.5" customHeight="1"/>
    <row r="34829" ht="13.5" customHeight="1"/>
    <row r="34830" ht="13.5" customHeight="1"/>
    <row r="34831" ht="13.5" customHeight="1"/>
    <row r="34832" ht="13.5" customHeight="1"/>
    <row r="34833" ht="13.5" customHeight="1"/>
    <row r="34834" ht="13.5" customHeight="1"/>
    <row r="34835" ht="13.5" customHeight="1"/>
    <row r="34836" ht="13.5" customHeight="1"/>
    <row r="34837" ht="13.5" customHeight="1"/>
    <row r="34838" ht="13.5" customHeight="1"/>
    <row r="34839" ht="13.5" customHeight="1"/>
    <row r="34840" ht="13.5" customHeight="1"/>
    <row r="34841" ht="13.5" customHeight="1"/>
    <row r="34842" ht="13.5" customHeight="1"/>
    <row r="34843" ht="13.5" customHeight="1"/>
    <row r="34844" ht="13.5" customHeight="1"/>
    <row r="34845" ht="13.5" customHeight="1"/>
    <row r="34846" ht="13.5" customHeight="1"/>
    <row r="34847" ht="13.5" customHeight="1"/>
    <row r="34848" ht="13.5" customHeight="1"/>
    <row r="34849" ht="13.5" customHeight="1"/>
    <row r="34850" ht="13.5" customHeight="1"/>
    <row r="34851" ht="13.5" customHeight="1"/>
    <row r="34852" ht="13.5" customHeight="1"/>
    <row r="34853" ht="13.5" customHeight="1"/>
    <row r="34854" ht="13.5" customHeight="1"/>
    <row r="34855" ht="13.5" customHeight="1"/>
    <row r="34856" ht="13.5" customHeight="1"/>
    <row r="34857" ht="13.5" customHeight="1"/>
    <row r="34858" ht="13.5" customHeight="1"/>
    <row r="34859" ht="13.5" customHeight="1"/>
    <row r="34860" ht="13.5" customHeight="1"/>
    <row r="34861" ht="13.5" customHeight="1"/>
    <row r="34862" ht="13.5" customHeight="1"/>
    <row r="34863" ht="13.5" customHeight="1"/>
    <row r="34864" ht="13.5" customHeight="1"/>
    <row r="34865" ht="13.5" customHeight="1"/>
    <row r="34866" ht="13.5" customHeight="1"/>
    <row r="34867" ht="13.5" customHeight="1"/>
    <row r="34868" ht="13.5" customHeight="1"/>
    <row r="34869" ht="13.5" customHeight="1"/>
    <row r="34870" ht="13.5" customHeight="1"/>
    <row r="34871" ht="13.5" customHeight="1"/>
    <row r="34872" ht="13.5" customHeight="1"/>
    <row r="34873" ht="13.5" customHeight="1"/>
    <row r="34874" ht="13.5" customHeight="1"/>
    <row r="34875" ht="13.5" customHeight="1"/>
    <row r="34876" ht="13.5" customHeight="1"/>
    <row r="34877" ht="13.5" customHeight="1"/>
    <row r="34878" ht="13.5" customHeight="1"/>
    <row r="34879" ht="13.5" customHeight="1"/>
    <row r="34880" ht="13.5" customHeight="1"/>
    <row r="34881" ht="13.5" customHeight="1"/>
    <row r="34882" ht="13.5" customHeight="1"/>
    <row r="34883" ht="13.5" customHeight="1"/>
    <row r="34884" ht="13.5" customHeight="1"/>
    <row r="34885" ht="13.5" customHeight="1"/>
    <row r="34886" ht="13.5" customHeight="1"/>
    <row r="34887" ht="13.5" customHeight="1"/>
    <row r="34888" ht="13.5" customHeight="1"/>
    <row r="34889" ht="13.5" customHeight="1"/>
    <row r="34890" ht="13.5" customHeight="1"/>
    <row r="34891" ht="13.5" customHeight="1"/>
    <row r="34892" ht="13.5" customHeight="1"/>
    <row r="34893" ht="13.5" customHeight="1"/>
    <row r="34894" ht="13.5" customHeight="1"/>
    <row r="34895" ht="13.5" customHeight="1"/>
    <row r="34896" ht="13.5" customHeight="1"/>
    <row r="34897" ht="13.5" customHeight="1"/>
    <row r="34898" ht="13.5" customHeight="1"/>
    <row r="34899" ht="13.5" customHeight="1"/>
    <row r="34900" ht="13.5" customHeight="1"/>
    <row r="34901" ht="13.5" customHeight="1"/>
    <row r="34902" ht="13.5" customHeight="1"/>
    <row r="34903" ht="13.5" customHeight="1"/>
    <row r="34904" ht="13.5" customHeight="1"/>
    <row r="34905" ht="13.5" customHeight="1"/>
    <row r="34906" ht="13.5" customHeight="1"/>
    <row r="34907" ht="13.5" customHeight="1"/>
    <row r="34908" ht="13.5" customHeight="1"/>
    <row r="34909" ht="13.5" customHeight="1"/>
    <row r="34910" ht="13.5" customHeight="1"/>
    <row r="34911" ht="13.5" customHeight="1"/>
    <row r="34912" ht="13.5" customHeight="1"/>
    <row r="34913" ht="13.5" customHeight="1"/>
    <row r="34914" ht="13.5" customHeight="1"/>
    <row r="34915" ht="13.5" customHeight="1"/>
    <row r="34916" ht="13.5" customHeight="1"/>
    <row r="34917" ht="13.5" customHeight="1"/>
    <row r="34918" ht="13.5" customHeight="1"/>
    <row r="34919" ht="13.5" customHeight="1"/>
    <row r="34920" ht="13.5" customHeight="1"/>
    <row r="34921" ht="13.5" customHeight="1"/>
    <row r="34922" ht="13.5" customHeight="1"/>
    <row r="34923" ht="13.5" customHeight="1"/>
    <row r="34924" ht="13.5" customHeight="1"/>
    <row r="34925" ht="13.5" customHeight="1"/>
    <row r="34926" ht="13.5" customHeight="1"/>
    <row r="34927" ht="13.5" customHeight="1"/>
    <row r="34928" ht="13.5" customHeight="1"/>
    <row r="34929" ht="13.5" customHeight="1"/>
    <row r="34930" ht="13.5" customHeight="1"/>
    <row r="34931" ht="13.5" customHeight="1"/>
    <row r="34932" ht="13.5" customHeight="1"/>
    <row r="34933" ht="13.5" customHeight="1"/>
    <row r="34934" ht="13.5" customHeight="1"/>
    <row r="34935" ht="13.5" customHeight="1"/>
    <row r="34936" ht="13.5" customHeight="1"/>
    <row r="34937" ht="13.5" customHeight="1"/>
    <row r="34938" ht="13.5" customHeight="1"/>
    <row r="34939" ht="13.5" customHeight="1"/>
    <row r="34940" ht="13.5" customHeight="1"/>
    <row r="34941" ht="13.5" customHeight="1"/>
    <row r="34942" ht="13.5" customHeight="1"/>
    <row r="34943" ht="13.5" customHeight="1"/>
    <row r="34944" ht="13.5" customHeight="1"/>
    <row r="34945" ht="13.5" customHeight="1"/>
    <row r="34946" ht="13.5" customHeight="1"/>
    <row r="34947" ht="13.5" customHeight="1"/>
    <row r="34948" ht="13.5" customHeight="1"/>
    <row r="34949" ht="13.5" customHeight="1"/>
    <row r="34950" ht="13.5" customHeight="1"/>
    <row r="34951" ht="13.5" customHeight="1"/>
    <row r="34952" ht="13.5" customHeight="1"/>
    <row r="34953" ht="13.5" customHeight="1"/>
    <row r="34954" ht="13.5" customHeight="1"/>
    <row r="34955" ht="13.5" customHeight="1"/>
    <row r="34956" ht="13.5" customHeight="1"/>
    <row r="34957" ht="13.5" customHeight="1"/>
    <row r="34958" ht="13.5" customHeight="1"/>
    <row r="34959" ht="13.5" customHeight="1"/>
    <row r="34960" ht="13.5" customHeight="1"/>
    <row r="34961" ht="13.5" customHeight="1"/>
    <row r="34962" ht="13.5" customHeight="1"/>
    <row r="34963" ht="13.5" customHeight="1"/>
    <row r="34964" ht="13.5" customHeight="1"/>
    <row r="34965" ht="13.5" customHeight="1"/>
    <row r="34966" ht="13.5" customHeight="1"/>
    <row r="34967" ht="13.5" customHeight="1"/>
    <row r="34968" ht="13.5" customHeight="1"/>
    <row r="34969" ht="13.5" customHeight="1"/>
    <row r="34970" ht="13.5" customHeight="1"/>
    <row r="34971" ht="13.5" customHeight="1"/>
    <row r="34972" ht="13.5" customHeight="1"/>
    <row r="34973" ht="13.5" customHeight="1"/>
    <row r="34974" ht="13.5" customHeight="1"/>
    <row r="34975" ht="13.5" customHeight="1"/>
    <row r="34976" ht="13.5" customHeight="1"/>
    <row r="34977" ht="13.5" customHeight="1"/>
    <row r="34978" ht="13.5" customHeight="1"/>
    <row r="34979" ht="13.5" customHeight="1"/>
    <row r="34980" ht="13.5" customHeight="1"/>
    <row r="34981" ht="13.5" customHeight="1"/>
    <row r="34982" ht="13.5" customHeight="1"/>
    <row r="34983" ht="13.5" customHeight="1"/>
    <row r="34984" ht="13.5" customHeight="1"/>
    <row r="34985" ht="13.5" customHeight="1"/>
    <row r="34986" ht="13.5" customHeight="1"/>
    <row r="34987" ht="13.5" customHeight="1"/>
    <row r="34988" ht="13.5" customHeight="1"/>
    <row r="34989" ht="13.5" customHeight="1"/>
    <row r="34990" ht="13.5" customHeight="1"/>
    <row r="34991" ht="13.5" customHeight="1"/>
    <row r="34992" ht="13.5" customHeight="1"/>
    <row r="34993" ht="13.5" customHeight="1"/>
    <row r="34994" ht="13.5" customHeight="1"/>
    <row r="34995" ht="13.5" customHeight="1"/>
    <row r="34996" ht="13.5" customHeight="1"/>
    <row r="34997" ht="13.5" customHeight="1"/>
    <row r="34998" ht="13.5" customHeight="1"/>
    <row r="34999" ht="13.5" customHeight="1"/>
    <row r="35000" ht="13.5" customHeight="1"/>
    <row r="35001" ht="13.5" customHeight="1"/>
    <row r="35002" ht="13.5" customHeight="1"/>
    <row r="35003" ht="13.5" customHeight="1"/>
    <row r="35004" ht="13.5" customHeight="1"/>
    <row r="35005" ht="13.5" customHeight="1"/>
    <row r="35006" ht="13.5" customHeight="1"/>
    <row r="35007" ht="13.5" customHeight="1"/>
    <row r="35008" ht="13.5" customHeight="1"/>
    <row r="35009" ht="13.5" customHeight="1"/>
    <row r="35010" ht="13.5" customHeight="1"/>
    <row r="35011" ht="13.5" customHeight="1"/>
    <row r="35012" ht="13.5" customHeight="1"/>
    <row r="35013" ht="13.5" customHeight="1"/>
    <row r="35014" ht="13.5" customHeight="1"/>
    <row r="35015" ht="13.5" customHeight="1"/>
    <row r="35016" ht="13.5" customHeight="1"/>
    <row r="35017" ht="13.5" customHeight="1"/>
    <row r="35018" ht="13.5" customHeight="1"/>
    <row r="35019" ht="13.5" customHeight="1"/>
    <row r="35020" ht="13.5" customHeight="1"/>
    <row r="35021" ht="13.5" customHeight="1"/>
    <row r="35022" ht="13.5" customHeight="1"/>
    <row r="35023" ht="13.5" customHeight="1"/>
    <row r="35024" ht="13.5" customHeight="1"/>
    <row r="35025" ht="13.5" customHeight="1"/>
    <row r="35026" ht="13.5" customHeight="1"/>
    <row r="35027" ht="13.5" customHeight="1"/>
    <row r="35028" ht="13.5" customHeight="1"/>
    <row r="35029" ht="13.5" customHeight="1"/>
    <row r="35030" ht="13.5" customHeight="1"/>
    <row r="35031" ht="13.5" customHeight="1"/>
    <row r="35032" ht="13.5" customHeight="1"/>
    <row r="35033" ht="13.5" customHeight="1"/>
    <row r="35034" ht="13.5" customHeight="1"/>
    <row r="35035" ht="13.5" customHeight="1"/>
    <row r="35036" ht="13.5" customHeight="1"/>
    <row r="35037" ht="13.5" customHeight="1"/>
    <row r="35038" ht="13.5" customHeight="1"/>
    <row r="35039" ht="13.5" customHeight="1"/>
    <row r="35040" ht="13.5" customHeight="1"/>
    <row r="35041" ht="13.5" customHeight="1"/>
    <row r="35042" ht="13.5" customHeight="1"/>
    <row r="35043" ht="13.5" customHeight="1"/>
    <row r="35044" ht="13.5" customHeight="1"/>
    <row r="35045" ht="13.5" customHeight="1"/>
    <row r="35046" ht="13.5" customHeight="1"/>
    <row r="35047" ht="13.5" customHeight="1"/>
    <row r="35048" ht="13.5" customHeight="1"/>
    <row r="35049" ht="13.5" customHeight="1"/>
    <row r="35050" ht="13.5" customHeight="1"/>
    <row r="35051" ht="13.5" customHeight="1"/>
    <row r="35052" ht="13.5" customHeight="1"/>
    <row r="35053" ht="13.5" customHeight="1"/>
    <row r="35054" ht="13.5" customHeight="1"/>
    <row r="35055" ht="13.5" customHeight="1"/>
    <row r="35056" ht="13.5" customHeight="1"/>
    <row r="35057" ht="13.5" customHeight="1"/>
    <row r="35058" ht="13.5" customHeight="1"/>
    <row r="35059" ht="13.5" customHeight="1"/>
    <row r="35060" ht="13.5" customHeight="1"/>
    <row r="35061" ht="13.5" customHeight="1"/>
    <row r="35062" ht="13.5" customHeight="1"/>
    <row r="35063" ht="13.5" customHeight="1"/>
    <row r="35064" ht="13.5" customHeight="1"/>
    <row r="35065" ht="13.5" customHeight="1"/>
    <row r="35066" ht="13.5" customHeight="1"/>
    <row r="35067" ht="13.5" customHeight="1"/>
    <row r="35068" ht="13.5" customHeight="1"/>
    <row r="35069" ht="13.5" customHeight="1"/>
    <row r="35070" ht="13.5" customHeight="1"/>
    <row r="35071" ht="13.5" customHeight="1"/>
    <row r="35072" ht="13.5" customHeight="1"/>
    <row r="35073" ht="13.5" customHeight="1"/>
    <row r="35074" ht="13.5" customHeight="1"/>
    <row r="35075" ht="13.5" customHeight="1"/>
    <row r="35076" ht="13.5" customHeight="1"/>
    <row r="35077" ht="13.5" customHeight="1"/>
    <row r="35078" ht="13.5" customHeight="1"/>
    <row r="35079" ht="13.5" customHeight="1"/>
    <row r="35080" ht="13.5" customHeight="1"/>
    <row r="35081" ht="13.5" customHeight="1"/>
    <row r="35082" ht="13.5" customHeight="1"/>
    <row r="35083" ht="13.5" customHeight="1"/>
    <row r="35084" ht="13.5" customHeight="1"/>
    <row r="35085" ht="13.5" customHeight="1"/>
    <row r="35086" ht="13.5" customHeight="1"/>
    <row r="35087" ht="13.5" customHeight="1"/>
    <row r="35088" ht="13.5" customHeight="1"/>
    <row r="35089" ht="13.5" customHeight="1"/>
    <row r="35090" ht="13.5" customHeight="1"/>
    <row r="35091" ht="13.5" customHeight="1"/>
    <row r="35092" ht="13.5" customHeight="1"/>
    <row r="35093" ht="13.5" customHeight="1"/>
    <row r="35094" ht="13.5" customHeight="1"/>
    <row r="35095" ht="13.5" customHeight="1"/>
    <row r="35096" ht="13.5" customHeight="1"/>
    <row r="35097" ht="13.5" customHeight="1"/>
    <row r="35098" ht="13.5" customHeight="1"/>
    <row r="35099" ht="13.5" customHeight="1"/>
    <row r="35100" ht="13.5" customHeight="1"/>
    <row r="35101" ht="13.5" customHeight="1"/>
    <row r="35102" ht="13.5" customHeight="1"/>
    <row r="35103" ht="13.5" customHeight="1"/>
    <row r="35104" ht="13.5" customHeight="1"/>
    <row r="35105" ht="13.5" customHeight="1"/>
    <row r="35106" ht="13.5" customHeight="1"/>
    <row r="35107" ht="13.5" customHeight="1"/>
    <row r="35108" ht="13.5" customHeight="1"/>
    <row r="35109" ht="13.5" customHeight="1"/>
    <row r="35110" ht="13.5" customHeight="1"/>
    <row r="35111" ht="13.5" customHeight="1"/>
    <row r="35112" ht="13.5" customHeight="1"/>
    <row r="35113" ht="13.5" customHeight="1"/>
    <row r="35114" ht="13.5" customHeight="1"/>
    <row r="35115" ht="13.5" customHeight="1"/>
    <row r="35116" ht="13.5" customHeight="1"/>
    <row r="35117" ht="13.5" customHeight="1"/>
    <row r="35118" ht="13.5" customHeight="1"/>
    <row r="35119" ht="13.5" customHeight="1"/>
    <row r="35120" ht="13.5" customHeight="1"/>
    <row r="35121" ht="13.5" customHeight="1"/>
    <row r="35122" ht="13.5" customHeight="1"/>
    <row r="35123" ht="13.5" customHeight="1"/>
    <row r="35124" ht="13.5" customHeight="1"/>
    <row r="35125" ht="13.5" customHeight="1"/>
    <row r="35126" ht="13.5" customHeight="1"/>
    <row r="35127" ht="13.5" customHeight="1"/>
    <row r="35128" ht="13.5" customHeight="1"/>
    <row r="35129" ht="13.5" customHeight="1"/>
    <row r="35130" ht="13.5" customHeight="1"/>
    <row r="35131" ht="13.5" customHeight="1"/>
    <row r="35132" ht="13.5" customHeight="1"/>
    <row r="35133" ht="13.5" customHeight="1"/>
    <row r="35134" ht="13.5" customHeight="1"/>
    <row r="35135" ht="13.5" customHeight="1"/>
    <row r="35136" ht="13.5" customHeight="1"/>
    <row r="35137" ht="13.5" customHeight="1"/>
    <row r="35138" ht="13.5" customHeight="1"/>
    <row r="35139" ht="13.5" customHeight="1"/>
    <row r="35140" ht="13.5" customHeight="1"/>
    <row r="35141" ht="13.5" customHeight="1"/>
    <row r="35142" ht="13.5" customHeight="1"/>
    <row r="35143" ht="13.5" customHeight="1"/>
    <row r="35144" ht="13.5" customHeight="1"/>
    <row r="35145" ht="13.5" customHeight="1"/>
    <row r="35146" ht="13.5" customHeight="1"/>
    <row r="35147" ht="13.5" customHeight="1"/>
    <row r="35148" ht="13.5" customHeight="1"/>
    <row r="35149" ht="13.5" customHeight="1"/>
    <row r="35150" ht="13.5" customHeight="1"/>
    <row r="35151" ht="13.5" customHeight="1"/>
    <row r="35152" ht="13.5" customHeight="1"/>
    <row r="35153" ht="13.5" customHeight="1"/>
    <row r="35154" ht="13.5" customHeight="1"/>
    <row r="35155" ht="13.5" customHeight="1"/>
    <row r="35156" ht="13.5" customHeight="1"/>
    <row r="35157" ht="13.5" customHeight="1"/>
    <row r="35158" ht="13.5" customHeight="1"/>
    <row r="35159" ht="13.5" customHeight="1"/>
    <row r="35160" ht="13.5" customHeight="1"/>
    <row r="35161" ht="13.5" customHeight="1"/>
    <row r="35162" ht="13.5" customHeight="1"/>
    <row r="35163" ht="13.5" customHeight="1"/>
    <row r="35164" ht="13.5" customHeight="1"/>
    <row r="35165" ht="13.5" customHeight="1"/>
    <row r="35166" ht="13.5" customHeight="1"/>
    <row r="35167" ht="13.5" customHeight="1"/>
    <row r="35168" ht="13.5" customHeight="1"/>
    <row r="35169" ht="13.5" customHeight="1"/>
    <row r="35170" ht="13.5" customHeight="1"/>
    <row r="35171" ht="13.5" customHeight="1"/>
    <row r="35172" ht="13.5" customHeight="1"/>
    <row r="35173" ht="13.5" customHeight="1"/>
    <row r="35174" ht="13.5" customHeight="1"/>
    <row r="35175" ht="13.5" customHeight="1"/>
    <row r="35176" ht="13.5" customHeight="1"/>
    <row r="35177" ht="13.5" customHeight="1"/>
    <row r="35178" ht="13.5" customHeight="1"/>
    <row r="35179" ht="13.5" customHeight="1"/>
    <row r="35180" ht="13.5" customHeight="1"/>
    <row r="35181" ht="13.5" customHeight="1"/>
    <row r="35182" ht="13.5" customHeight="1"/>
    <row r="35183" ht="13.5" customHeight="1"/>
    <row r="35184" ht="13.5" customHeight="1"/>
    <row r="35185" ht="13.5" customHeight="1"/>
    <row r="35186" ht="13.5" customHeight="1"/>
    <row r="35187" ht="13.5" customHeight="1"/>
    <row r="35188" ht="13.5" customHeight="1"/>
    <row r="35189" ht="13.5" customHeight="1"/>
    <row r="35190" ht="13.5" customHeight="1"/>
    <row r="35191" ht="13.5" customHeight="1"/>
    <row r="35192" ht="13.5" customHeight="1"/>
    <row r="35193" ht="13.5" customHeight="1"/>
    <row r="35194" ht="13.5" customHeight="1"/>
    <row r="35195" ht="13.5" customHeight="1"/>
    <row r="35196" ht="13.5" customHeight="1"/>
    <row r="35197" ht="13.5" customHeight="1"/>
    <row r="35198" ht="13.5" customHeight="1"/>
    <row r="35199" ht="13.5" customHeight="1"/>
    <row r="35200" ht="13.5" customHeight="1"/>
    <row r="35201" ht="13.5" customHeight="1"/>
    <row r="35202" ht="13.5" customHeight="1"/>
    <row r="35203" ht="13.5" customHeight="1"/>
    <row r="35204" ht="13.5" customHeight="1"/>
    <row r="35205" ht="13.5" customHeight="1"/>
    <row r="35206" ht="13.5" customHeight="1"/>
    <row r="35207" ht="13.5" customHeight="1"/>
    <row r="35208" ht="13.5" customHeight="1"/>
    <row r="35209" ht="13.5" customHeight="1"/>
    <row r="35210" ht="13.5" customHeight="1"/>
    <row r="35211" ht="13.5" customHeight="1"/>
    <row r="35212" ht="13.5" customHeight="1"/>
    <row r="35213" ht="13.5" customHeight="1"/>
    <row r="35214" ht="13.5" customHeight="1"/>
    <row r="35215" ht="13.5" customHeight="1"/>
    <row r="35216" ht="13.5" customHeight="1"/>
    <row r="35217" ht="13.5" customHeight="1"/>
    <row r="35218" ht="13.5" customHeight="1"/>
    <row r="35219" ht="13.5" customHeight="1"/>
    <row r="35220" ht="13.5" customHeight="1"/>
    <row r="35221" ht="13.5" customHeight="1"/>
    <row r="35222" ht="13.5" customHeight="1"/>
    <row r="35223" ht="13.5" customHeight="1"/>
    <row r="35224" ht="13.5" customHeight="1"/>
    <row r="35225" ht="13.5" customHeight="1"/>
    <row r="35226" ht="13.5" customHeight="1"/>
    <row r="35227" ht="13.5" customHeight="1"/>
    <row r="35228" ht="13.5" customHeight="1"/>
    <row r="35229" ht="13.5" customHeight="1"/>
    <row r="35230" ht="13.5" customHeight="1"/>
    <row r="35231" ht="13.5" customHeight="1"/>
    <row r="35232" ht="13.5" customHeight="1"/>
    <row r="35233" ht="13.5" customHeight="1"/>
    <row r="35234" ht="13.5" customHeight="1"/>
    <row r="35235" ht="13.5" customHeight="1"/>
    <row r="35236" ht="13.5" customHeight="1"/>
    <row r="35237" ht="13.5" customHeight="1"/>
    <row r="35238" ht="13.5" customHeight="1"/>
    <row r="35239" ht="13.5" customHeight="1"/>
    <row r="35240" ht="13.5" customHeight="1"/>
    <row r="35241" ht="13.5" customHeight="1"/>
    <row r="35242" ht="13.5" customHeight="1"/>
    <row r="35243" ht="13.5" customHeight="1"/>
    <row r="35244" ht="13.5" customHeight="1"/>
    <row r="35245" ht="13.5" customHeight="1"/>
    <row r="35246" ht="13.5" customHeight="1"/>
    <row r="35247" ht="13.5" customHeight="1"/>
    <row r="35248" ht="13.5" customHeight="1"/>
    <row r="35249" ht="13.5" customHeight="1"/>
    <row r="35250" ht="13.5" customHeight="1"/>
    <row r="35251" ht="13.5" customHeight="1"/>
    <row r="35252" ht="13.5" customHeight="1"/>
    <row r="35253" ht="13.5" customHeight="1"/>
    <row r="35254" ht="13.5" customHeight="1"/>
    <row r="35255" ht="13.5" customHeight="1"/>
    <row r="35256" ht="13.5" customHeight="1"/>
    <row r="35257" ht="13.5" customHeight="1"/>
    <row r="35258" ht="13.5" customHeight="1"/>
    <row r="35259" ht="13.5" customHeight="1"/>
    <row r="35260" ht="13.5" customHeight="1"/>
    <row r="35261" ht="13.5" customHeight="1"/>
    <row r="35262" ht="13.5" customHeight="1"/>
    <row r="35263" ht="13.5" customHeight="1"/>
    <row r="35264" ht="13.5" customHeight="1"/>
    <row r="35265" ht="13.5" customHeight="1"/>
    <row r="35266" ht="13.5" customHeight="1"/>
    <row r="35267" ht="13.5" customHeight="1"/>
    <row r="35268" ht="13.5" customHeight="1"/>
    <row r="35269" ht="13.5" customHeight="1"/>
    <row r="35270" ht="13.5" customHeight="1"/>
    <row r="35271" ht="13.5" customHeight="1"/>
    <row r="35272" ht="13.5" customHeight="1"/>
    <row r="35273" ht="13.5" customHeight="1"/>
    <row r="35274" ht="13.5" customHeight="1"/>
    <row r="35275" ht="13.5" customHeight="1"/>
    <row r="35276" ht="13.5" customHeight="1"/>
    <row r="35277" ht="13.5" customHeight="1"/>
    <row r="35278" ht="13.5" customHeight="1"/>
    <row r="35279" ht="13.5" customHeight="1"/>
    <row r="35280" ht="13.5" customHeight="1"/>
    <row r="35281" ht="13.5" customHeight="1"/>
    <row r="35282" ht="13.5" customHeight="1"/>
    <row r="35283" ht="13.5" customHeight="1"/>
    <row r="35284" ht="13.5" customHeight="1"/>
    <row r="35285" ht="13.5" customHeight="1"/>
    <row r="35286" ht="13.5" customHeight="1"/>
    <row r="35287" ht="13.5" customHeight="1"/>
    <row r="35288" ht="13.5" customHeight="1"/>
    <row r="35289" ht="13.5" customHeight="1"/>
    <row r="35290" ht="13.5" customHeight="1"/>
    <row r="35291" ht="13.5" customHeight="1"/>
    <row r="35292" ht="13.5" customHeight="1"/>
    <row r="35293" ht="13.5" customHeight="1"/>
    <row r="35294" ht="13.5" customHeight="1"/>
    <row r="35295" ht="13.5" customHeight="1"/>
    <row r="35296" ht="13.5" customHeight="1"/>
    <row r="35297" ht="13.5" customHeight="1"/>
    <row r="35298" ht="13.5" customHeight="1"/>
    <row r="35299" ht="13.5" customHeight="1"/>
    <row r="35300" ht="13.5" customHeight="1"/>
    <row r="35301" ht="13.5" customHeight="1"/>
    <row r="35302" ht="13.5" customHeight="1"/>
    <row r="35303" ht="13.5" customHeight="1"/>
    <row r="35304" ht="13.5" customHeight="1"/>
    <row r="35305" ht="13.5" customHeight="1"/>
    <row r="35306" ht="13.5" customHeight="1"/>
    <row r="35307" ht="13.5" customHeight="1"/>
    <row r="35308" ht="13.5" customHeight="1"/>
    <row r="35309" ht="13.5" customHeight="1"/>
    <row r="35310" ht="13.5" customHeight="1"/>
    <row r="35311" ht="13.5" customHeight="1"/>
    <row r="35312" ht="13.5" customHeight="1"/>
    <row r="35313" ht="13.5" customHeight="1"/>
    <row r="35314" ht="13.5" customHeight="1"/>
    <row r="35315" ht="13.5" customHeight="1"/>
    <row r="35316" ht="13.5" customHeight="1"/>
    <row r="35317" ht="13.5" customHeight="1"/>
    <row r="35318" ht="13.5" customHeight="1"/>
    <row r="35319" ht="13.5" customHeight="1"/>
    <row r="35320" ht="13.5" customHeight="1"/>
    <row r="35321" ht="13.5" customHeight="1"/>
    <row r="35322" ht="13.5" customHeight="1"/>
    <row r="35323" ht="13.5" customHeight="1"/>
    <row r="35324" ht="13.5" customHeight="1"/>
    <row r="35325" ht="13.5" customHeight="1"/>
    <row r="35326" ht="13.5" customHeight="1"/>
    <row r="35327" ht="13.5" customHeight="1"/>
    <row r="35328" ht="13.5" customHeight="1"/>
    <row r="35329" ht="13.5" customHeight="1"/>
    <row r="35330" ht="13.5" customHeight="1"/>
    <row r="35331" ht="13.5" customHeight="1"/>
    <row r="35332" ht="13.5" customHeight="1"/>
    <row r="35333" ht="13.5" customHeight="1"/>
    <row r="35334" ht="13.5" customHeight="1"/>
    <row r="35335" ht="13.5" customHeight="1"/>
    <row r="35336" ht="13.5" customHeight="1"/>
    <row r="35337" ht="13.5" customHeight="1"/>
    <row r="35338" ht="13.5" customHeight="1"/>
    <row r="35339" ht="13.5" customHeight="1"/>
    <row r="35340" ht="13.5" customHeight="1"/>
    <row r="35341" ht="13.5" customHeight="1"/>
    <row r="35342" ht="13.5" customHeight="1"/>
    <row r="35343" ht="13.5" customHeight="1"/>
    <row r="35344" ht="13.5" customHeight="1"/>
    <row r="35345" ht="13.5" customHeight="1"/>
    <row r="35346" ht="13.5" customHeight="1"/>
    <row r="35347" ht="13.5" customHeight="1"/>
    <row r="35348" ht="13.5" customHeight="1"/>
    <row r="35349" ht="13.5" customHeight="1"/>
    <row r="35350" ht="13.5" customHeight="1"/>
    <row r="35351" ht="13.5" customHeight="1"/>
    <row r="35352" ht="13.5" customHeight="1"/>
    <row r="35353" ht="13.5" customHeight="1"/>
    <row r="35354" ht="13.5" customHeight="1"/>
    <row r="35355" ht="13.5" customHeight="1"/>
    <row r="35356" ht="13.5" customHeight="1"/>
    <row r="35357" ht="13.5" customHeight="1"/>
    <row r="35358" ht="13.5" customHeight="1"/>
    <row r="35359" ht="13.5" customHeight="1"/>
    <row r="35360" ht="13.5" customHeight="1"/>
    <row r="35361" ht="13.5" customHeight="1"/>
    <row r="35362" ht="13.5" customHeight="1"/>
    <row r="35363" ht="13.5" customHeight="1"/>
    <row r="35364" ht="13.5" customHeight="1"/>
    <row r="35365" ht="13.5" customHeight="1"/>
    <row r="35366" ht="13.5" customHeight="1"/>
    <row r="35367" ht="13.5" customHeight="1"/>
    <row r="35368" ht="13.5" customHeight="1"/>
    <row r="35369" ht="13.5" customHeight="1"/>
    <row r="35370" ht="13.5" customHeight="1"/>
    <row r="35371" ht="13.5" customHeight="1"/>
    <row r="35372" ht="13.5" customHeight="1"/>
    <row r="35373" ht="13.5" customHeight="1"/>
    <row r="35374" ht="13.5" customHeight="1"/>
    <row r="35375" ht="13.5" customHeight="1"/>
    <row r="35376" ht="13.5" customHeight="1"/>
    <row r="35377" ht="13.5" customHeight="1"/>
    <row r="35378" ht="13.5" customHeight="1"/>
    <row r="35379" ht="13.5" customHeight="1"/>
    <row r="35380" ht="13.5" customHeight="1"/>
    <row r="35381" ht="13.5" customHeight="1"/>
    <row r="35382" ht="13.5" customHeight="1"/>
    <row r="35383" ht="13.5" customHeight="1"/>
    <row r="35384" ht="13.5" customHeight="1"/>
    <row r="35385" ht="13.5" customHeight="1"/>
    <row r="35386" ht="13.5" customHeight="1"/>
    <row r="35387" ht="13.5" customHeight="1"/>
    <row r="35388" ht="13.5" customHeight="1"/>
    <row r="35389" ht="13.5" customHeight="1"/>
    <row r="35390" ht="13.5" customHeight="1"/>
    <row r="35391" ht="13.5" customHeight="1"/>
    <row r="35392" ht="13.5" customHeight="1"/>
    <row r="35393" ht="13.5" customHeight="1"/>
    <row r="35394" ht="13.5" customHeight="1"/>
    <row r="35395" ht="13.5" customHeight="1"/>
    <row r="35396" ht="13.5" customHeight="1"/>
    <row r="35397" ht="13.5" customHeight="1"/>
    <row r="35398" ht="13.5" customHeight="1"/>
    <row r="35399" ht="13.5" customHeight="1"/>
    <row r="35400" ht="13.5" customHeight="1"/>
    <row r="35401" ht="13.5" customHeight="1"/>
    <row r="35402" ht="13.5" customHeight="1"/>
    <row r="35403" ht="13.5" customHeight="1"/>
    <row r="35404" ht="13.5" customHeight="1"/>
    <row r="35405" ht="13.5" customHeight="1"/>
    <row r="35406" ht="13.5" customHeight="1"/>
    <row r="35407" ht="13.5" customHeight="1"/>
    <row r="35408" ht="13.5" customHeight="1"/>
    <row r="35409" ht="13.5" customHeight="1"/>
    <row r="35410" ht="13.5" customHeight="1"/>
    <row r="35411" ht="13.5" customHeight="1"/>
    <row r="35412" ht="13.5" customHeight="1"/>
    <row r="35413" ht="13.5" customHeight="1"/>
    <row r="35414" ht="13.5" customHeight="1"/>
    <row r="35415" ht="13.5" customHeight="1"/>
    <row r="35416" ht="13.5" customHeight="1"/>
    <row r="35417" ht="13.5" customHeight="1"/>
    <row r="35418" ht="13.5" customHeight="1"/>
    <row r="35419" ht="13.5" customHeight="1"/>
    <row r="35420" ht="13.5" customHeight="1"/>
    <row r="35421" ht="13.5" customHeight="1"/>
    <row r="35422" ht="13.5" customHeight="1"/>
    <row r="35423" ht="13.5" customHeight="1"/>
    <row r="35424" ht="13.5" customHeight="1"/>
    <row r="35425" ht="13.5" customHeight="1"/>
    <row r="35426" ht="13.5" customHeight="1"/>
    <row r="35427" ht="13.5" customHeight="1"/>
    <row r="35428" ht="13.5" customHeight="1"/>
    <row r="35429" ht="13.5" customHeight="1"/>
    <row r="35430" ht="13.5" customHeight="1"/>
    <row r="35431" ht="13.5" customHeight="1"/>
    <row r="35432" ht="13.5" customHeight="1"/>
    <row r="35433" ht="13.5" customHeight="1"/>
    <row r="35434" ht="13.5" customHeight="1"/>
    <row r="35435" ht="13.5" customHeight="1"/>
    <row r="35436" ht="13.5" customHeight="1"/>
    <row r="35437" ht="13.5" customHeight="1"/>
    <row r="35438" ht="13.5" customHeight="1"/>
    <row r="35439" ht="13.5" customHeight="1"/>
    <row r="35440" ht="13.5" customHeight="1"/>
    <row r="35441" ht="13.5" customHeight="1"/>
    <row r="35442" ht="13.5" customHeight="1"/>
    <row r="35443" ht="13.5" customHeight="1"/>
    <row r="35444" ht="13.5" customHeight="1"/>
    <row r="35445" ht="13.5" customHeight="1"/>
    <row r="35446" ht="13.5" customHeight="1"/>
    <row r="35447" ht="13.5" customHeight="1"/>
    <row r="35448" ht="13.5" customHeight="1"/>
    <row r="35449" ht="13.5" customHeight="1"/>
    <row r="35450" ht="13.5" customHeight="1"/>
    <row r="35451" ht="13.5" customHeight="1"/>
    <row r="35452" ht="13.5" customHeight="1"/>
    <row r="35453" ht="13.5" customHeight="1"/>
    <row r="35454" ht="13.5" customHeight="1"/>
    <row r="35455" ht="13.5" customHeight="1"/>
    <row r="35456" ht="13.5" customHeight="1"/>
    <row r="35457" ht="13.5" customHeight="1"/>
    <row r="35458" ht="13.5" customHeight="1"/>
    <row r="35459" ht="13.5" customHeight="1"/>
    <row r="35460" ht="13.5" customHeight="1"/>
    <row r="35461" ht="13.5" customHeight="1"/>
    <row r="35462" ht="13.5" customHeight="1"/>
    <row r="35463" ht="13.5" customHeight="1"/>
    <row r="35464" ht="13.5" customHeight="1"/>
    <row r="35465" ht="13.5" customHeight="1"/>
    <row r="35466" ht="13.5" customHeight="1"/>
    <row r="35467" ht="13.5" customHeight="1"/>
    <row r="35468" ht="13.5" customHeight="1"/>
    <row r="35469" ht="13.5" customHeight="1"/>
    <row r="35470" ht="13.5" customHeight="1"/>
    <row r="35471" ht="13.5" customHeight="1"/>
    <row r="35472" ht="13.5" customHeight="1"/>
    <row r="35473" ht="13.5" customHeight="1"/>
    <row r="35474" ht="13.5" customHeight="1"/>
    <row r="35475" ht="13.5" customHeight="1"/>
    <row r="35476" ht="13.5" customHeight="1"/>
    <row r="35477" ht="13.5" customHeight="1"/>
    <row r="35478" ht="13.5" customHeight="1"/>
    <row r="35479" ht="13.5" customHeight="1"/>
    <row r="35480" ht="13.5" customHeight="1"/>
    <row r="35481" ht="13.5" customHeight="1"/>
    <row r="35482" ht="13.5" customHeight="1"/>
    <row r="35483" ht="13.5" customHeight="1"/>
    <row r="35484" ht="13.5" customHeight="1"/>
    <row r="35485" ht="13.5" customHeight="1"/>
    <row r="35486" ht="13.5" customHeight="1"/>
    <row r="35487" ht="13.5" customHeight="1"/>
    <row r="35488" ht="13.5" customHeight="1"/>
    <row r="35489" ht="13.5" customHeight="1"/>
    <row r="35490" ht="13.5" customHeight="1"/>
    <row r="35491" ht="13.5" customHeight="1"/>
    <row r="35492" ht="13.5" customHeight="1"/>
    <row r="35493" ht="13.5" customHeight="1"/>
    <row r="35494" ht="13.5" customHeight="1"/>
    <row r="35495" ht="13.5" customHeight="1"/>
    <row r="35496" ht="13.5" customHeight="1"/>
    <row r="35497" ht="13.5" customHeight="1"/>
    <row r="35498" ht="13.5" customHeight="1"/>
    <row r="35499" ht="13.5" customHeight="1"/>
    <row r="35500" ht="13.5" customHeight="1"/>
    <row r="35501" ht="13.5" customHeight="1"/>
    <row r="35502" ht="13.5" customHeight="1"/>
    <row r="35503" ht="13.5" customHeight="1"/>
    <row r="35504" ht="13.5" customHeight="1"/>
    <row r="35505" ht="13.5" customHeight="1"/>
    <row r="35506" ht="13.5" customHeight="1"/>
    <row r="35507" ht="13.5" customHeight="1"/>
    <row r="35508" ht="13.5" customHeight="1"/>
    <row r="35509" ht="13.5" customHeight="1"/>
    <row r="35510" ht="13.5" customHeight="1"/>
    <row r="35511" ht="13.5" customHeight="1"/>
    <row r="35512" ht="13.5" customHeight="1"/>
    <row r="35513" ht="13.5" customHeight="1"/>
    <row r="35514" ht="13.5" customHeight="1"/>
    <row r="35515" ht="13.5" customHeight="1"/>
    <row r="35516" ht="13.5" customHeight="1"/>
    <row r="35517" ht="13.5" customHeight="1"/>
    <row r="35518" ht="13.5" customHeight="1"/>
    <row r="35519" ht="13.5" customHeight="1"/>
    <row r="35520" ht="13.5" customHeight="1"/>
    <row r="35521" ht="13.5" customHeight="1"/>
    <row r="35522" ht="13.5" customHeight="1"/>
    <row r="35523" ht="13.5" customHeight="1"/>
    <row r="35524" ht="13.5" customHeight="1"/>
    <row r="35525" ht="13.5" customHeight="1"/>
    <row r="35526" ht="13.5" customHeight="1"/>
    <row r="35527" ht="13.5" customHeight="1"/>
    <row r="35528" ht="13.5" customHeight="1"/>
    <row r="35529" ht="13.5" customHeight="1"/>
    <row r="35530" ht="13.5" customHeight="1"/>
    <row r="35531" ht="13.5" customHeight="1"/>
    <row r="35532" ht="13.5" customHeight="1"/>
    <row r="35533" ht="13.5" customHeight="1"/>
    <row r="35534" ht="13.5" customHeight="1"/>
    <row r="35535" ht="13.5" customHeight="1"/>
    <row r="35536" ht="13.5" customHeight="1"/>
    <row r="35537" ht="13.5" customHeight="1"/>
    <row r="35538" ht="13.5" customHeight="1"/>
    <row r="35539" ht="13.5" customHeight="1"/>
    <row r="35540" ht="13.5" customHeight="1"/>
    <row r="35541" ht="13.5" customHeight="1"/>
    <row r="35542" ht="13.5" customHeight="1"/>
    <row r="35543" ht="13.5" customHeight="1"/>
    <row r="35544" ht="13.5" customHeight="1"/>
    <row r="35545" ht="13.5" customHeight="1"/>
    <row r="35546" ht="13.5" customHeight="1"/>
    <row r="35547" ht="13.5" customHeight="1"/>
    <row r="35548" ht="13.5" customHeight="1"/>
    <row r="35549" ht="13.5" customHeight="1"/>
    <row r="35550" ht="13.5" customHeight="1"/>
    <row r="35551" ht="13.5" customHeight="1"/>
    <row r="35552" ht="13.5" customHeight="1"/>
    <row r="35553" ht="13.5" customHeight="1"/>
    <row r="35554" ht="13.5" customHeight="1"/>
    <row r="35555" ht="13.5" customHeight="1"/>
    <row r="35556" ht="13.5" customHeight="1"/>
    <row r="35557" ht="13.5" customHeight="1"/>
    <row r="35558" ht="13.5" customHeight="1"/>
    <row r="35559" ht="13.5" customHeight="1"/>
    <row r="35560" ht="13.5" customHeight="1"/>
    <row r="35561" ht="13.5" customHeight="1"/>
    <row r="35562" ht="13.5" customHeight="1"/>
    <row r="35563" ht="13.5" customHeight="1"/>
    <row r="35564" ht="13.5" customHeight="1"/>
    <row r="35565" ht="13.5" customHeight="1"/>
    <row r="35566" ht="13.5" customHeight="1"/>
    <row r="35567" ht="13.5" customHeight="1"/>
    <row r="35568" ht="13.5" customHeight="1"/>
    <row r="35569" ht="13.5" customHeight="1"/>
    <row r="35570" ht="13.5" customHeight="1"/>
    <row r="35571" ht="13.5" customHeight="1"/>
    <row r="35572" ht="13.5" customHeight="1"/>
    <row r="35573" ht="13.5" customHeight="1"/>
    <row r="35574" ht="13.5" customHeight="1"/>
    <row r="35575" ht="13.5" customHeight="1"/>
    <row r="35576" ht="13.5" customHeight="1"/>
    <row r="35577" ht="13.5" customHeight="1"/>
    <row r="35578" ht="13.5" customHeight="1"/>
    <row r="35579" ht="13.5" customHeight="1"/>
    <row r="35580" ht="13.5" customHeight="1"/>
    <row r="35581" ht="13.5" customHeight="1"/>
    <row r="35582" ht="13.5" customHeight="1"/>
    <row r="35583" ht="13.5" customHeight="1"/>
    <row r="35584" ht="13.5" customHeight="1"/>
    <row r="35585" ht="13.5" customHeight="1"/>
    <row r="35586" ht="13.5" customHeight="1"/>
    <row r="35587" ht="13.5" customHeight="1"/>
    <row r="35588" ht="13.5" customHeight="1"/>
    <row r="35589" ht="13.5" customHeight="1"/>
    <row r="35590" ht="13.5" customHeight="1"/>
    <row r="35591" ht="13.5" customHeight="1"/>
    <row r="35592" ht="13.5" customHeight="1"/>
    <row r="35593" ht="13.5" customHeight="1"/>
    <row r="35594" ht="13.5" customHeight="1"/>
    <row r="35595" ht="13.5" customHeight="1"/>
    <row r="35596" ht="13.5" customHeight="1"/>
    <row r="35597" ht="13.5" customHeight="1"/>
    <row r="35598" ht="13.5" customHeight="1"/>
    <row r="35599" ht="13.5" customHeight="1"/>
    <row r="35600" ht="13.5" customHeight="1"/>
    <row r="35601" ht="13.5" customHeight="1"/>
    <row r="35602" ht="13.5" customHeight="1"/>
    <row r="35603" ht="13.5" customHeight="1"/>
    <row r="35604" ht="13.5" customHeight="1"/>
    <row r="35605" ht="13.5" customHeight="1"/>
    <row r="35606" ht="13.5" customHeight="1"/>
    <row r="35607" ht="13.5" customHeight="1"/>
    <row r="35608" ht="13.5" customHeight="1"/>
    <row r="35609" ht="13.5" customHeight="1"/>
    <row r="35610" ht="13.5" customHeight="1"/>
    <row r="35611" ht="13.5" customHeight="1"/>
    <row r="35612" ht="13.5" customHeight="1"/>
    <row r="35613" ht="13.5" customHeight="1"/>
    <row r="35614" ht="13.5" customHeight="1"/>
    <row r="35615" ht="13.5" customHeight="1"/>
    <row r="35616" ht="13.5" customHeight="1"/>
    <row r="35617" ht="13.5" customHeight="1"/>
    <row r="35618" ht="13.5" customHeight="1"/>
    <row r="35619" ht="13.5" customHeight="1"/>
    <row r="35620" ht="13.5" customHeight="1"/>
    <row r="35621" ht="13.5" customHeight="1"/>
    <row r="35622" ht="13.5" customHeight="1"/>
    <row r="35623" ht="13.5" customHeight="1"/>
    <row r="35624" ht="13.5" customHeight="1"/>
    <row r="35625" ht="13.5" customHeight="1"/>
    <row r="35626" ht="13.5" customHeight="1"/>
    <row r="35627" ht="13.5" customHeight="1"/>
    <row r="35628" ht="13.5" customHeight="1"/>
    <row r="35629" ht="13.5" customHeight="1"/>
    <row r="35630" ht="13.5" customHeight="1"/>
    <row r="35631" ht="13.5" customHeight="1"/>
    <row r="35632" ht="13.5" customHeight="1"/>
    <row r="35633" ht="13.5" customHeight="1"/>
    <row r="35634" ht="13.5" customHeight="1"/>
    <row r="35635" ht="13.5" customHeight="1"/>
    <row r="35636" ht="13.5" customHeight="1"/>
    <row r="35637" ht="13.5" customHeight="1"/>
    <row r="35638" ht="13.5" customHeight="1"/>
    <row r="35639" ht="13.5" customHeight="1"/>
    <row r="35640" ht="13.5" customHeight="1"/>
    <row r="35641" ht="13.5" customHeight="1"/>
    <row r="35642" ht="13.5" customHeight="1"/>
    <row r="35643" ht="13.5" customHeight="1"/>
    <row r="35644" ht="13.5" customHeight="1"/>
    <row r="35645" ht="13.5" customHeight="1"/>
    <row r="35646" ht="13.5" customHeight="1"/>
    <row r="35647" ht="13.5" customHeight="1"/>
    <row r="35648" ht="13.5" customHeight="1"/>
    <row r="35649" ht="13.5" customHeight="1"/>
    <row r="35650" ht="13.5" customHeight="1"/>
    <row r="35651" ht="13.5" customHeight="1"/>
    <row r="35652" ht="13.5" customHeight="1"/>
    <row r="35653" ht="13.5" customHeight="1"/>
    <row r="35654" ht="13.5" customHeight="1"/>
    <row r="35655" ht="13.5" customHeight="1"/>
    <row r="35656" ht="13.5" customHeight="1"/>
    <row r="35657" ht="13.5" customHeight="1"/>
    <row r="35658" ht="13.5" customHeight="1"/>
    <row r="35659" ht="13.5" customHeight="1"/>
    <row r="35660" ht="13.5" customHeight="1"/>
    <row r="35661" ht="13.5" customHeight="1"/>
    <row r="35662" ht="13.5" customHeight="1"/>
    <row r="35663" ht="13.5" customHeight="1"/>
    <row r="35664" ht="13.5" customHeight="1"/>
    <row r="35665" ht="13.5" customHeight="1"/>
    <row r="35666" ht="13.5" customHeight="1"/>
    <row r="35667" ht="13.5" customHeight="1"/>
    <row r="35668" ht="13.5" customHeight="1"/>
    <row r="35669" ht="13.5" customHeight="1"/>
    <row r="35670" ht="13.5" customHeight="1"/>
    <row r="35671" ht="13.5" customHeight="1"/>
    <row r="35672" ht="13.5" customHeight="1"/>
    <row r="35673" ht="13.5" customHeight="1"/>
    <row r="35674" ht="13.5" customHeight="1"/>
    <row r="35675" ht="13.5" customHeight="1"/>
    <row r="35676" ht="13.5" customHeight="1"/>
    <row r="35677" ht="13.5" customHeight="1"/>
    <row r="35678" ht="13.5" customHeight="1"/>
    <row r="35679" ht="13.5" customHeight="1"/>
    <row r="35680" ht="13.5" customHeight="1"/>
    <row r="35681" ht="13.5" customHeight="1"/>
    <row r="35682" ht="13.5" customHeight="1"/>
    <row r="35683" ht="13.5" customHeight="1"/>
    <row r="35684" ht="13.5" customHeight="1"/>
    <row r="35685" ht="13.5" customHeight="1"/>
    <row r="35686" ht="13.5" customHeight="1"/>
    <row r="35687" ht="13.5" customHeight="1"/>
    <row r="35688" ht="13.5" customHeight="1"/>
    <row r="35689" ht="13.5" customHeight="1"/>
    <row r="35690" ht="13.5" customHeight="1"/>
    <row r="35691" ht="13.5" customHeight="1"/>
    <row r="35692" ht="13.5" customHeight="1"/>
    <row r="35693" ht="13.5" customHeight="1"/>
    <row r="35694" ht="13.5" customHeight="1"/>
    <row r="35695" ht="13.5" customHeight="1"/>
    <row r="35696" ht="13.5" customHeight="1"/>
    <row r="35697" ht="13.5" customHeight="1"/>
    <row r="35698" ht="13.5" customHeight="1"/>
    <row r="35699" ht="13.5" customHeight="1"/>
    <row r="35700" ht="13.5" customHeight="1"/>
    <row r="35701" ht="13.5" customHeight="1"/>
    <row r="35702" ht="13.5" customHeight="1"/>
    <row r="35703" ht="13.5" customHeight="1"/>
    <row r="35704" ht="13.5" customHeight="1"/>
    <row r="35705" ht="13.5" customHeight="1"/>
    <row r="35706" ht="13.5" customHeight="1"/>
    <row r="35707" ht="13.5" customHeight="1"/>
    <row r="35708" ht="13.5" customHeight="1"/>
    <row r="35709" ht="13.5" customHeight="1"/>
    <row r="35710" ht="13.5" customHeight="1"/>
    <row r="35711" ht="13.5" customHeight="1"/>
    <row r="35712" ht="13.5" customHeight="1"/>
    <row r="35713" ht="13.5" customHeight="1"/>
    <row r="35714" ht="13.5" customHeight="1"/>
    <row r="35715" ht="13.5" customHeight="1"/>
    <row r="35716" ht="13.5" customHeight="1"/>
    <row r="35717" ht="13.5" customHeight="1"/>
    <row r="35718" ht="13.5" customHeight="1"/>
    <row r="35719" ht="13.5" customHeight="1"/>
    <row r="35720" ht="13.5" customHeight="1"/>
    <row r="35721" ht="13.5" customHeight="1"/>
    <row r="35722" ht="13.5" customHeight="1"/>
    <row r="35723" ht="13.5" customHeight="1"/>
    <row r="35724" ht="13.5" customHeight="1"/>
    <row r="35725" ht="13.5" customHeight="1"/>
    <row r="35726" ht="13.5" customHeight="1"/>
    <row r="35727" ht="13.5" customHeight="1"/>
    <row r="35728" ht="13.5" customHeight="1"/>
    <row r="35729" ht="13.5" customHeight="1"/>
    <row r="35730" ht="13.5" customHeight="1"/>
    <row r="35731" ht="13.5" customHeight="1"/>
    <row r="35732" ht="13.5" customHeight="1"/>
    <row r="35733" ht="13.5" customHeight="1"/>
    <row r="35734" ht="13.5" customHeight="1"/>
    <row r="35735" ht="13.5" customHeight="1"/>
    <row r="35736" ht="13.5" customHeight="1"/>
    <row r="35737" ht="13.5" customHeight="1"/>
    <row r="35738" ht="13.5" customHeight="1"/>
    <row r="35739" ht="13.5" customHeight="1"/>
    <row r="35740" ht="13.5" customHeight="1"/>
    <row r="35741" ht="13.5" customHeight="1"/>
    <row r="35742" ht="13.5" customHeight="1"/>
    <row r="35743" ht="13.5" customHeight="1"/>
    <row r="35744" ht="13.5" customHeight="1"/>
    <row r="35745" ht="13.5" customHeight="1"/>
    <row r="35746" ht="13.5" customHeight="1"/>
    <row r="35747" ht="13.5" customHeight="1"/>
    <row r="35748" ht="13.5" customHeight="1"/>
    <row r="35749" ht="13.5" customHeight="1"/>
    <row r="35750" ht="13.5" customHeight="1"/>
    <row r="35751" ht="13.5" customHeight="1"/>
    <row r="35752" ht="13.5" customHeight="1"/>
    <row r="35753" ht="13.5" customHeight="1"/>
    <row r="35754" ht="13.5" customHeight="1"/>
    <row r="35755" ht="13.5" customHeight="1"/>
    <row r="35756" ht="13.5" customHeight="1"/>
    <row r="35757" ht="13.5" customHeight="1"/>
    <row r="35758" ht="13.5" customHeight="1"/>
    <row r="35759" ht="13.5" customHeight="1"/>
    <row r="35760" ht="13.5" customHeight="1"/>
    <row r="35761" ht="13.5" customHeight="1"/>
    <row r="35762" ht="13.5" customHeight="1"/>
    <row r="35763" ht="13.5" customHeight="1"/>
    <row r="35764" ht="13.5" customHeight="1"/>
    <row r="35765" ht="13.5" customHeight="1"/>
    <row r="35766" ht="13.5" customHeight="1"/>
    <row r="35767" ht="13.5" customHeight="1"/>
    <row r="35768" ht="13.5" customHeight="1"/>
    <row r="35769" ht="13.5" customHeight="1"/>
    <row r="35770" ht="13.5" customHeight="1"/>
    <row r="35771" ht="13.5" customHeight="1"/>
    <row r="35772" ht="13.5" customHeight="1"/>
    <row r="35773" ht="13.5" customHeight="1"/>
    <row r="35774" ht="13.5" customHeight="1"/>
    <row r="35775" ht="13.5" customHeight="1"/>
    <row r="35776" ht="13.5" customHeight="1"/>
    <row r="35777" ht="13.5" customHeight="1"/>
    <row r="35778" ht="13.5" customHeight="1"/>
    <row r="35779" ht="13.5" customHeight="1"/>
    <row r="35780" ht="13.5" customHeight="1"/>
    <row r="35781" ht="13.5" customHeight="1"/>
    <row r="35782" ht="13.5" customHeight="1"/>
    <row r="35783" ht="13.5" customHeight="1"/>
    <row r="35784" ht="13.5" customHeight="1"/>
    <row r="35785" ht="13.5" customHeight="1"/>
    <row r="35786" ht="13.5" customHeight="1"/>
    <row r="35787" ht="13.5" customHeight="1"/>
    <row r="35788" ht="13.5" customHeight="1"/>
    <row r="35789" ht="13.5" customHeight="1"/>
    <row r="35790" ht="13.5" customHeight="1"/>
    <row r="35791" ht="13.5" customHeight="1"/>
    <row r="35792" ht="13.5" customHeight="1"/>
    <row r="35793" ht="13.5" customHeight="1"/>
    <row r="35794" ht="13.5" customHeight="1"/>
    <row r="35795" ht="13.5" customHeight="1"/>
    <row r="35796" ht="13.5" customHeight="1"/>
    <row r="35797" ht="13.5" customHeight="1"/>
    <row r="35798" ht="13.5" customHeight="1"/>
    <row r="35799" ht="13.5" customHeight="1"/>
    <row r="35800" ht="13.5" customHeight="1"/>
    <row r="35801" ht="13.5" customHeight="1"/>
    <row r="35802" ht="13.5" customHeight="1"/>
    <row r="35803" ht="13.5" customHeight="1"/>
    <row r="35804" ht="13.5" customHeight="1"/>
    <row r="35805" ht="13.5" customHeight="1"/>
    <row r="35806" ht="13.5" customHeight="1"/>
    <row r="35807" ht="13.5" customHeight="1"/>
    <row r="35808" ht="13.5" customHeight="1"/>
    <row r="35809" ht="13.5" customHeight="1"/>
    <row r="35810" ht="13.5" customHeight="1"/>
    <row r="35811" ht="13.5" customHeight="1"/>
    <row r="35812" ht="13.5" customHeight="1"/>
    <row r="35813" ht="13.5" customHeight="1"/>
    <row r="35814" ht="13.5" customHeight="1"/>
    <row r="35815" ht="13.5" customHeight="1"/>
    <row r="35816" ht="13.5" customHeight="1"/>
    <row r="35817" ht="13.5" customHeight="1"/>
    <row r="35818" ht="13.5" customHeight="1"/>
    <row r="35819" ht="13.5" customHeight="1"/>
    <row r="35820" ht="13.5" customHeight="1"/>
    <row r="35821" ht="13.5" customHeight="1"/>
    <row r="35822" ht="13.5" customHeight="1"/>
    <row r="35823" ht="13.5" customHeight="1"/>
    <row r="35824" ht="13.5" customHeight="1"/>
    <row r="35825" ht="13.5" customHeight="1"/>
    <row r="35826" ht="13.5" customHeight="1"/>
    <row r="35827" ht="13.5" customHeight="1"/>
    <row r="35828" ht="13.5" customHeight="1"/>
    <row r="35829" ht="13.5" customHeight="1"/>
    <row r="35830" ht="13.5" customHeight="1"/>
    <row r="35831" ht="13.5" customHeight="1"/>
    <row r="35832" ht="13.5" customHeight="1"/>
    <row r="35833" ht="13.5" customHeight="1"/>
    <row r="35834" ht="13.5" customHeight="1"/>
    <row r="35835" ht="13.5" customHeight="1"/>
    <row r="35836" ht="13.5" customHeight="1"/>
    <row r="35837" ht="13.5" customHeight="1"/>
    <row r="35838" ht="13.5" customHeight="1"/>
    <row r="35839" ht="13.5" customHeight="1"/>
    <row r="35840" ht="13.5" customHeight="1"/>
    <row r="35841" ht="13.5" customHeight="1"/>
    <row r="35842" ht="13.5" customHeight="1"/>
    <row r="35843" ht="13.5" customHeight="1"/>
    <row r="35844" ht="13.5" customHeight="1"/>
    <row r="35845" ht="13.5" customHeight="1"/>
    <row r="35846" ht="13.5" customHeight="1"/>
    <row r="35847" ht="13.5" customHeight="1"/>
    <row r="35848" ht="13.5" customHeight="1"/>
    <row r="35849" ht="13.5" customHeight="1"/>
    <row r="35850" ht="13.5" customHeight="1"/>
    <row r="35851" ht="13.5" customHeight="1"/>
    <row r="35852" ht="13.5" customHeight="1"/>
    <row r="35853" ht="13.5" customHeight="1"/>
    <row r="35854" ht="13.5" customHeight="1"/>
    <row r="35855" ht="13.5" customHeight="1"/>
    <row r="35856" ht="13.5" customHeight="1"/>
    <row r="35857" ht="13.5" customHeight="1"/>
    <row r="35858" ht="13.5" customHeight="1"/>
    <row r="35859" ht="13.5" customHeight="1"/>
    <row r="35860" ht="13.5" customHeight="1"/>
    <row r="35861" ht="13.5" customHeight="1"/>
    <row r="35862" ht="13.5" customHeight="1"/>
    <row r="35863" ht="13.5" customHeight="1"/>
    <row r="35864" ht="13.5" customHeight="1"/>
    <row r="35865" ht="13.5" customHeight="1"/>
    <row r="35866" ht="13.5" customHeight="1"/>
    <row r="35867" ht="13.5" customHeight="1"/>
    <row r="35868" ht="13.5" customHeight="1"/>
    <row r="35869" ht="13.5" customHeight="1"/>
    <row r="35870" ht="13.5" customHeight="1"/>
    <row r="35871" ht="13.5" customHeight="1"/>
    <row r="35872" ht="13.5" customHeight="1"/>
    <row r="35873" ht="13.5" customHeight="1"/>
    <row r="35874" ht="13.5" customHeight="1"/>
    <row r="35875" ht="13.5" customHeight="1"/>
    <row r="35876" ht="13.5" customHeight="1"/>
    <row r="35877" ht="13.5" customHeight="1"/>
    <row r="35878" ht="13.5" customHeight="1"/>
    <row r="35879" ht="13.5" customHeight="1"/>
    <row r="35880" ht="13.5" customHeight="1"/>
    <row r="35881" ht="13.5" customHeight="1"/>
    <row r="35882" ht="13.5" customHeight="1"/>
    <row r="35883" ht="13.5" customHeight="1"/>
    <row r="35884" ht="13.5" customHeight="1"/>
    <row r="35885" ht="13.5" customHeight="1"/>
    <row r="35886" ht="13.5" customHeight="1"/>
    <row r="35887" ht="13.5" customHeight="1"/>
    <row r="35888" ht="13.5" customHeight="1"/>
    <row r="35889" ht="13.5" customHeight="1"/>
    <row r="35890" ht="13.5" customHeight="1"/>
    <row r="35891" ht="13.5" customHeight="1"/>
    <row r="35892" ht="13.5" customHeight="1"/>
    <row r="35893" ht="13.5" customHeight="1"/>
    <row r="35894" ht="13.5" customHeight="1"/>
    <row r="35895" ht="13.5" customHeight="1"/>
    <row r="35896" ht="13.5" customHeight="1"/>
    <row r="35897" ht="13.5" customHeight="1"/>
    <row r="35898" ht="13.5" customHeight="1"/>
    <row r="35899" ht="13.5" customHeight="1"/>
    <row r="35900" ht="13.5" customHeight="1"/>
    <row r="35901" ht="13.5" customHeight="1"/>
    <row r="35902" ht="13.5" customHeight="1"/>
    <row r="35903" ht="13.5" customHeight="1"/>
    <row r="35904" ht="13.5" customHeight="1"/>
    <row r="35905" ht="13.5" customHeight="1"/>
    <row r="35906" ht="13.5" customHeight="1"/>
    <row r="35907" ht="13.5" customHeight="1"/>
    <row r="35908" ht="13.5" customHeight="1"/>
    <row r="35909" ht="13.5" customHeight="1"/>
    <row r="35910" ht="13.5" customHeight="1"/>
    <row r="35911" ht="13.5" customHeight="1"/>
    <row r="35912" ht="13.5" customHeight="1"/>
    <row r="35913" ht="13.5" customHeight="1"/>
    <row r="35914" ht="13.5" customHeight="1"/>
    <row r="35915" ht="13.5" customHeight="1"/>
    <row r="35916" ht="13.5" customHeight="1"/>
    <row r="35917" ht="13.5" customHeight="1"/>
    <row r="35918" ht="13.5" customHeight="1"/>
    <row r="35919" ht="13.5" customHeight="1"/>
    <row r="35920" ht="13.5" customHeight="1"/>
    <row r="35921" ht="13.5" customHeight="1"/>
    <row r="35922" ht="13.5" customHeight="1"/>
    <row r="35923" ht="13.5" customHeight="1"/>
    <row r="35924" ht="13.5" customHeight="1"/>
    <row r="35925" ht="13.5" customHeight="1"/>
    <row r="35926" ht="13.5" customHeight="1"/>
    <row r="35927" ht="13.5" customHeight="1"/>
    <row r="35928" ht="13.5" customHeight="1"/>
    <row r="35929" ht="13.5" customHeight="1"/>
    <row r="35930" ht="13.5" customHeight="1"/>
    <row r="35931" ht="13.5" customHeight="1"/>
    <row r="35932" ht="13.5" customHeight="1"/>
    <row r="35933" ht="13.5" customHeight="1"/>
    <row r="35934" ht="13.5" customHeight="1"/>
    <row r="35935" ht="13.5" customHeight="1"/>
    <row r="35936" ht="13.5" customHeight="1"/>
    <row r="35937" ht="13.5" customHeight="1"/>
    <row r="35938" ht="13.5" customHeight="1"/>
    <row r="35939" ht="13.5" customHeight="1"/>
    <row r="35940" ht="13.5" customHeight="1"/>
    <row r="35941" ht="13.5" customHeight="1"/>
    <row r="35942" ht="13.5" customHeight="1"/>
    <row r="35943" ht="13.5" customHeight="1"/>
    <row r="35944" ht="13.5" customHeight="1"/>
    <row r="35945" ht="13.5" customHeight="1"/>
    <row r="35946" ht="13.5" customHeight="1"/>
    <row r="35947" ht="13.5" customHeight="1"/>
    <row r="35948" ht="13.5" customHeight="1"/>
    <row r="35949" ht="13.5" customHeight="1"/>
    <row r="35950" ht="13.5" customHeight="1"/>
    <row r="35951" ht="13.5" customHeight="1"/>
    <row r="35952" ht="13.5" customHeight="1"/>
    <row r="35953" ht="13.5" customHeight="1"/>
    <row r="35954" ht="13.5" customHeight="1"/>
    <row r="35955" ht="13.5" customHeight="1"/>
    <row r="35956" ht="13.5" customHeight="1"/>
    <row r="35957" ht="13.5" customHeight="1"/>
    <row r="35958" ht="13.5" customHeight="1"/>
    <row r="35959" ht="13.5" customHeight="1"/>
    <row r="35960" ht="13.5" customHeight="1"/>
    <row r="35961" ht="13.5" customHeight="1"/>
    <row r="35962" ht="13.5" customHeight="1"/>
    <row r="35963" ht="13.5" customHeight="1"/>
    <row r="35964" ht="13.5" customHeight="1"/>
    <row r="35965" ht="13.5" customHeight="1"/>
    <row r="35966" ht="13.5" customHeight="1"/>
    <row r="35967" ht="13.5" customHeight="1"/>
    <row r="35968" ht="13.5" customHeight="1"/>
    <row r="35969" ht="13.5" customHeight="1"/>
    <row r="35970" ht="13.5" customHeight="1"/>
    <row r="35971" ht="13.5" customHeight="1"/>
    <row r="35972" ht="13.5" customHeight="1"/>
    <row r="35973" ht="13.5" customHeight="1"/>
    <row r="35974" ht="13.5" customHeight="1"/>
    <row r="35975" ht="13.5" customHeight="1"/>
    <row r="35976" ht="13.5" customHeight="1"/>
    <row r="35977" ht="13.5" customHeight="1"/>
    <row r="35978" ht="13.5" customHeight="1"/>
    <row r="35979" ht="13.5" customHeight="1"/>
    <row r="35980" ht="13.5" customHeight="1"/>
    <row r="35981" ht="13.5" customHeight="1"/>
    <row r="35982" ht="13.5" customHeight="1"/>
    <row r="35983" ht="13.5" customHeight="1"/>
    <row r="35984" ht="13.5" customHeight="1"/>
    <row r="35985" ht="13.5" customHeight="1"/>
    <row r="35986" ht="13.5" customHeight="1"/>
    <row r="35987" ht="13.5" customHeight="1"/>
    <row r="35988" ht="13.5" customHeight="1"/>
    <row r="35989" ht="13.5" customHeight="1"/>
    <row r="35990" ht="13.5" customHeight="1"/>
    <row r="35991" ht="13.5" customHeight="1"/>
    <row r="35992" ht="13.5" customHeight="1"/>
    <row r="35993" ht="13.5" customHeight="1"/>
    <row r="35994" ht="13.5" customHeight="1"/>
    <row r="35995" ht="13.5" customHeight="1"/>
    <row r="35996" ht="13.5" customHeight="1"/>
    <row r="35997" ht="13.5" customHeight="1"/>
    <row r="35998" ht="13.5" customHeight="1"/>
    <row r="35999" ht="13.5" customHeight="1"/>
    <row r="36000" ht="13.5" customHeight="1"/>
    <row r="36001" ht="13.5" customHeight="1"/>
    <row r="36002" ht="13.5" customHeight="1"/>
    <row r="36003" ht="13.5" customHeight="1"/>
    <row r="36004" ht="13.5" customHeight="1"/>
    <row r="36005" ht="13.5" customHeight="1"/>
    <row r="36006" ht="13.5" customHeight="1"/>
    <row r="36007" ht="13.5" customHeight="1"/>
    <row r="36008" ht="13.5" customHeight="1"/>
    <row r="36009" ht="13.5" customHeight="1"/>
    <row r="36010" ht="13.5" customHeight="1"/>
    <row r="36011" ht="13.5" customHeight="1"/>
    <row r="36012" ht="13.5" customHeight="1"/>
    <row r="36013" ht="13.5" customHeight="1"/>
    <row r="36014" ht="13.5" customHeight="1"/>
    <row r="36015" ht="13.5" customHeight="1"/>
    <row r="36016" ht="13.5" customHeight="1"/>
    <row r="36017" ht="13.5" customHeight="1"/>
    <row r="36018" ht="13.5" customHeight="1"/>
    <row r="36019" ht="13.5" customHeight="1"/>
    <row r="36020" ht="13.5" customHeight="1"/>
    <row r="36021" ht="13.5" customHeight="1"/>
    <row r="36022" ht="13.5" customHeight="1"/>
    <row r="36023" ht="13.5" customHeight="1"/>
    <row r="36024" ht="13.5" customHeight="1"/>
    <row r="36025" ht="13.5" customHeight="1"/>
    <row r="36026" ht="13.5" customHeight="1"/>
    <row r="36027" ht="13.5" customHeight="1"/>
    <row r="36028" ht="13.5" customHeight="1"/>
    <row r="36029" ht="13.5" customHeight="1"/>
    <row r="36030" ht="13.5" customHeight="1"/>
    <row r="36031" ht="13.5" customHeight="1"/>
    <row r="36032" ht="13.5" customHeight="1"/>
    <row r="36033" ht="13.5" customHeight="1"/>
    <row r="36034" ht="13.5" customHeight="1"/>
    <row r="36035" ht="13.5" customHeight="1"/>
    <row r="36036" ht="13.5" customHeight="1"/>
    <row r="36037" ht="13.5" customHeight="1"/>
    <row r="36038" ht="13.5" customHeight="1"/>
    <row r="36039" ht="13.5" customHeight="1"/>
    <row r="36040" ht="13.5" customHeight="1"/>
    <row r="36041" ht="13.5" customHeight="1"/>
    <row r="36042" ht="13.5" customHeight="1"/>
    <row r="36043" ht="13.5" customHeight="1"/>
    <row r="36044" ht="13.5" customHeight="1"/>
    <row r="36045" ht="13.5" customHeight="1"/>
    <row r="36046" ht="13.5" customHeight="1"/>
    <row r="36047" ht="13.5" customHeight="1"/>
    <row r="36048" ht="13.5" customHeight="1"/>
    <row r="36049" ht="13.5" customHeight="1"/>
    <row r="36050" ht="13.5" customHeight="1"/>
    <row r="36051" ht="13.5" customHeight="1"/>
    <row r="36052" ht="13.5" customHeight="1"/>
    <row r="36053" ht="13.5" customHeight="1"/>
    <row r="36054" ht="13.5" customHeight="1"/>
    <row r="36055" ht="13.5" customHeight="1"/>
    <row r="36056" ht="13.5" customHeight="1"/>
    <row r="36057" ht="13.5" customHeight="1"/>
    <row r="36058" ht="13.5" customHeight="1"/>
    <row r="36059" ht="13.5" customHeight="1"/>
    <row r="36060" ht="13.5" customHeight="1"/>
    <row r="36061" ht="13.5" customHeight="1"/>
    <row r="36062" ht="13.5" customHeight="1"/>
    <row r="36063" ht="13.5" customHeight="1"/>
    <row r="36064" ht="13.5" customHeight="1"/>
    <row r="36065" ht="13.5" customHeight="1"/>
    <row r="36066" ht="13.5" customHeight="1"/>
    <row r="36067" ht="13.5" customHeight="1"/>
    <row r="36068" ht="13.5" customHeight="1"/>
    <row r="36069" ht="13.5" customHeight="1"/>
    <row r="36070" ht="13.5" customHeight="1"/>
    <row r="36071" ht="13.5" customHeight="1"/>
    <row r="36072" ht="13.5" customHeight="1"/>
    <row r="36073" ht="13.5" customHeight="1"/>
    <row r="36074" ht="13.5" customHeight="1"/>
    <row r="36075" ht="13.5" customHeight="1"/>
    <row r="36076" ht="13.5" customHeight="1"/>
    <row r="36077" ht="13.5" customHeight="1"/>
    <row r="36078" ht="13.5" customHeight="1"/>
    <row r="36079" ht="13.5" customHeight="1"/>
    <row r="36080" ht="13.5" customHeight="1"/>
    <row r="36081" ht="13.5" customHeight="1"/>
    <row r="36082" ht="13.5" customHeight="1"/>
    <row r="36083" ht="13.5" customHeight="1"/>
    <row r="36084" ht="13.5" customHeight="1"/>
    <row r="36085" ht="13.5" customHeight="1"/>
    <row r="36086" ht="13.5" customHeight="1"/>
    <row r="36087" ht="13.5" customHeight="1"/>
    <row r="36088" ht="13.5" customHeight="1"/>
    <row r="36089" ht="13.5" customHeight="1"/>
    <row r="36090" ht="13.5" customHeight="1"/>
    <row r="36091" ht="13.5" customHeight="1"/>
    <row r="36092" ht="13.5" customHeight="1"/>
    <row r="36093" ht="13.5" customHeight="1"/>
    <row r="36094" ht="13.5" customHeight="1"/>
    <row r="36095" ht="13.5" customHeight="1"/>
    <row r="36096" ht="13.5" customHeight="1"/>
    <row r="36097" ht="13.5" customHeight="1"/>
    <row r="36098" ht="13.5" customHeight="1"/>
    <row r="36099" ht="13.5" customHeight="1"/>
    <row r="36100" ht="13.5" customHeight="1"/>
    <row r="36101" ht="13.5" customHeight="1"/>
    <row r="36102" ht="13.5" customHeight="1"/>
    <row r="36103" ht="13.5" customHeight="1"/>
    <row r="36104" ht="13.5" customHeight="1"/>
    <row r="36105" ht="13.5" customHeight="1"/>
    <row r="36106" ht="13.5" customHeight="1"/>
    <row r="36107" ht="13.5" customHeight="1"/>
    <row r="36108" ht="13.5" customHeight="1"/>
    <row r="36109" ht="13.5" customHeight="1"/>
    <row r="36110" ht="13.5" customHeight="1"/>
    <row r="36111" ht="13.5" customHeight="1"/>
    <row r="36112" ht="13.5" customHeight="1"/>
    <row r="36113" ht="13.5" customHeight="1"/>
    <row r="36114" ht="13.5" customHeight="1"/>
    <row r="36115" ht="13.5" customHeight="1"/>
    <row r="36116" ht="13.5" customHeight="1"/>
    <row r="36117" ht="13.5" customHeight="1"/>
    <row r="36118" ht="13.5" customHeight="1"/>
    <row r="36119" ht="13.5" customHeight="1"/>
    <row r="36120" ht="13.5" customHeight="1"/>
    <row r="36121" ht="13.5" customHeight="1"/>
    <row r="36122" ht="13.5" customHeight="1"/>
    <row r="36123" ht="13.5" customHeight="1"/>
    <row r="36124" ht="13.5" customHeight="1"/>
    <row r="36125" ht="13.5" customHeight="1"/>
    <row r="36126" ht="13.5" customHeight="1"/>
    <row r="36127" ht="13.5" customHeight="1"/>
    <row r="36128" ht="13.5" customHeight="1"/>
    <row r="36129" ht="13.5" customHeight="1"/>
    <row r="36130" ht="13.5" customHeight="1"/>
    <row r="36131" ht="13.5" customHeight="1"/>
    <row r="36132" ht="13.5" customHeight="1"/>
    <row r="36133" ht="13.5" customHeight="1"/>
    <row r="36134" ht="13.5" customHeight="1"/>
    <row r="36135" ht="13.5" customHeight="1"/>
    <row r="36136" ht="13.5" customHeight="1"/>
    <row r="36137" ht="13.5" customHeight="1"/>
    <row r="36138" ht="13.5" customHeight="1"/>
    <row r="36139" ht="13.5" customHeight="1"/>
    <row r="36140" ht="13.5" customHeight="1"/>
    <row r="36141" ht="13.5" customHeight="1"/>
    <row r="36142" ht="13.5" customHeight="1"/>
    <row r="36143" ht="13.5" customHeight="1"/>
    <row r="36144" ht="13.5" customHeight="1"/>
    <row r="36145" ht="13.5" customHeight="1"/>
    <row r="36146" ht="13.5" customHeight="1"/>
    <row r="36147" ht="13.5" customHeight="1"/>
    <row r="36148" ht="13.5" customHeight="1"/>
    <row r="36149" ht="13.5" customHeight="1"/>
    <row r="36150" ht="13.5" customHeight="1"/>
    <row r="36151" ht="13.5" customHeight="1"/>
    <row r="36152" ht="13.5" customHeight="1"/>
    <row r="36153" ht="13.5" customHeight="1"/>
    <row r="36154" ht="13.5" customHeight="1"/>
    <row r="36155" ht="13.5" customHeight="1"/>
    <row r="36156" ht="13.5" customHeight="1"/>
    <row r="36157" ht="13.5" customHeight="1"/>
    <row r="36158" ht="13.5" customHeight="1"/>
    <row r="36159" ht="13.5" customHeight="1"/>
    <row r="36160" ht="13.5" customHeight="1"/>
    <row r="36161" ht="13.5" customHeight="1"/>
    <row r="36162" ht="13.5" customHeight="1"/>
    <row r="36163" ht="13.5" customHeight="1"/>
    <row r="36164" ht="13.5" customHeight="1"/>
    <row r="36165" ht="13.5" customHeight="1"/>
    <row r="36166" ht="13.5" customHeight="1"/>
    <row r="36167" ht="13.5" customHeight="1"/>
    <row r="36168" ht="13.5" customHeight="1"/>
    <row r="36169" ht="13.5" customHeight="1"/>
    <row r="36170" ht="13.5" customHeight="1"/>
    <row r="36171" ht="13.5" customHeight="1"/>
    <row r="36172" ht="13.5" customHeight="1"/>
    <row r="36173" ht="13.5" customHeight="1"/>
    <row r="36174" ht="13.5" customHeight="1"/>
    <row r="36175" ht="13.5" customHeight="1"/>
    <row r="36176" ht="13.5" customHeight="1"/>
    <row r="36177" ht="13.5" customHeight="1"/>
    <row r="36178" ht="13.5" customHeight="1"/>
    <row r="36179" ht="13.5" customHeight="1"/>
    <row r="36180" ht="13.5" customHeight="1"/>
    <row r="36181" ht="13.5" customHeight="1"/>
    <row r="36182" ht="13.5" customHeight="1"/>
    <row r="36183" ht="13.5" customHeight="1"/>
    <row r="36184" ht="13.5" customHeight="1"/>
    <row r="36185" ht="13.5" customHeight="1"/>
    <row r="36186" ht="13.5" customHeight="1"/>
    <row r="36187" ht="13.5" customHeight="1"/>
    <row r="36188" ht="13.5" customHeight="1"/>
    <row r="36189" ht="13.5" customHeight="1"/>
    <row r="36190" ht="13.5" customHeight="1"/>
    <row r="36191" ht="13.5" customHeight="1"/>
    <row r="36192" ht="13.5" customHeight="1"/>
    <row r="36193" ht="13.5" customHeight="1"/>
    <row r="36194" ht="13.5" customHeight="1"/>
    <row r="36195" ht="13.5" customHeight="1"/>
    <row r="36196" ht="13.5" customHeight="1"/>
    <row r="36197" ht="13.5" customHeight="1"/>
    <row r="36198" ht="13.5" customHeight="1"/>
    <row r="36199" ht="13.5" customHeight="1"/>
    <row r="36200" ht="13.5" customHeight="1"/>
    <row r="36201" ht="13.5" customHeight="1"/>
    <row r="36202" ht="13.5" customHeight="1"/>
    <row r="36203" ht="13.5" customHeight="1"/>
    <row r="36204" ht="13.5" customHeight="1"/>
    <row r="36205" ht="13.5" customHeight="1"/>
    <row r="36206" ht="13.5" customHeight="1"/>
    <row r="36207" ht="13.5" customHeight="1"/>
    <row r="36208" ht="13.5" customHeight="1"/>
    <row r="36209" ht="13.5" customHeight="1"/>
    <row r="36210" ht="13.5" customHeight="1"/>
    <row r="36211" ht="13.5" customHeight="1"/>
    <row r="36212" ht="13.5" customHeight="1"/>
    <row r="36213" ht="13.5" customHeight="1"/>
    <row r="36214" ht="13.5" customHeight="1"/>
    <row r="36215" ht="13.5" customHeight="1"/>
    <row r="36216" ht="13.5" customHeight="1"/>
    <row r="36217" ht="13.5" customHeight="1"/>
    <row r="36218" ht="13.5" customHeight="1"/>
    <row r="36219" ht="13.5" customHeight="1"/>
    <row r="36220" ht="13.5" customHeight="1"/>
    <row r="36221" ht="13.5" customHeight="1"/>
    <row r="36222" ht="13.5" customHeight="1"/>
    <row r="36223" ht="13.5" customHeight="1"/>
    <row r="36224" ht="13.5" customHeight="1"/>
    <row r="36225" ht="13.5" customHeight="1"/>
    <row r="36226" ht="13.5" customHeight="1"/>
    <row r="36227" ht="13.5" customHeight="1"/>
    <row r="36228" ht="13.5" customHeight="1"/>
    <row r="36229" ht="13.5" customHeight="1"/>
    <row r="36230" ht="13.5" customHeight="1"/>
    <row r="36231" ht="13.5" customHeight="1"/>
    <row r="36232" ht="13.5" customHeight="1"/>
    <row r="36233" ht="13.5" customHeight="1"/>
    <row r="36234" ht="13.5" customHeight="1"/>
    <row r="36235" ht="13.5" customHeight="1"/>
    <row r="36236" ht="13.5" customHeight="1"/>
    <row r="36237" ht="13.5" customHeight="1"/>
    <row r="36238" ht="13.5" customHeight="1"/>
    <row r="36239" ht="13.5" customHeight="1"/>
    <row r="36240" ht="13.5" customHeight="1"/>
    <row r="36241" ht="13.5" customHeight="1"/>
    <row r="36242" ht="13.5" customHeight="1"/>
    <row r="36243" ht="13.5" customHeight="1"/>
    <row r="36244" ht="13.5" customHeight="1"/>
    <row r="36245" ht="13.5" customHeight="1"/>
    <row r="36246" ht="13.5" customHeight="1"/>
    <row r="36247" ht="13.5" customHeight="1"/>
    <row r="36248" ht="13.5" customHeight="1"/>
    <row r="36249" ht="13.5" customHeight="1"/>
    <row r="36250" ht="13.5" customHeight="1"/>
    <row r="36251" ht="13.5" customHeight="1"/>
    <row r="36252" ht="13.5" customHeight="1"/>
    <row r="36253" ht="13.5" customHeight="1"/>
    <row r="36254" ht="13.5" customHeight="1"/>
    <row r="36255" ht="13.5" customHeight="1"/>
    <row r="36256" ht="13.5" customHeight="1"/>
    <row r="36257" ht="13.5" customHeight="1"/>
    <row r="36258" ht="13.5" customHeight="1"/>
    <row r="36259" ht="13.5" customHeight="1"/>
    <row r="36260" ht="13.5" customHeight="1"/>
    <row r="36261" ht="13.5" customHeight="1"/>
    <row r="36262" ht="13.5" customHeight="1"/>
    <row r="36263" ht="13.5" customHeight="1"/>
    <row r="36264" ht="13.5" customHeight="1"/>
    <row r="36265" ht="13.5" customHeight="1"/>
    <row r="36266" ht="13.5" customHeight="1"/>
    <row r="36267" ht="13.5" customHeight="1"/>
    <row r="36268" ht="13.5" customHeight="1"/>
    <row r="36269" ht="13.5" customHeight="1"/>
    <row r="36270" ht="13.5" customHeight="1"/>
    <row r="36271" ht="13.5" customHeight="1"/>
    <row r="36272" ht="13.5" customHeight="1"/>
    <row r="36273" ht="13.5" customHeight="1"/>
    <row r="36274" ht="13.5" customHeight="1"/>
    <row r="36275" ht="13.5" customHeight="1"/>
    <row r="36276" ht="13.5" customHeight="1"/>
    <row r="36277" ht="13.5" customHeight="1"/>
    <row r="36278" ht="13.5" customHeight="1"/>
    <row r="36279" ht="13.5" customHeight="1"/>
    <row r="36280" ht="13.5" customHeight="1"/>
    <row r="36281" ht="13.5" customHeight="1"/>
    <row r="36282" ht="13.5" customHeight="1"/>
    <row r="36283" ht="13.5" customHeight="1"/>
    <row r="36284" ht="13.5" customHeight="1"/>
    <row r="36285" ht="13.5" customHeight="1"/>
    <row r="36286" ht="13.5" customHeight="1"/>
    <row r="36287" ht="13.5" customHeight="1"/>
    <row r="36288" ht="13.5" customHeight="1"/>
    <row r="36289" ht="13.5" customHeight="1"/>
    <row r="36290" ht="13.5" customHeight="1"/>
    <row r="36291" ht="13.5" customHeight="1"/>
    <row r="36292" ht="13.5" customHeight="1"/>
    <row r="36293" ht="13.5" customHeight="1"/>
    <row r="36294" ht="13.5" customHeight="1"/>
    <row r="36295" ht="13.5" customHeight="1"/>
    <row r="36296" ht="13.5" customHeight="1"/>
    <row r="36297" ht="13.5" customHeight="1"/>
    <row r="36298" ht="13.5" customHeight="1"/>
    <row r="36299" ht="13.5" customHeight="1"/>
    <row r="36300" ht="13.5" customHeight="1"/>
    <row r="36301" ht="13.5" customHeight="1"/>
    <row r="36302" ht="13.5" customHeight="1"/>
    <row r="36303" ht="13.5" customHeight="1"/>
    <row r="36304" ht="13.5" customHeight="1"/>
    <row r="36305" ht="13.5" customHeight="1"/>
    <row r="36306" ht="13.5" customHeight="1"/>
    <row r="36307" ht="13.5" customHeight="1"/>
    <row r="36308" ht="13.5" customHeight="1"/>
    <row r="36309" ht="13.5" customHeight="1"/>
    <row r="36310" ht="13.5" customHeight="1"/>
    <row r="36311" ht="13.5" customHeight="1"/>
    <row r="36312" ht="13.5" customHeight="1"/>
    <row r="36313" ht="13.5" customHeight="1"/>
    <row r="36314" ht="13.5" customHeight="1"/>
    <row r="36315" ht="13.5" customHeight="1"/>
    <row r="36316" ht="13.5" customHeight="1"/>
    <row r="36317" ht="13.5" customHeight="1"/>
    <row r="36318" ht="13.5" customHeight="1"/>
    <row r="36319" ht="13.5" customHeight="1"/>
    <row r="36320" ht="13.5" customHeight="1"/>
    <row r="36321" ht="13.5" customHeight="1"/>
    <row r="36322" ht="13.5" customHeight="1"/>
    <row r="36323" ht="13.5" customHeight="1"/>
    <row r="36324" ht="13.5" customHeight="1"/>
    <row r="36325" ht="13.5" customHeight="1"/>
    <row r="36326" ht="13.5" customHeight="1"/>
    <row r="36327" ht="13.5" customHeight="1"/>
    <row r="36328" ht="13.5" customHeight="1"/>
    <row r="36329" ht="13.5" customHeight="1"/>
    <row r="36330" ht="13.5" customHeight="1"/>
    <row r="36331" ht="13.5" customHeight="1"/>
    <row r="36332" ht="13.5" customHeight="1"/>
    <row r="36333" ht="13.5" customHeight="1"/>
    <row r="36334" ht="13.5" customHeight="1"/>
    <row r="36335" ht="13.5" customHeight="1"/>
    <row r="36336" ht="13.5" customHeight="1"/>
    <row r="36337" ht="13.5" customHeight="1"/>
    <row r="36338" ht="13.5" customHeight="1"/>
    <row r="36339" ht="13.5" customHeight="1"/>
    <row r="36340" ht="13.5" customHeight="1"/>
    <row r="36341" ht="13.5" customHeight="1"/>
    <row r="36342" ht="13.5" customHeight="1"/>
    <row r="36343" ht="13.5" customHeight="1"/>
    <row r="36344" ht="13.5" customHeight="1"/>
    <row r="36345" ht="13.5" customHeight="1"/>
    <row r="36346" ht="13.5" customHeight="1"/>
    <row r="36347" ht="13.5" customHeight="1"/>
    <row r="36348" ht="13.5" customHeight="1"/>
    <row r="36349" ht="13.5" customHeight="1"/>
    <row r="36350" ht="13.5" customHeight="1"/>
    <row r="36351" ht="13.5" customHeight="1"/>
    <row r="36352" ht="13.5" customHeight="1"/>
    <row r="36353" ht="13.5" customHeight="1"/>
    <row r="36354" ht="13.5" customHeight="1"/>
    <row r="36355" ht="13.5" customHeight="1"/>
    <row r="36356" ht="13.5" customHeight="1"/>
    <row r="36357" ht="13.5" customHeight="1"/>
    <row r="36358" ht="13.5" customHeight="1"/>
    <row r="36359" ht="13.5" customHeight="1"/>
    <row r="36360" ht="13.5" customHeight="1"/>
    <row r="36361" ht="13.5" customHeight="1"/>
    <row r="36362" ht="13.5" customHeight="1"/>
    <row r="36363" ht="13.5" customHeight="1"/>
    <row r="36364" ht="13.5" customHeight="1"/>
    <row r="36365" ht="13.5" customHeight="1"/>
    <row r="36366" ht="13.5" customHeight="1"/>
    <row r="36367" ht="13.5" customHeight="1"/>
    <row r="36368" ht="13.5" customHeight="1"/>
    <row r="36369" ht="13.5" customHeight="1"/>
    <row r="36370" ht="13.5" customHeight="1"/>
    <row r="36371" ht="13.5" customHeight="1"/>
    <row r="36372" ht="13.5" customHeight="1"/>
    <row r="36373" ht="13.5" customHeight="1"/>
    <row r="36374" ht="13.5" customHeight="1"/>
    <row r="36375" ht="13.5" customHeight="1"/>
    <row r="36376" ht="13.5" customHeight="1"/>
    <row r="36377" ht="13.5" customHeight="1"/>
    <row r="36378" ht="13.5" customHeight="1"/>
    <row r="36379" ht="13.5" customHeight="1"/>
    <row r="36380" ht="13.5" customHeight="1"/>
    <row r="36381" ht="13.5" customHeight="1"/>
    <row r="36382" ht="13.5" customHeight="1"/>
    <row r="36383" ht="13.5" customHeight="1"/>
    <row r="36384" ht="13.5" customHeight="1"/>
    <row r="36385" ht="13.5" customHeight="1"/>
    <row r="36386" ht="13.5" customHeight="1"/>
    <row r="36387" ht="13.5" customHeight="1"/>
    <row r="36388" ht="13.5" customHeight="1"/>
    <row r="36389" ht="13.5" customHeight="1"/>
    <row r="36390" ht="13.5" customHeight="1"/>
    <row r="36391" ht="13.5" customHeight="1"/>
    <row r="36392" ht="13.5" customHeight="1"/>
    <row r="36393" ht="13.5" customHeight="1"/>
    <row r="36394" ht="13.5" customHeight="1"/>
    <row r="36395" ht="13.5" customHeight="1"/>
    <row r="36396" ht="13.5" customHeight="1"/>
    <row r="36397" ht="13.5" customHeight="1"/>
    <row r="36398" ht="13.5" customHeight="1"/>
    <row r="36399" ht="13.5" customHeight="1"/>
    <row r="36400" ht="13.5" customHeight="1"/>
    <row r="36401" ht="13.5" customHeight="1"/>
    <row r="36402" ht="13.5" customHeight="1"/>
    <row r="36403" ht="13.5" customHeight="1"/>
    <row r="36404" ht="13.5" customHeight="1"/>
    <row r="36405" ht="13.5" customHeight="1"/>
    <row r="36406" ht="13.5" customHeight="1"/>
    <row r="36407" ht="13.5" customHeight="1"/>
    <row r="36408" ht="13.5" customHeight="1"/>
    <row r="36409" ht="13.5" customHeight="1"/>
    <row r="36410" ht="13.5" customHeight="1"/>
    <row r="36411" ht="13.5" customHeight="1"/>
    <row r="36412" ht="13.5" customHeight="1"/>
    <row r="36413" ht="13.5" customHeight="1"/>
    <row r="36414" ht="13.5" customHeight="1"/>
    <row r="36415" ht="13.5" customHeight="1"/>
    <row r="36416" ht="13.5" customHeight="1"/>
    <row r="36417" ht="13.5" customHeight="1"/>
    <row r="36418" ht="13.5" customHeight="1"/>
    <row r="36419" ht="13.5" customHeight="1"/>
    <row r="36420" ht="13.5" customHeight="1"/>
    <row r="36421" ht="13.5" customHeight="1"/>
    <row r="36422" ht="13.5" customHeight="1"/>
    <row r="36423" ht="13.5" customHeight="1"/>
    <row r="36424" ht="13.5" customHeight="1"/>
    <row r="36425" ht="13.5" customHeight="1"/>
    <row r="36426" ht="13.5" customHeight="1"/>
    <row r="36427" ht="13.5" customHeight="1"/>
    <row r="36428" ht="13.5" customHeight="1"/>
    <row r="36429" ht="13.5" customHeight="1"/>
    <row r="36430" ht="13.5" customHeight="1"/>
    <row r="36431" ht="13.5" customHeight="1"/>
    <row r="36432" ht="13.5" customHeight="1"/>
    <row r="36433" ht="13.5" customHeight="1"/>
    <row r="36434" ht="13.5" customHeight="1"/>
    <row r="36435" ht="13.5" customHeight="1"/>
    <row r="36436" ht="13.5" customHeight="1"/>
    <row r="36437" ht="13.5" customHeight="1"/>
    <row r="36438" ht="13.5" customHeight="1"/>
    <row r="36439" ht="13.5" customHeight="1"/>
    <row r="36440" ht="13.5" customHeight="1"/>
    <row r="36441" ht="13.5" customHeight="1"/>
    <row r="36442" ht="13.5" customHeight="1"/>
    <row r="36443" ht="13.5" customHeight="1"/>
    <row r="36444" ht="13.5" customHeight="1"/>
    <row r="36445" ht="13.5" customHeight="1"/>
    <row r="36446" ht="13.5" customHeight="1"/>
    <row r="36447" ht="13.5" customHeight="1"/>
    <row r="36448" ht="13.5" customHeight="1"/>
    <row r="36449" ht="13.5" customHeight="1"/>
    <row r="36450" ht="13.5" customHeight="1"/>
    <row r="36451" ht="13.5" customHeight="1"/>
    <row r="36452" ht="13.5" customHeight="1"/>
    <row r="36453" ht="13.5" customHeight="1"/>
    <row r="36454" ht="13.5" customHeight="1"/>
    <row r="36455" ht="13.5" customHeight="1"/>
    <row r="36456" ht="13.5" customHeight="1"/>
    <row r="36457" ht="13.5" customHeight="1"/>
    <row r="36458" ht="13.5" customHeight="1"/>
    <row r="36459" ht="13.5" customHeight="1"/>
    <row r="36460" ht="13.5" customHeight="1"/>
    <row r="36461" ht="13.5" customHeight="1"/>
    <row r="36462" ht="13.5" customHeight="1"/>
    <row r="36463" ht="13.5" customHeight="1"/>
    <row r="36464" ht="13.5" customHeight="1"/>
    <row r="36465" ht="13.5" customHeight="1"/>
    <row r="36466" ht="13.5" customHeight="1"/>
    <row r="36467" ht="13.5" customHeight="1"/>
    <row r="36468" ht="13.5" customHeight="1"/>
    <row r="36469" ht="13.5" customHeight="1"/>
    <row r="36470" ht="13.5" customHeight="1"/>
    <row r="36471" ht="13.5" customHeight="1"/>
    <row r="36472" ht="13.5" customHeight="1"/>
    <row r="36473" ht="13.5" customHeight="1"/>
    <row r="36474" ht="13.5" customHeight="1"/>
    <row r="36475" ht="13.5" customHeight="1"/>
    <row r="36476" ht="13.5" customHeight="1"/>
    <row r="36477" ht="13.5" customHeight="1"/>
    <row r="36478" ht="13.5" customHeight="1"/>
    <row r="36479" ht="13.5" customHeight="1"/>
    <row r="36480" ht="13.5" customHeight="1"/>
    <row r="36481" ht="13.5" customHeight="1"/>
    <row r="36482" ht="13.5" customHeight="1"/>
    <row r="36483" ht="13.5" customHeight="1"/>
    <row r="36484" ht="13.5" customHeight="1"/>
    <row r="36485" ht="13.5" customHeight="1"/>
    <row r="36486" ht="13.5" customHeight="1"/>
    <row r="36487" ht="13.5" customHeight="1"/>
    <row r="36488" ht="13.5" customHeight="1"/>
    <row r="36489" ht="13.5" customHeight="1"/>
    <row r="36490" ht="13.5" customHeight="1"/>
    <row r="36491" ht="13.5" customHeight="1"/>
    <row r="36492" ht="13.5" customHeight="1"/>
    <row r="36493" ht="13.5" customHeight="1"/>
    <row r="36494" ht="13.5" customHeight="1"/>
    <row r="36495" ht="13.5" customHeight="1"/>
    <row r="36496" ht="13.5" customHeight="1"/>
    <row r="36497" ht="13.5" customHeight="1"/>
    <row r="36498" ht="13.5" customHeight="1"/>
    <row r="36499" ht="13.5" customHeight="1"/>
    <row r="36500" ht="13.5" customHeight="1"/>
    <row r="36501" ht="13.5" customHeight="1"/>
    <row r="36502" ht="13.5" customHeight="1"/>
    <row r="36503" ht="13.5" customHeight="1"/>
    <row r="36504" ht="13.5" customHeight="1"/>
    <row r="36505" ht="13.5" customHeight="1"/>
    <row r="36506" ht="13.5" customHeight="1"/>
    <row r="36507" ht="13.5" customHeight="1"/>
    <row r="36508" ht="13.5" customHeight="1"/>
    <row r="36509" ht="13.5" customHeight="1"/>
    <row r="36510" ht="13.5" customHeight="1"/>
    <row r="36511" ht="13.5" customHeight="1"/>
    <row r="36512" ht="13.5" customHeight="1"/>
    <row r="36513" ht="13.5" customHeight="1"/>
    <row r="36514" ht="13.5" customHeight="1"/>
    <row r="36515" ht="13.5" customHeight="1"/>
    <row r="36516" ht="13.5" customHeight="1"/>
    <row r="36517" ht="13.5" customHeight="1"/>
    <row r="36518" ht="13.5" customHeight="1"/>
    <row r="36519" ht="13.5" customHeight="1"/>
    <row r="36520" ht="13.5" customHeight="1"/>
    <row r="36521" ht="13.5" customHeight="1"/>
    <row r="36522" ht="13.5" customHeight="1"/>
    <row r="36523" ht="13.5" customHeight="1"/>
    <row r="36524" ht="13.5" customHeight="1"/>
    <row r="36525" ht="13.5" customHeight="1"/>
    <row r="36526" ht="13.5" customHeight="1"/>
    <row r="36527" ht="13.5" customHeight="1"/>
    <row r="36528" ht="13.5" customHeight="1"/>
    <row r="36529" ht="13.5" customHeight="1"/>
    <row r="36530" ht="13.5" customHeight="1"/>
    <row r="36531" ht="13.5" customHeight="1"/>
    <row r="36532" ht="13.5" customHeight="1"/>
    <row r="36533" ht="13.5" customHeight="1"/>
    <row r="36534" ht="13.5" customHeight="1"/>
    <row r="36535" ht="13.5" customHeight="1"/>
    <row r="36536" ht="13.5" customHeight="1"/>
    <row r="36537" ht="13.5" customHeight="1"/>
    <row r="36538" ht="13.5" customHeight="1"/>
    <row r="36539" ht="13.5" customHeight="1"/>
    <row r="36540" ht="13.5" customHeight="1"/>
    <row r="36541" ht="13.5" customHeight="1"/>
    <row r="36542" ht="13.5" customHeight="1"/>
    <row r="36543" ht="13.5" customHeight="1"/>
    <row r="36544" ht="13.5" customHeight="1"/>
    <row r="36545" ht="13.5" customHeight="1"/>
    <row r="36546" ht="13.5" customHeight="1"/>
    <row r="36547" ht="13.5" customHeight="1"/>
    <row r="36548" ht="13.5" customHeight="1"/>
    <row r="36549" ht="13.5" customHeight="1"/>
    <row r="36550" ht="13.5" customHeight="1"/>
    <row r="36551" ht="13.5" customHeight="1"/>
    <row r="36552" ht="13.5" customHeight="1"/>
    <row r="36553" ht="13.5" customHeight="1"/>
    <row r="36554" ht="13.5" customHeight="1"/>
    <row r="36555" ht="13.5" customHeight="1"/>
    <row r="36556" ht="13.5" customHeight="1"/>
    <row r="36557" ht="13.5" customHeight="1"/>
    <row r="36558" ht="13.5" customHeight="1"/>
    <row r="36559" ht="13.5" customHeight="1"/>
    <row r="36560" ht="13.5" customHeight="1"/>
    <row r="36561" ht="13.5" customHeight="1"/>
    <row r="36562" ht="13.5" customHeight="1"/>
    <row r="36563" ht="13.5" customHeight="1"/>
    <row r="36564" ht="13.5" customHeight="1"/>
    <row r="36565" ht="13.5" customHeight="1"/>
    <row r="36566" ht="13.5" customHeight="1"/>
    <row r="36567" ht="13.5" customHeight="1"/>
    <row r="36568" ht="13.5" customHeight="1"/>
    <row r="36569" ht="13.5" customHeight="1"/>
    <row r="36570" ht="13.5" customHeight="1"/>
    <row r="36571" ht="13.5" customHeight="1"/>
    <row r="36572" ht="13.5" customHeight="1"/>
    <row r="36573" ht="13.5" customHeight="1"/>
    <row r="36574" ht="13.5" customHeight="1"/>
    <row r="36575" ht="13.5" customHeight="1"/>
    <row r="36576" ht="13.5" customHeight="1"/>
    <row r="36577" ht="13.5" customHeight="1"/>
    <row r="36578" ht="13.5" customHeight="1"/>
    <row r="36579" ht="13.5" customHeight="1"/>
    <row r="36580" ht="13.5" customHeight="1"/>
    <row r="36581" ht="13.5" customHeight="1"/>
    <row r="36582" ht="13.5" customHeight="1"/>
    <row r="36583" ht="13.5" customHeight="1"/>
    <row r="36584" ht="13.5" customHeight="1"/>
    <row r="36585" ht="13.5" customHeight="1"/>
    <row r="36586" ht="13.5" customHeight="1"/>
    <row r="36587" ht="13.5" customHeight="1"/>
    <row r="36588" ht="13.5" customHeight="1"/>
    <row r="36589" ht="13.5" customHeight="1"/>
    <row r="36590" ht="13.5" customHeight="1"/>
    <row r="36591" ht="13.5" customHeight="1"/>
    <row r="36592" ht="13.5" customHeight="1"/>
    <row r="36593" ht="13.5" customHeight="1"/>
    <row r="36594" ht="13.5" customHeight="1"/>
    <row r="36595" ht="13.5" customHeight="1"/>
    <row r="36596" ht="13.5" customHeight="1"/>
    <row r="36597" ht="13.5" customHeight="1"/>
    <row r="36598" ht="13.5" customHeight="1"/>
    <row r="36599" ht="13.5" customHeight="1"/>
    <row r="36600" ht="13.5" customHeight="1"/>
    <row r="36601" ht="13.5" customHeight="1"/>
    <row r="36602" ht="13.5" customHeight="1"/>
    <row r="36603" ht="13.5" customHeight="1"/>
    <row r="36604" ht="13.5" customHeight="1"/>
    <row r="36605" ht="13.5" customHeight="1"/>
    <row r="36606" ht="13.5" customHeight="1"/>
    <row r="36607" ht="13.5" customHeight="1"/>
    <row r="36608" ht="13.5" customHeight="1"/>
    <row r="36609" ht="13.5" customHeight="1"/>
    <row r="36610" ht="13.5" customHeight="1"/>
    <row r="36611" ht="13.5" customHeight="1"/>
    <row r="36612" ht="13.5" customHeight="1"/>
    <row r="36613" ht="13.5" customHeight="1"/>
    <row r="36614" ht="13.5" customHeight="1"/>
    <row r="36615" ht="13.5" customHeight="1"/>
    <row r="36616" ht="13.5" customHeight="1"/>
    <row r="36617" ht="13.5" customHeight="1"/>
    <row r="36618" ht="13.5" customHeight="1"/>
    <row r="36619" ht="13.5" customHeight="1"/>
    <row r="36620" ht="13.5" customHeight="1"/>
    <row r="36621" ht="13.5" customHeight="1"/>
    <row r="36622" ht="13.5" customHeight="1"/>
    <row r="36623" ht="13.5" customHeight="1"/>
    <row r="36624" ht="13.5" customHeight="1"/>
    <row r="36625" ht="13.5" customHeight="1"/>
    <row r="36626" ht="13.5" customHeight="1"/>
    <row r="36627" ht="13.5" customHeight="1"/>
    <row r="36628" ht="13.5" customHeight="1"/>
    <row r="36629" ht="13.5" customHeight="1"/>
    <row r="36630" ht="13.5" customHeight="1"/>
    <row r="36631" ht="13.5" customHeight="1"/>
    <row r="36632" ht="13.5" customHeight="1"/>
    <row r="36633" ht="13.5" customHeight="1"/>
    <row r="36634" ht="13.5" customHeight="1"/>
    <row r="36635" ht="13.5" customHeight="1"/>
    <row r="36636" ht="13.5" customHeight="1"/>
    <row r="36637" ht="13.5" customHeight="1"/>
    <row r="36638" ht="13.5" customHeight="1"/>
    <row r="36639" ht="13.5" customHeight="1"/>
    <row r="36640" ht="13.5" customHeight="1"/>
    <row r="36641" ht="13.5" customHeight="1"/>
    <row r="36642" ht="13.5" customHeight="1"/>
    <row r="36643" ht="13.5" customHeight="1"/>
    <row r="36644" ht="13.5" customHeight="1"/>
    <row r="36645" ht="13.5" customHeight="1"/>
    <row r="36646" ht="13.5" customHeight="1"/>
    <row r="36647" ht="13.5" customHeight="1"/>
    <row r="36648" ht="13.5" customHeight="1"/>
    <row r="36649" ht="13.5" customHeight="1"/>
    <row r="36650" ht="13.5" customHeight="1"/>
    <row r="36651" ht="13.5" customHeight="1"/>
    <row r="36652" ht="13.5" customHeight="1"/>
    <row r="36653" ht="13.5" customHeight="1"/>
    <row r="36654" ht="13.5" customHeight="1"/>
    <row r="36655" ht="13.5" customHeight="1"/>
    <row r="36656" ht="13.5" customHeight="1"/>
    <row r="36657" ht="13.5" customHeight="1"/>
    <row r="36658" ht="13.5" customHeight="1"/>
    <row r="36659" ht="13.5" customHeight="1"/>
    <row r="36660" ht="13.5" customHeight="1"/>
    <row r="36661" ht="13.5" customHeight="1"/>
    <row r="36662" ht="13.5" customHeight="1"/>
    <row r="36663" ht="13.5" customHeight="1"/>
    <row r="36664" ht="13.5" customHeight="1"/>
    <row r="36665" ht="13.5" customHeight="1"/>
    <row r="36666" ht="13.5" customHeight="1"/>
    <row r="36667" ht="13.5" customHeight="1"/>
    <row r="36668" ht="13.5" customHeight="1"/>
    <row r="36669" ht="13.5" customHeight="1"/>
    <row r="36670" ht="13.5" customHeight="1"/>
    <row r="36671" ht="13.5" customHeight="1"/>
    <row r="36672" ht="13.5" customHeight="1"/>
    <row r="36673" ht="13.5" customHeight="1"/>
    <row r="36674" ht="13.5" customHeight="1"/>
    <row r="36675" ht="13.5" customHeight="1"/>
    <row r="36676" ht="13.5" customHeight="1"/>
    <row r="36677" ht="13.5" customHeight="1"/>
    <row r="36678" ht="13.5" customHeight="1"/>
    <row r="36679" ht="13.5" customHeight="1"/>
    <row r="36680" ht="13.5" customHeight="1"/>
    <row r="36681" ht="13.5" customHeight="1"/>
    <row r="36682" ht="13.5" customHeight="1"/>
    <row r="36683" ht="13.5" customHeight="1"/>
    <row r="36684" ht="13.5" customHeight="1"/>
    <row r="36685" ht="13.5" customHeight="1"/>
    <row r="36686" ht="13.5" customHeight="1"/>
    <row r="36687" ht="13.5" customHeight="1"/>
    <row r="36688" ht="13.5" customHeight="1"/>
    <row r="36689" ht="13.5" customHeight="1"/>
    <row r="36690" ht="13.5" customHeight="1"/>
    <row r="36691" ht="13.5" customHeight="1"/>
    <row r="36692" ht="13.5" customHeight="1"/>
    <row r="36693" ht="13.5" customHeight="1"/>
    <row r="36694" ht="13.5" customHeight="1"/>
    <row r="36695" ht="13.5" customHeight="1"/>
    <row r="36696" ht="13.5" customHeight="1"/>
    <row r="36697" ht="13.5" customHeight="1"/>
    <row r="36698" ht="13.5" customHeight="1"/>
    <row r="36699" ht="13.5" customHeight="1"/>
    <row r="36700" ht="13.5" customHeight="1"/>
    <row r="36701" ht="13.5" customHeight="1"/>
    <row r="36702" ht="13.5" customHeight="1"/>
    <row r="36703" ht="13.5" customHeight="1"/>
    <row r="36704" ht="13.5" customHeight="1"/>
    <row r="36705" ht="13.5" customHeight="1"/>
    <row r="36706" ht="13.5" customHeight="1"/>
    <row r="36707" ht="13.5" customHeight="1"/>
    <row r="36708" ht="13.5" customHeight="1"/>
    <row r="36709" ht="13.5" customHeight="1"/>
    <row r="36710" ht="13.5" customHeight="1"/>
    <row r="36711" ht="13.5" customHeight="1"/>
    <row r="36712" ht="13.5" customHeight="1"/>
    <row r="36713" ht="13.5" customHeight="1"/>
    <row r="36714" ht="13.5" customHeight="1"/>
    <row r="36715" ht="13.5" customHeight="1"/>
    <row r="36716" ht="13.5" customHeight="1"/>
    <row r="36717" ht="13.5" customHeight="1"/>
    <row r="36718" ht="13.5" customHeight="1"/>
    <row r="36719" ht="13.5" customHeight="1"/>
    <row r="36720" ht="13.5" customHeight="1"/>
    <row r="36721" ht="13.5" customHeight="1"/>
    <row r="36722" ht="13.5" customHeight="1"/>
    <row r="36723" ht="13.5" customHeight="1"/>
    <row r="36724" ht="13.5" customHeight="1"/>
    <row r="36725" ht="13.5" customHeight="1"/>
    <row r="36726" ht="13.5" customHeight="1"/>
    <row r="36727" ht="13.5" customHeight="1"/>
    <row r="36728" ht="13.5" customHeight="1"/>
    <row r="36729" ht="13.5" customHeight="1"/>
    <row r="36730" ht="13.5" customHeight="1"/>
    <row r="36731" ht="13.5" customHeight="1"/>
    <row r="36732" ht="13.5" customHeight="1"/>
    <row r="36733" ht="13.5" customHeight="1"/>
    <row r="36734" ht="13.5" customHeight="1"/>
    <row r="36735" ht="13.5" customHeight="1"/>
    <row r="36736" ht="13.5" customHeight="1"/>
    <row r="36737" ht="13.5" customHeight="1"/>
    <row r="36738" ht="13.5" customHeight="1"/>
    <row r="36739" ht="13.5" customHeight="1"/>
    <row r="36740" ht="13.5" customHeight="1"/>
    <row r="36741" ht="13.5" customHeight="1"/>
    <row r="36742" ht="13.5" customHeight="1"/>
    <row r="36743" ht="13.5" customHeight="1"/>
    <row r="36744" ht="13.5" customHeight="1"/>
    <row r="36745" ht="13.5" customHeight="1"/>
    <row r="36746" ht="13.5" customHeight="1"/>
    <row r="36747" ht="13.5" customHeight="1"/>
    <row r="36748" ht="13.5" customHeight="1"/>
    <row r="36749" ht="13.5" customHeight="1"/>
    <row r="36750" ht="13.5" customHeight="1"/>
    <row r="36751" ht="13.5" customHeight="1"/>
    <row r="36752" ht="13.5" customHeight="1"/>
    <row r="36753" ht="13.5" customHeight="1"/>
    <row r="36754" ht="13.5" customHeight="1"/>
    <row r="36755" ht="13.5" customHeight="1"/>
    <row r="36756" ht="13.5" customHeight="1"/>
    <row r="36757" ht="13.5" customHeight="1"/>
    <row r="36758" ht="13.5" customHeight="1"/>
    <row r="36759" ht="13.5" customHeight="1"/>
    <row r="36760" ht="13.5" customHeight="1"/>
    <row r="36761" ht="13.5" customHeight="1"/>
    <row r="36762" ht="13.5" customHeight="1"/>
    <row r="36763" ht="13.5" customHeight="1"/>
    <row r="36764" ht="13.5" customHeight="1"/>
    <row r="36765" ht="13.5" customHeight="1"/>
    <row r="36766" ht="13.5" customHeight="1"/>
    <row r="36767" ht="13.5" customHeight="1"/>
    <row r="36768" ht="13.5" customHeight="1"/>
    <row r="36769" ht="13.5" customHeight="1"/>
    <row r="36770" ht="13.5" customHeight="1"/>
    <row r="36771" ht="13.5" customHeight="1"/>
    <row r="36772" ht="13.5" customHeight="1"/>
    <row r="36773" ht="13.5" customHeight="1"/>
    <row r="36774" ht="13.5" customHeight="1"/>
    <row r="36775" ht="13.5" customHeight="1"/>
    <row r="36776" ht="13.5" customHeight="1"/>
    <row r="36777" ht="13.5" customHeight="1"/>
    <row r="36778" ht="13.5" customHeight="1"/>
    <row r="36779" ht="13.5" customHeight="1"/>
    <row r="36780" ht="13.5" customHeight="1"/>
    <row r="36781" ht="13.5" customHeight="1"/>
    <row r="36782" ht="13.5" customHeight="1"/>
    <row r="36783" ht="13.5" customHeight="1"/>
    <row r="36784" ht="13.5" customHeight="1"/>
    <row r="36785" ht="13.5" customHeight="1"/>
    <row r="36786" ht="13.5" customHeight="1"/>
    <row r="36787" ht="13.5" customHeight="1"/>
    <row r="36788" ht="13.5" customHeight="1"/>
    <row r="36789" ht="13.5" customHeight="1"/>
    <row r="36790" ht="13.5" customHeight="1"/>
    <row r="36791" ht="13.5" customHeight="1"/>
    <row r="36792" ht="13.5" customHeight="1"/>
    <row r="36793" ht="13.5" customHeight="1"/>
    <row r="36794" ht="13.5" customHeight="1"/>
    <row r="36795" ht="13.5" customHeight="1"/>
    <row r="36796" ht="13.5" customHeight="1"/>
    <row r="36797" ht="13.5" customHeight="1"/>
    <row r="36798" ht="13.5" customHeight="1"/>
    <row r="36799" ht="13.5" customHeight="1"/>
    <row r="36800" ht="13.5" customHeight="1"/>
    <row r="36801" ht="13.5" customHeight="1"/>
    <row r="36802" ht="13.5" customHeight="1"/>
    <row r="36803" ht="13.5" customHeight="1"/>
    <row r="36804" ht="13.5" customHeight="1"/>
    <row r="36805" ht="13.5" customHeight="1"/>
    <row r="36806" ht="13.5" customHeight="1"/>
    <row r="36807" ht="13.5" customHeight="1"/>
    <row r="36808" ht="13.5" customHeight="1"/>
    <row r="36809" ht="13.5" customHeight="1"/>
    <row r="36810" ht="13.5" customHeight="1"/>
    <row r="36811" ht="13.5" customHeight="1"/>
    <row r="36812" ht="13.5" customHeight="1"/>
    <row r="36813" ht="13.5" customHeight="1"/>
    <row r="36814" ht="13.5" customHeight="1"/>
    <row r="36815" ht="13.5" customHeight="1"/>
    <row r="36816" ht="13.5" customHeight="1"/>
    <row r="36817" ht="13.5" customHeight="1"/>
    <row r="36818" ht="13.5" customHeight="1"/>
    <row r="36819" ht="13.5" customHeight="1"/>
    <row r="36820" ht="13.5" customHeight="1"/>
    <row r="36821" ht="13.5" customHeight="1"/>
    <row r="36822" ht="13.5" customHeight="1"/>
    <row r="36823" ht="13.5" customHeight="1"/>
    <row r="36824" ht="13.5" customHeight="1"/>
    <row r="36825" ht="13.5" customHeight="1"/>
    <row r="36826" ht="13.5" customHeight="1"/>
    <row r="36827" ht="13.5" customHeight="1"/>
    <row r="36828" ht="13.5" customHeight="1"/>
    <row r="36829" ht="13.5" customHeight="1"/>
    <row r="36830" ht="13.5" customHeight="1"/>
    <row r="36831" ht="13.5" customHeight="1"/>
    <row r="36832" ht="13.5" customHeight="1"/>
    <row r="36833" ht="13.5" customHeight="1"/>
    <row r="36834" ht="13.5" customHeight="1"/>
    <row r="36835" ht="13.5" customHeight="1"/>
    <row r="36836" ht="13.5" customHeight="1"/>
    <row r="36837" ht="13.5" customHeight="1"/>
    <row r="36838" ht="13.5" customHeight="1"/>
    <row r="36839" ht="13.5" customHeight="1"/>
    <row r="36840" ht="13.5" customHeight="1"/>
    <row r="36841" ht="13.5" customHeight="1"/>
    <row r="36842" ht="13.5" customHeight="1"/>
    <row r="36843" ht="13.5" customHeight="1"/>
    <row r="36844" ht="13.5" customHeight="1"/>
    <row r="36845" ht="13.5" customHeight="1"/>
    <row r="36846" ht="13.5" customHeight="1"/>
    <row r="36847" ht="13.5" customHeight="1"/>
    <row r="36848" ht="13.5" customHeight="1"/>
    <row r="36849" ht="13.5" customHeight="1"/>
    <row r="36850" ht="13.5" customHeight="1"/>
    <row r="36851" ht="13.5" customHeight="1"/>
    <row r="36852" ht="13.5" customHeight="1"/>
    <row r="36853" ht="13.5" customHeight="1"/>
    <row r="36854" ht="13.5" customHeight="1"/>
    <row r="36855" ht="13.5" customHeight="1"/>
    <row r="36856" ht="13.5" customHeight="1"/>
    <row r="36857" ht="13.5" customHeight="1"/>
    <row r="36858" ht="13.5" customHeight="1"/>
    <row r="36859" ht="13.5" customHeight="1"/>
    <row r="36860" ht="13.5" customHeight="1"/>
    <row r="36861" ht="13.5" customHeight="1"/>
    <row r="36862" ht="13.5" customHeight="1"/>
    <row r="36863" ht="13.5" customHeight="1"/>
    <row r="36864" ht="13.5" customHeight="1"/>
    <row r="36865" ht="13.5" customHeight="1"/>
    <row r="36866" ht="13.5" customHeight="1"/>
    <row r="36867" ht="13.5" customHeight="1"/>
    <row r="36868" ht="13.5" customHeight="1"/>
    <row r="36869" ht="13.5" customHeight="1"/>
    <row r="36870" ht="13.5" customHeight="1"/>
    <row r="36871" ht="13.5" customHeight="1"/>
    <row r="36872" ht="13.5" customHeight="1"/>
    <row r="36873" ht="13.5" customHeight="1"/>
    <row r="36874" ht="13.5" customHeight="1"/>
    <row r="36875" ht="13.5" customHeight="1"/>
    <row r="36876" ht="13.5" customHeight="1"/>
    <row r="36877" ht="13.5" customHeight="1"/>
    <row r="36878" ht="13.5" customHeight="1"/>
    <row r="36879" ht="13.5" customHeight="1"/>
    <row r="36880" ht="13.5" customHeight="1"/>
    <row r="36881" ht="13.5" customHeight="1"/>
    <row r="36882" ht="13.5" customHeight="1"/>
    <row r="36883" ht="13.5" customHeight="1"/>
    <row r="36884" ht="13.5" customHeight="1"/>
    <row r="36885" ht="13.5" customHeight="1"/>
    <row r="36886" ht="13.5" customHeight="1"/>
    <row r="36887" ht="13.5" customHeight="1"/>
    <row r="36888" ht="13.5" customHeight="1"/>
    <row r="36889" ht="13.5" customHeight="1"/>
    <row r="36890" ht="13.5" customHeight="1"/>
    <row r="36891" ht="13.5" customHeight="1"/>
    <row r="36892" ht="13.5" customHeight="1"/>
    <row r="36893" ht="13.5" customHeight="1"/>
    <row r="36894" ht="13.5" customHeight="1"/>
    <row r="36895" ht="13.5" customHeight="1"/>
    <row r="36896" ht="13.5" customHeight="1"/>
    <row r="36897" ht="13.5" customHeight="1"/>
    <row r="36898" ht="13.5" customHeight="1"/>
    <row r="36899" ht="13.5" customHeight="1"/>
    <row r="36900" ht="13.5" customHeight="1"/>
    <row r="36901" ht="13.5" customHeight="1"/>
    <row r="36902" ht="13.5" customHeight="1"/>
    <row r="36903" ht="13.5" customHeight="1"/>
    <row r="36904" ht="13.5" customHeight="1"/>
    <row r="36905" ht="13.5" customHeight="1"/>
    <row r="36906" ht="13.5" customHeight="1"/>
    <row r="36907" ht="13.5" customHeight="1"/>
    <row r="36908" ht="13.5" customHeight="1"/>
    <row r="36909" ht="13.5" customHeight="1"/>
    <row r="36910" ht="13.5" customHeight="1"/>
    <row r="36911" ht="13.5" customHeight="1"/>
    <row r="36912" ht="13.5" customHeight="1"/>
    <row r="36913" ht="13.5" customHeight="1"/>
    <row r="36914" ht="13.5" customHeight="1"/>
    <row r="36915" ht="13.5" customHeight="1"/>
    <row r="36916" ht="13.5" customHeight="1"/>
    <row r="36917" ht="13.5" customHeight="1"/>
    <row r="36918" ht="13.5" customHeight="1"/>
    <row r="36919" ht="13.5" customHeight="1"/>
    <row r="36920" ht="13.5" customHeight="1"/>
    <row r="36921" ht="13.5" customHeight="1"/>
    <row r="36922" ht="13.5" customHeight="1"/>
    <row r="36923" ht="13.5" customHeight="1"/>
    <row r="36924" ht="13.5" customHeight="1"/>
    <row r="36925" ht="13.5" customHeight="1"/>
    <row r="36926" ht="13.5" customHeight="1"/>
    <row r="36927" ht="13.5" customHeight="1"/>
    <row r="36928" ht="13.5" customHeight="1"/>
    <row r="36929" ht="13.5" customHeight="1"/>
    <row r="36930" ht="13.5" customHeight="1"/>
    <row r="36931" ht="13.5" customHeight="1"/>
    <row r="36932" ht="13.5" customHeight="1"/>
    <row r="36933" ht="13.5" customHeight="1"/>
    <row r="36934" ht="13.5" customHeight="1"/>
    <row r="36935" ht="13.5" customHeight="1"/>
    <row r="36936" ht="13.5" customHeight="1"/>
    <row r="36937" ht="13.5" customHeight="1"/>
    <row r="36938" ht="13.5" customHeight="1"/>
    <row r="36939" ht="13.5" customHeight="1"/>
    <row r="36940" ht="13.5" customHeight="1"/>
    <row r="36941" ht="13.5" customHeight="1"/>
    <row r="36942" ht="13.5" customHeight="1"/>
    <row r="36943" ht="13.5" customHeight="1"/>
    <row r="36944" ht="13.5" customHeight="1"/>
    <row r="36945" ht="13.5" customHeight="1"/>
    <row r="36946" ht="13.5" customHeight="1"/>
    <row r="36947" ht="13.5" customHeight="1"/>
    <row r="36948" ht="13.5" customHeight="1"/>
    <row r="36949" ht="13.5" customHeight="1"/>
    <row r="36950" ht="13.5" customHeight="1"/>
    <row r="36951" ht="13.5" customHeight="1"/>
    <row r="36952" ht="13.5" customHeight="1"/>
    <row r="36953" ht="13.5" customHeight="1"/>
    <row r="36954" ht="13.5" customHeight="1"/>
    <row r="36955" ht="13.5" customHeight="1"/>
    <row r="36956" ht="13.5" customHeight="1"/>
    <row r="36957" ht="13.5" customHeight="1"/>
    <row r="36958" ht="13.5" customHeight="1"/>
    <row r="36959" ht="13.5" customHeight="1"/>
    <row r="36960" ht="13.5" customHeight="1"/>
    <row r="36961" ht="13.5" customHeight="1"/>
    <row r="36962" ht="13.5" customHeight="1"/>
    <row r="36963" ht="13.5" customHeight="1"/>
    <row r="36964" ht="13.5" customHeight="1"/>
    <row r="36965" ht="13.5" customHeight="1"/>
    <row r="36966" ht="13.5" customHeight="1"/>
    <row r="36967" ht="13.5" customHeight="1"/>
    <row r="36968" ht="13.5" customHeight="1"/>
    <row r="36969" ht="13.5" customHeight="1"/>
    <row r="36970" ht="13.5" customHeight="1"/>
    <row r="36971" ht="13.5" customHeight="1"/>
    <row r="36972" ht="13.5" customHeight="1"/>
    <row r="36973" ht="13.5" customHeight="1"/>
    <row r="36974" ht="13.5" customHeight="1"/>
    <row r="36975" ht="13.5" customHeight="1"/>
    <row r="36976" ht="13.5" customHeight="1"/>
    <row r="36977" ht="13.5" customHeight="1"/>
    <row r="36978" ht="13.5" customHeight="1"/>
    <row r="36979" ht="13.5" customHeight="1"/>
    <row r="36980" ht="13.5" customHeight="1"/>
    <row r="36981" ht="13.5" customHeight="1"/>
    <row r="36982" ht="13.5" customHeight="1"/>
    <row r="36983" ht="13.5" customHeight="1"/>
    <row r="36984" ht="13.5" customHeight="1"/>
    <row r="36985" ht="13.5" customHeight="1"/>
    <row r="36986" ht="13.5" customHeight="1"/>
    <row r="36987" ht="13.5" customHeight="1"/>
    <row r="36988" ht="13.5" customHeight="1"/>
    <row r="36989" ht="13.5" customHeight="1"/>
    <row r="36990" ht="13.5" customHeight="1"/>
    <row r="36991" ht="13.5" customHeight="1"/>
    <row r="36992" ht="13.5" customHeight="1"/>
    <row r="36993" ht="13.5" customHeight="1"/>
    <row r="36994" ht="13.5" customHeight="1"/>
    <row r="36995" ht="13.5" customHeight="1"/>
    <row r="36996" ht="13.5" customHeight="1"/>
    <row r="36997" ht="13.5" customHeight="1"/>
    <row r="36998" ht="13.5" customHeight="1"/>
    <row r="36999" ht="13.5" customHeight="1"/>
    <row r="37000" ht="13.5" customHeight="1"/>
    <row r="37001" ht="13.5" customHeight="1"/>
    <row r="37002" ht="13.5" customHeight="1"/>
    <row r="37003" ht="13.5" customHeight="1"/>
    <row r="37004" ht="13.5" customHeight="1"/>
    <row r="37005" ht="13.5" customHeight="1"/>
    <row r="37006" ht="13.5" customHeight="1"/>
    <row r="37007" ht="13.5" customHeight="1"/>
    <row r="37008" ht="13.5" customHeight="1"/>
    <row r="37009" ht="13.5" customHeight="1"/>
    <row r="37010" ht="13.5" customHeight="1"/>
    <row r="37011" ht="13.5" customHeight="1"/>
    <row r="37012" ht="13.5" customHeight="1"/>
    <row r="37013" ht="13.5" customHeight="1"/>
    <row r="37014" ht="13.5" customHeight="1"/>
    <row r="37015" ht="13.5" customHeight="1"/>
    <row r="37016" ht="13.5" customHeight="1"/>
    <row r="37017" ht="13.5" customHeight="1"/>
    <row r="37018" ht="13.5" customHeight="1"/>
    <row r="37019" ht="13.5" customHeight="1"/>
    <row r="37020" ht="13.5" customHeight="1"/>
    <row r="37021" ht="13.5" customHeight="1"/>
    <row r="37022" ht="13.5" customHeight="1"/>
    <row r="37023" ht="13.5" customHeight="1"/>
    <row r="37024" ht="13.5" customHeight="1"/>
    <row r="37025" ht="13.5" customHeight="1"/>
    <row r="37026" ht="13.5" customHeight="1"/>
    <row r="37027" ht="13.5" customHeight="1"/>
    <row r="37028" ht="13.5" customHeight="1"/>
    <row r="37029" ht="13.5" customHeight="1"/>
    <row r="37030" ht="13.5" customHeight="1"/>
    <row r="37031" ht="13.5" customHeight="1"/>
    <row r="37032" ht="13.5" customHeight="1"/>
    <row r="37033" ht="13.5" customHeight="1"/>
    <row r="37034" ht="13.5" customHeight="1"/>
    <row r="37035" ht="13.5" customHeight="1"/>
    <row r="37036" ht="13.5" customHeight="1"/>
    <row r="37037" ht="13.5" customHeight="1"/>
    <row r="37038" ht="13.5" customHeight="1"/>
    <row r="37039" ht="13.5" customHeight="1"/>
    <row r="37040" ht="13.5" customHeight="1"/>
    <row r="37041" ht="13.5" customHeight="1"/>
    <row r="37042" ht="13.5" customHeight="1"/>
    <row r="37043" ht="13.5" customHeight="1"/>
    <row r="37044" ht="13.5" customHeight="1"/>
    <row r="37045" ht="13.5" customHeight="1"/>
    <row r="37046" ht="13.5" customHeight="1"/>
    <row r="37047" ht="13.5" customHeight="1"/>
    <row r="37048" ht="13.5" customHeight="1"/>
    <row r="37049" ht="13.5" customHeight="1"/>
    <row r="37050" ht="13.5" customHeight="1"/>
    <row r="37051" ht="13.5" customHeight="1"/>
    <row r="37052" ht="13.5" customHeight="1"/>
    <row r="37053" ht="13.5" customHeight="1"/>
    <row r="37054" ht="13.5" customHeight="1"/>
    <row r="37055" ht="13.5" customHeight="1"/>
    <row r="37056" ht="13.5" customHeight="1"/>
    <row r="37057" ht="13.5" customHeight="1"/>
    <row r="37058" ht="13.5" customHeight="1"/>
    <row r="37059" ht="13.5" customHeight="1"/>
    <row r="37060" ht="13.5" customHeight="1"/>
    <row r="37061" ht="13.5" customHeight="1"/>
    <row r="37062" ht="13.5" customHeight="1"/>
    <row r="37063" ht="13.5" customHeight="1"/>
    <row r="37064" ht="13.5" customHeight="1"/>
    <row r="37065" ht="13.5" customHeight="1"/>
    <row r="37066" ht="13.5" customHeight="1"/>
    <row r="37067" ht="13.5" customHeight="1"/>
    <row r="37068" ht="13.5" customHeight="1"/>
    <row r="37069" ht="13.5" customHeight="1"/>
    <row r="37070" ht="13.5" customHeight="1"/>
    <row r="37071" ht="13.5" customHeight="1"/>
    <row r="37072" ht="13.5" customHeight="1"/>
    <row r="37073" ht="13.5" customHeight="1"/>
    <row r="37074" ht="13.5" customHeight="1"/>
    <row r="37075" ht="13.5" customHeight="1"/>
    <row r="37076" ht="13.5" customHeight="1"/>
    <row r="37077" ht="13.5" customHeight="1"/>
    <row r="37078" ht="13.5" customHeight="1"/>
    <row r="37079" ht="13.5" customHeight="1"/>
    <row r="37080" ht="13.5" customHeight="1"/>
    <row r="37081" ht="13.5" customHeight="1"/>
    <row r="37082" ht="13.5" customHeight="1"/>
    <row r="37083" ht="13.5" customHeight="1"/>
    <row r="37084" ht="13.5" customHeight="1"/>
    <row r="37085" ht="13.5" customHeight="1"/>
    <row r="37086" ht="13.5" customHeight="1"/>
    <row r="37087" ht="13.5" customHeight="1"/>
    <row r="37088" ht="13.5" customHeight="1"/>
    <row r="37089" ht="13.5" customHeight="1"/>
    <row r="37090" ht="13.5" customHeight="1"/>
    <row r="37091" ht="13.5" customHeight="1"/>
    <row r="37092" ht="13.5" customHeight="1"/>
    <row r="37093" ht="13.5" customHeight="1"/>
    <row r="37094" ht="13.5" customHeight="1"/>
    <row r="37095" ht="13.5" customHeight="1"/>
    <row r="37096" ht="13.5" customHeight="1"/>
    <row r="37097" ht="13.5" customHeight="1"/>
    <row r="37098" ht="13.5" customHeight="1"/>
    <row r="37099" ht="13.5" customHeight="1"/>
    <row r="37100" ht="13.5" customHeight="1"/>
    <row r="37101" ht="13.5" customHeight="1"/>
    <row r="37102" ht="13.5" customHeight="1"/>
    <row r="37103" ht="13.5" customHeight="1"/>
    <row r="37104" ht="13.5" customHeight="1"/>
    <row r="37105" ht="13.5" customHeight="1"/>
    <row r="37106" ht="13.5" customHeight="1"/>
    <row r="37107" ht="13.5" customHeight="1"/>
    <row r="37108" ht="13.5" customHeight="1"/>
    <row r="37109" ht="13.5" customHeight="1"/>
    <row r="37110" ht="13.5" customHeight="1"/>
    <row r="37111" ht="13.5" customHeight="1"/>
    <row r="37112" ht="13.5" customHeight="1"/>
    <row r="37113" ht="13.5" customHeight="1"/>
    <row r="37114" ht="13.5" customHeight="1"/>
    <row r="37115" ht="13.5" customHeight="1"/>
    <row r="37116" ht="13.5" customHeight="1"/>
    <row r="37117" ht="13.5" customHeight="1"/>
    <row r="37118" ht="13.5" customHeight="1"/>
    <row r="37119" ht="13.5" customHeight="1"/>
    <row r="37120" ht="13.5" customHeight="1"/>
    <row r="37121" ht="13.5" customHeight="1"/>
    <row r="37122" ht="13.5" customHeight="1"/>
    <row r="37123" ht="13.5" customHeight="1"/>
    <row r="37124" ht="13.5" customHeight="1"/>
    <row r="37125" ht="13.5" customHeight="1"/>
    <row r="37126" ht="13.5" customHeight="1"/>
    <row r="37127" ht="13.5" customHeight="1"/>
    <row r="37128" ht="13.5" customHeight="1"/>
    <row r="37129" ht="13.5" customHeight="1"/>
    <row r="37130" ht="13.5" customHeight="1"/>
    <row r="37131" ht="13.5" customHeight="1"/>
    <row r="37132" ht="13.5" customHeight="1"/>
    <row r="37133" ht="13.5" customHeight="1"/>
    <row r="37134" ht="13.5" customHeight="1"/>
    <row r="37135" ht="13.5" customHeight="1"/>
    <row r="37136" ht="13.5" customHeight="1"/>
    <row r="37137" ht="13.5" customHeight="1"/>
    <row r="37138" ht="13.5" customHeight="1"/>
    <row r="37139" ht="13.5" customHeight="1"/>
    <row r="37140" ht="13.5" customHeight="1"/>
    <row r="37141" ht="13.5" customHeight="1"/>
    <row r="37142" ht="13.5" customHeight="1"/>
    <row r="37143" ht="13.5" customHeight="1"/>
    <row r="37144" ht="13.5" customHeight="1"/>
    <row r="37145" ht="13.5" customHeight="1"/>
    <row r="37146" ht="13.5" customHeight="1"/>
    <row r="37147" ht="13.5" customHeight="1"/>
    <row r="37148" ht="13.5" customHeight="1"/>
    <row r="37149" ht="13.5" customHeight="1"/>
    <row r="37150" ht="13.5" customHeight="1"/>
    <row r="37151" ht="13.5" customHeight="1"/>
    <row r="37152" ht="13.5" customHeight="1"/>
    <row r="37153" ht="13.5" customHeight="1"/>
    <row r="37154" ht="13.5" customHeight="1"/>
    <row r="37155" ht="13.5" customHeight="1"/>
    <row r="37156" ht="13.5" customHeight="1"/>
    <row r="37157" ht="13.5" customHeight="1"/>
    <row r="37158" ht="13.5" customHeight="1"/>
    <row r="37159" ht="13.5" customHeight="1"/>
    <row r="37160" ht="13.5" customHeight="1"/>
    <row r="37161" ht="13.5" customHeight="1"/>
    <row r="37162" ht="13.5" customHeight="1"/>
    <row r="37163" ht="13.5" customHeight="1"/>
    <row r="37164" ht="13.5" customHeight="1"/>
    <row r="37165" ht="13.5" customHeight="1"/>
    <row r="37166" ht="13.5" customHeight="1"/>
    <row r="37167" ht="13.5" customHeight="1"/>
    <row r="37168" ht="13.5" customHeight="1"/>
    <row r="37169" ht="13.5" customHeight="1"/>
    <row r="37170" ht="13.5" customHeight="1"/>
    <row r="37171" ht="13.5" customHeight="1"/>
    <row r="37172" ht="13.5" customHeight="1"/>
    <row r="37173" ht="13.5" customHeight="1"/>
    <row r="37174" ht="13.5" customHeight="1"/>
    <row r="37175" ht="13.5" customHeight="1"/>
    <row r="37176" ht="13.5" customHeight="1"/>
    <row r="37177" ht="13.5" customHeight="1"/>
    <row r="37178" ht="13.5" customHeight="1"/>
    <row r="37179" ht="13.5" customHeight="1"/>
    <row r="37180" ht="13.5" customHeight="1"/>
    <row r="37181" ht="13.5" customHeight="1"/>
    <row r="37182" ht="13.5" customHeight="1"/>
    <row r="37183" ht="13.5" customHeight="1"/>
    <row r="37184" ht="13.5" customHeight="1"/>
    <row r="37185" ht="13.5" customHeight="1"/>
    <row r="37186" ht="13.5" customHeight="1"/>
    <row r="37187" ht="13.5" customHeight="1"/>
    <row r="37188" ht="13.5" customHeight="1"/>
    <row r="37189" ht="13.5" customHeight="1"/>
    <row r="37190" ht="13.5" customHeight="1"/>
    <row r="37191" ht="13.5" customHeight="1"/>
    <row r="37192" ht="13.5" customHeight="1"/>
    <row r="37193" ht="13.5" customHeight="1"/>
    <row r="37194" ht="13.5" customHeight="1"/>
    <row r="37195" ht="13.5" customHeight="1"/>
    <row r="37196" ht="13.5" customHeight="1"/>
    <row r="37197" ht="13.5" customHeight="1"/>
    <row r="37198" ht="13.5" customHeight="1"/>
    <row r="37199" ht="13.5" customHeight="1"/>
    <row r="37200" ht="13.5" customHeight="1"/>
    <row r="37201" ht="13.5" customHeight="1"/>
    <row r="37202" ht="13.5" customHeight="1"/>
    <row r="37203" ht="13.5" customHeight="1"/>
    <row r="37204" ht="13.5" customHeight="1"/>
    <row r="37205" ht="13.5" customHeight="1"/>
    <row r="37206" ht="13.5" customHeight="1"/>
    <row r="37207" ht="13.5" customHeight="1"/>
    <row r="37208" ht="13.5" customHeight="1"/>
    <row r="37209" ht="13.5" customHeight="1"/>
    <row r="37210" ht="13.5" customHeight="1"/>
    <row r="37211" ht="13.5" customHeight="1"/>
    <row r="37212" ht="13.5" customHeight="1"/>
    <row r="37213" ht="13.5" customHeight="1"/>
    <row r="37214" ht="13.5" customHeight="1"/>
    <row r="37215" ht="13.5" customHeight="1"/>
    <row r="37216" ht="13.5" customHeight="1"/>
    <row r="37217" ht="13.5" customHeight="1"/>
    <row r="37218" ht="13.5" customHeight="1"/>
    <row r="37219" ht="13.5" customHeight="1"/>
    <row r="37220" ht="13.5" customHeight="1"/>
    <row r="37221" ht="13.5" customHeight="1"/>
    <row r="37222" ht="13.5" customHeight="1"/>
    <row r="37223" ht="13.5" customHeight="1"/>
    <row r="37224" ht="13.5" customHeight="1"/>
    <row r="37225" ht="13.5" customHeight="1"/>
    <row r="37226" ht="13.5" customHeight="1"/>
    <row r="37227" ht="13.5" customHeight="1"/>
    <row r="37228" ht="13.5" customHeight="1"/>
    <row r="37229" ht="13.5" customHeight="1"/>
    <row r="37230" ht="13.5" customHeight="1"/>
    <row r="37231" ht="13.5" customHeight="1"/>
    <row r="37232" ht="13.5" customHeight="1"/>
    <row r="37233" ht="13.5" customHeight="1"/>
    <row r="37234" ht="13.5" customHeight="1"/>
    <row r="37235" ht="13.5" customHeight="1"/>
    <row r="37236" ht="13.5" customHeight="1"/>
    <row r="37237" ht="13.5" customHeight="1"/>
    <row r="37238" ht="13.5" customHeight="1"/>
    <row r="37239" ht="13.5" customHeight="1"/>
    <row r="37240" ht="13.5" customHeight="1"/>
    <row r="37241" ht="13.5" customHeight="1"/>
    <row r="37242" ht="13.5" customHeight="1"/>
    <row r="37243" ht="13.5" customHeight="1"/>
    <row r="37244" ht="13.5" customHeight="1"/>
    <row r="37245" ht="13.5" customHeight="1"/>
    <row r="37246" ht="13.5" customHeight="1"/>
    <row r="37247" ht="13.5" customHeight="1"/>
    <row r="37248" ht="13.5" customHeight="1"/>
    <row r="37249" ht="13.5" customHeight="1"/>
    <row r="37250" ht="13.5" customHeight="1"/>
    <row r="37251" ht="13.5" customHeight="1"/>
    <row r="37252" ht="13.5" customHeight="1"/>
    <row r="37253" ht="13.5" customHeight="1"/>
    <row r="37254" ht="13.5" customHeight="1"/>
    <row r="37255" ht="13.5" customHeight="1"/>
    <row r="37256" ht="13.5" customHeight="1"/>
    <row r="37257" ht="13.5" customHeight="1"/>
    <row r="37258" ht="13.5" customHeight="1"/>
    <row r="37259" ht="13.5" customHeight="1"/>
    <row r="37260" ht="13.5" customHeight="1"/>
    <row r="37261" ht="13.5" customHeight="1"/>
    <row r="37262" ht="13.5" customHeight="1"/>
    <row r="37263" ht="13.5" customHeight="1"/>
    <row r="37264" ht="13.5" customHeight="1"/>
    <row r="37265" ht="13.5" customHeight="1"/>
    <row r="37266" ht="13.5" customHeight="1"/>
    <row r="37267" ht="13.5" customHeight="1"/>
    <row r="37268" ht="13.5" customHeight="1"/>
    <row r="37269" ht="13.5" customHeight="1"/>
    <row r="37270" ht="13.5" customHeight="1"/>
    <row r="37271" ht="13.5" customHeight="1"/>
    <row r="37272" ht="13.5" customHeight="1"/>
    <row r="37273" ht="13.5" customHeight="1"/>
    <row r="37274" ht="13.5" customHeight="1"/>
    <row r="37275" ht="13.5" customHeight="1"/>
    <row r="37276" ht="13.5" customHeight="1"/>
    <row r="37277" ht="13.5" customHeight="1"/>
    <row r="37278" ht="13.5" customHeight="1"/>
    <row r="37279" ht="13.5" customHeight="1"/>
    <row r="37280" ht="13.5" customHeight="1"/>
    <row r="37281" ht="13.5" customHeight="1"/>
    <row r="37282" ht="13.5" customHeight="1"/>
    <row r="37283" ht="13.5" customHeight="1"/>
    <row r="37284" ht="13.5" customHeight="1"/>
    <row r="37285" ht="13.5" customHeight="1"/>
    <row r="37286" ht="13.5" customHeight="1"/>
    <row r="37287" ht="13.5" customHeight="1"/>
    <row r="37288" ht="13.5" customHeight="1"/>
    <row r="37289" ht="13.5" customHeight="1"/>
    <row r="37290" ht="13.5" customHeight="1"/>
    <row r="37291" ht="13.5" customHeight="1"/>
    <row r="37292" ht="13.5" customHeight="1"/>
    <row r="37293" ht="13.5" customHeight="1"/>
    <row r="37294" ht="13.5" customHeight="1"/>
    <row r="37295" ht="13.5" customHeight="1"/>
    <row r="37296" ht="13.5" customHeight="1"/>
    <row r="37297" ht="13.5" customHeight="1"/>
    <row r="37298" ht="13.5" customHeight="1"/>
    <row r="37299" ht="13.5" customHeight="1"/>
    <row r="37300" ht="13.5" customHeight="1"/>
    <row r="37301" ht="13.5" customHeight="1"/>
    <row r="37302" ht="13.5" customHeight="1"/>
    <row r="37303" ht="13.5" customHeight="1"/>
    <row r="37304" ht="13.5" customHeight="1"/>
    <row r="37305" ht="13.5" customHeight="1"/>
    <row r="37306" ht="13.5" customHeight="1"/>
    <row r="37307" ht="13.5" customHeight="1"/>
    <row r="37308" ht="13.5" customHeight="1"/>
    <row r="37309" ht="13.5" customHeight="1"/>
    <row r="37310" ht="13.5" customHeight="1"/>
    <row r="37311" ht="13.5" customHeight="1"/>
    <row r="37312" ht="13.5" customHeight="1"/>
    <row r="37313" ht="13.5" customHeight="1"/>
    <row r="37314" ht="13.5" customHeight="1"/>
    <row r="37315" ht="13.5" customHeight="1"/>
    <row r="37316" ht="13.5" customHeight="1"/>
    <row r="37317" ht="13.5" customHeight="1"/>
    <row r="37318" ht="13.5" customHeight="1"/>
    <row r="37319" ht="13.5" customHeight="1"/>
    <row r="37320" ht="13.5" customHeight="1"/>
    <row r="37321" ht="13.5" customHeight="1"/>
    <row r="37322" ht="13.5" customHeight="1"/>
    <row r="37323" ht="13.5" customHeight="1"/>
    <row r="37324" ht="13.5" customHeight="1"/>
    <row r="37325" ht="13.5" customHeight="1"/>
    <row r="37326" ht="13.5" customHeight="1"/>
    <row r="37327" ht="13.5" customHeight="1"/>
    <row r="37328" ht="13.5" customHeight="1"/>
    <row r="37329" ht="13.5" customHeight="1"/>
    <row r="37330" ht="13.5" customHeight="1"/>
    <row r="37331" ht="13.5" customHeight="1"/>
    <row r="37332" ht="13.5" customHeight="1"/>
    <row r="37333" ht="13.5" customHeight="1"/>
    <row r="37334" ht="13.5" customHeight="1"/>
    <row r="37335" ht="13.5" customHeight="1"/>
    <row r="37336" ht="13.5" customHeight="1"/>
    <row r="37337" ht="13.5" customHeight="1"/>
    <row r="37338" ht="13.5" customHeight="1"/>
    <row r="37339" ht="13.5" customHeight="1"/>
    <row r="37340" ht="13.5" customHeight="1"/>
    <row r="37341" ht="13.5" customHeight="1"/>
    <row r="37342" ht="13.5" customHeight="1"/>
    <row r="37343" ht="13.5" customHeight="1"/>
    <row r="37344" ht="13.5" customHeight="1"/>
    <row r="37345" ht="13.5" customHeight="1"/>
    <row r="37346" ht="13.5" customHeight="1"/>
    <row r="37347" ht="13.5" customHeight="1"/>
    <row r="37348" ht="13.5" customHeight="1"/>
    <row r="37349" ht="13.5" customHeight="1"/>
    <row r="37350" ht="13.5" customHeight="1"/>
    <row r="37351" ht="13.5" customHeight="1"/>
    <row r="37352" ht="13.5" customHeight="1"/>
    <row r="37353" ht="13.5" customHeight="1"/>
    <row r="37354" ht="13.5" customHeight="1"/>
    <row r="37355" ht="13.5" customHeight="1"/>
    <row r="37356" ht="13.5" customHeight="1"/>
    <row r="37357" ht="13.5" customHeight="1"/>
    <row r="37358" ht="13.5" customHeight="1"/>
    <row r="37359" ht="13.5" customHeight="1"/>
    <row r="37360" ht="13.5" customHeight="1"/>
    <row r="37361" ht="13.5" customHeight="1"/>
    <row r="37362" ht="13.5" customHeight="1"/>
    <row r="37363" ht="13.5" customHeight="1"/>
    <row r="37364" ht="13.5" customHeight="1"/>
    <row r="37365" ht="13.5" customHeight="1"/>
    <row r="37366" ht="13.5" customHeight="1"/>
    <row r="37367" ht="13.5" customHeight="1"/>
    <row r="37368" ht="13.5" customHeight="1"/>
    <row r="37369" ht="13.5" customHeight="1"/>
    <row r="37370" ht="13.5" customHeight="1"/>
    <row r="37371" ht="13.5" customHeight="1"/>
    <row r="37372" ht="13.5" customHeight="1"/>
    <row r="37373" ht="13.5" customHeight="1"/>
    <row r="37374" ht="13.5" customHeight="1"/>
    <row r="37375" ht="13.5" customHeight="1"/>
    <row r="37376" ht="13.5" customHeight="1"/>
    <row r="37377" ht="13.5" customHeight="1"/>
    <row r="37378" ht="13.5" customHeight="1"/>
    <row r="37379" ht="13.5" customHeight="1"/>
    <row r="37380" ht="13.5" customHeight="1"/>
    <row r="37381" ht="13.5" customHeight="1"/>
    <row r="37382" ht="13.5" customHeight="1"/>
    <row r="37383" ht="13.5" customHeight="1"/>
    <row r="37384" ht="13.5" customHeight="1"/>
    <row r="37385" ht="13.5" customHeight="1"/>
    <row r="37386" ht="13.5" customHeight="1"/>
    <row r="37387" ht="13.5" customHeight="1"/>
    <row r="37388" ht="13.5" customHeight="1"/>
    <row r="37389" ht="13.5" customHeight="1"/>
    <row r="37390" ht="13.5" customHeight="1"/>
    <row r="37391" ht="13.5" customHeight="1"/>
    <row r="37392" ht="13.5" customHeight="1"/>
    <row r="37393" ht="13.5" customHeight="1"/>
    <row r="37394" ht="13.5" customHeight="1"/>
    <row r="37395" ht="13.5" customHeight="1"/>
    <row r="37396" ht="13.5" customHeight="1"/>
    <row r="37397" ht="13.5" customHeight="1"/>
    <row r="37398" ht="13.5" customHeight="1"/>
    <row r="37399" ht="13.5" customHeight="1"/>
    <row r="37400" ht="13.5" customHeight="1"/>
    <row r="37401" ht="13.5" customHeight="1"/>
    <row r="37402" ht="13.5" customHeight="1"/>
    <row r="37403" ht="13.5" customHeight="1"/>
    <row r="37404" ht="13.5" customHeight="1"/>
    <row r="37405" ht="13.5" customHeight="1"/>
    <row r="37406" ht="13.5" customHeight="1"/>
    <row r="37407" ht="13.5" customHeight="1"/>
    <row r="37408" ht="13.5" customHeight="1"/>
    <row r="37409" ht="13.5" customHeight="1"/>
    <row r="37410" ht="13.5" customHeight="1"/>
    <row r="37411" ht="13.5" customHeight="1"/>
    <row r="37412" ht="13.5" customHeight="1"/>
    <row r="37413" ht="13.5" customHeight="1"/>
    <row r="37414" ht="13.5" customHeight="1"/>
    <row r="37415" ht="13.5" customHeight="1"/>
    <row r="37416" ht="13.5" customHeight="1"/>
    <row r="37417" ht="13.5" customHeight="1"/>
    <row r="37418" ht="13.5" customHeight="1"/>
    <row r="37419" ht="13.5" customHeight="1"/>
    <row r="37420" ht="13.5" customHeight="1"/>
    <row r="37421" ht="13.5" customHeight="1"/>
    <row r="37422" ht="13.5" customHeight="1"/>
    <row r="37423" ht="13.5" customHeight="1"/>
    <row r="37424" ht="13.5" customHeight="1"/>
    <row r="37425" ht="13.5" customHeight="1"/>
    <row r="37426" ht="13.5" customHeight="1"/>
    <row r="37427" ht="13.5" customHeight="1"/>
    <row r="37428" ht="13.5" customHeight="1"/>
    <row r="37429" ht="13.5" customHeight="1"/>
    <row r="37430" ht="13.5" customHeight="1"/>
    <row r="37431" ht="13.5" customHeight="1"/>
    <row r="37432" ht="13.5" customHeight="1"/>
    <row r="37433" ht="13.5" customHeight="1"/>
    <row r="37434" ht="13.5" customHeight="1"/>
    <row r="37435" ht="13.5" customHeight="1"/>
    <row r="37436" ht="13.5" customHeight="1"/>
    <row r="37437" ht="13.5" customHeight="1"/>
    <row r="37438" ht="13.5" customHeight="1"/>
    <row r="37439" ht="13.5" customHeight="1"/>
    <row r="37440" ht="13.5" customHeight="1"/>
    <row r="37441" ht="13.5" customHeight="1"/>
    <row r="37442" ht="13.5" customHeight="1"/>
    <row r="37443" ht="13.5" customHeight="1"/>
    <row r="37444" ht="13.5" customHeight="1"/>
    <row r="37445" ht="13.5" customHeight="1"/>
    <row r="37446" ht="13.5" customHeight="1"/>
    <row r="37447" ht="13.5" customHeight="1"/>
    <row r="37448" ht="13.5" customHeight="1"/>
    <row r="37449" ht="13.5" customHeight="1"/>
    <row r="37450" ht="13.5" customHeight="1"/>
    <row r="37451" ht="13.5" customHeight="1"/>
    <row r="37452" ht="13.5" customHeight="1"/>
    <row r="37453" ht="13.5" customHeight="1"/>
    <row r="37454" ht="13.5" customHeight="1"/>
    <row r="37455" ht="13.5" customHeight="1"/>
    <row r="37456" ht="13.5" customHeight="1"/>
    <row r="37457" ht="13.5" customHeight="1"/>
    <row r="37458" ht="13.5" customHeight="1"/>
    <row r="37459" ht="13.5" customHeight="1"/>
    <row r="37460" ht="13.5" customHeight="1"/>
    <row r="37461" ht="13.5" customHeight="1"/>
    <row r="37462" ht="13.5" customHeight="1"/>
    <row r="37463" ht="13.5" customHeight="1"/>
    <row r="37464" ht="13.5" customHeight="1"/>
    <row r="37465" ht="13.5" customHeight="1"/>
    <row r="37466" ht="13.5" customHeight="1"/>
    <row r="37467" ht="13.5" customHeight="1"/>
    <row r="37468" ht="13.5" customHeight="1"/>
    <row r="37469" ht="13.5" customHeight="1"/>
    <row r="37470" ht="13.5" customHeight="1"/>
    <row r="37471" ht="13.5" customHeight="1"/>
    <row r="37472" ht="13.5" customHeight="1"/>
    <row r="37473" ht="13.5" customHeight="1"/>
    <row r="37474" ht="13.5" customHeight="1"/>
    <row r="37475" ht="13.5" customHeight="1"/>
    <row r="37476" ht="13.5" customHeight="1"/>
    <row r="37477" ht="13.5" customHeight="1"/>
    <row r="37478" ht="13.5" customHeight="1"/>
    <row r="37479" ht="13.5" customHeight="1"/>
    <row r="37480" ht="13.5" customHeight="1"/>
    <row r="37481" ht="13.5" customHeight="1"/>
    <row r="37482" ht="13.5" customHeight="1"/>
    <row r="37483" ht="13.5" customHeight="1"/>
    <row r="37484" ht="13.5" customHeight="1"/>
    <row r="37485" ht="13.5" customHeight="1"/>
    <row r="37486" ht="13.5" customHeight="1"/>
    <row r="37487" ht="13.5" customHeight="1"/>
    <row r="37488" ht="13.5" customHeight="1"/>
    <row r="37489" ht="13.5" customHeight="1"/>
    <row r="37490" ht="13.5" customHeight="1"/>
    <row r="37491" ht="13.5" customHeight="1"/>
    <row r="37492" ht="13.5" customHeight="1"/>
    <row r="37493" ht="13.5" customHeight="1"/>
    <row r="37494" ht="13.5" customHeight="1"/>
    <row r="37495" ht="13.5" customHeight="1"/>
    <row r="37496" ht="13.5" customHeight="1"/>
    <row r="37497" ht="13.5" customHeight="1"/>
    <row r="37498" ht="13.5" customHeight="1"/>
    <row r="37499" ht="13.5" customHeight="1"/>
    <row r="37500" ht="13.5" customHeight="1"/>
    <row r="37501" ht="13.5" customHeight="1"/>
    <row r="37502" ht="13.5" customHeight="1"/>
    <row r="37503" ht="13.5" customHeight="1"/>
    <row r="37504" ht="13.5" customHeight="1"/>
    <row r="37505" ht="13.5" customHeight="1"/>
    <row r="37506" ht="13.5" customHeight="1"/>
    <row r="37507" ht="13.5" customHeight="1"/>
    <row r="37508" ht="13.5" customHeight="1"/>
    <row r="37509" ht="13.5" customHeight="1"/>
    <row r="37510" ht="13.5" customHeight="1"/>
    <row r="37511" ht="13.5" customHeight="1"/>
    <row r="37512" ht="13.5" customHeight="1"/>
    <row r="37513" ht="13.5" customHeight="1"/>
    <row r="37514" ht="13.5" customHeight="1"/>
    <row r="37515" ht="13.5" customHeight="1"/>
    <row r="37516" ht="13.5" customHeight="1"/>
    <row r="37517" ht="13.5" customHeight="1"/>
    <row r="37518" ht="13.5" customHeight="1"/>
    <row r="37519" ht="13.5" customHeight="1"/>
    <row r="37520" ht="13.5" customHeight="1"/>
    <row r="37521" ht="13.5" customHeight="1"/>
    <row r="37522" ht="13.5" customHeight="1"/>
    <row r="37523" ht="13.5" customHeight="1"/>
    <row r="37524" ht="13.5" customHeight="1"/>
    <row r="37525" ht="13.5" customHeight="1"/>
    <row r="37526" ht="13.5" customHeight="1"/>
    <row r="37527" ht="13.5" customHeight="1"/>
    <row r="37528" ht="13.5" customHeight="1"/>
    <row r="37529" ht="13.5" customHeight="1"/>
    <row r="37530" ht="13.5" customHeight="1"/>
    <row r="37531" ht="13.5" customHeight="1"/>
    <row r="37532" ht="13.5" customHeight="1"/>
    <row r="37533" ht="13.5" customHeight="1"/>
    <row r="37534" ht="13.5" customHeight="1"/>
    <row r="37535" ht="13.5" customHeight="1"/>
    <row r="37536" ht="13.5" customHeight="1"/>
    <row r="37537" ht="13.5" customHeight="1"/>
    <row r="37538" ht="13.5" customHeight="1"/>
    <row r="37539" ht="13.5" customHeight="1"/>
    <row r="37540" ht="13.5" customHeight="1"/>
    <row r="37541" ht="13.5" customHeight="1"/>
    <row r="37542" ht="13.5" customHeight="1"/>
    <row r="37543" ht="13.5" customHeight="1"/>
    <row r="37544" ht="13.5" customHeight="1"/>
    <row r="37545" ht="13.5" customHeight="1"/>
    <row r="37546" ht="13.5" customHeight="1"/>
    <row r="37547" ht="13.5" customHeight="1"/>
    <row r="37548" ht="13.5" customHeight="1"/>
    <row r="37549" ht="13.5" customHeight="1"/>
    <row r="37550" ht="13.5" customHeight="1"/>
    <row r="37551" ht="13.5" customHeight="1"/>
    <row r="37552" ht="13.5" customHeight="1"/>
    <row r="37553" ht="13.5" customHeight="1"/>
    <row r="37554" ht="13.5" customHeight="1"/>
    <row r="37555" ht="13.5" customHeight="1"/>
    <row r="37556" ht="13.5" customHeight="1"/>
    <row r="37557" ht="13.5" customHeight="1"/>
    <row r="37558" ht="13.5" customHeight="1"/>
    <row r="37559" ht="13.5" customHeight="1"/>
    <row r="37560" ht="13.5" customHeight="1"/>
    <row r="37561" ht="13.5" customHeight="1"/>
    <row r="37562" ht="13.5" customHeight="1"/>
    <row r="37563" ht="13.5" customHeight="1"/>
    <row r="37564" ht="13.5" customHeight="1"/>
    <row r="37565" ht="13.5" customHeight="1"/>
    <row r="37566" ht="13.5" customHeight="1"/>
    <row r="37567" ht="13.5" customHeight="1"/>
    <row r="37568" ht="13.5" customHeight="1"/>
    <row r="37569" ht="13.5" customHeight="1"/>
    <row r="37570" ht="13.5" customHeight="1"/>
    <row r="37571" ht="13.5" customHeight="1"/>
    <row r="37572" ht="13.5" customHeight="1"/>
    <row r="37573" ht="13.5" customHeight="1"/>
    <row r="37574" ht="13.5" customHeight="1"/>
    <row r="37575" ht="13.5" customHeight="1"/>
    <row r="37576" ht="13.5" customHeight="1"/>
    <row r="37577" ht="13.5" customHeight="1"/>
    <row r="37578" ht="13.5" customHeight="1"/>
    <row r="37579" ht="13.5" customHeight="1"/>
    <row r="37580" ht="13.5" customHeight="1"/>
    <row r="37581" ht="13.5" customHeight="1"/>
    <row r="37582" ht="13.5" customHeight="1"/>
    <row r="37583" ht="13.5" customHeight="1"/>
    <row r="37584" ht="13.5" customHeight="1"/>
    <row r="37585" ht="13.5" customHeight="1"/>
    <row r="37586" ht="13.5" customHeight="1"/>
    <row r="37587" ht="13.5" customHeight="1"/>
    <row r="37588" ht="13.5" customHeight="1"/>
    <row r="37589" ht="13.5" customHeight="1"/>
    <row r="37590" ht="13.5" customHeight="1"/>
    <row r="37591" ht="13.5" customHeight="1"/>
    <row r="37592" ht="13.5" customHeight="1"/>
    <row r="37593" ht="13.5" customHeight="1"/>
    <row r="37594" ht="13.5" customHeight="1"/>
    <row r="37595" ht="13.5" customHeight="1"/>
    <row r="37596" ht="13.5" customHeight="1"/>
    <row r="37597" ht="13.5" customHeight="1"/>
    <row r="37598" ht="13.5" customHeight="1"/>
    <row r="37599" ht="13.5" customHeight="1"/>
    <row r="37600" ht="13.5" customHeight="1"/>
    <row r="37601" ht="13.5" customHeight="1"/>
    <row r="37602" ht="13.5" customHeight="1"/>
    <row r="37603" ht="13.5" customHeight="1"/>
    <row r="37604" ht="13.5" customHeight="1"/>
    <row r="37605" ht="13.5" customHeight="1"/>
    <row r="37606" ht="13.5" customHeight="1"/>
    <row r="37607" ht="13.5" customHeight="1"/>
    <row r="37608" ht="13.5" customHeight="1"/>
    <row r="37609" ht="13.5" customHeight="1"/>
    <row r="37610" ht="13.5" customHeight="1"/>
    <row r="37611" ht="13.5" customHeight="1"/>
    <row r="37612" ht="13.5" customHeight="1"/>
    <row r="37613" ht="13.5" customHeight="1"/>
    <row r="37614" ht="13.5" customHeight="1"/>
    <row r="37615" ht="13.5" customHeight="1"/>
    <row r="37616" ht="13.5" customHeight="1"/>
    <row r="37617" ht="13.5" customHeight="1"/>
    <row r="37618" ht="13.5" customHeight="1"/>
    <row r="37619" ht="13.5" customHeight="1"/>
    <row r="37620" ht="13.5" customHeight="1"/>
    <row r="37621" ht="13.5" customHeight="1"/>
    <row r="37622" ht="13.5" customHeight="1"/>
    <row r="37623" ht="13.5" customHeight="1"/>
    <row r="37624" ht="13.5" customHeight="1"/>
    <row r="37625" ht="13.5" customHeight="1"/>
    <row r="37626" ht="13.5" customHeight="1"/>
    <row r="37627" ht="13.5" customHeight="1"/>
    <row r="37628" ht="13.5" customHeight="1"/>
    <row r="37629" ht="13.5" customHeight="1"/>
    <row r="37630" ht="13.5" customHeight="1"/>
    <row r="37631" ht="13.5" customHeight="1"/>
    <row r="37632" ht="13.5" customHeight="1"/>
    <row r="37633" ht="13.5" customHeight="1"/>
    <row r="37634" ht="13.5" customHeight="1"/>
    <row r="37635" ht="13.5" customHeight="1"/>
    <row r="37636" ht="13.5" customHeight="1"/>
    <row r="37637" ht="13.5" customHeight="1"/>
    <row r="37638" ht="13.5" customHeight="1"/>
    <row r="37639" ht="13.5" customHeight="1"/>
    <row r="37640" ht="13.5" customHeight="1"/>
    <row r="37641" ht="13.5" customHeight="1"/>
    <row r="37642" ht="13.5" customHeight="1"/>
    <row r="37643" ht="13.5" customHeight="1"/>
    <row r="37644" ht="13.5" customHeight="1"/>
    <row r="37645" ht="13.5" customHeight="1"/>
    <row r="37646" ht="13.5" customHeight="1"/>
    <row r="37647" ht="13.5" customHeight="1"/>
    <row r="37648" ht="13.5" customHeight="1"/>
    <row r="37649" ht="13.5" customHeight="1"/>
    <row r="37650" ht="13.5" customHeight="1"/>
    <row r="37651" ht="13.5" customHeight="1"/>
    <row r="37652" ht="13.5" customHeight="1"/>
    <row r="37653" ht="13.5" customHeight="1"/>
    <row r="37654" ht="13.5" customHeight="1"/>
    <row r="37655" ht="13.5" customHeight="1"/>
    <row r="37656" ht="13.5" customHeight="1"/>
    <row r="37657" ht="13.5" customHeight="1"/>
    <row r="37658" ht="13.5" customHeight="1"/>
    <row r="37659" ht="13.5" customHeight="1"/>
    <row r="37660" ht="13.5" customHeight="1"/>
    <row r="37661" ht="13.5" customHeight="1"/>
    <row r="37662" ht="13.5" customHeight="1"/>
    <row r="37663" ht="13.5" customHeight="1"/>
    <row r="37664" ht="13.5" customHeight="1"/>
    <row r="37665" ht="13.5" customHeight="1"/>
    <row r="37666" ht="13.5" customHeight="1"/>
    <row r="37667" ht="13.5" customHeight="1"/>
    <row r="37668" ht="13.5" customHeight="1"/>
    <row r="37669" ht="13.5" customHeight="1"/>
    <row r="37670" ht="13.5" customHeight="1"/>
    <row r="37671" ht="13.5" customHeight="1"/>
    <row r="37672" ht="13.5" customHeight="1"/>
    <row r="37673" ht="13.5" customHeight="1"/>
    <row r="37674" ht="13.5" customHeight="1"/>
    <row r="37675" ht="13.5" customHeight="1"/>
    <row r="37676" ht="13.5" customHeight="1"/>
    <row r="37677" ht="13.5" customHeight="1"/>
    <row r="37678" ht="13.5" customHeight="1"/>
    <row r="37679" ht="13.5" customHeight="1"/>
    <row r="37680" ht="13.5" customHeight="1"/>
    <row r="37681" ht="13.5" customHeight="1"/>
    <row r="37682" ht="13.5" customHeight="1"/>
    <row r="37683" ht="13.5" customHeight="1"/>
    <row r="37684" ht="13.5" customHeight="1"/>
    <row r="37685" ht="13.5" customHeight="1"/>
    <row r="37686" ht="13.5" customHeight="1"/>
    <row r="37687" ht="13.5" customHeight="1"/>
    <row r="37688" ht="13.5" customHeight="1"/>
    <row r="37689" ht="13.5" customHeight="1"/>
    <row r="37690" ht="13.5" customHeight="1"/>
    <row r="37691" ht="13.5" customHeight="1"/>
    <row r="37692" ht="13.5" customHeight="1"/>
    <row r="37693" ht="13.5" customHeight="1"/>
    <row r="37694" ht="13.5" customHeight="1"/>
    <row r="37695" ht="13.5" customHeight="1"/>
    <row r="37696" ht="13.5" customHeight="1"/>
    <row r="37697" ht="13.5" customHeight="1"/>
    <row r="37698" ht="13.5" customHeight="1"/>
    <row r="37699" ht="13.5" customHeight="1"/>
    <row r="37700" ht="13.5" customHeight="1"/>
    <row r="37701" ht="13.5" customHeight="1"/>
    <row r="37702" ht="13.5" customHeight="1"/>
    <row r="37703" ht="13.5" customHeight="1"/>
    <row r="37704" ht="13.5" customHeight="1"/>
    <row r="37705" ht="13.5" customHeight="1"/>
    <row r="37706" ht="13.5" customHeight="1"/>
    <row r="37707" ht="13.5" customHeight="1"/>
    <row r="37708" ht="13.5" customHeight="1"/>
    <row r="37709" ht="13.5" customHeight="1"/>
    <row r="37710" ht="13.5" customHeight="1"/>
    <row r="37711" ht="13.5" customHeight="1"/>
    <row r="37712" ht="13.5" customHeight="1"/>
    <row r="37713" ht="13.5" customHeight="1"/>
    <row r="37714" ht="13.5" customHeight="1"/>
    <row r="37715" ht="13.5" customHeight="1"/>
    <row r="37716" ht="13.5" customHeight="1"/>
    <row r="37717" ht="13.5" customHeight="1"/>
    <row r="37718" ht="13.5" customHeight="1"/>
    <row r="37719" ht="13.5" customHeight="1"/>
    <row r="37720" ht="13.5" customHeight="1"/>
    <row r="37721" ht="13.5" customHeight="1"/>
    <row r="37722" ht="13.5" customHeight="1"/>
    <row r="37723" ht="13.5" customHeight="1"/>
    <row r="37724" ht="13.5" customHeight="1"/>
    <row r="37725" ht="13.5" customHeight="1"/>
    <row r="37726" ht="13.5" customHeight="1"/>
    <row r="37727" ht="13.5" customHeight="1"/>
    <row r="37728" ht="13.5" customHeight="1"/>
    <row r="37729" ht="13.5" customHeight="1"/>
    <row r="37730" ht="13.5" customHeight="1"/>
    <row r="37731" ht="13.5" customHeight="1"/>
    <row r="37732" ht="13.5" customHeight="1"/>
    <row r="37733" ht="13.5" customHeight="1"/>
    <row r="37734" ht="13.5" customHeight="1"/>
    <row r="37735" ht="13.5" customHeight="1"/>
    <row r="37736" ht="13.5" customHeight="1"/>
    <row r="37737" ht="13.5" customHeight="1"/>
    <row r="37738" ht="13.5" customHeight="1"/>
    <row r="37739" ht="13.5" customHeight="1"/>
    <row r="37740" ht="13.5" customHeight="1"/>
    <row r="37741" ht="13.5" customHeight="1"/>
    <row r="37742" ht="13.5" customHeight="1"/>
    <row r="37743" ht="13.5" customHeight="1"/>
    <row r="37744" ht="13.5" customHeight="1"/>
    <row r="37745" ht="13.5" customHeight="1"/>
    <row r="37746" ht="13.5" customHeight="1"/>
    <row r="37747" ht="13.5" customHeight="1"/>
    <row r="37748" ht="13.5" customHeight="1"/>
    <row r="37749" ht="13.5" customHeight="1"/>
    <row r="37750" ht="13.5" customHeight="1"/>
    <row r="37751" ht="13.5" customHeight="1"/>
    <row r="37752" ht="13.5" customHeight="1"/>
    <row r="37753" ht="13.5" customHeight="1"/>
    <row r="37754" ht="13.5" customHeight="1"/>
    <row r="37755" ht="13.5" customHeight="1"/>
    <row r="37756" ht="13.5" customHeight="1"/>
    <row r="37757" ht="13.5" customHeight="1"/>
    <row r="37758" ht="13.5" customHeight="1"/>
    <row r="37759" ht="13.5" customHeight="1"/>
    <row r="37760" ht="13.5" customHeight="1"/>
    <row r="37761" ht="13.5" customHeight="1"/>
    <row r="37762" ht="13.5" customHeight="1"/>
    <row r="37763" ht="13.5" customHeight="1"/>
    <row r="37764" ht="13.5" customHeight="1"/>
    <row r="37765" ht="13.5" customHeight="1"/>
    <row r="37766" ht="13.5" customHeight="1"/>
    <row r="37767" ht="13.5" customHeight="1"/>
    <row r="37768" ht="13.5" customHeight="1"/>
    <row r="37769" ht="13.5" customHeight="1"/>
    <row r="37770" ht="13.5" customHeight="1"/>
    <row r="37771" ht="13.5" customHeight="1"/>
    <row r="37772" ht="13.5" customHeight="1"/>
    <row r="37773" ht="13.5" customHeight="1"/>
    <row r="37774" ht="13.5" customHeight="1"/>
    <row r="37775" ht="13.5" customHeight="1"/>
    <row r="37776" ht="13.5" customHeight="1"/>
    <row r="37777" ht="13.5" customHeight="1"/>
    <row r="37778" ht="13.5" customHeight="1"/>
    <row r="37779" ht="13.5" customHeight="1"/>
    <row r="37780" ht="13.5" customHeight="1"/>
    <row r="37781" ht="13.5" customHeight="1"/>
    <row r="37782" ht="13.5" customHeight="1"/>
    <row r="37783" ht="13.5" customHeight="1"/>
    <row r="37784" ht="13.5" customHeight="1"/>
    <row r="37785" ht="13.5" customHeight="1"/>
    <row r="37786" ht="13.5" customHeight="1"/>
    <row r="37787" ht="13.5" customHeight="1"/>
    <row r="37788" ht="13.5" customHeight="1"/>
    <row r="37789" ht="13.5" customHeight="1"/>
    <row r="37790" ht="13.5" customHeight="1"/>
    <row r="37791" ht="13.5" customHeight="1"/>
    <row r="37792" ht="13.5" customHeight="1"/>
    <row r="37793" ht="13.5" customHeight="1"/>
    <row r="37794" ht="13.5" customHeight="1"/>
    <row r="37795" ht="13.5" customHeight="1"/>
    <row r="37796" ht="13.5" customHeight="1"/>
    <row r="37797" ht="13.5" customHeight="1"/>
    <row r="37798" ht="13.5" customHeight="1"/>
    <row r="37799" ht="13.5" customHeight="1"/>
    <row r="37800" ht="13.5" customHeight="1"/>
    <row r="37801" ht="13.5" customHeight="1"/>
    <row r="37802" ht="13.5" customHeight="1"/>
    <row r="37803" ht="13.5" customHeight="1"/>
    <row r="37804" ht="13.5" customHeight="1"/>
    <row r="37805" ht="13.5" customHeight="1"/>
    <row r="37806" ht="13.5" customHeight="1"/>
    <row r="37807" ht="13.5" customHeight="1"/>
    <row r="37808" ht="13.5" customHeight="1"/>
    <row r="37809" ht="13.5" customHeight="1"/>
    <row r="37810" ht="13.5" customHeight="1"/>
    <row r="37811" ht="13.5" customHeight="1"/>
    <row r="37812" ht="13.5" customHeight="1"/>
    <row r="37813" ht="13.5" customHeight="1"/>
    <row r="37814" ht="13.5" customHeight="1"/>
    <row r="37815" ht="13.5" customHeight="1"/>
    <row r="37816" ht="13.5" customHeight="1"/>
    <row r="37817" ht="13.5" customHeight="1"/>
    <row r="37818" ht="13.5" customHeight="1"/>
    <row r="37819" ht="13.5" customHeight="1"/>
    <row r="37820" ht="13.5" customHeight="1"/>
    <row r="37821" ht="13.5" customHeight="1"/>
    <row r="37822" ht="13.5" customHeight="1"/>
    <row r="37823" ht="13.5" customHeight="1"/>
    <row r="37824" ht="13.5" customHeight="1"/>
    <row r="37825" ht="13.5" customHeight="1"/>
    <row r="37826" ht="13.5" customHeight="1"/>
    <row r="37827" ht="13.5" customHeight="1"/>
    <row r="37828" ht="13.5" customHeight="1"/>
    <row r="37829" ht="13.5" customHeight="1"/>
    <row r="37830" ht="13.5" customHeight="1"/>
    <row r="37831" ht="13.5" customHeight="1"/>
    <row r="37832" ht="13.5" customHeight="1"/>
    <row r="37833" ht="13.5" customHeight="1"/>
    <row r="37834" ht="13.5" customHeight="1"/>
    <row r="37835" ht="13.5" customHeight="1"/>
    <row r="37836" ht="13.5" customHeight="1"/>
    <row r="37837" ht="13.5" customHeight="1"/>
    <row r="37838" ht="13.5" customHeight="1"/>
    <row r="37839" ht="13.5" customHeight="1"/>
    <row r="37840" ht="13.5" customHeight="1"/>
    <row r="37841" ht="13.5" customHeight="1"/>
    <row r="37842" ht="13.5" customHeight="1"/>
    <row r="37843" ht="13.5" customHeight="1"/>
    <row r="37844" ht="13.5" customHeight="1"/>
    <row r="37845" ht="13.5" customHeight="1"/>
    <row r="37846" ht="13.5" customHeight="1"/>
    <row r="37847" ht="13.5" customHeight="1"/>
    <row r="37848" ht="13.5" customHeight="1"/>
    <row r="37849" ht="13.5" customHeight="1"/>
    <row r="37850" ht="13.5" customHeight="1"/>
    <row r="37851" ht="13.5" customHeight="1"/>
    <row r="37852" ht="13.5" customHeight="1"/>
    <row r="37853" ht="13.5" customHeight="1"/>
    <row r="37854" ht="13.5" customHeight="1"/>
    <row r="37855" ht="13.5" customHeight="1"/>
    <row r="37856" ht="13.5" customHeight="1"/>
    <row r="37857" ht="13.5" customHeight="1"/>
    <row r="37858" ht="13.5" customHeight="1"/>
    <row r="37859" ht="13.5" customHeight="1"/>
    <row r="37860" ht="13.5" customHeight="1"/>
    <row r="37861" ht="13.5" customHeight="1"/>
    <row r="37862" ht="13.5" customHeight="1"/>
    <row r="37863" ht="13.5" customHeight="1"/>
    <row r="37864" ht="13.5" customHeight="1"/>
    <row r="37865" ht="13.5" customHeight="1"/>
    <row r="37866" ht="13.5" customHeight="1"/>
    <row r="37867" ht="13.5" customHeight="1"/>
    <row r="37868" ht="13.5" customHeight="1"/>
    <row r="37869" ht="13.5" customHeight="1"/>
    <row r="37870" ht="13.5" customHeight="1"/>
    <row r="37871" ht="13.5" customHeight="1"/>
    <row r="37872" ht="13.5" customHeight="1"/>
    <row r="37873" ht="13.5" customHeight="1"/>
    <row r="37874" ht="13.5" customHeight="1"/>
    <row r="37875" ht="13.5" customHeight="1"/>
    <row r="37876" ht="13.5" customHeight="1"/>
    <row r="37877" ht="13.5" customHeight="1"/>
    <row r="37878" ht="13.5" customHeight="1"/>
    <row r="37879" ht="13.5" customHeight="1"/>
    <row r="37880" ht="13.5" customHeight="1"/>
    <row r="37881" ht="13.5" customHeight="1"/>
    <row r="37882" ht="13.5" customHeight="1"/>
    <row r="37883" ht="13.5" customHeight="1"/>
    <row r="37884" ht="13.5" customHeight="1"/>
    <row r="37885" ht="13.5" customHeight="1"/>
    <row r="37886" ht="13.5" customHeight="1"/>
    <row r="37887" ht="13.5" customHeight="1"/>
    <row r="37888" ht="13.5" customHeight="1"/>
    <row r="37889" ht="13.5" customHeight="1"/>
    <row r="37890" ht="13.5" customHeight="1"/>
    <row r="37891" ht="13.5" customHeight="1"/>
    <row r="37892" ht="13.5" customHeight="1"/>
    <row r="37893" ht="13.5" customHeight="1"/>
    <row r="37894" ht="13.5" customHeight="1"/>
    <row r="37895" ht="13.5" customHeight="1"/>
    <row r="37896" ht="13.5" customHeight="1"/>
    <row r="37897" ht="13.5" customHeight="1"/>
    <row r="37898" ht="13.5" customHeight="1"/>
    <row r="37899" ht="13.5" customHeight="1"/>
    <row r="37900" ht="13.5" customHeight="1"/>
    <row r="37901" ht="13.5" customHeight="1"/>
    <row r="37902" ht="13.5" customHeight="1"/>
    <row r="37903" ht="13.5" customHeight="1"/>
    <row r="37904" ht="13.5" customHeight="1"/>
    <row r="37905" ht="13.5" customHeight="1"/>
    <row r="37906" ht="13.5" customHeight="1"/>
    <row r="37907" ht="13.5" customHeight="1"/>
    <row r="37908" ht="13.5" customHeight="1"/>
    <row r="37909" ht="13.5" customHeight="1"/>
    <row r="37910" ht="13.5" customHeight="1"/>
    <row r="37911" ht="13.5" customHeight="1"/>
    <row r="37912" ht="13.5" customHeight="1"/>
    <row r="37913" ht="13.5" customHeight="1"/>
    <row r="37914" ht="13.5" customHeight="1"/>
    <row r="37915" ht="13.5" customHeight="1"/>
    <row r="37916" ht="13.5" customHeight="1"/>
    <row r="37917" ht="13.5" customHeight="1"/>
    <row r="37918" ht="13.5" customHeight="1"/>
    <row r="37919" ht="13.5" customHeight="1"/>
    <row r="37920" ht="13.5" customHeight="1"/>
    <row r="37921" ht="13.5" customHeight="1"/>
    <row r="37922" ht="13.5" customHeight="1"/>
    <row r="37923" ht="13.5" customHeight="1"/>
    <row r="37924" ht="13.5" customHeight="1"/>
    <row r="37925" ht="13.5" customHeight="1"/>
    <row r="37926" ht="13.5" customHeight="1"/>
    <row r="37927" ht="13.5" customHeight="1"/>
    <row r="37928" ht="13.5" customHeight="1"/>
    <row r="37929" ht="13.5" customHeight="1"/>
    <row r="37930" ht="13.5" customHeight="1"/>
    <row r="37931" ht="13.5" customHeight="1"/>
    <row r="37932" ht="13.5" customHeight="1"/>
    <row r="37933" ht="13.5" customHeight="1"/>
    <row r="37934" ht="13.5" customHeight="1"/>
    <row r="37935" ht="13.5" customHeight="1"/>
    <row r="37936" ht="13.5" customHeight="1"/>
    <row r="37937" ht="13.5" customHeight="1"/>
    <row r="37938" ht="13.5" customHeight="1"/>
    <row r="37939" ht="13.5" customHeight="1"/>
    <row r="37940" ht="13.5" customHeight="1"/>
    <row r="37941" ht="13.5" customHeight="1"/>
    <row r="37942" ht="13.5" customHeight="1"/>
    <row r="37943" ht="13.5" customHeight="1"/>
    <row r="37944" ht="13.5" customHeight="1"/>
    <row r="37945" ht="13.5" customHeight="1"/>
    <row r="37946" ht="13.5" customHeight="1"/>
    <row r="37947" ht="13.5" customHeight="1"/>
    <row r="37948" ht="13.5" customHeight="1"/>
    <row r="37949" ht="13.5" customHeight="1"/>
    <row r="37950" ht="13.5" customHeight="1"/>
    <row r="37951" ht="13.5" customHeight="1"/>
    <row r="37952" ht="13.5" customHeight="1"/>
    <row r="37953" ht="13.5" customHeight="1"/>
    <row r="37954" ht="13.5" customHeight="1"/>
    <row r="37955" ht="13.5" customHeight="1"/>
    <row r="37956" ht="13.5" customHeight="1"/>
    <row r="37957" ht="13.5" customHeight="1"/>
    <row r="37958" ht="13.5" customHeight="1"/>
    <row r="37959" ht="13.5" customHeight="1"/>
    <row r="37960" ht="13.5" customHeight="1"/>
    <row r="37961" ht="13.5" customHeight="1"/>
    <row r="37962" ht="13.5" customHeight="1"/>
    <row r="37963" ht="13.5" customHeight="1"/>
    <row r="37964" ht="13.5" customHeight="1"/>
    <row r="37965" ht="13.5" customHeight="1"/>
    <row r="37966" ht="13.5" customHeight="1"/>
    <row r="37967" ht="13.5" customHeight="1"/>
    <row r="37968" ht="13.5" customHeight="1"/>
    <row r="37969" ht="13.5" customHeight="1"/>
    <row r="37970" ht="13.5" customHeight="1"/>
    <row r="37971" ht="13.5" customHeight="1"/>
    <row r="37972" ht="13.5" customHeight="1"/>
    <row r="37973" ht="13.5" customHeight="1"/>
    <row r="37974" ht="13.5" customHeight="1"/>
    <row r="37975" ht="13.5" customHeight="1"/>
    <row r="37976" ht="13.5" customHeight="1"/>
    <row r="37977" ht="13.5" customHeight="1"/>
    <row r="37978" ht="13.5" customHeight="1"/>
    <row r="37979" ht="13.5" customHeight="1"/>
    <row r="37980" ht="13.5" customHeight="1"/>
    <row r="37981" ht="13.5" customHeight="1"/>
    <row r="37982" ht="13.5" customHeight="1"/>
    <row r="37983" ht="13.5" customHeight="1"/>
    <row r="37984" ht="13.5" customHeight="1"/>
    <row r="37985" ht="13.5" customHeight="1"/>
    <row r="37986" ht="13.5" customHeight="1"/>
    <row r="37987" ht="13.5" customHeight="1"/>
    <row r="37988" ht="13.5" customHeight="1"/>
    <row r="37989" ht="13.5" customHeight="1"/>
    <row r="37990" ht="13.5" customHeight="1"/>
    <row r="37991" ht="13.5" customHeight="1"/>
    <row r="37992" ht="13.5" customHeight="1"/>
    <row r="37993" ht="13.5" customHeight="1"/>
    <row r="37994" ht="13.5" customHeight="1"/>
    <row r="37995" ht="13.5" customHeight="1"/>
    <row r="37996" ht="13.5" customHeight="1"/>
    <row r="37997" ht="13.5" customHeight="1"/>
    <row r="37998" ht="13.5" customHeight="1"/>
    <row r="37999" ht="13.5" customHeight="1"/>
    <row r="38000" ht="13.5" customHeight="1"/>
    <row r="38001" ht="13.5" customHeight="1"/>
    <row r="38002" ht="13.5" customHeight="1"/>
    <row r="38003" ht="13.5" customHeight="1"/>
    <row r="38004" ht="13.5" customHeight="1"/>
    <row r="38005" ht="13.5" customHeight="1"/>
    <row r="38006" ht="13.5" customHeight="1"/>
    <row r="38007" ht="13.5" customHeight="1"/>
    <row r="38008" ht="13.5" customHeight="1"/>
    <row r="38009" ht="13.5" customHeight="1"/>
    <row r="38010" ht="13.5" customHeight="1"/>
    <row r="38011" ht="13.5" customHeight="1"/>
    <row r="38012" ht="13.5" customHeight="1"/>
    <row r="38013" ht="13.5" customHeight="1"/>
    <row r="38014" ht="13.5" customHeight="1"/>
    <row r="38015" ht="13.5" customHeight="1"/>
    <row r="38016" ht="13.5" customHeight="1"/>
    <row r="38017" ht="13.5" customHeight="1"/>
    <row r="38018" ht="13.5" customHeight="1"/>
    <row r="38019" ht="13.5" customHeight="1"/>
    <row r="38020" ht="13.5" customHeight="1"/>
    <row r="38021" ht="13.5" customHeight="1"/>
    <row r="38022" ht="13.5" customHeight="1"/>
    <row r="38023" ht="13.5" customHeight="1"/>
    <row r="38024" ht="13.5" customHeight="1"/>
    <row r="38025" ht="13.5" customHeight="1"/>
    <row r="38026" ht="13.5" customHeight="1"/>
    <row r="38027" ht="13.5" customHeight="1"/>
    <row r="38028" ht="13.5" customHeight="1"/>
    <row r="38029" ht="13.5" customHeight="1"/>
    <row r="38030" ht="13.5" customHeight="1"/>
    <row r="38031" ht="13.5" customHeight="1"/>
    <row r="38032" ht="13.5" customHeight="1"/>
    <row r="38033" ht="13.5" customHeight="1"/>
    <row r="38034" ht="13.5" customHeight="1"/>
    <row r="38035" ht="13.5" customHeight="1"/>
    <row r="38036" ht="13.5" customHeight="1"/>
    <row r="38037" ht="13.5" customHeight="1"/>
    <row r="38038" ht="13.5" customHeight="1"/>
    <row r="38039" ht="13.5" customHeight="1"/>
    <row r="38040" ht="13.5" customHeight="1"/>
    <row r="38041" ht="13.5" customHeight="1"/>
    <row r="38042" ht="13.5" customHeight="1"/>
    <row r="38043" ht="13.5" customHeight="1"/>
    <row r="38044" ht="13.5" customHeight="1"/>
    <row r="38045" ht="13.5" customHeight="1"/>
    <row r="38046" ht="13.5" customHeight="1"/>
    <row r="38047" ht="13.5" customHeight="1"/>
    <row r="38048" ht="13.5" customHeight="1"/>
    <row r="38049" ht="13.5" customHeight="1"/>
    <row r="38050" ht="13.5" customHeight="1"/>
    <row r="38051" ht="13.5" customHeight="1"/>
    <row r="38052" ht="13.5" customHeight="1"/>
    <row r="38053" ht="13.5" customHeight="1"/>
    <row r="38054" ht="13.5" customHeight="1"/>
    <row r="38055" ht="13.5" customHeight="1"/>
    <row r="38056" ht="13.5" customHeight="1"/>
    <row r="38057" ht="13.5" customHeight="1"/>
    <row r="38058" ht="13.5" customHeight="1"/>
    <row r="38059" ht="13.5" customHeight="1"/>
    <row r="38060" ht="13.5" customHeight="1"/>
    <row r="38061" ht="13.5" customHeight="1"/>
    <row r="38062" ht="13.5" customHeight="1"/>
    <row r="38063" ht="13.5" customHeight="1"/>
    <row r="38064" ht="13.5" customHeight="1"/>
    <row r="38065" ht="13.5" customHeight="1"/>
    <row r="38066" ht="13.5" customHeight="1"/>
    <row r="38067" ht="13.5" customHeight="1"/>
    <row r="38068" ht="13.5" customHeight="1"/>
    <row r="38069" ht="13.5" customHeight="1"/>
    <row r="38070" ht="13.5" customHeight="1"/>
    <row r="38071" ht="13.5" customHeight="1"/>
    <row r="38072" ht="13.5" customHeight="1"/>
    <row r="38073" ht="13.5" customHeight="1"/>
    <row r="38074" ht="13.5" customHeight="1"/>
    <row r="38075" ht="13.5" customHeight="1"/>
    <row r="38076" ht="13.5" customHeight="1"/>
    <row r="38077" ht="13.5" customHeight="1"/>
    <row r="38078" ht="13.5" customHeight="1"/>
    <row r="38079" ht="13.5" customHeight="1"/>
    <row r="38080" ht="13.5" customHeight="1"/>
    <row r="38081" ht="13.5" customHeight="1"/>
    <row r="38082" ht="13.5" customHeight="1"/>
    <row r="38083" ht="13.5" customHeight="1"/>
    <row r="38084" ht="13.5" customHeight="1"/>
    <row r="38085" ht="13.5" customHeight="1"/>
    <row r="38086" ht="13.5" customHeight="1"/>
    <row r="38087" ht="13.5" customHeight="1"/>
    <row r="38088" ht="13.5" customHeight="1"/>
    <row r="38089" ht="13.5" customHeight="1"/>
    <row r="38090" ht="13.5" customHeight="1"/>
    <row r="38091" ht="13.5" customHeight="1"/>
    <row r="38092" ht="13.5" customHeight="1"/>
    <row r="38093" ht="13.5" customHeight="1"/>
    <row r="38094" ht="13.5" customHeight="1"/>
    <row r="38095" ht="13.5" customHeight="1"/>
    <row r="38096" ht="13.5" customHeight="1"/>
    <row r="38097" ht="13.5" customHeight="1"/>
    <row r="38098" ht="13.5" customHeight="1"/>
    <row r="38099" ht="13.5" customHeight="1"/>
    <row r="38100" ht="13.5" customHeight="1"/>
    <row r="38101" ht="13.5" customHeight="1"/>
    <row r="38102" ht="13.5" customHeight="1"/>
    <row r="38103" ht="13.5" customHeight="1"/>
    <row r="38104" ht="13.5" customHeight="1"/>
    <row r="38105" ht="13.5" customHeight="1"/>
    <row r="38106" ht="13.5" customHeight="1"/>
    <row r="38107" ht="13.5" customHeight="1"/>
    <row r="38108" ht="13.5" customHeight="1"/>
    <row r="38109" ht="13.5" customHeight="1"/>
    <row r="38110" ht="13.5" customHeight="1"/>
    <row r="38111" ht="13.5" customHeight="1"/>
    <row r="38112" ht="13.5" customHeight="1"/>
    <row r="38113" ht="13.5" customHeight="1"/>
    <row r="38114" ht="13.5" customHeight="1"/>
    <row r="38115" ht="13.5" customHeight="1"/>
    <row r="38116" ht="13.5" customHeight="1"/>
    <row r="38117" ht="13.5" customHeight="1"/>
    <row r="38118" ht="13.5" customHeight="1"/>
    <row r="38119" ht="13.5" customHeight="1"/>
    <row r="38120" ht="13.5" customHeight="1"/>
    <row r="38121" ht="13.5" customHeight="1"/>
    <row r="38122" ht="13.5" customHeight="1"/>
    <row r="38123" ht="13.5" customHeight="1"/>
    <row r="38124" ht="13.5" customHeight="1"/>
    <row r="38125" ht="13.5" customHeight="1"/>
    <row r="38126" ht="13.5" customHeight="1"/>
    <row r="38127" ht="13.5" customHeight="1"/>
    <row r="38128" ht="13.5" customHeight="1"/>
    <row r="38129" ht="13.5" customHeight="1"/>
    <row r="38130" ht="13.5" customHeight="1"/>
    <row r="38131" ht="13.5" customHeight="1"/>
    <row r="38132" ht="13.5" customHeight="1"/>
    <row r="38133" ht="13.5" customHeight="1"/>
    <row r="38134" ht="13.5" customHeight="1"/>
    <row r="38135" ht="13.5" customHeight="1"/>
    <row r="38136" ht="13.5" customHeight="1"/>
    <row r="38137" ht="13.5" customHeight="1"/>
    <row r="38138" ht="13.5" customHeight="1"/>
    <row r="38139" ht="13.5" customHeight="1"/>
    <row r="38140" ht="13.5" customHeight="1"/>
    <row r="38141" ht="13.5" customHeight="1"/>
    <row r="38142" ht="13.5" customHeight="1"/>
    <row r="38143" ht="13.5" customHeight="1"/>
    <row r="38144" ht="13.5" customHeight="1"/>
    <row r="38145" ht="13.5" customHeight="1"/>
    <row r="38146" ht="13.5" customHeight="1"/>
    <row r="38147" ht="13.5" customHeight="1"/>
    <row r="38148" ht="13.5" customHeight="1"/>
    <row r="38149" ht="13.5" customHeight="1"/>
    <row r="38150" ht="13.5" customHeight="1"/>
    <row r="38151" ht="13.5" customHeight="1"/>
    <row r="38152" ht="13.5" customHeight="1"/>
    <row r="38153" ht="13.5" customHeight="1"/>
    <row r="38154" ht="13.5" customHeight="1"/>
    <row r="38155" ht="13.5" customHeight="1"/>
    <row r="38156" ht="13.5" customHeight="1"/>
    <row r="38157" ht="13.5" customHeight="1"/>
    <row r="38158" ht="13.5" customHeight="1"/>
    <row r="38159" ht="13.5" customHeight="1"/>
    <row r="38160" ht="13.5" customHeight="1"/>
    <row r="38161" ht="13.5" customHeight="1"/>
    <row r="38162" ht="13.5" customHeight="1"/>
    <row r="38163" ht="13.5" customHeight="1"/>
    <row r="38164" ht="13.5" customHeight="1"/>
    <row r="38165" ht="13.5" customHeight="1"/>
    <row r="38166" ht="13.5" customHeight="1"/>
    <row r="38167" ht="13.5" customHeight="1"/>
    <row r="38168" ht="13.5" customHeight="1"/>
    <row r="38169" ht="13.5" customHeight="1"/>
    <row r="38170" ht="13.5" customHeight="1"/>
    <row r="38171" ht="13.5" customHeight="1"/>
    <row r="38172" ht="13.5" customHeight="1"/>
    <row r="38173" ht="13.5" customHeight="1"/>
    <row r="38174" ht="13.5" customHeight="1"/>
    <row r="38175" ht="13.5" customHeight="1"/>
    <row r="38176" ht="13.5" customHeight="1"/>
    <row r="38177" ht="13.5" customHeight="1"/>
    <row r="38178" ht="13.5" customHeight="1"/>
    <row r="38179" ht="13.5" customHeight="1"/>
    <row r="38180" ht="13.5" customHeight="1"/>
    <row r="38181" ht="13.5" customHeight="1"/>
    <row r="38182" ht="13.5" customHeight="1"/>
    <row r="38183" ht="13.5" customHeight="1"/>
    <row r="38184" ht="13.5" customHeight="1"/>
    <row r="38185" ht="13.5" customHeight="1"/>
    <row r="38186" ht="13.5" customHeight="1"/>
    <row r="38187" ht="13.5" customHeight="1"/>
    <row r="38188" ht="13.5" customHeight="1"/>
    <row r="38189" ht="13.5" customHeight="1"/>
    <row r="38190" ht="13.5" customHeight="1"/>
    <row r="38191" ht="13.5" customHeight="1"/>
    <row r="38192" ht="13.5" customHeight="1"/>
    <row r="38193" ht="13.5" customHeight="1"/>
    <row r="38194" ht="13.5" customHeight="1"/>
    <row r="38195" ht="13.5" customHeight="1"/>
    <row r="38196" ht="13.5" customHeight="1"/>
    <row r="38197" ht="13.5" customHeight="1"/>
    <row r="38198" ht="13.5" customHeight="1"/>
    <row r="38199" ht="13.5" customHeight="1"/>
    <row r="38200" ht="13.5" customHeight="1"/>
    <row r="38201" ht="13.5" customHeight="1"/>
    <row r="38202" ht="13.5" customHeight="1"/>
    <row r="38203" ht="13.5" customHeight="1"/>
    <row r="38204" ht="13.5" customHeight="1"/>
    <row r="38205" ht="13.5" customHeight="1"/>
    <row r="38206" ht="13.5" customHeight="1"/>
    <row r="38207" ht="13.5" customHeight="1"/>
    <row r="38208" ht="13.5" customHeight="1"/>
    <row r="38209" ht="13.5" customHeight="1"/>
    <row r="38210" ht="13.5" customHeight="1"/>
    <row r="38211" ht="13.5" customHeight="1"/>
    <row r="38212" ht="13.5" customHeight="1"/>
    <row r="38213" ht="13.5" customHeight="1"/>
    <row r="38214" ht="13.5" customHeight="1"/>
    <row r="38215" ht="13.5" customHeight="1"/>
    <row r="38216" ht="13.5" customHeight="1"/>
    <row r="38217" ht="13.5" customHeight="1"/>
    <row r="38218" ht="13.5" customHeight="1"/>
    <row r="38219" ht="13.5" customHeight="1"/>
    <row r="38220" ht="13.5" customHeight="1"/>
    <row r="38221" ht="13.5" customHeight="1"/>
    <row r="38222" ht="13.5" customHeight="1"/>
    <row r="38223" ht="13.5" customHeight="1"/>
    <row r="38224" ht="13.5" customHeight="1"/>
    <row r="38225" ht="13.5" customHeight="1"/>
    <row r="38226" ht="13.5" customHeight="1"/>
    <row r="38227" ht="13.5" customHeight="1"/>
    <row r="38228" ht="13.5" customHeight="1"/>
    <row r="38229" ht="13.5" customHeight="1"/>
    <row r="38230" ht="13.5" customHeight="1"/>
    <row r="38231" ht="13.5" customHeight="1"/>
    <row r="38232" ht="13.5" customHeight="1"/>
    <row r="38233" ht="13.5" customHeight="1"/>
    <row r="38234" ht="13.5" customHeight="1"/>
    <row r="38235" ht="13.5" customHeight="1"/>
    <row r="38236" ht="13.5" customHeight="1"/>
    <row r="38237" ht="13.5" customHeight="1"/>
    <row r="38238" ht="13.5" customHeight="1"/>
    <row r="38239" ht="13.5" customHeight="1"/>
    <row r="38240" ht="13.5" customHeight="1"/>
    <row r="38241" ht="13.5" customHeight="1"/>
    <row r="38242" ht="13.5" customHeight="1"/>
    <row r="38243" ht="13.5" customHeight="1"/>
    <row r="38244" ht="13.5" customHeight="1"/>
    <row r="38245" ht="13.5" customHeight="1"/>
    <row r="38246" ht="13.5" customHeight="1"/>
    <row r="38247" ht="13.5" customHeight="1"/>
    <row r="38248" ht="13.5" customHeight="1"/>
    <row r="38249" ht="13.5" customHeight="1"/>
    <row r="38250" ht="13.5" customHeight="1"/>
    <row r="38251" ht="13.5" customHeight="1"/>
    <row r="38252" ht="13.5" customHeight="1"/>
    <row r="38253" ht="13.5" customHeight="1"/>
    <row r="38254" ht="13.5" customHeight="1"/>
    <row r="38255" ht="13.5" customHeight="1"/>
    <row r="38256" ht="13.5" customHeight="1"/>
    <row r="38257" ht="13.5" customHeight="1"/>
    <row r="38258" ht="13.5" customHeight="1"/>
    <row r="38259" ht="13.5" customHeight="1"/>
    <row r="38260" ht="13.5" customHeight="1"/>
    <row r="38261" ht="13.5" customHeight="1"/>
    <row r="38262" ht="13.5" customHeight="1"/>
    <row r="38263" ht="13.5" customHeight="1"/>
    <row r="38264" ht="13.5" customHeight="1"/>
    <row r="38265" ht="13.5" customHeight="1"/>
    <row r="38266" ht="13.5" customHeight="1"/>
    <row r="38267" ht="13.5" customHeight="1"/>
    <row r="38268" ht="13.5" customHeight="1"/>
    <row r="38269" ht="13.5" customHeight="1"/>
    <row r="38270" ht="13.5" customHeight="1"/>
    <row r="38271" ht="13.5" customHeight="1"/>
    <row r="38272" ht="13.5" customHeight="1"/>
    <row r="38273" ht="13.5" customHeight="1"/>
    <row r="38274" ht="13.5" customHeight="1"/>
    <row r="38275" ht="13.5" customHeight="1"/>
    <row r="38276" ht="13.5" customHeight="1"/>
    <row r="38277" ht="13.5" customHeight="1"/>
    <row r="38278" ht="13.5" customHeight="1"/>
    <row r="38279" ht="13.5" customHeight="1"/>
    <row r="38280" ht="13.5" customHeight="1"/>
    <row r="38281" ht="13.5" customHeight="1"/>
    <row r="38282" ht="13.5" customHeight="1"/>
    <row r="38283" ht="13.5" customHeight="1"/>
    <row r="38284" ht="13.5" customHeight="1"/>
    <row r="38285" ht="13.5" customHeight="1"/>
    <row r="38286" ht="13.5" customHeight="1"/>
    <row r="38287" ht="13.5" customHeight="1"/>
    <row r="38288" ht="13.5" customHeight="1"/>
    <row r="38289" ht="13.5" customHeight="1"/>
    <row r="38290" ht="13.5" customHeight="1"/>
    <row r="38291" ht="13.5" customHeight="1"/>
    <row r="38292" ht="13.5" customHeight="1"/>
    <row r="38293" ht="13.5" customHeight="1"/>
    <row r="38294" ht="13.5" customHeight="1"/>
    <row r="38295" ht="13.5" customHeight="1"/>
    <row r="38296" ht="13.5" customHeight="1"/>
    <row r="38297" ht="13.5" customHeight="1"/>
    <row r="38298" ht="13.5" customHeight="1"/>
    <row r="38299" ht="13.5" customHeight="1"/>
    <row r="38300" ht="13.5" customHeight="1"/>
    <row r="38301" ht="13.5" customHeight="1"/>
    <row r="38302" ht="13.5" customHeight="1"/>
    <row r="38303" ht="13.5" customHeight="1"/>
    <row r="38304" ht="13.5" customHeight="1"/>
    <row r="38305" ht="13.5" customHeight="1"/>
    <row r="38306" ht="13.5" customHeight="1"/>
    <row r="38307" ht="13.5" customHeight="1"/>
    <row r="38308" ht="13.5" customHeight="1"/>
    <row r="38309" ht="13.5" customHeight="1"/>
    <row r="38310" ht="13.5" customHeight="1"/>
    <row r="38311" ht="13.5" customHeight="1"/>
    <row r="38312" ht="13.5" customHeight="1"/>
    <row r="38313" ht="13.5" customHeight="1"/>
    <row r="38314" ht="13.5" customHeight="1"/>
    <row r="38315" ht="13.5" customHeight="1"/>
    <row r="38316" ht="13.5" customHeight="1"/>
    <row r="38317" ht="13.5" customHeight="1"/>
    <row r="38318" ht="13.5" customHeight="1"/>
    <row r="38319" ht="13.5" customHeight="1"/>
    <row r="38320" ht="13.5" customHeight="1"/>
    <row r="38321" ht="13.5" customHeight="1"/>
    <row r="38322" ht="13.5" customHeight="1"/>
    <row r="38323" ht="13.5" customHeight="1"/>
    <row r="38324" ht="13.5" customHeight="1"/>
    <row r="38325" ht="13.5" customHeight="1"/>
    <row r="38326" ht="13.5" customHeight="1"/>
    <row r="38327" ht="13.5" customHeight="1"/>
    <row r="38328" ht="13.5" customHeight="1"/>
    <row r="38329" ht="13.5" customHeight="1"/>
    <row r="38330" ht="13.5" customHeight="1"/>
    <row r="38331" ht="13.5" customHeight="1"/>
    <row r="38332" ht="13.5" customHeight="1"/>
    <row r="38333" ht="13.5" customHeight="1"/>
    <row r="38334" ht="13.5" customHeight="1"/>
    <row r="38335" ht="13.5" customHeight="1"/>
    <row r="38336" ht="13.5" customHeight="1"/>
    <row r="38337" ht="13.5" customHeight="1"/>
    <row r="38338" ht="13.5" customHeight="1"/>
    <row r="38339" ht="13.5" customHeight="1"/>
    <row r="38340" ht="13.5" customHeight="1"/>
    <row r="38341" ht="13.5" customHeight="1"/>
    <row r="38342" ht="13.5" customHeight="1"/>
    <row r="38343" ht="13.5" customHeight="1"/>
    <row r="38344" ht="13.5" customHeight="1"/>
    <row r="38345" ht="13.5" customHeight="1"/>
    <row r="38346" ht="13.5" customHeight="1"/>
    <row r="38347" ht="13.5" customHeight="1"/>
    <row r="38348" ht="13.5" customHeight="1"/>
    <row r="38349" ht="13.5" customHeight="1"/>
    <row r="38350" ht="13.5" customHeight="1"/>
    <row r="38351" ht="13.5" customHeight="1"/>
    <row r="38352" ht="13.5" customHeight="1"/>
    <row r="38353" ht="13.5" customHeight="1"/>
    <row r="38354" ht="13.5" customHeight="1"/>
    <row r="38355" ht="13.5" customHeight="1"/>
    <row r="38356" ht="13.5" customHeight="1"/>
    <row r="38357" ht="13.5" customHeight="1"/>
    <row r="38358" ht="13.5" customHeight="1"/>
    <row r="38359" ht="13.5" customHeight="1"/>
    <row r="38360" ht="13.5" customHeight="1"/>
    <row r="38361" ht="13.5" customHeight="1"/>
    <row r="38362" ht="13.5" customHeight="1"/>
    <row r="38363" ht="13.5" customHeight="1"/>
    <row r="38364" ht="13.5" customHeight="1"/>
    <row r="38365" ht="13.5" customHeight="1"/>
    <row r="38366" ht="13.5" customHeight="1"/>
    <row r="38367" ht="13.5" customHeight="1"/>
    <row r="38368" ht="13.5" customHeight="1"/>
    <row r="38369" ht="13.5" customHeight="1"/>
    <row r="38370" ht="13.5" customHeight="1"/>
    <row r="38371" ht="13.5" customHeight="1"/>
    <row r="38372" ht="13.5" customHeight="1"/>
    <row r="38373" ht="13.5" customHeight="1"/>
    <row r="38374" ht="13.5" customHeight="1"/>
    <row r="38375" ht="13.5" customHeight="1"/>
    <row r="38376" ht="13.5" customHeight="1"/>
    <row r="38377" ht="13.5" customHeight="1"/>
    <row r="38378" ht="13.5" customHeight="1"/>
    <row r="38379" ht="13.5" customHeight="1"/>
    <row r="38380" ht="13.5" customHeight="1"/>
    <row r="38381" ht="13.5" customHeight="1"/>
    <row r="38382" ht="13.5" customHeight="1"/>
    <row r="38383" ht="13.5" customHeight="1"/>
    <row r="38384" ht="13.5" customHeight="1"/>
    <row r="38385" ht="13.5" customHeight="1"/>
    <row r="38386" ht="13.5" customHeight="1"/>
    <row r="38387" ht="13.5" customHeight="1"/>
    <row r="38388" ht="13.5" customHeight="1"/>
    <row r="38389" ht="13.5" customHeight="1"/>
    <row r="38390" ht="13.5" customHeight="1"/>
    <row r="38391" ht="13.5" customHeight="1"/>
    <row r="38392" ht="13.5" customHeight="1"/>
    <row r="38393" ht="13.5" customHeight="1"/>
    <row r="38394" ht="13.5" customHeight="1"/>
    <row r="38395" ht="13.5" customHeight="1"/>
    <row r="38396" ht="13.5" customHeight="1"/>
    <row r="38397" ht="13.5" customHeight="1"/>
    <row r="38398" ht="13.5" customHeight="1"/>
    <row r="38399" ht="13.5" customHeight="1"/>
    <row r="38400" ht="13.5" customHeight="1"/>
    <row r="38401" ht="13.5" customHeight="1"/>
    <row r="38402" ht="13.5" customHeight="1"/>
    <row r="38403" ht="13.5" customHeight="1"/>
    <row r="38404" ht="13.5" customHeight="1"/>
    <row r="38405" ht="13.5" customHeight="1"/>
    <row r="38406" ht="13.5" customHeight="1"/>
    <row r="38407" ht="13.5" customHeight="1"/>
    <row r="38408" ht="13.5" customHeight="1"/>
    <row r="38409" ht="13.5" customHeight="1"/>
    <row r="38410" ht="13.5" customHeight="1"/>
    <row r="38411" ht="13.5" customHeight="1"/>
    <row r="38412" ht="13.5" customHeight="1"/>
    <row r="38413" ht="13.5" customHeight="1"/>
    <row r="38414" ht="13.5" customHeight="1"/>
    <row r="38415" ht="13.5" customHeight="1"/>
    <row r="38416" ht="13.5" customHeight="1"/>
    <row r="38417" ht="13.5" customHeight="1"/>
    <row r="38418" ht="13.5" customHeight="1"/>
    <row r="38419" ht="13.5" customHeight="1"/>
    <row r="38420" ht="13.5" customHeight="1"/>
    <row r="38421" ht="13.5" customHeight="1"/>
    <row r="38422" ht="13.5" customHeight="1"/>
    <row r="38423" ht="13.5" customHeight="1"/>
    <row r="38424" ht="13.5" customHeight="1"/>
    <row r="38425" ht="13.5" customHeight="1"/>
    <row r="38426" ht="13.5" customHeight="1"/>
    <row r="38427" ht="13.5" customHeight="1"/>
    <row r="38428" ht="13.5" customHeight="1"/>
    <row r="38429" ht="13.5" customHeight="1"/>
    <row r="38430" ht="13.5" customHeight="1"/>
    <row r="38431" ht="13.5" customHeight="1"/>
    <row r="38432" ht="13.5" customHeight="1"/>
    <row r="38433" ht="13.5" customHeight="1"/>
    <row r="38434" ht="13.5" customHeight="1"/>
    <row r="38435" ht="13.5" customHeight="1"/>
    <row r="38436" ht="13.5" customHeight="1"/>
    <row r="38437" ht="13.5" customHeight="1"/>
    <row r="38438" ht="13.5" customHeight="1"/>
    <row r="38439" ht="13.5" customHeight="1"/>
    <row r="38440" ht="13.5" customHeight="1"/>
    <row r="38441" ht="13.5" customHeight="1"/>
    <row r="38442" ht="13.5" customHeight="1"/>
    <row r="38443" ht="13.5" customHeight="1"/>
    <row r="38444" ht="13.5" customHeight="1"/>
    <row r="38445" ht="13.5" customHeight="1"/>
    <row r="38446" ht="13.5" customHeight="1"/>
    <row r="38447" ht="13.5" customHeight="1"/>
    <row r="38448" ht="13.5" customHeight="1"/>
    <row r="38449" ht="13.5" customHeight="1"/>
    <row r="38450" ht="13.5" customHeight="1"/>
    <row r="38451" ht="13.5" customHeight="1"/>
    <row r="38452" ht="13.5" customHeight="1"/>
    <row r="38453" ht="13.5" customHeight="1"/>
    <row r="38454" ht="13.5" customHeight="1"/>
    <row r="38455" ht="13.5" customHeight="1"/>
    <row r="38456" ht="13.5" customHeight="1"/>
    <row r="38457" ht="13.5" customHeight="1"/>
    <row r="38458" ht="13.5" customHeight="1"/>
    <row r="38459" ht="13.5" customHeight="1"/>
    <row r="38460" ht="13.5" customHeight="1"/>
    <row r="38461" ht="13.5" customHeight="1"/>
    <row r="38462" ht="13.5" customHeight="1"/>
    <row r="38463" ht="13.5" customHeight="1"/>
    <row r="38464" ht="13.5" customHeight="1"/>
    <row r="38465" ht="13.5" customHeight="1"/>
    <row r="38466" ht="13.5" customHeight="1"/>
    <row r="38467" ht="13.5" customHeight="1"/>
    <row r="38468" ht="13.5" customHeight="1"/>
    <row r="38469" ht="13.5" customHeight="1"/>
    <row r="38470" ht="13.5" customHeight="1"/>
    <row r="38471" ht="13.5" customHeight="1"/>
    <row r="38472" ht="13.5" customHeight="1"/>
    <row r="38473" ht="13.5" customHeight="1"/>
    <row r="38474" ht="13.5" customHeight="1"/>
    <row r="38475" ht="13.5" customHeight="1"/>
    <row r="38476" ht="13.5" customHeight="1"/>
    <row r="38477" ht="13.5" customHeight="1"/>
    <row r="38478" ht="13.5" customHeight="1"/>
    <row r="38479" ht="13.5" customHeight="1"/>
    <row r="38480" ht="13.5" customHeight="1"/>
    <row r="38481" ht="13.5" customHeight="1"/>
    <row r="38482" ht="13.5" customHeight="1"/>
    <row r="38483" ht="13.5" customHeight="1"/>
    <row r="38484" ht="13.5" customHeight="1"/>
    <row r="38485" ht="13.5" customHeight="1"/>
    <row r="38486" ht="13.5" customHeight="1"/>
    <row r="38487" ht="13.5" customHeight="1"/>
    <row r="38488" ht="13.5" customHeight="1"/>
    <row r="38489" ht="13.5" customHeight="1"/>
    <row r="38490" ht="13.5" customHeight="1"/>
    <row r="38491" ht="13.5" customHeight="1"/>
    <row r="38492" ht="13.5" customHeight="1"/>
    <row r="38493" ht="13.5" customHeight="1"/>
    <row r="38494" ht="13.5" customHeight="1"/>
    <row r="38495" ht="13.5" customHeight="1"/>
    <row r="38496" ht="13.5" customHeight="1"/>
    <row r="38497" ht="13.5" customHeight="1"/>
    <row r="38498" ht="13.5" customHeight="1"/>
    <row r="38499" ht="13.5" customHeight="1"/>
    <row r="38500" ht="13.5" customHeight="1"/>
    <row r="38501" ht="13.5" customHeight="1"/>
    <row r="38502" ht="13.5" customHeight="1"/>
    <row r="38503" ht="13.5" customHeight="1"/>
    <row r="38504" ht="13.5" customHeight="1"/>
    <row r="38505" ht="13.5" customHeight="1"/>
    <row r="38506" ht="13.5" customHeight="1"/>
    <row r="38507" ht="13.5" customHeight="1"/>
    <row r="38508" ht="13.5" customHeight="1"/>
    <row r="38509" ht="13.5" customHeight="1"/>
    <row r="38510" ht="13.5" customHeight="1"/>
    <row r="38511" ht="13.5" customHeight="1"/>
    <row r="38512" ht="13.5" customHeight="1"/>
    <row r="38513" ht="13.5" customHeight="1"/>
    <row r="38514" ht="13.5" customHeight="1"/>
    <row r="38515" ht="13.5" customHeight="1"/>
    <row r="38516" ht="13.5" customHeight="1"/>
    <row r="38517" ht="13.5" customHeight="1"/>
    <row r="38518" ht="13.5" customHeight="1"/>
    <row r="38519" ht="13.5" customHeight="1"/>
    <row r="38520" ht="13.5" customHeight="1"/>
    <row r="38521" ht="13.5" customHeight="1"/>
    <row r="38522" ht="13.5" customHeight="1"/>
    <row r="38523" ht="13.5" customHeight="1"/>
    <row r="38524" ht="13.5" customHeight="1"/>
    <row r="38525" ht="13.5" customHeight="1"/>
    <row r="38526" ht="13.5" customHeight="1"/>
    <row r="38527" ht="13.5" customHeight="1"/>
    <row r="38528" ht="13.5" customHeight="1"/>
    <row r="38529" ht="13.5" customHeight="1"/>
    <row r="38530" ht="13.5" customHeight="1"/>
    <row r="38531" ht="13.5" customHeight="1"/>
    <row r="38532" ht="13.5" customHeight="1"/>
    <row r="38533" ht="13.5" customHeight="1"/>
    <row r="38534" ht="13.5" customHeight="1"/>
    <row r="38535" ht="13.5" customHeight="1"/>
    <row r="38536" ht="13.5" customHeight="1"/>
    <row r="38537" ht="13.5" customHeight="1"/>
    <row r="38538" ht="13.5" customHeight="1"/>
    <row r="38539" ht="13.5" customHeight="1"/>
    <row r="38540" ht="13.5" customHeight="1"/>
    <row r="38541" ht="13.5" customHeight="1"/>
    <row r="38542" ht="13.5" customHeight="1"/>
    <row r="38543" ht="13.5" customHeight="1"/>
    <row r="38544" ht="13.5" customHeight="1"/>
    <row r="38545" ht="13.5" customHeight="1"/>
    <row r="38546" ht="13.5" customHeight="1"/>
    <row r="38547" ht="13.5" customHeight="1"/>
    <row r="38548" ht="13.5" customHeight="1"/>
    <row r="38549" ht="13.5" customHeight="1"/>
    <row r="38550" ht="13.5" customHeight="1"/>
    <row r="38551" ht="13.5" customHeight="1"/>
    <row r="38552" ht="13.5" customHeight="1"/>
    <row r="38553" ht="13.5" customHeight="1"/>
    <row r="38554" ht="13.5" customHeight="1"/>
    <row r="38555" ht="13.5" customHeight="1"/>
    <row r="38556" ht="13.5" customHeight="1"/>
    <row r="38557" ht="13.5" customHeight="1"/>
    <row r="38558" ht="13.5" customHeight="1"/>
    <row r="38559" ht="13.5" customHeight="1"/>
    <row r="38560" ht="13.5" customHeight="1"/>
    <row r="38561" ht="13.5" customHeight="1"/>
    <row r="38562" ht="13.5" customHeight="1"/>
    <row r="38563" ht="13.5" customHeight="1"/>
    <row r="38564" ht="13.5" customHeight="1"/>
    <row r="38565" ht="13.5" customHeight="1"/>
    <row r="38566" ht="13.5" customHeight="1"/>
    <row r="38567" ht="13.5" customHeight="1"/>
    <row r="38568" ht="13.5" customHeight="1"/>
    <row r="38569" ht="13.5" customHeight="1"/>
    <row r="38570" ht="13.5" customHeight="1"/>
    <row r="38571" ht="13.5" customHeight="1"/>
    <row r="38572" ht="13.5" customHeight="1"/>
    <row r="38573" ht="13.5" customHeight="1"/>
    <row r="38574" ht="13.5" customHeight="1"/>
    <row r="38575" ht="13.5" customHeight="1"/>
    <row r="38576" ht="13.5" customHeight="1"/>
    <row r="38577" ht="13.5" customHeight="1"/>
    <row r="38578" ht="13.5" customHeight="1"/>
    <row r="38579" ht="13.5" customHeight="1"/>
    <row r="38580" ht="13.5" customHeight="1"/>
    <row r="38581" ht="13.5" customHeight="1"/>
    <row r="38582" ht="13.5" customHeight="1"/>
    <row r="38583" ht="13.5" customHeight="1"/>
    <row r="38584" ht="13.5" customHeight="1"/>
    <row r="38585" ht="13.5" customHeight="1"/>
    <row r="38586" ht="13.5" customHeight="1"/>
    <row r="38587" ht="13.5" customHeight="1"/>
    <row r="38588" ht="13.5" customHeight="1"/>
    <row r="38589" ht="13.5" customHeight="1"/>
    <row r="38590" ht="13.5" customHeight="1"/>
    <row r="38591" ht="13.5" customHeight="1"/>
    <row r="38592" ht="13.5" customHeight="1"/>
    <row r="38593" ht="13.5" customHeight="1"/>
    <row r="38594" ht="13.5" customHeight="1"/>
    <row r="38595" ht="13.5" customHeight="1"/>
    <row r="38596" ht="13.5" customHeight="1"/>
    <row r="38597" ht="13.5" customHeight="1"/>
    <row r="38598" ht="13.5" customHeight="1"/>
    <row r="38599" ht="13.5" customHeight="1"/>
    <row r="38600" ht="13.5" customHeight="1"/>
    <row r="38601" ht="13.5" customHeight="1"/>
    <row r="38602" ht="13.5" customHeight="1"/>
    <row r="38603" ht="13.5" customHeight="1"/>
    <row r="38604" ht="13.5" customHeight="1"/>
    <row r="38605" ht="13.5" customHeight="1"/>
    <row r="38606" ht="13.5" customHeight="1"/>
    <row r="38607" ht="13.5" customHeight="1"/>
    <row r="38608" ht="13.5" customHeight="1"/>
    <row r="38609" ht="13.5" customHeight="1"/>
    <row r="38610" ht="13.5" customHeight="1"/>
    <row r="38611" ht="13.5" customHeight="1"/>
    <row r="38612" ht="13.5" customHeight="1"/>
    <row r="38613" ht="13.5" customHeight="1"/>
    <row r="38614" ht="13.5" customHeight="1"/>
    <row r="38615" ht="13.5" customHeight="1"/>
    <row r="38616" ht="13.5" customHeight="1"/>
    <row r="38617" ht="13.5" customHeight="1"/>
    <row r="38618" ht="13.5" customHeight="1"/>
    <row r="38619" ht="13.5" customHeight="1"/>
    <row r="38620" ht="13.5" customHeight="1"/>
    <row r="38621" ht="13.5" customHeight="1"/>
    <row r="38622" ht="13.5" customHeight="1"/>
    <row r="38623" ht="13.5" customHeight="1"/>
    <row r="38624" ht="13.5" customHeight="1"/>
    <row r="38625" ht="13.5" customHeight="1"/>
    <row r="38626" ht="13.5" customHeight="1"/>
    <row r="38627" ht="13.5" customHeight="1"/>
    <row r="38628" ht="13.5" customHeight="1"/>
    <row r="38629" ht="13.5" customHeight="1"/>
    <row r="38630" ht="13.5" customHeight="1"/>
    <row r="38631" ht="13.5" customHeight="1"/>
    <row r="38632" ht="13.5" customHeight="1"/>
    <row r="38633" ht="13.5" customHeight="1"/>
    <row r="38634" ht="13.5" customHeight="1"/>
    <row r="38635" ht="13.5" customHeight="1"/>
    <row r="38636" ht="13.5" customHeight="1"/>
    <row r="38637" ht="13.5" customHeight="1"/>
    <row r="38638" ht="13.5" customHeight="1"/>
    <row r="38639" ht="13.5" customHeight="1"/>
    <row r="38640" ht="13.5" customHeight="1"/>
    <row r="38641" ht="13.5" customHeight="1"/>
    <row r="38642" ht="13.5" customHeight="1"/>
    <row r="38643" ht="13.5" customHeight="1"/>
    <row r="38644" ht="13.5" customHeight="1"/>
    <row r="38645" ht="13.5" customHeight="1"/>
    <row r="38646" ht="13.5" customHeight="1"/>
    <row r="38647" ht="13.5" customHeight="1"/>
    <row r="38648" ht="13.5" customHeight="1"/>
    <row r="38649" ht="13.5" customHeight="1"/>
    <row r="38650" ht="13.5" customHeight="1"/>
    <row r="38651" ht="13.5" customHeight="1"/>
    <row r="38652" ht="13.5" customHeight="1"/>
    <row r="38653" ht="13.5" customHeight="1"/>
    <row r="38654" ht="13.5" customHeight="1"/>
    <row r="38655" ht="13.5" customHeight="1"/>
    <row r="38656" ht="13.5" customHeight="1"/>
    <row r="38657" ht="13.5" customHeight="1"/>
    <row r="38658" ht="13.5" customHeight="1"/>
    <row r="38659" ht="13.5" customHeight="1"/>
    <row r="38660" ht="13.5" customHeight="1"/>
    <row r="38661" ht="13.5" customHeight="1"/>
    <row r="38662" ht="13.5" customHeight="1"/>
    <row r="38663" ht="13.5" customHeight="1"/>
    <row r="38664" ht="13.5" customHeight="1"/>
    <row r="38665" ht="13.5" customHeight="1"/>
    <row r="38666" ht="13.5" customHeight="1"/>
    <row r="38667" ht="13.5" customHeight="1"/>
    <row r="38668" ht="13.5" customHeight="1"/>
    <row r="38669" ht="13.5" customHeight="1"/>
    <row r="38670" ht="13.5" customHeight="1"/>
    <row r="38671" ht="13.5" customHeight="1"/>
    <row r="38672" ht="13.5" customHeight="1"/>
    <row r="38673" ht="13.5" customHeight="1"/>
    <row r="38674" ht="13.5" customHeight="1"/>
    <row r="38675" ht="13.5" customHeight="1"/>
    <row r="38676" ht="13.5" customHeight="1"/>
    <row r="38677" ht="13.5" customHeight="1"/>
    <row r="38678" ht="13.5" customHeight="1"/>
    <row r="38679" ht="13.5" customHeight="1"/>
    <row r="38680" ht="13.5" customHeight="1"/>
    <row r="38681" ht="13.5" customHeight="1"/>
    <row r="38682" ht="13.5" customHeight="1"/>
    <row r="38683" ht="13.5" customHeight="1"/>
    <row r="38684" ht="13.5" customHeight="1"/>
    <row r="38685" ht="13.5" customHeight="1"/>
    <row r="38686" ht="13.5" customHeight="1"/>
    <row r="38687" ht="13.5" customHeight="1"/>
    <row r="38688" ht="13.5" customHeight="1"/>
    <row r="38689" ht="13.5" customHeight="1"/>
    <row r="38690" ht="13.5" customHeight="1"/>
    <row r="38691" ht="13.5" customHeight="1"/>
    <row r="38692" ht="13.5" customHeight="1"/>
    <row r="38693" ht="13.5" customHeight="1"/>
    <row r="38694" ht="13.5" customHeight="1"/>
    <row r="38695" ht="13.5" customHeight="1"/>
    <row r="38696" ht="13.5" customHeight="1"/>
    <row r="38697" ht="13.5" customHeight="1"/>
    <row r="38698" ht="13.5" customHeight="1"/>
    <row r="38699" ht="13.5" customHeight="1"/>
    <row r="38700" ht="13.5" customHeight="1"/>
    <row r="38701" ht="13.5" customHeight="1"/>
    <row r="38702" ht="13.5" customHeight="1"/>
    <row r="38703" ht="13.5" customHeight="1"/>
    <row r="38704" ht="13.5" customHeight="1"/>
    <row r="38705" ht="13.5" customHeight="1"/>
    <row r="38706" ht="13.5" customHeight="1"/>
    <row r="38707" ht="13.5" customHeight="1"/>
    <row r="38708" ht="13.5" customHeight="1"/>
    <row r="38709" ht="13.5" customHeight="1"/>
    <row r="38710" ht="13.5" customHeight="1"/>
    <row r="38711" ht="13.5" customHeight="1"/>
    <row r="38712" ht="13.5" customHeight="1"/>
    <row r="38713" ht="13.5" customHeight="1"/>
    <row r="38714" ht="13.5" customHeight="1"/>
    <row r="38715" ht="13.5" customHeight="1"/>
    <row r="38716" ht="13.5" customHeight="1"/>
    <row r="38717" ht="13.5" customHeight="1"/>
    <row r="38718" ht="13.5" customHeight="1"/>
    <row r="38719" ht="13.5" customHeight="1"/>
    <row r="38720" ht="13.5" customHeight="1"/>
    <row r="38721" ht="13.5" customHeight="1"/>
    <row r="38722" ht="13.5" customHeight="1"/>
    <row r="38723" ht="13.5" customHeight="1"/>
    <row r="38724" ht="13.5" customHeight="1"/>
    <row r="38725" ht="13.5" customHeight="1"/>
    <row r="38726" ht="13.5" customHeight="1"/>
    <row r="38727" ht="13.5" customHeight="1"/>
    <row r="38728" ht="13.5" customHeight="1"/>
    <row r="38729" ht="13.5" customHeight="1"/>
    <row r="38730" ht="13.5" customHeight="1"/>
    <row r="38731" ht="13.5" customHeight="1"/>
    <row r="38732" ht="13.5" customHeight="1"/>
    <row r="38733" ht="13.5" customHeight="1"/>
    <row r="38734" ht="13.5" customHeight="1"/>
    <row r="38735" ht="13.5" customHeight="1"/>
    <row r="38736" ht="13.5" customHeight="1"/>
    <row r="38737" ht="13.5" customHeight="1"/>
    <row r="38738" ht="13.5" customHeight="1"/>
    <row r="38739" ht="13.5" customHeight="1"/>
    <row r="38740" ht="13.5" customHeight="1"/>
    <row r="38741" ht="13.5" customHeight="1"/>
    <row r="38742" ht="13.5" customHeight="1"/>
    <row r="38743" ht="13.5" customHeight="1"/>
    <row r="38744" ht="13.5" customHeight="1"/>
    <row r="38745" ht="13.5" customHeight="1"/>
    <row r="38746" ht="13.5" customHeight="1"/>
    <row r="38747" ht="13.5" customHeight="1"/>
    <row r="38748" ht="13.5" customHeight="1"/>
    <row r="38749" ht="13.5" customHeight="1"/>
    <row r="38750" ht="13.5" customHeight="1"/>
    <row r="38751" ht="13.5" customHeight="1"/>
    <row r="38752" ht="13.5" customHeight="1"/>
    <row r="38753" ht="13.5" customHeight="1"/>
    <row r="38754" ht="13.5" customHeight="1"/>
    <row r="38755" ht="13.5" customHeight="1"/>
    <row r="38756" ht="13.5" customHeight="1"/>
    <row r="38757" ht="13.5" customHeight="1"/>
    <row r="38758" ht="13.5" customHeight="1"/>
    <row r="38759" ht="13.5" customHeight="1"/>
    <row r="38760" ht="13.5" customHeight="1"/>
    <row r="38761" ht="13.5" customHeight="1"/>
    <row r="38762" ht="13.5" customHeight="1"/>
    <row r="38763" ht="13.5" customHeight="1"/>
    <row r="38764" ht="13.5" customHeight="1"/>
    <row r="38765" ht="13.5" customHeight="1"/>
    <row r="38766" ht="13.5" customHeight="1"/>
    <row r="38767" ht="13.5" customHeight="1"/>
    <row r="38768" ht="13.5" customHeight="1"/>
    <row r="38769" ht="13.5" customHeight="1"/>
    <row r="38770" ht="13.5" customHeight="1"/>
    <row r="38771" ht="13.5" customHeight="1"/>
    <row r="38772" ht="13.5" customHeight="1"/>
    <row r="38773" ht="13.5" customHeight="1"/>
    <row r="38774" ht="13.5" customHeight="1"/>
    <row r="38775" ht="13.5" customHeight="1"/>
    <row r="38776" ht="13.5" customHeight="1"/>
    <row r="38777" ht="13.5" customHeight="1"/>
    <row r="38778" ht="13.5" customHeight="1"/>
    <row r="38779" ht="13.5" customHeight="1"/>
    <row r="38780" ht="13.5" customHeight="1"/>
    <row r="38781" ht="13.5" customHeight="1"/>
    <row r="38782" ht="13.5" customHeight="1"/>
    <row r="38783" ht="13.5" customHeight="1"/>
    <row r="38784" ht="13.5" customHeight="1"/>
    <row r="38785" ht="13.5" customHeight="1"/>
    <row r="38786" ht="13.5" customHeight="1"/>
    <row r="38787" ht="13.5" customHeight="1"/>
    <row r="38788" ht="13.5" customHeight="1"/>
    <row r="38789" ht="13.5" customHeight="1"/>
    <row r="38790" ht="13.5" customHeight="1"/>
    <row r="38791" ht="13.5" customHeight="1"/>
    <row r="38792" ht="13.5" customHeight="1"/>
    <row r="38793" ht="13.5" customHeight="1"/>
    <row r="38794" ht="13.5" customHeight="1"/>
    <row r="38795" ht="13.5" customHeight="1"/>
    <row r="38796" ht="13.5" customHeight="1"/>
    <row r="38797" ht="13.5" customHeight="1"/>
    <row r="38798" ht="13.5" customHeight="1"/>
    <row r="38799" ht="13.5" customHeight="1"/>
    <row r="38800" ht="13.5" customHeight="1"/>
    <row r="38801" ht="13.5" customHeight="1"/>
    <row r="38802" ht="13.5" customHeight="1"/>
    <row r="38803" ht="13.5" customHeight="1"/>
    <row r="38804" ht="13.5" customHeight="1"/>
    <row r="38805" ht="13.5" customHeight="1"/>
    <row r="38806" ht="13.5" customHeight="1"/>
    <row r="38807" ht="13.5" customHeight="1"/>
    <row r="38808" ht="13.5" customHeight="1"/>
    <row r="38809" ht="13.5" customHeight="1"/>
    <row r="38810" ht="13.5" customHeight="1"/>
    <row r="38811" ht="13.5" customHeight="1"/>
    <row r="38812" ht="13.5" customHeight="1"/>
    <row r="38813" ht="13.5" customHeight="1"/>
    <row r="38814" ht="13.5" customHeight="1"/>
    <row r="38815" ht="13.5" customHeight="1"/>
    <row r="38816" ht="13.5" customHeight="1"/>
    <row r="38817" ht="13.5" customHeight="1"/>
    <row r="38818" ht="13.5" customHeight="1"/>
    <row r="38819" ht="13.5" customHeight="1"/>
    <row r="38820" ht="13.5" customHeight="1"/>
    <row r="38821" ht="13.5" customHeight="1"/>
    <row r="38822" ht="13.5" customHeight="1"/>
    <row r="38823" ht="13.5" customHeight="1"/>
    <row r="38824" ht="13.5" customHeight="1"/>
    <row r="38825" ht="13.5" customHeight="1"/>
    <row r="38826" ht="13.5" customHeight="1"/>
    <row r="38827" ht="13.5" customHeight="1"/>
    <row r="38828" ht="13.5" customHeight="1"/>
    <row r="38829" ht="13.5" customHeight="1"/>
    <row r="38830" ht="13.5" customHeight="1"/>
    <row r="38831" ht="13.5" customHeight="1"/>
    <row r="38832" ht="13.5" customHeight="1"/>
    <row r="38833" ht="13.5" customHeight="1"/>
    <row r="38834" ht="13.5" customHeight="1"/>
    <row r="38835" ht="13.5" customHeight="1"/>
    <row r="38836" ht="13.5" customHeight="1"/>
    <row r="38837" ht="13.5" customHeight="1"/>
    <row r="38838" ht="13.5" customHeight="1"/>
    <row r="38839" ht="13.5" customHeight="1"/>
    <row r="38840" ht="13.5" customHeight="1"/>
    <row r="38841" ht="13.5" customHeight="1"/>
    <row r="38842" ht="13.5" customHeight="1"/>
    <row r="38843" ht="13.5" customHeight="1"/>
    <row r="38844" ht="13.5" customHeight="1"/>
    <row r="38845" ht="13.5" customHeight="1"/>
    <row r="38846" ht="13.5" customHeight="1"/>
    <row r="38847" ht="13.5" customHeight="1"/>
    <row r="38848" ht="13.5" customHeight="1"/>
    <row r="38849" ht="13.5" customHeight="1"/>
    <row r="38850" ht="13.5" customHeight="1"/>
    <row r="38851" ht="13.5" customHeight="1"/>
    <row r="38852" ht="13.5" customHeight="1"/>
    <row r="38853" ht="13.5" customHeight="1"/>
    <row r="38854" ht="13.5" customHeight="1"/>
    <row r="38855" ht="13.5" customHeight="1"/>
    <row r="38856" ht="13.5" customHeight="1"/>
    <row r="38857" ht="13.5" customHeight="1"/>
    <row r="38858" ht="13.5" customHeight="1"/>
    <row r="38859" ht="13.5" customHeight="1"/>
    <row r="38860" ht="13.5" customHeight="1"/>
    <row r="38861" ht="13.5" customHeight="1"/>
    <row r="38862" ht="13.5" customHeight="1"/>
    <row r="38863" ht="13.5" customHeight="1"/>
    <row r="38864" ht="13.5" customHeight="1"/>
    <row r="38865" ht="13.5" customHeight="1"/>
    <row r="38866" ht="13.5" customHeight="1"/>
    <row r="38867" ht="13.5" customHeight="1"/>
    <row r="38868" ht="13.5" customHeight="1"/>
    <row r="38869" ht="13.5" customHeight="1"/>
    <row r="38870" ht="13.5" customHeight="1"/>
    <row r="38871" ht="13.5" customHeight="1"/>
    <row r="38872" ht="13.5" customHeight="1"/>
    <row r="38873" ht="13.5" customHeight="1"/>
    <row r="38874" ht="13.5" customHeight="1"/>
    <row r="38875" ht="13.5" customHeight="1"/>
    <row r="38876" ht="13.5" customHeight="1"/>
    <row r="38877" ht="13.5" customHeight="1"/>
    <row r="38878" ht="13.5" customHeight="1"/>
    <row r="38879" ht="13.5" customHeight="1"/>
    <row r="38880" ht="13.5" customHeight="1"/>
    <row r="38881" ht="13.5" customHeight="1"/>
    <row r="38882" ht="13.5" customHeight="1"/>
    <row r="38883" ht="13.5" customHeight="1"/>
    <row r="38884" ht="13.5" customHeight="1"/>
    <row r="38885" ht="13.5" customHeight="1"/>
    <row r="38886" ht="13.5" customHeight="1"/>
    <row r="38887" ht="13.5" customHeight="1"/>
    <row r="38888" ht="13.5" customHeight="1"/>
    <row r="38889" ht="13.5" customHeight="1"/>
    <row r="38890" ht="13.5" customHeight="1"/>
    <row r="38891" ht="13.5" customHeight="1"/>
    <row r="38892" ht="13.5" customHeight="1"/>
    <row r="38893" ht="13.5" customHeight="1"/>
    <row r="38894" ht="13.5" customHeight="1"/>
    <row r="38895" ht="13.5" customHeight="1"/>
    <row r="38896" ht="13.5" customHeight="1"/>
    <row r="38897" ht="13.5" customHeight="1"/>
    <row r="38898" ht="13.5" customHeight="1"/>
    <row r="38899" ht="13.5" customHeight="1"/>
    <row r="38900" ht="13.5" customHeight="1"/>
    <row r="38901" ht="13.5" customHeight="1"/>
    <row r="38902" ht="13.5" customHeight="1"/>
    <row r="38903" ht="13.5" customHeight="1"/>
    <row r="38904" ht="13.5" customHeight="1"/>
    <row r="38905" ht="13.5" customHeight="1"/>
    <row r="38906" ht="13.5" customHeight="1"/>
    <row r="38907" ht="13.5" customHeight="1"/>
    <row r="38908" ht="13.5" customHeight="1"/>
    <row r="38909" ht="13.5" customHeight="1"/>
    <row r="38910" ht="13.5" customHeight="1"/>
    <row r="38911" ht="13.5" customHeight="1"/>
    <row r="38912" ht="13.5" customHeight="1"/>
    <row r="38913" ht="13.5" customHeight="1"/>
    <row r="38914" ht="13.5" customHeight="1"/>
    <row r="38915" ht="13.5" customHeight="1"/>
    <row r="38916" ht="13.5" customHeight="1"/>
    <row r="38917" ht="13.5" customHeight="1"/>
    <row r="38918" ht="13.5" customHeight="1"/>
    <row r="38919" ht="13.5" customHeight="1"/>
    <row r="38920" ht="13.5" customHeight="1"/>
    <row r="38921" ht="13.5" customHeight="1"/>
    <row r="38922" ht="13.5" customHeight="1"/>
    <row r="38923" ht="13.5" customHeight="1"/>
    <row r="38924" ht="13.5" customHeight="1"/>
    <row r="38925" ht="13.5" customHeight="1"/>
    <row r="38926" ht="13.5" customHeight="1"/>
    <row r="38927" ht="13.5" customHeight="1"/>
    <row r="38928" ht="13.5" customHeight="1"/>
    <row r="38929" ht="13.5" customHeight="1"/>
    <row r="38930" ht="13.5" customHeight="1"/>
    <row r="38931" ht="13.5" customHeight="1"/>
    <row r="38932" ht="13.5" customHeight="1"/>
    <row r="38933" ht="13.5" customHeight="1"/>
    <row r="38934" ht="13.5" customHeight="1"/>
    <row r="38935" ht="13.5" customHeight="1"/>
    <row r="38936" ht="13.5" customHeight="1"/>
    <row r="38937" ht="13.5" customHeight="1"/>
    <row r="38938" ht="13.5" customHeight="1"/>
    <row r="38939" ht="13.5" customHeight="1"/>
    <row r="38940" ht="13.5" customHeight="1"/>
    <row r="38941" ht="13.5" customHeight="1"/>
    <row r="38942" ht="13.5" customHeight="1"/>
    <row r="38943" ht="13.5" customHeight="1"/>
    <row r="38944" ht="13.5" customHeight="1"/>
    <row r="38945" ht="13.5" customHeight="1"/>
    <row r="38946" ht="13.5" customHeight="1"/>
    <row r="38947" ht="13.5" customHeight="1"/>
    <row r="38948" ht="13.5" customHeight="1"/>
    <row r="38949" ht="13.5" customHeight="1"/>
    <row r="38950" ht="13.5" customHeight="1"/>
    <row r="38951" ht="13.5" customHeight="1"/>
    <row r="38952" ht="13.5" customHeight="1"/>
    <row r="38953" ht="13.5" customHeight="1"/>
    <row r="38954" ht="13.5" customHeight="1"/>
    <row r="38955" ht="13.5" customHeight="1"/>
    <row r="38956" ht="13.5" customHeight="1"/>
    <row r="38957" ht="13.5" customHeight="1"/>
    <row r="38958" ht="13.5" customHeight="1"/>
    <row r="38959" ht="13.5" customHeight="1"/>
    <row r="38960" ht="13.5" customHeight="1"/>
    <row r="38961" ht="13.5" customHeight="1"/>
    <row r="38962" ht="13.5" customHeight="1"/>
    <row r="38963" ht="13.5" customHeight="1"/>
    <row r="38964" ht="13.5" customHeight="1"/>
    <row r="38965" ht="13.5" customHeight="1"/>
    <row r="38966" ht="13.5" customHeight="1"/>
    <row r="38967" ht="13.5" customHeight="1"/>
    <row r="38968" ht="13.5" customHeight="1"/>
    <row r="38969" ht="13.5" customHeight="1"/>
    <row r="38970" ht="13.5" customHeight="1"/>
    <row r="38971" ht="13.5" customHeight="1"/>
    <row r="38972" ht="13.5" customHeight="1"/>
    <row r="38973" ht="13.5" customHeight="1"/>
    <row r="38974" ht="13.5" customHeight="1"/>
    <row r="38975" ht="13.5" customHeight="1"/>
    <row r="38976" ht="13.5" customHeight="1"/>
    <row r="38977" ht="13.5" customHeight="1"/>
    <row r="38978" ht="13.5" customHeight="1"/>
    <row r="38979" ht="13.5" customHeight="1"/>
    <row r="38980" ht="13.5" customHeight="1"/>
    <row r="38981" ht="13.5" customHeight="1"/>
    <row r="38982" ht="13.5" customHeight="1"/>
    <row r="38983" ht="13.5" customHeight="1"/>
    <row r="38984" ht="13.5" customHeight="1"/>
    <row r="38985" ht="13.5" customHeight="1"/>
    <row r="38986" ht="13.5" customHeight="1"/>
    <row r="38987" ht="13.5" customHeight="1"/>
    <row r="38988" ht="13.5" customHeight="1"/>
    <row r="38989" ht="13.5" customHeight="1"/>
    <row r="38990" ht="13.5" customHeight="1"/>
    <row r="38991" ht="13.5" customHeight="1"/>
    <row r="38992" ht="13.5" customHeight="1"/>
    <row r="38993" ht="13.5" customHeight="1"/>
    <row r="38994" ht="13.5" customHeight="1"/>
    <row r="38995" ht="13.5" customHeight="1"/>
    <row r="38996" ht="13.5" customHeight="1"/>
    <row r="38997" ht="13.5" customHeight="1"/>
    <row r="38998" ht="13.5" customHeight="1"/>
    <row r="38999" ht="13.5" customHeight="1"/>
    <row r="39000" ht="13.5" customHeight="1"/>
    <row r="39001" ht="13.5" customHeight="1"/>
    <row r="39002" ht="13.5" customHeight="1"/>
    <row r="39003" ht="13.5" customHeight="1"/>
    <row r="39004" ht="13.5" customHeight="1"/>
    <row r="39005" ht="13.5" customHeight="1"/>
    <row r="39006" ht="13.5" customHeight="1"/>
    <row r="39007" ht="13.5" customHeight="1"/>
    <row r="39008" ht="13.5" customHeight="1"/>
    <row r="39009" ht="13.5" customHeight="1"/>
    <row r="39010" ht="13.5" customHeight="1"/>
    <row r="39011" ht="13.5" customHeight="1"/>
    <row r="39012" ht="13.5" customHeight="1"/>
    <row r="39013" ht="13.5" customHeight="1"/>
    <row r="39014" ht="13.5" customHeight="1"/>
    <row r="39015" ht="13.5" customHeight="1"/>
    <row r="39016" ht="13.5" customHeight="1"/>
    <row r="39017" ht="13.5" customHeight="1"/>
    <row r="39018" ht="13.5" customHeight="1"/>
    <row r="39019" ht="13.5" customHeight="1"/>
    <row r="39020" ht="13.5" customHeight="1"/>
    <row r="39021" ht="13.5" customHeight="1"/>
    <row r="39022" ht="13.5" customHeight="1"/>
    <row r="39023" ht="13.5" customHeight="1"/>
    <row r="39024" ht="13.5" customHeight="1"/>
    <row r="39025" ht="13.5" customHeight="1"/>
    <row r="39026" ht="13.5" customHeight="1"/>
    <row r="39027" ht="13.5" customHeight="1"/>
    <row r="39028" ht="13.5" customHeight="1"/>
    <row r="39029" ht="13.5" customHeight="1"/>
    <row r="39030" ht="13.5" customHeight="1"/>
    <row r="39031" ht="13.5" customHeight="1"/>
    <row r="39032" ht="13.5" customHeight="1"/>
    <row r="39033" ht="13.5" customHeight="1"/>
    <row r="39034" ht="13.5" customHeight="1"/>
    <row r="39035" ht="13.5" customHeight="1"/>
    <row r="39036" ht="13.5" customHeight="1"/>
    <row r="39037" ht="13.5" customHeight="1"/>
    <row r="39038" ht="13.5" customHeight="1"/>
    <row r="39039" ht="13.5" customHeight="1"/>
    <row r="39040" ht="13.5" customHeight="1"/>
    <row r="39041" ht="13.5" customHeight="1"/>
    <row r="39042" ht="13.5" customHeight="1"/>
    <row r="39043" ht="13.5" customHeight="1"/>
    <row r="39044" ht="13.5" customHeight="1"/>
    <row r="39045" ht="13.5" customHeight="1"/>
    <row r="39046" ht="13.5" customHeight="1"/>
    <row r="39047" ht="13.5" customHeight="1"/>
    <row r="39048" ht="13.5" customHeight="1"/>
    <row r="39049" ht="13.5" customHeight="1"/>
    <row r="39050" ht="13.5" customHeight="1"/>
    <row r="39051" ht="13.5" customHeight="1"/>
    <row r="39052" ht="13.5" customHeight="1"/>
    <row r="39053" ht="13.5" customHeight="1"/>
    <row r="39054" ht="13.5" customHeight="1"/>
    <row r="39055" ht="13.5" customHeight="1"/>
    <row r="39056" ht="13.5" customHeight="1"/>
    <row r="39057" ht="13.5" customHeight="1"/>
    <row r="39058" ht="13.5" customHeight="1"/>
    <row r="39059" ht="13.5" customHeight="1"/>
    <row r="39060" ht="13.5" customHeight="1"/>
    <row r="39061" ht="13.5" customHeight="1"/>
    <row r="39062" ht="13.5" customHeight="1"/>
    <row r="39063" ht="13.5" customHeight="1"/>
    <row r="39064" ht="13.5" customHeight="1"/>
    <row r="39065" ht="13.5" customHeight="1"/>
    <row r="39066" ht="13.5" customHeight="1"/>
    <row r="39067" ht="13.5" customHeight="1"/>
    <row r="39068" ht="13.5" customHeight="1"/>
    <row r="39069" ht="13.5" customHeight="1"/>
    <row r="39070" ht="13.5" customHeight="1"/>
    <row r="39071" ht="13.5" customHeight="1"/>
    <row r="39072" ht="13.5" customHeight="1"/>
    <row r="39073" ht="13.5" customHeight="1"/>
    <row r="39074" ht="13.5" customHeight="1"/>
    <row r="39075" ht="13.5" customHeight="1"/>
    <row r="39076" ht="13.5" customHeight="1"/>
    <row r="39077" ht="13.5" customHeight="1"/>
    <row r="39078" ht="13.5" customHeight="1"/>
    <row r="39079" ht="13.5" customHeight="1"/>
    <row r="39080" ht="13.5" customHeight="1"/>
    <row r="39081" ht="13.5" customHeight="1"/>
    <row r="39082" ht="13.5" customHeight="1"/>
    <row r="39083" ht="13.5" customHeight="1"/>
    <row r="39084" ht="13.5" customHeight="1"/>
    <row r="39085" ht="13.5" customHeight="1"/>
    <row r="39086" ht="13.5" customHeight="1"/>
    <row r="39087" ht="13.5" customHeight="1"/>
    <row r="39088" ht="13.5" customHeight="1"/>
    <row r="39089" ht="13.5" customHeight="1"/>
    <row r="39090" ht="13.5" customHeight="1"/>
    <row r="39091" ht="13.5" customHeight="1"/>
    <row r="39092" ht="13.5" customHeight="1"/>
    <row r="39093" ht="13.5" customHeight="1"/>
    <row r="39094" ht="13.5" customHeight="1"/>
    <row r="39095" ht="13.5" customHeight="1"/>
    <row r="39096" ht="13.5" customHeight="1"/>
    <row r="39097" ht="13.5" customHeight="1"/>
    <row r="39098" ht="13.5" customHeight="1"/>
    <row r="39099" ht="13.5" customHeight="1"/>
    <row r="39100" ht="13.5" customHeight="1"/>
    <row r="39101" ht="13.5" customHeight="1"/>
    <row r="39102" ht="13.5" customHeight="1"/>
    <row r="39103" ht="13.5" customHeight="1"/>
    <row r="39104" ht="13.5" customHeight="1"/>
    <row r="39105" ht="13.5" customHeight="1"/>
    <row r="39106" ht="13.5" customHeight="1"/>
    <row r="39107" ht="13.5" customHeight="1"/>
    <row r="39108" ht="13.5" customHeight="1"/>
    <row r="39109" ht="13.5" customHeight="1"/>
    <row r="39110" ht="13.5" customHeight="1"/>
    <row r="39111" ht="13.5" customHeight="1"/>
    <row r="39112" ht="13.5" customHeight="1"/>
    <row r="39113" ht="13.5" customHeight="1"/>
    <row r="39114" ht="13.5" customHeight="1"/>
    <row r="39115" ht="13.5" customHeight="1"/>
    <row r="39116" ht="13.5" customHeight="1"/>
    <row r="39117" ht="13.5" customHeight="1"/>
    <row r="39118" ht="13.5" customHeight="1"/>
    <row r="39119" ht="13.5" customHeight="1"/>
    <row r="39120" ht="13.5" customHeight="1"/>
    <row r="39121" ht="13.5" customHeight="1"/>
    <row r="39122" ht="13.5" customHeight="1"/>
    <row r="39123" ht="13.5" customHeight="1"/>
    <row r="39124" ht="13.5" customHeight="1"/>
    <row r="39125" ht="13.5" customHeight="1"/>
    <row r="39126" ht="13.5" customHeight="1"/>
    <row r="39127" ht="13.5" customHeight="1"/>
    <row r="39128" ht="13.5" customHeight="1"/>
    <row r="39129" ht="13.5" customHeight="1"/>
    <row r="39130" ht="13.5" customHeight="1"/>
    <row r="39131" ht="13.5" customHeight="1"/>
    <row r="39132" ht="13.5" customHeight="1"/>
    <row r="39133" ht="13.5" customHeight="1"/>
    <row r="39134" ht="13.5" customHeight="1"/>
    <row r="39135" ht="13.5" customHeight="1"/>
    <row r="39136" ht="13.5" customHeight="1"/>
    <row r="39137" ht="13.5" customHeight="1"/>
    <row r="39138" ht="13.5" customHeight="1"/>
    <row r="39139" ht="13.5" customHeight="1"/>
    <row r="39140" ht="13.5" customHeight="1"/>
    <row r="39141" ht="13.5" customHeight="1"/>
    <row r="39142" ht="13.5" customHeight="1"/>
    <row r="39143" ht="13.5" customHeight="1"/>
    <row r="39144" ht="13.5" customHeight="1"/>
    <row r="39145" ht="13.5" customHeight="1"/>
    <row r="39146" ht="13.5" customHeight="1"/>
    <row r="39147" ht="13.5" customHeight="1"/>
    <row r="39148" ht="13.5" customHeight="1"/>
    <row r="39149" ht="13.5" customHeight="1"/>
    <row r="39150" ht="13.5" customHeight="1"/>
    <row r="39151" ht="13.5" customHeight="1"/>
    <row r="39152" ht="13.5" customHeight="1"/>
    <row r="39153" ht="13.5" customHeight="1"/>
    <row r="39154" ht="13.5" customHeight="1"/>
    <row r="39155" ht="13.5" customHeight="1"/>
    <row r="39156" ht="13.5" customHeight="1"/>
    <row r="39157" ht="13.5" customHeight="1"/>
    <row r="39158" ht="13.5" customHeight="1"/>
    <row r="39159" ht="13.5" customHeight="1"/>
    <row r="39160" ht="13.5" customHeight="1"/>
    <row r="39161" ht="13.5" customHeight="1"/>
    <row r="39162" ht="13.5" customHeight="1"/>
    <row r="39163" ht="13.5" customHeight="1"/>
    <row r="39164" ht="13.5" customHeight="1"/>
    <row r="39165" ht="13.5" customHeight="1"/>
    <row r="39166" ht="13.5" customHeight="1"/>
    <row r="39167" ht="13.5" customHeight="1"/>
    <row r="39168" ht="13.5" customHeight="1"/>
    <row r="39169" ht="13.5" customHeight="1"/>
    <row r="39170" ht="13.5" customHeight="1"/>
    <row r="39171" ht="13.5" customHeight="1"/>
    <row r="39172" ht="13.5" customHeight="1"/>
    <row r="39173" ht="13.5" customHeight="1"/>
    <row r="39174" ht="13.5" customHeight="1"/>
    <row r="39175" ht="13.5" customHeight="1"/>
    <row r="39176" ht="13.5" customHeight="1"/>
    <row r="39177" ht="13.5" customHeight="1"/>
    <row r="39178" ht="13.5" customHeight="1"/>
    <row r="39179" ht="13.5" customHeight="1"/>
    <row r="39180" ht="13.5" customHeight="1"/>
    <row r="39181" ht="13.5" customHeight="1"/>
    <row r="39182" ht="13.5" customHeight="1"/>
    <row r="39183" ht="13.5" customHeight="1"/>
    <row r="39184" ht="13.5" customHeight="1"/>
    <row r="39185" ht="13.5" customHeight="1"/>
    <row r="39186" ht="13.5" customHeight="1"/>
    <row r="39187" ht="13.5" customHeight="1"/>
    <row r="39188" ht="13.5" customHeight="1"/>
    <row r="39189" ht="13.5" customHeight="1"/>
    <row r="39190" ht="13.5" customHeight="1"/>
    <row r="39191" ht="13.5" customHeight="1"/>
    <row r="39192" ht="13.5" customHeight="1"/>
    <row r="39193" ht="13.5" customHeight="1"/>
    <row r="39194" ht="13.5" customHeight="1"/>
    <row r="39195" ht="13.5" customHeight="1"/>
    <row r="39196" ht="13.5" customHeight="1"/>
    <row r="39197" ht="13.5" customHeight="1"/>
    <row r="39198" ht="13.5" customHeight="1"/>
    <row r="39199" ht="13.5" customHeight="1"/>
    <row r="39200" ht="13.5" customHeight="1"/>
    <row r="39201" ht="13.5" customHeight="1"/>
    <row r="39202" ht="13.5" customHeight="1"/>
    <row r="39203" ht="13.5" customHeight="1"/>
    <row r="39204" ht="13.5" customHeight="1"/>
    <row r="39205" ht="13.5" customHeight="1"/>
    <row r="39206" ht="13.5" customHeight="1"/>
    <row r="39207" ht="13.5" customHeight="1"/>
    <row r="39208" ht="13.5" customHeight="1"/>
    <row r="39209" ht="13.5" customHeight="1"/>
    <row r="39210" ht="13.5" customHeight="1"/>
    <row r="39211" ht="13.5" customHeight="1"/>
    <row r="39212" ht="13.5" customHeight="1"/>
    <row r="39213" ht="13.5" customHeight="1"/>
    <row r="39214" ht="13.5" customHeight="1"/>
    <row r="39215" ht="13.5" customHeight="1"/>
    <row r="39216" ht="13.5" customHeight="1"/>
    <row r="39217" ht="13.5" customHeight="1"/>
    <row r="39218" ht="13.5" customHeight="1"/>
    <row r="39219" ht="13.5" customHeight="1"/>
    <row r="39220" ht="13.5" customHeight="1"/>
    <row r="39221" ht="13.5" customHeight="1"/>
    <row r="39222" ht="13.5" customHeight="1"/>
    <row r="39223" ht="13.5" customHeight="1"/>
    <row r="39224" ht="13.5" customHeight="1"/>
    <row r="39225" ht="13.5" customHeight="1"/>
    <row r="39226" ht="13.5" customHeight="1"/>
    <row r="39227" ht="13.5" customHeight="1"/>
    <row r="39228" ht="13.5" customHeight="1"/>
    <row r="39229" ht="13.5" customHeight="1"/>
    <row r="39230" ht="13.5" customHeight="1"/>
    <row r="39231" ht="13.5" customHeight="1"/>
    <row r="39232" ht="13.5" customHeight="1"/>
    <row r="39233" ht="13.5" customHeight="1"/>
    <row r="39234" ht="13.5" customHeight="1"/>
    <row r="39235" ht="13.5" customHeight="1"/>
    <row r="39236" ht="13.5" customHeight="1"/>
    <row r="39237" ht="13.5" customHeight="1"/>
    <row r="39238" ht="13.5" customHeight="1"/>
    <row r="39239" ht="13.5" customHeight="1"/>
    <row r="39240" ht="13.5" customHeight="1"/>
    <row r="39241" ht="13.5" customHeight="1"/>
    <row r="39242" ht="13.5" customHeight="1"/>
    <row r="39243" ht="13.5" customHeight="1"/>
    <row r="39244" ht="13.5" customHeight="1"/>
    <row r="39245" ht="13.5" customHeight="1"/>
    <row r="39246" ht="13.5" customHeight="1"/>
    <row r="39247" ht="13.5" customHeight="1"/>
    <row r="39248" ht="13.5" customHeight="1"/>
    <row r="39249" ht="13.5" customHeight="1"/>
    <row r="39250" ht="13.5" customHeight="1"/>
    <row r="39251" ht="13.5" customHeight="1"/>
    <row r="39252" ht="13.5" customHeight="1"/>
    <row r="39253" ht="13.5" customHeight="1"/>
    <row r="39254" ht="13.5" customHeight="1"/>
    <row r="39255" ht="13.5" customHeight="1"/>
    <row r="39256" ht="13.5" customHeight="1"/>
    <row r="39257" ht="13.5" customHeight="1"/>
    <row r="39258" ht="13.5" customHeight="1"/>
    <row r="39259" ht="13.5" customHeight="1"/>
    <row r="39260" ht="13.5" customHeight="1"/>
    <row r="39261" ht="13.5" customHeight="1"/>
    <row r="39262" ht="13.5" customHeight="1"/>
    <row r="39263" ht="13.5" customHeight="1"/>
    <row r="39264" ht="13.5" customHeight="1"/>
    <row r="39265" ht="13.5" customHeight="1"/>
    <row r="39266" ht="13.5" customHeight="1"/>
    <row r="39267" ht="13.5" customHeight="1"/>
    <row r="39268" ht="13.5" customHeight="1"/>
    <row r="39269" ht="13.5" customHeight="1"/>
    <row r="39270" ht="13.5" customHeight="1"/>
    <row r="39271" ht="13.5" customHeight="1"/>
    <row r="39272" ht="13.5" customHeight="1"/>
    <row r="39273" ht="13.5" customHeight="1"/>
    <row r="39274" ht="13.5" customHeight="1"/>
    <row r="39275" ht="13.5" customHeight="1"/>
    <row r="39276" ht="13.5" customHeight="1"/>
    <row r="39277" ht="13.5" customHeight="1"/>
    <row r="39278" ht="13.5" customHeight="1"/>
    <row r="39279" ht="13.5" customHeight="1"/>
    <row r="39280" ht="13.5" customHeight="1"/>
    <row r="39281" ht="13.5" customHeight="1"/>
    <row r="39282" ht="13.5" customHeight="1"/>
    <row r="39283" ht="13.5" customHeight="1"/>
    <row r="39284" ht="13.5" customHeight="1"/>
    <row r="39285" ht="13.5" customHeight="1"/>
    <row r="39286" ht="13.5" customHeight="1"/>
    <row r="39287" ht="13.5" customHeight="1"/>
    <row r="39288" ht="13.5" customHeight="1"/>
    <row r="39289" ht="13.5" customHeight="1"/>
    <row r="39290" ht="13.5" customHeight="1"/>
    <row r="39291" ht="13.5" customHeight="1"/>
    <row r="39292" ht="13.5" customHeight="1"/>
    <row r="39293" ht="13.5" customHeight="1"/>
    <row r="39294" ht="13.5" customHeight="1"/>
    <row r="39295" ht="13.5" customHeight="1"/>
    <row r="39296" ht="13.5" customHeight="1"/>
    <row r="39297" ht="13.5" customHeight="1"/>
    <row r="39298" ht="13.5" customHeight="1"/>
    <row r="39299" ht="13.5" customHeight="1"/>
    <row r="39300" ht="13.5" customHeight="1"/>
    <row r="39301" ht="13.5" customHeight="1"/>
    <row r="39302" ht="13.5" customHeight="1"/>
    <row r="39303" ht="13.5" customHeight="1"/>
    <row r="39304" ht="13.5" customHeight="1"/>
    <row r="39305" ht="13.5" customHeight="1"/>
    <row r="39306" ht="13.5" customHeight="1"/>
    <row r="39307" ht="13.5" customHeight="1"/>
    <row r="39308" ht="13.5" customHeight="1"/>
    <row r="39309" ht="13.5" customHeight="1"/>
    <row r="39310" ht="13.5" customHeight="1"/>
    <row r="39311" ht="13.5" customHeight="1"/>
    <row r="39312" ht="13.5" customHeight="1"/>
    <row r="39313" ht="13.5" customHeight="1"/>
    <row r="39314" ht="13.5" customHeight="1"/>
    <row r="39315" ht="13.5" customHeight="1"/>
    <row r="39316" ht="13.5" customHeight="1"/>
    <row r="39317" ht="13.5" customHeight="1"/>
    <row r="39318" ht="13.5" customHeight="1"/>
    <row r="39319" ht="13.5" customHeight="1"/>
    <row r="39320" ht="13.5" customHeight="1"/>
    <row r="39321" ht="13.5" customHeight="1"/>
    <row r="39322" ht="13.5" customHeight="1"/>
    <row r="39323" ht="13.5" customHeight="1"/>
    <row r="39324" ht="13.5" customHeight="1"/>
    <row r="39325" ht="13.5" customHeight="1"/>
    <row r="39326" ht="13.5" customHeight="1"/>
    <row r="39327" ht="13.5" customHeight="1"/>
    <row r="39328" ht="13.5" customHeight="1"/>
    <row r="39329" ht="13.5" customHeight="1"/>
    <row r="39330" ht="13.5" customHeight="1"/>
    <row r="39331" ht="13.5" customHeight="1"/>
    <row r="39332" ht="13.5" customHeight="1"/>
    <row r="39333" ht="13.5" customHeight="1"/>
    <row r="39334" ht="13.5" customHeight="1"/>
    <row r="39335" ht="13.5" customHeight="1"/>
    <row r="39336" ht="13.5" customHeight="1"/>
    <row r="39337" ht="13.5" customHeight="1"/>
    <row r="39338" ht="13.5" customHeight="1"/>
    <row r="39339" ht="13.5" customHeight="1"/>
    <row r="39340" ht="13.5" customHeight="1"/>
    <row r="39341" ht="13.5" customHeight="1"/>
    <row r="39342" ht="13.5" customHeight="1"/>
    <row r="39343" ht="13.5" customHeight="1"/>
    <row r="39344" ht="13.5" customHeight="1"/>
    <row r="39345" ht="13.5" customHeight="1"/>
    <row r="39346" ht="13.5" customHeight="1"/>
    <row r="39347" ht="13.5" customHeight="1"/>
    <row r="39348" ht="13.5" customHeight="1"/>
    <row r="39349" ht="13.5" customHeight="1"/>
    <row r="39350" ht="13.5" customHeight="1"/>
    <row r="39351" ht="13.5" customHeight="1"/>
    <row r="39352" ht="13.5" customHeight="1"/>
    <row r="39353" ht="13.5" customHeight="1"/>
    <row r="39354" ht="13.5" customHeight="1"/>
    <row r="39355" ht="13.5" customHeight="1"/>
    <row r="39356" ht="13.5" customHeight="1"/>
    <row r="39357" ht="13.5" customHeight="1"/>
    <row r="39358" ht="13.5" customHeight="1"/>
    <row r="39359" ht="13.5" customHeight="1"/>
    <row r="39360" ht="13.5" customHeight="1"/>
    <row r="39361" ht="13.5" customHeight="1"/>
    <row r="39362" ht="13.5" customHeight="1"/>
    <row r="39363" ht="13.5" customHeight="1"/>
    <row r="39364" ht="13.5" customHeight="1"/>
    <row r="39365" ht="13.5" customHeight="1"/>
    <row r="39366" ht="13.5" customHeight="1"/>
    <row r="39367" ht="13.5" customHeight="1"/>
    <row r="39368" ht="13.5" customHeight="1"/>
    <row r="39369" ht="13.5" customHeight="1"/>
    <row r="39370" ht="13.5" customHeight="1"/>
    <row r="39371" ht="13.5" customHeight="1"/>
    <row r="39372" ht="13.5" customHeight="1"/>
    <row r="39373" ht="13.5" customHeight="1"/>
    <row r="39374" ht="13.5" customHeight="1"/>
    <row r="39375" ht="13.5" customHeight="1"/>
    <row r="39376" ht="13.5" customHeight="1"/>
    <row r="39377" ht="13.5" customHeight="1"/>
    <row r="39378" ht="13.5" customHeight="1"/>
    <row r="39379" ht="13.5" customHeight="1"/>
    <row r="39380" ht="13.5" customHeight="1"/>
    <row r="39381" ht="13.5" customHeight="1"/>
    <row r="39382" ht="13.5" customHeight="1"/>
    <row r="39383" ht="13.5" customHeight="1"/>
    <row r="39384" ht="13.5" customHeight="1"/>
    <row r="39385" ht="13.5" customHeight="1"/>
    <row r="39386" ht="13.5" customHeight="1"/>
    <row r="39387" ht="13.5" customHeight="1"/>
    <row r="39388" ht="13.5" customHeight="1"/>
    <row r="39389" ht="13.5" customHeight="1"/>
    <row r="39390" ht="13.5" customHeight="1"/>
    <row r="39391" ht="13.5" customHeight="1"/>
    <row r="39392" ht="13.5" customHeight="1"/>
    <row r="39393" ht="13.5" customHeight="1"/>
    <row r="39394" ht="13.5" customHeight="1"/>
    <row r="39395" ht="13.5" customHeight="1"/>
    <row r="39396" ht="13.5" customHeight="1"/>
    <row r="39397" ht="13.5" customHeight="1"/>
    <row r="39398" ht="13.5" customHeight="1"/>
    <row r="39399" ht="13.5" customHeight="1"/>
    <row r="39400" ht="13.5" customHeight="1"/>
    <row r="39401" ht="13.5" customHeight="1"/>
    <row r="39402" ht="13.5" customHeight="1"/>
    <row r="39403" ht="13.5" customHeight="1"/>
    <row r="39404" ht="13.5" customHeight="1"/>
    <row r="39405" ht="13.5" customHeight="1"/>
    <row r="39406" ht="13.5" customHeight="1"/>
    <row r="39407" ht="13.5" customHeight="1"/>
    <row r="39408" ht="13.5" customHeight="1"/>
    <row r="39409" ht="13.5" customHeight="1"/>
    <row r="39410" ht="13.5" customHeight="1"/>
    <row r="39411" ht="13.5" customHeight="1"/>
    <row r="39412" ht="13.5" customHeight="1"/>
    <row r="39413" ht="13.5" customHeight="1"/>
    <row r="39414" ht="13.5" customHeight="1"/>
    <row r="39415" ht="13.5" customHeight="1"/>
    <row r="39416" ht="13.5" customHeight="1"/>
    <row r="39417" ht="13.5" customHeight="1"/>
    <row r="39418" ht="13.5" customHeight="1"/>
    <row r="39419" ht="13.5" customHeight="1"/>
    <row r="39420" ht="13.5" customHeight="1"/>
    <row r="39421" ht="13.5" customHeight="1"/>
    <row r="39422" ht="13.5" customHeight="1"/>
    <row r="39423" ht="13.5" customHeight="1"/>
    <row r="39424" ht="13.5" customHeight="1"/>
    <row r="39425" ht="13.5" customHeight="1"/>
    <row r="39426" ht="13.5" customHeight="1"/>
    <row r="39427" ht="13.5" customHeight="1"/>
    <row r="39428" ht="13.5" customHeight="1"/>
    <row r="39429" ht="13.5" customHeight="1"/>
    <row r="39430" ht="13.5" customHeight="1"/>
    <row r="39431" ht="13.5" customHeight="1"/>
    <row r="39432" ht="13.5" customHeight="1"/>
    <row r="39433" ht="13.5" customHeight="1"/>
    <row r="39434" ht="13.5" customHeight="1"/>
    <row r="39435" ht="13.5" customHeight="1"/>
    <row r="39436" ht="13.5" customHeight="1"/>
    <row r="39437" ht="13.5" customHeight="1"/>
    <row r="39438" ht="13.5" customHeight="1"/>
    <row r="39439" ht="13.5" customHeight="1"/>
    <row r="39440" ht="13.5" customHeight="1"/>
    <row r="39441" ht="13.5" customHeight="1"/>
    <row r="39442" ht="13.5" customHeight="1"/>
    <row r="39443" ht="13.5" customHeight="1"/>
    <row r="39444" ht="13.5" customHeight="1"/>
    <row r="39445" ht="13.5" customHeight="1"/>
    <row r="39446" ht="13.5" customHeight="1"/>
    <row r="39447" ht="13.5" customHeight="1"/>
    <row r="39448" ht="13.5" customHeight="1"/>
    <row r="39449" ht="13.5" customHeight="1"/>
    <row r="39450" ht="13.5" customHeight="1"/>
    <row r="39451" ht="13.5" customHeight="1"/>
    <row r="39452" ht="13.5" customHeight="1"/>
    <row r="39453" ht="13.5" customHeight="1"/>
    <row r="39454" ht="13.5" customHeight="1"/>
    <row r="39455" ht="13.5" customHeight="1"/>
    <row r="39456" ht="13.5" customHeight="1"/>
    <row r="39457" ht="13.5" customHeight="1"/>
    <row r="39458" ht="13.5" customHeight="1"/>
    <row r="39459" ht="13.5" customHeight="1"/>
    <row r="39460" ht="13.5" customHeight="1"/>
    <row r="39461" ht="13.5" customHeight="1"/>
    <row r="39462" ht="13.5" customHeight="1"/>
    <row r="39463" ht="13.5" customHeight="1"/>
    <row r="39464" ht="13.5" customHeight="1"/>
    <row r="39465" ht="13.5" customHeight="1"/>
    <row r="39466" ht="13.5" customHeight="1"/>
    <row r="39467" ht="13.5" customHeight="1"/>
    <row r="39468" ht="13.5" customHeight="1"/>
    <row r="39469" ht="13.5" customHeight="1"/>
    <row r="39470" ht="13.5" customHeight="1"/>
    <row r="39471" ht="13.5" customHeight="1"/>
    <row r="39472" ht="13.5" customHeight="1"/>
    <row r="39473" ht="13.5" customHeight="1"/>
    <row r="39474" ht="13.5" customHeight="1"/>
    <row r="39475" ht="13.5" customHeight="1"/>
    <row r="39476" ht="13.5" customHeight="1"/>
    <row r="39477" ht="13.5" customHeight="1"/>
    <row r="39478" ht="13.5" customHeight="1"/>
    <row r="39479" ht="13.5" customHeight="1"/>
    <row r="39480" ht="13.5" customHeight="1"/>
    <row r="39481" ht="13.5" customHeight="1"/>
    <row r="39482" ht="13.5" customHeight="1"/>
    <row r="39483" ht="13.5" customHeight="1"/>
    <row r="39484" ht="13.5" customHeight="1"/>
    <row r="39485" ht="13.5" customHeight="1"/>
    <row r="39486" ht="13.5" customHeight="1"/>
    <row r="39487" ht="13.5" customHeight="1"/>
    <row r="39488" ht="13.5" customHeight="1"/>
    <row r="39489" ht="13.5" customHeight="1"/>
    <row r="39490" ht="13.5" customHeight="1"/>
    <row r="39491" ht="13.5" customHeight="1"/>
    <row r="39492" ht="13.5" customHeight="1"/>
    <row r="39493" ht="13.5" customHeight="1"/>
    <row r="39494" ht="13.5" customHeight="1"/>
    <row r="39495" ht="13.5" customHeight="1"/>
    <row r="39496" ht="13.5" customHeight="1"/>
    <row r="39497" ht="13.5" customHeight="1"/>
    <row r="39498" ht="13.5" customHeight="1"/>
    <row r="39499" ht="13.5" customHeight="1"/>
    <row r="39500" ht="13.5" customHeight="1"/>
    <row r="39501" ht="13.5" customHeight="1"/>
    <row r="39502" ht="13.5" customHeight="1"/>
    <row r="39503" ht="13.5" customHeight="1"/>
    <row r="39504" ht="13.5" customHeight="1"/>
    <row r="39505" ht="13.5" customHeight="1"/>
    <row r="39506" ht="13.5" customHeight="1"/>
    <row r="39507" ht="13.5" customHeight="1"/>
    <row r="39508" ht="13.5" customHeight="1"/>
    <row r="39509" ht="13.5" customHeight="1"/>
    <row r="39510" ht="13.5" customHeight="1"/>
    <row r="39511" ht="13.5" customHeight="1"/>
    <row r="39512" ht="13.5" customHeight="1"/>
    <row r="39513" ht="13.5" customHeight="1"/>
    <row r="39514" ht="13.5" customHeight="1"/>
    <row r="39515" ht="13.5" customHeight="1"/>
    <row r="39516" ht="13.5" customHeight="1"/>
    <row r="39517" ht="13.5" customHeight="1"/>
    <row r="39518" ht="13.5" customHeight="1"/>
    <row r="39519" ht="13.5" customHeight="1"/>
    <row r="39520" ht="13.5" customHeight="1"/>
    <row r="39521" ht="13.5" customHeight="1"/>
    <row r="39522" ht="13.5" customHeight="1"/>
    <row r="39523" ht="13.5" customHeight="1"/>
    <row r="39524" ht="13.5" customHeight="1"/>
    <row r="39525" ht="13.5" customHeight="1"/>
    <row r="39526" ht="13.5" customHeight="1"/>
    <row r="39527" ht="13.5" customHeight="1"/>
    <row r="39528" ht="13.5" customHeight="1"/>
    <row r="39529" ht="13.5" customHeight="1"/>
    <row r="39530" ht="13.5" customHeight="1"/>
    <row r="39531" ht="13.5" customHeight="1"/>
    <row r="39532" ht="13.5" customHeight="1"/>
    <row r="39533" ht="13.5" customHeight="1"/>
    <row r="39534" ht="13.5" customHeight="1"/>
    <row r="39535" ht="13.5" customHeight="1"/>
    <row r="39536" ht="13.5" customHeight="1"/>
    <row r="39537" ht="13.5" customHeight="1"/>
    <row r="39538" ht="13.5" customHeight="1"/>
    <row r="39539" ht="13.5" customHeight="1"/>
    <row r="39540" ht="13.5" customHeight="1"/>
    <row r="39541" ht="13.5" customHeight="1"/>
    <row r="39542" ht="13.5" customHeight="1"/>
    <row r="39543" ht="13.5" customHeight="1"/>
    <row r="39544" ht="13.5" customHeight="1"/>
    <row r="39545" ht="13.5" customHeight="1"/>
    <row r="39546" ht="13.5" customHeight="1"/>
    <row r="39547" ht="13.5" customHeight="1"/>
    <row r="39548" ht="13.5" customHeight="1"/>
    <row r="39549" ht="13.5" customHeight="1"/>
    <row r="39550" ht="13.5" customHeight="1"/>
    <row r="39551" ht="13.5" customHeight="1"/>
    <row r="39552" ht="13.5" customHeight="1"/>
    <row r="39553" ht="13.5" customHeight="1"/>
    <row r="39554" ht="13.5" customHeight="1"/>
    <row r="39555" ht="13.5" customHeight="1"/>
    <row r="39556" ht="13.5" customHeight="1"/>
    <row r="39557" ht="13.5" customHeight="1"/>
    <row r="39558" ht="13.5" customHeight="1"/>
    <row r="39559" ht="13.5" customHeight="1"/>
    <row r="39560" ht="13.5" customHeight="1"/>
    <row r="39561" ht="13.5" customHeight="1"/>
    <row r="39562" ht="13.5" customHeight="1"/>
    <row r="39563" ht="13.5" customHeight="1"/>
    <row r="39564" ht="13.5" customHeight="1"/>
    <row r="39565" ht="13.5" customHeight="1"/>
    <row r="39566" ht="13.5" customHeight="1"/>
    <row r="39567" ht="13.5" customHeight="1"/>
    <row r="39568" ht="13.5" customHeight="1"/>
    <row r="39569" ht="13.5" customHeight="1"/>
    <row r="39570" ht="13.5" customHeight="1"/>
    <row r="39571" ht="13.5" customHeight="1"/>
    <row r="39572" ht="13.5" customHeight="1"/>
    <row r="39573" ht="13.5" customHeight="1"/>
    <row r="39574" ht="13.5" customHeight="1"/>
    <row r="39575" ht="13.5" customHeight="1"/>
    <row r="39576" ht="13.5" customHeight="1"/>
    <row r="39577" ht="13.5" customHeight="1"/>
    <row r="39578" ht="13.5" customHeight="1"/>
    <row r="39579" ht="13.5" customHeight="1"/>
    <row r="39580" ht="13.5" customHeight="1"/>
    <row r="39581" ht="13.5" customHeight="1"/>
    <row r="39582" ht="13.5" customHeight="1"/>
    <row r="39583" ht="13.5" customHeight="1"/>
    <row r="39584" ht="13.5" customHeight="1"/>
    <row r="39585" ht="13.5" customHeight="1"/>
    <row r="39586" ht="13.5" customHeight="1"/>
    <row r="39587" ht="13.5" customHeight="1"/>
    <row r="39588" ht="13.5" customHeight="1"/>
    <row r="39589" ht="13.5" customHeight="1"/>
    <row r="39590" ht="13.5" customHeight="1"/>
    <row r="39591" ht="13.5" customHeight="1"/>
    <row r="39592" ht="13.5" customHeight="1"/>
    <row r="39593" ht="13.5" customHeight="1"/>
    <row r="39594" ht="13.5" customHeight="1"/>
    <row r="39595" ht="13.5" customHeight="1"/>
    <row r="39596" ht="13.5" customHeight="1"/>
    <row r="39597" ht="13.5" customHeight="1"/>
    <row r="39598" ht="13.5" customHeight="1"/>
    <row r="39599" ht="13.5" customHeight="1"/>
    <row r="39600" ht="13.5" customHeight="1"/>
    <row r="39601" ht="13.5" customHeight="1"/>
    <row r="39602" ht="13.5" customHeight="1"/>
    <row r="39603" ht="13.5" customHeight="1"/>
    <row r="39604" ht="13.5" customHeight="1"/>
    <row r="39605" ht="13.5" customHeight="1"/>
    <row r="39606" ht="13.5" customHeight="1"/>
    <row r="39607" ht="13.5" customHeight="1"/>
    <row r="39608" ht="13.5" customHeight="1"/>
    <row r="39609" ht="13.5" customHeight="1"/>
    <row r="39610" ht="13.5" customHeight="1"/>
    <row r="39611" ht="13.5" customHeight="1"/>
    <row r="39612" ht="13.5" customHeight="1"/>
    <row r="39613" ht="13.5" customHeight="1"/>
    <row r="39614" ht="13.5" customHeight="1"/>
    <row r="39615" ht="13.5" customHeight="1"/>
    <row r="39616" ht="13.5" customHeight="1"/>
    <row r="39617" ht="13.5" customHeight="1"/>
    <row r="39618" ht="13.5" customHeight="1"/>
    <row r="39619" ht="13.5" customHeight="1"/>
    <row r="39620" ht="13.5" customHeight="1"/>
    <row r="39621" ht="13.5" customHeight="1"/>
    <row r="39622" ht="13.5" customHeight="1"/>
    <row r="39623" ht="13.5" customHeight="1"/>
    <row r="39624" ht="13.5" customHeight="1"/>
    <row r="39625" ht="13.5" customHeight="1"/>
    <row r="39626" ht="13.5" customHeight="1"/>
    <row r="39627" ht="13.5" customHeight="1"/>
    <row r="39628" ht="13.5" customHeight="1"/>
    <row r="39629" ht="13.5" customHeight="1"/>
    <row r="39630" ht="13.5" customHeight="1"/>
    <row r="39631" ht="13.5" customHeight="1"/>
    <row r="39632" ht="13.5" customHeight="1"/>
    <row r="39633" ht="13.5" customHeight="1"/>
    <row r="39634" ht="13.5" customHeight="1"/>
    <row r="39635" ht="13.5" customHeight="1"/>
    <row r="39636" ht="13.5" customHeight="1"/>
    <row r="39637" ht="13.5" customHeight="1"/>
    <row r="39638" ht="13.5" customHeight="1"/>
    <row r="39639" ht="13.5" customHeight="1"/>
    <row r="39640" ht="13.5" customHeight="1"/>
    <row r="39641" ht="13.5" customHeight="1"/>
    <row r="39642" ht="13.5" customHeight="1"/>
    <row r="39643" ht="13.5" customHeight="1"/>
    <row r="39644" ht="13.5" customHeight="1"/>
    <row r="39645" ht="13.5" customHeight="1"/>
    <row r="39646" ht="13.5" customHeight="1"/>
    <row r="39647" ht="13.5" customHeight="1"/>
    <row r="39648" ht="13.5" customHeight="1"/>
    <row r="39649" ht="13.5" customHeight="1"/>
    <row r="39650" ht="13.5" customHeight="1"/>
    <row r="39651" ht="13.5" customHeight="1"/>
    <row r="39652" ht="13.5" customHeight="1"/>
    <row r="39653" ht="13.5" customHeight="1"/>
    <row r="39654" ht="13.5" customHeight="1"/>
    <row r="39655" ht="13.5" customHeight="1"/>
    <row r="39656" ht="13.5" customHeight="1"/>
    <row r="39657" ht="13.5" customHeight="1"/>
    <row r="39658" ht="13.5" customHeight="1"/>
    <row r="39659" ht="13.5" customHeight="1"/>
    <row r="39660" ht="13.5" customHeight="1"/>
    <row r="39661" ht="13.5" customHeight="1"/>
    <row r="39662" ht="13.5" customHeight="1"/>
    <row r="39663" ht="13.5" customHeight="1"/>
    <row r="39664" ht="13.5" customHeight="1"/>
    <row r="39665" ht="13.5" customHeight="1"/>
    <row r="39666" ht="13.5" customHeight="1"/>
    <row r="39667" ht="13.5" customHeight="1"/>
    <row r="39668" ht="13.5" customHeight="1"/>
    <row r="39669" ht="13.5" customHeight="1"/>
    <row r="39670" ht="13.5" customHeight="1"/>
    <row r="39671" ht="13.5" customHeight="1"/>
    <row r="39672" ht="13.5" customHeight="1"/>
    <row r="39673" ht="13.5" customHeight="1"/>
    <row r="39674" ht="13.5" customHeight="1"/>
    <row r="39675" ht="13.5" customHeight="1"/>
    <row r="39676" ht="13.5" customHeight="1"/>
    <row r="39677" ht="13.5" customHeight="1"/>
    <row r="39678" ht="13.5" customHeight="1"/>
    <row r="39679" ht="13.5" customHeight="1"/>
    <row r="39680" ht="13.5" customHeight="1"/>
    <row r="39681" ht="13.5" customHeight="1"/>
    <row r="39682" ht="13.5" customHeight="1"/>
    <row r="39683" ht="13.5" customHeight="1"/>
    <row r="39684" ht="13.5" customHeight="1"/>
    <row r="39685" ht="13.5" customHeight="1"/>
    <row r="39686" ht="13.5" customHeight="1"/>
    <row r="39687" ht="13.5" customHeight="1"/>
    <row r="39688" ht="13.5" customHeight="1"/>
    <row r="39689" ht="13.5" customHeight="1"/>
    <row r="39690" ht="13.5" customHeight="1"/>
    <row r="39691" ht="13.5" customHeight="1"/>
    <row r="39692" ht="13.5" customHeight="1"/>
    <row r="39693" ht="13.5" customHeight="1"/>
    <row r="39694" ht="13.5" customHeight="1"/>
    <row r="39695" ht="13.5" customHeight="1"/>
    <row r="39696" ht="13.5" customHeight="1"/>
    <row r="39697" ht="13.5" customHeight="1"/>
    <row r="39698" ht="13.5" customHeight="1"/>
    <row r="39699" ht="13.5" customHeight="1"/>
    <row r="39700" ht="13.5" customHeight="1"/>
    <row r="39701" ht="13.5" customHeight="1"/>
    <row r="39702" ht="13.5" customHeight="1"/>
    <row r="39703" ht="13.5" customHeight="1"/>
    <row r="39704" ht="13.5" customHeight="1"/>
    <row r="39705" ht="13.5" customHeight="1"/>
    <row r="39706" ht="13.5" customHeight="1"/>
    <row r="39707" ht="13.5" customHeight="1"/>
    <row r="39708" ht="13.5" customHeight="1"/>
    <row r="39709" ht="13.5" customHeight="1"/>
    <row r="39710" ht="13.5" customHeight="1"/>
    <row r="39711" ht="13.5" customHeight="1"/>
    <row r="39712" ht="13.5" customHeight="1"/>
    <row r="39713" ht="13.5" customHeight="1"/>
    <row r="39714" ht="13.5" customHeight="1"/>
    <row r="39715" ht="13.5" customHeight="1"/>
    <row r="39716" ht="13.5" customHeight="1"/>
    <row r="39717" ht="13.5" customHeight="1"/>
    <row r="39718" ht="13.5" customHeight="1"/>
    <row r="39719" ht="13.5" customHeight="1"/>
    <row r="39720" ht="13.5" customHeight="1"/>
    <row r="39721" ht="13.5" customHeight="1"/>
    <row r="39722" ht="13.5" customHeight="1"/>
    <row r="39723" ht="13.5" customHeight="1"/>
    <row r="39724" ht="13.5" customHeight="1"/>
    <row r="39725" ht="13.5" customHeight="1"/>
    <row r="39726" ht="13.5" customHeight="1"/>
    <row r="39727" ht="13.5" customHeight="1"/>
    <row r="39728" ht="13.5" customHeight="1"/>
    <row r="39729" ht="13.5" customHeight="1"/>
    <row r="39730" ht="13.5" customHeight="1"/>
    <row r="39731" ht="13.5" customHeight="1"/>
    <row r="39732" ht="13.5" customHeight="1"/>
    <row r="39733" ht="13.5" customHeight="1"/>
    <row r="39734" ht="13.5" customHeight="1"/>
    <row r="39735" ht="13.5" customHeight="1"/>
    <row r="39736" ht="13.5" customHeight="1"/>
    <row r="39737" ht="13.5" customHeight="1"/>
    <row r="39738" ht="13.5" customHeight="1"/>
    <row r="39739" ht="13.5" customHeight="1"/>
    <row r="39740" ht="13.5" customHeight="1"/>
    <row r="39741" ht="13.5" customHeight="1"/>
    <row r="39742" ht="13.5" customHeight="1"/>
    <row r="39743" ht="13.5" customHeight="1"/>
    <row r="39744" ht="13.5" customHeight="1"/>
    <row r="39745" ht="13.5" customHeight="1"/>
    <row r="39746" ht="13.5" customHeight="1"/>
    <row r="39747" ht="13.5" customHeight="1"/>
    <row r="39748" ht="13.5" customHeight="1"/>
    <row r="39749" ht="13.5" customHeight="1"/>
    <row r="39750" ht="13.5" customHeight="1"/>
    <row r="39751" ht="13.5" customHeight="1"/>
    <row r="39752" ht="13.5" customHeight="1"/>
    <row r="39753" ht="13.5" customHeight="1"/>
    <row r="39754" ht="13.5" customHeight="1"/>
    <row r="39755" ht="13.5" customHeight="1"/>
    <row r="39756" ht="13.5" customHeight="1"/>
    <row r="39757" ht="13.5" customHeight="1"/>
    <row r="39758" ht="13.5" customHeight="1"/>
    <row r="39759" ht="13.5" customHeight="1"/>
    <row r="39760" ht="13.5" customHeight="1"/>
    <row r="39761" ht="13.5" customHeight="1"/>
    <row r="39762" ht="13.5" customHeight="1"/>
    <row r="39763" ht="13.5" customHeight="1"/>
    <row r="39764" ht="13.5" customHeight="1"/>
    <row r="39765" ht="13.5" customHeight="1"/>
    <row r="39766" ht="13.5" customHeight="1"/>
    <row r="39767" ht="13.5" customHeight="1"/>
    <row r="39768" ht="13.5" customHeight="1"/>
    <row r="39769" ht="13.5" customHeight="1"/>
    <row r="39770" ht="13.5" customHeight="1"/>
    <row r="39771" ht="13.5" customHeight="1"/>
    <row r="39772" ht="13.5" customHeight="1"/>
    <row r="39773" ht="13.5" customHeight="1"/>
    <row r="39774" ht="13.5" customHeight="1"/>
    <row r="39775" ht="13.5" customHeight="1"/>
    <row r="39776" ht="13.5" customHeight="1"/>
    <row r="39777" ht="13.5" customHeight="1"/>
    <row r="39778" ht="13.5" customHeight="1"/>
    <row r="39779" ht="13.5" customHeight="1"/>
    <row r="39780" ht="13.5" customHeight="1"/>
    <row r="39781" ht="13.5" customHeight="1"/>
    <row r="39782" ht="13.5" customHeight="1"/>
    <row r="39783" ht="13.5" customHeight="1"/>
    <row r="39784" ht="13.5" customHeight="1"/>
    <row r="39785" ht="13.5" customHeight="1"/>
    <row r="39786" ht="13.5" customHeight="1"/>
    <row r="39787" ht="13.5" customHeight="1"/>
    <row r="39788" ht="13.5" customHeight="1"/>
    <row r="39789" ht="13.5" customHeight="1"/>
    <row r="39790" ht="13.5" customHeight="1"/>
    <row r="39791" ht="13.5" customHeight="1"/>
    <row r="39792" ht="13.5" customHeight="1"/>
    <row r="39793" ht="13.5" customHeight="1"/>
    <row r="39794" ht="13.5" customHeight="1"/>
    <row r="39795" ht="13.5" customHeight="1"/>
    <row r="39796" ht="13.5" customHeight="1"/>
    <row r="39797" ht="13.5" customHeight="1"/>
    <row r="39798" ht="13.5" customHeight="1"/>
    <row r="39799" ht="13.5" customHeight="1"/>
    <row r="39800" ht="13.5" customHeight="1"/>
    <row r="39801" ht="13.5" customHeight="1"/>
    <row r="39802" ht="13.5" customHeight="1"/>
    <row r="39803" ht="13.5" customHeight="1"/>
    <row r="39804" ht="13.5" customHeight="1"/>
    <row r="39805" ht="13.5" customHeight="1"/>
    <row r="39806" ht="13.5" customHeight="1"/>
    <row r="39807" ht="13.5" customHeight="1"/>
    <row r="39808" ht="13.5" customHeight="1"/>
    <row r="39809" ht="13.5" customHeight="1"/>
    <row r="39810" ht="13.5" customHeight="1"/>
    <row r="39811" ht="13.5" customHeight="1"/>
    <row r="39812" ht="13.5" customHeight="1"/>
    <row r="39813" ht="13.5" customHeight="1"/>
    <row r="39814" ht="13.5" customHeight="1"/>
    <row r="39815" ht="13.5" customHeight="1"/>
    <row r="39816" ht="13.5" customHeight="1"/>
    <row r="39817" ht="13.5" customHeight="1"/>
    <row r="39818" ht="13.5" customHeight="1"/>
    <row r="39819" ht="13.5" customHeight="1"/>
    <row r="39820" ht="13.5" customHeight="1"/>
    <row r="39821" ht="13.5" customHeight="1"/>
    <row r="39822" ht="13.5" customHeight="1"/>
    <row r="39823" ht="13.5" customHeight="1"/>
    <row r="39824" ht="13.5" customHeight="1"/>
    <row r="39825" ht="13.5" customHeight="1"/>
    <row r="39826" ht="13.5" customHeight="1"/>
    <row r="39827" ht="13.5" customHeight="1"/>
    <row r="39828" ht="13.5" customHeight="1"/>
    <row r="39829" ht="13.5" customHeight="1"/>
    <row r="39830" ht="13.5" customHeight="1"/>
    <row r="39831" ht="13.5" customHeight="1"/>
    <row r="39832" ht="13.5" customHeight="1"/>
    <row r="39833" ht="13.5" customHeight="1"/>
    <row r="39834" ht="13.5" customHeight="1"/>
    <row r="39835" ht="13.5" customHeight="1"/>
    <row r="39836" ht="13.5" customHeight="1"/>
    <row r="39837" ht="13.5" customHeight="1"/>
    <row r="39838" ht="13.5" customHeight="1"/>
    <row r="39839" ht="13.5" customHeight="1"/>
    <row r="39840" ht="13.5" customHeight="1"/>
    <row r="39841" ht="13.5" customHeight="1"/>
    <row r="39842" ht="13.5" customHeight="1"/>
    <row r="39843" ht="13.5" customHeight="1"/>
    <row r="39844" ht="13.5" customHeight="1"/>
    <row r="39845" ht="13.5" customHeight="1"/>
    <row r="39846" ht="13.5" customHeight="1"/>
    <row r="39847" ht="13.5" customHeight="1"/>
    <row r="39848" ht="13.5" customHeight="1"/>
    <row r="39849" ht="13.5" customHeight="1"/>
    <row r="39850" ht="13.5" customHeight="1"/>
    <row r="39851" ht="13.5" customHeight="1"/>
    <row r="39852" ht="13.5" customHeight="1"/>
    <row r="39853" ht="13.5" customHeight="1"/>
    <row r="39854" ht="13.5" customHeight="1"/>
    <row r="39855" ht="13.5" customHeight="1"/>
    <row r="39856" ht="13.5" customHeight="1"/>
    <row r="39857" ht="13.5" customHeight="1"/>
    <row r="39858" ht="13.5" customHeight="1"/>
    <row r="39859" ht="13.5" customHeight="1"/>
    <row r="39860" ht="13.5" customHeight="1"/>
    <row r="39861" ht="13.5" customHeight="1"/>
    <row r="39862" ht="13.5" customHeight="1"/>
    <row r="39863" ht="13.5" customHeight="1"/>
    <row r="39864" ht="13.5" customHeight="1"/>
    <row r="39865" ht="13.5" customHeight="1"/>
    <row r="39866" ht="13.5" customHeight="1"/>
    <row r="39867" ht="13.5" customHeight="1"/>
    <row r="39868" ht="13.5" customHeight="1"/>
    <row r="39869" ht="13.5" customHeight="1"/>
    <row r="39870" ht="13.5" customHeight="1"/>
    <row r="39871" ht="13.5" customHeight="1"/>
    <row r="39872" ht="13.5" customHeight="1"/>
    <row r="39873" ht="13.5" customHeight="1"/>
    <row r="39874" ht="13.5" customHeight="1"/>
    <row r="39875" ht="13.5" customHeight="1"/>
    <row r="39876" ht="13.5" customHeight="1"/>
    <row r="39877" ht="13.5" customHeight="1"/>
    <row r="39878" ht="13.5" customHeight="1"/>
    <row r="39879" ht="13.5" customHeight="1"/>
    <row r="39880" ht="13.5" customHeight="1"/>
    <row r="39881" ht="13.5" customHeight="1"/>
    <row r="39882" ht="13.5" customHeight="1"/>
    <row r="39883" ht="13.5" customHeight="1"/>
    <row r="39884" ht="13.5" customHeight="1"/>
    <row r="39885" ht="13.5" customHeight="1"/>
    <row r="39886" ht="13.5" customHeight="1"/>
    <row r="39887" ht="13.5" customHeight="1"/>
    <row r="39888" ht="13.5" customHeight="1"/>
    <row r="39889" ht="13.5" customHeight="1"/>
    <row r="39890" ht="13.5" customHeight="1"/>
    <row r="39891" ht="13.5" customHeight="1"/>
    <row r="39892" ht="13.5" customHeight="1"/>
    <row r="39893" ht="13.5" customHeight="1"/>
    <row r="39894" ht="13.5" customHeight="1"/>
    <row r="39895" ht="13.5" customHeight="1"/>
    <row r="39896" ht="13.5" customHeight="1"/>
    <row r="39897" ht="13.5" customHeight="1"/>
    <row r="39898" ht="13.5" customHeight="1"/>
    <row r="39899" ht="13.5" customHeight="1"/>
    <row r="39900" ht="13.5" customHeight="1"/>
    <row r="39901" ht="13.5" customHeight="1"/>
    <row r="39902" ht="13.5" customHeight="1"/>
    <row r="39903" ht="13.5" customHeight="1"/>
    <row r="39904" ht="13.5" customHeight="1"/>
    <row r="39905" ht="13.5" customHeight="1"/>
    <row r="39906" ht="13.5" customHeight="1"/>
    <row r="39907" ht="13.5" customHeight="1"/>
    <row r="39908" ht="13.5" customHeight="1"/>
    <row r="39909" ht="13.5" customHeight="1"/>
    <row r="39910" ht="13.5" customHeight="1"/>
    <row r="39911" ht="13.5" customHeight="1"/>
    <row r="39912" ht="13.5" customHeight="1"/>
    <row r="39913" ht="13.5" customHeight="1"/>
    <row r="39914" ht="13.5" customHeight="1"/>
    <row r="39915" ht="13.5" customHeight="1"/>
    <row r="39916" ht="13.5" customHeight="1"/>
    <row r="39917" ht="13.5" customHeight="1"/>
    <row r="39918" ht="13.5" customHeight="1"/>
    <row r="39919" ht="13.5" customHeight="1"/>
    <row r="39920" ht="13.5" customHeight="1"/>
    <row r="39921" ht="13.5" customHeight="1"/>
    <row r="39922" ht="13.5" customHeight="1"/>
    <row r="39923" ht="13.5" customHeight="1"/>
    <row r="39924" ht="13.5" customHeight="1"/>
    <row r="39925" ht="13.5" customHeight="1"/>
    <row r="39926" ht="13.5" customHeight="1"/>
    <row r="39927" ht="13.5" customHeight="1"/>
    <row r="39928" ht="13.5" customHeight="1"/>
    <row r="39929" ht="13.5" customHeight="1"/>
    <row r="39930" ht="13.5" customHeight="1"/>
    <row r="39931" ht="13.5" customHeight="1"/>
    <row r="39932" ht="13.5" customHeight="1"/>
    <row r="39933" ht="13.5" customHeight="1"/>
    <row r="39934" ht="13.5" customHeight="1"/>
    <row r="39935" ht="13.5" customHeight="1"/>
    <row r="39936" ht="13.5" customHeight="1"/>
    <row r="39937" ht="13.5" customHeight="1"/>
    <row r="39938" ht="13.5" customHeight="1"/>
    <row r="39939" ht="13.5" customHeight="1"/>
    <row r="39940" ht="13.5" customHeight="1"/>
    <row r="39941" ht="13.5" customHeight="1"/>
    <row r="39942" ht="13.5" customHeight="1"/>
    <row r="39943" ht="13.5" customHeight="1"/>
    <row r="39944" ht="13.5" customHeight="1"/>
    <row r="39945" ht="13.5" customHeight="1"/>
    <row r="39946" ht="13.5" customHeight="1"/>
    <row r="39947" ht="13.5" customHeight="1"/>
    <row r="39948" ht="13.5" customHeight="1"/>
    <row r="39949" ht="13.5" customHeight="1"/>
    <row r="39950" ht="13.5" customHeight="1"/>
    <row r="39951" ht="13.5" customHeight="1"/>
    <row r="39952" ht="13.5" customHeight="1"/>
    <row r="39953" ht="13.5" customHeight="1"/>
    <row r="39954" ht="13.5" customHeight="1"/>
    <row r="39955" ht="13.5" customHeight="1"/>
    <row r="39956" ht="13.5" customHeight="1"/>
    <row r="39957" ht="13.5" customHeight="1"/>
    <row r="39958" ht="13.5" customHeight="1"/>
    <row r="39959" ht="13.5" customHeight="1"/>
    <row r="39960" ht="13.5" customHeight="1"/>
    <row r="39961" ht="13.5" customHeight="1"/>
    <row r="39962" ht="13.5" customHeight="1"/>
    <row r="39963" ht="13.5" customHeight="1"/>
    <row r="39964" ht="13.5" customHeight="1"/>
    <row r="39965" ht="13.5" customHeight="1"/>
    <row r="39966" ht="13.5" customHeight="1"/>
    <row r="39967" ht="13.5" customHeight="1"/>
    <row r="39968" ht="13.5" customHeight="1"/>
    <row r="39969" ht="13.5" customHeight="1"/>
    <row r="39970" ht="13.5" customHeight="1"/>
    <row r="39971" ht="13.5" customHeight="1"/>
    <row r="39972" ht="13.5" customHeight="1"/>
    <row r="39973" ht="13.5" customHeight="1"/>
    <row r="39974" ht="13.5" customHeight="1"/>
    <row r="39975" ht="13.5" customHeight="1"/>
    <row r="39976" ht="13.5" customHeight="1"/>
    <row r="39977" ht="13.5" customHeight="1"/>
    <row r="39978" ht="13.5" customHeight="1"/>
    <row r="39979" ht="13.5" customHeight="1"/>
    <row r="39980" ht="13.5" customHeight="1"/>
    <row r="39981" ht="13.5" customHeight="1"/>
    <row r="39982" ht="13.5" customHeight="1"/>
    <row r="39983" ht="13.5" customHeight="1"/>
    <row r="39984" ht="13.5" customHeight="1"/>
    <row r="39985" ht="13.5" customHeight="1"/>
    <row r="39986" ht="13.5" customHeight="1"/>
    <row r="39987" ht="13.5" customHeight="1"/>
    <row r="39988" ht="13.5" customHeight="1"/>
    <row r="39989" ht="13.5" customHeight="1"/>
    <row r="39990" ht="13.5" customHeight="1"/>
    <row r="39991" ht="13.5" customHeight="1"/>
    <row r="39992" ht="13.5" customHeight="1"/>
    <row r="39993" ht="13.5" customHeight="1"/>
    <row r="39994" ht="13.5" customHeight="1"/>
    <row r="39995" ht="13.5" customHeight="1"/>
    <row r="39996" ht="13.5" customHeight="1"/>
    <row r="39997" ht="13.5" customHeight="1"/>
    <row r="39998" ht="13.5" customHeight="1"/>
    <row r="39999" ht="13.5" customHeight="1"/>
    <row r="40000" ht="13.5" customHeight="1"/>
    <row r="40001" ht="13.5" customHeight="1"/>
    <row r="40002" ht="13.5" customHeight="1"/>
    <row r="40003" ht="13.5" customHeight="1"/>
    <row r="40004" ht="13.5" customHeight="1"/>
    <row r="40005" ht="13.5" customHeight="1"/>
    <row r="40006" ht="13.5" customHeight="1"/>
    <row r="40007" ht="13.5" customHeight="1"/>
    <row r="40008" ht="13.5" customHeight="1"/>
    <row r="40009" ht="13.5" customHeight="1"/>
    <row r="40010" ht="13.5" customHeight="1"/>
    <row r="40011" ht="13.5" customHeight="1"/>
    <row r="40012" ht="13.5" customHeight="1"/>
    <row r="40013" ht="13.5" customHeight="1"/>
    <row r="40014" ht="13.5" customHeight="1"/>
    <row r="40015" ht="13.5" customHeight="1"/>
    <row r="40016" ht="13.5" customHeight="1"/>
    <row r="40017" ht="13.5" customHeight="1"/>
    <row r="40018" ht="13.5" customHeight="1"/>
    <row r="40019" ht="13.5" customHeight="1"/>
    <row r="40020" ht="13.5" customHeight="1"/>
    <row r="40021" ht="13.5" customHeight="1"/>
    <row r="40022" ht="13.5" customHeight="1"/>
    <row r="40023" ht="13.5" customHeight="1"/>
    <row r="40024" ht="13.5" customHeight="1"/>
    <row r="40025" ht="13.5" customHeight="1"/>
    <row r="40026" ht="13.5" customHeight="1"/>
    <row r="40027" ht="13.5" customHeight="1"/>
    <row r="40028" ht="13.5" customHeight="1"/>
    <row r="40029" ht="13.5" customHeight="1"/>
    <row r="40030" ht="13.5" customHeight="1"/>
    <row r="40031" ht="13.5" customHeight="1"/>
    <row r="40032" ht="13.5" customHeight="1"/>
    <row r="40033" ht="13.5" customHeight="1"/>
    <row r="40034" ht="13.5" customHeight="1"/>
    <row r="40035" ht="13.5" customHeight="1"/>
    <row r="40036" ht="13.5" customHeight="1"/>
    <row r="40037" ht="13.5" customHeight="1"/>
    <row r="40038" ht="13.5" customHeight="1"/>
    <row r="40039" ht="13.5" customHeight="1"/>
    <row r="40040" ht="13.5" customHeight="1"/>
    <row r="40041" ht="13.5" customHeight="1"/>
    <row r="40042" ht="13.5" customHeight="1"/>
    <row r="40043" ht="13.5" customHeight="1"/>
    <row r="40044" ht="13.5" customHeight="1"/>
    <row r="40045" ht="13.5" customHeight="1"/>
    <row r="40046" ht="13.5" customHeight="1"/>
    <row r="40047" ht="13.5" customHeight="1"/>
    <row r="40048" ht="13.5" customHeight="1"/>
    <row r="40049" ht="13.5" customHeight="1"/>
    <row r="40050" ht="13.5" customHeight="1"/>
    <row r="40051" ht="13.5" customHeight="1"/>
    <row r="40052" ht="13.5" customHeight="1"/>
    <row r="40053" ht="13.5" customHeight="1"/>
    <row r="40054" ht="13.5" customHeight="1"/>
    <row r="40055" ht="13.5" customHeight="1"/>
    <row r="40056" ht="13.5" customHeight="1"/>
    <row r="40057" ht="13.5" customHeight="1"/>
    <row r="40058" ht="13.5" customHeight="1"/>
    <row r="40059" ht="13.5" customHeight="1"/>
    <row r="40060" ht="13.5" customHeight="1"/>
    <row r="40061" ht="13.5" customHeight="1"/>
    <row r="40062" ht="13.5" customHeight="1"/>
    <row r="40063" ht="13.5" customHeight="1"/>
    <row r="40064" ht="13.5" customHeight="1"/>
    <row r="40065" ht="13.5" customHeight="1"/>
    <row r="40066" ht="13.5" customHeight="1"/>
    <row r="40067" ht="13.5" customHeight="1"/>
    <row r="40068" ht="13.5" customHeight="1"/>
    <row r="40069" ht="13.5" customHeight="1"/>
    <row r="40070" ht="13.5" customHeight="1"/>
    <row r="40071" ht="13.5" customHeight="1"/>
    <row r="40072" ht="13.5" customHeight="1"/>
    <row r="40073" ht="13.5" customHeight="1"/>
    <row r="40074" ht="13.5" customHeight="1"/>
    <row r="40075" ht="13.5" customHeight="1"/>
    <row r="40076" ht="13.5" customHeight="1"/>
    <row r="40077" ht="13.5" customHeight="1"/>
    <row r="40078" ht="13.5" customHeight="1"/>
    <row r="40079" ht="13.5" customHeight="1"/>
    <row r="40080" ht="13.5" customHeight="1"/>
    <row r="40081" ht="13.5" customHeight="1"/>
    <row r="40082" ht="13.5" customHeight="1"/>
    <row r="40083" ht="13.5" customHeight="1"/>
    <row r="40084" ht="13.5" customHeight="1"/>
    <row r="40085" ht="13.5" customHeight="1"/>
    <row r="40086" ht="13.5" customHeight="1"/>
    <row r="40087" ht="13.5" customHeight="1"/>
    <row r="40088" ht="13.5" customHeight="1"/>
    <row r="40089" ht="13.5" customHeight="1"/>
    <row r="40090" ht="13.5" customHeight="1"/>
    <row r="40091" ht="13.5" customHeight="1"/>
    <row r="40092" ht="13.5" customHeight="1"/>
    <row r="40093" ht="13.5" customHeight="1"/>
    <row r="40094" ht="13.5" customHeight="1"/>
    <row r="40095" ht="13.5" customHeight="1"/>
    <row r="40096" ht="13.5" customHeight="1"/>
    <row r="40097" ht="13.5" customHeight="1"/>
    <row r="40098" ht="13.5" customHeight="1"/>
    <row r="40099" ht="13.5" customHeight="1"/>
    <row r="40100" ht="13.5" customHeight="1"/>
    <row r="40101" ht="13.5" customHeight="1"/>
    <row r="40102" ht="13.5" customHeight="1"/>
    <row r="40103" ht="13.5" customHeight="1"/>
    <row r="40104" ht="13.5" customHeight="1"/>
    <row r="40105" ht="13.5" customHeight="1"/>
    <row r="40106" ht="13.5" customHeight="1"/>
    <row r="40107" ht="13.5" customHeight="1"/>
    <row r="40108" ht="13.5" customHeight="1"/>
    <row r="40109" ht="13.5" customHeight="1"/>
    <row r="40110" ht="13.5" customHeight="1"/>
    <row r="40111" ht="13.5" customHeight="1"/>
    <row r="40112" ht="13.5" customHeight="1"/>
    <row r="40113" ht="13.5" customHeight="1"/>
    <row r="40114" ht="13.5" customHeight="1"/>
    <row r="40115" ht="13.5" customHeight="1"/>
    <row r="40116" ht="13.5" customHeight="1"/>
    <row r="40117" ht="13.5" customHeight="1"/>
    <row r="40118" ht="13.5" customHeight="1"/>
    <row r="40119" ht="13.5" customHeight="1"/>
    <row r="40120" ht="13.5" customHeight="1"/>
    <row r="40121" ht="13.5" customHeight="1"/>
    <row r="40122" ht="13.5" customHeight="1"/>
    <row r="40123" ht="13.5" customHeight="1"/>
    <row r="40124" ht="13.5" customHeight="1"/>
    <row r="40125" ht="13.5" customHeight="1"/>
    <row r="40126" ht="13.5" customHeight="1"/>
    <row r="40127" ht="13.5" customHeight="1"/>
    <row r="40128" ht="13.5" customHeight="1"/>
    <row r="40129" ht="13.5" customHeight="1"/>
    <row r="40130" ht="13.5" customHeight="1"/>
    <row r="40131" ht="13.5" customHeight="1"/>
    <row r="40132" ht="13.5" customHeight="1"/>
    <row r="40133" ht="13.5" customHeight="1"/>
    <row r="40134" ht="13.5" customHeight="1"/>
    <row r="40135" ht="13.5" customHeight="1"/>
    <row r="40136" ht="13.5" customHeight="1"/>
    <row r="40137" ht="13.5" customHeight="1"/>
    <row r="40138" ht="13.5" customHeight="1"/>
    <row r="40139" ht="13.5" customHeight="1"/>
    <row r="40140" ht="13.5" customHeight="1"/>
    <row r="40141" ht="13.5" customHeight="1"/>
    <row r="40142" ht="13.5" customHeight="1"/>
    <row r="40143" ht="13.5" customHeight="1"/>
    <row r="40144" ht="13.5" customHeight="1"/>
    <row r="40145" ht="13.5" customHeight="1"/>
    <row r="40146" ht="13.5" customHeight="1"/>
    <row r="40147" ht="13.5" customHeight="1"/>
    <row r="40148" ht="13.5" customHeight="1"/>
    <row r="40149" ht="13.5" customHeight="1"/>
    <row r="40150" ht="13.5" customHeight="1"/>
    <row r="40151" ht="13.5" customHeight="1"/>
    <row r="40152" ht="13.5" customHeight="1"/>
    <row r="40153" ht="13.5" customHeight="1"/>
    <row r="40154" ht="13.5" customHeight="1"/>
    <row r="40155" ht="13.5" customHeight="1"/>
    <row r="40156" ht="13.5" customHeight="1"/>
    <row r="40157" ht="13.5" customHeight="1"/>
    <row r="40158" ht="13.5" customHeight="1"/>
    <row r="40159" ht="13.5" customHeight="1"/>
    <row r="40160" ht="13.5" customHeight="1"/>
    <row r="40161" ht="13.5" customHeight="1"/>
    <row r="40162" ht="13.5" customHeight="1"/>
    <row r="40163" ht="13.5" customHeight="1"/>
    <row r="40164" ht="13.5" customHeight="1"/>
    <row r="40165" ht="13.5" customHeight="1"/>
    <row r="40166" ht="13.5" customHeight="1"/>
    <row r="40167" ht="13.5" customHeight="1"/>
    <row r="40168" ht="13.5" customHeight="1"/>
    <row r="40169" ht="13.5" customHeight="1"/>
    <row r="40170" ht="13.5" customHeight="1"/>
    <row r="40171" ht="13.5" customHeight="1"/>
    <row r="40172" ht="13.5" customHeight="1"/>
    <row r="40173" ht="13.5" customHeight="1"/>
    <row r="40174" ht="13.5" customHeight="1"/>
    <row r="40175" ht="13.5" customHeight="1"/>
    <row r="40176" ht="13.5" customHeight="1"/>
    <row r="40177" ht="13.5" customHeight="1"/>
    <row r="40178" ht="13.5" customHeight="1"/>
    <row r="40179" ht="13.5" customHeight="1"/>
    <row r="40180" ht="13.5" customHeight="1"/>
    <row r="40181" ht="13.5" customHeight="1"/>
    <row r="40182" ht="13.5" customHeight="1"/>
    <row r="40183" ht="13.5" customHeight="1"/>
    <row r="40184" ht="13.5" customHeight="1"/>
    <row r="40185" ht="13.5" customHeight="1"/>
    <row r="40186" ht="13.5" customHeight="1"/>
    <row r="40187" ht="13.5" customHeight="1"/>
    <row r="40188" ht="13.5" customHeight="1"/>
    <row r="40189" ht="13.5" customHeight="1"/>
    <row r="40190" ht="13.5" customHeight="1"/>
    <row r="40191" ht="13.5" customHeight="1"/>
    <row r="40192" ht="13.5" customHeight="1"/>
    <row r="40193" ht="13.5" customHeight="1"/>
    <row r="40194" ht="13.5" customHeight="1"/>
    <row r="40195" ht="13.5" customHeight="1"/>
    <row r="40196" ht="13.5" customHeight="1"/>
    <row r="40197" ht="13.5" customHeight="1"/>
    <row r="40198" ht="13.5" customHeight="1"/>
    <row r="40199" ht="13.5" customHeight="1"/>
    <row r="40200" ht="13.5" customHeight="1"/>
    <row r="40201" ht="13.5" customHeight="1"/>
    <row r="40202" ht="13.5" customHeight="1"/>
    <row r="40203" ht="13.5" customHeight="1"/>
    <row r="40204" ht="13.5" customHeight="1"/>
    <row r="40205" ht="13.5" customHeight="1"/>
    <row r="40206" ht="13.5" customHeight="1"/>
    <row r="40207" ht="13.5" customHeight="1"/>
    <row r="40208" ht="13.5" customHeight="1"/>
    <row r="40209" ht="13.5" customHeight="1"/>
    <row r="40210" ht="13.5" customHeight="1"/>
    <row r="40211" ht="13.5" customHeight="1"/>
    <row r="40212" ht="13.5" customHeight="1"/>
    <row r="40213" ht="13.5" customHeight="1"/>
    <row r="40214" ht="13.5" customHeight="1"/>
    <row r="40215" ht="13.5" customHeight="1"/>
    <row r="40216" ht="13.5" customHeight="1"/>
    <row r="40217" ht="13.5" customHeight="1"/>
    <row r="40218" ht="13.5" customHeight="1"/>
    <row r="40219" ht="13.5" customHeight="1"/>
    <row r="40220" ht="13.5" customHeight="1"/>
    <row r="40221" ht="13.5" customHeight="1"/>
    <row r="40222" ht="13.5" customHeight="1"/>
    <row r="40223" ht="13.5" customHeight="1"/>
    <row r="40224" ht="13.5" customHeight="1"/>
    <row r="40225" ht="13.5" customHeight="1"/>
    <row r="40226" ht="13.5" customHeight="1"/>
    <row r="40227" ht="13.5" customHeight="1"/>
    <row r="40228" ht="13.5" customHeight="1"/>
    <row r="40229" ht="13.5" customHeight="1"/>
    <row r="40230" ht="13.5" customHeight="1"/>
    <row r="40231" ht="13.5" customHeight="1"/>
    <row r="40232" ht="13.5" customHeight="1"/>
    <row r="40233" ht="13.5" customHeight="1"/>
    <row r="40234" ht="13.5" customHeight="1"/>
    <row r="40235" ht="13.5" customHeight="1"/>
    <row r="40236" ht="13.5" customHeight="1"/>
    <row r="40237" ht="13.5" customHeight="1"/>
    <row r="40238" ht="13.5" customHeight="1"/>
    <row r="40239" ht="13.5" customHeight="1"/>
    <row r="40240" ht="13.5" customHeight="1"/>
    <row r="40241" ht="13.5" customHeight="1"/>
    <row r="40242" ht="13.5" customHeight="1"/>
    <row r="40243" ht="13.5" customHeight="1"/>
    <row r="40244" ht="13.5" customHeight="1"/>
    <row r="40245" ht="13.5" customHeight="1"/>
    <row r="40246" ht="13.5" customHeight="1"/>
    <row r="40247" ht="13.5" customHeight="1"/>
    <row r="40248" ht="13.5" customHeight="1"/>
    <row r="40249" ht="13.5" customHeight="1"/>
    <row r="40250" ht="13.5" customHeight="1"/>
    <row r="40251" ht="13.5" customHeight="1"/>
    <row r="40252" ht="13.5" customHeight="1"/>
    <row r="40253" ht="13.5" customHeight="1"/>
    <row r="40254" ht="13.5" customHeight="1"/>
    <row r="40255" ht="13.5" customHeight="1"/>
    <row r="40256" ht="13.5" customHeight="1"/>
    <row r="40257" ht="13.5" customHeight="1"/>
    <row r="40258" ht="13.5" customHeight="1"/>
    <row r="40259" ht="13.5" customHeight="1"/>
    <row r="40260" ht="13.5" customHeight="1"/>
    <row r="40261" ht="13.5" customHeight="1"/>
    <row r="40262" ht="13.5" customHeight="1"/>
    <row r="40263" ht="13.5" customHeight="1"/>
    <row r="40264" ht="13.5" customHeight="1"/>
    <row r="40265" ht="13.5" customHeight="1"/>
    <row r="40266" ht="13.5" customHeight="1"/>
    <row r="40267" ht="13.5" customHeight="1"/>
    <row r="40268" ht="13.5" customHeight="1"/>
    <row r="40269" ht="13.5" customHeight="1"/>
    <row r="40270" ht="13.5" customHeight="1"/>
    <row r="40271" ht="13.5" customHeight="1"/>
    <row r="40272" ht="13.5" customHeight="1"/>
    <row r="40273" ht="13.5" customHeight="1"/>
    <row r="40274" ht="13.5" customHeight="1"/>
    <row r="40275" ht="13.5" customHeight="1"/>
    <row r="40276" ht="13.5" customHeight="1"/>
    <row r="40277" ht="13.5" customHeight="1"/>
    <row r="40278" ht="13.5" customHeight="1"/>
    <row r="40279" ht="13.5" customHeight="1"/>
    <row r="40280" ht="13.5" customHeight="1"/>
    <row r="40281" ht="13.5" customHeight="1"/>
    <row r="40282" ht="13.5" customHeight="1"/>
    <row r="40283" ht="13.5" customHeight="1"/>
    <row r="40284" ht="13.5" customHeight="1"/>
    <row r="40285" ht="13.5" customHeight="1"/>
    <row r="40286" ht="13.5" customHeight="1"/>
    <row r="40287" ht="13.5" customHeight="1"/>
    <row r="40288" ht="13.5" customHeight="1"/>
    <row r="40289" ht="13.5" customHeight="1"/>
    <row r="40290" ht="13.5" customHeight="1"/>
    <row r="40291" ht="13.5" customHeight="1"/>
    <row r="40292" ht="13.5" customHeight="1"/>
    <row r="40293" ht="13.5" customHeight="1"/>
    <row r="40294" ht="13.5" customHeight="1"/>
    <row r="40295" ht="13.5" customHeight="1"/>
    <row r="40296" ht="13.5" customHeight="1"/>
    <row r="40297" ht="13.5" customHeight="1"/>
    <row r="40298" ht="13.5" customHeight="1"/>
    <row r="40299" ht="13.5" customHeight="1"/>
    <row r="40300" ht="13.5" customHeight="1"/>
    <row r="40301" ht="13.5" customHeight="1"/>
    <row r="40302" ht="13.5" customHeight="1"/>
    <row r="40303" ht="13.5" customHeight="1"/>
    <row r="40304" ht="13.5" customHeight="1"/>
    <row r="40305" ht="13.5" customHeight="1"/>
    <row r="40306" ht="13.5" customHeight="1"/>
    <row r="40307" ht="13.5" customHeight="1"/>
    <row r="40308" ht="13.5" customHeight="1"/>
    <row r="40309" ht="13.5" customHeight="1"/>
    <row r="40310" ht="13.5" customHeight="1"/>
    <row r="40311" ht="13.5" customHeight="1"/>
    <row r="40312" ht="13.5" customHeight="1"/>
    <row r="40313" ht="13.5" customHeight="1"/>
    <row r="40314" ht="13.5" customHeight="1"/>
    <row r="40315" ht="13.5" customHeight="1"/>
    <row r="40316" ht="13.5" customHeight="1"/>
    <row r="40317" ht="13.5" customHeight="1"/>
    <row r="40318" ht="13.5" customHeight="1"/>
    <row r="40319" ht="13.5" customHeight="1"/>
    <row r="40320" ht="13.5" customHeight="1"/>
    <row r="40321" ht="13.5" customHeight="1"/>
    <row r="40322" ht="13.5" customHeight="1"/>
    <row r="40323" ht="13.5" customHeight="1"/>
    <row r="40324" ht="13.5" customHeight="1"/>
    <row r="40325" ht="13.5" customHeight="1"/>
    <row r="40326" ht="13.5" customHeight="1"/>
    <row r="40327" ht="13.5" customHeight="1"/>
    <row r="40328" ht="13.5" customHeight="1"/>
    <row r="40329" ht="13.5" customHeight="1"/>
    <row r="40330" ht="13.5" customHeight="1"/>
    <row r="40331" ht="13.5" customHeight="1"/>
    <row r="40332" ht="13.5" customHeight="1"/>
    <row r="40333" ht="13.5" customHeight="1"/>
    <row r="40334" ht="13.5" customHeight="1"/>
    <row r="40335" ht="13.5" customHeight="1"/>
    <row r="40336" ht="13.5" customHeight="1"/>
    <row r="40337" ht="13.5" customHeight="1"/>
    <row r="40338" ht="13.5" customHeight="1"/>
    <row r="40339" ht="13.5" customHeight="1"/>
    <row r="40340" ht="13.5" customHeight="1"/>
    <row r="40341" ht="13.5" customHeight="1"/>
    <row r="40342" ht="13.5" customHeight="1"/>
    <row r="40343" ht="13.5" customHeight="1"/>
    <row r="40344" ht="13.5" customHeight="1"/>
    <row r="40345" ht="13.5" customHeight="1"/>
    <row r="40346" ht="13.5" customHeight="1"/>
    <row r="40347" ht="13.5" customHeight="1"/>
    <row r="40348" ht="13.5" customHeight="1"/>
    <row r="40349" ht="13.5" customHeight="1"/>
    <row r="40350" ht="13.5" customHeight="1"/>
    <row r="40351" ht="13.5" customHeight="1"/>
    <row r="40352" ht="13.5" customHeight="1"/>
    <row r="40353" ht="13.5" customHeight="1"/>
    <row r="40354" ht="13.5" customHeight="1"/>
    <row r="40355" ht="13.5" customHeight="1"/>
    <row r="40356" ht="13.5" customHeight="1"/>
    <row r="40357" ht="13.5" customHeight="1"/>
    <row r="40358" ht="13.5" customHeight="1"/>
    <row r="40359" ht="13.5" customHeight="1"/>
    <row r="40360" ht="13.5" customHeight="1"/>
    <row r="40361" ht="13.5" customHeight="1"/>
    <row r="40362" ht="13.5" customHeight="1"/>
    <row r="40363" ht="13.5" customHeight="1"/>
    <row r="40364" ht="13.5" customHeight="1"/>
    <row r="40365" ht="13.5" customHeight="1"/>
    <row r="40366" ht="13.5" customHeight="1"/>
    <row r="40367" ht="13.5" customHeight="1"/>
    <row r="40368" ht="13.5" customHeight="1"/>
    <row r="40369" ht="13.5" customHeight="1"/>
    <row r="40370" ht="13.5" customHeight="1"/>
    <row r="40371" ht="13.5" customHeight="1"/>
    <row r="40372" ht="13.5" customHeight="1"/>
    <row r="40373" ht="13.5" customHeight="1"/>
    <row r="40374" ht="13.5" customHeight="1"/>
    <row r="40375" ht="13.5" customHeight="1"/>
    <row r="40376" ht="13.5" customHeight="1"/>
    <row r="40377" ht="13.5" customHeight="1"/>
    <row r="40378" ht="13.5" customHeight="1"/>
    <row r="40379" ht="13.5" customHeight="1"/>
    <row r="40380" ht="13.5" customHeight="1"/>
    <row r="40381" ht="13.5" customHeight="1"/>
    <row r="40382" ht="13.5" customHeight="1"/>
    <row r="40383" ht="13.5" customHeight="1"/>
    <row r="40384" ht="13.5" customHeight="1"/>
    <row r="40385" ht="13.5" customHeight="1"/>
    <row r="40386" ht="13.5" customHeight="1"/>
    <row r="40387" ht="13.5" customHeight="1"/>
    <row r="40388" ht="13.5" customHeight="1"/>
    <row r="40389" ht="13.5" customHeight="1"/>
    <row r="40390" ht="13.5" customHeight="1"/>
    <row r="40391" ht="13.5" customHeight="1"/>
    <row r="40392" ht="13.5" customHeight="1"/>
    <row r="40393" ht="13.5" customHeight="1"/>
    <row r="40394" ht="13.5" customHeight="1"/>
    <row r="40395" ht="13.5" customHeight="1"/>
    <row r="40396" ht="13.5" customHeight="1"/>
    <row r="40397" ht="13.5" customHeight="1"/>
    <row r="40398" ht="13.5" customHeight="1"/>
    <row r="40399" ht="13.5" customHeight="1"/>
    <row r="40400" ht="13.5" customHeight="1"/>
    <row r="40401" ht="13.5" customHeight="1"/>
    <row r="40402" ht="13.5" customHeight="1"/>
    <row r="40403" ht="13.5" customHeight="1"/>
    <row r="40404" ht="13.5" customHeight="1"/>
    <row r="40405" ht="13.5" customHeight="1"/>
    <row r="40406" ht="13.5" customHeight="1"/>
    <row r="40407" ht="13.5" customHeight="1"/>
    <row r="40408" ht="13.5" customHeight="1"/>
    <row r="40409" ht="13.5" customHeight="1"/>
    <row r="40410" ht="13.5" customHeight="1"/>
    <row r="40411" ht="13.5" customHeight="1"/>
    <row r="40412" ht="13.5" customHeight="1"/>
    <row r="40413" ht="13.5" customHeight="1"/>
    <row r="40414" ht="13.5" customHeight="1"/>
    <row r="40415" ht="13.5" customHeight="1"/>
    <row r="40416" ht="13.5" customHeight="1"/>
    <row r="40417" ht="13.5" customHeight="1"/>
    <row r="40418" ht="13.5" customHeight="1"/>
    <row r="40419" ht="13.5" customHeight="1"/>
    <row r="40420" ht="13.5" customHeight="1"/>
    <row r="40421" ht="13.5" customHeight="1"/>
    <row r="40422" ht="13.5" customHeight="1"/>
    <row r="40423" ht="13.5" customHeight="1"/>
    <row r="40424" ht="13.5" customHeight="1"/>
    <row r="40425" ht="13.5" customHeight="1"/>
    <row r="40426" ht="13.5" customHeight="1"/>
    <row r="40427" ht="13.5" customHeight="1"/>
    <row r="40428" ht="13.5" customHeight="1"/>
    <row r="40429" ht="13.5" customHeight="1"/>
    <row r="40430" ht="13.5" customHeight="1"/>
    <row r="40431" ht="13.5" customHeight="1"/>
    <row r="40432" ht="13.5" customHeight="1"/>
    <row r="40433" ht="13.5" customHeight="1"/>
    <row r="40434" ht="13.5" customHeight="1"/>
    <row r="40435" ht="13.5" customHeight="1"/>
    <row r="40436" ht="13.5" customHeight="1"/>
    <row r="40437" ht="13.5" customHeight="1"/>
    <row r="40438" ht="13.5" customHeight="1"/>
    <row r="40439" ht="13.5" customHeight="1"/>
    <row r="40440" ht="13.5" customHeight="1"/>
    <row r="40441" ht="13.5" customHeight="1"/>
    <row r="40442" ht="13.5" customHeight="1"/>
    <row r="40443" ht="13.5" customHeight="1"/>
    <row r="40444" ht="13.5" customHeight="1"/>
    <row r="40445" ht="13.5" customHeight="1"/>
    <row r="40446" ht="13.5" customHeight="1"/>
    <row r="40447" ht="13.5" customHeight="1"/>
    <row r="40448" ht="13.5" customHeight="1"/>
    <row r="40449" ht="13.5" customHeight="1"/>
    <row r="40450" ht="13.5" customHeight="1"/>
    <row r="40451" ht="13.5" customHeight="1"/>
    <row r="40452" ht="13.5" customHeight="1"/>
    <row r="40453" ht="13.5" customHeight="1"/>
    <row r="40454" ht="13.5" customHeight="1"/>
    <row r="40455" ht="13.5" customHeight="1"/>
    <row r="40456" ht="13.5" customHeight="1"/>
    <row r="40457" ht="13.5" customHeight="1"/>
    <row r="40458" ht="13.5" customHeight="1"/>
    <row r="40459" ht="13.5" customHeight="1"/>
    <row r="40460" ht="13.5" customHeight="1"/>
    <row r="40461" ht="13.5" customHeight="1"/>
    <row r="40462" ht="13.5" customHeight="1"/>
    <row r="40463" ht="13.5" customHeight="1"/>
    <row r="40464" ht="13.5" customHeight="1"/>
    <row r="40465" ht="13.5" customHeight="1"/>
    <row r="40466" ht="13.5" customHeight="1"/>
    <row r="40467" ht="13.5" customHeight="1"/>
    <row r="40468" ht="13.5" customHeight="1"/>
    <row r="40469" ht="13.5" customHeight="1"/>
    <row r="40470" ht="13.5" customHeight="1"/>
    <row r="40471" ht="13.5" customHeight="1"/>
    <row r="40472" ht="13.5" customHeight="1"/>
    <row r="40473" ht="13.5" customHeight="1"/>
    <row r="40474" ht="13.5" customHeight="1"/>
    <row r="40475" ht="13.5" customHeight="1"/>
    <row r="40476" ht="13.5" customHeight="1"/>
    <row r="40477" ht="13.5" customHeight="1"/>
    <row r="40478" ht="13.5" customHeight="1"/>
    <row r="40479" ht="13.5" customHeight="1"/>
    <row r="40480" ht="13.5" customHeight="1"/>
    <row r="40481" ht="13.5" customHeight="1"/>
    <row r="40482" ht="13.5" customHeight="1"/>
    <row r="40483" ht="13.5" customHeight="1"/>
    <row r="40484" ht="13.5" customHeight="1"/>
    <row r="40485" ht="13.5" customHeight="1"/>
    <row r="40486" ht="13.5" customHeight="1"/>
    <row r="40487" ht="13.5" customHeight="1"/>
    <row r="40488" ht="13.5" customHeight="1"/>
    <row r="40489" ht="13.5" customHeight="1"/>
    <row r="40490" ht="13.5" customHeight="1"/>
    <row r="40491" ht="13.5" customHeight="1"/>
    <row r="40492" ht="13.5" customHeight="1"/>
    <row r="40493" ht="13.5" customHeight="1"/>
    <row r="40494" ht="13.5" customHeight="1"/>
    <row r="40495" ht="13.5" customHeight="1"/>
    <row r="40496" ht="13.5" customHeight="1"/>
    <row r="40497" ht="13.5" customHeight="1"/>
    <row r="40498" ht="13.5" customHeight="1"/>
    <row r="40499" ht="13.5" customHeight="1"/>
    <row r="40500" ht="13.5" customHeight="1"/>
    <row r="40501" ht="13.5" customHeight="1"/>
    <row r="40502" ht="13.5" customHeight="1"/>
    <row r="40503" ht="13.5" customHeight="1"/>
    <row r="40504" ht="13.5" customHeight="1"/>
    <row r="40505" ht="13.5" customHeight="1"/>
    <row r="40506" ht="13.5" customHeight="1"/>
    <row r="40507" ht="13.5" customHeight="1"/>
    <row r="40508" ht="13.5" customHeight="1"/>
    <row r="40509" ht="13.5" customHeight="1"/>
    <row r="40510" ht="13.5" customHeight="1"/>
    <row r="40511" ht="13.5" customHeight="1"/>
    <row r="40512" ht="13.5" customHeight="1"/>
    <row r="40513" ht="13.5" customHeight="1"/>
    <row r="40514" ht="13.5" customHeight="1"/>
    <row r="40515" ht="13.5" customHeight="1"/>
    <row r="40516" ht="13.5" customHeight="1"/>
    <row r="40517" ht="13.5" customHeight="1"/>
    <row r="40518" ht="13.5" customHeight="1"/>
    <row r="40519" ht="13.5" customHeight="1"/>
    <row r="40520" ht="13.5" customHeight="1"/>
    <row r="40521" ht="13.5" customHeight="1"/>
    <row r="40522" ht="13.5" customHeight="1"/>
    <row r="40523" ht="13.5" customHeight="1"/>
    <row r="40524" ht="13.5" customHeight="1"/>
    <row r="40525" ht="13.5" customHeight="1"/>
    <row r="40526" ht="13.5" customHeight="1"/>
    <row r="40527" ht="13.5" customHeight="1"/>
    <row r="40528" ht="13.5" customHeight="1"/>
    <row r="40529" ht="13.5" customHeight="1"/>
    <row r="40530" ht="13.5" customHeight="1"/>
    <row r="40531" ht="13.5" customHeight="1"/>
    <row r="40532" ht="13.5" customHeight="1"/>
    <row r="40533" ht="13.5" customHeight="1"/>
    <row r="40534" ht="13.5" customHeight="1"/>
    <row r="40535" ht="13.5" customHeight="1"/>
    <row r="40536" ht="13.5" customHeight="1"/>
    <row r="40537" ht="13.5" customHeight="1"/>
    <row r="40538" ht="13.5" customHeight="1"/>
    <row r="40539" ht="13.5" customHeight="1"/>
    <row r="40540" ht="13.5" customHeight="1"/>
    <row r="40541" ht="13.5" customHeight="1"/>
    <row r="40542" ht="13.5" customHeight="1"/>
    <row r="40543" ht="13.5" customHeight="1"/>
    <row r="40544" ht="13.5" customHeight="1"/>
    <row r="40545" ht="13.5" customHeight="1"/>
    <row r="40546" ht="13.5" customHeight="1"/>
    <row r="40547" ht="13.5" customHeight="1"/>
    <row r="40548" ht="13.5" customHeight="1"/>
    <row r="40549" ht="13.5" customHeight="1"/>
    <row r="40550" ht="13.5" customHeight="1"/>
    <row r="40551" ht="13.5" customHeight="1"/>
    <row r="40552" ht="13.5" customHeight="1"/>
    <row r="40553" ht="13.5" customHeight="1"/>
    <row r="40554" ht="13.5" customHeight="1"/>
    <row r="40555" ht="13.5" customHeight="1"/>
    <row r="40556" ht="13.5" customHeight="1"/>
    <row r="40557" ht="13.5" customHeight="1"/>
    <row r="40558" ht="13.5" customHeight="1"/>
    <row r="40559" ht="13.5" customHeight="1"/>
    <row r="40560" ht="13.5" customHeight="1"/>
    <row r="40561" ht="13.5" customHeight="1"/>
    <row r="40562" ht="13.5" customHeight="1"/>
    <row r="40563" ht="13.5" customHeight="1"/>
    <row r="40564" ht="13.5" customHeight="1"/>
    <row r="40565" ht="13.5" customHeight="1"/>
    <row r="40566" ht="13.5" customHeight="1"/>
    <row r="40567" ht="13.5" customHeight="1"/>
    <row r="40568" ht="13.5" customHeight="1"/>
    <row r="40569" ht="13.5" customHeight="1"/>
    <row r="40570" ht="13.5" customHeight="1"/>
    <row r="40571" ht="13.5" customHeight="1"/>
    <row r="40572" ht="13.5" customHeight="1"/>
    <row r="40573" ht="13.5" customHeight="1"/>
    <row r="40574" ht="13.5" customHeight="1"/>
    <row r="40575" ht="13.5" customHeight="1"/>
    <row r="40576" ht="13.5" customHeight="1"/>
    <row r="40577" ht="13.5" customHeight="1"/>
    <row r="40578" ht="13.5" customHeight="1"/>
    <row r="40579" ht="13.5" customHeight="1"/>
    <row r="40580" ht="13.5" customHeight="1"/>
    <row r="40581" ht="13.5" customHeight="1"/>
    <row r="40582" ht="13.5" customHeight="1"/>
    <row r="40583" ht="13.5" customHeight="1"/>
    <row r="40584" ht="13.5" customHeight="1"/>
    <row r="40585" ht="13.5" customHeight="1"/>
    <row r="40586" ht="13.5" customHeight="1"/>
    <row r="40587" ht="13.5" customHeight="1"/>
    <row r="40588" ht="13.5" customHeight="1"/>
    <row r="40589" ht="13.5" customHeight="1"/>
    <row r="40590" ht="13.5" customHeight="1"/>
    <row r="40591" ht="13.5" customHeight="1"/>
    <row r="40592" ht="13.5" customHeight="1"/>
    <row r="40593" ht="13.5" customHeight="1"/>
    <row r="40594" ht="13.5" customHeight="1"/>
    <row r="40595" ht="13.5" customHeight="1"/>
    <row r="40596" ht="13.5" customHeight="1"/>
    <row r="40597" ht="13.5" customHeight="1"/>
    <row r="40598" ht="13.5" customHeight="1"/>
    <row r="40599" ht="13.5" customHeight="1"/>
    <row r="40600" ht="13.5" customHeight="1"/>
    <row r="40601" ht="13.5" customHeight="1"/>
    <row r="40602" ht="13.5" customHeight="1"/>
    <row r="40603" ht="13.5" customHeight="1"/>
    <row r="40604" ht="13.5" customHeight="1"/>
    <row r="40605" ht="13.5" customHeight="1"/>
    <row r="40606" ht="13.5" customHeight="1"/>
    <row r="40607" ht="13.5" customHeight="1"/>
    <row r="40608" ht="13.5" customHeight="1"/>
    <row r="40609" ht="13.5" customHeight="1"/>
    <row r="40610" ht="13.5" customHeight="1"/>
    <row r="40611" ht="13.5" customHeight="1"/>
    <row r="40612" ht="13.5" customHeight="1"/>
    <row r="40613" ht="13.5" customHeight="1"/>
    <row r="40614" ht="13.5" customHeight="1"/>
    <row r="40615" ht="13.5" customHeight="1"/>
    <row r="40616" ht="13.5" customHeight="1"/>
    <row r="40617" ht="13.5" customHeight="1"/>
    <row r="40618" ht="13.5" customHeight="1"/>
    <row r="40619" ht="13.5" customHeight="1"/>
    <row r="40620" ht="13.5" customHeight="1"/>
    <row r="40621" ht="13.5" customHeight="1"/>
    <row r="40622" ht="13.5" customHeight="1"/>
    <row r="40623" ht="13.5" customHeight="1"/>
    <row r="40624" ht="13.5" customHeight="1"/>
    <row r="40625" ht="13.5" customHeight="1"/>
    <row r="40626" ht="13.5" customHeight="1"/>
    <row r="40627" ht="13.5" customHeight="1"/>
    <row r="40628" ht="13.5" customHeight="1"/>
    <row r="40629" ht="13.5" customHeight="1"/>
    <row r="40630" ht="13.5" customHeight="1"/>
    <row r="40631" ht="13.5" customHeight="1"/>
    <row r="40632" ht="13.5" customHeight="1"/>
    <row r="40633" ht="13.5" customHeight="1"/>
    <row r="40634" ht="13.5" customHeight="1"/>
    <row r="40635" ht="13.5" customHeight="1"/>
    <row r="40636" ht="13.5" customHeight="1"/>
    <row r="40637" ht="13.5" customHeight="1"/>
    <row r="40638" ht="13.5" customHeight="1"/>
    <row r="40639" ht="13.5" customHeight="1"/>
    <row r="40640" ht="13.5" customHeight="1"/>
    <row r="40641" ht="13.5" customHeight="1"/>
    <row r="40642" ht="13.5" customHeight="1"/>
    <row r="40643" ht="13.5" customHeight="1"/>
    <row r="40644" ht="13.5" customHeight="1"/>
    <row r="40645" ht="13.5" customHeight="1"/>
    <row r="40646" ht="13.5" customHeight="1"/>
    <row r="40647" ht="13.5" customHeight="1"/>
    <row r="40648" ht="13.5" customHeight="1"/>
    <row r="40649" ht="13.5" customHeight="1"/>
    <row r="40650" ht="13.5" customHeight="1"/>
    <row r="40651" ht="13.5" customHeight="1"/>
    <row r="40652" ht="13.5" customHeight="1"/>
    <row r="40653" ht="13.5" customHeight="1"/>
    <row r="40654" ht="13.5" customHeight="1"/>
    <row r="40655" ht="13.5" customHeight="1"/>
    <row r="40656" ht="13.5" customHeight="1"/>
    <row r="40657" ht="13.5" customHeight="1"/>
    <row r="40658" ht="13.5" customHeight="1"/>
    <row r="40659" ht="13.5" customHeight="1"/>
    <row r="40660" ht="13.5" customHeight="1"/>
    <row r="40661" ht="13.5" customHeight="1"/>
    <row r="40662" ht="13.5" customHeight="1"/>
    <row r="40663" ht="13.5" customHeight="1"/>
    <row r="40664" ht="13.5" customHeight="1"/>
    <row r="40665" ht="13.5" customHeight="1"/>
    <row r="40666" ht="13.5" customHeight="1"/>
    <row r="40667" ht="13.5" customHeight="1"/>
    <row r="40668" ht="13.5" customHeight="1"/>
    <row r="40669" ht="13.5" customHeight="1"/>
    <row r="40670" ht="13.5" customHeight="1"/>
    <row r="40671" ht="13.5" customHeight="1"/>
    <row r="40672" ht="13.5" customHeight="1"/>
    <row r="40673" ht="13.5" customHeight="1"/>
    <row r="40674" ht="13.5" customHeight="1"/>
    <row r="40675" ht="13.5" customHeight="1"/>
    <row r="40676" ht="13.5" customHeight="1"/>
    <row r="40677" ht="13.5" customHeight="1"/>
    <row r="40678" ht="13.5" customHeight="1"/>
    <row r="40679" ht="13.5" customHeight="1"/>
    <row r="40680" ht="13.5" customHeight="1"/>
    <row r="40681" ht="13.5" customHeight="1"/>
    <row r="40682" ht="13.5" customHeight="1"/>
    <row r="40683" ht="13.5" customHeight="1"/>
    <row r="40684" ht="13.5" customHeight="1"/>
    <row r="40685" ht="13.5" customHeight="1"/>
    <row r="40686" ht="13.5" customHeight="1"/>
    <row r="40687" ht="13.5" customHeight="1"/>
    <row r="40688" ht="13.5" customHeight="1"/>
    <row r="40689" ht="13.5" customHeight="1"/>
    <row r="40690" ht="13.5" customHeight="1"/>
    <row r="40691" ht="13.5" customHeight="1"/>
    <row r="40692" ht="13.5" customHeight="1"/>
    <row r="40693" ht="13.5" customHeight="1"/>
    <row r="40694" ht="13.5" customHeight="1"/>
    <row r="40695" ht="13.5" customHeight="1"/>
    <row r="40696" ht="13.5" customHeight="1"/>
    <row r="40697" ht="13.5" customHeight="1"/>
    <row r="40698" ht="13.5" customHeight="1"/>
    <row r="40699" ht="13.5" customHeight="1"/>
    <row r="40700" ht="13.5" customHeight="1"/>
    <row r="40701" ht="13.5" customHeight="1"/>
    <row r="40702" ht="13.5" customHeight="1"/>
    <row r="40703" ht="13.5" customHeight="1"/>
    <row r="40704" ht="13.5" customHeight="1"/>
    <row r="40705" ht="13.5" customHeight="1"/>
    <row r="40706" ht="13.5" customHeight="1"/>
    <row r="40707" ht="13.5" customHeight="1"/>
    <row r="40708" ht="13.5" customHeight="1"/>
    <row r="40709" ht="13.5" customHeight="1"/>
    <row r="40710" ht="13.5" customHeight="1"/>
    <row r="40711" ht="13.5" customHeight="1"/>
    <row r="40712" ht="13.5" customHeight="1"/>
    <row r="40713" ht="13.5" customHeight="1"/>
    <row r="40714" ht="13.5" customHeight="1"/>
    <row r="40715" ht="13.5" customHeight="1"/>
    <row r="40716" ht="13.5" customHeight="1"/>
    <row r="40717" ht="13.5" customHeight="1"/>
    <row r="40718" ht="13.5" customHeight="1"/>
    <row r="40719" ht="13.5" customHeight="1"/>
    <row r="40720" ht="13.5" customHeight="1"/>
    <row r="40721" ht="13.5" customHeight="1"/>
    <row r="40722" ht="13.5" customHeight="1"/>
    <row r="40723" ht="13.5" customHeight="1"/>
    <row r="40724" ht="13.5" customHeight="1"/>
    <row r="40725" ht="13.5" customHeight="1"/>
    <row r="40726" ht="13.5" customHeight="1"/>
    <row r="40727" ht="13.5" customHeight="1"/>
    <row r="40728" ht="13.5" customHeight="1"/>
    <row r="40729" ht="13.5" customHeight="1"/>
    <row r="40730" ht="13.5" customHeight="1"/>
    <row r="40731" ht="13.5" customHeight="1"/>
    <row r="40732" ht="13.5" customHeight="1"/>
    <row r="40733" ht="13.5" customHeight="1"/>
    <row r="40734" ht="13.5" customHeight="1"/>
    <row r="40735" ht="13.5" customHeight="1"/>
    <row r="40736" ht="13.5" customHeight="1"/>
    <row r="40737" ht="13.5" customHeight="1"/>
    <row r="40738" ht="13.5" customHeight="1"/>
    <row r="40739" ht="13.5" customHeight="1"/>
    <row r="40740" ht="13.5" customHeight="1"/>
    <row r="40741" ht="13.5" customHeight="1"/>
    <row r="40742" ht="13.5" customHeight="1"/>
    <row r="40743" ht="13.5" customHeight="1"/>
    <row r="40744" ht="13.5" customHeight="1"/>
    <row r="40745" ht="13.5" customHeight="1"/>
    <row r="40746" ht="13.5" customHeight="1"/>
    <row r="40747" ht="13.5" customHeight="1"/>
    <row r="40748" ht="13.5" customHeight="1"/>
    <row r="40749" ht="13.5" customHeight="1"/>
    <row r="40750" ht="13.5" customHeight="1"/>
    <row r="40751" ht="13.5" customHeight="1"/>
    <row r="40752" ht="13.5" customHeight="1"/>
    <row r="40753" ht="13.5" customHeight="1"/>
    <row r="40754" ht="13.5" customHeight="1"/>
    <row r="40755" ht="13.5" customHeight="1"/>
    <row r="40756" ht="13.5" customHeight="1"/>
    <row r="40757" ht="13.5" customHeight="1"/>
    <row r="40758" ht="13.5" customHeight="1"/>
    <row r="40759" ht="13.5" customHeight="1"/>
    <row r="40760" ht="13.5" customHeight="1"/>
    <row r="40761" ht="13.5" customHeight="1"/>
    <row r="40762" ht="13.5" customHeight="1"/>
    <row r="40763" ht="13.5" customHeight="1"/>
    <row r="40764" ht="13.5" customHeight="1"/>
    <row r="40765" ht="13.5" customHeight="1"/>
    <row r="40766" ht="13.5" customHeight="1"/>
    <row r="40767" ht="13.5" customHeight="1"/>
    <row r="40768" ht="13.5" customHeight="1"/>
    <row r="40769" ht="13.5" customHeight="1"/>
    <row r="40770" ht="13.5" customHeight="1"/>
    <row r="40771" ht="13.5" customHeight="1"/>
    <row r="40772" ht="13.5" customHeight="1"/>
    <row r="40773" ht="13.5" customHeight="1"/>
    <row r="40774" ht="13.5" customHeight="1"/>
    <row r="40775" ht="13.5" customHeight="1"/>
    <row r="40776" ht="13.5" customHeight="1"/>
    <row r="40777" ht="13.5" customHeight="1"/>
    <row r="40778" ht="13.5" customHeight="1"/>
    <row r="40779" ht="13.5" customHeight="1"/>
    <row r="40780" ht="13.5" customHeight="1"/>
    <row r="40781" ht="13.5" customHeight="1"/>
    <row r="40782" ht="13.5" customHeight="1"/>
    <row r="40783" ht="13.5" customHeight="1"/>
    <row r="40784" ht="13.5" customHeight="1"/>
    <row r="40785" ht="13.5" customHeight="1"/>
    <row r="40786" ht="13.5" customHeight="1"/>
    <row r="40787" ht="13.5" customHeight="1"/>
    <row r="40788" ht="13.5" customHeight="1"/>
    <row r="40789" ht="13.5" customHeight="1"/>
    <row r="40790" ht="13.5" customHeight="1"/>
    <row r="40791" ht="13.5" customHeight="1"/>
    <row r="40792" ht="13.5" customHeight="1"/>
    <row r="40793" ht="13.5" customHeight="1"/>
    <row r="40794" ht="13.5" customHeight="1"/>
    <row r="40795" ht="13.5" customHeight="1"/>
    <row r="40796" ht="13.5" customHeight="1"/>
    <row r="40797" ht="13.5" customHeight="1"/>
    <row r="40798" ht="13.5" customHeight="1"/>
    <row r="40799" ht="13.5" customHeight="1"/>
    <row r="40800" ht="13.5" customHeight="1"/>
    <row r="40801" ht="13.5" customHeight="1"/>
    <row r="40802" ht="13.5" customHeight="1"/>
    <row r="40803" ht="13.5" customHeight="1"/>
    <row r="40804" ht="13.5" customHeight="1"/>
    <row r="40805" ht="13.5" customHeight="1"/>
    <row r="40806" ht="13.5" customHeight="1"/>
    <row r="40807" ht="13.5" customHeight="1"/>
    <row r="40808" ht="13.5" customHeight="1"/>
    <row r="40809" ht="13.5" customHeight="1"/>
    <row r="40810" ht="13.5" customHeight="1"/>
    <row r="40811" ht="13.5" customHeight="1"/>
    <row r="40812" ht="13.5" customHeight="1"/>
    <row r="40813" ht="13.5" customHeight="1"/>
    <row r="40814" ht="13.5" customHeight="1"/>
    <row r="40815" ht="13.5" customHeight="1"/>
    <row r="40816" ht="13.5" customHeight="1"/>
    <row r="40817" ht="13.5" customHeight="1"/>
    <row r="40818" ht="13.5" customHeight="1"/>
    <row r="40819" ht="13.5" customHeight="1"/>
    <row r="40820" ht="13.5" customHeight="1"/>
    <row r="40821" ht="13.5" customHeight="1"/>
    <row r="40822" ht="13.5" customHeight="1"/>
    <row r="40823" ht="13.5" customHeight="1"/>
    <row r="40824" ht="13.5" customHeight="1"/>
    <row r="40825" ht="13.5" customHeight="1"/>
    <row r="40826" ht="13.5" customHeight="1"/>
    <row r="40827" ht="13.5" customHeight="1"/>
    <row r="40828" ht="13.5" customHeight="1"/>
    <row r="40829" ht="13.5" customHeight="1"/>
    <row r="40830" ht="13.5" customHeight="1"/>
    <row r="40831" ht="13.5" customHeight="1"/>
    <row r="40832" ht="13.5" customHeight="1"/>
    <row r="40833" ht="13.5" customHeight="1"/>
    <row r="40834" ht="13.5" customHeight="1"/>
    <row r="40835" ht="13.5" customHeight="1"/>
    <row r="40836" ht="13.5" customHeight="1"/>
    <row r="40837" ht="13.5" customHeight="1"/>
    <row r="40838" ht="13.5" customHeight="1"/>
    <row r="40839" ht="13.5" customHeight="1"/>
    <row r="40840" ht="13.5" customHeight="1"/>
    <row r="40841" ht="13.5" customHeight="1"/>
    <row r="40842" ht="13.5" customHeight="1"/>
    <row r="40843" ht="13.5" customHeight="1"/>
    <row r="40844" ht="13.5" customHeight="1"/>
    <row r="40845" ht="13.5" customHeight="1"/>
    <row r="40846" ht="13.5" customHeight="1"/>
    <row r="40847" ht="13.5" customHeight="1"/>
    <row r="40848" ht="13.5" customHeight="1"/>
    <row r="40849" ht="13.5" customHeight="1"/>
    <row r="40850" ht="13.5" customHeight="1"/>
    <row r="40851" ht="13.5" customHeight="1"/>
    <row r="40852" ht="13.5" customHeight="1"/>
    <row r="40853" ht="13.5" customHeight="1"/>
    <row r="40854" ht="13.5" customHeight="1"/>
    <row r="40855" ht="13.5" customHeight="1"/>
    <row r="40856" ht="13.5" customHeight="1"/>
    <row r="40857" ht="13.5" customHeight="1"/>
    <row r="40858" ht="13.5" customHeight="1"/>
    <row r="40859" ht="13.5" customHeight="1"/>
    <row r="40860" ht="13.5" customHeight="1"/>
    <row r="40861" ht="13.5" customHeight="1"/>
    <row r="40862" ht="13.5" customHeight="1"/>
    <row r="40863" ht="13.5" customHeight="1"/>
    <row r="40864" ht="13.5" customHeight="1"/>
    <row r="40865" ht="13.5" customHeight="1"/>
    <row r="40866" ht="13.5" customHeight="1"/>
    <row r="40867" ht="13.5" customHeight="1"/>
    <row r="40868" ht="13.5" customHeight="1"/>
    <row r="40869" ht="13.5" customHeight="1"/>
    <row r="40870" ht="13.5" customHeight="1"/>
    <row r="40871" ht="13.5" customHeight="1"/>
    <row r="40872" ht="13.5" customHeight="1"/>
    <row r="40873" ht="13.5" customHeight="1"/>
    <row r="40874" ht="13.5" customHeight="1"/>
    <row r="40875" ht="13.5" customHeight="1"/>
    <row r="40876" ht="13.5" customHeight="1"/>
    <row r="40877" ht="13.5" customHeight="1"/>
    <row r="40878" ht="13.5" customHeight="1"/>
    <row r="40879" ht="13.5" customHeight="1"/>
    <row r="40880" ht="13.5" customHeight="1"/>
    <row r="40881" ht="13.5" customHeight="1"/>
    <row r="40882" ht="13.5" customHeight="1"/>
    <row r="40883" ht="13.5" customHeight="1"/>
    <row r="40884" ht="13.5" customHeight="1"/>
    <row r="40885" ht="13.5" customHeight="1"/>
    <row r="40886" ht="13.5" customHeight="1"/>
    <row r="40887" ht="13.5" customHeight="1"/>
    <row r="40888" ht="13.5" customHeight="1"/>
    <row r="40889" ht="13.5" customHeight="1"/>
    <row r="40890" ht="13.5" customHeight="1"/>
    <row r="40891" ht="13.5" customHeight="1"/>
    <row r="40892" ht="13.5" customHeight="1"/>
    <row r="40893" ht="13.5" customHeight="1"/>
    <row r="40894" ht="13.5" customHeight="1"/>
    <row r="40895" ht="13.5" customHeight="1"/>
    <row r="40896" ht="13.5" customHeight="1"/>
    <row r="40897" ht="13.5" customHeight="1"/>
    <row r="40898" ht="13.5" customHeight="1"/>
    <row r="40899" ht="13.5" customHeight="1"/>
    <row r="40900" ht="13.5" customHeight="1"/>
    <row r="40901" ht="13.5" customHeight="1"/>
    <row r="40902" ht="13.5" customHeight="1"/>
    <row r="40903" ht="13.5" customHeight="1"/>
    <row r="40904" ht="13.5" customHeight="1"/>
    <row r="40905" ht="13.5" customHeight="1"/>
    <row r="40906" ht="13.5" customHeight="1"/>
    <row r="40907" ht="13.5" customHeight="1"/>
    <row r="40908" ht="13.5" customHeight="1"/>
    <row r="40909" ht="13.5" customHeight="1"/>
    <row r="40910" ht="13.5" customHeight="1"/>
    <row r="40911" ht="13.5" customHeight="1"/>
    <row r="40912" ht="13.5" customHeight="1"/>
    <row r="40913" ht="13.5" customHeight="1"/>
    <row r="40914" ht="13.5" customHeight="1"/>
    <row r="40915" ht="13.5" customHeight="1"/>
    <row r="40916" ht="13.5" customHeight="1"/>
    <row r="40917" ht="13.5" customHeight="1"/>
    <row r="40918" ht="13.5" customHeight="1"/>
    <row r="40919" ht="13.5" customHeight="1"/>
    <row r="40920" ht="13.5" customHeight="1"/>
    <row r="40921" ht="13.5" customHeight="1"/>
    <row r="40922" ht="13.5" customHeight="1"/>
    <row r="40923" ht="13.5" customHeight="1"/>
    <row r="40924" ht="13.5" customHeight="1"/>
    <row r="40925" ht="13.5" customHeight="1"/>
    <row r="40926" ht="13.5" customHeight="1"/>
    <row r="40927" ht="13.5" customHeight="1"/>
    <row r="40928" ht="13.5" customHeight="1"/>
    <row r="40929" ht="13.5" customHeight="1"/>
    <row r="40930" ht="13.5" customHeight="1"/>
    <row r="40931" ht="13.5" customHeight="1"/>
    <row r="40932" ht="13.5" customHeight="1"/>
    <row r="40933" ht="13.5" customHeight="1"/>
    <row r="40934" ht="13.5" customHeight="1"/>
    <row r="40935" ht="13.5" customHeight="1"/>
    <row r="40936" ht="13.5" customHeight="1"/>
    <row r="40937" ht="13.5" customHeight="1"/>
    <row r="40938" ht="13.5" customHeight="1"/>
    <row r="40939" ht="13.5" customHeight="1"/>
    <row r="40940" ht="13.5" customHeight="1"/>
    <row r="40941" ht="13.5" customHeight="1"/>
    <row r="40942" ht="13.5" customHeight="1"/>
    <row r="40943" ht="13.5" customHeight="1"/>
    <row r="40944" ht="13.5" customHeight="1"/>
    <row r="40945" ht="13.5" customHeight="1"/>
    <row r="40946" ht="13.5" customHeight="1"/>
    <row r="40947" ht="13.5" customHeight="1"/>
    <row r="40948" ht="13.5" customHeight="1"/>
    <row r="40949" ht="13.5" customHeight="1"/>
    <row r="40950" ht="13.5" customHeight="1"/>
    <row r="40951" ht="13.5" customHeight="1"/>
    <row r="40952" ht="13.5" customHeight="1"/>
    <row r="40953" ht="13.5" customHeight="1"/>
    <row r="40954" ht="13.5" customHeight="1"/>
    <row r="40955" ht="13.5" customHeight="1"/>
    <row r="40956" ht="13.5" customHeight="1"/>
    <row r="40957" ht="13.5" customHeight="1"/>
    <row r="40958" ht="13.5" customHeight="1"/>
    <row r="40959" ht="13.5" customHeight="1"/>
    <row r="40960" ht="13.5" customHeight="1"/>
    <row r="40961" ht="13.5" customHeight="1"/>
    <row r="40962" ht="13.5" customHeight="1"/>
    <row r="40963" ht="13.5" customHeight="1"/>
    <row r="40964" ht="13.5" customHeight="1"/>
    <row r="40965" ht="13.5" customHeight="1"/>
    <row r="40966" ht="13.5" customHeight="1"/>
    <row r="40967" ht="13.5" customHeight="1"/>
    <row r="40968" ht="13.5" customHeight="1"/>
    <row r="40969" ht="13.5" customHeight="1"/>
    <row r="40970" ht="13.5" customHeight="1"/>
    <row r="40971" ht="13.5" customHeight="1"/>
    <row r="40972" ht="13.5" customHeight="1"/>
    <row r="40973" ht="13.5" customHeight="1"/>
    <row r="40974" ht="13.5" customHeight="1"/>
    <row r="40975" ht="13.5" customHeight="1"/>
    <row r="40976" ht="13.5" customHeight="1"/>
    <row r="40977" ht="13.5" customHeight="1"/>
    <row r="40978" ht="13.5" customHeight="1"/>
    <row r="40979" ht="13.5" customHeight="1"/>
    <row r="40980" ht="13.5" customHeight="1"/>
    <row r="40981" ht="13.5" customHeight="1"/>
    <row r="40982" ht="13.5" customHeight="1"/>
    <row r="40983" ht="13.5" customHeight="1"/>
    <row r="40984" ht="13.5" customHeight="1"/>
    <row r="40985" ht="13.5" customHeight="1"/>
    <row r="40986" ht="13.5" customHeight="1"/>
    <row r="40987" ht="13.5" customHeight="1"/>
    <row r="40988" ht="13.5" customHeight="1"/>
    <row r="40989" ht="13.5" customHeight="1"/>
    <row r="40990" ht="13.5" customHeight="1"/>
    <row r="40991" ht="13.5" customHeight="1"/>
    <row r="40992" ht="13.5" customHeight="1"/>
    <row r="40993" ht="13.5" customHeight="1"/>
    <row r="40994" ht="13.5" customHeight="1"/>
    <row r="40995" ht="13.5" customHeight="1"/>
    <row r="40996" ht="13.5" customHeight="1"/>
    <row r="40997" ht="13.5" customHeight="1"/>
    <row r="40998" ht="13.5" customHeight="1"/>
    <row r="40999" ht="13.5" customHeight="1"/>
    <row r="41000" ht="13.5" customHeight="1"/>
    <row r="41001" ht="13.5" customHeight="1"/>
    <row r="41002" ht="13.5" customHeight="1"/>
    <row r="41003" ht="13.5" customHeight="1"/>
    <row r="41004" ht="13.5" customHeight="1"/>
    <row r="41005" ht="13.5" customHeight="1"/>
    <row r="41006" ht="13.5" customHeight="1"/>
    <row r="41007" ht="13.5" customHeight="1"/>
    <row r="41008" ht="13.5" customHeight="1"/>
    <row r="41009" ht="13.5" customHeight="1"/>
    <row r="41010" ht="13.5" customHeight="1"/>
    <row r="41011" ht="13.5" customHeight="1"/>
    <row r="41012" ht="13.5" customHeight="1"/>
    <row r="41013" ht="13.5" customHeight="1"/>
    <row r="41014" ht="13.5" customHeight="1"/>
    <row r="41015" ht="13.5" customHeight="1"/>
    <row r="41016" ht="13.5" customHeight="1"/>
    <row r="41017" ht="13.5" customHeight="1"/>
    <row r="41018" ht="13.5" customHeight="1"/>
    <row r="41019" ht="13.5" customHeight="1"/>
    <row r="41020" ht="13.5" customHeight="1"/>
    <row r="41021" ht="13.5" customHeight="1"/>
    <row r="41022" ht="13.5" customHeight="1"/>
    <row r="41023" ht="13.5" customHeight="1"/>
    <row r="41024" ht="13.5" customHeight="1"/>
    <row r="41025" ht="13.5" customHeight="1"/>
    <row r="41026" ht="13.5" customHeight="1"/>
    <row r="41027" ht="13.5" customHeight="1"/>
    <row r="41028" ht="13.5" customHeight="1"/>
    <row r="41029" ht="13.5" customHeight="1"/>
    <row r="41030" ht="13.5" customHeight="1"/>
    <row r="41031" ht="13.5" customHeight="1"/>
    <row r="41032" ht="13.5" customHeight="1"/>
    <row r="41033" ht="13.5" customHeight="1"/>
    <row r="41034" ht="13.5" customHeight="1"/>
    <row r="41035" ht="13.5" customHeight="1"/>
    <row r="41036" ht="13.5" customHeight="1"/>
    <row r="41037" ht="13.5" customHeight="1"/>
    <row r="41038" ht="13.5" customHeight="1"/>
    <row r="41039" ht="13.5" customHeight="1"/>
    <row r="41040" ht="13.5" customHeight="1"/>
    <row r="41041" ht="13.5" customHeight="1"/>
    <row r="41042" ht="13.5" customHeight="1"/>
    <row r="41043" ht="13.5" customHeight="1"/>
    <row r="41044" ht="13.5" customHeight="1"/>
    <row r="41045" ht="13.5" customHeight="1"/>
    <row r="41046" ht="13.5" customHeight="1"/>
    <row r="41047" ht="13.5" customHeight="1"/>
    <row r="41048" ht="13.5" customHeight="1"/>
    <row r="41049" ht="13.5" customHeight="1"/>
    <row r="41050" ht="13.5" customHeight="1"/>
    <row r="41051" ht="13.5" customHeight="1"/>
    <row r="41052" ht="13.5" customHeight="1"/>
    <row r="41053" ht="13.5" customHeight="1"/>
    <row r="41054" ht="13.5" customHeight="1"/>
    <row r="41055" ht="13.5" customHeight="1"/>
    <row r="41056" ht="13.5" customHeight="1"/>
    <row r="41057" ht="13.5" customHeight="1"/>
    <row r="41058" ht="13.5" customHeight="1"/>
    <row r="41059" ht="13.5" customHeight="1"/>
    <row r="41060" ht="13.5" customHeight="1"/>
    <row r="41061" ht="13.5" customHeight="1"/>
    <row r="41062" ht="13.5" customHeight="1"/>
    <row r="41063" ht="13.5" customHeight="1"/>
    <row r="41064" ht="13.5" customHeight="1"/>
    <row r="41065" ht="13.5" customHeight="1"/>
    <row r="41066" ht="13.5" customHeight="1"/>
    <row r="41067" ht="13.5" customHeight="1"/>
    <row r="41068" ht="13.5" customHeight="1"/>
    <row r="41069" ht="13.5" customHeight="1"/>
    <row r="41070" ht="13.5" customHeight="1"/>
    <row r="41071" ht="13.5" customHeight="1"/>
    <row r="41072" ht="13.5" customHeight="1"/>
    <row r="41073" ht="13.5" customHeight="1"/>
    <row r="41074" ht="13.5" customHeight="1"/>
    <row r="41075" ht="13.5" customHeight="1"/>
    <row r="41076" ht="13.5" customHeight="1"/>
    <row r="41077" ht="13.5" customHeight="1"/>
    <row r="41078" ht="13.5" customHeight="1"/>
    <row r="41079" ht="13.5" customHeight="1"/>
    <row r="41080" ht="13.5" customHeight="1"/>
    <row r="41081" ht="13.5" customHeight="1"/>
    <row r="41082" ht="13.5" customHeight="1"/>
    <row r="41083" ht="13.5" customHeight="1"/>
    <row r="41084" ht="13.5" customHeight="1"/>
    <row r="41085" ht="13.5" customHeight="1"/>
    <row r="41086" ht="13.5" customHeight="1"/>
    <row r="41087" ht="13.5" customHeight="1"/>
    <row r="41088" ht="13.5" customHeight="1"/>
    <row r="41089" ht="13.5" customHeight="1"/>
    <row r="41090" ht="13.5" customHeight="1"/>
    <row r="41091" ht="13.5" customHeight="1"/>
    <row r="41092" ht="13.5" customHeight="1"/>
    <row r="41093" ht="13.5" customHeight="1"/>
    <row r="41094" ht="13.5" customHeight="1"/>
    <row r="41095" ht="13.5" customHeight="1"/>
    <row r="41096" ht="13.5" customHeight="1"/>
    <row r="41097" ht="13.5" customHeight="1"/>
    <row r="41098" ht="13.5" customHeight="1"/>
    <row r="41099" ht="13.5" customHeight="1"/>
    <row r="41100" ht="13.5" customHeight="1"/>
    <row r="41101" ht="13.5" customHeight="1"/>
    <row r="41102" ht="13.5" customHeight="1"/>
    <row r="41103" ht="13.5" customHeight="1"/>
    <row r="41104" ht="13.5" customHeight="1"/>
    <row r="41105" ht="13.5" customHeight="1"/>
    <row r="41106" ht="13.5" customHeight="1"/>
    <row r="41107" ht="13.5" customHeight="1"/>
    <row r="41108" ht="13.5" customHeight="1"/>
    <row r="41109" ht="13.5" customHeight="1"/>
    <row r="41110" ht="13.5" customHeight="1"/>
    <row r="41111" ht="13.5" customHeight="1"/>
    <row r="41112" ht="13.5" customHeight="1"/>
    <row r="41113" ht="13.5" customHeight="1"/>
    <row r="41114" ht="13.5" customHeight="1"/>
    <row r="41115" ht="13.5" customHeight="1"/>
    <row r="41116" ht="13.5" customHeight="1"/>
    <row r="41117" ht="13.5" customHeight="1"/>
    <row r="41118" ht="13.5" customHeight="1"/>
    <row r="41119" ht="13.5" customHeight="1"/>
    <row r="41120" ht="13.5" customHeight="1"/>
    <row r="41121" ht="13.5" customHeight="1"/>
    <row r="41122" ht="13.5" customHeight="1"/>
    <row r="41123" ht="13.5" customHeight="1"/>
    <row r="41124" ht="13.5" customHeight="1"/>
    <row r="41125" ht="13.5" customHeight="1"/>
    <row r="41126" ht="13.5" customHeight="1"/>
    <row r="41127" ht="13.5" customHeight="1"/>
    <row r="41128" ht="13.5" customHeight="1"/>
    <row r="41129" ht="13.5" customHeight="1"/>
    <row r="41130" ht="13.5" customHeight="1"/>
    <row r="41131" ht="13.5" customHeight="1"/>
    <row r="41132" ht="13.5" customHeight="1"/>
    <row r="41133" ht="13.5" customHeight="1"/>
    <row r="41134" ht="13.5" customHeight="1"/>
    <row r="41135" ht="13.5" customHeight="1"/>
    <row r="41136" ht="13.5" customHeight="1"/>
    <row r="41137" ht="13.5" customHeight="1"/>
    <row r="41138" ht="13.5" customHeight="1"/>
    <row r="41139" ht="13.5" customHeight="1"/>
    <row r="41140" ht="13.5" customHeight="1"/>
    <row r="41141" ht="13.5" customHeight="1"/>
    <row r="41142" ht="13.5" customHeight="1"/>
    <row r="41143" ht="13.5" customHeight="1"/>
    <row r="41144" ht="13.5" customHeight="1"/>
    <row r="41145" ht="13.5" customHeight="1"/>
    <row r="41146" ht="13.5" customHeight="1"/>
    <row r="41147" ht="13.5" customHeight="1"/>
    <row r="41148" ht="13.5" customHeight="1"/>
    <row r="41149" ht="13.5" customHeight="1"/>
    <row r="41150" ht="13.5" customHeight="1"/>
    <row r="41151" ht="13.5" customHeight="1"/>
    <row r="41152" ht="13.5" customHeight="1"/>
    <row r="41153" ht="13.5" customHeight="1"/>
    <row r="41154" ht="13.5" customHeight="1"/>
    <row r="41155" ht="13.5" customHeight="1"/>
    <row r="41156" ht="13.5" customHeight="1"/>
    <row r="41157" ht="13.5" customHeight="1"/>
    <row r="41158" ht="13.5" customHeight="1"/>
    <row r="41159" ht="13.5" customHeight="1"/>
    <row r="41160" ht="13.5" customHeight="1"/>
    <row r="41161" ht="13.5" customHeight="1"/>
    <row r="41162" ht="13.5" customHeight="1"/>
    <row r="41163" ht="13.5" customHeight="1"/>
    <row r="41164" ht="13.5" customHeight="1"/>
    <row r="41165" ht="13.5" customHeight="1"/>
    <row r="41166" ht="13.5" customHeight="1"/>
    <row r="41167" ht="13.5" customHeight="1"/>
    <row r="41168" ht="13.5" customHeight="1"/>
    <row r="41169" ht="13.5" customHeight="1"/>
    <row r="41170" ht="13.5" customHeight="1"/>
    <row r="41171" ht="13.5" customHeight="1"/>
    <row r="41172" ht="13.5" customHeight="1"/>
    <row r="41173" ht="13.5" customHeight="1"/>
    <row r="41174" ht="13.5" customHeight="1"/>
    <row r="41175" ht="13.5" customHeight="1"/>
    <row r="41176" ht="13.5" customHeight="1"/>
    <row r="41177" ht="13.5" customHeight="1"/>
    <row r="41178" ht="13.5" customHeight="1"/>
    <row r="41179" ht="13.5" customHeight="1"/>
    <row r="41180" ht="13.5" customHeight="1"/>
    <row r="41181" ht="13.5" customHeight="1"/>
    <row r="41182" ht="13.5" customHeight="1"/>
    <row r="41183" ht="13.5" customHeight="1"/>
    <row r="41184" ht="13.5" customHeight="1"/>
    <row r="41185" ht="13.5" customHeight="1"/>
    <row r="41186" ht="13.5" customHeight="1"/>
    <row r="41187" ht="13.5" customHeight="1"/>
    <row r="41188" ht="13.5" customHeight="1"/>
    <row r="41189" ht="13.5" customHeight="1"/>
    <row r="41190" ht="13.5" customHeight="1"/>
    <row r="41191" ht="13.5" customHeight="1"/>
    <row r="41192" ht="13.5" customHeight="1"/>
    <row r="41193" ht="13.5" customHeight="1"/>
    <row r="41194" ht="13.5" customHeight="1"/>
    <row r="41195" ht="13.5" customHeight="1"/>
    <row r="41196" ht="13.5" customHeight="1"/>
    <row r="41197" ht="13.5" customHeight="1"/>
    <row r="41198" ht="13.5" customHeight="1"/>
    <row r="41199" ht="13.5" customHeight="1"/>
    <row r="41200" ht="13.5" customHeight="1"/>
    <row r="41201" ht="13.5" customHeight="1"/>
    <row r="41202" ht="13.5" customHeight="1"/>
    <row r="41203" ht="13.5" customHeight="1"/>
    <row r="41204" ht="13.5" customHeight="1"/>
    <row r="41205" ht="13.5" customHeight="1"/>
    <row r="41206" ht="13.5" customHeight="1"/>
    <row r="41207" ht="13.5" customHeight="1"/>
    <row r="41208" ht="13.5" customHeight="1"/>
    <row r="41209" ht="13.5" customHeight="1"/>
    <row r="41210" ht="13.5" customHeight="1"/>
    <row r="41211" ht="13.5" customHeight="1"/>
    <row r="41212" ht="13.5" customHeight="1"/>
    <row r="41213" ht="13.5" customHeight="1"/>
    <row r="41214" ht="13.5" customHeight="1"/>
    <row r="41215" ht="13.5" customHeight="1"/>
    <row r="41216" ht="13.5" customHeight="1"/>
    <row r="41217" ht="13.5" customHeight="1"/>
    <row r="41218" ht="13.5" customHeight="1"/>
    <row r="41219" ht="13.5" customHeight="1"/>
    <row r="41220" ht="13.5" customHeight="1"/>
    <row r="41221" ht="13.5" customHeight="1"/>
    <row r="41222" ht="13.5" customHeight="1"/>
    <row r="41223" ht="13.5" customHeight="1"/>
    <row r="41224" ht="13.5" customHeight="1"/>
    <row r="41225" ht="13.5" customHeight="1"/>
    <row r="41226" ht="13.5" customHeight="1"/>
    <row r="41227" ht="13.5" customHeight="1"/>
    <row r="41228" ht="13.5" customHeight="1"/>
    <row r="41229" ht="13.5" customHeight="1"/>
    <row r="41230" ht="13.5" customHeight="1"/>
    <row r="41231" ht="13.5" customHeight="1"/>
    <row r="41232" ht="13.5" customHeight="1"/>
    <row r="41233" ht="13.5" customHeight="1"/>
    <row r="41234" ht="13.5" customHeight="1"/>
    <row r="41235" ht="13.5" customHeight="1"/>
    <row r="41236" ht="13.5" customHeight="1"/>
    <row r="41237" ht="13.5" customHeight="1"/>
    <row r="41238" ht="13.5" customHeight="1"/>
    <row r="41239" ht="13.5" customHeight="1"/>
    <row r="41240" ht="13.5" customHeight="1"/>
    <row r="41241" ht="13.5" customHeight="1"/>
    <row r="41242" ht="13.5" customHeight="1"/>
    <row r="41243" ht="13.5" customHeight="1"/>
    <row r="41244" ht="13.5" customHeight="1"/>
    <row r="41245" ht="13.5" customHeight="1"/>
    <row r="41246" ht="13.5" customHeight="1"/>
    <row r="41247" ht="13.5" customHeight="1"/>
    <row r="41248" ht="13.5" customHeight="1"/>
    <row r="41249" ht="13.5" customHeight="1"/>
    <row r="41250" ht="13.5" customHeight="1"/>
    <row r="41251" ht="13.5" customHeight="1"/>
    <row r="41252" ht="13.5" customHeight="1"/>
    <row r="41253" ht="13.5" customHeight="1"/>
    <row r="41254" ht="13.5" customHeight="1"/>
    <row r="41255" ht="13.5" customHeight="1"/>
    <row r="41256" ht="13.5" customHeight="1"/>
    <row r="41257" ht="13.5" customHeight="1"/>
    <row r="41258" ht="13.5" customHeight="1"/>
    <row r="41259" ht="13.5" customHeight="1"/>
    <row r="41260" ht="13.5" customHeight="1"/>
    <row r="41261" ht="13.5" customHeight="1"/>
    <row r="41262" ht="13.5" customHeight="1"/>
    <row r="41263" ht="13.5" customHeight="1"/>
    <row r="41264" ht="13.5" customHeight="1"/>
    <row r="41265" ht="13.5" customHeight="1"/>
    <row r="41266" ht="13.5" customHeight="1"/>
    <row r="41267" ht="13.5" customHeight="1"/>
    <row r="41268" ht="13.5" customHeight="1"/>
    <row r="41269" ht="13.5" customHeight="1"/>
    <row r="41270" ht="13.5" customHeight="1"/>
    <row r="41271" ht="13.5" customHeight="1"/>
    <row r="41272" ht="13.5" customHeight="1"/>
    <row r="41273" ht="13.5" customHeight="1"/>
    <row r="41274" ht="13.5" customHeight="1"/>
    <row r="41275" ht="13.5" customHeight="1"/>
    <row r="41276" ht="13.5" customHeight="1"/>
    <row r="41277" ht="13.5" customHeight="1"/>
    <row r="41278" ht="13.5" customHeight="1"/>
    <row r="41279" ht="13.5" customHeight="1"/>
    <row r="41280" ht="13.5" customHeight="1"/>
    <row r="41281" ht="13.5" customHeight="1"/>
    <row r="41282" ht="13.5" customHeight="1"/>
    <row r="41283" ht="13.5" customHeight="1"/>
    <row r="41284" ht="13.5" customHeight="1"/>
    <row r="41285" ht="13.5" customHeight="1"/>
    <row r="41286" ht="13.5" customHeight="1"/>
    <row r="41287" ht="13.5" customHeight="1"/>
    <row r="41288" ht="13.5" customHeight="1"/>
    <row r="41289" ht="13.5" customHeight="1"/>
    <row r="41290" ht="13.5" customHeight="1"/>
    <row r="41291" ht="13.5" customHeight="1"/>
    <row r="41292" ht="13.5" customHeight="1"/>
    <row r="41293" ht="13.5" customHeight="1"/>
    <row r="41294" ht="13.5" customHeight="1"/>
    <row r="41295" ht="13.5" customHeight="1"/>
    <row r="41296" ht="13.5" customHeight="1"/>
    <row r="41297" ht="13.5" customHeight="1"/>
    <row r="41298" ht="13.5" customHeight="1"/>
    <row r="41299" ht="13.5" customHeight="1"/>
    <row r="41300" ht="13.5" customHeight="1"/>
    <row r="41301" ht="13.5" customHeight="1"/>
    <row r="41302" ht="13.5" customHeight="1"/>
    <row r="41303" ht="13.5" customHeight="1"/>
    <row r="41304" ht="13.5" customHeight="1"/>
    <row r="41305" ht="13.5" customHeight="1"/>
    <row r="41306" ht="13.5" customHeight="1"/>
    <row r="41307" ht="13.5" customHeight="1"/>
    <row r="41308" ht="13.5" customHeight="1"/>
    <row r="41309" ht="13.5" customHeight="1"/>
    <row r="41310" ht="13.5" customHeight="1"/>
    <row r="41311" ht="13.5" customHeight="1"/>
    <row r="41312" ht="13.5" customHeight="1"/>
    <row r="41313" ht="13.5" customHeight="1"/>
    <row r="41314" ht="13.5" customHeight="1"/>
    <row r="41315" ht="13.5" customHeight="1"/>
    <row r="41316" ht="13.5" customHeight="1"/>
    <row r="41317" ht="13.5" customHeight="1"/>
    <row r="41318" ht="13.5" customHeight="1"/>
    <row r="41319" ht="13.5" customHeight="1"/>
    <row r="41320" ht="13.5" customHeight="1"/>
    <row r="41321" ht="13.5" customHeight="1"/>
    <row r="41322" ht="13.5" customHeight="1"/>
    <row r="41323" ht="13.5" customHeight="1"/>
    <row r="41324" ht="13.5" customHeight="1"/>
    <row r="41325" ht="13.5" customHeight="1"/>
    <row r="41326" ht="13.5" customHeight="1"/>
    <row r="41327" ht="13.5" customHeight="1"/>
    <row r="41328" ht="13.5" customHeight="1"/>
    <row r="41329" ht="13.5" customHeight="1"/>
    <row r="41330" ht="13.5" customHeight="1"/>
    <row r="41331" ht="13.5" customHeight="1"/>
    <row r="41332" ht="13.5" customHeight="1"/>
    <row r="41333" ht="13.5" customHeight="1"/>
    <row r="41334" ht="13.5" customHeight="1"/>
    <row r="41335" ht="13.5" customHeight="1"/>
    <row r="41336" ht="13.5" customHeight="1"/>
    <row r="41337" ht="13.5" customHeight="1"/>
    <row r="41338" ht="13.5" customHeight="1"/>
    <row r="41339" ht="13.5" customHeight="1"/>
    <row r="41340" ht="13.5" customHeight="1"/>
    <row r="41341" ht="13.5" customHeight="1"/>
    <row r="41342" ht="13.5" customHeight="1"/>
    <row r="41343" ht="13.5" customHeight="1"/>
    <row r="41344" ht="13.5" customHeight="1"/>
    <row r="41345" ht="13.5" customHeight="1"/>
    <row r="41346" ht="13.5" customHeight="1"/>
    <row r="41347" ht="13.5" customHeight="1"/>
    <row r="41348" ht="13.5" customHeight="1"/>
    <row r="41349" ht="13.5" customHeight="1"/>
    <row r="41350" ht="13.5" customHeight="1"/>
    <row r="41351" ht="13.5" customHeight="1"/>
    <row r="41352" ht="13.5" customHeight="1"/>
    <row r="41353" ht="13.5" customHeight="1"/>
    <row r="41354" ht="13.5" customHeight="1"/>
    <row r="41355" ht="13.5" customHeight="1"/>
    <row r="41356" ht="13.5" customHeight="1"/>
    <row r="41357" ht="13.5" customHeight="1"/>
    <row r="41358" ht="13.5" customHeight="1"/>
    <row r="41359" ht="13.5" customHeight="1"/>
    <row r="41360" ht="13.5" customHeight="1"/>
    <row r="41361" ht="13.5" customHeight="1"/>
    <row r="41362" ht="13.5" customHeight="1"/>
    <row r="41363" ht="13.5" customHeight="1"/>
    <row r="41364" ht="13.5" customHeight="1"/>
    <row r="41365" ht="13.5" customHeight="1"/>
    <row r="41366" ht="13.5" customHeight="1"/>
    <row r="41367" ht="13.5" customHeight="1"/>
    <row r="41368" ht="13.5" customHeight="1"/>
    <row r="41369" ht="13.5" customHeight="1"/>
    <row r="41370" ht="13.5" customHeight="1"/>
    <row r="41371" ht="13.5" customHeight="1"/>
    <row r="41372" ht="13.5" customHeight="1"/>
    <row r="41373" ht="13.5" customHeight="1"/>
    <row r="41374" ht="13.5" customHeight="1"/>
    <row r="41375" ht="13.5" customHeight="1"/>
    <row r="41376" ht="13.5" customHeight="1"/>
    <row r="41377" ht="13.5" customHeight="1"/>
    <row r="41378" ht="13.5" customHeight="1"/>
    <row r="41379" ht="13.5" customHeight="1"/>
    <row r="41380" ht="13.5" customHeight="1"/>
    <row r="41381" ht="13.5" customHeight="1"/>
    <row r="41382" ht="13.5" customHeight="1"/>
    <row r="41383" ht="13.5" customHeight="1"/>
    <row r="41384" ht="13.5" customHeight="1"/>
    <row r="41385" ht="13.5" customHeight="1"/>
    <row r="41386" ht="13.5" customHeight="1"/>
    <row r="41387" ht="13.5" customHeight="1"/>
    <row r="41388" ht="13.5" customHeight="1"/>
    <row r="41389" ht="13.5" customHeight="1"/>
    <row r="41390" ht="13.5" customHeight="1"/>
    <row r="41391" ht="13.5" customHeight="1"/>
    <row r="41392" ht="13.5" customHeight="1"/>
    <row r="41393" ht="13.5" customHeight="1"/>
    <row r="41394" ht="13.5" customHeight="1"/>
    <row r="41395" ht="13.5" customHeight="1"/>
    <row r="41396" ht="13.5" customHeight="1"/>
    <row r="41397" ht="13.5" customHeight="1"/>
    <row r="41398" ht="13.5" customHeight="1"/>
    <row r="41399" ht="13.5" customHeight="1"/>
    <row r="41400" ht="13.5" customHeight="1"/>
    <row r="41401" ht="13.5" customHeight="1"/>
    <row r="41402" ht="13.5" customHeight="1"/>
    <row r="41403" ht="13.5" customHeight="1"/>
    <row r="41404" ht="13.5" customHeight="1"/>
    <row r="41405" ht="13.5" customHeight="1"/>
    <row r="41406" ht="13.5" customHeight="1"/>
    <row r="41407" ht="13.5" customHeight="1"/>
    <row r="41408" ht="13.5" customHeight="1"/>
    <row r="41409" ht="13.5" customHeight="1"/>
    <row r="41410" ht="13.5" customHeight="1"/>
    <row r="41411" ht="13.5" customHeight="1"/>
    <row r="41412" ht="13.5" customHeight="1"/>
    <row r="41413" ht="13.5" customHeight="1"/>
    <row r="41414" ht="13.5" customHeight="1"/>
    <row r="41415" ht="13.5" customHeight="1"/>
    <row r="41416" ht="13.5" customHeight="1"/>
    <row r="41417" ht="13.5" customHeight="1"/>
    <row r="41418" ht="13.5" customHeight="1"/>
    <row r="41419" ht="13.5" customHeight="1"/>
    <row r="41420" ht="13.5" customHeight="1"/>
    <row r="41421" ht="13.5" customHeight="1"/>
    <row r="41422" ht="13.5" customHeight="1"/>
    <row r="41423" ht="13.5" customHeight="1"/>
    <row r="41424" ht="13.5" customHeight="1"/>
    <row r="41425" ht="13.5" customHeight="1"/>
    <row r="41426" ht="13.5" customHeight="1"/>
    <row r="41427" ht="13.5" customHeight="1"/>
    <row r="41428" ht="13.5" customHeight="1"/>
    <row r="41429" ht="13.5" customHeight="1"/>
    <row r="41430" ht="13.5" customHeight="1"/>
    <row r="41431" ht="13.5" customHeight="1"/>
    <row r="41432" ht="13.5" customHeight="1"/>
    <row r="41433" ht="13.5" customHeight="1"/>
    <row r="41434" ht="13.5" customHeight="1"/>
    <row r="41435" ht="13.5" customHeight="1"/>
    <row r="41436" ht="13.5" customHeight="1"/>
    <row r="41437" ht="13.5" customHeight="1"/>
    <row r="41438" ht="13.5" customHeight="1"/>
    <row r="41439" ht="13.5" customHeight="1"/>
    <row r="41440" ht="13.5" customHeight="1"/>
    <row r="41441" ht="13.5" customHeight="1"/>
    <row r="41442" ht="13.5" customHeight="1"/>
    <row r="41443" ht="13.5" customHeight="1"/>
    <row r="41444" ht="13.5" customHeight="1"/>
    <row r="41445" ht="13.5" customHeight="1"/>
    <row r="41446" ht="13.5" customHeight="1"/>
    <row r="41447" ht="13.5" customHeight="1"/>
    <row r="41448" ht="13.5" customHeight="1"/>
    <row r="41449" ht="13.5" customHeight="1"/>
    <row r="41450" ht="13.5" customHeight="1"/>
    <row r="41451" ht="13.5" customHeight="1"/>
    <row r="41452" ht="13.5" customHeight="1"/>
    <row r="41453" ht="13.5" customHeight="1"/>
    <row r="41454" ht="13.5" customHeight="1"/>
    <row r="41455" ht="13.5" customHeight="1"/>
    <row r="41456" ht="13.5" customHeight="1"/>
    <row r="41457" ht="13.5" customHeight="1"/>
    <row r="41458" ht="13.5" customHeight="1"/>
    <row r="41459" ht="13.5" customHeight="1"/>
    <row r="41460" ht="13.5" customHeight="1"/>
    <row r="41461" ht="13.5" customHeight="1"/>
    <row r="41462" ht="13.5" customHeight="1"/>
    <row r="41463" ht="13.5" customHeight="1"/>
    <row r="41464" ht="13.5" customHeight="1"/>
    <row r="41465" ht="13.5" customHeight="1"/>
    <row r="41466" ht="13.5" customHeight="1"/>
    <row r="41467" ht="13.5" customHeight="1"/>
    <row r="41468" ht="13.5" customHeight="1"/>
    <row r="41469" ht="13.5" customHeight="1"/>
    <row r="41470" ht="13.5" customHeight="1"/>
    <row r="41471" ht="13.5" customHeight="1"/>
    <row r="41472" ht="13.5" customHeight="1"/>
    <row r="41473" ht="13.5" customHeight="1"/>
    <row r="41474" ht="13.5" customHeight="1"/>
    <row r="41475" ht="13.5" customHeight="1"/>
    <row r="41476" ht="13.5" customHeight="1"/>
    <row r="41477" ht="13.5" customHeight="1"/>
    <row r="41478" ht="13.5" customHeight="1"/>
    <row r="41479" ht="13.5" customHeight="1"/>
    <row r="41480" ht="13.5" customHeight="1"/>
    <row r="41481" ht="13.5" customHeight="1"/>
    <row r="41482" ht="13.5" customHeight="1"/>
    <row r="41483" ht="13.5" customHeight="1"/>
    <row r="41484" ht="13.5" customHeight="1"/>
    <row r="41485" ht="13.5" customHeight="1"/>
    <row r="41486" ht="13.5" customHeight="1"/>
    <row r="41487" ht="13.5" customHeight="1"/>
    <row r="41488" ht="13.5" customHeight="1"/>
    <row r="41489" ht="13.5" customHeight="1"/>
    <row r="41490" ht="13.5" customHeight="1"/>
    <row r="41491" ht="13.5" customHeight="1"/>
    <row r="41492" ht="13.5" customHeight="1"/>
    <row r="41493" ht="13.5" customHeight="1"/>
    <row r="41494" ht="13.5" customHeight="1"/>
    <row r="41495" ht="13.5" customHeight="1"/>
    <row r="41496" ht="13.5" customHeight="1"/>
    <row r="41497" ht="13.5" customHeight="1"/>
    <row r="41498" ht="13.5" customHeight="1"/>
    <row r="41499" ht="13.5" customHeight="1"/>
    <row r="41500" ht="13.5" customHeight="1"/>
    <row r="41501" ht="13.5" customHeight="1"/>
    <row r="41502" ht="13.5" customHeight="1"/>
    <row r="41503" ht="13.5" customHeight="1"/>
    <row r="41504" ht="13.5" customHeight="1"/>
    <row r="41505" ht="13.5" customHeight="1"/>
    <row r="41506" ht="13.5" customHeight="1"/>
    <row r="41507" ht="13.5" customHeight="1"/>
    <row r="41508" ht="13.5" customHeight="1"/>
    <row r="41509" ht="13.5" customHeight="1"/>
    <row r="41510" ht="13.5" customHeight="1"/>
    <row r="41511" ht="13.5" customHeight="1"/>
    <row r="41512" ht="13.5" customHeight="1"/>
    <row r="41513" ht="13.5" customHeight="1"/>
    <row r="41514" ht="13.5" customHeight="1"/>
    <row r="41515" ht="13.5" customHeight="1"/>
    <row r="41516" ht="13.5" customHeight="1"/>
    <row r="41517" ht="13.5" customHeight="1"/>
    <row r="41518" ht="13.5" customHeight="1"/>
    <row r="41519" ht="13.5" customHeight="1"/>
    <row r="41520" ht="13.5" customHeight="1"/>
    <row r="41521" ht="13.5" customHeight="1"/>
    <row r="41522" ht="13.5" customHeight="1"/>
    <row r="41523" ht="13.5" customHeight="1"/>
    <row r="41524" ht="13.5" customHeight="1"/>
    <row r="41525" ht="13.5" customHeight="1"/>
    <row r="41526" ht="13.5" customHeight="1"/>
    <row r="41527" ht="13.5" customHeight="1"/>
    <row r="41528" ht="13.5" customHeight="1"/>
    <row r="41529" ht="13.5" customHeight="1"/>
    <row r="41530" ht="13.5" customHeight="1"/>
    <row r="41531" ht="13.5" customHeight="1"/>
    <row r="41532" ht="13.5" customHeight="1"/>
    <row r="41533" ht="13.5" customHeight="1"/>
    <row r="41534" ht="13.5" customHeight="1"/>
    <row r="41535" ht="13.5" customHeight="1"/>
    <row r="41536" ht="13.5" customHeight="1"/>
    <row r="41537" ht="13.5" customHeight="1"/>
    <row r="41538" ht="13.5" customHeight="1"/>
    <row r="41539" ht="13.5" customHeight="1"/>
    <row r="41540" ht="13.5" customHeight="1"/>
    <row r="41541" ht="13.5" customHeight="1"/>
    <row r="41542" ht="13.5" customHeight="1"/>
    <row r="41543" ht="13.5" customHeight="1"/>
    <row r="41544" ht="13.5" customHeight="1"/>
    <row r="41545" ht="13.5" customHeight="1"/>
    <row r="41546" ht="13.5" customHeight="1"/>
    <row r="41547" ht="13.5" customHeight="1"/>
    <row r="41548" ht="13.5" customHeight="1"/>
    <row r="41549" ht="13.5" customHeight="1"/>
    <row r="41550" ht="13.5" customHeight="1"/>
    <row r="41551" ht="13.5" customHeight="1"/>
    <row r="41552" ht="13.5" customHeight="1"/>
    <row r="41553" ht="13.5" customHeight="1"/>
    <row r="41554" ht="13.5" customHeight="1"/>
    <row r="41555" ht="13.5" customHeight="1"/>
    <row r="41556" ht="13.5" customHeight="1"/>
    <row r="41557" ht="13.5" customHeight="1"/>
    <row r="41558" ht="13.5" customHeight="1"/>
    <row r="41559" ht="13.5" customHeight="1"/>
    <row r="41560" ht="13.5" customHeight="1"/>
    <row r="41561" ht="13.5" customHeight="1"/>
    <row r="41562" ht="13.5" customHeight="1"/>
    <row r="41563" ht="13.5" customHeight="1"/>
    <row r="41564" ht="13.5" customHeight="1"/>
    <row r="41565" ht="13.5" customHeight="1"/>
    <row r="41566" ht="13.5" customHeight="1"/>
    <row r="41567" ht="13.5" customHeight="1"/>
    <row r="41568" ht="13.5" customHeight="1"/>
    <row r="41569" ht="13.5" customHeight="1"/>
    <row r="41570" ht="13.5" customHeight="1"/>
    <row r="41571" ht="13.5" customHeight="1"/>
    <row r="41572" ht="13.5" customHeight="1"/>
    <row r="41573" ht="13.5" customHeight="1"/>
    <row r="41574" ht="13.5" customHeight="1"/>
    <row r="41575" ht="13.5" customHeight="1"/>
    <row r="41576" ht="13.5" customHeight="1"/>
    <row r="41577" ht="13.5" customHeight="1"/>
    <row r="41578" ht="13.5" customHeight="1"/>
    <row r="41579" ht="13.5" customHeight="1"/>
    <row r="41580" ht="13.5" customHeight="1"/>
    <row r="41581" ht="13.5" customHeight="1"/>
    <row r="41582" ht="13.5" customHeight="1"/>
    <row r="41583" ht="13.5" customHeight="1"/>
    <row r="41584" ht="13.5" customHeight="1"/>
    <row r="41585" ht="13.5" customHeight="1"/>
    <row r="41586" ht="13.5" customHeight="1"/>
    <row r="41587" ht="13.5" customHeight="1"/>
    <row r="41588" ht="13.5" customHeight="1"/>
    <row r="41589" ht="13.5" customHeight="1"/>
    <row r="41590" ht="13.5" customHeight="1"/>
    <row r="41591" ht="13.5" customHeight="1"/>
    <row r="41592" ht="13.5" customHeight="1"/>
    <row r="41593" ht="13.5" customHeight="1"/>
    <row r="41594" ht="13.5" customHeight="1"/>
    <row r="41595" ht="13.5" customHeight="1"/>
    <row r="41596" ht="13.5" customHeight="1"/>
    <row r="41597" ht="13.5" customHeight="1"/>
    <row r="41598" ht="13.5" customHeight="1"/>
    <row r="41599" ht="13.5" customHeight="1"/>
    <row r="41600" ht="13.5" customHeight="1"/>
    <row r="41601" ht="13.5" customHeight="1"/>
    <row r="41602" ht="13.5" customHeight="1"/>
    <row r="41603" ht="13.5" customHeight="1"/>
    <row r="41604" ht="13.5" customHeight="1"/>
    <row r="41605" ht="13.5" customHeight="1"/>
    <row r="41606" ht="13.5" customHeight="1"/>
    <row r="41607" ht="13.5" customHeight="1"/>
    <row r="41608" ht="13.5" customHeight="1"/>
    <row r="41609" ht="13.5" customHeight="1"/>
    <row r="41610" ht="13.5" customHeight="1"/>
    <row r="41611" ht="13.5" customHeight="1"/>
    <row r="41612" ht="13.5" customHeight="1"/>
    <row r="41613" ht="13.5" customHeight="1"/>
    <row r="41614" ht="13.5" customHeight="1"/>
    <row r="41615" ht="13.5" customHeight="1"/>
    <row r="41616" ht="13.5" customHeight="1"/>
    <row r="41617" ht="13.5" customHeight="1"/>
    <row r="41618" ht="13.5" customHeight="1"/>
    <row r="41619" ht="13.5" customHeight="1"/>
    <row r="41620" ht="13.5" customHeight="1"/>
    <row r="41621" ht="13.5" customHeight="1"/>
    <row r="41622" ht="13.5" customHeight="1"/>
    <row r="41623" ht="13.5" customHeight="1"/>
    <row r="41624" ht="13.5" customHeight="1"/>
    <row r="41625" ht="13.5" customHeight="1"/>
    <row r="41626" ht="13.5" customHeight="1"/>
    <row r="41627" ht="13.5" customHeight="1"/>
    <row r="41628" ht="13.5" customHeight="1"/>
    <row r="41629" ht="13.5" customHeight="1"/>
    <row r="41630" ht="13.5" customHeight="1"/>
    <row r="41631" ht="13.5" customHeight="1"/>
    <row r="41632" ht="13.5" customHeight="1"/>
    <row r="41633" ht="13.5" customHeight="1"/>
    <row r="41634" ht="13.5" customHeight="1"/>
    <row r="41635" ht="13.5" customHeight="1"/>
    <row r="41636" ht="13.5" customHeight="1"/>
    <row r="41637" ht="13.5" customHeight="1"/>
    <row r="41638" ht="13.5" customHeight="1"/>
    <row r="41639" ht="13.5" customHeight="1"/>
    <row r="41640" ht="13.5" customHeight="1"/>
    <row r="41641" ht="13.5" customHeight="1"/>
    <row r="41642" ht="13.5" customHeight="1"/>
    <row r="41643" ht="13.5" customHeight="1"/>
    <row r="41644" ht="13.5" customHeight="1"/>
    <row r="41645" ht="13.5" customHeight="1"/>
    <row r="41646" ht="13.5" customHeight="1"/>
    <row r="41647" ht="13.5" customHeight="1"/>
    <row r="41648" ht="13.5" customHeight="1"/>
    <row r="41649" ht="13.5" customHeight="1"/>
    <row r="41650" ht="13.5" customHeight="1"/>
    <row r="41651" ht="13.5" customHeight="1"/>
    <row r="41652" ht="13.5" customHeight="1"/>
    <row r="41653" ht="13.5" customHeight="1"/>
    <row r="41654" ht="13.5" customHeight="1"/>
    <row r="41655" ht="13.5" customHeight="1"/>
    <row r="41656" ht="13.5" customHeight="1"/>
    <row r="41657" ht="13.5" customHeight="1"/>
    <row r="41658" ht="13.5" customHeight="1"/>
    <row r="41659" ht="13.5" customHeight="1"/>
    <row r="41660" ht="13.5" customHeight="1"/>
    <row r="41661" ht="13.5" customHeight="1"/>
    <row r="41662" ht="13.5" customHeight="1"/>
    <row r="41663" ht="13.5" customHeight="1"/>
    <row r="41664" ht="13.5" customHeight="1"/>
    <row r="41665" ht="13.5" customHeight="1"/>
    <row r="41666" ht="13.5" customHeight="1"/>
    <row r="41667" ht="13.5" customHeight="1"/>
    <row r="41668" ht="13.5" customHeight="1"/>
    <row r="41669" ht="13.5" customHeight="1"/>
    <row r="41670" ht="13.5" customHeight="1"/>
    <row r="41671" ht="13.5" customHeight="1"/>
    <row r="41672" ht="13.5" customHeight="1"/>
    <row r="41673" ht="13.5" customHeight="1"/>
    <row r="41674" ht="13.5" customHeight="1"/>
    <row r="41675" ht="13.5" customHeight="1"/>
    <row r="41676" ht="13.5" customHeight="1"/>
    <row r="41677" ht="13.5" customHeight="1"/>
    <row r="41678" ht="13.5" customHeight="1"/>
    <row r="41679" ht="13.5" customHeight="1"/>
    <row r="41680" ht="13.5" customHeight="1"/>
    <row r="41681" ht="13.5" customHeight="1"/>
    <row r="41682" ht="13.5" customHeight="1"/>
    <row r="41683" ht="13.5" customHeight="1"/>
    <row r="41684" ht="13.5" customHeight="1"/>
    <row r="41685" ht="13.5" customHeight="1"/>
    <row r="41686" ht="13.5" customHeight="1"/>
    <row r="41687" ht="13.5" customHeight="1"/>
    <row r="41688" ht="13.5" customHeight="1"/>
    <row r="41689" ht="13.5" customHeight="1"/>
    <row r="41690" ht="13.5" customHeight="1"/>
    <row r="41691" ht="13.5" customHeight="1"/>
    <row r="41692" ht="13.5" customHeight="1"/>
    <row r="41693" ht="13.5" customHeight="1"/>
    <row r="41694" ht="13.5" customHeight="1"/>
    <row r="41695" ht="13.5" customHeight="1"/>
    <row r="41696" ht="13.5" customHeight="1"/>
    <row r="41697" ht="13.5" customHeight="1"/>
    <row r="41698" ht="13.5" customHeight="1"/>
    <row r="41699" ht="13.5" customHeight="1"/>
    <row r="41700" ht="13.5" customHeight="1"/>
    <row r="41701" ht="13.5" customHeight="1"/>
    <row r="41702" ht="13.5" customHeight="1"/>
    <row r="41703" ht="13.5" customHeight="1"/>
    <row r="41704" ht="13.5" customHeight="1"/>
    <row r="41705" ht="13.5" customHeight="1"/>
    <row r="41706" ht="13.5" customHeight="1"/>
    <row r="41707" ht="13.5" customHeight="1"/>
    <row r="41708" ht="13.5" customHeight="1"/>
    <row r="41709" ht="13.5" customHeight="1"/>
    <row r="41710" ht="13.5" customHeight="1"/>
    <row r="41711" ht="13.5" customHeight="1"/>
    <row r="41712" ht="13.5" customHeight="1"/>
    <row r="41713" ht="13.5" customHeight="1"/>
    <row r="41714" ht="13.5" customHeight="1"/>
    <row r="41715" ht="13.5" customHeight="1"/>
    <row r="41716" ht="13.5" customHeight="1"/>
    <row r="41717" ht="13.5" customHeight="1"/>
    <row r="41718" ht="13.5" customHeight="1"/>
    <row r="41719" ht="13.5" customHeight="1"/>
    <row r="41720" ht="13.5" customHeight="1"/>
    <row r="41721" ht="13.5" customHeight="1"/>
    <row r="41722" ht="13.5" customHeight="1"/>
    <row r="41723" ht="13.5" customHeight="1"/>
    <row r="41724" ht="13.5" customHeight="1"/>
    <row r="41725" ht="13.5" customHeight="1"/>
    <row r="41726" ht="13.5" customHeight="1"/>
    <row r="41727" ht="13.5" customHeight="1"/>
    <row r="41728" ht="13.5" customHeight="1"/>
    <row r="41729" ht="13.5" customHeight="1"/>
    <row r="41730" ht="13.5" customHeight="1"/>
    <row r="41731" ht="13.5" customHeight="1"/>
    <row r="41732" ht="13.5" customHeight="1"/>
    <row r="41733" ht="13.5" customHeight="1"/>
    <row r="41734" ht="13.5" customHeight="1"/>
    <row r="41735" ht="13.5" customHeight="1"/>
    <row r="41736" ht="13.5" customHeight="1"/>
    <row r="41737" ht="13.5" customHeight="1"/>
    <row r="41738" ht="13.5" customHeight="1"/>
    <row r="41739" ht="13.5" customHeight="1"/>
    <row r="41740" ht="13.5" customHeight="1"/>
    <row r="41741" ht="13.5" customHeight="1"/>
    <row r="41742" ht="13.5" customHeight="1"/>
    <row r="41743" ht="13.5" customHeight="1"/>
    <row r="41744" ht="13.5" customHeight="1"/>
    <row r="41745" ht="13.5" customHeight="1"/>
    <row r="41746" ht="13.5" customHeight="1"/>
    <row r="41747" ht="13.5" customHeight="1"/>
    <row r="41748" ht="13.5" customHeight="1"/>
    <row r="41749" ht="13.5" customHeight="1"/>
    <row r="41750" ht="13.5" customHeight="1"/>
    <row r="41751" ht="13.5" customHeight="1"/>
    <row r="41752" ht="13.5" customHeight="1"/>
    <row r="41753" ht="13.5" customHeight="1"/>
    <row r="41754" ht="13.5" customHeight="1"/>
    <row r="41755" ht="13.5" customHeight="1"/>
    <row r="41756" ht="13.5" customHeight="1"/>
    <row r="41757" ht="13.5" customHeight="1"/>
    <row r="41758" ht="13.5" customHeight="1"/>
    <row r="41759" ht="13.5" customHeight="1"/>
    <row r="41760" ht="13.5" customHeight="1"/>
    <row r="41761" ht="13.5" customHeight="1"/>
    <row r="41762" ht="13.5" customHeight="1"/>
    <row r="41763" ht="13.5" customHeight="1"/>
    <row r="41764" ht="13.5" customHeight="1"/>
    <row r="41765" ht="13.5" customHeight="1"/>
    <row r="41766" ht="13.5" customHeight="1"/>
    <row r="41767" ht="13.5" customHeight="1"/>
    <row r="41768" ht="13.5" customHeight="1"/>
    <row r="41769" ht="13.5" customHeight="1"/>
    <row r="41770" ht="13.5" customHeight="1"/>
    <row r="41771" ht="13.5" customHeight="1"/>
    <row r="41772" ht="13.5" customHeight="1"/>
    <row r="41773" ht="13.5" customHeight="1"/>
    <row r="41774" ht="13.5" customHeight="1"/>
    <row r="41775" ht="13.5" customHeight="1"/>
    <row r="41776" ht="13.5" customHeight="1"/>
    <row r="41777" ht="13.5" customHeight="1"/>
    <row r="41778" ht="13.5" customHeight="1"/>
    <row r="41779" ht="13.5" customHeight="1"/>
    <row r="41780" ht="13.5" customHeight="1"/>
    <row r="41781" ht="13.5" customHeight="1"/>
    <row r="41782" ht="13.5" customHeight="1"/>
    <row r="41783" ht="13.5" customHeight="1"/>
    <row r="41784" ht="13.5" customHeight="1"/>
    <row r="41785" ht="13.5" customHeight="1"/>
    <row r="41786" ht="13.5" customHeight="1"/>
    <row r="41787" ht="13.5" customHeight="1"/>
    <row r="41788" ht="13.5" customHeight="1"/>
    <row r="41789" ht="13.5" customHeight="1"/>
    <row r="41790" ht="13.5" customHeight="1"/>
    <row r="41791" ht="13.5" customHeight="1"/>
    <row r="41792" ht="13.5" customHeight="1"/>
    <row r="41793" ht="13.5" customHeight="1"/>
    <row r="41794" ht="13.5" customHeight="1"/>
    <row r="41795" ht="13.5" customHeight="1"/>
    <row r="41796" ht="13.5" customHeight="1"/>
    <row r="41797" ht="13.5" customHeight="1"/>
    <row r="41798" ht="13.5" customHeight="1"/>
    <row r="41799" ht="13.5" customHeight="1"/>
    <row r="41800" ht="13.5" customHeight="1"/>
    <row r="41801" ht="13.5" customHeight="1"/>
    <row r="41802" ht="13.5" customHeight="1"/>
    <row r="41803" ht="13.5" customHeight="1"/>
    <row r="41804" ht="13.5" customHeight="1"/>
    <row r="41805" ht="13.5" customHeight="1"/>
    <row r="41806" ht="13.5" customHeight="1"/>
    <row r="41807" ht="13.5" customHeight="1"/>
    <row r="41808" ht="13.5" customHeight="1"/>
    <row r="41809" ht="13.5" customHeight="1"/>
    <row r="41810" ht="13.5" customHeight="1"/>
    <row r="41811" ht="13.5" customHeight="1"/>
    <row r="41812" ht="13.5" customHeight="1"/>
    <row r="41813" ht="13.5" customHeight="1"/>
    <row r="41814" ht="13.5" customHeight="1"/>
    <row r="41815" ht="13.5" customHeight="1"/>
    <row r="41816" ht="13.5" customHeight="1"/>
    <row r="41817" ht="13.5" customHeight="1"/>
    <row r="41818" ht="13.5" customHeight="1"/>
    <row r="41819" ht="13.5" customHeight="1"/>
    <row r="41820" ht="13.5" customHeight="1"/>
    <row r="41821" ht="13.5" customHeight="1"/>
    <row r="41822" ht="13.5" customHeight="1"/>
    <row r="41823" ht="13.5" customHeight="1"/>
    <row r="41824" ht="13.5" customHeight="1"/>
    <row r="41825" ht="13.5" customHeight="1"/>
    <row r="41826" ht="13.5" customHeight="1"/>
    <row r="41827" ht="13.5" customHeight="1"/>
    <row r="41828" ht="13.5" customHeight="1"/>
    <row r="41829" ht="13.5" customHeight="1"/>
    <row r="41830" ht="13.5" customHeight="1"/>
    <row r="41831" ht="13.5" customHeight="1"/>
    <row r="41832" ht="13.5" customHeight="1"/>
    <row r="41833" ht="13.5" customHeight="1"/>
    <row r="41834" ht="13.5" customHeight="1"/>
    <row r="41835" ht="13.5" customHeight="1"/>
    <row r="41836" ht="13.5" customHeight="1"/>
    <row r="41837" ht="13.5" customHeight="1"/>
    <row r="41838" ht="13.5" customHeight="1"/>
    <row r="41839" ht="13.5" customHeight="1"/>
    <row r="41840" ht="13.5" customHeight="1"/>
    <row r="41841" ht="13.5" customHeight="1"/>
    <row r="41842" ht="13.5" customHeight="1"/>
    <row r="41843" ht="13.5" customHeight="1"/>
    <row r="41844" ht="13.5" customHeight="1"/>
    <row r="41845" ht="13.5" customHeight="1"/>
    <row r="41846" ht="13.5" customHeight="1"/>
    <row r="41847" ht="13.5" customHeight="1"/>
    <row r="41848" ht="13.5" customHeight="1"/>
    <row r="41849" ht="13.5" customHeight="1"/>
    <row r="41850" ht="13.5" customHeight="1"/>
    <row r="41851" ht="13.5" customHeight="1"/>
    <row r="41852" ht="13.5" customHeight="1"/>
    <row r="41853" ht="13.5" customHeight="1"/>
    <row r="41854" ht="13.5" customHeight="1"/>
    <row r="41855" ht="13.5" customHeight="1"/>
    <row r="41856" ht="13.5" customHeight="1"/>
    <row r="41857" ht="13.5" customHeight="1"/>
    <row r="41858" ht="13.5" customHeight="1"/>
    <row r="41859" ht="13.5" customHeight="1"/>
    <row r="41860" ht="13.5" customHeight="1"/>
    <row r="41861" ht="13.5" customHeight="1"/>
    <row r="41862" ht="13.5" customHeight="1"/>
    <row r="41863" ht="13.5" customHeight="1"/>
    <row r="41864" ht="13.5" customHeight="1"/>
    <row r="41865" ht="13.5" customHeight="1"/>
    <row r="41866" ht="13.5" customHeight="1"/>
    <row r="41867" ht="13.5" customHeight="1"/>
    <row r="41868" ht="13.5" customHeight="1"/>
    <row r="41869" ht="13.5" customHeight="1"/>
    <row r="41870" ht="13.5" customHeight="1"/>
    <row r="41871" ht="13.5" customHeight="1"/>
    <row r="41872" ht="13.5" customHeight="1"/>
    <row r="41873" ht="13.5" customHeight="1"/>
    <row r="41874" ht="13.5" customHeight="1"/>
    <row r="41875" ht="13.5" customHeight="1"/>
    <row r="41876" ht="13.5" customHeight="1"/>
    <row r="41877" ht="13.5" customHeight="1"/>
    <row r="41878" ht="13.5" customHeight="1"/>
    <row r="41879" ht="13.5" customHeight="1"/>
    <row r="41880" ht="13.5" customHeight="1"/>
    <row r="41881" ht="13.5" customHeight="1"/>
    <row r="41882" ht="13.5" customHeight="1"/>
    <row r="41883" ht="13.5" customHeight="1"/>
    <row r="41884" ht="13.5" customHeight="1"/>
    <row r="41885" ht="13.5" customHeight="1"/>
    <row r="41886" ht="13.5" customHeight="1"/>
    <row r="41887" ht="13.5" customHeight="1"/>
    <row r="41888" ht="13.5" customHeight="1"/>
    <row r="41889" ht="13.5" customHeight="1"/>
    <row r="41890" ht="13.5" customHeight="1"/>
    <row r="41891" ht="13.5" customHeight="1"/>
    <row r="41892" ht="13.5" customHeight="1"/>
    <row r="41893" ht="13.5" customHeight="1"/>
    <row r="41894" ht="13.5" customHeight="1"/>
    <row r="41895" ht="13.5" customHeight="1"/>
    <row r="41896" ht="13.5" customHeight="1"/>
    <row r="41897" ht="13.5" customHeight="1"/>
    <row r="41898" ht="13.5" customHeight="1"/>
    <row r="41899" ht="13.5" customHeight="1"/>
    <row r="41900" ht="13.5" customHeight="1"/>
    <row r="41901" ht="13.5" customHeight="1"/>
    <row r="41902" ht="13.5" customHeight="1"/>
    <row r="41903" ht="13.5" customHeight="1"/>
    <row r="41904" ht="13.5" customHeight="1"/>
    <row r="41905" ht="13.5" customHeight="1"/>
    <row r="41906" ht="13.5" customHeight="1"/>
    <row r="41907" ht="13.5" customHeight="1"/>
    <row r="41908" ht="13.5" customHeight="1"/>
    <row r="41909" ht="13.5" customHeight="1"/>
    <row r="41910" ht="13.5" customHeight="1"/>
    <row r="41911" ht="13.5" customHeight="1"/>
    <row r="41912" ht="13.5" customHeight="1"/>
    <row r="41913" ht="13.5" customHeight="1"/>
    <row r="41914" ht="13.5" customHeight="1"/>
    <row r="41915" ht="13.5" customHeight="1"/>
    <row r="41916" ht="13.5" customHeight="1"/>
    <row r="41917" ht="13.5" customHeight="1"/>
    <row r="41918" ht="13.5" customHeight="1"/>
    <row r="41919" ht="13.5" customHeight="1"/>
    <row r="41920" ht="13.5" customHeight="1"/>
    <row r="41921" ht="13.5" customHeight="1"/>
    <row r="41922" ht="13.5" customHeight="1"/>
    <row r="41923" ht="13.5" customHeight="1"/>
    <row r="41924" ht="13.5" customHeight="1"/>
    <row r="41925" ht="13.5" customHeight="1"/>
    <row r="41926" ht="13.5" customHeight="1"/>
    <row r="41927" ht="13.5" customHeight="1"/>
    <row r="41928" ht="13.5" customHeight="1"/>
    <row r="41929" ht="13.5" customHeight="1"/>
    <row r="41930" ht="13.5" customHeight="1"/>
    <row r="41931" ht="13.5" customHeight="1"/>
    <row r="41932" ht="13.5" customHeight="1"/>
    <row r="41933" ht="13.5" customHeight="1"/>
    <row r="41934" ht="13.5" customHeight="1"/>
    <row r="41935" ht="13.5" customHeight="1"/>
    <row r="41936" ht="13.5" customHeight="1"/>
    <row r="41937" ht="13.5" customHeight="1"/>
    <row r="41938" ht="13.5" customHeight="1"/>
    <row r="41939" ht="13.5" customHeight="1"/>
    <row r="41940" ht="13.5" customHeight="1"/>
    <row r="41941" ht="13.5" customHeight="1"/>
    <row r="41942" ht="13.5" customHeight="1"/>
    <row r="41943" ht="13.5" customHeight="1"/>
    <row r="41944" ht="13.5" customHeight="1"/>
    <row r="41945" ht="13.5" customHeight="1"/>
    <row r="41946" ht="13.5" customHeight="1"/>
    <row r="41947" ht="13.5" customHeight="1"/>
    <row r="41948" ht="13.5" customHeight="1"/>
    <row r="41949" ht="13.5" customHeight="1"/>
    <row r="41950" ht="13.5" customHeight="1"/>
    <row r="41951" ht="13.5" customHeight="1"/>
    <row r="41952" ht="13.5" customHeight="1"/>
    <row r="41953" ht="13.5" customHeight="1"/>
    <row r="41954" ht="13.5" customHeight="1"/>
    <row r="41955" ht="13.5" customHeight="1"/>
    <row r="41956" ht="13.5" customHeight="1"/>
    <row r="41957" ht="13.5" customHeight="1"/>
    <row r="41958" ht="13.5" customHeight="1"/>
    <row r="41959" ht="13.5" customHeight="1"/>
    <row r="41960" ht="13.5" customHeight="1"/>
    <row r="41961" ht="13.5" customHeight="1"/>
    <row r="41962" ht="13.5" customHeight="1"/>
    <row r="41963" ht="13.5" customHeight="1"/>
    <row r="41964" ht="13.5" customHeight="1"/>
    <row r="41965" ht="13.5" customHeight="1"/>
    <row r="41966" ht="13.5" customHeight="1"/>
    <row r="41967" ht="13.5" customHeight="1"/>
    <row r="41968" ht="13.5" customHeight="1"/>
    <row r="41969" ht="13.5" customHeight="1"/>
    <row r="41970" ht="13.5" customHeight="1"/>
    <row r="41971" ht="13.5" customHeight="1"/>
    <row r="41972" ht="13.5" customHeight="1"/>
    <row r="41973" ht="13.5" customHeight="1"/>
    <row r="41974" ht="13.5" customHeight="1"/>
    <row r="41975" ht="13.5" customHeight="1"/>
    <row r="41976" ht="13.5" customHeight="1"/>
    <row r="41977" ht="13.5" customHeight="1"/>
    <row r="41978" ht="13.5" customHeight="1"/>
    <row r="41979" ht="13.5" customHeight="1"/>
    <row r="41980" ht="13.5" customHeight="1"/>
    <row r="41981" ht="13.5" customHeight="1"/>
    <row r="41982" ht="13.5" customHeight="1"/>
    <row r="41983" ht="13.5" customHeight="1"/>
    <row r="41984" ht="13.5" customHeight="1"/>
    <row r="41985" ht="13.5" customHeight="1"/>
    <row r="41986" ht="13.5" customHeight="1"/>
    <row r="41987" ht="13.5" customHeight="1"/>
    <row r="41988" ht="13.5" customHeight="1"/>
    <row r="41989" ht="13.5" customHeight="1"/>
    <row r="41990" ht="13.5" customHeight="1"/>
    <row r="41991" ht="13.5" customHeight="1"/>
    <row r="41992" ht="13.5" customHeight="1"/>
    <row r="41993" ht="13.5" customHeight="1"/>
    <row r="41994" ht="13.5" customHeight="1"/>
    <row r="41995" ht="13.5" customHeight="1"/>
    <row r="41996" ht="13.5" customHeight="1"/>
    <row r="41997" ht="13.5" customHeight="1"/>
    <row r="41998" ht="13.5" customHeight="1"/>
    <row r="41999" ht="13.5" customHeight="1"/>
    <row r="42000" ht="13.5" customHeight="1"/>
    <row r="42001" ht="13.5" customHeight="1"/>
    <row r="42002" ht="13.5" customHeight="1"/>
    <row r="42003" ht="13.5" customHeight="1"/>
    <row r="42004" ht="13.5" customHeight="1"/>
    <row r="42005" ht="13.5" customHeight="1"/>
    <row r="42006" ht="13.5" customHeight="1"/>
    <row r="42007" ht="13.5" customHeight="1"/>
    <row r="42008" ht="13.5" customHeight="1"/>
    <row r="42009" ht="13.5" customHeight="1"/>
    <row r="42010" ht="13.5" customHeight="1"/>
    <row r="42011" ht="13.5" customHeight="1"/>
    <row r="42012" ht="13.5" customHeight="1"/>
    <row r="42013" ht="13.5" customHeight="1"/>
    <row r="42014" ht="13.5" customHeight="1"/>
    <row r="42015" ht="13.5" customHeight="1"/>
    <row r="42016" ht="13.5" customHeight="1"/>
    <row r="42017" ht="13.5" customHeight="1"/>
    <row r="42018" ht="13.5" customHeight="1"/>
    <row r="42019" ht="13.5" customHeight="1"/>
    <row r="42020" ht="13.5" customHeight="1"/>
    <row r="42021" ht="13.5" customHeight="1"/>
    <row r="42022" ht="13.5" customHeight="1"/>
    <row r="42023" ht="13.5" customHeight="1"/>
    <row r="42024" ht="13.5" customHeight="1"/>
    <row r="42025" ht="13.5" customHeight="1"/>
    <row r="42026" ht="13.5" customHeight="1"/>
    <row r="42027" ht="13.5" customHeight="1"/>
    <row r="42028" ht="13.5" customHeight="1"/>
    <row r="42029" ht="13.5" customHeight="1"/>
    <row r="42030" ht="13.5" customHeight="1"/>
    <row r="42031" ht="13.5" customHeight="1"/>
    <row r="42032" ht="13.5" customHeight="1"/>
    <row r="42033" ht="13.5" customHeight="1"/>
    <row r="42034" ht="13.5" customHeight="1"/>
    <row r="42035" ht="13.5" customHeight="1"/>
    <row r="42036" ht="13.5" customHeight="1"/>
    <row r="42037" ht="13.5" customHeight="1"/>
    <row r="42038" ht="13.5" customHeight="1"/>
    <row r="42039" ht="13.5" customHeight="1"/>
    <row r="42040" ht="13.5" customHeight="1"/>
    <row r="42041" ht="13.5" customHeight="1"/>
    <row r="42042" ht="13.5" customHeight="1"/>
    <row r="42043" ht="13.5" customHeight="1"/>
    <row r="42044" ht="13.5" customHeight="1"/>
    <row r="42045" ht="13.5" customHeight="1"/>
    <row r="42046" ht="13.5" customHeight="1"/>
    <row r="42047" ht="13.5" customHeight="1"/>
    <row r="42048" ht="13.5" customHeight="1"/>
    <row r="42049" ht="13.5" customHeight="1"/>
    <row r="42050" ht="13.5" customHeight="1"/>
    <row r="42051" ht="13.5" customHeight="1"/>
    <row r="42052" ht="13.5" customHeight="1"/>
    <row r="42053" ht="13.5" customHeight="1"/>
    <row r="42054" ht="13.5" customHeight="1"/>
    <row r="42055" ht="13.5" customHeight="1"/>
    <row r="42056" ht="13.5" customHeight="1"/>
    <row r="42057" ht="13.5" customHeight="1"/>
    <row r="42058" ht="13.5" customHeight="1"/>
    <row r="42059" ht="13.5" customHeight="1"/>
    <row r="42060" ht="13.5" customHeight="1"/>
    <row r="42061" ht="13.5" customHeight="1"/>
    <row r="42062" ht="13.5" customHeight="1"/>
    <row r="42063" ht="13.5" customHeight="1"/>
    <row r="42064" ht="13.5" customHeight="1"/>
    <row r="42065" ht="13.5" customHeight="1"/>
    <row r="42066" ht="13.5" customHeight="1"/>
    <row r="42067" ht="13.5" customHeight="1"/>
    <row r="42068" ht="13.5" customHeight="1"/>
    <row r="42069" ht="13.5" customHeight="1"/>
    <row r="42070" ht="13.5" customHeight="1"/>
    <row r="42071" ht="13.5" customHeight="1"/>
    <row r="42072" ht="13.5" customHeight="1"/>
    <row r="42073" ht="13.5" customHeight="1"/>
    <row r="42074" ht="13.5" customHeight="1"/>
    <row r="42075" ht="13.5" customHeight="1"/>
    <row r="42076" ht="13.5" customHeight="1"/>
    <row r="42077" ht="13.5" customHeight="1"/>
    <row r="42078" ht="13.5" customHeight="1"/>
    <row r="42079" ht="13.5" customHeight="1"/>
    <row r="42080" ht="13.5" customHeight="1"/>
    <row r="42081" ht="13.5" customHeight="1"/>
    <row r="42082" ht="13.5" customHeight="1"/>
    <row r="42083" ht="13.5" customHeight="1"/>
    <row r="42084" ht="13.5" customHeight="1"/>
    <row r="42085" ht="13.5" customHeight="1"/>
    <row r="42086" ht="13.5" customHeight="1"/>
    <row r="42087" ht="13.5" customHeight="1"/>
    <row r="42088" ht="13.5" customHeight="1"/>
    <row r="42089" ht="13.5" customHeight="1"/>
    <row r="42090" ht="13.5" customHeight="1"/>
    <row r="42091" ht="13.5" customHeight="1"/>
    <row r="42092" ht="13.5" customHeight="1"/>
    <row r="42093" ht="13.5" customHeight="1"/>
    <row r="42094" ht="13.5" customHeight="1"/>
    <row r="42095" ht="13.5" customHeight="1"/>
    <row r="42096" ht="13.5" customHeight="1"/>
    <row r="42097" ht="13.5" customHeight="1"/>
    <row r="42098" ht="13.5" customHeight="1"/>
    <row r="42099" ht="13.5" customHeight="1"/>
    <row r="42100" ht="13.5" customHeight="1"/>
    <row r="42101" ht="13.5" customHeight="1"/>
    <row r="42102" ht="13.5" customHeight="1"/>
    <row r="42103" ht="13.5" customHeight="1"/>
    <row r="42104" ht="13.5" customHeight="1"/>
    <row r="42105" ht="13.5" customHeight="1"/>
    <row r="42106" ht="13.5" customHeight="1"/>
    <row r="42107" ht="13.5" customHeight="1"/>
    <row r="42108" ht="13.5" customHeight="1"/>
    <row r="42109" ht="13.5" customHeight="1"/>
    <row r="42110" ht="13.5" customHeight="1"/>
    <row r="42111" ht="13.5" customHeight="1"/>
    <row r="42112" ht="13.5" customHeight="1"/>
    <row r="42113" ht="13.5" customHeight="1"/>
    <row r="42114" ht="13.5" customHeight="1"/>
    <row r="42115" ht="13.5" customHeight="1"/>
    <row r="42116" ht="13.5" customHeight="1"/>
    <row r="42117" ht="13.5" customHeight="1"/>
    <row r="42118" ht="13.5" customHeight="1"/>
    <row r="42119" ht="13.5" customHeight="1"/>
    <row r="42120" ht="13.5" customHeight="1"/>
    <row r="42121" ht="13.5" customHeight="1"/>
    <row r="42122" ht="13.5" customHeight="1"/>
    <row r="42123" ht="13.5" customHeight="1"/>
    <row r="42124" ht="13.5" customHeight="1"/>
    <row r="42125" ht="13.5" customHeight="1"/>
    <row r="42126" ht="13.5" customHeight="1"/>
    <row r="42127" ht="13.5" customHeight="1"/>
    <row r="42128" ht="13.5" customHeight="1"/>
    <row r="42129" ht="13.5" customHeight="1"/>
    <row r="42130" ht="13.5" customHeight="1"/>
    <row r="42131" ht="13.5" customHeight="1"/>
    <row r="42132" ht="13.5" customHeight="1"/>
    <row r="42133" ht="13.5" customHeight="1"/>
    <row r="42134" ht="13.5" customHeight="1"/>
    <row r="42135" ht="13.5" customHeight="1"/>
    <row r="42136" ht="13.5" customHeight="1"/>
    <row r="42137" ht="13.5" customHeight="1"/>
    <row r="42138" ht="13.5" customHeight="1"/>
    <row r="42139" ht="13.5" customHeight="1"/>
    <row r="42140" ht="13.5" customHeight="1"/>
    <row r="42141" ht="13.5" customHeight="1"/>
    <row r="42142" ht="13.5" customHeight="1"/>
    <row r="42143" ht="13.5" customHeight="1"/>
    <row r="42144" ht="13.5" customHeight="1"/>
    <row r="42145" ht="13.5" customHeight="1"/>
    <row r="42146" ht="13.5" customHeight="1"/>
    <row r="42147" ht="13.5" customHeight="1"/>
    <row r="42148" ht="13.5" customHeight="1"/>
    <row r="42149" ht="13.5" customHeight="1"/>
    <row r="42150" ht="13.5" customHeight="1"/>
    <row r="42151" ht="13.5" customHeight="1"/>
    <row r="42152" ht="13.5" customHeight="1"/>
    <row r="42153" ht="13.5" customHeight="1"/>
    <row r="42154" ht="13.5" customHeight="1"/>
    <row r="42155" ht="13.5" customHeight="1"/>
    <row r="42156" ht="13.5" customHeight="1"/>
    <row r="42157" ht="13.5" customHeight="1"/>
    <row r="42158" ht="13.5" customHeight="1"/>
    <row r="42159" ht="13.5" customHeight="1"/>
    <row r="42160" ht="13.5" customHeight="1"/>
    <row r="42161" ht="13.5" customHeight="1"/>
    <row r="42162" ht="13.5" customHeight="1"/>
    <row r="42163" ht="13.5" customHeight="1"/>
    <row r="42164" ht="13.5" customHeight="1"/>
    <row r="42165" ht="13.5" customHeight="1"/>
    <row r="42166" ht="13.5" customHeight="1"/>
    <row r="42167" ht="13.5" customHeight="1"/>
    <row r="42168" ht="13.5" customHeight="1"/>
    <row r="42169" ht="13.5" customHeight="1"/>
    <row r="42170" ht="13.5" customHeight="1"/>
    <row r="42171" ht="13.5" customHeight="1"/>
    <row r="42172" ht="13.5" customHeight="1"/>
    <row r="42173" ht="13.5" customHeight="1"/>
    <row r="42174" ht="13.5" customHeight="1"/>
    <row r="42175" ht="13.5" customHeight="1"/>
    <row r="42176" ht="13.5" customHeight="1"/>
    <row r="42177" ht="13.5" customHeight="1"/>
    <row r="42178" ht="13.5" customHeight="1"/>
    <row r="42179" ht="13.5" customHeight="1"/>
    <row r="42180" ht="13.5" customHeight="1"/>
    <row r="42181" ht="13.5" customHeight="1"/>
    <row r="42182" ht="13.5" customHeight="1"/>
    <row r="42183" ht="13.5" customHeight="1"/>
    <row r="42184" ht="13.5" customHeight="1"/>
    <row r="42185" ht="13.5" customHeight="1"/>
    <row r="42186" ht="13.5" customHeight="1"/>
    <row r="42187" ht="13.5" customHeight="1"/>
    <row r="42188" ht="13.5" customHeight="1"/>
    <row r="42189" ht="13.5" customHeight="1"/>
    <row r="42190" ht="13.5" customHeight="1"/>
    <row r="42191" ht="13.5" customHeight="1"/>
    <row r="42192" ht="13.5" customHeight="1"/>
    <row r="42193" ht="13.5" customHeight="1"/>
    <row r="42194" ht="13.5" customHeight="1"/>
    <row r="42195" ht="13.5" customHeight="1"/>
    <row r="42196" ht="13.5" customHeight="1"/>
    <row r="42197" ht="13.5" customHeight="1"/>
    <row r="42198" ht="13.5" customHeight="1"/>
    <row r="42199" ht="13.5" customHeight="1"/>
    <row r="42200" ht="13.5" customHeight="1"/>
    <row r="42201" ht="13.5" customHeight="1"/>
    <row r="42202" ht="13.5" customHeight="1"/>
    <row r="42203" ht="13.5" customHeight="1"/>
    <row r="42204" ht="13.5" customHeight="1"/>
    <row r="42205" ht="13.5" customHeight="1"/>
    <row r="42206" ht="13.5" customHeight="1"/>
    <row r="42207" ht="13.5" customHeight="1"/>
    <row r="42208" ht="13.5" customHeight="1"/>
    <row r="42209" ht="13.5" customHeight="1"/>
    <row r="42210" ht="13.5" customHeight="1"/>
    <row r="42211" ht="13.5" customHeight="1"/>
    <row r="42212" ht="13.5" customHeight="1"/>
    <row r="42213" ht="13.5" customHeight="1"/>
    <row r="42214" ht="13.5" customHeight="1"/>
    <row r="42215" ht="13.5" customHeight="1"/>
    <row r="42216" ht="13.5" customHeight="1"/>
    <row r="42217" ht="13.5" customHeight="1"/>
    <row r="42218" ht="13.5" customHeight="1"/>
    <row r="42219" ht="13.5" customHeight="1"/>
    <row r="42220" ht="13.5" customHeight="1"/>
    <row r="42221" ht="13.5" customHeight="1"/>
    <row r="42222" ht="13.5" customHeight="1"/>
    <row r="42223" ht="13.5" customHeight="1"/>
    <row r="42224" ht="13.5" customHeight="1"/>
    <row r="42225" ht="13.5" customHeight="1"/>
    <row r="42226" ht="13.5" customHeight="1"/>
    <row r="42227" ht="13.5" customHeight="1"/>
    <row r="42228" ht="13.5" customHeight="1"/>
    <row r="42229" ht="13.5" customHeight="1"/>
    <row r="42230" ht="13.5" customHeight="1"/>
    <row r="42231" ht="13.5" customHeight="1"/>
    <row r="42232" ht="13.5" customHeight="1"/>
    <row r="42233" ht="13.5" customHeight="1"/>
    <row r="42234" ht="13.5" customHeight="1"/>
    <row r="42235" ht="13.5" customHeight="1"/>
    <row r="42236" ht="13.5" customHeight="1"/>
    <row r="42237" ht="13.5" customHeight="1"/>
    <row r="42238" ht="13.5" customHeight="1"/>
    <row r="42239" ht="13.5" customHeight="1"/>
    <row r="42240" ht="13.5" customHeight="1"/>
    <row r="42241" ht="13.5" customHeight="1"/>
    <row r="42242" ht="13.5" customHeight="1"/>
    <row r="42243" ht="13.5" customHeight="1"/>
    <row r="42244" ht="13.5" customHeight="1"/>
    <row r="42245" ht="13.5" customHeight="1"/>
    <row r="42246" ht="13.5" customHeight="1"/>
    <row r="42247" ht="13.5" customHeight="1"/>
    <row r="42248" ht="13.5" customHeight="1"/>
    <row r="42249" ht="13.5" customHeight="1"/>
    <row r="42250" ht="13.5" customHeight="1"/>
    <row r="42251" ht="13.5" customHeight="1"/>
    <row r="42252" ht="13.5" customHeight="1"/>
    <row r="42253" ht="13.5" customHeight="1"/>
    <row r="42254" ht="13.5" customHeight="1"/>
    <row r="42255" ht="13.5" customHeight="1"/>
    <row r="42256" ht="13.5" customHeight="1"/>
    <row r="42257" ht="13.5" customHeight="1"/>
    <row r="42258" ht="13.5" customHeight="1"/>
    <row r="42259" ht="13.5" customHeight="1"/>
    <row r="42260" ht="13.5" customHeight="1"/>
    <row r="42261" ht="13.5" customHeight="1"/>
    <row r="42262" ht="13.5" customHeight="1"/>
    <row r="42263" ht="13.5" customHeight="1"/>
    <row r="42264" ht="13.5" customHeight="1"/>
    <row r="42265" ht="13.5" customHeight="1"/>
    <row r="42266" ht="13.5" customHeight="1"/>
    <row r="42267" ht="13.5" customHeight="1"/>
    <row r="42268" ht="13.5" customHeight="1"/>
    <row r="42269" ht="13.5" customHeight="1"/>
    <row r="42270" ht="13.5" customHeight="1"/>
    <row r="42271" ht="13.5" customHeight="1"/>
    <row r="42272" ht="13.5" customHeight="1"/>
    <row r="42273" ht="13.5" customHeight="1"/>
    <row r="42274" ht="13.5" customHeight="1"/>
    <row r="42275" ht="13.5" customHeight="1"/>
    <row r="42276" ht="13.5" customHeight="1"/>
    <row r="42277" ht="13.5" customHeight="1"/>
    <row r="42278" ht="13.5" customHeight="1"/>
    <row r="42279" ht="13.5" customHeight="1"/>
    <row r="42280" ht="13.5" customHeight="1"/>
    <row r="42281" ht="13.5" customHeight="1"/>
    <row r="42282" ht="13.5" customHeight="1"/>
    <row r="42283" ht="13.5" customHeight="1"/>
    <row r="42284" ht="13.5" customHeight="1"/>
    <row r="42285" ht="13.5" customHeight="1"/>
    <row r="42286" ht="13.5" customHeight="1"/>
    <row r="42287" ht="13.5" customHeight="1"/>
    <row r="42288" ht="13.5" customHeight="1"/>
    <row r="42289" ht="13.5" customHeight="1"/>
    <row r="42290" ht="13.5" customHeight="1"/>
    <row r="42291" ht="13.5" customHeight="1"/>
    <row r="42292" ht="13.5" customHeight="1"/>
    <row r="42293" ht="13.5" customHeight="1"/>
    <row r="42294" ht="13.5" customHeight="1"/>
    <row r="42295" ht="13.5" customHeight="1"/>
    <row r="42296" ht="13.5" customHeight="1"/>
    <row r="42297" ht="13.5" customHeight="1"/>
    <row r="42298" ht="13.5" customHeight="1"/>
    <row r="42299" ht="13.5" customHeight="1"/>
    <row r="42300" ht="13.5" customHeight="1"/>
    <row r="42301" ht="13.5" customHeight="1"/>
    <row r="42302" ht="13.5" customHeight="1"/>
    <row r="42303" ht="13.5" customHeight="1"/>
    <row r="42304" ht="13.5" customHeight="1"/>
    <row r="42305" ht="13.5" customHeight="1"/>
    <row r="42306" ht="13.5" customHeight="1"/>
    <row r="42307" ht="13.5" customHeight="1"/>
    <row r="42308" ht="13.5" customHeight="1"/>
    <row r="42309" ht="13.5" customHeight="1"/>
    <row r="42310" ht="13.5" customHeight="1"/>
    <row r="42311" ht="13.5" customHeight="1"/>
    <row r="42312" ht="13.5" customHeight="1"/>
    <row r="42313" ht="13.5" customHeight="1"/>
    <row r="42314" ht="13.5" customHeight="1"/>
    <row r="42315" ht="13.5" customHeight="1"/>
    <row r="42316" ht="13.5" customHeight="1"/>
    <row r="42317" ht="13.5" customHeight="1"/>
    <row r="42318" ht="13.5" customHeight="1"/>
    <row r="42319" ht="13.5" customHeight="1"/>
    <row r="42320" ht="13.5" customHeight="1"/>
    <row r="42321" ht="13.5" customHeight="1"/>
    <row r="42322" ht="13.5" customHeight="1"/>
    <row r="42323" ht="13.5" customHeight="1"/>
    <row r="42324" ht="13.5" customHeight="1"/>
    <row r="42325" ht="13.5" customHeight="1"/>
    <row r="42326" ht="13.5" customHeight="1"/>
    <row r="42327" ht="13.5" customHeight="1"/>
    <row r="42328" ht="13.5" customHeight="1"/>
    <row r="42329" ht="13.5" customHeight="1"/>
    <row r="42330" ht="13.5" customHeight="1"/>
    <row r="42331" ht="13.5" customHeight="1"/>
    <row r="42332" ht="13.5" customHeight="1"/>
    <row r="42333" ht="13.5" customHeight="1"/>
    <row r="42334" ht="13.5" customHeight="1"/>
    <row r="42335" ht="13.5" customHeight="1"/>
    <row r="42336" ht="13.5" customHeight="1"/>
    <row r="42337" ht="13.5" customHeight="1"/>
    <row r="42338" ht="13.5" customHeight="1"/>
    <row r="42339" ht="13.5" customHeight="1"/>
    <row r="42340" ht="13.5" customHeight="1"/>
    <row r="42341" ht="13.5" customHeight="1"/>
    <row r="42342" ht="13.5" customHeight="1"/>
    <row r="42343" ht="13.5" customHeight="1"/>
    <row r="42344" ht="13.5" customHeight="1"/>
    <row r="42345" ht="13.5" customHeight="1"/>
    <row r="42346" ht="13.5" customHeight="1"/>
    <row r="42347" ht="13.5" customHeight="1"/>
    <row r="42348" ht="13.5" customHeight="1"/>
    <row r="42349" ht="13.5" customHeight="1"/>
    <row r="42350" ht="13.5" customHeight="1"/>
    <row r="42351" ht="13.5" customHeight="1"/>
    <row r="42352" ht="13.5" customHeight="1"/>
    <row r="42353" ht="13.5" customHeight="1"/>
    <row r="42354" ht="13.5" customHeight="1"/>
    <row r="42355" ht="13.5" customHeight="1"/>
    <row r="42356" ht="13.5" customHeight="1"/>
    <row r="42357" ht="13.5" customHeight="1"/>
    <row r="42358" ht="13.5" customHeight="1"/>
    <row r="42359" ht="13.5" customHeight="1"/>
    <row r="42360" ht="13.5" customHeight="1"/>
    <row r="42361" ht="13.5" customHeight="1"/>
    <row r="42362" ht="13.5" customHeight="1"/>
    <row r="42363" ht="13.5" customHeight="1"/>
    <row r="42364" ht="13.5" customHeight="1"/>
    <row r="42365" ht="13.5" customHeight="1"/>
    <row r="42366" ht="13.5" customHeight="1"/>
    <row r="42367" ht="13.5" customHeight="1"/>
    <row r="42368" ht="13.5" customHeight="1"/>
    <row r="42369" ht="13.5" customHeight="1"/>
    <row r="42370" ht="13.5" customHeight="1"/>
    <row r="42371" ht="13.5" customHeight="1"/>
    <row r="42372" ht="13.5" customHeight="1"/>
    <row r="42373" ht="13.5" customHeight="1"/>
    <row r="42374" ht="13.5" customHeight="1"/>
    <row r="42375" ht="13.5" customHeight="1"/>
    <row r="42376" ht="13.5" customHeight="1"/>
    <row r="42377" ht="13.5" customHeight="1"/>
    <row r="42378" ht="13.5" customHeight="1"/>
    <row r="42379" ht="13.5" customHeight="1"/>
    <row r="42380" ht="13.5" customHeight="1"/>
    <row r="42381" ht="13.5" customHeight="1"/>
    <row r="42382" ht="13.5" customHeight="1"/>
    <row r="42383" ht="13.5" customHeight="1"/>
    <row r="42384" ht="13.5" customHeight="1"/>
    <row r="42385" ht="13.5" customHeight="1"/>
    <row r="42386" ht="13.5" customHeight="1"/>
    <row r="42387" ht="13.5" customHeight="1"/>
    <row r="42388" ht="13.5" customHeight="1"/>
    <row r="42389" ht="13.5" customHeight="1"/>
    <row r="42390" ht="13.5" customHeight="1"/>
    <row r="42391" ht="13.5" customHeight="1"/>
    <row r="42392" ht="13.5" customHeight="1"/>
    <row r="42393" ht="13.5" customHeight="1"/>
    <row r="42394" ht="13.5" customHeight="1"/>
    <row r="42395" ht="13.5" customHeight="1"/>
    <row r="42396" ht="13.5" customHeight="1"/>
    <row r="42397" ht="13.5" customHeight="1"/>
    <row r="42398" ht="13.5" customHeight="1"/>
    <row r="42399" ht="13.5" customHeight="1"/>
    <row r="42400" ht="13.5" customHeight="1"/>
    <row r="42401" ht="13.5" customHeight="1"/>
    <row r="42402" ht="13.5" customHeight="1"/>
    <row r="42403" ht="13.5" customHeight="1"/>
    <row r="42404" ht="13.5" customHeight="1"/>
    <row r="42405" ht="13.5" customHeight="1"/>
    <row r="42406" ht="13.5" customHeight="1"/>
    <row r="42407" ht="13.5" customHeight="1"/>
    <row r="42408" ht="13.5" customHeight="1"/>
    <row r="42409" ht="13.5" customHeight="1"/>
    <row r="42410" ht="13.5" customHeight="1"/>
    <row r="42411" ht="13.5" customHeight="1"/>
    <row r="42412" ht="13.5" customHeight="1"/>
    <row r="42413" ht="13.5" customHeight="1"/>
    <row r="42414" ht="13.5" customHeight="1"/>
    <row r="42415" ht="13.5" customHeight="1"/>
    <row r="42416" ht="13.5" customHeight="1"/>
    <row r="42417" ht="13.5" customHeight="1"/>
    <row r="42418" ht="13.5" customHeight="1"/>
    <row r="42419" ht="13.5" customHeight="1"/>
    <row r="42420" ht="13.5" customHeight="1"/>
    <row r="42421" ht="13.5" customHeight="1"/>
    <row r="42422" ht="13.5" customHeight="1"/>
    <row r="42423" ht="13.5" customHeight="1"/>
    <row r="42424" ht="13.5" customHeight="1"/>
    <row r="42425" ht="13.5" customHeight="1"/>
    <row r="42426" ht="13.5" customHeight="1"/>
    <row r="42427" ht="13.5" customHeight="1"/>
    <row r="42428" ht="13.5" customHeight="1"/>
    <row r="42429" ht="13.5" customHeight="1"/>
    <row r="42430" ht="13.5" customHeight="1"/>
    <row r="42431" ht="13.5" customHeight="1"/>
    <row r="42432" ht="13.5" customHeight="1"/>
    <row r="42433" ht="13.5" customHeight="1"/>
    <row r="42434" ht="13.5" customHeight="1"/>
    <row r="42435" ht="13.5" customHeight="1"/>
    <row r="42436" ht="13.5" customHeight="1"/>
    <row r="42437" ht="13.5" customHeight="1"/>
    <row r="42438" ht="13.5" customHeight="1"/>
    <row r="42439" ht="13.5" customHeight="1"/>
    <row r="42440" ht="13.5" customHeight="1"/>
    <row r="42441" ht="13.5" customHeight="1"/>
    <row r="42442" ht="13.5" customHeight="1"/>
    <row r="42443" ht="13.5" customHeight="1"/>
    <row r="42444" ht="13.5" customHeight="1"/>
    <row r="42445" ht="13.5" customHeight="1"/>
    <row r="42446" ht="13.5" customHeight="1"/>
    <row r="42447" ht="13.5" customHeight="1"/>
    <row r="42448" ht="13.5" customHeight="1"/>
    <row r="42449" ht="13.5" customHeight="1"/>
    <row r="42450" ht="13.5" customHeight="1"/>
    <row r="42451" ht="13.5" customHeight="1"/>
    <row r="42452" ht="13.5" customHeight="1"/>
    <row r="42453" ht="13.5" customHeight="1"/>
    <row r="42454" ht="13.5" customHeight="1"/>
    <row r="42455" ht="13.5" customHeight="1"/>
    <row r="42456" ht="13.5" customHeight="1"/>
    <row r="42457" ht="13.5" customHeight="1"/>
    <row r="42458" ht="13.5" customHeight="1"/>
    <row r="42459" ht="13.5" customHeight="1"/>
    <row r="42460" ht="13.5" customHeight="1"/>
    <row r="42461" ht="13.5" customHeight="1"/>
    <row r="42462" ht="13.5" customHeight="1"/>
    <row r="42463" ht="13.5" customHeight="1"/>
    <row r="42464" ht="13.5" customHeight="1"/>
    <row r="42465" ht="13.5" customHeight="1"/>
    <row r="42466" ht="13.5" customHeight="1"/>
    <row r="42467" ht="13.5" customHeight="1"/>
    <row r="42468" ht="13.5" customHeight="1"/>
    <row r="42469" ht="13.5" customHeight="1"/>
    <row r="42470" ht="13.5" customHeight="1"/>
    <row r="42471" ht="13.5" customHeight="1"/>
    <row r="42472" ht="13.5" customHeight="1"/>
    <row r="42473" ht="13.5" customHeight="1"/>
    <row r="42474" ht="13.5" customHeight="1"/>
    <row r="42475" ht="13.5" customHeight="1"/>
    <row r="42476" ht="13.5" customHeight="1"/>
    <row r="42477" ht="13.5" customHeight="1"/>
    <row r="42478" ht="13.5" customHeight="1"/>
    <row r="42479" ht="13.5" customHeight="1"/>
    <row r="42480" ht="13.5" customHeight="1"/>
    <row r="42481" ht="13.5" customHeight="1"/>
    <row r="42482" ht="13.5" customHeight="1"/>
    <row r="42483" ht="13.5" customHeight="1"/>
    <row r="42484" ht="13.5" customHeight="1"/>
    <row r="42485" ht="13.5" customHeight="1"/>
    <row r="42486" ht="13.5" customHeight="1"/>
    <row r="42487" ht="13.5" customHeight="1"/>
    <row r="42488" ht="13.5" customHeight="1"/>
    <row r="42489" ht="13.5" customHeight="1"/>
    <row r="42490" ht="13.5" customHeight="1"/>
    <row r="42491" ht="13.5" customHeight="1"/>
    <row r="42492" ht="13.5" customHeight="1"/>
    <row r="42493" ht="13.5" customHeight="1"/>
    <row r="42494" ht="13.5" customHeight="1"/>
    <row r="42495" ht="13.5" customHeight="1"/>
    <row r="42496" ht="13.5" customHeight="1"/>
    <row r="42497" ht="13.5" customHeight="1"/>
    <row r="42498" ht="13.5" customHeight="1"/>
    <row r="42499" ht="13.5" customHeight="1"/>
    <row r="42500" ht="13.5" customHeight="1"/>
    <row r="42501" ht="13.5" customHeight="1"/>
    <row r="42502" ht="13.5" customHeight="1"/>
    <row r="42503" ht="13.5" customHeight="1"/>
    <row r="42504" ht="13.5" customHeight="1"/>
    <row r="42505" ht="13.5" customHeight="1"/>
    <row r="42506" ht="13.5" customHeight="1"/>
    <row r="42507" ht="13.5" customHeight="1"/>
    <row r="42508" ht="13.5" customHeight="1"/>
    <row r="42509" ht="13.5" customHeight="1"/>
    <row r="42510" ht="13.5" customHeight="1"/>
    <row r="42511" ht="13.5" customHeight="1"/>
    <row r="42512" ht="13.5" customHeight="1"/>
    <row r="42513" ht="13.5" customHeight="1"/>
    <row r="42514" ht="13.5" customHeight="1"/>
    <row r="42515" ht="13.5" customHeight="1"/>
    <row r="42516" ht="13.5" customHeight="1"/>
    <row r="42517" ht="13.5" customHeight="1"/>
    <row r="42518" ht="13.5" customHeight="1"/>
    <row r="42519" ht="13.5" customHeight="1"/>
    <row r="42520" ht="13.5" customHeight="1"/>
    <row r="42521" ht="13.5" customHeight="1"/>
    <row r="42522" ht="13.5" customHeight="1"/>
    <row r="42523" ht="13.5" customHeight="1"/>
    <row r="42524" ht="13.5" customHeight="1"/>
    <row r="42525" ht="13.5" customHeight="1"/>
    <row r="42526" ht="13.5" customHeight="1"/>
    <row r="42527" ht="13.5" customHeight="1"/>
    <row r="42528" ht="13.5" customHeight="1"/>
    <row r="42529" ht="13.5" customHeight="1"/>
    <row r="42530" ht="13.5" customHeight="1"/>
    <row r="42531" ht="13.5" customHeight="1"/>
    <row r="42532" ht="13.5" customHeight="1"/>
    <row r="42533" ht="13.5" customHeight="1"/>
    <row r="42534" ht="13.5" customHeight="1"/>
    <row r="42535" ht="13.5" customHeight="1"/>
    <row r="42536" ht="13.5" customHeight="1"/>
    <row r="42537" ht="13.5" customHeight="1"/>
    <row r="42538" ht="13.5" customHeight="1"/>
    <row r="42539" ht="13.5" customHeight="1"/>
    <row r="42540" ht="13.5" customHeight="1"/>
    <row r="42541" ht="13.5" customHeight="1"/>
    <row r="42542" ht="13.5" customHeight="1"/>
    <row r="42543" ht="13.5" customHeight="1"/>
    <row r="42544" ht="13.5" customHeight="1"/>
    <row r="42545" ht="13.5" customHeight="1"/>
    <row r="42546" ht="13.5" customHeight="1"/>
    <row r="42547" ht="13.5" customHeight="1"/>
    <row r="42548" ht="13.5" customHeight="1"/>
    <row r="42549" ht="13.5" customHeight="1"/>
    <row r="42550" ht="13.5" customHeight="1"/>
    <row r="42551" ht="13.5" customHeight="1"/>
    <row r="42552" ht="13.5" customHeight="1"/>
    <row r="42553" ht="13.5" customHeight="1"/>
    <row r="42554" ht="13.5" customHeight="1"/>
    <row r="42555" ht="13.5" customHeight="1"/>
    <row r="42556" ht="13.5" customHeight="1"/>
    <row r="42557" ht="13.5" customHeight="1"/>
    <row r="42558" ht="13.5" customHeight="1"/>
    <row r="42559" ht="13.5" customHeight="1"/>
    <row r="42560" ht="13.5" customHeight="1"/>
    <row r="42561" ht="13.5" customHeight="1"/>
    <row r="42562" ht="13.5" customHeight="1"/>
    <row r="42563" ht="13.5" customHeight="1"/>
    <row r="42564" ht="13.5" customHeight="1"/>
    <row r="42565" ht="13.5" customHeight="1"/>
    <row r="42566" ht="13.5" customHeight="1"/>
    <row r="42567" ht="13.5" customHeight="1"/>
    <row r="42568" ht="13.5" customHeight="1"/>
    <row r="42569" ht="13.5" customHeight="1"/>
    <row r="42570" ht="13.5" customHeight="1"/>
    <row r="42571" ht="13.5" customHeight="1"/>
    <row r="42572" ht="13.5" customHeight="1"/>
    <row r="42573" ht="13.5" customHeight="1"/>
    <row r="42574" ht="13.5" customHeight="1"/>
    <row r="42575" ht="13.5" customHeight="1"/>
    <row r="42576" ht="13.5" customHeight="1"/>
    <row r="42577" ht="13.5" customHeight="1"/>
    <row r="42578" ht="13.5" customHeight="1"/>
    <row r="42579" ht="13.5" customHeight="1"/>
    <row r="42580" ht="13.5" customHeight="1"/>
    <row r="42581" ht="13.5" customHeight="1"/>
    <row r="42582" ht="13.5" customHeight="1"/>
    <row r="42583" ht="13.5" customHeight="1"/>
    <row r="42584" ht="13.5" customHeight="1"/>
    <row r="42585" ht="13.5" customHeight="1"/>
    <row r="42586" ht="13.5" customHeight="1"/>
    <row r="42587" ht="13.5" customHeight="1"/>
    <row r="42588" ht="13.5" customHeight="1"/>
    <row r="42589" ht="13.5" customHeight="1"/>
    <row r="42590" ht="13.5" customHeight="1"/>
    <row r="42591" ht="13.5" customHeight="1"/>
    <row r="42592" ht="13.5" customHeight="1"/>
    <row r="42593" ht="13.5" customHeight="1"/>
    <row r="42594" ht="13.5" customHeight="1"/>
    <row r="42595" ht="13.5" customHeight="1"/>
    <row r="42596" ht="13.5" customHeight="1"/>
    <row r="42597" ht="13.5" customHeight="1"/>
    <row r="42598" ht="13.5" customHeight="1"/>
    <row r="42599" ht="13.5" customHeight="1"/>
    <row r="42600" ht="13.5" customHeight="1"/>
    <row r="42601" ht="13.5" customHeight="1"/>
    <row r="42602" ht="13.5" customHeight="1"/>
    <row r="42603" ht="13.5" customHeight="1"/>
    <row r="42604" ht="13.5" customHeight="1"/>
    <row r="42605" ht="13.5" customHeight="1"/>
    <row r="42606" ht="13.5" customHeight="1"/>
    <row r="42607" ht="13.5" customHeight="1"/>
    <row r="42608" ht="13.5" customHeight="1"/>
    <row r="42609" ht="13.5" customHeight="1"/>
    <row r="42610" ht="13.5" customHeight="1"/>
    <row r="42611" ht="13.5" customHeight="1"/>
    <row r="42612" ht="13.5" customHeight="1"/>
    <row r="42613" ht="13.5" customHeight="1"/>
    <row r="42614" ht="13.5" customHeight="1"/>
    <row r="42615" ht="13.5" customHeight="1"/>
    <row r="42616" ht="13.5" customHeight="1"/>
    <row r="42617" ht="13.5" customHeight="1"/>
    <row r="42618" ht="13.5" customHeight="1"/>
    <row r="42619" ht="13.5" customHeight="1"/>
    <row r="42620" ht="13.5" customHeight="1"/>
    <row r="42621" ht="13.5" customHeight="1"/>
    <row r="42622" ht="13.5" customHeight="1"/>
    <row r="42623" ht="13.5" customHeight="1"/>
    <row r="42624" ht="13.5" customHeight="1"/>
    <row r="42625" ht="13.5" customHeight="1"/>
    <row r="42626" ht="13.5" customHeight="1"/>
    <row r="42627" ht="13.5" customHeight="1"/>
    <row r="42628" ht="13.5" customHeight="1"/>
    <row r="42629" ht="13.5" customHeight="1"/>
    <row r="42630" ht="13.5" customHeight="1"/>
    <row r="42631" ht="13.5" customHeight="1"/>
    <row r="42632" ht="13.5" customHeight="1"/>
    <row r="42633" ht="13.5" customHeight="1"/>
    <row r="42634" ht="13.5" customHeight="1"/>
    <row r="42635" ht="13.5" customHeight="1"/>
    <row r="42636" ht="13.5" customHeight="1"/>
    <row r="42637" ht="13.5" customHeight="1"/>
    <row r="42638" ht="13.5" customHeight="1"/>
    <row r="42639" ht="13.5" customHeight="1"/>
    <row r="42640" ht="13.5" customHeight="1"/>
    <row r="42641" ht="13.5" customHeight="1"/>
    <row r="42642" ht="13.5" customHeight="1"/>
    <row r="42643" ht="13.5" customHeight="1"/>
    <row r="42644" ht="13.5" customHeight="1"/>
    <row r="42645" ht="13.5" customHeight="1"/>
    <row r="42646" ht="13.5" customHeight="1"/>
    <row r="42647" ht="13.5" customHeight="1"/>
    <row r="42648" ht="13.5" customHeight="1"/>
    <row r="42649" ht="13.5" customHeight="1"/>
    <row r="42650" ht="13.5" customHeight="1"/>
    <row r="42651" ht="13.5" customHeight="1"/>
    <row r="42652" ht="13.5" customHeight="1"/>
    <row r="42653" ht="13.5" customHeight="1"/>
    <row r="42654" ht="13.5" customHeight="1"/>
    <row r="42655" ht="13.5" customHeight="1"/>
    <row r="42656" ht="13.5" customHeight="1"/>
    <row r="42657" ht="13.5" customHeight="1"/>
    <row r="42658" ht="13.5" customHeight="1"/>
    <row r="42659" ht="13.5" customHeight="1"/>
    <row r="42660" ht="13.5" customHeight="1"/>
    <row r="42661" ht="13.5" customHeight="1"/>
    <row r="42662" ht="13.5" customHeight="1"/>
    <row r="42663" ht="13.5" customHeight="1"/>
    <row r="42664" ht="13.5" customHeight="1"/>
    <row r="42665" ht="13.5" customHeight="1"/>
    <row r="42666" ht="13.5" customHeight="1"/>
    <row r="42667" ht="13.5" customHeight="1"/>
    <row r="42668" ht="13.5" customHeight="1"/>
    <row r="42669" ht="13.5" customHeight="1"/>
    <row r="42670" ht="13.5" customHeight="1"/>
    <row r="42671" ht="13.5" customHeight="1"/>
    <row r="42672" ht="13.5" customHeight="1"/>
    <row r="42673" ht="13.5" customHeight="1"/>
    <row r="42674" ht="13.5" customHeight="1"/>
    <row r="42675" ht="13.5" customHeight="1"/>
    <row r="42676" ht="13.5" customHeight="1"/>
    <row r="42677" ht="13.5" customHeight="1"/>
    <row r="42678" ht="13.5" customHeight="1"/>
    <row r="42679" ht="13.5" customHeight="1"/>
    <row r="42680" ht="13.5" customHeight="1"/>
    <row r="42681" ht="13.5" customHeight="1"/>
    <row r="42682" ht="13.5" customHeight="1"/>
    <row r="42683" ht="13.5" customHeight="1"/>
    <row r="42684" ht="13.5" customHeight="1"/>
    <row r="42685" ht="13.5" customHeight="1"/>
    <row r="42686" ht="13.5" customHeight="1"/>
    <row r="42687" ht="13.5" customHeight="1"/>
    <row r="42688" ht="13.5" customHeight="1"/>
    <row r="42689" ht="13.5" customHeight="1"/>
    <row r="42690" ht="13.5" customHeight="1"/>
    <row r="42691" ht="13.5" customHeight="1"/>
    <row r="42692" ht="13.5" customHeight="1"/>
    <row r="42693" ht="13.5" customHeight="1"/>
    <row r="42694" ht="13.5" customHeight="1"/>
    <row r="42695" ht="13.5" customHeight="1"/>
    <row r="42696" ht="13.5" customHeight="1"/>
    <row r="42697" ht="13.5" customHeight="1"/>
    <row r="42698" ht="13.5" customHeight="1"/>
    <row r="42699" ht="13.5" customHeight="1"/>
    <row r="42700" ht="13.5" customHeight="1"/>
    <row r="42701" ht="13.5" customHeight="1"/>
    <row r="42702" ht="13.5" customHeight="1"/>
    <row r="42703" ht="13.5" customHeight="1"/>
    <row r="42704" ht="13.5" customHeight="1"/>
    <row r="42705" ht="13.5" customHeight="1"/>
    <row r="42706" ht="13.5" customHeight="1"/>
    <row r="42707" ht="13.5" customHeight="1"/>
    <row r="42708" ht="13.5" customHeight="1"/>
    <row r="42709" ht="13.5" customHeight="1"/>
    <row r="42710" ht="13.5" customHeight="1"/>
    <row r="42711" ht="13.5" customHeight="1"/>
    <row r="42712" ht="13.5" customHeight="1"/>
    <row r="42713" ht="13.5" customHeight="1"/>
    <row r="42714" ht="13.5" customHeight="1"/>
    <row r="42715" ht="13.5" customHeight="1"/>
    <row r="42716" ht="13.5" customHeight="1"/>
    <row r="42717" ht="13.5" customHeight="1"/>
    <row r="42718" ht="13.5" customHeight="1"/>
    <row r="42719" ht="13.5" customHeight="1"/>
    <row r="42720" ht="13.5" customHeight="1"/>
    <row r="42721" ht="13.5" customHeight="1"/>
    <row r="42722" ht="13.5" customHeight="1"/>
    <row r="42723" ht="13.5" customHeight="1"/>
    <row r="42724" ht="13.5" customHeight="1"/>
    <row r="42725" ht="13.5" customHeight="1"/>
    <row r="42726" ht="13.5" customHeight="1"/>
    <row r="42727" ht="13.5" customHeight="1"/>
    <row r="42728" ht="13.5" customHeight="1"/>
    <row r="42729" ht="13.5" customHeight="1"/>
    <row r="42730" ht="13.5" customHeight="1"/>
    <row r="42731" ht="13.5" customHeight="1"/>
    <row r="42732" ht="13.5" customHeight="1"/>
    <row r="42733" ht="13.5" customHeight="1"/>
    <row r="42734" ht="13.5" customHeight="1"/>
    <row r="42735" ht="13.5" customHeight="1"/>
    <row r="42736" ht="13.5" customHeight="1"/>
    <row r="42737" ht="13.5" customHeight="1"/>
    <row r="42738" ht="13.5" customHeight="1"/>
    <row r="42739" ht="13.5" customHeight="1"/>
    <row r="42740" ht="13.5" customHeight="1"/>
    <row r="42741" ht="13.5" customHeight="1"/>
    <row r="42742" ht="13.5" customHeight="1"/>
    <row r="42743" ht="13.5" customHeight="1"/>
    <row r="42744" ht="13.5" customHeight="1"/>
    <row r="42745" ht="13.5" customHeight="1"/>
    <row r="42746" ht="13.5" customHeight="1"/>
    <row r="42747" ht="13.5" customHeight="1"/>
    <row r="42748" ht="13.5" customHeight="1"/>
    <row r="42749" ht="13.5" customHeight="1"/>
    <row r="42750" ht="13.5" customHeight="1"/>
    <row r="42751" ht="13.5" customHeight="1"/>
    <row r="42752" ht="13.5" customHeight="1"/>
    <row r="42753" ht="13.5" customHeight="1"/>
    <row r="42754" ht="13.5" customHeight="1"/>
    <row r="42755" ht="13.5" customHeight="1"/>
    <row r="42756" ht="13.5" customHeight="1"/>
    <row r="42757" ht="13.5" customHeight="1"/>
    <row r="42758" ht="13.5" customHeight="1"/>
    <row r="42759" ht="13.5" customHeight="1"/>
    <row r="42760" ht="13.5" customHeight="1"/>
    <row r="42761" ht="13.5" customHeight="1"/>
    <row r="42762" ht="13.5" customHeight="1"/>
    <row r="42763" ht="13.5" customHeight="1"/>
    <row r="42764" ht="13.5" customHeight="1"/>
    <row r="42765" ht="13.5" customHeight="1"/>
    <row r="42766" ht="13.5" customHeight="1"/>
    <row r="42767" ht="13.5" customHeight="1"/>
    <row r="42768" ht="13.5" customHeight="1"/>
    <row r="42769" ht="13.5" customHeight="1"/>
    <row r="42770" ht="13.5" customHeight="1"/>
    <row r="42771" ht="13.5" customHeight="1"/>
    <row r="42772" ht="13.5" customHeight="1"/>
    <row r="42773" ht="13.5" customHeight="1"/>
    <row r="42774" ht="13.5" customHeight="1"/>
    <row r="42775" ht="13.5" customHeight="1"/>
    <row r="42776" ht="13.5" customHeight="1"/>
    <row r="42777" ht="13.5" customHeight="1"/>
    <row r="42778" ht="13.5" customHeight="1"/>
    <row r="42779" ht="13.5" customHeight="1"/>
    <row r="42780" ht="13.5" customHeight="1"/>
    <row r="42781" ht="13.5" customHeight="1"/>
    <row r="42782" ht="13.5" customHeight="1"/>
    <row r="42783" ht="13.5" customHeight="1"/>
    <row r="42784" ht="13.5" customHeight="1"/>
    <row r="42785" ht="13.5" customHeight="1"/>
    <row r="42786" ht="13.5" customHeight="1"/>
    <row r="42787" ht="13.5" customHeight="1"/>
    <row r="42788" ht="13.5" customHeight="1"/>
    <row r="42789" ht="13.5" customHeight="1"/>
    <row r="42790" ht="13.5" customHeight="1"/>
    <row r="42791" ht="13.5" customHeight="1"/>
    <row r="42792" ht="13.5" customHeight="1"/>
    <row r="42793" ht="13.5" customHeight="1"/>
    <row r="42794" ht="13.5" customHeight="1"/>
    <row r="42795" ht="13.5" customHeight="1"/>
    <row r="42796" ht="13.5" customHeight="1"/>
    <row r="42797" ht="13.5" customHeight="1"/>
    <row r="42798" ht="13.5" customHeight="1"/>
    <row r="42799" ht="13.5" customHeight="1"/>
    <row r="42800" ht="13.5" customHeight="1"/>
    <row r="42801" ht="13.5" customHeight="1"/>
    <row r="42802" ht="13.5" customHeight="1"/>
    <row r="42803" ht="13.5" customHeight="1"/>
    <row r="42804" ht="13.5" customHeight="1"/>
    <row r="42805" ht="13.5" customHeight="1"/>
    <row r="42806" ht="13.5" customHeight="1"/>
    <row r="42807" ht="13.5" customHeight="1"/>
    <row r="42808" ht="13.5" customHeight="1"/>
    <row r="42809" ht="13.5" customHeight="1"/>
    <row r="42810" ht="13.5" customHeight="1"/>
    <row r="42811" ht="13.5" customHeight="1"/>
    <row r="42812" ht="13.5" customHeight="1"/>
    <row r="42813" ht="13.5" customHeight="1"/>
    <row r="42814" ht="13.5" customHeight="1"/>
    <row r="42815" ht="13.5" customHeight="1"/>
    <row r="42816" ht="13.5" customHeight="1"/>
    <row r="42817" ht="13.5" customHeight="1"/>
    <row r="42818" ht="13.5" customHeight="1"/>
    <row r="42819" ht="13.5" customHeight="1"/>
    <row r="42820" ht="13.5" customHeight="1"/>
    <row r="42821" ht="13.5" customHeight="1"/>
    <row r="42822" ht="13.5" customHeight="1"/>
    <row r="42823" ht="13.5" customHeight="1"/>
    <row r="42824" ht="13.5" customHeight="1"/>
    <row r="42825" ht="13.5" customHeight="1"/>
    <row r="42826" ht="13.5" customHeight="1"/>
    <row r="42827" ht="13.5" customHeight="1"/>
    <row r="42828" ht="13.5" customHeight="1"/>
    <row r="42829" ht="13.5" customHeight="1"/>
    <row r="42830" ht="13.5" customHeight="1"/>
    <row r="42831" ht="13.5" customHeight="1"/>
    <row r="42832" ht="13.5" customHeight="1"/>
    <row r="42833" ht="13.5" customHeight="1"/>
    <row r="42834" ht="13.5" customHeight="1"/>
    <row r="42835" ht="13.5" customHeight="1"/>
    <row r="42836" ht="13.5" customHeight="1"/>
    <row r="42837" ht="13.5" customHeight="1"/>
    <row r="42838" ht="13.5" customHeight="1"/>
    <row r="42839" ht="13.5" customHeight="1"/>
    <row r="42840" ht="13.5" customHeight="1"/>
    <row r="42841" ht="13.5" customHeight="1"/>
    <row r="42842" ht="13.5" customHeight="1"/>
    <row r="42843" ht="13.5" customHeight="1"/>
    <row r="42844" ht="13.5" customHeight="1"/>
    <row r="42845" ht="13.5" customHeight="1"/>
    <row r="42846" ht="13.5" customHeight="1"/>
    <row r="42847" ht="13.5" customHeight="1"/>
    <row r="42848" ht="13.5" customHeight="1"/>
    <row r="42849" ht="13.5" customHeight="1"/>
    <row r="42850" ht="13.5" customHeight="1"/>
    <row r="42851" ht="13.5" customHeight="1"/>
    <row r="42852" ht="13.5" customHeight="1"/>
    <row r="42853" ht="13.5" customHeight="1"/>
    <row r="42854" ht="13.5" customHeight="1"/>
    <row r="42855" ht="13.5" customHeight="1"/>
    <row r="42856" ht="13.5" customHeight="1"/>
    <row r="42857" ht="13.5" customHeight="1"/>
    <row r="42858" ht="13.5" customHeight="1"/>
    <row r="42859" ht="13.5" customHeight="1"/>
    <row r="42860" ht="13.5" customHeight="1"/>
    <row r="42861" ht="13.5" customHeight="1"/>
    <row r="42862" ht="13.5" customHeight="1"/>
    <row r="42863" ht="13.5" customHeight="1"/>
    <row r="42864" ht="13.5" customHeight="1"/>
    <row r="42865" ht="13.5" customHeight="1"/>
    <row r="42866" ht="13.5" customHeight="1"/>
    <row r="42867" ht="13.5" customHeight="1"/>
    <row r="42868" ht="13.5" customHeight="1"/>
    <row r="42869" ht="13.5" customHeight="1"/>
    <row r="42870" ht="13.5" customHeight="1"/>
    <row r="42871" ht="13.5" customHeight="1"/>
    <row r="42872" ht="13.5" customHeight="1"/>
    <row r="42873" ht="13.5" customHeight="1"/>
    <row r="42874" ht="13.5" customHeight="1"/>
    <row r="42875" ht="13.5" customHeight="1"/>
    <row r="42876" ht="13.5" customHeight="1"/>
    <row r="42877" ht="13.5" customHeight="1"/>
    <row r="42878" ht="13.5" customHeight="1"/>
    <row r="42879" ht="13.5" customHeight="1"/>
    <row r="42880" ht="13.5" customHeight="1"/>
    <row r="42881" ht="13.5" customHeight="1"/>
    <row r="42882" ht="13.5" customHeight="1"/>
    <row r="42883" ht="13.5" customHeight="1"/>
    <row r="42884" ht="13.5" customHeight="1"/>
    <row r="42885" ht="13.5" customHeight="1"/>
    <row r="42886" ht="13.5" customHeight="1"/>
    <row r="42887" ht="13.5" customHeight="1"/>
    <row r="42888" ht="13.5" customHeight="1"/>
    <row r="42889" ht="13.5" customHeight="1"/>
    <row r="42890" ht="13.5" customHeight="1"/>
    <row r="42891" ht="13.5" customHeight="1"/>
    <row r="42892" ht="13.5" customHeight="1"/>
    <row r="42893" ht="13.5" customHeight="1"/>
    <row r="42894" ht="13.5" customHeight="1"/>
    <row r="42895" ht="13.5" customHeight="1"/>
    <row r="42896" ht="13.5" customHeight="1"/>
    <row r="42897" ht="13.5" customHeight="1"/>
    <row r="42898" ht="13.5" customHeight="1"/>
    <row r="42899" ht="13.5" customHeight="1"/>
    <row r="42900" ht="13.5" customHeight="1"/>
    <row r="42901" ht="13.5" customHeight="1"/>
    <row r="42902" ht="13.5" customHeight="1"/>
    <row r="42903" ht="13.5" customHeight="1"/>
    <row r="42904" ht="13.5" customHeight="1"/>
    <row r="42905" ht="13.5" customHeight="1"/>
    <row r="42906" ht="13.5" customHeight="1"/>
    <row r="42907" ht="13.5" customHeight="1"/>
    <row r="42908" ht="13.5" customHeight="1"/>
    <row r="42909" ht="13.5" customHeight="1"/>
    <row r="42910" ht="13.5" customHeight="1"/>
    <row r="42911" ht="13.5" customHeight="1"/>
    <row r="42912" ht="13.5" customHeight="1"/>
    <row r="42913" ht="13.5" customHeight="1"/>
    <row r="42914" ht="13.5" customHeight="1"/>
    <row r="42915" ht="13.5" customHeight="1"/>
    <row r="42916" ht="13.5" customHeight="1"/>
    <row r="42917" ht="13.5" customHeight="1"/>
    <row r="42918" ht="13.5" customHeight="1"/>
    <row r="42919" ht="13.5" customHeight="1"/>
    <row r="42920" ht="13.5" customHeight="1"/>
    <row r="42921" ht="13.5" customHeight="1"/>
    <row r="42922" ht="13.5" customHeight="1"/>
    <row r="42923" ht="13.5" customHeight="1"/>
    <row r="42924" ht="13.5" customHeight="1"/>
    <row r="42925" ht="13.5" customHeight="1"/>
    <row r="42926" ht="13.5" customHeight="1"/>
    <row r="42927" ht="13.5" customHeight="1"/>
    <row r="42928" ht="13.5" customHeight="1"/>
    <row r="42929" ht="13.5" customHeight="1"/>
    <row r="42930" ht="13.5" customHeight="1"/>
    <row r="42931" ht="13.5" customHeight="1"/>
    <row r="42932" ht="13.5" customHeight="1"/>
    <row r="42933" ht="13.5" customHeight="1"/>
    <row r="42934" ht="13.5" customHeight="1"/>
    <row r="42935" ht="13.5" customHeight="1"/>
    <row r="42936" ht="13.5" customHeight="1"/>
    <row r="42937" ht="13.5" customHeight="1"/>
    <row r="42938" ht="13.5" customHeight="1"/>
    <row r="42939" ht="13.5" customHeight="1"/>
    <row r="42940" ht="13.5" customHeight="1"/>
    <row r="42941" ht="13.5" customHeight="1"/>
    <row r="42942" ht="13.5" customHeight="1"/>
    <row r="42943" ht="13.5" customHeight="1"/>
    <row r="42944" ht="13.5" customHeight="1"/>
    <row r="42945" ht="13.5" customHeight="1"/>
    <row r="42946" ht="13.5" customHeight="1"/>
    <row r="42947" ht="13.5" customHeight="1"/>
    <row r="42948" ht="13.5" customHeight="1"/>
    <row r="42949" ht="13.5" customHeight="1"/>
    <row r="42950" ht="13.5" customHeight="1"/>
    <row r="42951" ht="13.5" customHeight="1"/>
    <row r="42952" ht="13.5" customHeight="1"/>
    <row r="42953" ht="13.5" customHeight="1"/>
    <row r="42954" ht="13.5" customHeight="1"/>
    <row r="42955" ht="13.5" customHeight="1"/>
    <row r="42956" ht="13.5" customHeight="1"/>
    <row r="42957" ht="13.5" customHeight="1"/>
    <row r="42958" ht="13.5" customHeight="1"/>
    <row r="42959" ht="13.5" customHeight="1"/>
    <row r="42960" ht="13.5" customHeight="1"/>
    <row r="42961" ht="13.5" customHeight="1"/>
    <row r="42962" ht="13.5" customHeight="1"/>
    <row r="42963" ht="13.5" customHeight="1"/>
    <row r="42964" ht="13.5" customHeight="1"/>
    <row r="42965" ht="13.5" customHeight="1"/>
    <row r="42966" ht="13.5" customHeight="1"/>
    <row r="42967" ht="13.5" customHeight="1"/>
    <row r="42968" ht="13.5" customHeight="1"/>
    <row r="42969" ht="13.5" customHeight="1"/>
    <row r="42970" ht="13.5" customHeight="1"/>
    <row r="42971" ht="13.5" customHeight="1"/>
    <row r="42972" ht="13.5" customHeight="1"/>
    <row r="42973" ht="13.5" customHeight="1"/>
    <row r="42974" ht="13.5" customHeight="1"/>
    <row r="42975" ht="13.5" customHeight="1"/>
    <row r="42976" ht="13.5" customHeight="1"/>
    <row r="42977" ht="13.5" customHeight="1"/>
    <row r="42978" ht="13.5" customHeight="1"/>
    <row r="42979" ht="13.5" customHeight="1"/>
    <row r="42980" ht="13.5" customHeight="1"/>
    <row r="42981" ht="13.5" customHeight="1"/>
    <row r="42982" ht="13.5" customHeight="1"/>
    <row r="42983" ht="13.5" customHeight="1"/>
    <row r="42984" ht="13.5" customHeight="1"/>
    <row r="42985" ht="13.5" customHeight="1"/>
    <row r="42986" ht="13.5" customHeight="1"/>
    <row r="42987" ht="13.5" customHeight="1"/>
    <row r="42988" ht="13.5" customHeight="1"/>
    <row r="42989" ht="13.5" customHeight="1"/>
    <row r="42990" ht="13.5" customHeight="1"/>
    <row r="42991" ht="13.5" customHeight="1"/>
    <row r="42992" ht="13.5" customHeight="1"/>
    <row r="42993" ht="13.5" customHeight="1"/>
    <row r="42994" ht="13.5" customHeight="1"/>
    <row r="42995" ht="13.5" customHeight="1"/>
    <row r="42996" ht="13.5" customHeight="1"/>
    <row r="42997" ht="13.5" customHeight="1"/>
    <row r="42998" ht="13.5" customHeight="1"/>
    <row r="42999" ht="13.5" customHeight="1"/>
    <row r="43000" ht="13.5" customHeight="1"/>
    <row r="43001" ht="13.5" customHeight="1"/>
    <row r="43002" ht="13.5" customHeight="1"/>
    <row r="43003" ht="13.5" customHeight="1"/>
    <row r="43004" ht="13.5" customHeight="1"/>
    <row r="43005" ht="13.5" customHeight="1"/>
    <row r="43006" ht="13.5" customHeight="1"/>
    <row r="43007" ht="13.5" customHeight="1"/>
    <row r="43008" ht="13.5" customHeight="1"/>
    <row r="43009" ht="13.5" customHeight="1"/>
    <row r="43010" ht="13.5" customHeight="1"/>
    <row r="43011" ht="13.5" customHeight="1"/>
    <row r="43012" ht="13.5" customHeight="1"/>
    <row r="43013" ht="13.5" customHeight="1"/>
    <row r="43014" ht="13.5" customHeight="1"/>
    <row r="43015" ht="13.5" customHeight="1"/>
    <row r="43016" ht="13.5" customHeight="1"/>
    <row r="43017" ht="13.5" customHeight="1"/>
    <row r="43018" ht="13.5" customHeight="1"/>
    <row r="43019" ht="13.5" customHeight="1"/>
    <row r="43020" ht="13.5" customHeight="1"/>
    <row r="43021" ht="13.5" customHeight="1"/>
    <row r="43022" ht="13.5" customHeight="1"/>
    <row r="43023" ht="13.5" customHeight="1"/>
    <row r="43024" ht="13.5" customHeight="1"/>
    <row r="43025" ht="13.5" customHeight="1"/>
    <row r="43026" ht="13.5" customHeight="1"/>
    <row r="43027" ht="13.5" customHeight="1"/>
    <row r="43028" ht="13.5" customHeight="1"/>
    <row r="43029" ht="13.5" customHeight="1"/>
    <row r="43030" ht="13.5" customHeight="1"/>
    <row r="43031" ht="13.5" customHeight="1"/>
    <row r="43032" ht="13.5" customHeight="1"/>
    <row r="43033" ht="13.5" customHeight="1"/>
    <row r="43034" ht="13.5" customHeight="1"/>
    <row r="43035" ht="13.5" customHeight="1"/>
    <row r="43036" ht="13.5" customHeight="1"/>
    <row r="43037" ht="13.5" customHeight="1"/>
    <row r="43038" ht="13.5" customHeight="1"/>
    <row r="43039" ht="13.5" customHeight="1"/>
    <row r="43040" ht="13.5" customHeight="1"/>
    <row r="43041" ht="13.5" customHeight="1"/>
    <row r="43042" ht="13.5" customHeight="1"/>
    <row r="43043" ht="13.5" customHeight="1"/>
    <row r="43044" ht="13.5" customHeight="1"/>
    <row r="43045" ht="13.5" customHeight="1"/>
    <row r="43046" ht="13.5" customHeight="1"/>
    <row r="43047" ht="13.5" customHeight="1"/>
    <row r="43048" ht="13.5" customHeight="1"/>
    <row r="43049" ht="13.5" customHeight="1"/>
    <row r="43050" ht="13.5" customHeight="1"/>
    <row r="43051" ht="13.5" customHeight="1"/>
    <row r="43052" ht="13.5" customHeight="1"/>
    <row r="43053" ht="13.5" customHeight="1"/>
    <row r="43054" ht="13.5" customHeight="1"/>
    <row r="43055" ht="13.5" customHeight="1"/>
    <row r="43056" ht="13.5" customHeight="1"/>
    <row r="43057" ht="13.5" customHeight="1"/>
    <row r="43058" ht="13.5" customHeight="1"/>
    <row r="43059" ht="13.5" customHeight="1"/>
    <row r="43060" ht="13.5" customHeight="1"/>
    <row r="43061" ht="13.5" customHeight="1"/>
    <row r="43062" ht="13.5" customHeight="1"/>
    <row r="43063" ht="13.5" customHeight="1"/>
    <row r="43064" ht="13.5" customHeight="1"/>
    <row r="43065" ht="13.5" customHeight="1"/>
    <row r="43066" ht="13.5" customHeight="1"/>
    <row r="43067" ht="13.5" customHeight="1"/>
    <row r="43068" ht="13.5" customHeight="1"/>
    <row r="43069" ht="13.5" customHeight="1"/>
    <row r="43070" ht="13.5" customHeight="1"/>
    <row r="43071" ht="13.5" customHeight="1"/>
    <row r="43072" ht="13.5" customHeight="1"/>
    <row r="43073" ht="13.5" customHeight="1"/>
    <row r="43074" ht="13.5" customHeight="1"/>
    <row r="43075" ht="13.5" customHeight="1"/>
    <row r="43076" ht="13.5" customHeight="1"/>
    <row r="43077" ht="13.5" customHeight="1"/>
    <row r="43078" ht="13.5" customHeight="1"/>
    <row r="43079" ht="13.5" customHeight="1"/>
    <row r="43080" ht="13.5" customHeight="1"/>
    <row r="43081" ht="13.5" customHeight="1"/>
    <row r="43082" ht="13.5" customHeight="1"/>
    <row r="43083" ht="13.5" customHeight="1"/>
    <row r="43084" ht="13.5" customHeight="1"/>
    <row r="43085" ht="13.5" customHeight="1"/>
    <row r="43086" ht="13.5" customHeight="1"/>
    <row r="43087" ht="13.5" customHeight="1"/>
    <row r="43088" ht="13.5" customHeight="1"/>
    <row r="43089" ht="13.5" customHeight="1"/>
    <row r="43090" ht="13.5" customHeight="1"/>
    <row r="43091" ht="13.5" customHeight="1"/>
    <row r="43092" ht="13.5" customHeight="1"/>
    <row r="43093" ht="13.5" customHeight="1"/>
    <row r="43094" ht="13.5" customHeight="1"/>
    <row r="43095" ht="13.5" customHeight="1"/>
    <row r="43096" ht="13.5" customHeight="1"/>
    <row r="43097" ht="13.5" customHeight="1"/>
    <row r="43098" ht="13.5" customHeight="1"/>
    <row r="43099" ht="13.5" customHeight="1"/>
    <row r="43100" ht="13.5" customHeight="1"/>
    <row r="43101" ht="13.5" customHeight="1"/>
    <row r="43102" ht="13.5" customHeight="1"/>
    <row r="43103" ht="13.5" customHeight="1"/>
    <row r="43104" ht="13.5" customHeight="1"/>
    <row r="43105" ht="13.5" customHeight="1"/>
    <row r="43106" ht="13.5" customHeight="1"/>
    <row r="43107" ht="13.5" customHeight="1"/>
    <row r="43108" ht="13.5" customHeight="1"/>
    <row r="43109" ht="13.5" customHeight="1"/>
    <row r="43110" ht="13.5" customHeight="1"/>
    <row r="43111" ht="13.5" customHeight="1"/>
    <row r="43112" ht="13.5" customHeight="1"/>
    <row r="43113" ht="13.5" customHeight="1"/>
    <row r="43114" ht="13.5" customHeight="1"/>
    <row r="43115" ht="13.5" customHeight="1"/>
    <row r="43116" ht="13.5" customHeight="1"/>
    <row r="43117" ht="13.5" customHeight="1"/>
    <row r="43118" ht="13.5" customHeight="1"/>
    <row r="43119" ht="13.5" customHeight="1"/>
    <row r="43120" ht="13.5" customHeight="1"/>
    <row r="43121" ht="13.5" customHeight="1"/>
    <row r="43122" ht="13.5" customHeight="1"/>
    <row r="43123" ht="13.5" customHeight="1"/>
    <row r="43124" ht="13.5" customHeight="1"/>
    <row r="43125" ht="13.5" customHeight="1"/>
    <row r="43126" ht="13.5" customHeight="1"/>
    <row r="43127" ht="13.5" customHeight="1"/>
    <row r="43128" ht="13.5" customHeight="1"/>
    <row r="43129" ht="13.5" customHeight="1"/>
    <row r="43130" ht="13.5" customHeight="1"/>
    <row r="43131" ht="13.5" customHeight="1"/>
    <row r="43132" ht="13.5" customHeight="1"/>
    <row r="43133" ht="13.5" customHeight="1"/>
    <row r="43134" ht="13.5" customHeight="1"/>
    <row r="43135" ht="13.5" customHeight="1"/>
    <row r="43136" ht="13.5" customHeight="1"/>
    <row r="43137" ht="13.5" customHeight="1"/>
    <row r="43138" ht="13.5" customHeight="1"/>
    <row r="43139" ht="13.5" customHeight="1"/>
    <row r="43140" ht="13.5" customHeight="1"/>
    <row r="43141" ht="13.5" customHeight="1"/>
    <row r="43142" ht="13.5" customHeight="1"/>
    <row r="43143" ht="13.5" customHeight="1"/>
    <row r="43144" ht="13.5" customHeight="1"/>
    <row r="43145" ht="13.5" customHeight="1"/>
    <row r="43146" ht="13.5" customHeight="1"/>
    <row r="43147" ht="13.5" customHeight="1"/>
    <row r="43148" ht="13.5" customHeight="1"/>
    <row r="43149" ht="13.5" customHeight="1"/>
    <row r="43150" ht="13.5" customHeight="1"/>
    <row r="43151" ht="13.5" customHeight="1"/>
    <row r="43152" ht="13.5" customHeight="1"/>
    <row r="43153" ht="13.5" customHeight="1"/>
    <row r="43154" ht="13.5" customHeight="1"/>
    <row r="43155" ht="13.5" customHeight="1"/>
    <row r="43156" ht="13.5" customHeight="1"/>
    <row r="43157" ht="13.5" customHeight="1"/>
    <row r="43158" ht="13.5" customHeight="1"/>
    <row r="43159" ht="13.5" customHeight="1"/>
    <row r="43160" ht="13.5" customHeight="1"/>
    <row r="43161" ht="13.5" customHeight="1"/>
    <row r="43162" ht="13.5" customHeight="1"/>
    <row r="43163" ht="13.5" customHeight="1"/>
    <row r="43164" ht="13.5" customHeight="1"/>
    <row r="43165" ht="13.5" customHeight="1"/>
    <row r="43166" ht="13.5" customHeight="1"/>
    <row r="43167" ht="13.5" customHeight="1"/>
    <row r="43168" ht="13.5" customHeight="1"/>
    <row r="43169" ht="13.5" customHeight="1"/>
    <row r="43170" ht="13.5" customHeight="1"/>
    <row r="43171" ht="13.5" customHeight="1"/>
    <row r="43172" ht="13.5" customHeight="1"/>
    <row r="43173" ht="13.5" customHeight="1"/>
    <row r="43174" ht="13.5" customHeight="1"/>
    <row r="43175" ht="13.5" customHeight="1"/>
    <row r="43176" ht="13.5" customHeight="1"/>
    <row r="43177" ht="13.5" customHeight="1"/>
    <row r="43178" ht="13.5" customHeight="1"/>
  </sheetData>
  <mergeCells count="14">
    <mergeCell ref="C5:F5"/>
    <mergeCell ref="G5:J5"/>
    <mergeCell ref="K5:K7"/>
    <mergeCell ref="C6:D6"/>
    <mergeCell ref="E6:F6"/>
    <mergeCell ref="G6:H6"/>
    <mergeCell ref="I6:J6"/>
    <mergeCell ref="C32:F32"/>
    <mergeCell ref="G32:J32"/>
    <mergeCell ref="K32:K34"/>
    <mergeCell ref="C33:D33"/>
    <mergeCell ref="E33:F33"/>
    <mergeCell ref="G33:H33"/>
    <mergeCell ref="I33:J33"/>
  </mergeCells>
  <printOptions horizontalCentered="1"/>
  <pageMargins left="0.7" right="0.7" top="0.75" bottom="0.75" header="0.3" footer="0.3"/>
  <pageSetup paperSize="9" orientation="landscape" cellComments="asDisplayed" r:id="rId1"/>
  <headerFooter alignWithMargins="0"/>
  <rowBreaks count="1" manualBreakCount="1">
    <brk id="30" max="10"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FFFF00"/>
  </sheetPr>
  <dimension ref="A1:X252"/>
  <sheetViews>
    <sheetView showGridLines="0" view="pageBreakPreview" zoomScaleNormal="70" zoomScaleSheetLayoutView="100" workbookViewId="0">
      <selection activeCell="I5" sqref="I5"/>
    </sheetView>
  </sheetViews>
  <sheetFormatPr defaultColWidth="9.1796875" defaultRowHeight="11.5"/>
  <cols>
    <col min="1" max="18" width="5.81640625" style="17" customWidth="1"/>
    <col min="19" max="19" width="5.1796875" style="17" customWidth="1"/>
    <col min="20" max="20" width="6.1796875" style="17" customWidth="1"/>
    <col min="21" max="21" width="6.81640625" style="17" customWidth="1"/>
    <col min="22" max="22" width="5.453125" style="17" customWidth="1"/>
    <col min="23" max="24" width="10.1796875" style="17" customWidth="1"/>
    <col min="25" max="192" width="9.1796875" style="17"/>
    <col min="193" max="193" width="2.54296875" style="17" customWidth="1"/>
    <col min="194" max="194" width="11.81640625" style="17" customWidth="1"/>
    <col min="195" max="210" width="7.81640625" style="17" customWidth="1"/>
    <col min="211" max="211" width="5.81640625" style="17" customWidth="1"/>
    <col min="212" max="212" width="14.1796875" style="17" customWidth="1"/>
    <col min="213" max="213" width="5.1796875" style="17" customWidth="1"/>
    <col min="214" max="214" width="14.81640625" style="17" customWidth="1"/>
    <col min="215" max="215" width="0.81640625" style="17" customWidth="1"/>
    <col min="216" max="216" width="2" style="17" customWidth="1"/>
    <col min="217" max="217" width="11.54296875" style="17" customWidth="1"/>
    <col min="218" max="233" width="8.81640625" style="17" customWidth="1"/>
    <col min="234" max="234" width="3.1796875" style="17" customWidth="1"/>
    <col min="235" max="235" width="18.54296875" style="17" customWidth="1"/>
    <col min="236" max="236" width="3.1796875" style="17" customWidth="1"/>
    <col min="237" max="237" width="4.453125" style="17" customWidth="1"/>
    <col min="238" max="238" width="11.54296875" style="17" customWidth="1"/>
    <col min="239" max="254" width="8.81640625" style="17" customWidth="1"/>
    <col min="255" max="255" width="2.1796875" style="17" customWidth="1"/>
    <col min="256" max="256" width="13.81640625" style="17" customWidth="1"/>
    <col min="257" max="257" width="1.81640625" style="17" customWidth="1"/>
    <col min="258" max="448" width="9.1796875" style="17"/>
    <col min="449" max="449" width="2.54296875" style="17" customWidth="1"/>
    <col min="450" max="450" width="11.81640625" style="17" customWidth="1"/>
    <col min="451" max="466" width="7.81640625" style="17" customWidth="1"/>
    <col min="467" max="467" width="5.81640625" style="17" customWidth="1"/>
    <col min="468" max="468" width="14.1796875" style="17" customWidth="1"/>
    <col min="469" max="469" width="5.1796875" style="17" customWidth="1"/>
    <col min="470" max="470" width="14.81640625" style="17" customWidth="1"/>
    <col min="471" max="471" width="0.81640625" style="17" customWidth="1"/>
    <col min="472" max="472" width="2" style="17" customWidth="1"/>
    <col min="473" max="473" width="11.54296875" style="17" customWidth="1"/>
    <col min="474" max="489" width="8.81640625" style="17" customWidth="1"/>
    <col min="490" max="490" width="3.1796875" style="17" customWidth="1"/>
    <col min="491" max="491" width="18.54296875" style="17" customWidth="1"/>
    <col min="492" max="492" width="3.1796875" style="17" customWidth="1"/>
    <col min="493" max="493" width="4.453125" style="17" customWidth="1"/>
    <col min="494" max="494" width="11.54296875" style="17" customWidth="1"/>
    <col min="495" max="510" width="8.81640625" style="17" customWidth="1"/>
    <col min="511" max="511" width="2.1796875" style="17" customWidth="1"/>
    <col min="512" max="512" width="13.81640625" style="17" customWidth="1"/>
    <col min="513" max="513" width="1.81640625" style="17" customWidth="1"/>
    <col min="514" max="704" width="9.1796875" style="17"/>
    <col min="705" max="705" width="2.54296875" style="17" customWidth="1"/>
    <col min="706" max="706" width="11.81640625" style="17" customWidth="1"/>
    <col min="707" max="722" width="7.81640625" style="17" customWidth="1"/>
    <col min="723" max="723" width="5.81640625" style="17" customWidth="1"/>
    <col min="724" max="724" width="14.1796875" style="17" customWidth="1"/>
    <col min="725" max="725" width="5.1796875" style="17" customWidth="1"/>
    <col min="726" max="726" width="14.81640625" style="17" customWidth="1"/>
    <col min="727" max="727" width="0.81640625" style="17" customWidth="1"/>
    <col min="728" max="728" width="2" style="17" customWidth="1"/>
    <col min="729" max="729" width="11.54296875" style="17" customWidth="1"/>
    <col min="730" max="745" width="8.81640625" style="17" customWidth="1"/>
    <col min="746" max="746" width="3.1796875" style="17" customWidth="1"/>
    <col min="747" max="747" width="18.54296875" style="17" customWidth="1"/>
    <col min="748" max="748" width="3.1796875" style="17" customWidth="1"/>
    <col min="749" max="749" width="4.453125" style="17" customWidth="1"/>
    <col min="750" max="750" width="11.54296875" style="17" customWidth="1"/>
    <col min="751" max="766" width="8.81640625" style="17" customWidth="1"/>
    <col min="767" max="767" width="2.1796875" style="17" customWidth="1"/>
    <col min="768" max="768" width="13.81640625" style="17" customWidth="1"/>
    <col min="769" max="769" width="1.81640625" style="17" customWidth="1"/>
    <col min="770" max="960" width="9.1796875" style="17"/>
    <col min="961" max="961" width="2.54296875" style="17" customWidth="1"/>
    <col min="962" max="962" width="11.81640625" style="17" customWidth="1"/>
    <col min="963" max="978" width="7.81640625" style="17" customWidth="1"/>
    <col min="979" max="979" width="5.81640625" style="17" customWidth="1"/>
    <col min="980" max="980" width="14.1796875" style="17" customWidth="1"/>
    <col min="981" max="981" width="5.1796875" style="17" customWidth="1"/>
    <col min="982" max="982" width="14.81640625" style="17" customWidth="1"/>
    <col min="983" max="983" width="0.81640625" style="17" customWidth="1"/>
    <col min="984" max="984" width="2" style="17" customWidth="1"/>
    <col min="985" max="985" width="11.54296875" style="17" customWidth="1"/>
    <col min="986" max="1001" width="8.81640625" style="17" customWidth="1"/>
    <col min="1002" max="1002" width="3.1796875" style="17" customWidth="1"/>
    <col min="1003" max="1003" width="18.54296875" style="17" customWidth="1"/>
    <col min="1004" max="1004" width="3.1796875" style="17" customWidth="1"/>
    <col min="1005" max="1005" width="4.453125" style="17" customWidth="1"/>
    <col min="1006" max="1006" width="11.54296875" style="17" customWidth="1"/>
    <col min="1007" max="1022" width="8.81640625" style="17" customWidth="1"/>
    <col min="1023" max="1023" width="2.1796875" style="17" customWidth="1"/>
    <col min="1024" max="1024" width="13.81640625" style="17" customWidth="1"/>
    <col min="1025" max="1025" width="1.81640625" style="17" customWidth="1"/>
    <col min="1026" max="1216" width="9.1796875" style="17"/>
    <col min="1217" max="1217" width="2.54296875" style="17" customWidth="1"/>
    <col min="1218" max="1218" width="11.81640625" style="17" customWidth="1"/>
    <col min="1219" max="1234" width="7.81640625" style="17" customWidth="1"/>
    <col min="1235" max="1235" width="5.81640625" style="17" customWidth="1"/>
    <col min="1236" max="1236" width="14.1796875" style="17" customWidth="1"/>
    <col min="1237" max="1237" width="5.1796875" style="17" customWidth="1"/>
    <col min="1238" max="1238" width="14.81640625" style="17" customWidth="1"/>
    <col min="1239" max="1239" width="0.81640625" style="17" customWidth="1"/>
    <col min="1240" max="1240" width="2" style="17" customWidth="1"/>
    <col min="1241" max="1241" width="11.54296875" style="17" customWidth="1"/>
    <col min="1242" max="1257" width="8.81640625" style="17" customWidth="1"/>
    <col min="1258" max="1258" width="3.1796875" style="17" customWidth="1"/>
    <col min="1259" max="1259" width="18.54296875" style="17" customWidth="1"/>
    <col min="1260" max="1260" width="3.1796875" style="17" customWidth="1"/>
    <col min="1261" max="1261" width="4.453125" style="17" customWidth="1"/>
    <col min="1262" max="1262" width="11.54296875" style="17" customWidth="1"/>
    <col min="1263" max="1278" width="8.81640625" style="17" customWidth="1"/>
    <col min="1279" max="1279" width="2.1796875" style="17" customWidth="1"/>
    <col min="1280" max="1280" width="13.81640625" style="17" customWidth="1"/>
    <col min="1281" max="1281" width="1.81640625" style="17" customWidth="1"/>
    <col min="1282" max="1472" width="9.1796875" style="17"/>
    <col min="1473" max="1473" width="2.54296875" style="17" customWidth="1"/>
    <col min="1474" max="1474" width="11.81640625" style="17" customWidth="1"/>
    <col min="1475" max="1490" width="7.81640625" style="17" customWidth="1"/>
    <col min="1491" max="1491" width="5.81640625" style="17" customWidth="1"/>
    <col min="1492" max="1492" width="14.1796875" style="17" customWidth="1"/>
    <col min="1493" max="1493" width="5.1796875" style="17" customWidth="1"/>
    <col min="1494" max="1494" width="14.81640625" style="17" customWidth="1"/>
    <col min="1495" max="1495" width="0.81640625" style="17" customWidth="1"/>
    <col min="1496" max="1496" width="2" style="17" customWidth="1"/>
    <col min="1497" max="1497" width="11.54296875" style="17" customWidth="1"/>
    <col min="1498" max="1513" width="8.81640625" style="17" customWidth="1"/>
    <col min="1514" max="1514" width="3.1796875" style="17" customWidth="1"/>
    <col min="1515" max="1515" width="18.54296875" style="17" customWidth="1"/>
    <col min="1516" max="1516" width="3.1796875" style="17" customWidth="1"/>
    <col min="1517" max="1517" width="4.453125" style="17" customWidth="1"/>
    <col min="1518" max="1518" width="11.54296875" style="17" customWidth="1"/>
    <col min="1519" max="1534" width="8.81640625" style="17" customWidth="1"/>
    <col min="1535" max="1535" width="2.1796875" style="17" customWidth="1"/>
    <col min="1536" max="1536" width="13.81640625" style="17" customWidth="1"/>
    <col min="1537" max="1537" width="1.81640625" style="17" customWidth="1"/>
    <col min="1538" max="1728" width="9.1796875" style="17"/>
    <col min="1729" max="1729" width="2.54296875" style="17" customWidth="1"/>
    <col min="1730" max="1730" width="11.81640625" style="17" customWidth="1"/>
    <col min="1731" max="1746" width="7.81640625" style="17" customWidth="1"/>
    <col min="1747" max="1747" width="5.81640625" style="17" customWidth="1"/>
    <col min="1748" max="1748" width="14.1796875" style="17" customWidth="1"/>
    <col min="1749" max="1749" width="5.1796875" style="17" customWidth="1"/>
    <col min="1750" max="1750" width="14.81640625" style="17" customWidth="1"/>
    <col min="1751" max="1751" width="0.81640625" style="17" customWidth="1"/>
    <col min="1752" max="1752" width="2" style="17" customWidth="1"/>
    <col min="1753" max="1753" width="11.54296875" style="17" customWidth="1"/>
    <col min="1754" max="1769" width="8.81640625" style="17" customWidth="1"/>
    <col min="1770" max="1770" width="3.1796875" style="17" customWidth="1"/>
    <col min="1771" max="1771" width="18.54296875" style="17" customWidth="1"/>
    <col min="1772" max="1772" width="3.1796875" style="17" customWidth="1"/>
    <col min="1773" max="1773" width="4.453125" style="17" customWidth="1"/>
    <col min="1774" max="1774" width="11.54296875" style="17" customWidth="1"/>
    <col min="1775" max="1790" width="8.81640625" style="17" customWidth="1"/>
    <col min="1791" max="1791" width="2.1796875" style="17" customWidth="1"/>
    <col min="1792" max="1792" width="13.81640625" style="17" customWidth="1"/>
    <col min="1793" max="1793" width="1.81640625" style="17" customWidth="1"/>
    <col min="1794" max="1984" width="9.1796875" style="17"/>
    <col min="1985" max="1985" width="2.54296875" style="17" customWidth="1"/>
    <col min="1986" max="1986" width="11.81640625" style="17" customWidth="1"/>
    <col min="1987" max="2002" width="7.81640625" style="17" customWidth="1"/>
    <col min="2003" max="2003" width="5.81640625" style="17" customWidth="1"/>
    <col min="2004" max="2004" width="14.1796875" style="17" customWidth="1"/>
    <col min="2005" max="2005" width="5.1796875" style="17" customWidth="1"/>
    <col min="2006" max="2006" width="14.81640625" style="17" customWidth="1"/>
    <col min="2007" max="2007" width="0.81640625" style="17" customWidth="1"/>
    <col min="2008" max="2008" width="2" style="17" customWidth="1"/>
    <col min="2009" max="2009" width="11.54296875" style="17" customWidth="1"/>
    <col min="2010" max="2025" width="8.81640625" style="17" customWidth="1"/>
    <col min="2026" max="2026" width="3.1796875" style="17" customWidth="1"/>
    <col min="2027" max="2027" width="18.54296875" style="17" customWidth="1"/>
    <col min="2028" max="2028" width="3.1796875" style="17" customWidth="1"/>
    <col min="2029" max="2029" width="4.453125" style="17" customWidth="1"/>
    <col min="2030" max="2030" width="11.54296875" style="17" customWidth="1"/>
    <col min="2031" max="2046" width="8.81640625" style="17" customWidth="1"/>
    <col min="2047" max="2047" width="2.1796875" style="17" customWidth="1"/>
    <col min="2048" max="2048" width="13.81640625" style="17" customWidth="1"/>
    <col min="2049" max="2049" width="1.81640625" style="17" customWidth="1"/>
    <col min="2050" max="2240" width="9.1796875" style="17"/>
    <col min="2241" max="2241" width="2.54296875" style="17" customWidth="1"/>
    <col min="2242" max="2242" width="11.81640625" style="17" customWidth="1"/>
    <col min="2243" max="2258" width="7.81640625" style="17" customWidth="1"/>
    <col min="2259" max="2259" width="5.81640625" style="17" customWidth="1"/>
    <col min="2260" max="2260" width="14.1796875" style="17" customWidth="1"/>
    <col min="2261" max="2261" width="5.1796875" style="17" customWidth="1"/>
    <col min="2262" max="2262" width="14.81640625" style="17" customWidth="1"/>
    <col min="2263" max="2263" width="0.81640625" style="17" customWidth="1"/>
    <col min="2264" max="2264" width="2" style="17" customWidth="1"/>
    <col min="2265" max="2265" width="11.54296875" style="17" customWidth="1"/>
    <col min="2266" max="2281" width="8.81640625" style="17" customWidth="1"/>
    <col min="2282" max="2282" width="3.1796875" style="17" customWidth="1"/>
    <col min="2283" max="2283" width="18.54296875" style="17" customWidth="1"/>
    <col min="2284" max="2284" width="3.1796875" style="17" customWidth="1"/>
    <col min="2285" max="2285" width="4.453125" style="17" customWidth="1"/>
    <col min="2286" max="2286" width="11.54296875" style="17" customWidth="1"/>
    <col min="2287" max="2302" width="8.81640625" style="17" customWidth="1"/>
    <col min="2303" max="2303" width="2.1796875" style="17" customWidth="1"/>
    <col min="2304" max="2304" width="13.81640625" style="17" customWidth="1"/>
    <col min="2305" max="2305" width="1.81640625" style="17" customWidth="1"/>
    <col min="2306" max="2496" width="9.1796875" style="17"/>
    <col min="2497" max="2497" width="2.54296875" style="17" customWidth="1"/>
    <col min="2498" max="2498" width="11.81640625" style="17" customWidth="1"/>
    <col min="2499" max="2514" width="7.81640625" style="17" customWidth="1"/>
    <col min="2515" max="2515" width="5.81640625" style="17" customWidth="1"/>
    <col min="2516" max="2516" width="14.1796875" style="17" customWidth="1"/>
    <col min="2517" max="2517" width="5.1796875" style="17" customWidth="1"/>
    <col min="2518" max="2518" width="14.81640625" style="17" customWidth="1"/>
    <col min="2519" max="2519" width="0.81640625" style="17" customWidth="1"/>
    <col min="2520" max="2520" width="2" style="17" customWidth="1"/>
    <col min="2521" max="2521" width="11.54296875" style="17" customWidth="1"/>
    <col min="2522" max="2537" width="8.81640625" style="17" customWidth="1"/>
    <col min="2538" max="2538" width="3.1796875" style="17" customWidth="1"/>
    <col min="2539" max="2539" width="18.54296875" style="17" customWidth="1"/>
    <col min="2540" max="2540" width="3.1796875" style="17" customWidth="1"/>
    <col min="2541" max="2541" width="4.453125" style="17" customWidth="1"/>
    <col min="2542" max="2542" width="11.54296875" style="17" customWidth="1"/>
    <col min="2543" max="2558" width="8.81640625" style="17" customWidth="1"/>
    <col min="2559" max="2559" width="2.1796875" style="17" customWidth="1"/>
    <col min="2560" max="2560" width="13.81640625" style="17" customWidth="1"/>
    <col min="2561" max="2561" width="1.81640625" style="17" customWidth="1"/>
    <col min="2562" max="2752" width="9.1796875" style="17"/>
    <col min="2753" max="2753" width="2.54296875" style="17" customWidth="1"/>
    <col min="2754" max="2754" width="11.81640625" style="17" customWidth="1"/>
    <col min="2755" max="2770" width="7.81640625" style="17" customWidth="1"/>
    <col min="2771" max="2771" width="5.81640625" style="17" customWidth="1"/>
    <col min="2772" max="2772" width="14.1796875" style="17" customWidth="1"/>
    <col min="2773" max="2773" width="5.1796875" style="17" customWidth="1"/>
    <col min="2774" max="2774" width="14.81640625" style="17" customWidth="1"/>
    <col min="2775" max="2775" width="0.81640625" style="17" customWidth="1"/>
    <col min="2776" max="2776" width="2" style="17" customWidth="1"/>
    <col min="2777" max="2777" width="11.54296875" style="17" customWidth="1"/>
    <col min="2778" max="2793" width="8.81640625" style="17" customWidth="1"/>
    <col min="2794" max="2794" width="3.1796875" style="17" customWidth="1"/>
    <col min="2795" max="2795" width="18.54296875" style="17" customWidth="1"/>
    <col min="2796" max="2796" width="3.1796875" style="17" customWidth="1"/>
    <col min="2797" max="2797" width="4.453125" style="17" customWidth="1"/>
    <col min="2798" max="2798" width="11.54296875" style="17" customWidth="1"/>
    <col min="2799" max="2814" width="8.81640625" style="17" customWidth="1"/>
    <col min="2815" max="2815" width="2.1796875" style="17" customWidth="1"/>
    <col min="2816" max="2816" width="13.81640625" style="17" customWidth="1"/>
    <col min="2817" max="2817" width="1.81640625" style="17" customWidth="1"/>
    <col min="2818" max="3008" width="9.1796875" style="17"/>
    <col min="3009" max="3009" width="2.54296875" style="17" customWidth="1"/>
    <col min="3010" max="3010" width="11.81640625" style="17" customWidth="1"/>
    <col min="3011" max="3026" width="7.81640625" style="17" customWidth="1"/>
    <col min="3027" max="3027" width="5.81640625" style="17" customWidth="1"/>
    <col min="3028" max="3028" width="14.1796875" style="17" customWidth="1"/>
    <col min="3029" max="3029" width="5.1796875" style="17" customWidth="1"/>
    <col min="3030" max="3030" width="14.81640625" style="17" customWidth="1"/>
    <col min="3031" max="3031" width="0.81640625" style="17" customWidth="1"/>
    <col min="3032" max="3032" width="2" style="17" customWidth="1"/>
    <col min="3033" max="3033" width="11.54296875" style="17" customWidth="1"/>
    <col min="3034" max="3049" width="8.81640625" style="17" customWidth="1"/>
    <col min="3050" max="3050" width="3.1796875" style="17" customWidth="1"/>
    <col min="3051" max="3051" width="18.54296875" style="17" customWidth="1"/>
    <col min="3052" max="3052" width="3.1796875" style="17" customWidth="1"/>
    <col min="3053" max="3053" width="4.453125" style="17" customWidth="1"/>
    <col min="3054" max="3054" width="11.54296875" style="17" customWidth="1"/>
    <col min="3055" max="3070" width="8.81640625" style="17" customWidth="1"/>
    <col min="3071" max="3071" width="2.1796875" style="17" customWidth="1"/>
    <col min="3072" max="3072" width="13.81640625" style="17" customWidth="1"/>
    <col min="3073" max="3073" width="1.81640625" style="17" customWidth="1"/>
    <col min="3074" max="3264" width="9.1796875" style="17"/>
    <col min="3265" max="3265" width="2.54296875" style="17" customWidth="1"/>
    <col min="3266" max="3266" width="11.81640625" style="17" customWidth="1"/>
    <col min="3267" max="3282" width="7.81640625" style="17" customWidth="1"/>
    <col min="3283" max="3283" width="5.81640625" style="17" customWidth="1"/>
    <col min="3284" max="3284" width="14.1796875" style="17" customWidth="1"/>
    <col min="3285" max="3285" width="5.1796875" style="17" customWidth="1"/>
    <col min="3286" max="3286" width="14.81640625" style="17" customWidth="1"/>
    <col min="3287" max="3287" width="0.81640625" style="17" customWidth="1"/>
    <col min="3288" max="3288" width="2" style="17" customWidth="1"/>
    <col min="3289" max="3289" width="11.54296875" style="17" customWidth="1"/>
    <col min="3290" max="3305" width="8.81640625" style="17" customWidth="1"/>
    <col min="3306" max="3306" width="3.1796875" style="17" customWidth="1"/>
    <col min="3307" max="3307" width="18.54296875" style="17" customWidth="1"/>
    <col min="3308" max="3308" width="3.1796875" style="17" customWidth="1"/>
    <col min="3309" max="3309" width="4.453125" style="17" customWidth="1"/>
    <col min="3310" max="3310" width="11.54296875" style="17" customWidth="1"/>
    <col min="3311" max="3326" width="8.81640625" style="17" customWidth="1"/>
    <col min="3327" max="3327" width="2.1796875" style="17" customWidth="1"/>
    <col min="3328" max="3328" width="13.81640625" style="17" customWidth="1"/>
    <col min="3329" max="3329" width="1.81640625" style="17" customWidth="1"/>
    <col min="3330" max="3520" width="9.1796875" style="17"/>
    <col min="3521" max="3521" width="2.54296875" style="17" customWidth="1"/>
    <col min="3522" max="3522" width="11.81640625" style="17" customWidth="1"/>
    <col min="3523" max="3538" width="7.81640625" style="17" customWidth="1"/>
    <col min="3539" max="3539" width="5.81640625" style="17" customWidth="1"/>
    <col min="3540" max="3540" width="14.1796875" style="17" customWidth="1"/>
    <col min="3541" max="3541" width="5.1796875" style="17" customWidth="1"/>
    <col min="3542" max="3542" width="14.81640625" style="17" customWidth="1"/>
    <col min="3543" max="3543" width="0.81640625" style="17" customWidth="1"/>
    <col min="3544" max="3544" width="2" style="17" customWidth="1"/>
    <col min="3545" max="3545" width="11.54296875" style="17" customWidth="1"/>
    <col min="3546" max="3561" width="8.81640625" style="17" customWidth="1"/>
    <col min="3562" max="3562" width="3.1796875" style="17" customWidth="1"/>
    <col min="3563" max="3563" width="18.54296875" style="17" customWidth="1"/>
    <col min="3564" max="3564" width="3.1796875" style="17" customWidth="1"/>
    <col min="3565" max="3565" width="4.453125" style="17" customWidth="1"/>
    <col min="3566" max="3566" width="11.54296875" style="17" customWidth="1"/>
    <col min="3567" max="3582" width="8.81640625" style="17" customWidth="1"/>
    <col min="3583" max="3583" width="2.1796875" style="17" customWidth="1"/>
    <col min="3584" max="3584" width="13.81640625" style="17" customWidth="1"/>
    <col min="3585" max="3585" width="1.81640625" style="17" customWidth="1"/>
    <col min="3586" max="3776" width="9.1796875" style="17"/>
    <col min="3777" max="3777" width="2.54296875" style="17" customWidth="1"/>
    <col min="3778" max="3778" width="11.81640625" style="17" customWidth="1"/>
    <col min="3779" max="3794" width="7.81640625" style="17" customWidth="1"/>
    <col min="3795" max="3795" width="5.81640625" style="17" customWidth="1"/>
    <col min="3796" max="3796" width="14.1796875" style="17" customWidth="1"/>
    <col min="3797" max="3797" width="5.1796875" style="17" customWidth="1"/>
    <col min="3798" max="3798" width="14.81640625" style="17" customWidth="1"/>
    <col min="3799" max="3799" width="0.81640625" style="17" customWidth="1"/>
    <col min="3800" max="3800" width="2" style="17" customWidth="1"/>
    <col min="3801" max="3801" width="11.54296875" style="17" customWidth="1"/>
    <col min="3802" max="3817" width="8.81640625" style="17" customWidth="1"/>
    <col min="3818" max="3818" width="3.1796875" style="17" customWidth="1"/>
    <col min="3819" max="3819" width="18.54296875" style="17" customWidth="1"/>
    <col min="3820" max="3820" width="3.1796875" style="17" customWidth="1"/>
    <col min="3821" max="3821" width="4.453125" style="17" customWidth="1"/>
    <col min="3822" max="3822" width="11.54296875" style="17" customWidth="1"/>
    <col min="3823" max="3838" width="8.81640625" style="17" customWidth="1"/>
    <col min="3839" max="3839" width="2.1796875" style="17" customWidth="1"/>
    <col min="3840" max="3840" width="13.81640625" style="17" customWidth="1"/>
    <col min="3841" max="3841" width="1.81640625" style="17" customWidth="1"/>
    <col min="3842" max="4032" width="9.1796875" style="17"/>
    <col min="4033" max="4033" width="2.54296875" style="17" customWidth="1"/>
    <col min="4034" max="4034" width="11.81640625" style="17" customWidth="1"/>
    <col min="4035" max="4050" width="7.81640625" style="17" customWidth="1"/>
    <col min="4051" max="4051" width="5.81640625" style="17" customWidth="1"/>
    <col min="4052" max="4052" width="14.1796875" style="17" customWidth="1"/>
    <col min="4053" max="4053" width="5.1796875" style="17" customWidth="1"/>
    <col min="4054" max="4054" width="14.81640625" style="17" customWidth="1"/>
    <col min="4055" max="4055" width="0.81640625" style="17" customWidth="1"/>
    <col min="4056" max="4056" width="2" style="17" customWidth="1"/>
    <col min="4057" max="4057" width="11.54296875" style="17" customWidth="1"/>
    <col min="4058" max="4073" width="8.81640625" style="17" customWidth="1"/>
    <col min="4074" max="4074" width="3.1796875" style="17" customWidth="1"/>
    <col min="4075" max="4075" width="18.54296875" style="17" customWidth="1"/>
    <col min="4076" max="4076" width="3.1796875" style="17" customWidth="1"/>
    <col min="4077" max="4077" width="4.453125" style="17" customWidth="1"/>
    <col min="4078" max="4078" width="11.54296875" style="17" customWidth="1"/>
    <col min="4079" max="4094" width="8.81640625" style="17" customWidth="1"/>
    <col min="4095" max="4095" width="2.1796875" style="17" customWidth="1"/>
    <col min="4096" max="4096" width="13.81640625" style="17" customWidth="1"/>
    <col min="4097" max="4097" width="1.81640625" style="17" customWidth="1"/>
    <col min="4098" max="4288" width="9.1796875" style="17"/>
    <col min="4289" max="4289" width="2.54296875" style="17" customWidth="1"/>
    <col min="4290" max="4290" width="11.81640625" style="17" customWidth="1"/>
    <col min="4291" max="4306" width="7.81640625" style="17" customWidth="1"/>
    <col min="4307" max="4307" width="5.81640625" style="17" customWidth="1"/>
    <col min="4308" max="4308" width="14.1796875" style="17" customWidth="1"/>
    <col min="4309" max="4309" width="5.1796875" style="17" customWidth="1"/>
    <col min="4310" max="4310" width="14.81640625" style="17" customWidth="1"/>
    <col min="4311" max="4311" width="0.81640625" style="17" customWidth="1"/>
    <col min="4312" max="4312" width="2" style="17" customWidth="1"/>
    <col min="4313" max="4313" width="11.54296875" style="17" customWidth="1"/>
    <col min="4314" max="4329" width="8.81640625" style="17" customWidth="1"/>
    <col min="4330" max="4330" width="3.1796875" style="17" customWidth="1"/>
    <col min="4331" max="4331" width="18.54296875" style="17" customWidth="1"/>
    <col min="4332" max="4332" width="3.1796875" style="17" customWidth="1"/>
    <col min="4333" max="4333" width="4.453125" style="17" customWidth="1"/>
    <col min="4334" max="4334" width="11.54296875" style="17" customWidth="1"/>
    <col min="4335" max="4350" width="8.81640625" style="17" customWidth="1"/>
    <col min="4351" max="4351" width="2.1796875" style="17" customWidth="1"/>
    <col min="4352" max="4352" width="13.81640625" style="17" customWidth="1"/>
    <col min="4353" max="4353" width="1.81640625" style="17" customWidth="1"/>
    <col min="4354" max="4544" width="9.1796875" style="17"/>
    <col min="4545" max="4545" width="2.54296875" style="17" customWidth="1"/>
    <col min="4546" max="4546" width="11.81640625" style="17" customWidth="1"/>
    <col min="4547" max="4562" width="7.81640625" style="17" customWidth="1"/>
    <col min="4563" max="4563" width="5.81640625" style="17" customWidth="1"/>
    <col min="4564" max="4564" width="14.1796875" style="17" customWidth="1"/>
    <col min="4565" max="4565" width="5.1796875" style="17" customWidth="1"/>
    <col min="4566" max="4566" width="14.81640625" style="17" customWidth="1"/>
    <col min="4567" max="4567" width="0.81640625" style="17" customWidth="1"/>
    <col min="4568" max="4568" width="2" style="17" customWidth="1"/>
    <col min="4569" max="4569" width="11.54296875" style="17" customWidth="1"/>
    <col min="4570" max="4585" width="8.81640625" style="17" customWidth="1"/>
    <col min="4586" max="4586" width="3.1796875" style="17" customWidth="1"/>
    <col min="4587" max="4587" width="18.54296875" style="17" customWidth="1"/>
    <col min="4588" max="4588" width="3.1796875" style="17" customWidth="1"/>
    <col min="4589" max="4589" width="4.453125" style="17" customWidth="1"/>
    <col min="4590" max="4590" width="11.54296875" style="17" customWidth="1"/>
    <col min="4591" max="4606" width="8.81640625" style="17" customWidth="1"/>
    <col min="4607" max="4607" width="2.1796875" style="17" customWidth="1"/>
    <col min="4608" max="4608" width="13.81640625" style="17" customWidth="1"/>
    <col min="4609" max="4609" width="1.81640625" style="17" customWidth="1"/>
    <col min="4610" max="4800" width="9.1796875" style="17"/>
    <col min="4801" max="4801" width="2.54296875" style="17" customWidth="1"/>
    <col min="4802" max="4802" width="11.81640625" style="17" customWidth="1"/>
    <col min="4803" max="4818" width="7.81640625" style="17" customWidth="1"/>
    <col min="4819" max="4819" width="5.81640625" style="17" customWidth="1"/>
    <col min="4820" max="4820" width="14.1796875" style="17" customWidth="1"/>
    <col min="4821" max="4821" width="5.1796875" style="17" customWidth="1"/>
    <col min="4822" max="4822" width="14.81640625" style="17" customWidth="1"/>
    <col min="4823" max="4823" width="0.81640625" style="17" customWidth="1"/>
    <col min="4824" max="4824" width="2" style="17" customWidth="1"/>
    <col min="4825" max="4825" width="11.54296875" style="17" customWidth="1"/>
    <col min="4826" max="4841" width="8.81640625" style="17" customWidth="1"/>
    <col min="4842" max="4842" width="3.1796875" style="17" customWidth="1"/>
    <col min="4843" max="4843" width="18.54296875" style="17" customWidth="1"/>
    <col min="4844" max="4844" width="3.1796875" style="17" customWidth="1"/>
    <col min="4845" max="4845" width="4.453125" style="17" customWidth="1"/>
    <col min="4846" max="4846" width="11.54296875" style="17" customWidth="1"/>
    <col min="4847" max="4862" width="8.81640625" style="17" customWidth="1"/>
    <col min="4863" max="4863" width="2.1796875" style="17" customWidth="1"/>
    <col min="4864" max="4864" width="13.81640625" style="17" customWidth="1"/>
    <col min="4865" max="4865" width="1.81640625" style="17" customWidth="1"/>
    <col min="4866" max="5056" width="9.1796875" style="17"/>
    <col min="5057" max="5057" width="2.54296875" style="17" customWidth="1"/>
    <col min="5058" max="5058" width="11.81640625" style="17" customWidth="1"/>
    <col min="5059" max="5074" width="7.81640625" style="17" customWidth="1"/>
    <col min="5075" max="5075" width="5.81640625" style="17" customWidth="1"/>
    <col min="5076" max="5076" width="14.1796875" style="17" customWidth="1"/>
    <col min="5077" max="5077" width="5.1796875" style="17" customWidth="1"/>
    <col min="5078" max="5078" width="14.81640625" style="17" customWidth="1"/>
    <col min="5079" max="5079" width="0.81640625" style="17" customWidth="1"/>
    <col min="5080" max="5080" width="2" style="17" customWidth="1"/>
    <col min="5081" max="5081" width="11.54296875" style="17" customWidth="1"/>
    <col min="5082" max="5097" width="8.81640625" style="17" customWidth="1"/>
    <col min="5098" max="5098" width="3.1796875" style="17" customWidth="1"/>
    <col min="5099" max="5099" width="18.54296875" style="17" customWidth="1"/>
    <col min="5100" max="5100" width="3.1796875" style="17" customWidth="1"/>
    <col min="5101" max="5101" width="4.453125" style="17" customWidth="1"/>
    <col min="5102" max="5102" width="11.54296875" style="17" customWidth="1"/>
    <col min="5103" max="5118" width="8.81640625" style="17" customWidth="1"/>
    <col min="5119" max="5119" width="2.1796875" style="17" customWidth="1"/>
    <col min="5120" max="5120" width="13.81640625" style="17" customWidth="1"/>
    <col min="5121" max="5121" width="1.81640625" style="17" customWidth="1"/>
    <col min="5122" max="5312" width="9.1796875" style="17"/>
    <col min="5313" max="5313" width="2.54296875" style="17" customWidth="1"/>
    <col min="5314" max="5314" width="11.81640625" style="17" customWidth="1"/>
    <col min="5315" max="5330" width="7.81640625" style="17" customWidth="1"/>
    <col min="5331" max="5331" width="5.81640625" style="17" customWidth="1"/>
    <col min="5332" max="5332" width="14.1796875" style="17" customWidth="1"/>
    <col min="5333" max="5333" width="5.1796875" style="17" customWidth="1"/>
    <col min="5334" max="5334" width="14.81640625" style="17" customWidth="1"/>
    <col min="5335" max="5335" width="0.81640625" style="17" customWidth="1"/>
    <col min="5336" max="5336" width="2" style="17" customWidth="1"/>
    <col min="5337" max="5337" width="11.54296875" style="17" customWidth="1"/>
    <col min="5338" max="5353" width="8.81640625" style="17" customWidth="1"/>
    <col min="5354" max="5354" width="3.1796875" style="17" customWidth="1"/>
    <col min="5355" max="5355" width="18.54296875" style="17" customWidth="1"/>
    <col min="5356" max="5356" width="3.1796875" style="17" customWidth="1"/>
    <col min="5357" max="5357" width="4.453125" style="17" customWidth="1"/>
    <col min="5358" max="5358" width="11.54296875" style="17" customWidth="1"/>
    <col min="5359" max="5374" width="8.81640625" style="17" customWidth="1"/>
    <col min="5375" max="5375" width="2.1796875" style="17" customWidth="1"/>
    <col min="5376" max="5376" width="13.81640625" style="17" customWidth="1"/>
    <col min="5377" max="5377" width="1.81640625" style="17" customWidth="1"/>
    <col min="5378" max="5568" width="9.1796875" style="17"/>
    <col min="5569" max="5569" width="2.54296875" style="17" customWidth="1"/>
    <col min="5570" max="5570" width="11.81640625" style="17" customWidth="1"/>
    <col min="5571" max="5586" width="7.81640625" style="17" customWidth="1"/>
    <col min="5587" max="5587" width="5.81640625" style="17" customWidth="1"/>
    <col min="5588" max="5588" width="14.1796875" style="17" customWidth="1"/>
    <col min="5589" max="5589" width="5.1796875" style="17" customWidth="1"/>
    <col min="5590" max="5590" width="14.81640625" style="17" customWidth="1"/>
    <col min="5591" max="5591" width="0.81640625" style="17" customWidth="1"/>
    <col min="5592" max="5592" width="2" style="17" customWidth="1"/>
    <col min="5593" max="5593" width="11.54296875" style="17" customWidth="1"/>
    <col min="5594" max="5609" width="8.81640625" style="17" customWidth="1"/>
    <col min="5610" max="5610" width="3.1796875" style="17" customWidth="1"/>
    <col min="5611" max="5611" width="18.54296875" style="17" customWidth="1"/>
    <col min="5612" max="5612" width="3.1796875" style="17" customWidth="1"/>
    <col min="5613" max="5613" width="4.453125" style="17" customWidth="1"/>
    <col min="5614" max="5614" width="11.54296875" style="17" customWidth="1"/>
    <col min="5615" max="5630" width="8.81640625" style="17" customWidth="1"/>
    <col min="5631" max="5631" width="2.1796875" style="17" customWidth="1"/>
    <col min="5632" max="5632" width="13.81640625" style="17" customWidth="1"/>
    <col min="5633" max="5633" width="1.81640625" style="17" customWidth="1"/>
    <col min="5634" max="5824" width="9.1796875" style="17"/>
    <col min="5825" max="5825" width="2.54296875" style="17" customWidth="1"/>
    <col min="5826" max="5826" width="11.81640625" style="17" customWidth="1"/>
    <col min="5827" max="5842" width="7.81640625" style="17" customWidth="1"/>
    <col min="5843" max="5843" width="5.81640625" style="17" customWidth="1"/>
    <col min="5844" max="5844" width="14.1796875" style="17" customWidth="1"/>
    <col min="5845" max="5845" width="5.1796875" style="17" customWidth="1"/>
    <col min="5846" max="5846" width="14.81640625" style="17" customWidth="1"/>
    <col min="5847" max="5847" width="0.81640625" style="17" customWidth="1"/>
    <col min="5848" max="5848" width="2" style="17" customWidth="1"/>
    <col min="5849" max="5849" width="11.54296875" style="17" customWidth="1"/>
    <col min="5850" max="5865" width="8.81640625" style="17" customWidth="1"/>
    <col min="5866" max="5866" width="3.1796875" style="17" customWidth="1"/>
    <col min="5867" max="5867" width="18.54296875" style="17" customWidth="1"/>
    <col min="5868" max="5868" width="3.1796875" style="17" customWidth="1"/>
    <col min="5869" max="5869" width="4.453125" style="17" customWidth="1"/>
    <col min="5870" max="5870" width="11.54296875" style="17" customWidth="1"/>
    <col min="5871" max="5886" width="8.81640625" style="17" customWidth="1"/>
    <col min="5887" max="5887" width="2.1796875" style="17" customWidth="1"/>
    <col min="5888" max="5888" width="13.81640625" style="17" customWidth="1"/>
    <col min="5889" max="5889" width="1.81640625" style="17" customWidth="1"/>
    <col min="5890" max="6080" width="9.1796875" style="17"/>
    <col min="6081" max="6081" width="2.54296875" style="17" customWidth="1"/>
    <col min="6082" max="6082" width="11.81640625" style="17" customWidth="1"/>
    <col min="6083" max="6098" width="7.81640625" style="17" customWidth="1"/>
    <col min="6099" max="6099" width="5.81640625" style="17" customWidth="1"/>
    <col min="6100" max="6100" width="14.1796875" style="17" customWidth="1"/>
    <col min="6101" max="6101" width="5.1796875" style="17" customWidth="1"/>
    <col min="6102" max="6102" width="14.81640625" style="17" customWidth="1"/>
    <col min="6103" max="6103" width="0.81640625" style="17" customWidth="1"/>
    <col min="6104" max="6104" width="2" style="17" customWidth="1"/>
    <col min="6105" max="6105" width="11.54296875" style="17" customWidth="1"/>
    <col min="6106" max="6121" width="8.81640625" style="17" customWidth="1"/>
    <col min="6122" max="6122" width="3.1796875" style="17" customWidth="1"/>
    <col min="6123" max="6123" width="18.54296875" style="17" customWidth="1"/>
    <col min="6124" max="6124" width="3.1796875" style="17" customWidth="1"/>
    <col min="6125" max="6125" width="4.453125" style="17" customWidth="1"/>
    <col min="6126" max="6126" width="11.54296875" style="17" customWidth="1"/>
    <col min="6127" max="6142" width="8.81640625" style="17" customWidth="1"/>
    <col min="6143" max="6143" width="2.1796875" style="17" customWidth="1"/>
    <col min="6144" max="6144" width="13.81640625" style="17" customWidth="1"/>
    <col min="6145" max="6145" width="1.81640625" style="17" customWidth="1"/>
    <col min="6146" max="6336" width="9.1796875" style="17"/>
    <col min="6337" max="6337" width="2.54296875" style="17" customWidth="1"/>
    <col min="6338" max="6338" width="11.81640625" style="17" customWidth="1"/>
    <col min="6339" max="6354" width="7.81640625" style="17" customWidth="1"/>
    <col min="6355" max="6355" width="5.81640625" style="17" customWidth="1"/>
    <col min="6356" max="6356" width="14.1796875" style="17" customWidth="1"/>
    <col min="6357" max="6357" width="5.1796875" style="17" customWidth="1"/>
    <col min="6358" max="6358" width="14.81640625" style="17" customWidth="1"/>
    <col min="6359" max="6359" width="0.81640625" style="17" customWidth="1"/>
    <col min="6360" max="6360" width="2" style="17" customWidth="1"/>
    <col min="6361" max="6361" width="11.54296875" style="17" customWidth="1"/>
    <col min="6362" max="6377" width="8.81640625" style="17" customWidth="1"/>
    <col min="6378" max="6378" width="3.1796875" style="17" customWidth="1"/>
    <col min="6379" max="6379" width="18.54296875" style="17" customWidth="1"/>
    <col min="6380" max="6380" width="3.1796875" style="17" customWidth="1"/>
    <col min="6381" max="6381" width="4.453125" style="17" customWidth="1"/>
    <col min="6382" max="6382" width="11.54296875" style="17" customWidth="1"/>
    <col min="6383" max="6398" width="8.81640625" style="17" customWidth="1"/>
    <col min="6399" max="6399" width="2.1796875" style="17" customWidth="1"/>
    <col min="6400" max="6400" width="13.81640625" style="17" customWidth="1"/>
    <col min="6401" max="6401" width="1.81640625" style="17" customWidth="1"/>
    <col min="6402" max="6592" width="9.1796875" style="17"/>
    <col min="6593" max="6593" width="2.54296875" style="17" customWidth="1"/>
    <col min="6594" max="6594" width="11.81640625" style="17" customWidth="1"/>
    <col min="6595" max="6610" width="7.81640625" style="17" customWidth="1"/>
    <col min="6611" max="6611" width="5.81640625" style="17" customWidth="1"/>
    <col min="6612" max="6612" width="14.1796875" style="17" customWidth="1"/>
    <col min="6613" max="6613" width="5.1796875" style="17" customWidth="1"/>
    <col min="6614" max="6614" width="14.81640625" style="17" customWidth="1"/>
    <col min="6615" max="6615" width="0.81640625" style="17" customWidth="1"/>
    <col min="6616" max="6616" width="2" style="17" customWidth="1"/>
    <col min="6617" max="6617" width="11.54296875" style="17" customWidth="1"/>
    <col min="6618" max="6633" width="8.81640625" style="17" customWidth="1"/>
    <col min="6634" max="6634" width="3.1796875" style="17" customWidth="1"/>
    <col min="6635" max="6635" width="18.54296875" style="17" customWidth="1"/>
    <col min="6636" max="6636" width="3.1796875" style="17" customWidth="1"/>
    <col min="6637" max="6637" width="4.453125" style="17" customWidth="1"/>
    <col min="6638" max="6638" width="11.54296875" style="17" customWidth="1"/>
    <col min="6639" max="6654" width="8.81640625" style="17" customWidth="1"/>
    <col min="6655" max="6655" width="2.1796875" style="17" customWidth="1"/>
    <col min="6656" max="6656" width="13.81640625" style="17" customWidth="1"/>
    <col min="6657" max="6657" width="1.81640625" style="17" customWidth="1"/>
    <col min="6658" max="6848" width="9.1796875" style="17"/>
    <col min="6849" max="6849" width="2.54296875" style="17" customWidth="1"/>
    <col min="6850" max="6850" width="11.81640625" style="17" customWidth="1"/>
    <col min="6851" max="6866" width="7.81640625" style="17" customWidth="1"/>
    <col min="6867" max="6867" width="5.81640625" style="17" customWidth="1"/>
    <col min="6868" max="6868" width="14.1796875" style="17" customWidth="1"/>
    <col min="6869" max="6869" width="5.1796875" style="17" customWidth="1"/>
    <col min="6870" max="6870" width="14.81640625" style="17" customWidth="1"/>
    <col min="6871" max="6871" width="0.81640625" style="17" customWidth="1"/>
    <col min="6872" max="6872" width="2" style="17" customWidth="1"/>
    <col min="6873" max="6873" width="11.54296875" style="17" customWidth="1"/>
    <col min="6874" max="6889" width="8.81640625" style="17" customWidth="1"/>
    <col min="6890" max="6890" width="3.1796875" style="17" customWidth="1"/>
    <col min="6891" max="6891" width="18.54296875" style="17" customWidth="1"/>
    <col min="6892" max="6892" width="3.1796875" style="17" customWidth="1"/>
    <col min="6893" max="6893" width="4.453125" style="17" customWidth="1"/>
    <col min="6894" max="6894" width="11.54296875" style="17" customWidth="1"/>
    <col min="6895" max="6910" width="8.81640625" style="17" customWidth="1"/>
    <col min="6911" max="6911" width="2.1796875" style="17" customWidth="1"/>
    <col min="6912" max="6912" width="13.81640625" style="17" customWidth="1"/>
    <col min="6913" max="6913" width="1.81640625" style="17" customWidth="1"/>
    <col min="6914" max="7104" width="9.1796875" style="17"/>
    <col min="7105" max="7105" width="2.54296875" style="17" customWidth="1"/>
    <col min="7106" max="7106" width="11.81640625" style="17" customWidth="1"/>
    <col min="7107" max="7122" width="7.81640625" style="17" customWidth="1"/>
    <col min="7123" max="7123" width="5.81640625" style="17" customWidth="1"/>
    <col min="7124" max="7124" width="14.1796875" style="17" customWidth="1"/>
    <col min="7125" max="7125" width="5.1796875" style="17" customWidth="1"/>
    <col min="7126" max="7126" width="14.81640625" style="17" customWidth="1"/>
    <col min="7127" max="7127" width="0.81640625" style="17" customWidth="1"/>
    <col min="7128" max="7128" width="2" style="17" customWidth="1"/>
    <col min="7129" max="7129" width="11.54296875" style="17" customWidth="1"/>
    <col min="7130" max="7145" width="8.81640625" style="17" customWidth="1"/>
    <col min="7146" max="7146" width="3.1796875" style="17" customWidth="1"/>
    <col min="7147" max="7147" width="18.54296875" style="17" customWidth="1"/>
    <col min="7148" max="7148" width="3.1796875" style="17" customWidth="1"/>
    <col min="7149" max="7149" width="4.453125" style="17" customWidth="1"/>
    <col min="7150" max="7150" width="11.54296875" style="17" customWidth="1"/>
    <col min="7151" max="7166" width="8.81640625" style="17" customWidth="1"/>
    <col min="7167" max="7167" width="2.1796875" style="17" customWidth="1"/>
    <col min="7168" max="7168" width="13.81640625" style="17" customWidth="1"/>
    <col min="7169" max="7169" width="1.81640625" style="17" customWidth="1"/>
    <col min="7170" max="7360" width="9.1796875" style="17"/>
    <col min="7361" max="7361" width="2.54296875" style="17" customWidth="1"/>
    <col min="7362" max="7362" width="11.81640625" style="17" customWidth="1"/>
    <col min="7363" max="7378" width="7.81640625" style="17" customWidth="1"/>
    <col min="7379" max="7379" width="5.81640625" style="17" customWidth="1"/>
    <col min="7380" max="7380" width="14.1796875" style="17" customWidth="1"/>
    <col min="7381" max="7381" width="5.1796875" style="17" customWidth="1"/>
    <col min="7382" max="7382" width="14.81640625" style="17" customWidth="1"/>
    <col min="7383" max="7383" width="0.81640625" style="17" customWidth="1"/>
    <col min="7384" max="7384" width="2" style="17" customWidth="1"/>
    <col min="7385" max="7385" width="11.54296875" style="17" customWidth="1"/>
    <col min="7386" max="7401" width="8.81640625" style="17" customWidth="1"/>
    <col min="7402" max="7402" width="3.1796875" style="17" customWidth="1"/>
    <col min="7403" max="7403" width="18.54296875" style="17" customWidth="1"/>
    <col min="7404" max="7404" width="3.1796875" style="17" customWidth="1"/>
    <col min="7405" max="7405" width="4.453125" style="17" customWidth="1"/>
    <col min="7406" max="7406" width="11.54296875" style="17" customWidth="1"/>
    <col min="7407" max="7422" width="8.81640625" style="17" customWidth="1"/>
    <col min="7423" max="7423" width="2.1796875" style="17" customWidth="1"/>
    <col min="7424" max="7424" width="13.81640625" style="17" customWidth="1"/>
    <col min="7425" max="7425" width="1.81640625" style="17" customWidth="1"/>
    <col min="7426" max="7616" width="9.1796875" style="17"/>
    <col min="7617" max="7617" width="2.54296875" style="17" customWidth="1"/>
    <col min="7618" max="7618" width="11.81640625" style="17" customWidth="1"/>
    <col min="7619" max="7634" width="7.81640625" style="17" customWidth="1"/>
    <col min="7635" max="7635" width="5.81640625" style="17" customWidth="1"/>
    <col min="7636" max="7636" width="14.1796875" style="17" customWidth="1"/>
    <col min="7637" max="7637" width="5.1796875" style="17" customWidth="1"/>
    <col min="7638" max="7638" width="14.81640625" style="17" customWidth="1"/>
    <col min="7639" max="7639" width="0.81640625" style="17" customWidth="1"/>
    <col min="7640" max="7640" width="2" style="17" customWidth="1"/>
    <col min="7641" max="7641" width="11.54296875" style="17" customWidth="1"/>
    <col min="7642" max="7657" width="8.81640625" style="17" customWidth="1"/>
    <col min="7658" max="7658" width="3.1796875" style="17" customWidth="1"/>
    <col min="7659" max="7659" width="18.54296875" style="17" customWidth="1"/>
    <col min="7660" max="7660" width="3.1796875" style="17" customWidth="1"/>
    <col min="7661" max="7661" width="4.453125" style="17" customWidth="1"/>
    <col min="7662" max="7662" width="11.54296875" style="17" customWidth="1"/>
    <col min="7663" max="7678" width="8.81640625" style="17" customWidth="1"/>
    <col min="7679" max="7679" width="2.1796875" style="17" customWidth="1"/>
    <col min="7680" max="7680" width="13.81640625" style="17" customWidth="1"/>
    <col min="7681" max="7681" width="1.81640625" style="17" customWidth="1"/>
    <col min="7682" max="7872" width="9.1796875" style="17"/>
    <col min="7873" max="7873" width="2.54296875" style="17" customWidth="1"/>
    <col min="7874" max="7874" width="11.81640625" style="17" customWidth="1"/>
    <col min="7875" max="7890" width="7.81640625" style="17" customWidth="1"/>
    <col min="7891" max="7891" width="5.81640625" style="17" customWidth="1"/>
    <col min="7892" max="7892" width="14.1796875" style="17" customWidth="1"/>
    <col min="7893" max="7893" width="5.1796875" style="17" customWidth="1"/>
    <col min="7894" max="7894" width="14.81640625" style="17" customWidth="1"/>
    <col min="7895" max="7895" width="0.81640625" style="17" customWidth="1"/>
    <col min="7896" max="7896" width="2" style="17" customWidth="1"/>
    <col min="7897" max="7897" width="11.54296875" style="17" customWidth="1"/>
    <col min="7898" max="7913" width="8.81640625" style="17" customWidth="1"/>
    <col min="7914" max="7914" width="3.1796875" style="17" customWidth="1"/>
    <col min="7915" max="7915" width="18.54296875" style="17" customWidth="1"/>
    <col min="7916" max="7916" width="3.1796875" style="17" customWidth="1"/>
    <col min="7917" max="7917" width="4.453125" style="17" customWidth="1"/>
    <col min="7918" max="7918" width="11.54296875" style="17" customWidth="1"/>
    <col min="7919" max="7934" width="8.81640625" style="17" customWidth="1"/>
    <col min="7935" max="7935" width="2.1796875" style="17" customWidth="1"/>
    <col min="7936" max="7936" width="13.81640625" style="17" customWidth="1"/>
    <col min="7937" max="7937" width="1.81640625" style="17" customWidth="1"/>
    <col min="7938" max="8128" width="9.1796875" style="17"/>
    <col min="8129" max="8129" width="2.54296875" style="17" customWidth="1"/>
    <col min="8130" max="8130" width="11.81640625" style="17" customWidth="1"/>
    <col min="8131" max="8146" width="7.81640625" style="17" customWidth="1"/>
    <col min="8147" max="8147" width="5.81640625" style="17" customWidth="1"/>
    <col min="8148" max="8148" width="14.1796875" style="17" customWidth="1"/>
    <col min="8149" max="8149" width="5.1796875" style="17" customWidth="1"/>
    <col min="8150" max="8150" width="14.81640625" style="17" customWidth="1"/>
    <col min="8151" max="8151" width="0.81640625" style="17" customWidth="1"/>
    <col min="8152" max="8152" width="2" style="17" customWidth="1"/>
    <col min="8153" max="8153" width="11.54296875" style="17" customWidth="1"/>
    <col min="8154" max="8169" width="8.81640625" style="17" customWidth="1"/>
    <col min="8170" max="8170" width="3.1796875" style="17" customWidth="1"/>
    <col min="8171" max="8171" width="18.54296875" style="17" customWidth="1"/>
    <col min="8172" max="8172" width="3.1796875" style="17" customWidth="1"/>
    <col min="8173" max="8173" width="4.453125" style="17" customWidth="1"/>
    <col min="8174" max="8174" width="11.54296875" style="17" customWidth="1"/>
    <col min="8175" max="8190" width="8.81640625" style="17" customWidth="1"/>
    <col min="8191" max="8191" width="2.1796875" style="17" customWidth="1"/>
    <col min="8192" max="8192" width="13.81640625" style="17" customWidth="1"/>
    <col min="8193" max="8193" width="1.81640625" style="17" customWidth="1"/>
    <col min="8194" max="8384" width="9.1796875" style="17"/>
    <col min="8385" max="8385" width="2.54296875" style="17" customWidth="1"/>
    <col min="8386" max="8386" width="11.81640625" style="17" customWidth="1"/>
    <col min="8387" max="8402" width="7.81640625" style="17" customWidth="1"/>
    <col min="8403" max="8403" width="5.81640625" style="17" customWidth="1"/>
    <col min="8404" max="8404" width="14.1796875" style="17" customWidth="1"/>
    <col min="8405" max="8405" width="5.1796875" style="17" customWidth="1"/>
    <col min="8406" max="8406" width="14.81640625" style="17" customWidth="1"/>
    <col min="8407" max="8407" width="0.81640625" style="17" customWidth="1"/>
    <col min="8408" max="8408" width="2" style="17" customWidth="1"/>
    <col min="8409" max="8409" width="11.54296875" style="17" customWidth="1"/>
    <col min="8410" max="8425" width="8.81640625" style="17" customWidth="1"/>
    <col min="8426" max="8426" width="3.1796875" style="17" customWidth="1"/>
    <col min="8427" max="8427" width="18.54296875" style="17" customWidth="1"/>
    <col min="8428" max="8428" width="3.1796875" style="17" customWidth="1"/>
    <col min="8429" max="8429" width="4.453125" style="17" customWidth="1"/>
    <col min="8430" max="8430" width="11.54296875" style="17" customWidth="1"/>
    <col min="8431" max="8446" width="8.81640625" style="17" customWidth="1"/>
    <col min="8447" max="8447" width="2.1796875" style="17" customWidth="1"/>
    <col min="8448" max="8448" width="13.81640625" style="17" customWidth="1"/>
    <col min="8449" max="8449" width="1.81640625" style="17" customWidth="1"/>
    <col min="8450" max="8640" width="9.1796875" style="17"/>
    <col min="8641" max="8641" width="2.54296875" style="17" customWidth="1"/>
    <col min="8642" max="8642" width="11.81640625" style="17" customWidth="1"/>
    <col min="8643" max="8658" width="7.81640625" style="17" customWidth="1"/>
    <col min="8659" max="8659" width="5.81640625" style="17" customWidth="1"/>
    <col min="8660" max="8660" width="14.1796875" style="17" customWidth="1"/>
    <col min="8661" max="8661" width="5.1796875" style="17" customWidth="1"/>
    <col min="8662" max="8662" width="14.81640625" style="17" customWidth="1"/>
    <col min="8663" max="8663" width="0.81640625" style="17" customWidth="1"/>
    <col min="8664" max="8664" width="2" style="17" customWidth="1"/>
    <col min="8665" max="8665" width="11.54296875" style="17" customWidth="1"/>
    <col min="8666" max="8681" width="8.81640625" style="17" customWidth="1"/>
    <col min="8682" max="8682" width="3.1796875" style="17" customWidth="1"/>
    <col min="8683" max="8683" width="18.54296875" style="17" customWidth="1"/>
    <col min="8684" max="8684" width="3.1796875" style="17" customWidth="1"/>
    <col min="8685" max="8685" width="4.453125" style="17" customWidth="1"/>
    <col min="8686" max="8686" width="11.54296875" style="17" customWidth="1"/>
    <col min="8687" max="8702" width="8.81640625" style="17" customWidth="1"/>
    <col min="8703" max="8703" width="2.1796875" style="17" customWidth="1"/>
    <col min="8704" max="8704" width="13.81640625" style="17" customWidth="1"/>
    <col min="8705" max="8705" width="1.81640625" style="17" customWidth="1"/>
    <col min="8706" max="8896" width="9.1796875" style="17"/>
    <col min="8897" max="8897" width="2.54296875" style="17" customWidth="1"/>
    <col min="8898" max="8898" width="11.81640625" style="17" customWidth="1"/>
    <col min="8899" max="8914" width="7.81640625" style="17" customWidth="1"/>
    <col min="8915" max="8915" width="5.81640625" style="17" customWidth="1"/>
    <col min="8916" max="8916" width="14.1796875" style="17" customWidth="1"/>
    <col min="8917" max="8917" width="5.1796875" style="17" customWidth="1"/>
    <col min="8918" max="8918" width="14.81640625" style="17" customWidth="1"/>
    <col min="8919" max="8919" width="0.81640625" style="17" customWidth="1"/>
    <col min="8920" max="8920" width="2" style="17" customWidth="1"/>
    <col min="8921" max="8921" width="11.54296875" style="17" customWidth="1"/>
    <col min="8922" max="8937" width="8.81640625" style="17" customWidth="1"/>
    <col min="8938" max="8938" width="3.1796875" style="17" customWidth="1"/>
    <col min="8939" max="8939" width="18.54296875" style="17" customWidth="1"/>
    <col min="8940" max="8940" width="3.1796875" style="17" customWidth="1"/>
    <col min="8941" max="8941" width="4.453125" style="17" customWidth="1"/>
    <col min="8942" max="8942" width="11.54296875" style="17" customWidth="1"/>
    <col min="8943" max="8958" width="8.81640625" style="17" customWidth="1"/>
    <col min="8959" max="8959" width="2.1796875" style="17" customWidth="1"/>
    <col min="8960" max="8960" width="13.81640625" style="17" customWidth="1"/>
    <col min="8961" max="8961" width="1.81640625" style="17" customWidth="1"/>
    <col min="8962" max="9152" width="9.1796875" style="17"/>
    <col min="9153" max="9153" width="2.54296875" style="17" customWidth="1"/>
    <col min="9154" max="9154" width="11.81640625" style="17" customWidth="1"/>
    <col min="9155" max="9170" width="7.81640625" style="17" customWidth="1"/>
    <col min="9171" max="9171" width="5.81640625" style="17" customWidth="1"/>
    <col min="9172" max="9172" width="14.1796875" style="17" customWidth="1"/>
    <col min="9173" max="9173" width="5.1796875" style="17" customWidth="1"/>
    <col min="9174" max="9174" width="14.81640625" style="17" customWidth="1"/>
    <col min="9175" max="9175" width="0.81640625" style="17" customWidth="1"/>
    <col min="9176" max="9176" width="2" style="17" customWidth="1"/>
    <col min="9177" max="9177" width="11.54296875" style="17" customWidth="1"/>
    <col min="9178" max="9193" width="8.81640625" style="17" customWidth="1"/>
    <col min="9194" max="9194" width="3.1796875" style="17" customWidth="1"/>
    <col min="9195" max="9195" width="18.54296875" style="17" customWidth="1"/>
    <col min="9196" max="9196" width="3.1796875" style="17" customWidth="1"/>
    <col min="9197" max="9197" width="4.453125" style="17" customWidth="1"/>
    <col min="9198" max="9198" width="11.54296875" style="17" customWidth="1"/>
    <col min="9199" max="9214" width="8.81640625" style="17" customWidth="1"/>
    <col min="9215" max="9215" width="2.1796875" style="17" customWidth="1"/>
    <col min="9216" max="9216" width="13.81640625" style="17" customWidth="1"/>
    <col min="9217" max="9217" width="1.81640625" style="17" customWidth="1"/>
    <col min="9218" max="9408" width="9.1796875" style="17"/>
    <col min="9409" max="9409" width="2.54296875" style="17" customWidth="1"/>
    <col min="9410" max="9410" width="11.81640625" style="17" customWidth="1"/>
    <col min="9411" max="9426" width="7.81640625" style="17" customWidth="1"/>
    <col min="9427" max="9427" width="5.81640625" style="17" customWidth="1"/>
    <col min="9428" max="9428" width="14.1796875" style="17" customWidth="1"/>
    <col min="9429" max="9429" width="5.1796875" style="17" customWidth="1"/>
    <col min="9430" max="9430" width="14.81640625" style="17" customWidth="1"/>
    <col min="9431" max="9431" width="0.81640625" style="17" customWidth="1"/>
    <col min="9432" max="9432" width="2" style="17" customWidth="1"/>
    <col min="9433" max="9433" width="11.54296875" style="17" customWidth="1"/>
    <col min="9434" max="9449" width="8.81640625" style="17" customWidth="1"/>
    <col min="9450" max="9450" width="3.1796875" style="17" customWidth="1"/>
    <col min="9451" max="9451" width="18.54296875" style="17" customWidth="1"/>
    <col min="9452" max="9452" width="3.1796875" style="17" customWidth="1"/>
    <col min="9453" max="9453" width="4.453125" style="17" customWidth="1"/>
    <col min="9454" max="9454" width="11.54296875" style="17" customWidth="1"/>
    <col min="9455" max="9470" width="8.81640625" style="17" customWidth="1"/>
    <col min="9471" max="9471" width="2.1796875" style="17" customWidth="1"/>
    <col min="9472" max="9472" width="13.81640625" style="17" customWidth="1"/>
    <col min="9473" max="9473" width="1.81640625" style="17" customWidth="1"/>
    <col min="9474" max="9664" width="9.1796875" style="17"/>
    <col min="9665" max="9665" width="2.54296875" style="17" customWidth="1"/>
    <col min="9666" max="9666" width="11.81640625" style="17" customWidth="1"/>
    <col min="9667" max="9682" width="7.81640625" style="17" customWidth="1"/>
    <col min="9683" max="9683" width="5.81640625" style="17" customWidth="1"/>
    <col min="9684" max="9684" width="14.1796875" style="17" customWidth="1"/>
    <col min="9685" max="9685" width="5.1796875" style="17" customWidth="1"/>
    <col min="9686" max="9686" width="14.81640625" style="17" customWidth="1"/>
    <col min="9687" max="9687" width="0.81640625" style="17" customWidth="1"/>
    <col min="9688" max="9688" width="2" style="17" customWidth="1"/>
    <col min="9689" max="9689" width="11.54296875" style="17" customWidth="1"/>
    <col min="9690" max="9705" width="8.81640625" style="17" customWidth="1"/>
    <col min="9706" max="9706" width="3.1796875" style="17" customWidth="1"/>
    <col min="9707" max="9707" width="18.54296875" style="17" customWidth="1"/>
    <col min="9708" max="9708" width="3.1796875" style="17" customWidth="1"/>
    <col min="9709" max="9709" width="4.453125" style="17" customWidth="1"/>
    <col min="9710" max="9710" width="11.54296875" style="17" customWidth="1"/>
    <col min="9711" max="9726" width="8.81640625" style="17" customWidth="1"/>
    <col min="9727" max="9727" width="2.1796875" style="17" customWidth="1"/>
    <col min="9728" max="9728" width="13.81640625" style="17" customWidth="1"/>
    <col min="9729" max="9729" width="1.81640625" style="17" customWidth="1"/>
    <col min="9730" max="9920" width="9.1796875" style="17"/>
    <col min="9921" max="9921" width="2.54296875" style="17" customWidth="1"/>
    <col min="9922" max="9922" width="11.81640625" style="17" customWidth="1"/>
    <col min="9923" max="9938" width="7.81640625" style="17" customWidth="1"/>
    <col min="9939" max="9939" width="5.81640625" style="17" customWidth="1"/>
    <col min="9940" max="9940" width="14.1796875" style="17" customWidth="1"/>
    <col min="9941" max="9941" width="5.1796875" style="17" customWidth="1"/>
    <col min="9942" max="9942" width="14.81640625" style="17" customWidth="1"/>
    <col min="9943" max="9943" width="0.81640625" style="17" customWidth="1"/>
    <col min="9944" max="9944" width="2" style="17" customWidth="1"/>
    <col min="9945" max="9945" width="11.54296875" style="17" customWidth="1"/>
    <col min="9946" max="9961" width="8.81640625" style="17" customWidth="1"/>
    <col min="9962" max="9962" width="3.1796875" style="17" customWidth="1"/>
    <col min="9963" max="9963" width="18.54296875" style="17" customWidth="1"/>
    <col min="9964" max="9964" width="3.1796875" style="17" customWidth="1"/>
    <col min="9965" max="9965" width="4.453125" style="17" customWidth="1"/>
    <col min="9966" max="9966" width="11.54296875" style="17" customWidth="1"/>
    <col min="9967" max="9982" width="8.81640625" style="17" customWidth="1"/>
    <col min="9983" max="9983" width="2.1796875" style="17" customWidth="1"/>
    <col min="9984" max="9984" width="13.81640625" style="17" customWidth="1"/>
    <col min="9985" max="9985" width="1.81640625" style="17" customWidth="1"/>
    <col min="9986" max="10176" width="9.1796875" style="17"/>
    <col min="10177" max="10177" width="2.54296875" style="17" customWidth="1"/>
    <col min="10178" max="10178" width="11.81640625" style="17" customWidth="1"/>
    <col min="10179" max="10194" width="7.81640625" style="17" customWidth="1"/>
    <col min="10195" max="10195" width="5.81640625" style="17" customWidth="1"/>
    <col min="10196" max="10196" width="14.1796875" style="17" customWidth="1"/>
    <col min="10197" max="10197" width="5.1796875" style="17" customWidth="1"/>
    <col min="10198" max="10198" width="14.81640625" style="17" customWidth="1"/>
    <col min="10199" max="10199" width="0.81640625" style="17" customWidth="1"/>
    <col min="10200" max="10200" width="2" style="17" customWidth="1"/>
    <col min="10201" max="10201" width="11.54296875" style="17" customWidth="1"/>
    <col min="10202" max="10217" width="8.81640625" style="17" customWidth="1"/>
    <col min="10218" max="10218" width="3.1796875" style="17" customWidth="1"/>
    <col min="10219" max="10219" width="18.54296875" style="17" customWidth="1"/>
    <col min="10220" max="10220" width="3.1796875" style="17" customWidth="1"/>
    <col min="10221" max="10221" width="4.453125" style="17" customWidth="1"/>
    <col min="10222" max="10222" width="11.54296875" style="17" customWidth="1"/>
    <col min="10223" max="10238" width="8.81640625" style="17" customWidth="1"/>
    <col min="10239" max="10239" width="2.1796875" style="17" customWidth="1"/>
    <col min="10240" max="10240" width="13.81640625" style="17" customWidth="1"/>
    <col min="10241" max="10241" width="1.81640625" style="17" customWidth="1"/>
    <col min="10242" max="10432" width="9.1796875" style="17"/>
    <col min="10433" max="10433" width="2.54296875" style="17" customWidth="1"/>
    <col min="10434" max="10434" width="11.81640625" style="17" customWidth="1"/>
    <col min="10435" max="10450" width="7.81640625" style="17" customWidth="1"/>
    <col min="10451" max="10451" width="5.81640625" style="17" customWidth="1"/>
    <col min="10452" max="10452" width="14.1796875" style="17" customWidth="1"/>
    <col min="10453" max="10453" width="5.1796875" style="17" customWidth="1"/>
    <col min="10454" max="10454" width="14.81640625" style="17" customWidth="1"/>
    <col min="10455" max="10455" width="0.81640625" style="17" customWidth="1"/>
    <col min="10456" max="10456" width="2" style="17" customWidth="1"/>
    <col min="10457" max="10457" width="11.54296875" style="17" customWidth="1"/>
    <col min="10458" max="10473" width="8.81640625" style="17" customWidth="1"/>
    <col min="10474" max="10474" width="3.1796875" style="17" customWidth="1"/>
    <col min="10475" max="10475" width="18.54296875" style="17" customWidth="1"/>
    <col min="10476" max="10476" width="3.1796875" style="17" customWidth="1"/>
    <col min="10477" max="10477" width="4.453125" style="17" customWidth="1"/>
    <col min="10478" max="10478" width="11.54296875" style="17" customWidth="1"/>
    <col min="10479" max="10494" width="8.81640625" style="17" customWidth="1"/>
    <col min="10495" max="10495" width="2.1796875" style="17" customWidth="1"/>
    <col min="10496" max="10496" width="13.81640625" style="17" customWidth="1"/>
    <col min="10497" max="10497" width="1.81640625" style="17" customWidth="1"/>
    <col min="10498" max="10688" width="9.1796875" style="17"/>
    <col min="10689" max="10689" width="2.54296875" style="17" customWidth="1"/>
    <col min="10690" max="10690" width="11.81640625" style="17" customWidth="1"/>
    <col min="10691" max="10706" width="7.81640625" style="17" customWidth="1"/>
    <col min="10707" max="10707" width="5.81640625" style="17" customWidth="1"/>
    <col min="10708" max="10708" width="14.1796875" style="17" customWidth="1"/>
    <col min="10709" max="10709" width="5.1796875" style="17" customWidth="1"/>
    <col min="10710" max="10710" width="14.81640625" style="17" customWidth="1"/>
    <col min="10711" max="10711" width="0.81640625" style="17" customWidth="1"/>
    <col min="10712" max="10712" width="2" style="17" customWidth="1"/>
    <col min="10713" max="10713" width="11.54296875" style="17" customWidth="1"/>
    <col min="10714" max="10729" width="8.81640625" style="17" customWidth="1"/>
    <col min="10730" max="10730" width="3.1796875" style="17" customWidth="1"/>
    <col min="10731" max="10731" width="18.54296875" style="17" customWidth="1"/>
    <col min="10732" max="10732" width="3.1796875" style="17" customWidth="1"/>
    <col min="10733" max="10733" width="4.453125" style="17" customWidth="1"/>
    <col min="10734" max="10734" width="11.54296875" style="17" customWidth="1"/>
    <col min="10735" max="10750" width="8.81640625" style="17" customWidth="1"/>
    <col min="10751" max="10751" width="2.1796875" style="17" customWidth="1"/>
    <col min="10752" max="10752" width="13.81640625" style="17" customWidth="1"/>
    <col min="10753" max="10753" width="1.81640625" style="17" customWidth="1"/>
    <col min="10754" max="10944" width="9.1796875" style="17"/>
    <col min="10945" max="10945" width="2.54296875" style="17" customWidth="1"/>
    <col min="10946" max="10946" width="11.81640625" style="17" customWidth="1"/>
    <col min="10947" max="10962" width="7.81640625" style="17" customWidth="1"/>
    <col min="10963" max="10963" width="5.81640625" style="17" customWidth="1"/>
    <col min="10964" max="10964" width="14.1796875" style="17" customWidth="1"/>
    <col min="10965" max="10965" width="5.1796875" style="17" customWidth="1"/>
    <col min="10966" max="10966" width="14.81640625" style="17" customWidth="1"/>
    <col min="10967" max="10967" width="0.81640625" style="17" customWidth="1"/>
    <col min="10968" max="10968" width="2" style="17" customWidth="1"/>
    <col min="10969" max="10969" width="11.54296875" style="17" customWidth="1"/>
    <col min="10970" max="10985" width="8.81640625" style="17" customWidth="1"/>
    <col min="10986" max="10986" width="3.1796875" style="17" customWidth="1"/>
    <col min="10987" max="10987" width="18.54296875" style="17" customWidth="1"/>
    <col min="10988" max="10988" width="3.1796875" style="17" customWidth="1"/>
    <col min="10989" max="10989" width="4.453125" style="17" customWidth="1"/>
    <col min="10990" max="10990" width="11.54296875" style="17" customWidth="1"/>
    <col min="10991" max="11006" width="8.81640625" style="17" customWidth="1"/>
    <col min="11007" max="11007" width="2.1796875" style="17" customWidth="1"/>
    <col min="11008" max="11008" width="13.81640625" style="17" customWidth="1"/>
    <col min="11009" max="11009" width="1.81640625" style="17" customWidth="1"/>
    <col min="11010" max="11200" width="9.1796875" style="17"/>
    <col min="11201" max="11201" width="2.54296875" style="17" customWidth="1"/>
    <col min="11202" max="11202" width="11.81640625" style="17" customWidth="1"/>
    <col min="11203" max="11218" width="7.81640625" style="17" customWidth="1"/>
    <col min="11219" max="11219" width="5.81640625" style="17" customWidth="1"/>
    <col min="11220" max="11220" width="14.1796875" style="17" customWidth="1"/>
    <col min="11221" max="11221" width="5.1796875" style="17" customWidth="1"/>
    <col min="11222" max="11222" width="14.81640625" style="17" customWidth="1"/>
    <col min="11223" max="11223" width="0.81640625" style="17" customWidth="1"/>
    <col min="11224" max="11224" width="2" style="17" customWidth="1"/>
    <col min="11225" max="11225" width="11.54296875" style="17" customWidth="1"/>
    <col min="11226" max="11241" width="8.81640625" style="17" customWidth="1"/>
    <col min="11242" max="11242" width="3.1796875" style="17" customWidth="1"/>
    <col min="11243" max="11243" width="18.54296875" style="17" customWidth="1"/>
    <col min="11244" max="11244" width="3.1796875" style="17" customWidth="1"/>
    <col min="11245" max="11245" width="4.453125" style="17" customWidth="1"/>
    <col min="11246" max="11246" width="11.54296875" style="17" customWidth="1"/>
    <col min="11247" max="11262" width="8.81640625" style="17" customWidth="1"/>
    <col min="11263" max="11263" width="2.1796875" style="17" customWidth="1"/>
    <col min="11264" max="11264" width="13.81640625" style="17" customWidth="1"/>
    <col min="11265" max="11265" width="1.81640625" style="17" customWidth="1"/>
    <col min="11266" max="11456" width="9.1796875" style="17"/>
    <col min="11457" max="11457" width="2.54296875" style="17" customWidth="1"/>
    <col min="11458" max="11458" width="11.81640625" style="17" customWidth="1"/>
    <col min="11459" max="11474" width="7.81640625" style="17" customWidth="1"/>
    <col min="11475" max="11475" width="5.81640625" style="17" customWidth="1"/>
    <col min="11476" max="11476" width="14.1796875" style="17" customWidth="1"/>
    <col min="11477" max="11477" width="5.1796875" style="17" customWidth="1"/>
    <col min="11478" max="11478" width="14.81640625" style="17" customWidth="1"/>
    <col min="11479" max="11479" width="0.81640625" style="17" customWidth="1"/>
    <col min="11480" max="11480" width="2" style="17" customWidth="1"/>
    <col min="11481" max="11481" width="11.54296875" style="17" customWidth="1"/>
    <col min="11482" max="11497" width="8.81640625" style="17" customWidth="1"/>
    <col min="11498" max="11498" width="3.1796875" style="17" customWidth="1"/>
    <col min="11499" max="11499" width="18.54296875" style="17" customWidth="1"/>
    <col min="11500" max="11500" width="3.1796875" style="17" customWidth="1"/>
    <col min="11501" max="11501" width="4.453125" style="17" customWidth="1"/>
    <col min="11502" max="11502" width="11.54296875" style="17" customWidth="1"/>
    <col min="11503" max="11518" width="8.81640625" style="17" customWidth="1"/>
    <col min="11519" max="11519" width="2.1796875" style="17" customWidth="1"/>
    <col min="11520" max="11520" width="13.81640625" style="17" customWidth="1"/>
    <col min="11521" max="11521" width="1.81640625" style="17" customWidth="1"/>
    <col min="11522" max="11712" width="9.1796875" style="17"/>
    <col min="11713" max="11713" width="2.54296875" style="17" customWidth="1"/>
    <col min="11714" max="11714" width="11.81640625" style="17" customWidth="1"/>
    <col min="11715" max="11730" width="7.81640625" style="17" customWidth="1"/>
    <col min="11731" max="11731" width="5.81640625" style="17" customWidth="1"/>
    <col min="11732" max="11732" width="14.1796875" style="17" customWidth="1"/>
    <col min="11733" max="11733" width="5.1796875" style="17" customWidth="1"/>
    <col min="11734" max="11734" width="14.81640625" style="17" customWidth="1"/>
    <col min="11735" max="11735" width="0.81640625" style="17" customWidth="1"/>
    <col min="11736" max="11736" width="2" style="17" customWidth="1"/>
    <col min="11737" max="11737" width="11.54296875" style="17" customWidth="1"/>
    <col min="11738" max="11753" width="8.81640625" style="17" customWidth="1"/>
    <col min="11754" max="11754" width="3.1796875" style="17" customWidth="1"/>
    <col min="11755" max="11755" width="18.54296875" style="17" customWidth="1"/>
    <col min="11756" max="11756" width="3.1796875" style="17" customWidth="1"/>
    <col min="11757" max="11757" width="4.453125" style="17" customWidth="1"/>
    <col min="11758" max="11758" width="11.54296875" style="17" customWidth="1"/>
    <col min="11759" max="11774" width="8.81640625" style="17" customWidth="1"/>
    <col min="11775" max="11775" width="2.1796875" style="17" customWidth="1"/>
    <col min="11776" max="11776" width="13.81640625" style="17" customWidth="1"/>
    <col min="11777" max="11777" width="1.81640625" style="17" customWidth="1"/>
    <col min="11778" max="11968" width="9.1796875" style="17"/>
    <col min="11969" max="11969" width="2.54296875" style="17" customWidth="1"/>
    <col min="11970" max="11970" width="11.81640625" style="17" customWidth="1"/>
    <col min="11971" max="11986" width="7.81640625" style="17" customWidth="1"/>
    <col min="11987" max="11987" width="5.81640625" style="17" customWidth="1"/>
    <col min="11988" max="11988" width="14.1796875" style="17" customWidth="1"/>
    <col min="11989" max="11989" width="5.1796875" style="17" customWidth="1"/>
    <col min="11990" max="11990" width="14.81640625" style="17" customWidth="1"/>
    <col min="11991" max="11991" width="0.81640625" style="17" customWidth="1"/>
    <col min="11992" max="11992" width="2" style="17" customWidth="1"/>
    <col min="11993" max="11993" width="11.54296875" style="17" customWidth="1"/>
    <col min="11994" max="12009" width="8.81640625" style="17" customWidth="1"/>
    <col min="12010" max="12010" width="3.1796875" style="17" customWidth="1"/>
    <col min="12011" max="12011" width="18.54296875" style="17" customWidth="1"/>
    <col min="12012" max="12012" width="3.1796875" style="17" customWidth="1"/>
    <col min="12013" max="12013" width="4.453125" style="17" customWidth="1"/>
    <col min="12014" max="12014" width="11.54296875" style="17" customWidth="1"/>
    <col min="12015" max="12030" width="8.81640625" style="17" customWidth="1"/>
    <col min="12031" max="12031" width="2.1796875" style="17" customWidth="1"/>
    <col min="12032" max="12032" width="13.81640625" style="17" customWidth="1"/>
    <col min="12033" max="12033" width="1.81640625" style="17" customWidth="1"/>
    <col min="12034" max="12224" width="9.1796875" style="17"/>
    <col min="12225" max="12225" width="2.54296875" style="17" customWidth="1"/>
    <col min="12226" max="12226" width="11.81640625" style="17" customWidth="1"/>
    <col min="12227" max="12242" width="7.81640625" style="17" customWidth="1"/>
    <col min="12243" max="12243" width="5.81640625" style="17" customWidth="1"/>
    <col min="12244" max="12244" width="14.1796875" style="17" customWidth="1"/>
    <col min="12245" max="12245" width="5.1796875" style="17" customWidth="1"/>
    <col min="12246" max="12246" width="14.81640625" style="17" customWidth="1"/>
    <col min="12247" max="12247" width="0.81640625" style="17" customWidth="1"/>
    <col min="12248" max="12248" width="2" style="17" customWidth="1"/>
    <col min="12249" max="12249" width="11.54296875" style="17" customWidth="1"/>
    <col min="12250" max="12265" width="8.81640625" style="17" customWidth="1"/>
    <col min="12266" max="12266" width="3.1796875" style="17" customWidth="1"/>
    <col min="12267" max="12267" width="18.54296875" style="17" customWidth="1"/>
    <col min="12268" max="12268" width="3.1796875" style="17" customWidth="1"/>
    <col min="12269" max="12269" width="4.453125" style="17" customWidth="1"/>
    <col min="12270" max="12270" width="11.54296875" style="17" customWidth="1"/>
    <col min="12271" max="12286" width="8.81640625" style="17" customWidth="1"/>
    <col min="12287" max="12287" width="2.1796875" style="17" customWidth="1"/>
    <col min="12288" max="12288" width="13.81640625" style="17" customWidth="1"/>
    <col min="12289" max="12289" width="1.81640625" style="17" customWidth="1"/>
    <col min="12290" max="12480" width="9.1796875" style="17"/>
    <col min="12481" max="12481" width="2.54296875" style="17" customWidth="1"/>
    <col min="12482" max="12482" width="11.81640625" style="17" customWidth="1"/>
    <col min="12483" max="12498" width="7.81640625" style="17" customWidth="1"/>
    <col min="12499" max="12499" width="5.81640625" style="17" customWidth="1"/>
    <col min="12500" max="12500" width="14.1796875" style="17" customWidth="1"/>
    <col min="12501" max="12501" width="5.1796875" style="17" customWidth="1"/>
    <col min="12502" max="12502" width="14.81640625" style="17" customWidth="1"/>
    <col min="12503" max="12503" width="0.81640625" style="17" customWidth="1"/>
    <col min="12504" max="12504" width="2" style="17" customWidth="1"/>
    <col min="12505" max="12505" width="11.54296875" style="17" customWidth="1"/>
    <col min="12506" max="12521" width="8.81640625" style="17" customWidth="1"/>
    <col min="12522" max="12522" width="3.1796875" style="17" customWidth="1"/>
    <col min="12523" max="12523" width="18.54296875" style="17" customWidth="1"/>
    <col min="12524" max="12524" width="3.1796875" style="17" customWidth="1"/>
    <col min="12525" max="12525" width="4.453125" style="17" customWidth="1"/>
    <col min="12526" max="12526" width="11.54296875" style="17" customWidth="1"/>
    <col min="12527" max="12542" width="8.81640625" style="17" customWidth="1"/>
    <col min="12543" max="12543" width="2.1796875" style="17" customWidth="1"/>
    <col min="12544" max="12544" width="13.81640625" style="17" customWidth="1"/>
    <col min="12545" max="12545" width="1.81640625" style="17" customWidth="1"/>
    <col min="12546" max="12736" width="9.1796875" style="17"/>
    <col min="12737" max="12737" width="2.54296875" style="17" customWidth="1"/>
    <col min="12738" max="12738" width="11.81640625" style="17" customWidth="1"/>
    <col min="12739" max="12754" width="7.81640625" style="17" customWidth="1"/>
    <col min="12755" max="12755" width="5.81640625" style="17" customWidth="1"/>
    <col min="12756" max="12756" width="14.1796875" style="17" customWidth="1"/>
    <col min="12757" max="12757" width="5.1796875" style="17" customWidth="1"/>
    <col min="12758" max="12758" width="14.81640625" style="17" customWidth="1"/>
    <col min="12759" max="12759" width="0.81640625" style="17" customWidth="1"/>
    <col min="12760" max="12760" width="2" style="17" customWidth="1"/>
    <col min="12761" max="12761" width="11.54296875" style="17" customWidth="1"/>
    <col min="12762" max="12777" width="8.81640625" style="17" customWidth="1"/>
    <col min="12778" max="12778" width="3.1796875" style="17" customWidth="1"/>
    <col min="12779" max="12779" width="18.54296875" style="17" customWidth="1"/>
    <col min="12780" max="12780" width="3.1796875" style="17" customWidth="1"/>
    <col min="12781" max="12781" width="4.453125" style="17" customWidth="1"/>
    <col min="12782" max="12782" width="11.54296875" style="17" customWidth="1"/>
    <col min="12783" max="12798" width="8.81640625" style="17" customWidth="1"/>
    <col min="12799" max="12799" width="2.1796875" style="17" customWidth="1"/>
    <col min="12800" max="12800" width="13.81640625" style="17" customWidth="1"/>
    <col min="12801" max="12801" width="1.81640625" style="17" customWidth="1"/>
    <col min="12802" max="12992" width="9.1796875" style="17"/>
    <col min="12993" max="12993" width="2.54296875" style="17" customWidth="1"/>
    <col min="12994" max="12994" width="11.81640625" style="17" customWidth="1"/>
    <col min="12995" max="13010" width="7.81640625" style="17" customWidth="1"/>
    <col min="13011" max="13011" width="5.81640625" style="17" customWidth="1"/>
    <col min="13012" max="13012" width="14.1796875" style="17" customWidth="1"/>
    <col min="13013" max="13013" width="5.1796875" style="17" customWidth="1"/>
    <col min="13014" max="13014" width="14.81640625" style="17" customWidth="1"/>
    <col min="13015" max="13015" width="0.81640625" style="17" customWidth="1"/>
    <col min="13016" max="13016" width="2" style="17" customWidth="1"/>
    <col min="13017" max="13017" width="11.54296875" style="17" customWidth="1"/>
    <col min="13018" max="13033" width="8.81640625" style="17" customWidth="1"/>
    <col min="13034" max="13034" width="3.1796875" style="17" customWidth="1"/>
    <col min="13035" max="13035" width="18.54296875" style="17" customWidth="1"/>
    <col min="13036" max="13036" width="3.1796875" style="17" customWidth="1"/>
    <col min="13037" max="13037" width="4.453125" style="17" customWidth="1"/>
    <col min="13038" max="13038" width="11.54296875" style="17" customWidth="1"/>
    <col min="13039" max="13054" width="8.81640625" style="17" customWidth="1"/>
    <col min="13055" max="13055" width="2.1796875" style="17" customWidth="1"/>
    <col min="13056" max="13056" width="13.81640625" style="17" customWidth="1"/>
    <col min="13057" max="13057" width="1.81640625" style="17" customWidth="1"/>
    <col min="13058" max="13248" width="9.1796875" style="17"/>
    <col min="13249" max="13249" width="2.54296875" style="17" customWidth="1"/>
    <col min="13250" max="13250" width="11.81640625" style="17" customWidth="1"/>
    <col min="13251" max="13266" width="7.81640625" style="17" customWidth="1"/>
    <col min="13267" max="13267" width="5.81640625" style="17" customWidth="1"/>
    <col min="13268" max="13268" width="14.1796875" style="17" customWidth="1"/>
    <col min="13269" max="13269" width="5.1796875" style="17" customWidth="1"/>
    <col min="13270" max="13270" width="14.81640625" style="17" customWidth="1"/>
    <col min="13271" max="13271" width="0.81640625" style="17" customWidth="1"/>
    <col min="13272" max="13272" width="2" style="17" customWidth="1"/>
    <col min="13273" max="13273" width="11.54296875" style="17" customWidth="1"/>
    <col min="13274" max="13289" width="8.81640625" style="17" customWidth="1"/>
    <col min="13290" max="13290" width="3.1796875" style="17" customWidth="1"/>
    <col min="13291" max="13291" width="18.54296875" style="17" customWidth="1"/>
    <col min="13292" max="13292" width="3.1796875" style="17" customWidth="1"/>
    <col min="13293" max="13293" width="4.453125" style="17" customWidth="1"/>
    <col min="13294" max="13294" width="11.54296875" style="17" customWidth="1"/>
    <col min="13295" max="13310" width="8.81640625" style="17" customWidth="1"/>
    <col min="13311" max="13311" width="2.1796875" style="17" customWidth="1"/>
    <col min="13312" max="13312" width="13.81640625" style="17" customWidth="1"/>
    <col min="13313" max="13313" width="1.81640625" style="17" customWidth="1"/>
    <col min="13314" max="13504" width="9.1796875" style="17"/>
    <col min="13505" max="13505" width="2.54296875" style="17" customWidth="1"/>
    <col min="13506" max="13506" width="11.81640625" style="17" customWidth="1"/>
    <col min="13507" max="13522" width="7.81640625" style="17" customWidth="1"/>
    <col min="13523" max="13523" width="5.81640625" style="17" customWidth="1"/>
    <col min="13524" max="13524" width="14.1796875" style="17" customWidth="1"/>
    <col min="13525" max="13525" width="5.1796875" style="17" customWidth="1"/>
    <col min="13526" max="13526" width="14.81640625" style="17" customWidth="1"/>
    <col min="13527" max="13527" width="0.81640625" style="17" customWidth="1"/>
    <col min="13528" max="13528" width="2" style="17" customWidth="1"/>
    <col min="13529" max="13529" width="11.54296875" style="17" customWidth="1"/>
    <col min="13530" max="13545" width="8.81640625" style="17" customWidth="1"/>
    <col min="13546" max="13546" width="3.1796875" style="17" customWidth="1"/>
    <col min="13547" max="13547" width="18.54296875" style="17" customWidth="1"/>
    <col min="13548" max="13548" width="3.1796875" style="17" customWidth="1"/>
    <col min="13549" max="13549" width="4.453125" style="17" customWidth="1"/>
    <col min="13550" max="13550" width="11.54296875" style="17" customWidth="1"/>
    <col min="13551" max="13566" width="8.81640625" style="17" customWidth="1"/>
    <col min="13567" max="13567" width="2.1796875" style="17" customWidth="1"/>
    <col min="13568" max="13568" width="13.81640625" style="17" customWidth="1"/>
    <col min="13569" max="13569" width="1.81640625" style="17" customWidth="1"/>
    <col min="13570" max="13760" width="9.1796875" style="17"/>
    <col min="13761" max="13761" width="2.54296875" style="17" customWidth="1"/>
    <col min="13762" max="13762" width="11.81640625" style="17" customWidth="1"/>
    <col min="13763" max="13778" width="7.81640625" style="17" customWidth="1"/>
    <col min="13779" max="13779" width="5.81640625" style="17" customWidth="1"/>
    <col min="13780" max="13780" width="14.1796875" style="17" customWidth="1"/>
    <col min="13781" max="13781" width="5.1796875" style="17" customWidth="1"/>
    <col min="13782" max="13782" width="14.81640625" style="17" customWidth="1"/>
    <col min="13783" max="13783" width="0.81640625" style="17" customWidth="1"/>
    <col min="13784" max="13784" width="2" style="17" customWidth="1"/>
    <col min="13785" max="13785" width="11.54296875" style="17" customWidth="1"/>
    <col min="13786" max="13801" width="8.81640625" style="17" customWidth="1"/>
    <col min="13802" max="13802" width="3.1796875" style="17" customWidth="1"/>
    <col min="13803" max="13803" width="18.54296875" style="17" customWidth="1"/>
    <col min="13804" max="13804" width="3.1796875" style="17" customWidth="1"/>
    <col min="13805" max="13805" width="4.453125" style="17" customWidth="1"/>
    <col min="13806" max="13806" width="11.54296875" style="17" customWidth="1"/>
    <col min="13807" max="13822" width="8.81640625" style="17" customWidth="1"/>
    <col min="13823" max="13823" width="2.1796875" style="17" customWidth="1"/>
    <col min="13824" max="13824" width="13.81640625" style="17" customWidth="1"/>
    <col min="13825" max="13825" width="1.81640625" style="17" customWidth="1"/>
    <col min="13826" max="14016" width="9.1796875" style="17"/>
    <col min="14017" max="14017" width="2.54296875" style="17" customWidth="1"/>
    <col min="14018" max="14018" width="11.81640625" style="17" customWidth="1"/>
    <col min="14019" max="14034" width="7.81640625" style="17" customWidth="1"/>
    <col min="14035" max="14035" width="5.81640625" style="17" customWidth="1"/>
    <col min="14036" max="14036" width="14.1796875" style="17" customWidth="1"/>
    <col min="14037" max="14037" width="5.1796875" style="17" customWidth="1"/>
    <col min="14038" max="14038" width="14.81640625" style="17" customWidth="1"/>
    <col min="14039" max="14039" width="0.81640625" style="17" customWidth="1"/>
    <col min="14040" max="14040" width="2" style="17" customWidth="1"/>
    <col min="14041" max="14041" width="11.54296875" style="17" customWidth="1"/>
    <col min="14042" max="14057" width="8.81640625" style="17" customWidth="1"/>
    <col min="14058" max="14058" width="3.1796875" style="17" customWidth="1"/>
    <col min="14059" max="14059" width="18.54296875" style="17" customWidth="1"/>
    <col min="14060" max="14060" width="3.1796875" style="17" customWidth="1"/>
    <col min="14061" max="14061" width="4.453125" style="17" customWidth="1"/>
    <col min="14062" max="14062" width="11.54296875" style="17" customWidth="1"/>
    <col min="14063" max="14078" width="8.81640625" style="17" customWidth="1"/>
    <col min="14079" max="14079" width="2.1796875" style="17" customWidth="1"/>
    <col min="14080" max="14080" width="13.81640625" style="17" customWidth="1"/>
    <col min="14081" max="14081" width="1.81640625" style="17" customWidth="1"/>
    <col min="14082" max="14272" width="9.1796875" style="17"/>
    <col min="14273" max="14273" width="2.54296875" style="17" customWidth="1"/>
    <col min="14274" max="14274" width="11.81640625" style="17" customWidth="1"/>
    <col min="14275" max="14290" width="7.81640625" style="17" customWidth="1"/>
    <col min="14291" max="14291" width="5.81640625" style="17" customWidth="1"/>
    <col min="14292" max="14292" width="14.1796875" style="17" customWidth="1"/>
    <col min="14293" max="14293" width="5.1796875" style="17" customWidth="1"/>
    <col min="14294" max="14294" width="14.81640625" style="17" customWidth="1"/>
    <col min="14295" max="14295" width="0.81640625" style="17" customWidth="1"/>
    <col min="14296" max="14296" width="2" style="17" customWidth="1"/>
    <col min="14297" max="14297" width="11.54296875" style="17" customWidth="1"/>
    <col min="14298" max="14313" width="8.81640625" style="17" customWidth="1"/>
    <col min="14314" max="14314" width="3.1796875" style="17" customWidth="1"/>
    <col min="14315" max="14315" width="18.54296875" style="17" customWidth="1"/>
    <col min="14316" max="14316" width="3.1796875" style="17" customWidth="1"/>
    <col min="14317" max="14317" width="4.453125" style="17" customWidth="1"/>
    <col min="14318" max="14318" width="11.54296875" style="17" customWidth="1"/>
    <col min="14319" max="14334" width="8.81640625" style="17" customWidth="1"/>
    <col min="14335" max="14335" width="2.1796875" style="17" customWidth="1"/>
    <col min="14336" max="14336" width="13.81640625" style="17" customWidth="1"/>
    <col min="14337" max="14337" width="1.81640625" style="17" customWidth="1"/>
    <col min="14338" max="14528" width="9.1796875" style="17"/>
    <col min="14529" max="14529" width="2.54296875" style="17" customWidth="1"/>
    <col min="14530" max="14530" width="11.81640625" style="17" customWidth="1"/>
    <col min="14531" max="14546" width="7.81640625" style="17" customWidth="1"/>
    <col min="14547" max="14547" width="5.81640625" style="17" customWidth="1"/>
    <col min="14548" max="14548" width="14.1796875" style="17" customWidth="1"/>
    <col min="14549" max="14549" width="5.1796875" style="17" customWidth="1"/>
    <col min="14550" max="14550" width="14.81640625" style="17" customWidth="1"/>
    <col min="14551" max="14551" width="0.81640625" style="17" customWidth="1"/>
    <col min="14552" max="14552" width="2" style="17" customWidth="1"/>
    <col min="14553" max="14553" width="11.54296875" style="17" customWidth="1"/>
    <col min="14554" max="14569" width="8.81640625" style="17" customWidth="1"/>
    <col min="14570" max="14570" width="3.1796875" style="17" customWidth="1"/>
    <col min="14571" max="14571" width="18.54296875" style="17" customWidth="1"/>
    <col min="14572" max="14572" width="3.1796875" style="17" customWidth="1"/>
    <col min="14573" max="14573" width="4.453125" style="17" customWidth="1"/>
    <col min="14574" max="14574" width="11.54296875" style="17" customWidth="1"/>
    <col min="14575" max="14590" width="8.81640625" style="17" customWidth="1"/>
    <col min="14591" max="14591" width="2.1796875" style="17" customWidth="1"/>
    <col min="14592" max="14592" width="13.81640625" style="17" customWidth="1"/>
    <col min="14593" max="14593" width="1.81640625" style="17" customWidth="1"/>
    <col min="14594" max="14784" width="9.1796875" style="17"/>
    <col min="14785" max="14785" width="2.54296875" style="17" customWidth="1"/>
    <col min="14786" max="14786" width="11.81640625" style="17" customWidth="1"/>
    <col min="14787" max="14802" width="7.81640625" style="17" customWidth="1"/>
    <col min="14803" max="14803" width="5.81640625" style="17" customWidth="1"/>
    <col min="14804" max="14804" width="14.1796875" style="17" customWidth="1"/>
    <col min="14805" max="14805" width="5.1796875" style="17" customWidth="1"/>
    <col min="14806" max="14806" width="14.81640625" style="17" customWidth="1"/>
    <col min="14807" max="14807" width="0.81640625" style="17" customWidth="1"/>
    <col min="14808" max="14808" width="2" style="17" customWidth="1"/>
    <col min="14809" max="14809" width="11.54296875" style="17" customWidth="1"/>
    <col min="14810" max="14825" width="8.81640625" style="17" customWidth="1"/>
    <col min="14826" max="14826" width="3.1796875" style="17" customWidth="1"/>
    <col min="14827" max="14827" width="18.54296875" style="17" customWidth="1"/>
    <col min="14828" max="14828" width="3.1796875" style="17" customWidth="1"/>
    <col min="14829" max="14829" width="4.453125" style="17" customWidth="1"/>
    <col min="14830" max="14830" width="11.54296875" style="17" customWidth="1"/>
    <col min="14831" max="14846" width="8.81640625" style="17" customWidth="1"/>
    <col min="14847" max="14847" width="2.1796875" style="17" customWidth="1"/>
    <col min="14848" max="14848" width="13.81640625" style="17" customWidth="1"/>
    <col min="14849" max="14849" width="1.81640625" style="17" customWidth="1"/>
    <col min="14850" max="15040" width="9.1796875" style="17"/>
    <col min="15041" max="15041" width="2.54296875" style="17" customWidth="1"/>
    <col min="15042" max="15042" width="11.81640625" style="17" customWidth="1"/>
    <col min="15043" max="15058" width="7.81640625" style="17" customWidth="1"/>
    <col min="15059" max="15059" width="5.81640625" style="17" customWidth="1"/>
    <col min="15060" max="15060" width="14.1796875" style="17" customWidth="1"/>
    <col min="15061" max="15061" width="5.1796875" style="17" customWidth="1"/>
    <col min="15062" max="15062" width="14.81640625" style="17" customWidth="1"/>
    <col min="15063" max="15063" width="0.81640625" style="17" customWidth="1"/>
    <col min="15064" max="15064" width="2" style="17" customWidth="1"/>
    <col min="15065" max="15065" width="11.54296875" style="17" customWidth="1"/>
    <col min="15066" max="15081" width="8.81640625" style="17" customWidth="1"/>
    <col min="15082" max="15082" width="3.1796875" style="17" customWidth="1"/>
    <col min="15083" max="15083" width="18.54296875" style="17" customWidth="1"/>
    <col min="15084" max="15084" width="3.1796875" style="17" customWidth="1"/>
    <col min="15085" max="15085" width="4.453125" style="17" customWidth="1"/>
    <col min="15086" max="15086" width="11.54296875" style="17" customWidth="1"/>
    <col min="15087" max="15102" width="8.81640625" style="17" customWidth="1"/>
    <col min="15103" max="15103" width="2.1796875" style="17" customWidth="1"/>
    <col min="15104" max="15104" width="13.81640625" style="17" customWidth="1"/>
    <col min="15105" max="15105" width="1.81640625" style="17" customWidth="1"/>
    <col min="15106" max="15296" width="9.1796875" style="17"/>
    <col min="15297" max="15297" width="2.54296875" style="17" customWidth="1"/>
    <col min="15298" max="15298" width="11.81640625" style="17" customWidth="1"/>
    <col min="15299" max="15314" width="7.81640625" style="17" customWidth="1"/>
    <col min="15315" max="15315" width="5.81640625" style="17" customWidth="1"/>
    <col min="15316" max="15316" width="14.1796875" style="17" customWidth="1"/>
    <col min="15317" max="15317" width="5.1796875" style="17" customWidth="1"/>
    <col min="15318" max="15318" width="14.81640625" style="17" customWidth="1"/>
    <col min="15319" max="15319" width="0.81640625" style="17" customWidth="1"/>
    <col min="15320" max="15320" width="2" style="17" customWidth="1"/>
    <col min="15321" max="15321" width="11.54296875" style="17" customWidth="1"/>
    <col min="15322" max="15337" width="8.81640625" style="17" customWidth="1"/>
    <col min="15338" max="15338" width="3.1796875" style="17" customWidth="1"/>
    <col min="15339" max="15339" width="18.54296875" style="17" customWidth="1"/>
    <col min="15340" max="15340" width="3.1796875" style="17" customWidth="1"/>
    <col min="15341" max="15341" width="4.453125" style="17" customWidth="1"/>
    <col min="15342" max="15342" width="11.54296875" style="17" customWidth="1"/>
    <col min="15343" max="15358" width="8.81640625" style="17" customWidth="1"/>
    <col min="15359" max="15359" width="2.1796875" style="17" customWidth="1"/>
    <col min="15360" max="15360" width="13.81640625" style="17" customWidth="1"/>
    <col min="15361" max="15361" width="1.81640625" style="17" customWidth="1"/>
    <col min="15362" max="15552" width="9.1796875" style="17"/>
    <col min="15553" max="15553" width="2.54296875" style="17" customWidth="1"/>
    <col min="15554" max="15554" width="11.81640625" style="17" customWidth="1"/>
    <col min="15555" max="15570" width="7.81640625" style="17" customWidth="1"/>
    <col min="15571" max="15571" width="5.81640625" style="17" customWidth="1"/>
    <col min="15572" max="15572" width="14.1796875" style="17" customWidth="1"/>
    <col min="15573" max="15573" width="5.1796875" style="17" customWidth="1"/>
    <col min="15574" max="15574" width="14.81640625" style="17" customWidth="1"/>
    <col min="15575" max="15575" width="0.81640625" style="17" customWidth="1"/>
    <col min="15576" max="15576" width="2" style="17" customWidth="1"/>
    <col min="15577" max="15577" width="11.54296875" style="17" customWidth="1"/>
    <col min="15578" max="15593" width="8.81640625" style="17" customWidth="1"/>
    <col min="15594" max="15594" width="3.1796875" style="17" customWidth="1"/>
    <col min="15595" max="15595" width="18.54296875" style="17" customWidth="1"/>
    <col min="15596" max="15596" width="3.1796875" style="17" customWidth="1"/>
    <col min="15597" max="15597" width="4.453125" style="17" customWidth="1"/>
    <col min="15598" max="15598" width="11.54296875" style="17" customWidth="1"/>
    <col min="15599" max="15614" width="8.81640625" style="17" customWidth="1"/>
    <col min="15615" max="15615" width="2.1796875" style="17" customWidth="1"/>
    <col min="15616" max="15616" width="13.81640625" style="17" customWidth="1"/>
    <col min="15617" max="15617" width="1.81640625" style="17" customWidth="1"/>
    <col min="15618" max="15808" width="9.1796875" style="17"/>
    <col min="15809" max="15809" width="2.54296875" style="17" customWidth="1"/>
    <col min="15810" max="15810" width="11.81640625" style="17" customWidth="1"/>
    <col min="15811" max="15826" width="7.81640625" style="17" customWidth="1"/>
    <col min="15827" max="15827" width="5.81640625" style="17" customWidth="1"/>
    <col min="15828" max="15828" width="14.1796875" style="17" customWidth="1"/>
    <col min="15829" max="15829" width="5.1796875" style="17" customWidth="1"/>
    <col min="15830" max="15830" width="14.81640625" style="17" customWidth="1"/>
    <col min="15831" max="15831" width="0.81640625" style="17" customWidth="1"/>
    <col min="15832" max="15832" width="2" style="17" customWidth="1"/>
    <col min="15833" max="15833" width="11.54296875" style="17" customWidth="1"/>
    <col min="15834" max="15849" width="8.81640625" style="17" customWidth="1"/>
    <col min="15850" max="15850" width="3.1796875" style="17" customWidth="1"/>
    <col min="15851" max="15851" width="18.54296875" style="17" customWidth="1"/>
    <col min="15852" max="15852" width="3.1796875" style="17" customWidth="1"/>
    <col min="15853" max="15853" width="4.453125" style="17" customWidth="1"/>
    <col min="15854" max="15854" width="11.54296875" style="17" customWidth="1"/>
    <col min="15855" max="15870" width="8.81640625" style="17" customWidth="1"/>
    <col min="15871" max="15871" width="2.1796875" style="17" customWidth="1"/>
    <col min="15872" max="15872" width="13.81640625" style="17" customWidth="1"/>
    <col min="15873" max="15873" width="1.81640625" style="17" customWidth="1"/>
    <col min="15874" max="16064" width="9.1796875" style="17"/>
    <col min="16065" max="16065" width="2.54296875" style="17" customWidth="1"/>
    <col min="16066" max="16066" width="11.81640625" style="17" customWidth="1"/>
    <col min="16067" max="16082" width="7.81640625" style="17" customWidth="1"/>
    <col min="16083" max="16083" width="5.81640625" style="17" customWidth="1"/>
    <col min="16084" max="16084" width="14.1796875" style="17" customWidth="1"/>
    <col min="16085" max="16085" width="5.1796875" style="17" customWidth="1"/>
    <col min="16086" max="16086" width="14.81640625" style="17" customWidth="1"/>
    <col min="16087" max="16087" width="0.81640625" style="17" customWidth="1"/>
    <col min="16088" max="16088" width="2" style="17" customWidth="1"/>
    <col min="16089" max="16089" width="11.54296875" style="17" customWidth="1"/>
    <col min="16090" max="16105" width="8.81640625" style="17" customWidth="1"/>
    <col min="16106" max="16106" width="3.1796875" style="17" customWidth="1"/>
    <col min="16107" max="16107" width="18.54296875" style="17" customWidth="1"/>
    <col min="16108" max="16108" width="3.1796875" style="17" customWidth="1"/>
    <col min="16109" max="16109" width="4.453125" style="17" customWidth="1"/>
    <col min="16110" max="16110" width="11.54296875" style="17" customWidth="1"/>
    <col min="16111" max="16126" width="8.81640625" style="17" customWidth="1"/>
    <col min="16127" max="16127" width="2.1796875" style="17" customWidth="1"/>
    <col min="16128" max="16128" width="13.81640625" style="17" customWidth="1"/>
    <col min="16129" max="16129" width="1.81640625" style="17" customWidth="1"/>
    <col min="16130" max="16384" width="9.1796875" style="17"/>
  </cols>
  <sheetData>
    <row r="1" spans="1:24">
      <c r="A1" s="96" t="s">
        <v>813</v>
      </c>
      <c r="X1" s="101"/>
    </row>
    <row r="2" spans="1:24">
      <c r="A2" s="96" t="s">
        <v>158</v>
      </c>
      <c r="B2" s="96"/>
      <c r="X2" s="101"/>
    </row>
    <row r="3" spans="1:24">
      <c r="A3" s="96" t="s">
        <v>27</v>
      </c>
      <c r="X3" s="101"/>
    </row>
    <row r="4" spans="1:24">
      <c r="X4" s="101"/>
    </row>
    <row r="5" spans="1:24">
      <c r="E5" s="289" t="s">
        <v>814</v>
      </c>
      <c r="F5" s="112" t="s">
        <v>119</v>
      </c>
      <c r="G5" s="100"/>
      <c r="X5" s="101"/>
    </row>
    <row r="6" spans="1:24">
      <c r="E6" s="289" t="s">
        <v>733</v>
      </c>
      <c r="F6" s="112" t="s">
        <v>118</v>
      </c>
      <c r="G6" s="271"/>
      <c r="X6" s="101"/>
    </row>
    <row r="7" spans="1:24">
      <c r="E7" s="289" t="s">
        <v>563</v>
      </c>
      <c r="F7" s="112" t="s">
        <v>402</v>
      </c>
      <c r="G7" s="100"/>
      <c r="X7" s="101"/>
    </row>
    <row r="8" spans="1:24" s="184" customFormat="1">
      <c r="D8" s="273"/>
      <c r="E8" s="289" t="s">
        <v>2347</v>
      </c>
      <c r="F8" s="112" t="s">
        <v>1593</v>
      </c>
      <c r="G8" s="100"/>
    </row>
    <row r="9" spans="1:24">
      <c r="X9" s="101"/>
    </row>
    <row r="10" spans="1:24">
      <c r="A10" s="96" t="s">
        <v>815</v>
      </c>
      <c r="B10" s="96"/>
      <c r="U10" s="289"/>
      <c r="V10" s="289"/>
      <c r="W10" s="289"/>
      <c r="X10" s="101"/>
    </row>
    <row r="11" spans="1:24">
      <c r="A11" s="17" t="s">
        <v>816</v>
      </c>
      <c r="U11" s="289"/>
      <c r="V11" s="289"/>
      <c r="W11" s="289" t="s">
        <v>400</v>
      </c>
      <c r="X11" s="101"/>
    </row>
    <row r="12" spans="1:24">
      <c r="A12" s="98"/>
      <c r="B12" s="98"/>
      <c r="C12" s="1128" t="s">
        <v>817</v>
      </c>
      <c r="D12" s="1128"/>
      <c r="E12" s="1128"/>
      <c r="F12" s="1128"/>
      <c r="G12" s="1128"/>
      <c r="H12" s="1128"/>
      <c r="I12" s="1128"/>
      <c r="J12" s="1128"/>
      <c r="K12" s="1128"/>
      <c r="L12" s="1128"/>
      <c r="M12" s="1128"/>
      <c r="N12" s="1128"/>
      <c r="O12" s="1128"/>
      <c r="P12" s="1128"/>
      <c r="Q12" s="1128"/>
      <c r="R12" s="1128"/>
      <c r="U12" s="289"/>
      <c r="V12" s="289"/>
      <c r="W12" s="289"/>
      <c r="X12" s="101"/>
    </row>
    <row r="13" spans="1:24" ht="48.75" customHeight="1">
      <c r="A13" s="98" t="s">
        <v>739</v>
      </c>
      <c r="B13" s="98"/>
      <c r="C13" s="94">
        <v>0</v>
      </c>
      <c r="D13" s="94">
        <v>1</v>
      </c>
      <c r="E13" s="94">
        <v>2</v>
      </c>
      <c r="F13" s="94">
        <v>3</v>
      </c>
      <c r="G13" s="94">
        <v>4</v>
      </c>
      <c r="H13" s="94">
        <v>5</v>
      </c>
      <c r="I13" s="94">
        <v>6</v>
      </c>
      <c r="J13" s="94">
        <v>7</v>
      </c>
      <c r="K13" s="94">
        <v>8</v>
      </c>
      <c r="L13" s="94">
        <v>9</v>
      </c>
      <c r="M13" s="94">
        <v>10</v>
      </c>
      <c r="N13" s="94">
        <v>11</v>
      </c>
      <c r="O13" s="94">
        <v>12</v>
      </c>
      <c r="P13" s="94">
        <v>13</v>
      </c>
      <c r="Q13" s="94">
        <v>14</v>
      </c>
      <c r="R13" s="94" t="s">
        <v>818</v>
      </c>
      <c r="U13" s="98" t="s">
        <v>819</v>
      </c>
      <c r="V13" s="98"/>
      <c r="W13" s="98" t="s">
        <v>820</v>
      </c>
      <c r="X13" s="101"/>
    </row>
    <row r="14" spans="1:24">
      <c r="A14" s="98"/>
      <c r="B14" s="98"/>
      <c r="C14" s="33" t="s">
        <v>18</v>
      </c>
      <c r="D14" s="33" t="s">
        <v>321</v>
      </c>
      <c r="E14" s="33" t="s">
        <v>322</v>
      </c>
      <c r="F14" s="33" t="s">
        <v>303</v>
      </c>
      <c r="G14" s="33" t="s">
        <v>304</v>
      </c>
      <c r="H14" s="33" t="s">
        <v>305</v>
      </c>
      <c r="I14" s="33" t="s">
        <v>306</v>
      </c>
      <c r="J14" s="33" t="s">
        <v>307</v>
      </c>
      <c r="K14" s="33" t="s">
        <v>308</v>
      </c>
      <c r="L14" s="33" t="s">
        <v>313</v>
      </c>
      <c r="M14" s="33" t="s">
        <v>314</v>
      </c>
      <c r="N14" s="33" t="s">
        <v>315</v>
      </c>
      <c r="O14" s="33" t="s">
        <v>444</v>
      </c>
      <c r="P14" s="33" t="s">
        <v>445</v>
      </c>
      <c r="Q14" s="33" t="s">
        <v>446</v>
      </c>
      <c r="R14" s="33" t="s">
        <v>447</v>
      </c>
      <c r="U14" s="33" t="s">
        <v>534</v>
      </c>
      <c r="V14" s="98"/>
      <c r="W14" s="33" t="s">
        <v>535</v>
      </c>
      <c r="X14" s="101"/>
    </row>
    <row r="15" spans="1:24">
      <c r="A15" s="94" t="s">
        <v>821</v>
      </c>
      <c r="B15" s="33" t="s">
        <v>49</v>
      </c>
      <c r="C15" s="290"/>
      <c r="D15" s="290"/>
      <c r="E15" s="290"/>
      <c r="F15" s="290"/>
      <c r="G15" s="290"/>
      <c r="H15" s="290"/>
      <c r="I15" s="290"/>
      <c r="J15" s="290"/>
      <c r="K15" s="290"/>
      <c r="L15" s="290"/>
      <c r="M15" s="290"/>
      <c r="N15" s="290"/>
      <c r="O15" s="290"/>
      <c r="P15" s="290"/>
      <c r="Q15" s="290"/>
      <c r="R15" s="100"/>
      <c r="T15" s="33" t="s">
        <v>49</v>
      </c>
      <c r="U15" s="47"/>
      <c r="W15" s="100"/>
      <c r="X15" s="101"/>
    </row>
    <row r="16" spans="1:24">
      <c r="A16" s="94" t="s">
        <v>748</v>
      </c>
      <c r="B16" s="33" t="s">
        <v>50</v>
      </c>
      <c r="C16" s="100"/>
      <c r="D16" s="100"/>
      <c r="E16" s="100"/>
      <c r="F16" s="100"/>
      <c r="G16" s="100"/>
      <c r="H16" s="100"/>
      <c r="I16" s="100"/>
      <c r="J16" s="100"/>
      <c r="K16" s="100"/>
      <c r="L16" s="100"/>
      <c r="M16" s="100"/>
      <c r="N16" s="100"/>
      <c r="O16" s="100"/>
      <c r="P16" s="100"/>
      <c r="Q16" s="100"/>
      <c r="R16" s="101"/>
      <c r="T16" s="33" t="s">
        <v>50</v>
      </c>
      <c r="U16" s="100"/>
      <c r="W16" s="100"/>
      <c r="X16" s="101"/>
    </row>
    <row r="17" spans="1:24">
      <c r="A17" s="94" t="s">
        <v>749</v>
      </c>
      <c r="B17" s="33" t="s">
        <v>51</v>
      </c>
      <c r="C17" s="100"/>
      <c r="D17" s="100"/>
      <c r="E17" s="100"/>
      <c r="F17" s="100"/>
      <c r="G17" s="100"/>
      <c r="H17" s="100"/>
      <c r="I17" s="100"/>
      <c r="J17" s="100"/>
      <c r="K17" s="100"/>
      <c r="L17" s="100"/>
      <c r="M17" s="100"/>
      <c r="N17" s="100"/>
      <c r="O17" s="100"/>
      <c r="P17" s="100"/>
      <c r="Q17" s="101"/>
      <c r="R17" s="101"/>
      <c r="T17" s="33" t="s">
        <v>51</v>
      </c>
      <c r="U17" s="100"/>
      <c r="W17" s="100"/>
      <c r="X17" s="101"/>
    </row>
    <row r="18" spans="1:24">
      <c r="A18" s="94" t="s">
        <v>750</v>
      </c>
      <c r="B18" s="33" t="s">
        <v>52</v>
      </c>
      <c r="C18" s="100"/>
      <c r="D18" s="100"/>
      <c r="E18" s="100"/>
      <c r="F18" s="100"/>
      <c r="G18" s="100"/>
      <c r="H18" s="100"/>
      <c r="I18" s="100"/>
      <c r="J18" s="100"/>
      <c r="K18" s="100"/>
      <c r="L18" s="100"/>
      <c r="M18" s="100"/>
      <c r="N18" s="100"/>
      <c r="O18" s="100"/>
      <c r="P18" s="101"/>
      <c r="Q18" s="101"/>
      <c r="R18" s="101"/>
      <c r="T18" s="33" t="s">
        <v>52</v>
      </c>
      <c r="U18" s="100"/>
      <c r="W18" s="100"/>
      <c r="X18" s="101"/>
    </row>
    <row r="19" spans="1:24">
      <c r="A19" s="94" t="s">
        <v>751</v>
      </c>
      <c r="B19" s="33" t="s">
        <v>53</v>
      </c>
      <c r="C19" s="100"/>
      <c r="D19" s="100"/>
      <c r="E19" s="100"/>
      <c r="F19" s="100"/>
      <c r="G19" s="100"/>
      <c r="H19" s="100"/>
      <c r="I19" s="100"/>
      <c r="J19" s="100"/>
      <c r="K19" s="100"/>
      <c r="L19" s="100"/>
      <c r="M19" s="100"/>
      <c r="N19" s="100"/>
      <c r="O19" s="101"/>
      <c r="P19" s="101"/>
      <c r="Q19" s="101"/>
      <c r="R19" s="101"/>
      <c r="T19" s="33" t="s">
        <v>53</v>
      </c>
      <c r="U19" s="100"/>
      <c r="W19" s="100"/>
      <c r="X19" s="101"/>
    </row>
    <row r="20" spans="1:24">
      <c r="A20" s="94" t="s">
        <v>752</v>
      </c>
      <c r="B20" s="33" t="s">
        <v>54</v>
      </c>
      <c r="C20" s="100"/>
      <c r="D20" s="100"/>
      <c r="E20" s="100"/>
      <c r="F20" s="100"/>
      <c r="G20" s="100"/>
      <c r="H20" s="100"/>
      <c r="I20" s="100"/>
      <c r="J20" s="100"/>
      <c r="K20" s="100"/>
      <c r="L20" s="100"/>
      <c r="M20" s="100"/>
      <c r="N20" s="101"/>
      <c r="O20" s="101"/>
      <c r="P20" s="101"/>
      <c r="Q20" s="101"/>
      <c r="R20" s="101"/>
      <c r="T20" s="33" t="s">
        <v>54</v>
      </c>
      <c r="U20" s="100"/>
      <c r="W20" s="100"/>
      <c r="X20" s="101"/>
    </row>
    <row r="21" spans="1:24">
      <c r="A21" s="94" t="s">
        <v>753</v>
      </c>
      <c r="B21" s="33" t="s">
        <v>55</v>
      </c>
      <c r="C21" s="100"/>
      <c r="D21" s="100"/>
      <c r="E21" s="100"/>
      <c r="F21" s="100"/>
      <c r="G21" s="100"/>
      <c r="H21" s="100"/>
      <c r="I21" s="100"/>
      <c r="J21" s="100"/>
      <c r="K21" s="100"/>
      <c r="L21" s="100"/>
      <c r="M21" s="101"/>
      <c r="N21" s="101"/>
      <c r="O21" s="101"/>
      <c r="P21" s="101"/>
      <c r="Q21" s="101"/>
      <c r="R21" s="101"/>
      <c r="T21" s="33" t="s">
        <v>55</v>
      </c>
      <c r="U21" s="100"/>
      <c r="W21" s="100"/>
      <c r="X21" s="101"/>
    </row>
    <row r="22" spans="1:24">
      <c r="A22" s="94" t="s">
        <v>754</v>
      </c>
      <c r="B22" s="33" t="s">
        <v>56</v>
      </c>
      <c r="C22" s="100"/>
      <c r="D22" s="100"/>
      <c r="E22" s="100"/>
      <c r="F22" s="100"/>
      <c r="G22" s="100"/>
      <c r="H22" s="100"/>
      <c r="I22" s="100"/>
      <c r="J22" s="100"/>
      <c r="K22" s="100"/>
      <c r="L22" s="101"/>
      <c r="M22" s="101"/>
      <c r="N22" s="101"/>
      <c r="O22" s="101"/>
      <c r="P22" s="101"/>
      <c r="Q22" s="101"/>
      <c r="R22" s="101"/>
      <c r="T22" s="33" t="s">
        <v>56</v>
      </c>
      <c r="U22" s="100"/>
      <c r="W22" s="100"/>
      <c r="X22" s="101"/>
    </row>
    <row r="23" spans="1:24">
      <c r="A23" s="94" t="s">
        <v>755</v>
      </c>
      <c r="B23" s="33" t="s">
        <v>57</v>
      </c>
      <c r="C23" s="100"/>
      <c r="D23" s="100"/>
      <c r="E23" s="100"/>
      <c r="F23" s="100"/>
      <c r="G23" s="100"/>
      <c r="H23" s="100"/>
      <c r="I23" s="100"/>
      <c r="J23" s="100"/>
      <c r="K23" s="101"/>
      <c r="L23" s="101"/>
      <c r="M23" s="101"/>
      <c r="N23" s="101"/>
      <c r="O23" s="101"/>
      <c r="P23" s="101"/>
      <c r="Q23" s="101"/>
      <c r="R23" s="101"/>
      <c r="T23" s="33" t="s">
        <v>57</v>
      </c>
      <c r="U23" s="100"/>
      <c r="W23" s="100"/>
      <c r="X23" s="101"/>
    </row>
    <row r="24" spans="1:24">
      <c r="A24" s="94" t="s">
        <v>756</v>
      </c>
      <c r="B24" s="33" t="s">
        <v>58</v>
      </c>
      <c r="C24" s="100"/>
      <c r="D24" s="100"/>
      <c r="E24" s="100"/>
      <c r="F24" s="100"/>
      <c r="G24" s="100"/>
      <c r="H24" s="100"/>
      <c r="I24" s="100"/>
      <c r="J24" s="101"/>
      <c r="K24" s="101"/>
      <c r="L24" s="101"/>
      <c r="M24" s="101"/>
      <c r="N24" s="101"/>
      <c r="O24" s="101"/>
      <c r="P24" s="101"/>
      <c r="Q24" s="101"/>
      <c r="R24" s="101"/>
      <c r="T24" s="33" t="s">
        <v>58</v>
      </c>
      <c r="U24" s="100"/>
      <c r="W24" s="100"/>
      <c r="X24" s="101"/>
    </row>
    <row r="25" spans="1:24">
      <c r="A25" s="94" t="s">
        <v>757</v>
      </c>
      <c r="B25" s="33" t="s">
        <v>59</v>
      </c>
      <c r="C25" s="100"/>
      <c r="D25" s="100"/>
      <c r="E25" s="100"/>
      <c r="F25" s="100"/>
      <c r="G25" s="100"/>
      <c r="H25" s="100"/>
      <c r="I25" s="101"/>
      <c r="J25" s="101"/>
      <c r="K25" s="101"/>
      <c r="L25" s="101"/>
      <c r="M25" s="101"/>
      <c r="N25" s="101"/>
      <c r="O25" s="101"/>
      <c r="P25" s="101"/>
      <c r="Q25" s="101"/>
      <c r="R25" s="101"/>
      <c r="T25" s="33" t="s">
        <v>59</v>
      </c>
      <c r="U25" s="100"/>
      <c r="W25" s="100"/>
      <c r="X25" s="101"/>
    </row>
    <row r="26" spans="1:24">
      <c r="A26" s="94" t="s">
        <v>758</v>
      </c>
      <c r="B26" s="33" t="s">
        <v>60</v>
      </c>
      <c r="C26" s="100"/>
      <c r="D26" s="100"/>
      <c r="E26" s="100"/>
      <c r="F26" s="100"/>
      <c r="G26" s="100"/>
      <c r="H26" s="101"/>
      <c r="I26" s="101"/>
      <c r="J26" s="101"/>
      <c r="K26" s="101"/>
      <c r="L26" s="101"/>
      <c r="M26" s="101"/>
      <c r="N26" s="101"/>
      <c r="O26" s="101"/>
      <c r="P26" s="101"/>
      <c r="Q26" s="101"/>
      <c r="R26" s="101"/>
      <c r="T26" s="33" t="s">
        <v>60</v>
      </c>
      <c r="U26" s="100"/>
      <c r="W26" s="100"/>
      <c r="X26" s="101"/>
    </row>
    <row r="27" spans="1:24">
      <c r="A27" s="94" t="s">
        <v>759</v>
      </c>
      <c r="B27" s="33" t="s">
        <v>61</v>
      </c>
      <c r="C27" s="100"/>
      <c r="D27" s="100"/>
      <c r="E27" s="100"/>
      <c r="F27" s="100"/>
      <c r="G27" s="101"/>
      <c r="H27" s="101"/>
      <c r="I27" s="101"/>
      <c r="J27" s="101"/>
      <c r="K27" s="101"/>
      <c r="L27" s="101"/>
      <c r="M27" s="101"/>
      <c r="N27" s="101"/>
      <c r="O27" s="101"/>
      <c r="P27" s="101"/>
      <c r="Q27" s="101"/>
      <c r="R27" s="101"/>
      <c r="T27" s="33" t="s">
        <v>61</v>
      </c>
      <c r="U27" s="100"/>
      <c r="W27" s="100"/>
      <c r="X27" s="101"/>
    </row>
    <row r="28" spans="1:24">
      <c r="A28" s="94" t="s">
        <v>760</v>
      </c>
      <c r="B28" s="33" t="s">
        <v>62</v>
      </c>
      <c r="C28" s="100"/>
      <c r="D28" s="100"/>
      <c r="E28" s="100"/>
      <c r="F28" s="101"/>
      <c r="G28" s="101"/>
      <c r="H28" s="101"/>
      <c r="I28" s="101"/>
      <c r="J28" s="101"/>
      <c r="K28" s="101"/>
      <c r="L28" s="101"/>
      <c r="M28" s="101"/>
      <c r="N28" s="101"/>
      <c r="O28" s="101"/>
      <c r="P28" s="101"/>
      <c r="Q28" s="101"/>
      <c r="R28" s="101"/>
      <c r="T28" s="33" t="s">
        <v>62</v>
      </c>
      <c r="U28" s="100"/>
      <c r="W28" s="100"/>
      <c r="X28" s="101"/>
    </row>
    <row r="29" spans="1:24">
      <c r="A29" s="94" t="s">
        <v>761</v>
      </c>
      <c r="B29" s="33" t="s">
        <v>63</v>
      </c>
      <c r="C29" s="100"/>
      <c r="D29" s="100"/>
      <c r="E29" s="101"/>
      <c r="F29" s="101"/>
      <c r="G29" s="101"/>
      <c r="H29" s="101"/>
      <c r="I29" s="101"/>
      <c r="J29" s="101"/>
      <c r="K29" s="101"/>
      <c r="L29" s="101"/>
      <c r="M29" s="101"/>
      <c r="N29" s="101"/>
      <c r="O29" s="101"/>
      <c r="P29" s="101"/>
      <c r="Q29" s="101"/>
      <c r="R29" s="101"/>
      <c r="T29" s="33" t="s">
        <v>63</v>
      </c>
      <c r="U29" s="100"/>
      <c r="W29" s="100"/>
      <c r="X29" s="101"/>
    </row>
    <row r="30" spans="1:24">
      <c r="A30" s="94" t="s">
        <v>762</v>
      </c>
      <c r="B30" s="33" t="s">
        <v>64</v>
      </c>
      <c r="C30" s="100"/>
      <c r="D30" s="101"/>
      <c r="E30" s="101"/>
      <c r="F30" s="101"/>
      <c r="G30" s="101"/>
      <c r="H30" s="101"/>
      <c r="I30" s="101"/>
      <c r="J30" s="101"/>
      <c r="K30" s="101"/>
      <c r="L30" s="101"/>
      <c r="M30" s="101"/>
      <c r="N30" s="101"/>
      <c r="O30" s="101"/>
      <c r="P30" s="101"/>
      <c r="Q30" s="101"/>
      <c r="R30" s="101"/>
      <c r="T30" s="33" t="s">
        <v>64</v>
      </c>
      <c r="U30" s="100"/>
      <c r="W30" s="100"/>
      <c r="X30" s="101"/>
    </row>
    <row r="31" spans="1:24">
      <c r="S31" s="289" t="s">
        <v>427</v>
      </c>
      <c r="T31" s="33" t="s">
        <v>65</v>
      </c>
      <c r="U31" s="100"/>
      <c r="W31" s="100"/>
      <c r="X31" s="101"/>
    </row>
    <row r="32" spans="1:24">
      <c r="A32" s="999" t="s">
        <v>822</v>
      </c>
      <c r="B32" s="999"/>
      <c r="C32" s="987"/>
      <c r="D32" s="987"/>
      <c r="E32" s="987"/>
      <c r="F32" s="987"/>
      <c r="G32" s="987"/>
      <c r="X32" s="101"/>
    </row>
    <row r="33" spans="1:24">
      <c r="A33" s="987" t="s">
        <v>816</v>
      </c>
      <c r="B33" s="987"/>
      <c r="C33" s="987"/>
      <c r="D33" s="987"/>
      <c r="E33" s="987"/>
      <c r="F33" s="987"/>
      <c r="G33" s="987"/>
      <c r="W33" s="17" t="s">
        <v>400</v>
      </c>
      <c r="X33" s="101"/>
    </row>
    <row r="34" spans="1:24">
      <c r="A34" s="999"/>
      <c r="B34" s="999"/>
      <c r="C34" s="987"/>
      <c r="D34" s="987"/>
      <c r="E34" s="987"/>
      <c r="F34" s="987"/>
      <c r="G34" s="987"/>
      <c r="X34" s="101"/>
    </row>
    <row r="35" spans="1:24">
      <c r="A35" s="98"/>
      <c r="B35" s="98"/>
      <c r="C35" s="1129" t="s">
        <v>817</v>
      </c>
      <c r="D35" s="1129"/>
      <c r="E35" s="1129"/>
      <c r="F35" s="1129"/>
      <c r="G35" s="1129"/>
      <c r="H35" s="1129"/>
      <c r="I35" s="1129"/>
      <c r="J35" s="1129"/>
      <c r="K35" s="1129"/>
      <c r="L35" s="1129"/>
      <c r="M35" s="1129"/>
      <c r="N35" s="1129"/>
      <c r="O35" s="1129"/>
      <c r="P35" s="1129"/>
      <c r="Q35" s="1129"/>
      <c r="R35" s="1129"/>
      <c r="X35" s="101"/>
    </row>
    <row r="36" spans="1:24" ht="34.5">
      <c r="A36" s="1053" t="s">
        <v>739</v>
      </c>
      <c r="B36" s="98"/>
      <c r="C36" s="1052">
        <v>0</v>
      </c>
      <c r="D36" s="1052">
        <v>1</v>
      </c>
      <c r="E36" s="1052">
        <v>2</v>
      </c>
      <c r="F36" s="1052">
        <v>3</v>
      </c>
      <c r="G36" s="1052">
        <v>4</v>
      </c>
      <c r="H36" s="1052">
        <v>5</v>
      </c>
      <c r="I36" s="1052">
        <v>6</v>
      </c>
      <c r="J36" s="1052">
        <v>7</v>
      </c>
      <c r="K36" s="1052">
        <v>8</v>
      </c>
      <c r="L36" s="1052">
        <v>9</v>
      </c>
      <c r="M36" s="1052">
        <v>10</v>
      </c>
      <c r="N36" s="1052">
        <v>11</v>
      </c>
      <c r="O36" s="1052">
        <v>12</v>
      </c>
      <c r="P36" s="1052">
        <v>13</v>
      </c>
      <c r="Q36" s="1052">
        <v>14</v>
      </c>
      <c r="R36" s="1052" t="s">
        <v>818</v>
      </c>
      <c r="S36" s="184"/>
      <c r="T36" s="184"/>
      <c r="U36" s="1053" t="s">
        <v>819</v>
      </c>
      <c r="V36" s="98"/>
      <c r="W36" s="1053" t="s">
        <v>820</v>
      </c>
      <c r="X36" s="101"/>
    </row>
    <row r="37" spans="1:24">
      <c r="A37" s="98"/>
      <c r="B37" s="98"/>
      <c r="C37" s="992" t="s">
        <v>823</v>
      </c>
      <c r="D37" s="992" t="s">
        <v>824</v>
      </c>
      <c r="E37" s="992" t="s">
        <v>825</v>
      </c>
      <c r="F37" s="992" t="s">
        <v>826</v>
      </c>
      <c r="G37" s="992" t="s">
        <v>827</v>
      </c>
      <c r="H37" s="992" t="s">
        <v>828</v>
      </c>
      <c r="I37" s="992" t="s">
        <v>829</v>
      </c>
      <c r="J37" s="992" t="s">
        <v>830</v>
      </c>
      <c r="K37" s="992" t="s">
        <v>831</v>
      </c>
      <c r="L37" s="992" t="s">
        <v>832</v>
      </c>
      <c r="M37" s="992" t="s">
        <v>833</v>
      </c>
      <c r="N37" s="992" t="s">
        <v>834</v>
      </c>
      <c r="O37" s="992" t="s">
        <v>835</v>
      </c>
      <c r="P37" s="992" t="s">
        <v>836</v>
      </c>
      <c r="Q37" s="992" t="s">
        <v>837</v>
      </c>
      <c r="R37" s="992" t="s">
        <v>838</v>
      </c>
      <c r="U37" s="992" t="s">
        <v>839</v>
      </c>
      <c r="V37" s="98"/>
      <c r="W37" s="992" t="s">
        <v>840</v>
      </c>
      <c r="X37" s="101"/>
    </row>
    <row r="38" spans="1:24">
      <c r="A38" s="1052" t="s">
        <v>821</v>
      </c>
      <c r="B38" s="992" t="s">
        <v>69</v>
      </c>
      <c r="C38" s="1051"/>
      <c r="D38" s="1051"/>
      <c r="E38" s="1051"/>
      <c r="F38" s="1051"/>
      <c r="G38" s="1051"/>
      <c r="H38" s="1051"/>
      <c r="I38" s="1051"/>
      <c r="J38" s="1051"/>
      <c r="K38" s="1051"/>
      <c r="L38" s="1051"/>
      <c r="M38" s="1051"/>
      <c r="N38" s="1051"/>
      <c r="O38" s="1051"/>
      <c r="P38" s="1051"/>
      <c r="Q38" s="1051"/>
      <c r="R38" s="996"/>
      <c r="T38" s="992" t="s">
        <v>69</v>
      </c>
      <c r="U38" s="1061"/>
      <c r="W38" s="996"/>
      <c r="X38" s="101"/>
    </row>
    <row r="39" spans="1:24">
      <c r="A39" s="1052" t="s">
        <v>748</v>
      </c>
      <c r="B39" s="992" t="s">
        <v>70</v>
      </c>
      <c r="C39" s="996"/>
      <c r="D39" s="996"/>
      <c r="E39" s="996"/>
      <c r="F39" s="996"/>
      <c r="G39" s="996"/>
      <c r="H39" s="996"/>
      <c r="I39" s="996"/>
      <c r="J39" s="996"/>
      <c r="K39" s="996"/>
      <c r="L39" s="996"/>
      <c r="M39" s="996"/>
      <c r="N39" s="996"/>
      <c r="O39" s="996"/>
      <c r="P39" s="996"/>
      <c r="Q39" s="996"/>
      <c r="R39" s="101"/>
      <c r="T39" s="992" t="s">
        <v>70</v>
      </c>
      <c r="U39" s="996"/>
      <c r="W39" s="996"/>
      <c r="X39" s="101"/>
    </row>
    <row r="40" spans="1:24">
      <c r="A40" s="1052" t="s">
        <v>749</v>
      </c>
      <c r="B40" s="992" t="s">
        <v>71</v>
      </c>
      <c r="C40" s="996"/>
      <c r="D40" s="996"/>
      <c r="E40" s="996"/>
      <c r="F40" s="996"/>
      <c r="G40" s="996"/>
      <c r="H40" s="996"/>
      <c r="I40" s="996"/>
      <c r="J40" s="996"/>
      <c r="K40" s="996"/>
      <c r="L40" s="996"/>
      <c r="M40" s="996"/>
      <c r="N40" s="996"/>
      <c r="O40" s="996"/>
      <c r="P40" s="996"/>
      <c r="Q40" s="101"/>
      <c r="R40" s="101"/>
      <c r="T40" s="992" t="s">
        <v>71</v>
      </c>
      <c r="U40" s="996"/>
      <c r="W40" s="996"/>
      <c r="X40" s="101"/>
    </row>
    <row r="41" spans="1:24">
      <c r="A41" s="1052" t="s">
        <v>750</v>
      </c>
      <c r="B41" s="992" t="s">
        <v>72</v>
      </c>
      <c r="C41" s="996"/>
      <c r="D41" s="996"/>
      <c r="E41" s="996"/>
      <c r="F41" s="996"/>
      <c r="G41" s="996"/>
      <c r="H41" s="996"/>
      <c r="I41" s="996"/>
      <c r="J41" s="996"/>
      <c r="K41" s="996"/>
      <c r="L41" s="996"/>
      <c r="M41" s="996"/>
      <c r="N41" s="996"/>
      <c r="O41" s="996"/>
      <c r="P41" s="101"/>
      <c r="Q41" s="101"/>
      <c r="R41" s="101"/>
      <c r="T41" s="992" t="s">
        <v>72</v>
      </c>
      <c r="U41" s="996"/>
      <c r="W41" s="996"/>
      <c r="X41" s="101"/>
    </row>
    <row r="42" spans="1:24">
      <c r="A42" s="1052" t="s">
        <v>751</v>
      </c>
      <c r="B42" s="992" t="s">
        <v>73</v>
      </c>
      <c r="C42" s="996"/>
      <c r="D42" s="996"/>
      <c r="E42" s="996"/>
      <c r="F42" s="996"/>
      <c r="G42" s="996"/>
      <c r="H42" s="996"/>
      <c r="I42" s="996"/>
      <c r="J42" s="996"/>
      <c r="K42" s="996"/>
      <c r="L42" s="996"/>
      <c r="M42" s="996"/>
      <c r="N42" s="996"/>
      <c r="O42" s="101"/>
      <c r="P42" s="101"/>
      <c r="Q42" s="101"/>
      <c r="R42" s="101"/>
      <c r="T42" s="992" t="s">
        <v>73</v>
      </c>
      <c r="U42" s="996"/>
      <c r="W42" s="996"/>
      <c r="X42" s="101"/>
    </row>
    <row r="43" spans="1:24">
      <c r="A43" s="1052" t="s">
        <v>752</v>
      </c>
      <c r="B43" s="992" t="s">
        <v>74</v>
      </c>
      <c r="C43" s="996"/>
      <c r="D43" s="996"/>
      <c r="E43" s="996"/>
      <c r="F43" s="996"/>
      <c r="G43" s="996"/>
      <c r="H43" s="996"/>
      <c r="I43" s="996"/>
      <c r="J43" s="996"/>
      <c r="K43" s="996"/>
      <c r="L43" s="996"/>
      <c r="M43" s="996"/>
      <c r="N43" s="101"/>
      <c r="O43" s="101"/>
      <c r="P43" s="101"/>
      <c r="Q43" s="101"/>
      <c r="R43" s="101"/>
      <c r="S43" s="101"/>
      <c r="T43" s="992" t="s">
        <v>74</v>
      </c>
      <c r="U43" s="996"/>
      <c r="V43" s="101"/>
      <c r="W43" s="996"/>
      <c r="X43" s="101"/>
    </row>
    <row r="44" spans="1:24">
      <c r="A44" s="1052" t="s">
        <v>753</v>
      </c>
      <c r="B44" s="992" t="s">
        <v>75</v>
      </c>
      <c r="C44" s="996"/>
      <c r="D44" s="996"/>
      <c r="E44" s="996"/>
      <c r="F44" s="996"/>
      <c r="G44" s="996"/>
      <c r="H44" s="996"/>
      <c r="I44" s="996"/>
      <c r="J44" s="996"/>
      <c r="K44" s="996"/>
      <c r="L44" s="996"/>
      <c r="M44" s="101"/>
      <c r="N44" s="101"/>
      <c r="O44" s="101"/>
      <c r="P44" s="101"/>
      <c r="Q44" s="101"/>
      <c r="R44" s="101"/>
      <c r="S44" s="101"/>
      <c r="T44" s="992" t="s">
        <v>75</v>
      </c>
      <c r="U44" s="996"/>
      <c r="V44" s="101"/>
      <c r="W44" s="996"/>
      <c r="X44" s="101"/>
    </row>
    <row r="45" spans="1:24">
      <c r="A45" s="1052" t="s">
        <v>754</v>
      </c>
      <c r="B45" s="992" t="s">
        <v>263</v>
      </c>
      <c r="C45" s="996"/>
      <c r="D45" s="996"/>
      <c r="E45" s="996"/>
      <c r="F45" s="996"/>
      <c r="G45" s="996"/>
      <c r="H45" s="996"/>
      <c r="I45" s="996"/>
      <c r="J45" s="996"/>
      <c r="K45" s="996"/>
      <c r="L45" s="101"/>
      <c r="M45" s="101"/>
      <c r="N45" s="101"/>
      <c r="O45" s="101"/>
      <c r="P45" s="101"/>
      <c r="Q45" s="101"/>
      <c r="R45" s="101"/>
      <c r="S45" s="101"/>
      <c r="T45" s="992" t="s">
        <v>263</v>
      </c>
      <c r="U45" s="996"/>
      <c r="V45" s="101"/>
      <c r="W45" s="996"/>
      <c r="X45" s="101"/>
    </row>
    <row r="46" spans="1:24">
      <c r="A46" s="1052" t="s">
        <v>755</v>
      </c>
      <c r="B46" s="992" t="s">
        <v>264</v>
      </c>
      <c r="C46" s="996"/>
      <c r="D46" s="996"/>
      <c r="E46" s="996"/>
      <c r="F46" s="996"/>
      <c r="G46" s="996"/>
      <c r="H46" s="996"/>
      <c r="I46" s="996"/>
      <c r="J46" s="996"/>
      <c r="K46" s="101"/>
      <c r="L46" s="101"/>
      <c r="M46" s="101"/>
      <c r="N46" s="101"/>
      <c r="O46" s="101"/>
      <c r="P46" s="101"/>
      <c r="Q46" s="101"/>
      <c r="R46" s="101"/>
      <c r="S46" s="101"/>
      <c r="T46" s="992" t="s">
        <v>264</v>
      </c>
      <c r="U46" s="996"/>
      <c r="V46" s="101"/>
      <c r="W46" s="996"/>
      <c r="X46" s="101"/>
    </row>
    <row r="47" spans="1:24">
      <c r="A47" s="1052" t="s">
        <v>756</v>
      </c>
      <c r="B47" s="992" t="s">
        <v>127</v>
      </c>
      <c r="C47" s="996"/>
      <c r="D47" s="996"/>
      <c r="E47" s="996"/>
      <c r="F47" s="996"/>
      <c r="G47" s="996"/>
      <c r="H47" s="996"/>
      <c r="I47" s="996"/>
      <c r="J47" s="101"/>
      <c r="K47" s="101"/>
      <c r="L47" s="101"/>
      <c r="M47" s="101"/>
      <c r="N47" s="101"/>
      <c r="O47" s="101"/>
      <c r="P47" s="101"/>
      <c r="Q47" s="101"/>
      <c r="R47" s="101"/>
      <c r="S47" s="101"/>
      <c r="T47" s="992" t="s">
        <v>127</v>
      </c>
      <c r="U47" s="996"/>
      <c r="V47" s="101"/>
      <c r="W47" s="996"/>
      <c r="X47" s="101"/>
    </row>
    <row r="48" spans="1:24">
      <c r="A48" s="1052" t="s">
        <v>757</v>
      </c>
      <c r="B48" s="992" t="s">
        <v>76</v>
      </c>
      <c r="C48" s="996"/>
      <c r="D48" s="996"/>
      <c r="E48" s="996"/>
      <c r="F48" s="996"/>
      <c r="G48" s="996"/>
      <c r="H48" s="996"/>
      <c r="I48" s="101"/>
      <c r="J48" s="101"/>
      <c r="K48" s="101"/>
      <c r="L48" s="101"/>
      <c r="M48" s="101"/>
      <c r="N48" s="101"/>
      <c r="O48" s="101"/>
      <c r="P48" s="101"/>
      <c r="Q48" s="101"/>
      <c r="R48" s="101"/>
      <c r="S48" s="101"/>
      <c r="T48" s="992" t="s">
        <v>76</v>
      </c>
      <c r="U48" s="996"/>
      <c r="V48" s="101"/>
      <c r="W48" s="996"/>
      <c r="X48" s="101"/>
    </row>
    <row r="49" spans="1:24">
      <c r="A49" s="1052" t="s">
        <v>758</v>
      </c>
      <c r="B49" s="992" t="s">
        <v>77</v>
      </c>
      <c r="C49" s="996"/>
      <c r="D49" s="996"/>
      <c r="E49" s="996"/>
      <c r="F49" s="996"/>
      <c r="G49" s="996"/>
      <c r="H49" s="101"/>
      <c r="I49" s="101"/>
      <c r="J49" s="101"/>
      <c r="K49" s="101"/>
      <c r="L49" s="101"/>
      <c r="M49" s="101"/>
      <c r="N49" s="101"/>
      <c r="O49" s="101"/>
      <c r="P49" s="101"/>
      <c r="Q49" s="101"/>
      <c r="R49" s="101"/>
      <c r="S49" s="101"/>
      <c r="T49" s="992" t="s">
        <v>77</v>
      </c>
      <c r="U49" s="996"/>
      <c r="V49" s="101"/>
      <c r="W49" s="996"/>
      <c r="X49" s="101"/>
    </row>
    <row r="50" spans="1:24">
      <c r="A50" s="1052" t="s">
        <v>759</v>
      </c>
      <c r="B50" s="992" t="s">
        <v>78</v>
      </c>
      <c r="C50" s="996"/>
      <c r="D50" s="996"/>
      <c r="E50" s="996"/>
      <c r="F50" s="996"/>
      <c r="G50" s="101"/>
      <c r="H50" s="101"/>
      <c r="I50" s="101"/>
      <c r="J50" s="101"/>
      <c r="K50" s="101"/>
      <c r="L50" s="101"/>
      <c r="M50" s="101"/>
      <c r="N50" s="101"/>
      <c r="O50" s="101"/>
      <c r="P50" s="101"/>
      <c r="Q50" s="101"/>
      <c r="R50" s="101"/>
      <c r="S50" s="101"/>
      <c r="T50" s="992" t="s">
        <v>78</v>
      </c>
      <c r="U50" s="996"/>
      <c r="V50" s="101"/>
      <c r="W50" s="996"/>
      <c r="X50" s="101"/>
    </row>
    <row r="51" spans="1:24">
      <c r="A51" s="1052" t="s">
        <v>760</v>
      </c>
      <c r="B51" s="992" t="s">
        <v>79</v>
      </c>
      <c r="C51" s="996"/>
      <c r="D51" s="996"/>
      <c r="E51" s="996"/>
      <c r="F51" s="101"/>
      <c r="G51" s="101"/>
      <c r="H51" s="101"/>
      <c r="I51" s="101"/>
      <c r="J51" s="101"/>
      <c r="K51" s="101"/>
      <c r="L51" s="101"/>
      <c r="M51" s="101"/>
      <c r="N51" s="101"/>
      <c r="O51" s="101"/>
      <c r="P51" s="101"/>
      <c r="Q51" s="101"/>
      <c r="R51" s="101"/>
      <c r="S51" s="101"/>
      <c r="T51" s="992" t="s">
        <v>79</v>
      </c>
      <c r="U51" s="996"/>
      <c r="V51" s="101"/>
      <c r="W51" s="996"/>
      <c r="X51" s="101"/>
    </row>
    <row r="52" spans="1:24">
      <c r="A52" s="1052" t="s">
        <v>761</v>
      </c>
      <c r="B52" s="992" t="s">
        <v>80</v>
      </c>
      <c r="C52" s="996"/>
      <c r="D52" s="996"/>
      <c r="E52" s="101"/>
      <c r="F52" s="101"/>
      <c r="G52" s="101"/>
      <c r="H52" s="101"/>
      <c r="I52" s="101"/>
      <c r="J52" s="101"/>
      <c r="K52" s="101"/>
      <c r="L52" s="101"/>
      <c r="M52" s="101"/>
      <c r="N52" s="101"/>
      <c r="O52" s="101"/>
      <c r="P52" s="101"/>
      <c r="Q52" s="101"/>
      <c r="R52" s="101"/>
      <c r="S52" s="101"/>
      <c r="T52" s="992" t="s">
        <v>80</v>
      </c>
      <c r="U52" s="996"/>
      <c r="V52" s="101"/>
      <c r="W52" s="996"/>
      <c r="X52" s="101"/>
    </row>
    <row r="53" spans="1:24">
      <c r="A53" s="1052" t="s">
        <v>762</v>
      </c>
      <c r="B53" s="992" t="s">
        <v>81</v>
      </c>
      <c r="C53" s="996"/>
      <c r="D53" s="101"/>
      <c r="E53" s="101"/>
      <c r="F53" s="101"/>
      <c r="G53" s="101"/>
      <c r="H53" s="101"/>
      <c r="I53" s="101"/>
      <c r="J53" s="101"/>
      <c r="K53" s="101"/>
      <c r="L53" s="101"/>
      <c r="M53" s="101"/>
      <c r="N53" s="101"/>
      <c r="O53" s="101"/>
      <c r="P53" s="101"/>
      <c r="Q53" s="101"/>
      <c r="R53" s="101"/>
      <c r="T53" s="992" t="s">
        <v>81</v>
      </c>
      <c r="U53" s="996"/>
      <c r="V53" s="101"/>
      <c r="W53" s="996"/>
      <c r="X53" s="101"/>
    </row>
    <row r="54" spans="1:24">
      <c r="S54" s="1054" t="s">
        <v>427</v>
      </c>
      <c r="T54" s="992" t="s">
        <v>82</v>
      </c>
      <c r="U54" s="996"/>
      <c r="W54" s="996"/>
      <c r="X54" s="101"/>
    </row>
    <row r="55" spans="1:24">
      <c r="A55" s="96" t="s">
        <v>841</v>
      </c>
      <c r="B55" s="96"/>
      <c r="X55" s="101"/>
    </row>
    <row r="56" spans="1:24">
      <c r="A56" s="17" t="s">
        <v>816</v>
      </c>
      <c r="X56" s="101"/>
    </row>
    <row r="57" spans="1:24">
      <c r="A57" s="96"/>
      <c r="B57" s="96"/>
      <c r="X57" s="101"/>
    </row>
    <row r="58" spans="1:24">
      <c r="A58" s="98"/>
      <c r="B58" s="98"/>
      <c r="C58" s="1128" t="s">
        <v>817</v>
      </c>
      <c r="D58" s="1128"/>
      <c r="E58" s="1128"/>
      <c r="F58" s="1128"/>
      <c r="G58" s="1128"/>
      <c r="H58" s="1128"/>
      <c r="I58" s="1128"/>
      <c r="J58" s="1128"/>
      <c r="K58" s="1128"/>
      <c r="L58" s="1128"/>
      <c r="M58" s="1128"/>
      <c r="N58" s="1128"/>
      <c r="O58" s="1128"/>
      <c r="P58" s="1128"/>
      <c r="Q58" s="1128"/>
      <c r="R58" s="1128"/>
      <c r="X58" s="101"/>
    </row>
    <row r="59" spans="1:24" ht="43.5" customHeight="1">
      <c r="A59" s="98" t="s">
        <v>739</v>
      </c>
      <c r="B59" s="98"/>
      <c r="C59" s="94">
        <v>0</v>
      </c>
      <c r="D59" s="94">
        <v>1</v>
      </c>
      <c r="E59" s="94">
        <v>2</v>
      </c>
      <c r="F59" s="94">
        <v>3</v>
      </c>
      <c r="G59" s="94">
        <v>4</v>
      </c>
      <c r="H59" s="94">
        <v>5</v>
      </c>
      <c r="I59" s="94">
        <v>6</v>
      </c>
      <c r="J59" s="94">
        <v>7</v>
      </c>
      <c r="K59" s="94">
        <v>8</v>
      </c>
      <c r="L59" s="94">
        <v>9</v>
      </c>
      <c r="M59" s="94">
        <v>10</v>
      </c>
      <c r="N59" s="94">
        <v>11</v>
      </c>
      <c r="O59" s="94">
        <v>12</v>
      </c>
      <c r="P59" s="94">
        <v>13</v>
      </c>
      <c r="Q59" s="94">
        <v>14</v>
      </c>
      <c r="R59" s="94" t="s">
        <v>818</v>
      </c>
      <c r="S59" s="184"/>
      <c r="T59" s="184"/>
      <c r="U59" s="98" t="s">
        <v>819</v>
      </c>
      <c r="V59" s="98"/>
      <c r="W59" s="98" t="s">
        <v>820</v>
      </c>
      <c r="X59" s="101"/>
    </row>
    <row r="60" spans="1:24">
      <c r="A60" s="98"/>
      <c r="B60" s="98"/>
      <c r="C60" s="33" t="s">
        <v>842</v>
      </c>
      <c r="D60" s="33" t="s">
        <v>843</v>
      </c>
      <c r="E60" s="33" t="s">
        <v>844</v>
      </c>
      <c r="F60" s="33" t="s">
        <v>845</v>
      </c>
      <c r="G60" s="33" t="s">
        <v>846</v>
      </c>
      <c r="H60" s="33" t="s">
        <v>847</v>
      </c>
      <c r="I60" s="33" t="s">
        <v>848</v>
      </c>
      <c r="J60" s="33" t="s">
        <v>849</v>
      </c>
      <c r="K60" s="33" t="s">
        <v>850</v>
      </c>
      <c r="L60" s="33" t="s">
        <v>851</v>
      </c>
      <c r="M60" s="33" t="s">
        <v>852</v>
      </c>
      <c r="N60" s="33" t="s">
        <v>853</v>
      </c>
      <c r="O60" s="33" t="s">
        <v>854</v>
      </c>
      <c r="P60" s="33" t="s">
        <v>855</v>
      </c>
      <c r="Q60" s="33" t="s">
        <v>856</v>
      </c>
      <c r="R60" s="33" t="s">
        <v>857</v>
      </c>
      <c r="U60" s="33" t="s">
        <v>858</v>
      </c>
      <c r="V60" s="98"/>
      <c r="W60" s="33" t="s">
        <v>859</v>
      </c>
      <c r="X60" s="101"/>
    </row>
    <row r="61" spans="1:24">
      <c r="A61" s="94" t="s">
        <v>821</v>
      </c>
      <c r="B61" s="33" t="s">
        <v>116</v>
      </c>
      <c r="C61" s="290"/>
      <c r="D61" s="290"/>
      <c r="E61" s="290"/>
      <c r="F61" s="290"/>
      <c r="G61" s="290"/>
      <c r="H61" s="290"/>
      <c r="I61" s="290"/>
      <c r="J61" s="290"/>
      <c r="K61" s="290"/>
      <c r="L61" s="290"/>
      <c r="M61" s="290"/>
      <c r="N61" s="290"/>
      <c r="O61" s="290"/>
      <c r="P61" s="290"/>
      <c r="Q61" s="290"/>
      <c r="R61" s="100"/>
      <c r="T61" s="33" t="s">
        <v>116</v>
      </c>
      <c r="U61" s="47"/>
      <c r="V61" s="101"/>
      <c r="W61" s="100"/>
      <c r="X61" s="101"/>
    </row>
    <row r="62" spans="1:24">
      <c r="A62" s="94" t="s">
        <v>748</v>
      </c>
      <c r="B62" s="33" t="s">
        <v>84</v>
      </c>
      <c r="C62" s="100"/>
      <c r="D62" s="100"/>
      <c r="E62" s="100"/>
      <c r="F62" s="100"/>
      <c r="G62" s="100"/>
      <c r="H62" s="100"/>
      <c r="I62" s="100"/>
      <c r="J62" s="100"/>
      <c r="K62" s="100"/>
      <c r="L62" s="100"/>
      <c r="M62" s="100"/>
      <c r="N62" s="100"/>
      <c r="O62" s="100"/>
      <c r="P62" s="100"/>
      <c r="Q62" s="100"/>
      <c r="R62" s="101"/>
      <c r="T62" s="33" t="s">
        <v>84</v>
      </c>
      <c r="U62" s="100"/>
      <c r="V62" s="101"/>
      <c r="W62" s="100"/>
      <c r="X62" s="101"/>
    </row>
    <row r="63" spans="1:24">
      <c r="A63" s="94" t="s">
        <v>749</v>
      </c>
      <c r="B63" s="33" t="s">
        <v>85</v>
      </c>
      <c r="C63" s="100"/>
      <c r="D63" s="100"/>
      <c r="E63" s="100"/>
      <c r="F63" s="100"/>
      <c r="G63" s="100"/>
      <c r="H63" s="100"/>
      <c r="I63" s="100"/>
      <c r="J63" s="100"/>
      <c r="K63" s="100"/>
      <c r="L63" s="100"/>
      <c r="M63" s="100"/>
      <c r="N63" s="100"/>
      <c r="O63" s="100"/>
      <c r="P63" s="100"/>
      <c r="Q63" s="101"/>
      <c r="R63" s="101"/>
      <c r="T63" s="33" t="s">
        <v>85</v>
      </c>
      <c r="U63" s="100"/>
      <c r="V63" s="101"/>
      <c r="W63" s="100"/>
      <c r="X63" s="101"/>
    </row>
    <row r="64" spans="1:24">
      <c r="A64" s="94" t="s">
        <v>750</v>
      </c>
      <c r="B64" s="33" t="s">
        <v>86</v>
      </c>
      <c r="C64" s="100"/>
      <c r="D64" s="100"/>
      <c r="E64" s="100"/>
      <c r="F64" s="100"/>
      <c r="G64" s="100"/>
      <c r="H64" s="100"/>
      <c r="I64" s="100"/>
      <c r="J64" s="100"/>
      <c r="K64" s="100"/>
      <c r="L64" s="100"/>
      <c r="M64" s="100"/>
      <c r="N64" s="100"/>
      <c r="O64" s="100"/>
      <c r="P64" s="101"/>
      <c r="Q64" s="101"/>
      <c r="R64" s="101"/>
      <c r="T64" s="33" t="s">
        <v>86</v>
      </c>
      <c r="U64" s="100"/>
      <c r="V64" s="101"/>
      <c r="W64" s="100"/>
      <c r="X64" s="101"/>
    </row>
    <row r="65" spans="1:24">
      <c r="A65" s="94" t="s">
        <v>751</v>
      </c>
      <c r="B65" s="33" t="s">
        <v>87</v>
      </c>
      <c r="C65" s="100"/>
      <c r="D65" s="100"/>
      <c r="E65" s="100"/>
      <c r="F65" s="100"/>
      <c r="G65" s="100"/>
      <c r="H65" s="100"/>
      <c r="I65" s="100"/>
      <c r="J65" s="100"/>
      <c r="K65" s="100"/>
      <c r="L65" s="100"/>
      <c r="M65" s="100"/>
      <c r="N65" s="100"/>
      <c r="O65" s="101"/>
      <c r="P65" s="101"/>
      <c r="Q65" s="101"/>
      <c r="R65" s="101"/>
      <c r="T65" s="33" t="s">
        <v>87</v>
      </c>
      <c r="U65" s="100"/>
      <c r="V65" s="101"/>
      <c r="W65" s="100"/>
      <c r="X65" s="101"/>
    </row>
    <row r="66" spans="1:24">
      <c r="A66" s="94" t="s">
        <v>752</v>
      </c>
      <c r="B66" s="33" t="s">
        <v>88</v>
      </c>
      <c r="C66" s="100"/>
      <c r="D66" s="100"/>
      <c r="E66" s="100"/>
      <c r="F66" s="100"/>
      <c r="G66" s="100"/>
      <c r="H66" s="100"/>
      <c r="I66" s="100"/>
      <c r="J66" s="100"/>
      <c r="K66" s="100"/>
      <c r="L66" s="100"/>
      <c r="M66" s="100"/>
      <c r="N66" s="101"/>
      <c r="O66" s="101"/>
      <c r="P66" s="101"/>
      <c r="Q66" s="101"/>
      <c r="R66" s="101"/>
      <c r="T66" s="33" t="s">
        <v>88</v>
      </c>
      <c r="U66" s="100"/>
      <c r="V66" s="101"/>
      <c r="W66" s="100"/>
      <c r="X66" s="101"/>
    </row>
    <row r="67" spans="1:24">
      <c r="A67" s="94" t="s">
        <v>753</v>
      </c>
      <c r="B67" s="33" t="s">
        <v>89</v>
      </c>
      <c r="C67" s="100"/>
      <c r="D67" s="100"/>
      <c r="E67" s="100"/>
      <c r="F67" s="100"/>
      <c r="G67" s="100"/>
      <c r="H67" s="100"/>
      <c r="I67" s="100"/>
      <c r="J67" s="100"/>
      <c r="K67" s="100"/>
      <c r="L67" s="100"/>
      <c r="M67" s="101"/>
      <c r="N67" s="101"/>
      <c r="O67" s="101"/>
      <c r="P67" s="101"/>
      <c r="Q67" s="101"/>
      <c r="R67" s="101"/>
      <c r="T67" s="33" t="s">
        <v>89</v>
      </c>
      <c r="U67" s="100"/>
      <c r="V67" s="101"/>
      <c r="W67" s="100"/>
      <c r="X67" s="101"/>
    </row>
    <row r="68" spans="1:24">
      <c r="A68" s="94" t="s">
        <v>754</v>
      </c>
      <c r="B68" s="33" t="s">
        <v>90</v>
      </c>
      <c r="C68" s="100"/>
      <c r="D68" s="100"/>
      <c r="E68" s="100"/>
      <c r="F68" s="100"/>
      <c r="G68" s="100"/>
      <c r="H68" s="100"/>
      <c r="I68" s="100"/>
      <c r="J68" s="100"/>
      <c r="K68" s="100"/>
      <c r="L68" s="101"/>
      <c r="M68" s="101"/>
      <c r="N68" s="101"/>
      <c r="O68" s="101"/>
      <c r="P68" s="101"/>
      <c r="Q68" s="101"/>
      <c r="R68" s="101"/>
      <c r="T68" s="33" t="s">
        <v>90</v>
      </c>
      <c r="U68" s="100"/>
      <c r="V68" s="101"/>
      <c r="W68" s="100"/>
      <c r="X68" s="101"/>
    </row>
    <row r="69" spans="1:24">
      <c r="A69" s="94" t="s">
        <v>755</v>
      </c>
      <c r="B69" s="33" t="s">
        <v>91</v>
      </c>
      <c r="C69" s="100"/>
      <c r="D69" s="100"/>
      <c r="E69" s="100"/>
      <c r="F69" s="100"/>
      <c r="G69" s="100"/>
      <c r="H69" s="100"/>
      <c r="I69" s="100"/>
      <c r="J69" s="100"/>
      <c r="K69" s="101"/>
      <c r="L69" s="101"/>
      <c r="M69" s="101"/>
      <c r="N69" s="101"/>
      <c r="O69" s="101"/>
      <c r="P69" s="101"/>
      <c r="Q69" s="101"/>
      <c r="R69" s="101"/>
      <c r="T69" s="33" t="s">
        <v>91</v>
      </c>
      <c r="U69" s="100"/>
      <c r="V69" s="101"/>
      <c r="W69" s="100"/>
      <c r="X69" s="101"/>
    </row>
    <row r="70" spans="1:24">
      <c r="A70" s="94" t="s">
        <v>756</v>
      </c>
      <c r="B70" s="33" t="s">
        <v>92</v>
      </c>
      <c r="C70" s="100"/>
      <c r="D70" s="100"/>
      <c r="E70" s="100"/>
      <c r="F70" s="100"/>
      <c r="G70" s="100"/>
      <c r="H70" s="100"/>
      <c r="I70" s="100"/>
      <c r="J70" s="101"/>
      <c r="K70" s="101"/>
      <c r="L70" s="101"/>
      <c r="M70" s="101"/>
      <c r="N70" s="101"/>
      <c r="O70" s="101"/>
      <c r="P70" s="101"/>
      <c r="Q70" s="101"/>
      <c r="R70" s="101"/>
      <c r="T70" s="33" t="s">
        <v>92</v>
      </c>
      <c r="U70" s="100"/>
      <c r="V70" s="101"/>
      <c r="W70" s="100"/>
      <c r="X70" s="101"/>
    </row>
    <row r="71" spans="1:24">
      <c r="A71" s="94" t="s">
        <v>757</v>
      </c>
      <c r="B71" s="33" t="s">
        <v>93</v>
      </c>
      <c r="C71" s="100"/>
      <c r="D71" s="100"/>
      <c r="E71" s="100"/>
      <c r="F71" s="100"/>
      <c r="G71" s="100"/>
      <c r="H71" s="100"/>
      <c r="I71" s="101"/>
      <c r="J71" s="101"/>
      <c r="K71" s="101"/>
      <c r="L71" s="101"/>
      <c r="M71" s="101"/>
      <c r="N71" s="101"/>
      <c r="O71" s="101"/>
      <c r="P71" s="101"/>
      <c r="Q71" s="101"/>
      <c r="R71" s="101"/>
      <c r="T71" s="33" t="s">
        <v>93</v>
      </c>
      <c r="U71" s="100"/>
      <c r="V71" s="101"/>
      <c r="W71" s="100"/>
      <c r="X71" s="101"/>
    </row>
    <row r="72" spans="1:24">
      <c r="A72" s="94" t="s">
        <v>758</v>
      </c>
      <c r="B72" s="33" t="s">
        <v>94</v>
      </c>
      <c r="C72" s="100"/>
      <c r="D72" s="100"/>
      <c r="E72" s="100"/>
      <c r="F72" s="100"/>
      <c r="G72" s="100"/>
      <c r="H72" s="101"/>
      <c r="I72" s="101"/>
      <c r="J72" s="101"/>
      <c r="K72" s="101"/>
      <c r="L72" s="101"/>
      <c r="M72" s="101"/>
      <c r="N72" s="101"/>
      <c r="O72" s="101"/>
      <c r="P72" s="101"/>
      <c r="Q72" s="101"/>
      <c r="R72" s="101"/>
      <c r="T72" s="33" t="s">
        <v>94</v>
      </c>
      <c r="U72" s="100"/>
      <c r="V72" s="101"/>
      <c r="W72" s="100"/>
      <c r="X72" s="101"/>
    </row>
    <row r="73" spans="1:24">
      <c r="A73" s="94" t="s">
        <v>759</v>
      </c>
      <c r="B73" s="33" t="s">
        <v>95</v>
      </c>
      <c r="C73" s="100"/>
      <c r="D73" s="100"/>
      <c r="E73" s="100"/>
      <c r="F73" s="100"/>
      <c r="G73" s="101"/>
      <c r="H73" s="101"/>
      <c r="I73" s="101"/>
      <c r="J73" s="101"/>
      <c r="K73" s="101"/>
      <c r="L73" s="101"/>
      <c r="M73" s="101"/>
      <c r="N73" s="101"/>
      <c r="O73" s="101"/>
      <c r="P73" s="101"/>
      <c r="Q73" s="101"/>
      <c r="R73" s="101"/>
      <c r="T73" s="33" t="s">
        <v>95</v>
      </c>
      <c r="U73" s="100"/>
      <c r="V73" s="101"/>
      <c r="W73" s="100"/>
      <c r="X73" s="101"/>
    </row>
    <row r="74" spans="1:24">
      <c r="A74" s="94" t="s">
        <v>760</v>
      </c>
      <c r="B74" s="33" t="s">
        <v>96</v>
      </c>
      <c r="C74" s="100"/>
      <c r="D74" s="100"/>
      <c r="E74" s="100"/>
      <c r="F74" s="101"/>
      <c r="G74" s="101"/>
      <c r="H74" s="101"/>
      <c r="I74" s="101"/>
      <c r="J74" s="101"/>
      <c r="K74" s="101"/>
      <c r="L74" s="101"/>
      <c r="M74" s="101"/>
      <c r="N74" s="101"/>
      <c r="O74" s="101"/>
      <c r="P74" s="101"/>
      <c r="Q74" s="101"/>
      <c r="R74" s="101"/>
      <c r="T74" s="33" t="s">
        <v>96</v>
      </c>
      <c r="U74" s="100"/>
      <c r="V74" s="101"/>
      <c r="W74" s="100"/>
      <c r="X74" s="101"/>
    </row>
    <row r="75" spans="1:24">
      <c r="A75" s="94" t="s">
        <v>761</v>
      </c>
      <c r="B75" s="33" t="s">
        <v>97</v>
      </c>
      <c r="C75" s="100"/>
      <c r="D75" s="100"/>
      <c r="E75" s="101"/>
      <c r="F75" s="101"/>
      <c r="G75" s="101"/>
      <c r="H75" s="101"/>
      <c r="I75" s="101"/>
      <c r="J75" s="101"/>
      <c r="K75" s="101"/>
      <c r="L75" s="101"/>
      <c r="M75" s="101"/>
      <c r="N75" s="101"/>
      <c r="O75" s="101"/>
      <c r="P75" s="101"/>
      <c r="Q75" s="101"/>
      <c r="R75" s="101"/>
      <c r="T75" s="33" t="s">
        <v>97</v>
      </c>
      <c r="U75" s="100"/>
      <c r="V75" s="101"/>
      <c r="W75" s="100"/>
      <c r="X75" s="101"/>
    </row>
    <row r="76" spans="1:24">
      <c r="A76" s="94" t="s">
        <v>762</v>
      </c>
      <c r="B76" s="33" t="s">
        <v>98</v>
      </c>
      <c r="C76" s="100"/>
      <c r="D76" s="101"/>
      <c r="E76" s="101"/>
      <c r="F76" s="101"/>
      <c r="G76" s="101"/>
      <c r="H76" s="101"/>
      <c r="I76" s="101"/>
      <c r="J76" s="101"/>
      <c r="K76" s="101"/>
      <c r="L76" s="101"/>
      <c r="M76" s="101"/>
      <c r="N76" s="101"/>
      <c r="O76" s="101"/>
      <c r="P76" s="101"/>
      <c r="Q76" s="101"/>
      <c r="R76" s="101"/>
      <c r="T76" s="33" t="s">
        <v>98</v>
      </c>
      <c r="U76" s="100"/>
      <c r="V76" s="101"/>
      <c r="W76" s="100"/>
      <c r="X76" s="101"/>
    </row>
    <row r="77" spans="1:24">
      <c r="A77" s="94"/>
      <c r="B77" s="94"/>
      <c r="S77" s="289" t="s">
        <v>427</v>
      </c>
      <c r="T77" s="33" t="s">
        <v>99</v>
      </c>
      <c r="U77" s="100"/>
      <c r="V77" s="101"/>
      <c r="W77" s="100"/>
      <c r="X77" s="101"/>
    </row>
    <row r="78" spans="1:24">
      <c r="A78" s="94"/>
      <c r="B78" s="94"/>
      <c r="S78" s="289"/>
      <c r="T78" s="97"/>
      <c r="U78" s="101"/>
      <c r="V78" s="101"/>
      <c r="W78" s="101"/>
      <c r="X78" s="101"/>
    </row>
    <row r="79" spans="1:24">
      <c r="A79" s="96" t="s">
        <v>860</v>
      </c>
      <c r="B79" s="96"/>
      <c r="U79" s="289"/>
      <c r="V79" s="268"/>
      <c r="W79" s="268"/>
      <c r="X79" s="268"/>
    </row>
    <row r="80" spans="1:24">
      <c r="A80" s="17" t="s">
        <v>816</v>
      </c>
      <c r="U80" s="289"/>
    </row>
    <row r="81" spans="1:21">
      <c r="A81" s="98"/>
      <c r="B81" s="98"/>
      <c r="C81" s="1128" t="s">
        <v>817</v>
      </c>
      <c r="D81" s="1128"/>
      <c r="E81" s="1128"/>
      <c r="F81" s="1128"/>
      <c r="G81" s="1128"/>
      <c r="H81" s="1128"/>
      <c r="I81" s="1128"/>
      <c r="J81" s="1128"/>
      <c r="K81" s="1128"/>
      <c r="L81" s="1128"/>
      <c r="M81" s="1128"/>
      <c r="N81" s="1128"/>
      <c r="O81" s="1128"/>
      <c r="P81" s="1128"/>
      <c r="Q81" s="1128"/>
      <c r="R81" s="1128"/>
      <c r="U81" s="289"/>
    </row>
    <row r="82" spans="1:21" ht="57.5">
      <c r="A82" s="98" t="s">
        <v>739</v>
      </c>
      <c r="B82" s="98"/>
      <c r="C82" s="94">
        <v>0</v>
      </c>
      <c r="D82" s="94">
        <v>1</v>
      </c>
      <c r="E82" s="94">
        <v>2</v>
      </c>
      <c r="F82" s="94">
        <v>3</v>
      </c>
      <c r="G82" s="94">
        <v>4</v>
      </c>
      <c r="H82" s="94">
        <v>5</v>
      </c>
      <c r="I82" s="94">
        <v>6</v>
      </c>
      <c r="J82" s="94">
        <v>7</v>
      </c>
      <c r="K82" s="94">
        <v>8</v>
      </c>
      <c r="L82" s="94">
        <v>9</v>
      </c>
      <c r="M82" s="94">
        <v>10</v>
      </c>
      <c r="N82" s="94">
        <v>11</v>
      </c>
      <c r="O82" s="94">
        <v>12</v>
      </c>
      <c r="P82" s="94">
        <v>13</v>
      </c>
      <c r="Q82" s="94">
        <v>14</v>
      </c>
      <c r="R82" s="94" t="s">
        <v>818</v>
      </c>
      <c r="U82" s="98" t="s">
        <v>861</v>
      </c>
    </row>
    <row r="83" spans="1:21">
      <c r="A83" s="98"/>
      <c r="B83" s="98"/>
      <c r="C83" s="33" t="s">
        <v>448</v>
      </c>
      <c r="D83" s="33" t="s">
        <v>483</v>
      </c>
      <c r="E83" s="33" t="s">
        <v>484</v>
      </c>
      <c r="F83" s="33" t="s">
        <v>485</v>
      </c>
      <c r="G83" s="33" t="s">
        <v>486</v>
      </c>
      <c r="H83" s="33" t="s">
        <v>487</v>
      </c>
      <c r="I83" s="33" t="s">
        <v>488</v>
      </c>
      <c r="J83" s="33" t="s">
        <v>489</v>
      </c>
      <c r="K83" s="33" t="s">
        <v>490</v>
      </c>
      <c r="L83" s="33" t="s">
        <v>567</v>
      </c>
      <c r="M83" s="33" t="s">
        <v>491</v>
      </c>
      <c r="N83" s="33" t="s">
        <v>576</v>
      </c>
      <c r="O83" s="33" t="s">
        <v>577</v>
      </c>
      <c r="P83" s="33" t="s">
        <v>578</v>
      </c>
      <c r="Q83" s="33" t="s">
        <v>579</v>
      </c>
      <c r="R83" s="33" t="s">
        <v>580</v>
      </c>
      <c r="U83" s="33" t="s">
        <v>581</v>
      </c>
    </row>
    <row r="84" spans="1:21">
      <c r="A84" s="94" t="s">
        <v>821</v>
      </c>
      <c r="B84" s="33" t="s">
        <v>49</v>
      </c>
      <c r="C84" s="290"/>
      <c r="D84" s="290"/>
      <c r="E84" s="290"/>
      <c r="F84" s="290"/>
      <c r="G84" s="290"/>
      <c r="H84" s="290"/>
      <c r="I84" s="290"/>
      <c r="J84" s="290"/>
      <c r="K84" s="290"/>
      <c r="L84" s="290"/>
      <c r="M84" s="290"/>
      <c r="N84" s="290"/>
      <c r="O84" s="290"/>
      <c r="P84" s="290"/>
      <c r="Q84" s="290"/>
      <c r="R84" s="100"/>
      <c r="T84" s="33" t="s">
        <v>49</v>
      </c>
      <c r="U84" s="100"/>
    </row>
    <row r="85" spans="1:21">
      <c r="A85" s="94" t="s">
        <v>748</v>
      </c>
      <c r="B85" s="33" t="s">
        <v>50</v>
      </c>
      <c r="C85" s="100"/>
      <c r="D85" s="100"/>
      <c r="E85" s="100"/>
      <c r="F85" s="100"/>
      <c r="G85" s="100"/>
      <c r="H85" s="100"/>
      <c r="I85" s="100"/>
      <c r="J85" s="100"/>
      <c r="K85" s="100"/>
      <c r="L85" s="100"/>
      <c r="M85" s="100"/>
      <c r="N85" s="100"/>
      <c r="O85" s="100"/>
      <c r="P85" s="100"/>
      <c r="Q85" s="100"/>
      <c r="R85" s="101"/>
      <c r="T85" s="33" t="s">
        <v>50</v>
      </c>
      <c r="U85" s="100"/>
    </row>
    <row r="86" spans="1:21">
      <c r="A86" s="94" t="s">
        <v>749</v>
      </c>
      <c r="B86" s="33" t="s">
        <v>51</v>
      </c>
      <c r="C86" s="100"/>
      <c r="D86" s="100"/>
      <c r="E86" s="100"/>
      <c r="F86" s="100"/>
      <c r="G86" s="100"/>
      <c r="H86" s="100"/>
      <c r="I86" s="100"/>
      <c r="J86" s="100"/>
      <c r="K86" s="100"/>
      <c r="L86" s="100"/>
      <c r="M86" s="100"/>
      <c r="N86" s="100"/>
      <c r="O86" s="100"/>
      <c r="P86" s="100"/>
      <c r="Q86" s="101"/>
      <c r="R86" s="101"/>
      <c r="T86" s="33" t="s">
        <v>51</v>
      </c>
      <c r="U86" s="100"/>
    </row>
    <row r="87" spans="1:21">
      <c r="A87" s="94" t="s">
        <v>750</v>
      </c>
      <c r="B87" s="33" t="s">
        <v>52</v>
      </c>
      <c r="C87" s="100"/>
      <c r="D87" s="100"/>
      <c r="E87" s="100"/>
      <c r="F87" s="100"/>
      <c r="G87" s="100"/>
      <c r="H87" s="100"/>
      <c r="I87" s="100"/>
      <c r="J87" s="100"/>
      <c r="K87" s="100"/>
      <c r="L87" s="100"/>
      <c r="M87" s="100"/>
      <c r="N87" s="100"/>
      <c r="O87" s="100"/>
      <c r="P87" s="101"/>
      <c r="Q87" s="101"/>
      <c r="R87" s="101"/>
      <c r="T87" s="33" t="s">
        <v>52</v>
      </c>
      <c r="U87" s="100"/>
    </row>
    <row r="88" spans="1:21">
      <c r="A88" s="94" t="s">
        <v>751</v>
      </c>
      <c r="B88" s="33" t="s">
        <v>53</v>
      </c>
      <c r="C88" s="100"/>
      <c r="D88" s="100"/>
      <c r="E88" s="100"/>
      <c r="F88" s="100"/>
      <c r="G88" s="100"/>
      <c r="H88" s="100"/>
      <c r="I88" s="100"/>
      <c r="J88" s="100"/>
      <c r="K88" s="100"/>
      <c r="L88" s="100"/>
      <c r="M88" s="100"/>
      <c r="N88" s="100"/>
      <c r="O88" s="101"/>
      <c r="P88" s="101"/>
      <c r="Q88" s="101"/>
      <c r="R88" s="101"/>
      <c r="T88" s="33" t="s">
        <v>53</v>
      </c>
      <c r="U88" s="100"/>
    </row>
    <row r="89" spans="1:21">
      <c r="A89" s="94" t="s">
        <v>752</v>
      </c>
      <c r="B89" s="33" t="s">
        <v>54</v>
      </c>
      <c r="C89" s="100"/>
      <c r="D89" s="100"/>
      <c r="E89" s="100"/>
      <c r="F89" s="100"/>
      <c r="G89" s="100"/>
      <c r="H89" s="100"/>
      <c r="I89" s="100"/>
      <c r="J89" s="100"/>
      <c r="K89" s="100"/>
      <c r="L89" s="100"/>
      <c r="M89" s="100"/>
      <c r="N89" s="101"/>
      <c r="O89" s="101"/>
      <c r="P89" s="101"/>
      <c r="Q89" s="101"/>
      <c r="R89" s="101"/>
      <c r="T89" s="33" t="s">
        <v>54</v>
      </c>
      <c r="U89" s="100"/>
    </row>
    <row r="90" spans="1:21">
      <c r="A90" s="94" t="s">
        <v>753</v>
      </c>
      <c r="B90" s="33" t="s">
        <v>55</v>
      </c>
      <c r="C90" s="100"/>
      <c r="D90" s="100"/>
      <c r="E90" s="100"/>
      <c r="F90" s="100"/>
      <c r="G90" s="100"/>
      <c r="H90" s="100"/>
      <c r="I90" s="100"/>
      <c r="J90" s="100"/>
      <c r="K90" s="100"/>
      <c r="L90" s="100"/>
      <c r="M90" s="101"/>
      <c r="N90" s="101"/>
      <c r="O90" s="101"/>
      <c r="P90" s="101"/>
      <c r="Q90" s="101"/>
      <c r="R90" s="101"/>
      <c r="T90" s="33" t="s">
        <v>55</v>
      </c>
      <c r="U90" s="100"/>
    </row>
    <row r="91" spans="1:21">
      <c r="A91" s="94" t="s">
        <v>754</v>
      </c>
      <c r="B91" s="33" t="s">
        <v>56</v>
      </c>
      <c r="C91" s="100"/>
      <c r="D91" s="100"/>
      <c r="E91" s="100"/>
      <c r="F91" s="100"/>
      <c r="G91" s="100"/>
      <c r="H91" s="100"/>
      <c r="I91" s="100"/>
      <c r="J91" s="100"/>
      <c r="K91" s="100"/>
      <c r="L91" s="101"/>
      <c r="M91" s="101"/>
      <c r="N91" s="101"/>
      <c r="O91" s="101"/>
      <c r="P91" s="101"/>
      <c r="Q91" s="101"/>
      <c r="R91" s="101"/>
      <c r="T91" s="33" t="s">
        <v>56</v>
      </c>
      <c r="U91" s="100"/>
    </row>
    <row r="92" spans="1:21">
      <c r="A92" s="94" t="s">
        <v>755</v>
      </c>
      <c r="B92" s="33" t="s">
        <v>57</v>
      </c>
      <c r="C92" s="100"/>
      <c r="D92" s="100"/>
      <c r="E92" s="100"/>
      <c r="F92" s="100"/>
      <c r="G92" s="100"/>
      <c r="H92" s="100"/>
      <c r="I92" s="100"/>
      <c r="J92" s="100"/>
      <c r="K92" s="101"/>
      <c r="L92" s="101"/>
      <c r="M92" s="101"/>
      <c r="N92" s="101"/>
      <c r="O92" s="101"/>
      <c r="P92" s="101"/>
      <c r="Q92" s="101"/>
      <c r="R92" s="101"/>
      <c r="T92" s="33" t="s">
        <v>57</v>
      </c>
      <c r="U92" s="100"/>
    </row>
    <row r="93" spans="1:21">
      <c r="A93" s="94" t="s">
        <v>756</v>
      </c>
      <c r="B93" s="33" t="s">
        <v>58</v>
      </c>
      <c r="C93" s="100"/>
      <c r="D93" s="100"/>
      <c r="E93" s="100"/>
      <c r="F93" s="100"/>
      <c r="G93" s="100"/>
      <c r="H93" s="100"/>
      <c r="I93" s="100"/>
      <c r="J93" s="101"/>
      <c r="K93" s="101"/>
      <c r="L93" s="101"/>
      <c r="M93" s="101"/>
      <c r="N93" s="101"/>
      <c r="O93" s="101"/>
      <c r="P93" s="101"/>
      <c r="Q93" s="101"/>
      <c r="R93" s="101"/>
      <c r="T93" s="33" t="s">
        <v>58</v>
      </c>
      <c r="U93" s="100"/>
    </row>
    <row r="94" spans="1:21">
      <c r="A94" s="94" t="s">
        <v>757</v>
      </c>
      <c r="B94" s="33" t="s">
        <v>59</v>
      </c>
      <c r="C94" s="100"/>
      <c r="D94" s="100"/>
      <c r="E94" s="100"/>
      <c r="F94" s="100"/>
      <c r="G94" s="100"/>
      <c r="H94" s="100"/>
      <c r="I94" s="101"/>
      <c r="J94" s="101"/>
      <c r="K94" s="101"/>
      <c r="L94" s="101"/>
      <c r="M94" s="101"/>
      <c r="N94" s="101"/>
      <c r="O94" s="101"/>
      <c r="P94" s="101"/>
      <c r="Q94" s="101"/>
      <c r="R94" s="101"/>
      <c r="T94" s="33" t="s">
        <v>59</v>
      </c>
      <c r="U94" s="100"/>
    </row>
    <row r="95" spans="1:21">
      <c r="A95" s="94" t="s">
        <v>758</v>
      </c>
      <c r="B95" s="33" t="s">
        <v>60</v>
      </c>
      <c r="C95" s="100"/>
      <c r="D95" s="100"/>
      <c r="E95" s="100"/>
      <c r="F95" s="100"/>
      <c r="G95" s="100"/>
      <c r="H95" s="101"/>
      <c r="I95" s="101"/>
      <c r="J95" s="101"/>
      <c r="K95" s="101"/>
      <c r="L95" s="101"/>
      <c r="M95" s="101"/>
      <c r="N95" s="101"/>
      <c r="O95" s="101"/>
      <c r="P95" s="101"/>
      <c r="Q95" s="101"/>
      <c r="R95" s="101"/>
      <c r="T95" s="33" t="s">
        <v>60</v>
      </c>
      <c r="U95" s="100"/>
    </row>
    <row r="96" spans="1:21">
      <c r="A96" s="94" t="s">
        <v>759</v>
      </c>
      <c r="B96" s="33" t="s">
        <v>61</v>
      </c>
      <c r="C96" s="100"/>
      <c r="D96" s="100"/>
      <c r="E96" s="100"/>
      <c r="F96" s="100"/>
      <c r="G96" s="101"/>
      <c r="H96" s="101"/>
      <c r="I96" s="101"/>
      <c r="J96" s="101"/>
      <c r="K96" s="101"/>
      <c r="L96" s="101"/>
      <c r="M96" s="101"/>
      <c r="N96" s="101"/>
      <c r="O96" s="101"/>
      <c r="P96" s="101"/>
      <c r="Q96" s="101"/>
      <c r="R96" s="101"/>
      <c r="T96" s="33" t="s">
        <v>61</v>
      </c>
      <c r="U96" s="100"/>
    </row>
    <row r="97" spans="1:21">
      <c r="A97" s="94" t="s">
        <v>760</v>
      </c>
      <c r="B97" s="33" t="s">
        <v>62</v>
      </c>
      <c r="C97" s="100"/>
      <c r="D97" s="100"/>
      <c r="E97" s="100"/>
      <c r="F97" s="101"/>
      <c r="G97" s="101"/>
      <c r="H97" s="101"/>
      <c r="I97" s="101"/>
      <c r="J97" s="101"/>
      <c r="K97" s="101"/>
      <c r="L97" s="101"/>
      <c r="M97" s="101"/>
      <c r="N97" s="101"/>
      <c r="O97" s="101"/>
      <c r="P97" s="101"/>
      <c r="Q97" s="101"/>
      <c r="R97" s="101"/>
      <c r="T97" s="33" t="s">
        <v>62</v>
      </c>
      <c r="U97" s="100"/>
    </row>
    <row r="98" spans="1:21">
      <c r="A98" s="94" t="s">
        <v>761</v>
      </c>
      <c r="B98" s="33" t="s">
        <v>63</v>
      </c>
      <c r="C98" s="100"/>
      <c r="D98" s="100"/>
      <c r="E98" s="101"/>
      <c r="F98" s="101"/>
      <c r="G98" s="101"/>
      <c r="H98" s="101"/>
      <c r="I98" s="101"/>
      <c r="J98" s="101"/>
      <c r="K98" s="101"/>
      <c r="L98" s="101"/>
      <c r="M98" s="101"/>
      <c r="N98" s="101"/>
      <c r="O98" s="101"/>
      <c r="P98" s="101"/>
      <c r="Q98" s="101"/>
      <c r="R98" s="101"/>
      <c r="T98" s="33" t="s">
        <v>63</v>
      </c>
      <c r="U98" s="100"/>
    </row>
    <row r="99" spans="1:21">
      <c r="A99" s="94" t="s">
        <v>762</v>
      </c>
      <c r="B99" s="33" t="s">
        <v>64</v>
      </c>
      <c r="C99" s="100"/>
      <c r="D99" s="101"/>
      <c r="E99" s="101"/>
      <c r="F99" s="101"/>
      <c r="G99" s="101"/>
      <c r="H99" s="101"/>
      <c r="I99" s="101"/>
      <c r="J99" s="101"/>
      <c r="K99" s="101"/>
      <c r="L99" s="101"/>
      <c r="M99" s="101"/>
      <c r="N99" s="101"/>
      <c r="O99" s="101"/>
      <c r="P99" s="101"/>
      <c r="Q99" s="101"/>
      <c r="R99" s="101"/>
      <c r="T99" s="33" t="s">
        <v>64</v>
      </c>
      <c r="U99" s="100"/>
    </row>
    <row r="100" spans="1:21">
      <c r="B100" s="97"/>
      <c r="S100" s="289" t="s">
        <v>427</v>
      </c>
      <c r="T100" s="33" t="s">
        <v>65</v>
      </c>
      <c r="U100" s="100"/>
    </row>
    <row r="101" spans="1:21">
      <c r="A101" s="999" t="s">
        <v>862</v>
      </c>
      <c r="B101" s="999"/>
      <c r="C101" s="987"/>
      <c r="D101" s="987"/>
      <c r="E101" s="987"/>
      <c r="F101" s="987"/>
      <c r="G101" s="987"/>
      <c r="H101" s="987"/>
      <c r="I101" s="987"/>
      <c r="J101" s="987"/>
    </row>
    <row r="102" spans="1:21">
      <c r="A102" s="987" t="s">
        <v>816</v>
      </c>
      <c r="B102" s="987"/>
      <c r="C102" s="987"/>
      <c r="D102" s="987"/>
      <c r="E102" s="987"/>
      <c r="F102" s="987"/>
      <c r="G102" s="987"/>
      <c r="H102" s="987"/>
      <c r="I102" s="987"/>
      <c r="J102" s="987"/>
      <c r="U102" s="289"/>
    </row>
    <row r="103" spans="1:21">
      <c r="A103" s="96"/>
      <c r="B103" s="96"/>
      <c r="U103" s="289"/>
    </row>
    <row r="104" spans="1:21">
      <c r="A104" s="98"/>
      <c r="B104" s="98"/>
      <c r="C104" s="1129" t="s">
        <v>817</v>
      </c>
      <c r="D104" s="1129"/>
      <c r="E104" s="1129"/>
      <c r="F104" s="1129"/>
      <c r="G104" s="1129"/>
      <c r="H104" s="1129"/>
      <c r="I104" s="1129"/>
      <c r="J104" s="1129"/>
      <c r="K104" s="1129"/>
      <c r="L104" s="1129"/>
      <c r="M104" s="1129"/>
      <c r="N104" s="1129"/>
      <c r="O104" s="1129"/>
      <c r="P104" s="1129"/>
      <c r="Q104" s="1129"/>
      <c r="R104" s="1129"/>
      <c r="U104" s="289"/>
    </row>
    <row r="105" spans="1:21" ht="57.5">
      <c r="A105" s="1053" t="s">
        <v>739</v>
      </c>
      <c r="B105" s="98"/>
      <c r="C105" s="1052">
        <v>0</v>
      </c>
      <c r="D105" s="1052">
        <v>1</v>
      </c>
      <c r="E105" s="1052">
        <v>2</v>
      </c>
      <c r="F105" s="1052">
        <v>3</v>
      </c>
      <c r="G105" s="1052">
        <v>4</v>
      </c>
      <c r="H105" s="1052">
        <v>5</v>
      </c>
      <c r="I105" s="1052">
        <v>6</v>
      </c>
      <c r="J105" s="1052">
        <v>7</v>
      </c>
      <c r="K105" s="1052">
        <v>8</v>
      </c>
      <c r="L105" s="1052">
        <v>9</v>
      </c>
      <c r="M105" s="1052">
        <v>10</v>
      </c>
      <c r="N105" s="1052">
        <v>11</v>
      </c>
      <c r="O105" s="1052">
        <v>12</v>
      </c>
      <c r="P105" s="1052">
        <v>13</v>
      </c>
      <c r="Q105" s="1052">
        <v>14</v>
      </c>
      <c r="R105" s="1052" t="s">
        <v>818</v>
      </c>
      <c r="S105" s="184"/>
      <c r="T105" s="184"/>
      <c r="U105" s="1053" t="s">
        <v>861</v>
      </c>
    </row>
    <row r="106" spans="1:21">
      <c r="A106" s="98"/>
      <c r="B106" s="98"/>
      <c r="C106" s="992" t="s">
        <v>863</v>
      </c>
      <c r="D106" s="992" t="s">
        <v>864</v>
      </c>
      <c r="E106" s="992" t="s">
        <v>865</v>
      </c>
      <c r="F106" s="992" t="s">
        <v>866</v>
      </c>
      <c r="G106" s="992" t="s">
        <v>867</v>
      </c>
      <c r="H106" s="992" t="s">
        <v>868</v>
      </c>
      <c r="I106" s="992" t="s">
        <v>869</v>
      </c>
      <c r="J106" s="992" t="s">
        <v>870</v>
      </c>
      <c r="K106" s="992" t="s">
        <v>871</v>
      </c>
      <c r="L106" s="992" t="s">
        <v>872</v>
      </c>
      <c r="M106" s="992" t="s">
        <v>873</v>
      </c>
      <c r="N106" s="992" t="s">
        <v>874</v>
      </c>
      <c r="O106" s="992" t="s">
        <v>875</v>
      </c>
      <c r="P106" s="992" t="s">
        <v>876</v>
      </c>
      <c r="Q106" s="992" t="s">
        <v>877</v>
      </c>
      <c r="R106" s="992" t="s">
        <v>878</v>
      </c>
      <c r="U106" s="992" t="s">
        <v>879</v>
      </c>
    </row>
    <row r="107" spans="1:21">
      <c r="A107" s="1052" t="s">
        <v>821</v>
      </c>
      <c r="B107" s="992" t="s">
        <v>69</v>
      </c>
      <c r="C107" s="1051"/>
      <c r="D107" s="1051"/>
      <c r="E107" s="1051"/>
      <c r="F107" s="1051"/>
      <c r="G107" s="1051"/>
      <c r="H107" s="1051"/>
      <c r="I107" s="1051"/>
      <c r="J107" s="1051"/>
      <c r="K107" s="1051"/>
      <c r="L107" s="1051"/>
      <c r="M107" s="1051"/>
      <c r="N107" s="1051"/>
      <c r="O107" s="1051"/>
      <c r="P107" s="1051"/>
      <c r="Q107" s="1051"/>
      <c r="R107" s="996"/>
      <c r="T107" s="992" t="s">
        <v>69</v>
      </c>
      <c r="U107" s="996"/>
    </row>
    <row r="108" spans="1:21">
      <c r="A108" s="1052" t="s">
        <v>748</v>
      </c>
      <c r="B108" s="992" t="s">
        <v>70</v>
      </c>
      <c r="C108" s="996"/>
      <c r="D108" s="996"/>
      <c r="E108" s="996"/>
      <c r="F108" s="996"/>
      <c r="G108" s="996"/>
      <c r="H108" s="996"/>
      <c r="I108" s="996"/>
      <c r="J108" s="996"/>
      <c r="K108" s="996"/>
      <c r="L108" s="996"/>
      <c r="M108" s="996"/>
      <c r="N108" s="996"/>
      <c r="O108" s="996"/>
      <c r="P108" s="996"/>
      <c r="Q108" s="996"/>
      <c r="R108" s="101"/>
      <c r="T108" s="992" t="s">
        <v>70</v>
      </c>
      <c r="U108" s="996"/>
    </row>
    <row r="109" spans="1:21">
      <c r="A109" s="1052" t="s">
        <v>749</v>
      </c>
      <c r="B109" s="992" t="s">
        <v>71</v>
      </c>
      <c r="C109" s="996"/>
      <c r="D109" s="996"/>
      <c r="E109" s="996"/>
      <c r="F109" s="996"/>
      <c r="G109" s="996"/>
      <c r="H109" s="996"/>
      <c r="I109" s="996"/>
      <c r="J109" s="996"/>
      <c r="K109" s="996"/>
      <c r="L109" s="996"/>
      <c r="M109" s="996"/>
      <c r="N109" s="996"/>
      <c r="O109" s="996"/>
      <c r="P109" s="996"/>
      <c r="Q109" s="101"/>
      <c r="R109" s="101"/>
      <c r="T109" s="992" t="s">
        <v>71</v>
      </c>
      <c r="U109" s="996"/>
    </row>
    <row r="110" spans="1:21">
      <c r="A110" s="1052" t="s">
        <v>750</v>
      </c>
      <c r="B110" s="992" t="s">
        <v>72</v>
      </c>
      <c r="C110" s="996"/>
      <c r="D110" s="996"/>
      <c r="E110" s="996"/>
      <c r="F110" s="996"/>
      <c r="G110" s="996"/>
      <c r="H110" s="996"/>
      <c r="I110" s="996"/>
      <c r="J110" s="996"/>
      <c r="K110" s="996"/>
      <c r="L110" s="996"/>
      <c r="M110" s="996"/>
      <c r="N110" s="996"/>
      <c r="O110" s="996"/>
      <c r="P110" s="101"/>
      <c r="Q110" s="101"/>
      <c r="R110" s="101"/>
      <c r="T110" s="992" t="s">
        <v>72</v>
      </c>
      <c r="U110" s="996"/>
    </row>
    <row r="111" spans="1:21">
      <c r="A111" s="1052" t="s">
        <v>751</v>
      </c>
      <c r="B111" s="992" t="s">
        <v>73</v>
      </c>
      <c r="C111" s="996"/>
      <c r="D111" s="996"/>
      <c r="E111" s="996"/>
      <c r="F111" s="996"/>
      <c r="G111" s="996"/>
      <c r="H111" s="996"/>
      <c r="I111" s="996"/>
      <c r="J111" s="996"/>
      <c r="K111" s="996"/>
      <c r="L111" s="996"/>
      <c r="M111" s="996"/>
      <c r="N111" s="996"/>
      <c r="O111" s="101"/>
      <c r="P111" s="101"/>
      <c r="Q111" s="101"/>
      <c r="R111" s="101"/>
      <c r="T111" s="992" t="s">
        <v>73</v>
      </c>
      <c r="U111" s="996"/>
    </row>
    <row r="112" spans="1:21">
      <c r="A112" s="1052" t="s">
        <v>752</v>
      </c>
      <c r="B112" s="992" t="s">
        <v>74</v>
      </c>
      <c r="C112" s="996"/>
      <c r="D112" s="996"/>
      <c r="E112" s="996"/>
      <c r="F112" s="996"/>
      <c r="G112" s="996"/>
      <c r="H112" s="996"/>
      <c r="I112" s="996"/>
      <c r="J112" s="996"/>
      <c r="K112" s="996"/>
      <c r="L112" s="996"/>
      <c r="M112" s="996"/>
      <c r="N112" s="101"/>
      <c r="O112" s="101"/>
      <c r="P112" s="101"/>
      <c r="Q112" s="101"/>
      <c r="R112" s="101"/>
      <c r="T112" s="992" t="s">
        <v>74</v>
      </c>
      <c r="U112" s="996"/>
    </row>
    <row r="113" spans="1:21">
      <c r="A113" s="1052" t="s">
        <v>753</v>
      </c>
      <c r="B113" s="992" t="s">
        <v>75</v>
      </c>
      <c r="C113" s="996"/>
      <c r="D113" s="996"/>
      <c r="E113" s="996"/>
      <c r="F113" s="996"/>
      <c r="G113" s="996"/>
      <c r="H113" s="996"/>
      <c r="I113" s="996"/>
      <c r="J113" s="996"/>
      <c r="K113" s="996"/>
      <c r="L113" s="996"/>
      <c r="M113" s="101"/>
      <c r="N113" s="101"/>
      <c r="O113" s="101"/>
      <c r="P113" s="101"/>
      <c r="Q113" s="101"/>
      <c r="R113" s="101"/>
      <c r="T113" s="992" t="s">
        <v>75</v>
      </c>
      <c r="U113" s="996"/>
    </row>
    <row r="114" spans="1:21">
      <c r="A114" s="1052" t="s">
        <v>754</v>
      </c>
      <c r="B114" s="992" t="s">
        <v>263</v>
      </c>
      <c r="C114" s="996"/>
      <c r="D114" s="996"/>
      <c r="E114" s="996"/>
      <c r="F114" s="996"/>
      <c r="G114" s="996"/>
      <c r="H114" s="996"/>
      <c r="I114" s="996"/>
      <c r="J114" s="996"/>
      <c r="K114" s="996"/>
      <c r="L114" s="101"/>
      <c r="M114" s="101"/>
      <c r="N114" s="101"/>
      <c r="O114" s="101"/>
      <c r="P114" s="101"/>
      <c r="Q114" s="101"/>
      <c r="R114" s="101"/>
      <c r="T114" s="992" t="s">
        <v>263</v>
      </c>
      <c r="U114" s="996"/>
    </row>
    <row r="115" spans="1:21">
      <c r="A115" s="1052" t="s">
        <v>755</v>
      </c>
      <c r="B115" s="992" t="s">
        <v>264</v>
      </c>
      <c r="C115" s="996"/>
      <c r="D115" s="996"/>
      <c r="E115" s="996"/>
      <c r="F115" s="996"/>
      <c r="G115" s="996"/>
      <c r="H115" s="996"/>
      <c r="I115" s="996"/>
      <c r="J115" s="996"/>
      <c r="K115" s="101"/>
      <c r="L115" s="101"/>
      <c r="M115" s="101"/>
      <c r="N115" s="101"/>
      <c r="O115" s="101"/>
      <c r="P115" s="101"/>
      <c r="Q115" s="101"/>
      <c r="R115" s="101"/>
      <c r="T115" s="992" t="s">
        <v>264</v>
      </c>
      <c r="U115" s="996"/>
    </row>
    <row r="116" spans="1:21">
      <c r="A116" s="1052" t="s">
        <v>756</v>
      </c>
      <c r="B116" s="992" t="s">
        <v>127</v>
      </c>
      <c r="C116" s="996"/>
      <c r="D116" s="996"/>
      <c r="E116" s="996"/>
      <c r="F116" s="996"/>
      <c r="G116" s="996"/>
      <c r="H116" s="996"/>
      <c r="I116" s="996"/>
      <c r="J116" s="101"/>
      <c r="K116" s="101"/>
      <c r="L116" s="101"/>
      <c r="M116" s="101"/>
      <c r="N116" s="101"/>
      <c r="O116" s="101"/>
      <c r="P116" s="101"/>
      <c r="Q116" s="101"/>
      <c r="R116" s="101"/>
      <c r="T116" s="992" t="s">
        <v>127</v>
      </c>
      <c r="U116" s="996"/>
    </row>
    <row r="117" spans="1:21">
      <c r="A117" s="1052" t="s">
        <v>757</v>
      </c>
      <c r="B117" s="992" t="s">
        <v>76</v>
      </c>
      <c r="C117" s="996"/>
      <c r="D117" s="996"/>
      <c r="E117" s="996"/>
      <c r="F117" s="996"/>
      <c r="G117" s="996"/>
      <c r="H117" s="996"/>
      <c r="I117" s="101"/>
      <c r="J117" s="101"/>
      <c r="K117" s="101"/>
      <c r="L117" s="101"/>
      <c r="M117" s="101"/>
      <c r="N117" s="101"/>
      <c r="O117" s="101"/>
      <c r="P117" s="101"/>
      <c r="Q117" s="101"/>
      <c r="R117" s="101"/>
      <c r="T117" s="992" t="s">
        <v>76</v>
      </c>
      <c r="U117" s="996"/>
    </row>
    <row r="118" spans="1:21">
      <c r="A118" s="1052" t="s">
        <v>758</v>
      </c>
      <c r="B118" s="992" t="s">
        <v>77</v>
      </c>
      <c r="C118" s="996"/>
      <c r="D118" s="996"/>
      <c r="E118" s="996"/>
      <c r="F118" s="996"/>
      <c r="G118" s="996"/>
      <c r="H118" s="101"/>
      <c r="I118" s="101"/>
      <c r="J118" s="101"/>
      <c r="K118" s="101"/>
      <c r="L118" s="101"/>
      <c r="M118" s="101"/>
      <c r="N118" s="101"/>
      <c r="O118" s="101"/>
      <c r="P118" s="101"/>
      <c r="Q118" s="101"/>
      <c r="R118" s="101"/>
      <c r="T118" s="992" t="s">
        <v>77</v>
      </c>
      <c r="U118" s="996"/>
    </row>
    <row r="119" spans="1:21">
      <c r="A119" s="1052" t="s">
        <v>759</v>
      </c>
      <c r="B119" s="992" t="s">
        <v>78</v>
      </c>
      <c r="C119" s="996"/>
      <c r="D119" s="996"/>
      <c r="E119" s="996"/>
      <c r="F119" s="996"/>
      <c r="G119" s="101"/>
      <c r="H119" s="101"/>
      <c r="I119" s="101"/>
      <c r="J119" s="101"/>
      <c r="K119" s="101"/>
      <c r="L119" s="101"/>
      <c r="M119" s="101"/>
      <c r="N119" s="101"/>
      <c r="O119" s="101"/>
      <c r="P119" s="101"/>
      <c r="Q119" s="101"/>
      <c r="R119" s="101"/>
      <c r="T119" s="992" t="s">
        <v>78</v>
      </c>
      <c r="U119" s="996"/>
    </row>
    <row r="120" spans="1:21">
      <c r="A120" s="1052" t="s">
        <v>760</v>
      </c>
      <c r="B120" s="992" t="s">
        <v>79</v>
      </c>
      <c r="C120" s="996"/>
      <c r="D120" s="996"/>
      <c r="E120" s="996"/>
      <c r="F120" s="101"/>
      <c r="G120" s="101"/>
      <c r="H120" s="101"/>
      <c r="I120" s="101"/>
      <c r="J120" s="101"/>
      <c r="K120" s="101"/>
      <c r="L120" s="101"/>
      <c r="M120" s="101"/>
      <c r="N120" s="101"/>
      <c r="O120" s="101"/>
      <c r="P120" s="101"/>
      <c r="Q120" s="101"/>
      <c r="R120" s="101"/>
      <c r="T120" s="992" t="s">
        <v>79</v>
      </c>
      <c r="U120" s="996"/>
    </row>
    <row r="121" spans="1:21">
      <c r="A121" s="1052" t="s">
        <v>761</v>
      </c>
      <c r="B121" s="992" t="s">
        <v>80</v>
      </c>
      <c r="C121" s="996"/>
      <c r="D121" s="996"/>
      <c r="E121" s="101"/>
      <c r="F121" s="101"/>
      <c r="G121" s="101"/>
      <c r="H121" s="101"/>
      <c r="I121" s="101"/>
      <c r="J121" s="101"/>
      <c r="K121" s="101"/>
      <c r="L121" s="101"/>
      <c r="M121" s="101"/>
      <c r="N121" s="101"/>
      <c r="O121" s="101"/>
      <c r="P121" s="101"/>
      <c r="Q121" s="101"/>
      <c r="R121" s="101"/>
      <c r="T121" s="992" t="s">
        <v>80</v>
      </c>
      <c r="U121" s="996"/>
    </row>
    <row r="122" spans="1:21">
      <c r="A122" s="1052" t="s">
        <v>762</v>
      </c>
      <c r="B122" s="992" t="s">
        <v>81</v>
      </c>
      <c r="C122" s="996"/>
      <c r="D122" s="101"/>
      <c r="E122" s="101"/>
      <c r="F122" s="101"/>
      <c r="G122" s="101"/>
      <c r="H122" s="101"/>
      <c r="I122" s="101"/>
      <c r="J122" s="101"/>
      <c r="K122" s="101"/>
      <c r="L122" s="101"/>
      <c r="M122" s="101"/>
      <c r="N122" s="101"/>
      <c r="O122" s="101"/>
      <c r="P122" s="101"/>
      <c r="Q122" s="101"/>
      <c r="R122" s="101"/>
      <c r="T122" s="992" t="s">
        <v>81</v>
      </c>
      <c r="U122" s="996"/>
    </row>
    <row r="123" spans="1:21">
      <c r="S123" s="1054" t="s">
        <v>427</v>
      </c>
      <c r="T123" s="992" t="s">
        <v>82</v>
      </c>
      <c r="U123" s="996"/>
    </row>
    <row r="124" spans="1:21">
      <c r="A124" s="96" t="s">
        <v>880</v>
      </c>
      <c r="B124" s="96"/>
    </row>
    <row r="125" spans="1:21">
      <c r="A125" s="17" t="s">
        <v>816</v>
      </c>
    </row>
    <row r="127" spans="1:21">
      <c r="A127" s="98"/>
      <c r="B127" s="98"/>
      <c r="C127" s="1128" t="s">
        <v>817</v>
      </c>
      <c r="D127" s="1128"/>
      <c r="E127" s="1128"/>
      <c r="F127" s="1128"/>
      <c r="G127" s="1128"/>
      <c r="H127" s="1128"/>
      <c r="I127" s="1128"/>
      <c r="J127" s="1128"/>
      <c r="K127" s="1128"/>
      <c r="L127" s="1128"/>
      <c r="M127" s="1128"/>
      <c r="N127" s="1128"/>
      <c r="O127" s="1128"/>
      <c r="P127" s="1128"/>
      <c r="Q127" s="1128"/>
      <c r="R127" s="1128"/>
    </row>
    <row r="128" spans="1:21" ht="57.5">
      <c r="A128" s="98" t="s">
        <v>739</v>
      </c>
      <c r="B128" s="98"/>
      <c r="C128" s="94">
        <v>0</v>
      </c>
      <c r="D128" s="94">
        <v>1</v>
      </c>
      <c r="E128" s="94">
        <v>2</v>
      </c>
      <c r="F128" s="94">
        <v>3</v>
      </c>
      <c r="G128" s="94">
        <v>4</v>
      </c>
      <c r="H128" s="94">
        <v>5</v>
      </c>
      <c r="I128" s="94">
        <v>6</v>
      </c>
      <c r="J128" s="94">
        <v>7</v>
      </c>
      <c r="K128" s="94">
        <v>8</v>
      </c>
      <c r="L128" s="94">
        <v>9</v>
      </c>
      <c r="M128" s="94">
        <v>10</v>
      </c>
      <c r="N128" s="94">
        <v>11</v>
      </c>
      <c r="O128" s="94">
        <v>12</v>
      </c>
      <c r="P128" s="94">
        <v>13</v>
      </c>
      <c r="Q128" s="94">
        <v>14</v>
      </c>
      <c r="R128" s="94" t="s">
        <v>818</v>
      </c>
      <c r="U128" s="98" t="s">
        <v>861</v>
      </c>
    </row>
    <row r="129" spans="1:21">
      <c r="A129" s="98"/>
      <c r="B129" s="98"/>
      <c r="C129" s="33" t="s">
        <v>881</v>
      </c>
      <c r="D129" s="33" t="s">
        <v>882</v>
      </c>
      <c r="E129" s="33" t="s">
        <v>883</v>
      </c>
      <c r="F129" s="33" t="s">
        <v>884</v>
      </c>
      <c r="G129" s="33" t="s">
        <v>885</v>
      </c>
      <c r="H129" s="33" t="s">
        <v>886</v>
      </c>
      <c r="I129" s="33" t="s">
        <v>887</v>
      </c>
      <c r="J129" s="33" t="s">
        <v>888</v>
      </c>
      <c r="K129" s="33" t="s">
        <v>889</v>
      </c>
      <c r="L129" s="33" t="s">
        <v>890</v>
      </c>
      <c r="M129" s="33" t="s">
        <v>891</v>
      </c>
      <c r="N129" s="33" t="s">
        <v>892</v>
      </c>
      <c r="O129" s="33" t="s">
        <v>893</v>
      </c>
      <c r="P129" s="33" t="s">
        <v>894</v>
      </c>
      <c r="Q129" s="33" t="s">
        <v>895</v>
      </c>
      <c r="R129" s="33" t="s">
        <v>896</v>
      </c>
      <c r="U129" s="33" t="s">
        <v>897</v>
      </c>
    </row>
    <row r="130" spans="1:21">
      <c r="A130" s="94" t="s">
        <v>821</v>
      </c>
      <c r="B130" s="33" t="s">
        <v>116</v>
      </c>
      <c r="C130" s="290"/>
      <c r="D130" s="290"/>
      <c r="E130" s="290"/>
      <c r="F130" s="290"/>
      <c r="G130" s="290"/>
      <c r="H130" s="290"/>
      <c r="I130" s="290"/>
      <c r="J130" s="290"/>
      <c r="K130" s="290"/>
      <c r="L130" s="290"/>
      <c r="M130" s="290"/>
      <c r="N130" s="290"/>
      <c r="O130" s="290"/>
      <c r="P130" s="290"/>
      <c r="Q130" s="290"/>
      <c r="R130" s="100"/>
      <c r="T130" s="33" t="s">
        <v>116</v>
      </c>
      <c r="U130" s="100"/>
    </row>
    <row r="131" spans="1:21">
      <c r="A131" s="94" t="s">
        <v>748</v>
      </c>
      <c r="B131" s="33" t="s">
        <v>84</v>
      </c>
      <c r="C131" s="100"/>
      <c r="D131" s="100"/>
      <c r="E131" s="100"/>
      <c r="F131" s="100"/>
      <c r="G131" s="100"/>
      <c r="H131" s="100"/>
      <c r="I131" s="100"/>
      <c r="J131" s="100"/>
      <c r="K131" s="100"/>
      <c r="L131" s="100"/>
      <c r="M131" s="100"/>
      <c r="N131" s="100"/>
      <c r="O131" s="100"/>
      <c r="P131" s="100"/>
      <c r="Q131" s="100"/>
      <c r="R131" s="101"/>
      <c r="T131" s="33" t="s">
        <v>84</v>
      </c>
      <c r="U131" s="100"/>
    </row>
    <row r="132" spans="1:21">
      <c r="A132" s="94" t="s">
        <v>749</v>
      </c>
      <c r="B132" s="33" t="s">
        <v>85</v>
      </c>
      <c r="C132" s="100"/>
      <c r="D132" s="100"/>
      <c r="E132" s="100"/>
      <c r="F132" s="100"/>
      <c r="G132" s="100"/>
      <c r="H132" s="100"/>
      <c r="I132" s="100"/>
      <c r="J132" s="100"/>
      <c r="K132" s="100"/>
      <c r="L132" s="100"/>
      <c r="M132" s="100"/>
      <c r="N132" s="100"/>
      <c r="O132" s="100"/>
      <c r="P132" s="100"/>
      <c r="Q132" s="101"/>
      <c r="R132" s="101"/>
      <c r="T132" s="33" t="s">
        <v>85</v>
      </c>
      <c r="U132" s="100"/>
    </row>
    <row r="133" spans="1:21">
      <c r="A133" s="94" t="s">
        <v>750</v>
      </c>
      <c r="B133" s="33" t="s">
        <v>86</v>
      </c>
      <c r="C133" s="100"/>
      <c r="D133" s="100"/>
      <c r="E133" s="100"/>
      <c r="F133" s="100"/>
      <c r="G133" s="100"/>
      <c r="H133" s="100"/>
      <c r="I133" s="100"/>
      <c r="J133" s="100"/>
      <c r="K133" s="100"/>
      <c r="L133" s="100"/>
      <c r="M133" s="100"/>
      <c r="N133" s="100"/>
      <c r="O133" s="100"/>
      <c r="P133" s="101"/>
      <c r="Q133" s="101"/>
      <c r="R133" s="101"/>
      <c r="T133" s="33" t="s">
        <v>86</v>
      </c>
      <c r="U133" s="100"/>
    </row>
    <row r="134" spans="1:21">
      <c r="A134" s="94" t="s">
        <v>751</v>
      </c>
      <c r="B134" s="33" t="s">
        <v>87</v>
      </c>
      <c r="C134" s="100"/>
      <c r="D134" s="100"/>
      <c r="E134" s="100"/>
      <c r="F134" s="100"/>
      <c r="G134" s="100"/>
      <c r="H134" s="100"/>
      <c r="I134" s="100"/>
      <c r="J134" s="100"/>
      <c r="K134" s="100"/>
      <c r="L134" s="100"/>
      <c r="M134" s="100"/>
      <c r="N134" s="100"/>
      <c r="O134" s="101"/>
      <c r="P134" s="101"/>
      <c r="Q134" s="101"/>
      <c r="R134" s="101"/>
      <c r="T134" s="33" t="s">
        <v>87</v>
      </c>
      <c r="U134" s="100"/>
    </row>
    <row r="135" spans="1:21">
      <c r="A135" s="94" t="s">
        <v>752</v>
      </c>
      <c r="B135" s="33" t="s">
        <v>88</v>
      </c>
      <c r="C135" s="100"/>
      <c r="D135" s="100"/>
      <c r="E135" s="100"/>
      <c r="F135" s="100"/>
      <c r="G135" s="100"/>
      <c r="H135" s="100"/>
      <c r="I135" s="100"/>
      <c r="J135" s="100"/>
      <c r="K135" s="100"/>
      <c r="L135" s="100"/>
      <c r="M135" s="100"/>
      <c r="N135" s="101"/>
      <c r="O135" s="101"/>
      <c r="P135" s="101"/>
      <c r="Q135" s="101"/>
      <c r="R135" s="101"/>
      <c r="T135" s="33" t="s">
        <v>88</v>
      </c>
      <c r="U135" s="100"/>
    </row>
    <row r="136" spans="1:21">
      <c r="A136" s="94" t="s">
        <v>753</v>
      </c>
      <c r="B136" s="33" t="s">
        <v>89</v>
      </c>
      <c r="C136" s="100"/>
      <c r="D136" s="100"/>
      <c r="E136" s="100"/>
      <c r="F136" s="100"/>
      <c r="G136" s="100"/>
      <c r="H136" s="100"/>
      <c r="I136" s="100"/>
      <c r="J136" s="100"/>
      <c r="K136" s="100"/>
      <c r="L136" s="100"/>
      <c r="M136" s="101"/>
      <c r="N136" s="101"/>
      <c r="O136" s="101"/>
      <c r="P136" s="101"/>
      <c r="Q136" s="101"/>
      <c r="R136" s="101"/>
      <c r="T136" s="33" t="s">
        <v>89</v>
      </c>
      <c r="U136" s="100"/>
    </row>
    <row r="137" spans="1:21">
      <c r="A137" s="94" t="s">
        <v>754</v>
      </c>
      <c r="B137" s="33" t="s">
        <v>90</v>
      </c>
      <c r="C137" s="100"/>
      <c r="D137" s="100"/>
      <c r="E137" s="100"/>
      <c r="F137" s="100"/>
      <c r="G137" s="100"/>
      <c r="H137" s="100"/>
      <c r="I137" s="100"/>
      <c r="J137" s="100"/>
      <c r="K137" s="100"/>
      <c r="L137" s="101"/>
      <c r="M137" s="101"/>
      <c r="N137" s="101"/>
      <c r="O137" s="101"/>
      <c r="P137" s="101"/>
      <c r="Q137" s="101"/>
      <c r="R137" s="101"/>
      <c r="T137" s="33" t="s">
        <v>90</v>
      </c>
      <c r="U137" s="100"/>
    </row>
    <row r="138" spans="1:21">
      <c r="A138" s="94" t="s">
        <v>755</v>
      </c>
      <c r="B138" s="33" t="s">
        <v>91</v>
      </c>
      <c r="C138" s="100"/>
      <c r="D138" s="100"/>
      <c r="E138" s="100"/>
      <c r="F138" s="100"/>
      <c r="G138" s="100"/>
      <c r="H138" s="100"/>
      <c r="I138" s="100"/>
      <c r="J138" s="100"/>
      <c r="K138" s="101"/>
      <c r="L138" s="101"/>
      <c r="M138" s="101"/>
      <c r="N138" s="101"/>
      <c r="O138" s="101"/>
      <c r="P138" s="101"/>
      <c r="Q138" s="101"/>
      <c r="R138" s="101"/>
      <c r="T138" s="33" t="s">
        <v>91</v>
      </c>
      <c r="U138" s="100"/>
    </row>
    <row r="139" spans="1:21">
      <c r="A139" s="94" t="s">
        <v>756</v>
      </c>
      <c r="B139" s="33" t="s">
        <v>92</v>
      </c>
      <c r="C139" s="100"/>
      <c r="D139" s="100"/>
      <c r="E139" s="100"/>
      <c r="F139" s="100"/>
      <c r="G139" s="100"/>
      <c r="H139" s="100"/>
      <c r="I139" s="100"/>
      <c r="J139" s="101"/>
      <c r="K139" s="101"/>
      <c r="L139" s="101"/>
      <c r="M139" s="101"/>
      <c r="N139" s="101"/>
      <c r="O139" s="101"/>
      <c r="P139" s="101"/>
      <c r="Q139" s="101"/>
      <c r="R139" s="101"/>
      <c r="T139" s="33" t="s">
        <v>92</v>
      </c>
      <c r="U139" s="100"/>
    </row>
    <row r="140" spans="1:21">
      <c r="A140" s="94" t="s">
        <v>757</v>
      </c>
      <c r="B140" s="33" t="s">
        <v>93</v>
      </c>
      <c r="C140" s="100"/>
      <c r="D140" s="100"/>
      <c r="E140" s="100"/>
      <c r="F140" s="100"/>
      <c r="G140" s="100"/>
      <c r="H140" s="100"/>
      <c r="I140" s="101"/>
      <c r="J140" s="101"/>
      <c r="K140" s="101"/>
      <c r="L140" s="101"/>
      <c r="M140" s="101"/>
      <c r="N140" s="101"/>
      <c r="O140" s="101"/>
      <c r="P140" s="101"/>
      <c r="Q140" s="101"/>
      <c r="R140" s="101"/>
      <c r="T140" s="33" t="s">
        <v>93</v>
      </c>
      <c r="U140" s="100"/>
    </row>
    <row r="141" spans="1:21">
      <c r="A141" s="94" t="s">
        <v>758</v>
      </c>
      <c r="B141" s="33" t="s">
        <v>94</v>
      </c>
      <c r="C141" s="100"/>
      <c r="D141" s="100"/>
      <c r="E141" s="100"/>
      <c r="F141" s="100"/>
      <c r="G141" s="100"/>
      <c r="H141" s="101"/>
      <c r="I141" s="101"/>
      <c r="J141" s="101"/>
      <c r="K141" s="101"/>
      <c r="L141" s="101"/>
      <c r="M141" s="101"/>
      <c r="N141" s="101"/>
      <c r="O141" s="101"/>
      <c r="P141" s="101"/>
      <c r="Q141" s="101"/>
      <c r="R141" s="101"/>
      <c r="T141" s="33" t="s">
        <v>94</v>
      </c>
      <c r="U141" s="100"/>
    </row>
    <row r="142" spans="1:21">
      <c r="A142" s="94" t="s">
        <v>759</v>
      </c>
      <c r="B142" s="33" t="s">
        <v>95</v>
      </c>
      <c r="C142" s="100"/>
      <c r="D142" s="100"/>
      <c r="E142" s="100"/>
      <c r="F142" s="100"/>
      <c r="G142" s="101"/>
      <c r="H142" s="101"/>
      <c r="I142" s="101"/>
      <c r="J142" s="101"/>
      <c r="K142" s="101"/>
      <c r="L142" s="101"/>
      <c r="M142" s="101"/>
      <c r="N142" s="101"/>
      <c r="O142" s="101"/>
      <c r="P142" s="101"/>
      <c r="Q142" s="101"/>
      <c r="R142" s="101"/>
      <c r="T142" s="33" t="s">
        <v>95</v>
      </c>
      <c r="U142" s="100"/>
    </row>
    <row r="143" spans="1:21">
      <c r="A143" s="94" t="s">
        <v>760</v>
      </c>
      <c r="B143" s="33" t="s">
        <v>96</v>
      </c>
      <c r="C143" s="100"/>
      <c r="D143" s="100"/>
      <c r="E143" s="100"/>
      <c r="F143" s="101"/>
      <c r="G143" s="101"/>
      <c r="H143" s="101"/>
      <c r="I143" s="101"/>
      <c r="J143" s="101"/>
      <c r="K143" s="101"/>
      <c r="L143" s="101"/>
      <c r="M143" s="101"/>
      <c r="N143" s="101"/>
      <c r="O143" s="101"/>
      <c r="P143" s="101"/>
      <c r="Q143" s="101"/>
      <c r="R143" s="101"/>
      <c r="T143" s="33" t="s">
        <v>96</v>
      </c>
      <c r="U143" s="100"/>
    </row>
    <row r="144" spans="1:21">
      <c r="A144" s="94" t="s">
        <v>761</v>
      </c>
      <c r="B144" s="33" t="s">
        <v>97</v>
      </c>
      <c r="C144" s="100"/>
      <c r="D144" s="100"/>
      <c r="E144" s="101"/>
      <c r="F144" s="101"/>
      <c r="G144" s="101"/>
      <c r="H144" s="101"/>
      <c r="I144" s="101"/>
      <c r="J144" s="101"/>
      <c r="K144" s="101"/>
      <c r="L144" s="101"/>
      <c r="M144" s="101"/>
      <c r="N144" s="101"/>
      <c r="O144" s="101"/>
      <c r="P144" s="101"/>
      <c r="Q144" s="101"/>
      <c r="R144" s="101"/>
      <c r="T144" s="33" t="s">
        <v>97</v>
      </c>
      <c r="U144" s="100"/>
    </row>
    <row r="145" spans="1:21">
      <c r="A145" s="94" t="s">
        <v>762</v>
      </c>
      <c r="B145" s="33" t="s">
        <v>98</v>
      </c>
      <c r="C145" s="100"/>
      <c r="D145" s="101"/>
      <c r="E145" s="101"/>
      <c r="F145" s="101"/>
      <c r="G145" s="101"/>
      <c r="H145" s="101"/>
      <c r="I145" s="101"/>
      <c r="J145" s="101"/>
      <c r="K145" s="101"/>
      <c r="L145" s="101"/>
      <c r="M145" s="101"/>
      <c r="N145" s="101"/>
      <c r="O145" s="101"/>
      <c r="P145" s="101"/>
      <c r="Q145" s="101"/>
      <c r="R145" s="101"/>
      <c r="T145" s="33" t="s">
        <v>98</v>
      </c>
      <c r="U145" s="100"/>
    </row>
    <row r="146" spans="1:21">
      <c r="C146" s="101"/>
      <c r="D146" s="101"/>
      <c r="E146" s="101"/>
      <c r="F146" s="101"/>
      <c r="G146" s="101"/>
      <c r="H146" s="101"/>
      <c r="I146" s="101"/>
      <c r="J146" s="101"/>
      <c r="K146" s="101"/>
      <c r="L146" s="101"/>
      <c r="M146" s="101"/>
      <c r="N146" s="101"/>
      <c r="O146" s="101"/>
      <c r="P146" s="101"/>
      <c r="Q146" s="101"/>
      <c r="R146" s="101"/>
      <c r="S146" s="289" t="s">
        <v>427</v>
      </c>
      <c r="T146" s="33" t="s">
        <v>99</v>
      </c>
      <c r="U146" s="100"/>
    </row>
    <row r="147" spans="1:21">
      <c r="C147" s="101"/>
      <c r="D147" s="101"/>
      <c r="E147" s="101"/>
      <c r="F147" s="101"/>
      <c r="G147" s="101"/>
      <c r="H147" s="101"/>
      <c r="I147" s="101"/>
      <c r="J147" s="101"/>
      <c r="K147" s="101"/>
      <c r="L147" s="101"/>
      <c r="M147" s="101"/>
      <c r="N147" s="101"/>
      <c r="O147" s="101"/>
      <c r="P147" s="101"/>
      <c r="Q147" s="101"/>
      <c r="R147" s="101"/>
      <c r="S147" s="289"/>
      <c r="T147" s="97"/>
      <c r="U147" s="101"/>
    </row>
    <row r="148" spans="1:21">
      <c r="A148" s="1057" t="s">
        <v>3481</v>
      </c>
      <c r="C148" s="101"/>
      <c r="D148" s="101"/>
      <c r="E148" s="101"/>
      <c r="F148" s="101"/>
      <c r="G148" s="101"/>
      <c r="H148" s="101"/>
      <c r="I148" s="101"/>
      <c r="J148" s="101"/>
      <c r="K148" s="101"/>
      <c r="L148" s="101"/>
      <c r="M148" s="101"/>
      <c r="N148" s="101"/>
      <c r="O148" s="101"/>
      <c r="P148" s="101"/>
      <c r="Q148" s="101"/>
      <c r="R148" s="101"/>
      <c r="S148" s="289"/>
      <c r="T148" s="97"/>
      <c r="U148" s="101"/>
    </row>
    <row r="149" spans="1:21" ht="57.5">
      <c r="A149" s="1059" t="s">
        <v>816</v>
      </c>
      <c r="C149" s="101"/>
      <c r="D149" s="101"/>
      <c r="E149" s="101"/>
      <c r="F149" s="101"/>
      <c r="G149" s="101"/>
      <c r="H149" s="101"/>
      <c r="I149" s="101"/>
      <c r="J149" s="101"/>
      <c r="K149" s="101"/>
      <c r="L149" s="101"/>
      <c r="M149" s="101"/>
      <c r="N149" s="101"/>
      <c r="O149" s="101"/>
      <c r="P149" s="101"/>
      <c r="Q149" s="101"/>
      <c r="R149" s="101"/>
      <c r="U149" s="1058" t="s">
        <v>861</v>
      </c>
    </row>
    <row r="150" spans="1:21">
      <c r="C150" s="101"/>
      <c r="D150" s="101"/>
      <c r="E150" s="101"/>
      <c r="F150" s="101"/>
      <c r="G150" s="101"/>
      <c r="H150" s="101"/>
      <c r="I150" s="101"/>
      <c r="J150" s="101"/>
      <c r="K150" s="101"/>
      <c r="L150" s="101"/>
      <c r="M150" s="101"/>
      <c r="N150" s="101"/>
      <c r="O150" s="101"/>
      <c r="P150" s="101"/>
      <c r="Q150" s="101"/>
      <c r="R150" s="101"/>
      <c r="U150" s="1055" t="s">
        <v>823</v>
      </c>
    </row>
    <row r="151" spans="1:21">
      <c r="C151" s="101"/>
      <c r="D151" s="101"/>
      <c r="E151" s="101"/>
      <c r="F151" s="101"/>
      <c r="G151" s="101"/>
      <c r="H151" s="101"/>
      <c r="I151" s="101"/>
      <c r="J151" s="101"/>
      <c r="K151" s="101"/>
      <c r="L151" s="101"/>
      <c r="M151" s="101"/>
      <c r="N151" s="101"/>
      <c r="O151" s="101"/>
      <c r="P151" s="101"/>
      <c r="Q151" s="101"/>
      <c r="R151" s="101"/>
      <c r="S151" s="1060" t="s">
        <v>3552</v>
      </c>
      <c r="T151" s="1055" t="s">
        <v>3542</v>
      </c>
      <c r="U151" s="1056"/>
    </row>
    <row r="152" spans="1:21">
      <c r="C152" s="101"/>
      <c r="D152" s="101"/>
      <c r="E152" s="101"/>
      <c r="F152" s="101"/>
      <c r="G152" s="101"/>
      <c r="H152" s="101"/>
      <c r="I152" s="101"/>
      <c r="J152" s="101"/>
      <c r="K152" s="101"/>
      <c r="L152" s="101"/>
      <c r="M152" s="101"/>
      <c r="N152" s="101"/>
      <c r="O152" s="101"/>
      <c r="P152" s="101"/>
      <c r="Q152" s="101"/>
      <c r="R152" s="101"/>
      <c r="S152" s="1060" t="s">
        <v>3548</v>
      </c>
      <c r="T152" s="1055" t="s">
        <v>3543</v>
      </c>
      <c r="U152" s="1056"/>
    </row>
    <row r="153" spans="1:21">
      <c r="C153" s="101"/>
      <c r="D153" s="101"/>
      <c r="E153" s="101"/>
      <c r="F153" s="101"/>
      <c r="G153" s="101"/>
      <c r="H153" s="101"/>
      <c r="I153" s="101"/>
      <c r="J153" s="101"/>
      <c r="K153" s="101"/>
      <c r="L153" s="101"/>
      <c r="M153" s="101"/>
      <c r="N153" s="101"/>
      <c r="O153" s="101"/>
      <c r="P153" s="101"/>
      <c r="Q153" s="101"/>
      <c r="R153" s="101"/>
      <c r="S153" s="1060" t="s">
        <v>3549</v>
      </c>
      <c r="T153" s="1055" t="s">
        <v>3544</v>
      </c>
      <c r="U153" s="1056"/>
    </row>
    <row r="154" spans="1:21">
      <c r="C154" s="101"/>
      <c r="D154" s="101"/>
      <c r="E154" s="101"/>
      <c r="F154" s="101"/>
      <c r="G154" s="101"/>
      <c r="H154" s="101"/>
      <c r="I154" s="101"/>
      <c r="J154" s="101"/>
      <c r="K154" s="101"/>
      <c r="L154" s="101"/>
      <c r="M154" s="101"/>
      <c r="N154" s="101"/>
      <c r="O154" s="101"/>
      <c r="P154" s="101"/>
      <c r="Q154" s="101"/>
      <c r="R154" s="101"/>
      <c r="S154" s="1060" t="s">
        <v>3550</v>
      </c>
      <c r="T154" s="1055" t="s">
        <v>3545</v>
      </c>
      <c r="U154" s="1056"/>
    </row>
    <row r="155" spans="1:21">
      <c r="C155" s="101"/>
      <c r="D155" s="101"/>
      <c r="E155" s="101"/>
      <c r="F155" s="101"/>
      <c r="G155" s="101"/>
      <c r="H155" s="101"/>
      <c r="I155" s="101"/>
      <c r="J155" s="101"/>
      <c r="K155" s="101"/>
      <c r="L155" s="101"/>
      <c r="M155" s="101"/>
      <c r="N155" s="101"/>
      <c r="O155" s="101"/>
      <c r="P155" s="101"/>
      <c r="Q155" s="101"/>
      <c r="R155" s="101"/>
      <c r="S155" s="1060" t="s">
        <v>3551</v>
      </c>
      <c r="T155" s="1055" t="s">
        <v>3546</v>
      </c>
      <c r="U155" s="1056"/>
    </row>
    <row r="156" spans="1:21">
      <c r="C156" s="101"/>
      <c r="D156" s="101"/>
      <c r="E156" s="101"/>
      <c r="F156" s="101"/>
      <c r="G156" s="101"/>
      <c r="H156" s="101"/>
      <c r="I156" s="101"/>
      <c r="J156" s="101"/>
      <c r="K156" s="101"/>
      <c r="L156" s="101"/>
      <c r="M156" s="101"/>
      <c r="N156" s="101"/>
      <c r="O156" s="101"/>
      <c r="P156" s="101"/>
      <c r="Q156" s="101"/>
      <c r="R156" s="101"/>
      <c r="S156" s="1057" t="s">
        <v>427</v>
      </c>
      <c r="T156" s="1055" t="s">
        <v>3547</v>
      </c>
      <c r="U156" s="1056"/>
    </row>
    <row r="158" spans="1:21">
      <c r="A158" s="96" t="s">
        <v>898</v>
      </c>
      <c r="B158" s="96"/>
      <c r="U158" s="289"/>
    </row>
    <row r="159" spans="1:21">
      <c r="A159" s="17" t="s">
        <v>816</v>
      </c>
      <c r="U159" s="289"/>
    </row>
    <row r="160" spans="1:21">
      <c r="A160" s="98"/>
      <c r="B160" s="98"/>
      <c r="C160" s="1128" t="s">
        <v>817</v>
      </c>
      <c r="D160" s="1128"/>
      <c r="E160" s="1128"/>
      <c r="F160" s="1128"/>
      <c r="G160" s="1128"/>
      <c r="H160" s="1128"/>
      <c r="I160" s="1128"/>
      <c r="J160" s="1128"/>
      <c r="K160" s="1128"/>
      <c r="L160" s="1128"/>
      <c r="M160" s="1128"/>
      <c r="N160" s="1128"/>
      <c r="O160" s="1128"/>
      <c r="P160" s="1128"/>
      <c r="Q160" s="1128"/>
      <c r="R160" s="1128"/>
      <c r="U160" s="289"/>
    </row>
    <row r="161" spans="1:21" ht="23">
      <c r="A161" s="98" t="s">
        <v>739</v>
      </c>
      <c r="B161" s="98"/>
      <c r="C161" s="94">
        <v>0</v>
      </c>
      <c r="D161" s="94">
        <v>1</v>
      </c>
      <c r="E161" s="94">
        <v>2</v>
      </c>
      <c r="F161" s="94">
        <v>3</v>
      </c>
      <c r="G161" s="94">
        <v>4</v>
      </c>
      <c r="H161" s="94">
        <v>5</v>
      </c>
      <c r="I161" s="94">
        <v>6</v>
      </c>
      <c r="J161" s="94">
        <v>7</v>
      </c>
      <c r="K161" s="94">
        <v>8</v>
      </c>
      <c r="L161" s="94">
        <v>9</v>
      </c>
      <c r="M161" s="94">
        <v>10</v>
      </c>
      <c r="N161" s="94">
        <v>11</v>
      </c>
      <c r="O161" s="94">
        <v>12</v>
      </c>
      <c r="P161" s="94">
        <v>13</v>
      </c>
      <c r="Q161" s="94">
        <v>14</v>
      </c>
      <c r="R161" s="94" t="s">
        <v>818</v>
      </c>
      <c r="U161" s="98" t="s">
        <v>899</v>
      </c>
    </row>
    <row r="162" spans="1:21">
      <c r="A162" s="98"/>
      <c r="B162" s="98"/>
      <c r="C162" s="33" t="s">
        <v>630</v>
      </c>
      <c r="D162" s="33" t="s">
        <v>631</v>
      </c>
      <c r="E162" s="33" t="s">
        <v>632</v>
      </c>
      <c r="F162" s="33" t="s">
        <v>633</v>
      </c>
      <c r="G162" s="33" t="s">
        <v>900</v>
      </c>
      <c r="H162" s="33" t="s">
        <v>901</v>
      </c>
      <c r="I162" s="33" t="s">
        <v>902</v>
      </c>
      <c r="J162" s="33" t="s">
        <v>903</v>
      </c>
      <c r="K162" s="33" t="s">
        <v>904</v>
      </c>
      <c r="L162" s="33" t="s">
        <v>905</v>
      </c>
      <c r="M162" s="33" t="s">
        <v>906</v>
      </c>
      <c r="N162" s="33" t="s">
        <v>907</v>
      </c>
      <c r="O162" s="33" t="s">
        <v>908</v>
      </c>
      <c r="P162" s="33" t="s">
        <v>909</v>
      </c>
      <c r="Q162" s="33" t="s">
        <v>910</v>
      </c>
      <c r="R162" s="33" t="s">
        <v>911</v>
      </c>
      <c r="U162" s="33" t="s">
        <v>912</v>
      </c>
    </row>
    <row r="163" spans="1:21">
      <c r="A163" s="94" t="s">
        <v>821</v>
      </c>
      <c r="B163" s="33" t="s">
        <v>49</v>
      </c>
      <c r="C163" s="290"/>
      <c r="D163" s="290"/>
      <c r="E163" s="290"/>
      <c r="F163" s="290"/>
      <c r="G163" s="290"/>
      <c r="H163" s="290"/>
      <c r="I163" s="290"/>
      <c r="J163" s="290"/>
      <c r="K163" s="290"/>
      <c r="L163" s="290"/>
      <c r="M163" s="290"/>
      <c r="N163" s="290"/>
      <c r="O163" s="290"/>
      <c r="P163" s="290"/>
      <c r="Q163" s="290"/>
      <c r="R163" s="100"/>
      <c r="T163" s="33" t="s">
        <v>49</v>
      </c>
      <c r="U163" s="100"/>
    </row>
    <row r="164" spans="1:21">
      <c r="A164" s="94" t="s">
        <v>748</v>
      </c>
      <c r="B164" s="33" t="s">
        <v>50</v>
      </c>
      <c r="C164" s="100"/>
      <c r="D164" s="100"/>
      <c r="E164" s="100"/>
      <c r="F164" s="100"/>
      <c r="G164" s="100"/>
      <c r="H164" s="100"/>
      <c r="I164" s="100"/>
      <c r="J164" s="100"/>
      <c r="K164" s="100"/>
      <c r="L164" s="100"/>
      <c r="M164" s="100"/>
      <c r="N164" s="100"/>
      <c r="O164" s="100"/>
      <c r="P164" s="100"/>
      <c r="Q164" s="100"/>
      <c r="R164" s="101"/>
      <c r="T164" s="33" t="s">
        <v>50</v>
      </c>
      <c r="U164" s="100"/>
    </row>
    <row r="165" spans="1:21">
      <c r="A165" s="94" t="s">
        <v>749</v>
      </c>
      <c r="B165" s="33" t="s">
        <v>51</v>
      </c>
      <c r="C165" s="100"/>
      <c r="D165" s="100"/>
      <c r="E165" s="100"/>
      <c r="F165" s="100"/>
      <c r="G165" s="100"/>
      <c r="H165" s="100"/>
      <c r="I165" s="100"/>
      <c r="J165" s="100"/>
      <c r="K165" s="100"/>
      <c r="L165" s="100"/>
      <c r="M165" s="100"/>
      <c r="N165" s="100"/>
      <c r="O165" s="100"/>
      <c r="P165" s="100"/>
      <c r="Q165" s="101"/>
      <c r="R165" s="101"/>
      <c r="T165" s="33" t="s">
        <v>51</v>
      </c>
      <c r="U165" s="100"/>
    </row>
    <row r="166" spans="1:21">
      <c r="A166" s="94" t="s">
        <v>750</v>
      </c>
      <c r="B166" s="33" t="s">
        <v>52</v>
      </c>
      <c r="C166" s="100"/>
      <c r="D166" s="100"/>
      <c r="E166" s="100"/>
      <c r="F166" s="100"/>
      <c r="G166" s="100"/>
      <c r="H166" s="100"/>
      <c r="I166" s="100"/>
      <c r="J166" s="100"/>
      <c r="K166" s="100"/>
      <c r="L166" s="100"/>
      <c r="M166" s="100"/>
      <c r="N166" s="100"/>
      <c r="O166" s="100"/>
      <c r="P166" s="101"/>
      <c r="Q166" s="101"/>
      <c r="R166" s="101"/>
      <c r="T166" s="33" t="s">
        <v>52</v>
      </c>
      <c r="U166" s="100"/>
    </row>
    <row r="167" spans="1:21">
      <c r="A167" s="94" t="s">
        <v>751</v>
      </c>
      <c r="B167" s="33" t="s">
        <v>53</v>
      </c>
      <c r="C167" s="100"/>
      <c r="D167" s="100"/>
      <c r="E167" s="100"/>
      <c r="F167" s="100"/>
      <c r="G167" s="100"/>
      <c r="H167" s="100"/>
      <c r="I167" s="100"/>
      <c r="J167" s="100"/>
      <c r="K167" s="100"/>
      <c r="L167" s="100"/>
      <c r="M167" s="100"/>
      <c r="N167" s="100"/>
      <c r="O167" s="101"/>
      <c r="P167" s="101"/>
      <c r="Q167" s="101"/>
      <c r="R167" s="101"/>
      <c r="T167" s="33" t="s">
        <v>53</v>
      </c>
      <c r="U167" s="100"/>
    </row>
    <row r="168" spans="1:21">
      <c r="A168" s="94" t="s">
        <v>752</v>
      </c>
      <c r="B168" s="33" t="s">
        <v>54</v>
      </c>
      <c r="C168" s="100"/>
      <c r="D168" s="100"/>
      <c r="E168" s="100"/>
      <c r="F168" s="100"/>
      <c r="G168" s="100"/>
      <c r="H168" s="100"/>
      <c r="I168" s="100"/>
      <c r="J168" s="100"/>
      <c r="K168" s="100"/>
      <c r="L168" s="100"/>
      <c r="M168" s="100"/>
      <c r="N168" s="101"/>
      <c r="O168" s="101"/>
      <c r="P168" s="101"/>
      <c r="Q168" s="101"/>
      <c r="R168" s="101"/>
      <c r="T168" s="33" t="s">
        <v>54</v>
      </c>
      <c r="U168" s="100"/>
    </row>
    <row r="169" spans="1:21">
      <c r="A169" s="94" t="s">
        <v>753</v>
      </c>
      <c r="B169" s="33" t="s">
        <v>55</v>
      </c>
      <c r="C169" s="100"/>
      <c r="D169" s="100"/>
      <c r="E169" s="100"/>
      <c r="F169" s="100"/>
      <c r="G169" s="100"/>
      <c r="H169" s="100"/>
      <c r="I169" s="100"/>
      <c r="J169" s="100"/>
      <c r="K169" s="100"/>
      <c r="L169" s="100"/>
      <c r="M169" s="101"/>
      <c r="N169" s="101"/>
      <c r="O169" s="101"/>
      <c r="P169" s="101"/>
      <c r="Q169" s="101"/>
      <c r="R169" s="101"/>
      <c r="T169" s="33" t="s">
        <v>55</v>
      </c>
      <c r="U169" s="100"/>
    </row>
    <row r="170" spans="1:21">
      <c r="A170" s="94" t="s">
        <v>754</v>
      </c>
      <c r="B170" s="33" t="s">
        <v>56</v>
      </c>
      <c r="C170" s="100"/>
      <c r="D170" s="100"/>
      <c r="E170" s="100"/>
      <c r="F170" s="100"/>
      <c r="G170" s="100"/>
      <c r="H170" s="100"/>
      <c r="I170" s="100"/>
      <c r="J170" s="100"/>
      <c r="K170" s="100"/>
      <c r="L170" s="101"/>
      <c r="M170" s="101"/>
      <c r="N170" s="101"/>
      <c r="O170" s="101"/>
      <c r="P170" s="101"/>
      <c r="Q170" s="101"/>
      <c r="R170" s="101"/>
      <c r="T170" s="33" t="s">
        <v>56</v>
      </c>
      <c r="U170" s="100"/>
    </row>
    <row r="171" spans="1:21">
      <c r="A171" s="94" t="s">
        <v>755</v>
      </c>
      <c r="B171" s="33" t="s">
        <v>57</v>
      </c>
      <c r="C171" s="100"/>
      <c r="D171" s="100"/>
      <c r="E171" s="100"/>
      <c r="F171" s="100"/>
      <c r="G171" s="100"/>
      <c r="H171" s="100"/>
      <c r="I171" s="100"/>
      <c r="J171" s="100"/>
      <c r="K171" s="101"/>
      <c r="L171" s="101"/>
      <c r="M171" s="101"/>
      <c r="N171" s="101"/>
      <c r="O171" s="101"/>
      <c r="P171" s="101"/>
      <c r="Q171" s="101"/>
      <c r="R171" s="101"/>
      <c r="T171" s="33" t="s">
        <v>57</v>
      </c>
      <c r="U171" s="100"/>
    </row>
    <row r="172" spans="1:21">
      <c r="A172" s="94" t="s">
        <v>756</v>
      </c>
      <c r="B172" s="33" t="s">
        <v>58</v>
      </c>
      <c r="C172" s="100"/>
      <c r="D172" s="100"/>
      <c r="E172" s="100"/>
      <c r="F172" s="100"/>
      <c r="G172" s="100"/>
      <c r="H172" s="100"/>
      <c r="I172" s="100"/>
      <c r="J172" s="101"/>
      <c r="K172" s="101"/>
      <c r="L172" s="101"/>
      <c r="M172" s="101"/>
      <c r="N172" s="101"/>
      <c r="O172" s="101"/>
      <c r="P172" s="101"/>
      <c r="Q172" s="101"/>
      <c r="R172" s="101"/>
      <c r="T172" s="33" t="s">
        <v>58</v>
      </c>
      <c r="U172" s="100"/>
    </row>
    <row r="173" spans="1:21">
      <c r="A173" s="94" t="s">
        <v>757</v>
      </c>
      <c r="B173" s="33" t="s">
        <v>59</v>
      </c>
      <c r="C173" s="100"/>
      <c r="D173" s="100"/>
      <c r="E173" s="100"/>
      <c r="F173" s="100"/>
      <c r="G173" s="100"/>
      <c r="H173" s="100"/>
      <c r="I173" s="101"/>
      <c r="J173" s="101"/>
      <c r="K173" s="101"/>
      <c r="L173" s="101"/>
      <c r="M173" s="101"/>
      <c r="N173" s="101"/>
      <c r="O173" s="101"/>
      <c r="P173" s="101"/>
      <c r="Q173" s="101"/>
      <c r="R173" s="101"/>
      <c r="T173" s="33" t="s">
        <v>59</v>
      </c>
      <c r="U173" s="100"/>
    </row>
    <row r="174" spans="1:21">
      <c r="A174" s="94" t="s">
        <v>758</v>
      </c>
      <c r="B174" s="33" t="s">
        <v>60</v>
      </c>
      <c r="C174" s="100"/>
      <c r="D174" s="100"/>
      <c r="E174" s="100"/>
      <c r="F174" s="100"/>
      <c r="G174" s="100"/>
      <c r="H174" s="101"/>
      <c r="I174" s="101"/>
      <c r="J174" s="101"/>
      <c r="K174" s="101"/>
      <c r="L174" s="101"/>
      <c r="M174" s="101"/>
      <c r="N174" s="101"/>
      <c r="O174" s="101"/>
      <c r="P174" s="101"/>
      <c r="Q174" s="101"/>
      <c r="R174" s="101"/>
      <c r="T174" s="33" t="s">
        <v>60</v>
      </c>
      <c r="U174" s="100"/>
    </row>
    <row r="175" spans="1:21">
      <c r="A175" s="94" t="s">
        <v>759</v>
      </c>
      <c r="B175" s="33" t="s">
        <v>61</v>
      </c>
      <c r="C175" s="100"/>
      <c r="D175" s="100"/>
      <c r="E175" s="100"/>
      <c r="F175" s="100"/>
      <c r="G175" s="101"/>
      <c r="H175" s="101"/>
      <c r="I175" s="101"/>
      <c r="J175" s="101"/>
      <c r="K175" s="101"/>
      <c r="L175" s="101"/>
      <c r="M175" s="101"/>
      <c r="N175" s="101"/>
      <c r="O175" s="101"/>
      <c r="P175" s="101"/>
      <c r="Q175" s="101"/>
      <c r="R175" s="101"/>
      <c r="T175" s="33" t="s">
        <v>61</v>
      </c>
      <c r="U175" s="100"/>
    </row>
    <row r="176" spans="1:21">
      <c r="A176" s="94" t="s">
        <v>760</v>
      </c>
      <c r="B176" s="33" t="s">
        <v>62</v>
      </c>
      <c r="C176" s="100"/>
      <c r="D176" s="100"/>
      <c r="E176" s="100"/>
      <c r="F176" s="101"/>
      <c r="G176" s="101"/>
      <c r="H176" s="101"/>
      <c r="I176" s="101"/>
      <c r="J176" s="101"/>
      <c r="K176" s="101"/>
      <c r="L176" s="101"/>
      <c r="M176" s="101"/>
      <c r="N176" s="101"/>
      <c r="O176" s="101"/>
      <c r="P176" s="101"/>
      <c r="Q176" s="101"/>
      <c r="R176" s="101"/>
      <c r="T176" s="33" t="s">
        <v>62</v>
      </c>
      <c r="U176" s="100"/>
    </row>
    <row r="177" spans="1:21">
      <c r="A177" s="94" t="s">
        <v>761</v>
      </c>
      <c r="B177" s="33" t="s">
        <v>63</v>
      </c>
      <c r="C177" s="100"/>
      <c r="D177" s="100"/>
      <c r="E177" s="101"/>
      <c r="F177" s="101"/>
      <c r="G177" s="101"/>
      <c r="H177" s="101"/>
      <c r="I177" s="101"/>
      <c r="J177" s="101"/>
      <c r="K177" s="101"/>
      <c r="L177" s="101"/>
      <c r="M177" s="101"/>
      <c r="N177" s="101"/>
      <c r="O177" s="101"/>
      <c r="P177" s="101"/>
      <c r="Q177" s="101"/>
      <c r="R177" s="101"/>
      <c r="T177" s="33" t="s">
        <v>63</v>
      </c>
      <c r="U177" s="100"/>
    </row>
    <row r="178" spans="1:21">
      <c r="A178" s="94" t="s">
        <v>762</v>
      </c>
      <c r="B178" s="33" t="s">
        <v>64</v>
      </c>
      <c r="C178" s="100"/>
      <c r="D178" s="101"/>
      <c r="E178" s="101"/>
      <c r="F178" s="101"/>
      <c r="G178" s="101"/>
      <c r="H178" s="101"/>
      <c r="I178" s="101"/>
      <c r="J178" s="101"/>
      <c r="K178" s="101"/>
      <c r="L178" s="101"/>
      <c r="M178" s="101"/>
      <c r="N178" s="101"/>
      <c r="O178" s="101"/>
      <c r="P178" s="101"/>
      <c r="Q178" s="101"/>
      <c r="R178" s="101"/>
      <c r="T178" s="33" t="s">
        <v>64</v>
      </c>
      <c r="U178" s="100"/>
    </row>
    <row r="179" spans="1:21">
      <c r="B179" s="97"/>
      <c r="S179" s="96" t="s">
        <v>427</v>
      </c>
      <c r="T179" s="33" t="s">
        <v>65</v>
      </c>
      <c r="U179" s="100"/>
    </row>
    <row r="180" spans="1:21">
      <c r="A180" s="999" t="s">
        <v>913</v>
      </c>
      <c r="B180" s="999"/>
    </row>
    <row r="181" spans="1:21">
      <c r="A181" s="987" t="s">
        <v>816</v>
      </c>
      <c r="B181" s="987"/>
      <c r="U181" s="289"/>
    </row>
    <row r="182" spans="1:21">
      <c r="A182" s="96"/>
      <c r="B182" s="96"/>
      <c r="U182" s="289"/>
    </row>
    <row r="183" spans="1:21">
      <c r="A183" s="98"/>
      <c r="B183" s="98"/>
      <c r="C183" s="1129" t="s">
        <v>817</v>
      </c>
      <c r="D183" s="1129"/>
      <c r="E183" s="1129"/>
      <c r="F183" s="1129"/>
      <c r="G183" s="1129"/>
      <c r="H183" s="1129"/>
      <c r="I183" s="1129"/>
      <c r="J183" s="1129"/>
      <c r="K183" s="1129"/>
      <c r="L183" s="1129"/>
      <c r="M183" s="1129"/>
      <c r="N183" s="1129"/>
      <c r="O183" s="1129"/>
      <c r="P183" s="1129"/>
      <c r="Q183" s="1129"/>
      <c r="R183" s="1129"/>
      <c r="U183" s="289"/>
    </row>
    <row r="184" spans="1:21" ht="23">
      <c r="A184" s="1053" t="s">
        <v>739</v>
      </c>
      <c r="B184" s="98"/>
      <c r="C184" s="1052">
        <v>0</v>
      </c>
      <c r="D184" s="1052">
        <v>1</v>
      </c>
      <c r="E184" s="1052">
        <v>2</v>
      </c>
      <c r="F184" s="1052">
        <v>3</v>
      </c>
      <c r="G184" s="1052">
        <v>4</v>
      </c>
      <c r="H184" s="1052">
        <v>5</v>
      </c>
      <c r="I184" s="1052">
        <v>6</v>
      </c>
      <c r="J184" s="1052">
        <v>7</v>
      </c>
      <c r="K184" s="1052">
        <v>8</v>
      </c>
      <c r="L184" s="1052">
        <v>9</v>
      </c>
      <c r="M184" s="1052">
        <v>10</v>
      </c>
      <c r="N184" s="1052">
        <v>11</v>
      </c>
      <c r="O184" s="1052">
        <v>12</v>
      </c>
      <c r="P184" s="1052">
        <v>13</v>
      </c>
      <c r="Q184" s="1052">
        <v>14</v>
      </c>
      <c r="R184" s="1052" t="s">
        <v>818</v>
      </c>
      <c r="U184" s="1053" t="s">
        <v>899</v>
      </c>
    </row>
    <row r="185" spans="1:21">
      <c r="A185" s="98"/>
      <c r="B185" s="98"/>
      <c r="C185" s="992" t="s">
        <v>914</v>
      </c>
      <c r="D185" s="992" t="s">
        <v>915</v>
      </c>
      <c r="E185" s="992" t="s">
        <v>916</v>
      </c>
      <c r="F185" s="992" t="s">
        <v>917</v>
      </c>
      <c r="G185" s="992" t="s">
        <v>918</v>
      </c>
      <c r="H185" s="992" t="s">
        <v>919</v>
      </c>
      <c r="I185" s="992" t="s">
        <v>920</v>
      </c>
      <c r="J185" s="992" t="s">
        <v>921</v>
      </c>
      <c r="K185" s="992" t="s">
        <v>922</v>
      </c>
      <c r="L185" s="992" t="s">
        <v>923</v>
      </c>
      <c r="M185" s="992" t="s">
        <v>924</v>
      </c>
      <c r="N185" s="992" t="s">
        <v>925</v>
      </c>
      <c r="O185" s="992" t="s">
        <v>926</v>
      </c>
      <c r="P185" s="992" t="s">
        <v>927</v>
      </c>
      <c r="Q185" s="992" t="s">
        <v>928</v>
      </c>
      <c r="R185" s="992" t="s">
        <v>929</v>
      </c>
      <c r="U185" s="992" t="s">
        <v>930</v>
      </c>
    </row>
    <row r="186" spans="1:21">
      <c r="A186" s="1052" t="s">
        <v>821</v>
      </c>
      <c r="B186" s="992" t="s">
        <v>69</v>
      </c>
      <c r="C186" s="1051"/>
      <c r="D186" s="1051"/>
      <c r="E186" s="1051"/>
      <c r="F186" s="1051"/>
      <c r="G186" s="1051"/>
      <c r="H186" s="1051"/>
      <c r="I186" s="1051"/>
      <c r="J186" s="1051"/>
      <c r="K186" s="1051"/>
      <c r="L186" s="1051"/>
      <c r="M186" s="1051"/>
      <c r="N186" s="1051"/>
      <c r="O186" s="1051"/>
      <c r="P186" s="1051"/>
      <c r="Q186" s="1051"/>
      <c r="R186" s="996"/>
      <c r="T186" s="992" t="s">
        <v>69</v>
      </c>
      <c r="U186" s="996"/>
    </row>
    <row r="187" spans="1:21">
      <c r="A187" s="1052" t="s">
        <v>748</v>
      </c>
      <c r="B187" s="992" t="s">
        <v>70</v>
      </c>
      <c r="C187" s="996"/>
      <c r="D187" s="996"/>
      <c r="E187" s="996"/>
      <c r="F187" s="996"/>
      <c r="G187" s="996"/>
      <c r="H187" s="996"/>
      <c r="I187" s="996"/>
      <c r="J187" s="996"/>
      <c r="K187" s="996"/>
      <c r="L187" s="996"/>
      <c r="M187" s="996"/>
      <c r="N187" s="996"/>
      <c r="O187" s="996"/>
      <c r="P187" s="996"/>
      <c r="Q187" s="996"/>
      <c r="R187" s="101"/>
      <c r="T187" s="992" t="s">
        <v>70</v>
      </c>
      <c r="U187" s="996"/>
    </row>
    <row r="188" spans="1:21">
      <c r="A188" s="1052" t="s">
        <v>749</v>
      </c>
      <c r="B188" s="992" t="s">
        <v>71</v>
      </c>
      <c r="C188" s="996"/>
      <c r="D188" s="996"/>
      <c r="E188" s="996"/>
      <c r="F188" s="996"/>
      <c r="G188" s="996"/>
      <c r="H188" s="996"/>
      <c r="I188" s="996"/>
      <c r="J188" s="996"/>
      <c r="K188" s="996"/>
      <c r="L188" s="996"/>
      <c r="M188" s="996"/>
      <c r="N188" s="996"/>
      <c r="O188" s="996"/>
      <c r="P188" s="996"/>
      <c r="Q188" s="101"/>
      <c r="R188" s="101"/>
      <c r="T188" s="992" t="s">
        <v>71</v>
      </c>
      <c r="U188" s="996"/>
    </row>
    <row r="189" spans="1:21">
      <c r="A189" s="1052" t="s">
        <v>750</v>
      </c>
      <c r="B189" s="992" t="s">
        <v>72</v>
      </c>
      <c r="C189" s="996"/>
      <c r="D189" s="996"/>
      <c r="E189" s="996"/>
      <c r="F189" s="996"/>
      <c r="G189" s="996"/>
      <c r="H189" s="996"/>
      <c r="I189" s="996"/>
      <c r="J189" s="996"/>
      <c r="K189" s="996"/>
      <c r="L189" s="996"/>
      <c r="M189" s="996"/>
      <c r="N189" s="996"/>
      <c r="O189" s="996"/>
      <c r="P189" s="101"/>
      <c r="Q189" s="101"/>
      <c r="R189" s="101"/>
      <c r="T189" s="992" t="s">
        <v>72</v>
      </c>
      <c r="U189" s="996"/>
    </row>
    <row r="190" spans="1:21">
      <c r="A190" s="1052" t="s">
        <v>751</v>
      </c>
      <c r="B190" s="992" t="s">
        <v>73</v>
      </c>
      <c r="C190" s="996"/>
      <c r="D190" s="996"/>
      <c r="E190" s="996"/>
      <c r="F190" s="996"/>
      <c r="G190" s="996"/>
      <c r="H190" s="996"/>
      <c r="I190" s="996"/>
      <c r="J190" s="996"/>
      <c r="K190" s="996"/>
      <c r="L190" s="996"/>
      <c r="M190" s="996"/>
      <c r="N190" s="996"/>
      <c r="O190" s="101"/>
      <c r="P190" s="101"/>
      <c r="Q190" s="101"/>
      <c r="R190" s="101"/>
      <c r="T190" s="992" t="s">
        <v>73</v>
      </c>
      <c r="U190" s="996"/>
    </row>
    <row r="191" spans="1:21">
      <c r="A191" s="1052" t="s">
        <v>752</v>
      </c>
      <c r="B191" s="992" t="s">
        <v>74</v>
      </c>
      <c r="C191" s="996"/>
      <c r="D191" s="996"/>
      <c r="E191" s="996"/>
      <c r="F191" s="996"/>
      <c r="G191" s="996"/>
      <c r="H191" s="996"/>
      <c r="I191" s="996"/>
      <c r="J191" s="996"/>
      <c r="K191" s="996"/>
      <c r="L191" s="996"/>
      <c r="M191" s="996"/>
      <c r="N191" s="101"/>
      <c r="O191" s="101"/>
      <c r="P191" s="101"/>
      <c r="Q191" s="101"/>
      <c r="R191" s="101"/>
      <c r="T191" s="992" t="s">
        <v>74</v>
      </c>
      <c r="U191" s="996"/>
    </row>
    <row r="192" spans="1:21">
      <c r="A192" s="1052" t="s">
        <v>753</v>
      </c>
      <c r="B192" s="992" t="s">
        <v>75</v>
      </c>
      <c r="C192" s="996"/>
      <c r="D192" s="996"/>
      <c r="E192" s="996"/>
      <c r="F192" s="996"/>
      <c r="G192" s="996"/>
      <c r="H192" s="996"/>
      <c r="I192" s="996"/>
      <c r="J192" s="996"/>
      <c r="K192" s="996"/>
      <c r="L192" s="996"/>
      <c r="M192" s="101"/>
      <c r="N192" s="101"/>
      <c r="O192" s="101"/>
      <c r="P192" s="101"/>
      <c r="Q192" s="101"/>
      <c r="R192" s="101"/>
      <c r="T192" s="992" t="s">
        <v>75</v>
      </c>
      <c r="U192" s="996"/>
    </row>
    <row r="193" spans="1:21">
      <c r="A193" s="1052" t="s">
        <v>754</v>
      </c>
      <c r="B193" s="992" t="s">
        <v>263</v>
      </c>
      <c r="C193" s="996"/>
      <c r="D193" s="996"/>
      <c r="E193" s="996"/>
      <c r="F193" s="996"/>
      <c r="G193" s="996"/>
      <c r="H193" s="996"/>
      <c r="I193" s="996"/>
      <c r="J193" s="996"/>
      <c r="K193" s="996"/>
      <c r="L193" s="101"/>
      <c r="M193" s="101"/>
      <c r="N193" s="101"/>
      <c r="O193" s="101"/>
      <c r="P193" s="101"/>
      <c r="Q193" s="101"/>
      <c r="R193" s="101"/>
      <c r="T193" s="992" t="s">
        <v>263</v>
      </c>
      <c r="U193" s="996"/>
    </row>
    <row r="194" spans="1:21">
      <c r="A194" s="1052" t="s">
        <v>755</v>
      </c>
      <c r="B194" s="992" t="s">
        <v>264</v>
      </c>
      <c r="C194" s="996"/>
      <c r="D194" s="996"/>
      <c r="E194" s="996"/>
      <c r="F194" s="996"/>
      <c r="G194" s="996"/>
      <c r="H194" s="996"/>
      <c r="I194" s="996"/>
      <c r="J194" s="996"/>
      <c r="K194" s="101"/>
      <c r="L194" s="101"/>
      <c r="M194" s="101"/>
      <c r="N194" s="101"/>
      <c r="O194" s="101"/>
      <c r="P194" s="101"/>
      <c r="Q194" s="101"/>
      <c r="R194" s="101"/>
      <c r="T194" s="992" t="s">
        <v>264</v>
      </c>
      <c r="U194" s="996"/>
    </row>
    <row r="195" spans="1:21">
      <c r="A195" s="1052" t="s">
        <v>756</v>
      </c>
      <c r="B195" s="992" t="s">
        <v>127</v>
      </c>
      <c r="C195" s="996"/>
      <c r="D195" s="996"/>
      <c r="E195" s="996"/>
      <c r="F195" s="996"/>
      <c r="G195" s="996"/>
      <c r="H195" s="996"/>
      <c r="I195" s="996"/>
      <c r="J195" s="101"/>
      <c r="K195" s="101"/>
      <c r="L195" s="101"/>
      <c r="M195" s="101"/>
      <c r="N195" s="101"/>
      <c r="O195" s="101"/>
      <c r="P195" s="101"/>
      <c r="Q195" s="101"/>
      <c r="R195" s="101"/>
      <c r="T195" s="992" t="s">
        <v>127</v>
      </c>
      <c r="U195" s="996"/>
    </row>
    <row r="196" spans="1:21">
      <c r="A196" s="1052" t="s">
        <v>757</v>
      </c>
      <c r="B196" s="992" t="s">
        <v>76</v>
      </c>
      <c r="C196" s="996"/>
      <c r="D196" s="996"/>
      <c r="E196" s="996"/>
      <c r="F196" s="996"/>
      <c r="G196" s="996"/>
      <c r="H196" s="996"/>
      <c r="I196" s="101"/>
      <c r="J196" s="101"/>
      <c r="K196" s="101"/>
      <c r="L196" s="101"/>
      <c r="M196" s="101"/>
      <c r="N196" s="101"/>
      <c r="O196" s="101"/>
      <c r="P196" s="101"/>
      <c r="Q196" s="101"/>
      <c r="R196" s="101"/>
      <c r="T196" s="992" t="s">
        <v>76</v>
      </c>
      <c r="U196" s="996"/>
    </row>
    <row r="197" spans="1:21">
      <c r="A197" s="1052" t="s">
        <v>758</v>
      </c>
      <c r="B197" s="992" t="s">
        <v>77</v>
      </c>
      <c r="C197" s="996"/>
      <c r="D197" s="996"/>
      <c r="E197" s="996"/>
      <c r="F197" s="996"/>
      <c r="G197" s="996"/>
      <c r="H197" s="101"/>
      <c r="I197" s="101"/>
      <c r="J197" s="101"/>
      <c r="K197" s="101"/>
      <c r="L197" s="101"/>
      <c r="M197" s="101"/>
      <c r="N197" s="101"/>
      <c r="O197" s="101"/>
      <c r="P197" s="101"/>
      <c r="Q197" s="101"/>
      <c r="R197" s="101"/>
      <c r="T197" s="992" t="s">
        <v>77</v>
      </c>
      <c r="U197" s="996"/>
    </row>
    <row r="198" spans="1:21">
      <c r="A198" s="1052" t="s">
        <v>759</v>
      </c>
      <c r="B198" s="992" t="s">
        <v>78</v>
      </c>
      <c r="C198" s="996"/>
      <c r="D198" s="996"/>
      <c r="E198" s="996"/>
      <c r="F198" s="996"/>
      <c r="G198" s="101"/>
      <c r="H198" s="101"/>
      <c r="I198" s="101"/>
      <c r="J198" s="101"/>
      <c r="K198" s="101"/>
      <c r="L198" s="101"/>
      <c r="M198" s="101"/>
      <c r="N198" s="101"/>
      <c r="O198" s="101"/>
      <c r="P198" s="101"/>
      <c r="Q198" s="101"/>
      <c r="R198" s="101"/>
      <c r="T198" s="992" t="s">
        <v>78</v>
      </c>
      <c r="U198" s="996"/>
    </row>
    <row r="199" spans="1:21">
      <c r="A199" s="1052" t="s">
        <v>760</v>
      </c>
      <c r="B199" s="992" t="s">
        <v>79</v>
      </c>
      <c r="C199" s="996"/>
      <c r="D199" s="996"/>
      <c r="E199" s="996"/>
      <c r="F199" s="101"/>
      <c r="G199" s="101"/>
      <c r="H199" s="101"/>
      <c r="I199" s="101"/>
      <c r="J199" s="101"/>
      <c r="K199" s="101"/>
      <c r="L199" s="101"/>
      <c r="M199" s="101"/>
      <c r="N199" s="101"/>
      <c r="O199" s="101"/>
      <c r="P199" s="101"/>
      <c r="Q199" s="101"/>
      <c r="R199" s="101"/>
      <c r="T199" s="992" t="s">
        <v>79</v>
      </c>
      <c r="U199" s="996"/>
    </row>
    <row r="200" spans="1:21">
      <c r="A200" s="1052" t="s">
        <v>761</v>
      </c>
      <c r="B200" s="992" t="s">
        <v>80</v>
      </c>
      <c r="C200" s="996"/>
      <c r="D200" s="996"/>
      <c r="E200" s="101"/>
      <c r="F200" s="101"/>
      <c r="G200" s="101"/>
      <c r="H200" s="101"/>
      <c r="I200" s="101"/>
      <c r="J200" s="101"/>
      <c r="K200" s="101"/>
      <c r="L200" s="101"/>
      <c r="M200" s="101"/>
      <c r="N200" s="101"/>
      <c r="O200" s="101"/>
      <c r="P200" s="101"/>
      <c r="Q200" s="101"/>
      <c r="R200" s="101"/>
      <c r="T200" s="992" t="s">
        <v>80</v>
      </c>
      <c r="U200" s="996"/>
    </row>
    <row r="201" spans="1:21">
      <c r="A201" s="1052" t="s">
        <v>762</v>
      </c>
      <c r="B201" s="992" t="s">
        <v>81</v>
      </c>
      <c r="C201" s="996"/>
      <c r="D201" s="101"/>
      <c r="E201" s="101"/>
      <c r="F201" s="101"/>
      <c r="G201" s="101"/>
      <c r="H201" s="101"/>
      <c r="I201" s="101"/>
      <c r="J201" s="101"/>
      <c r="K201" s="101"/>
      <c r="L201" s="101"/>
      <c r="M201" s="101"/>
      <c r="N201" s="101"/>
      <c r="O201" s="101"/>
      <c r="P201" s="101"/>
      <c r="Q201" s="101"/>
      <c r="R201" s="101"/>
      <c r="T201" s="992" t="s">
        <v>81</v>
      </c>
      <c r="U201" s="996"/>
    </row>
    <row r="202" spans="1:21">
      <c r="S202" s="1054" t="s">
        <v>427</v>
      </c>
      <c r="T202" s="992" t="s">
        <v>82</v>
      </c>
      <c r="U202" s="996"/>
    </row>
    <row r="203" spans="1:21">
      <c r="A203" s="96" t="s">
        <v>931</v>
      </c>
      <c r="B203" s="96"/>
    </row>
    <row r="204" spans="1:21">
      <c r="A204" s="17" t="s">
        <v>816</v>
      </c>
    </row>
    <row r="206" spans="1:21">
      <c r="A206" s="98"/>
      <c r="B206" s="98"/>
      <c r="C206" s="1128" t="s">
        <v>817</v>
      </c>
      <c r="D206" s="1128"/>
      <c r="E206" s="1128"/>
      <c r="F206" s="1128"/>
      <c r="G206" s="1128"/>
      <c r="H206" s="1128"/>
      <c r="I206" s="1128"/>
      <c r="J206" s="1128"/>
      <c r="K206" s="1128"/>
      <c r="L206" s="1128"/>
      <c r="M206" s="1128"/>
      <c r="N206" s="1128"/>
      <c r="O206" s="1128"/>
      <c r="P206" s="1128"/>
      <c r="Q206" s="1128"/>
      <c r="R206" s="1128"/>
    </row>
    <row r="207" spans="1:21" ht="23">
      <c r="A207" s="98" t="s">
        <v>739</v>
      </c>
      <c r="B207" s="98"/>
      <c r="C207" s="94">
        <v>0</v>
      </c>
      <c r="D207" s="94">
        <v>1</v>
      </c>
      <c r="E207" s="94">
        <v>2</v>
      </c>
      <c r="F207" s="94">
        <v>3</v>
      </c>
      <c r="G207" s="94">
        <v>4</v>
      </c>
      <c r="H207" s="94">
        <v>5</v>
      </c>
      <c r="I207" s="94">
        <v>6</v>
      </c>
      <c r="J207" s="94">
        <v>7</v>
      </c>
      <c r="K207" s="94">
        <v>8</v>
      </c>
      <c r="L207" s="94">
        <v>9</v>
      </c>
      <c r="M207" s="94">
        <v>10</v>
      </c>
      <c r="N207" s="94">
        <v>11</v>
      </c>
      <c r="O207" s="94">
        <v>12</v>
      </c>
      <c r="P207" s="94">
        <v>13</v>
      </c>
      <c r="Q207" s="94">
        <v>14</v>
      </c>
      <c r="R207" s="94" t="s">
        <v>818</v>
      </c>
      <c r="U207" s="98" t="s">
        <v>899</v>
      </c>
    </row>
    <row r="208" spans="1:21">
      <c r="A208" s="98"/>
      <c r="B208" s="98"/>
      <c r="C208" s="33" t="s">
        <v>932</v>
      </c>
      <c r="D208" s="33" t="s">
        <v>933</v>
      </c>
      <c r="E208" s="33" t="s">
        <v>934</v>
      </c>
      <c r="F208" s="33" t="s">
        <v>935</v>
      </c>
      <c r="G208" s="33" t="s">
        <v>936</v>
      </c>
      <c r="H208" s="33" t="s">
        <v>937</v>
      </c>
      <c r="I208" s="33" t="s">
        <v>938</v>
      </c>
      <c r="J208" s="33" t="s">
        <v>939</v>
      </c>
      <c r="K208" s="33" t="s">
        <v>940</v>
      </c>
      <c r="L208" s="33" t="s">
        <v>941</v>
      </c>
      <c r="M208" s="33" t="s">
        <v>942</v>
      </c>
      <c r="N208" s="33" t="s">
        <v>943</v>
      </c>
      <c r="O208" s="33" t="s">
        <v>944</v>
      </c>
      <c r="P208" s="33" t="s">
        <v>945</v>
      </c>
      <c r="Q208" s="33" t="s">
        <v>946</v>
      </c>
      <c r="R208" s="33" t="s">
        <v>947</v>
      </c>
      <c r="U208" s="33" t="s">
        <v>948</v>
      </c>
    </row>
    <row r="209" spans="1:21">
      <c r="A209" s="94" t="s">
        <v>821</v>
      </c>
      <c r="B209" s="33" t="s">
        <v>116</v>
      </c>
      <c r="C209" s="290"/>
      <c r="D209" s="290"/>
      <c r="E209" s="290"/>
      <c r="F209" s="290"/>
      <c r="G209" s="290"/>
      <c r="H209" s="290"/>
      <c r="I209" s="290"/>
      <c r="J209" s="290"/>
      <c r="K209" s="290"/>
      <c r="L209" s="290"/>
      <c r="M209" s="290"/>
      <c r="N209" s="290"/>
      <c r="O209" s="290"/>
      <c r="P209" s="290"/>
      <c r="Q209" s="290"/>
      <c r="R209" s="100"/>
      <c r="T209" s="33" t="s">
        <v>116</v>
      </c>
      <c r="U209" s="100"/>
    </row>
    <row r="210" spans="1:21">
      <c r="A210" s="94" t="s">
        <v>748</v>
      </c>
      <c r="B210" s="33" t="s">
        <v>84</v>
      </c>
      <c r="C210" s="100"/>
      <c r="D210" s="100"/>
      <c r="E210" s="100"/>
      <c r="F210" s="100"/>
      <c r="G210" s="100"/>
      <c r="H210" s="100"/>
      <c r="I210" s="100"/>
      <c r="J210" s="100"/>
      <c r="K210" s="100"/>
      <c r="L210" s="100"/>
      <c r="M210" s="100"/>
      <c r="N210" s="100"/>
      <c r="O210" s="100"/>
      <c r="P210" s="100"/>
      <c r="Q210" s="100"/>
      <c r="R210" s="101"/>
      <c r="T210" s="33" t="s">
        <v>84</v>
      </c>
      <c r="U210" s="100"/>
    </row>
    <row r="211" spans="1:21">
      <c r="A211" s="94" t="s">
        <v>749</v>
      </c>
      <c r="B211" s="33" t="s">
        <v>85</v>
      </c>
      <c r="C211" s="100"/>
      <c r="D211" s="100"/>
      <c r="E211" s="100"/>
      <c r="F211" s="100"/>
      <c r="G211" s="100"/>
      <c r="H211" s="100"/>
      <c r="I211" s="100"/>
      <c r="J211" s="100"/>
      <c r="K211" s="100"/>
      <c r="L211" s="100"/>
      <c r="M211" s="100"/>
      <c r="N211" s="100"/>
      <c r="O211" s="100"/>
      <c r="P211" s="100"/>
      <c r="Q211" s="101"/>
      <c r="R211" s="101"/>
      <c r="T211" s="33" t="s">
        <v>85</v>
      </c>
      <c r="U211" s="100"/>
    </row>
    <row r="212" spans="1:21">
      <c r="A212" s="94" t="s">
        <v>750</v>
      </c>
      <c r="B212" s="33" t="s">
        <v>86</v>
      </c>
      <c r="C212" s="100"/>
      <c r="D212" s="100"/>
      <c r="E212" s="100"/>
      <c r="F212" s="100"/>
      <c r="G212" s="100"/>
      <c r="H212" s="100"/>
      <c r="I212" s="100"/>
      <c r="J212" s="100"/>
      <c r="K212" s="100"/>
      <c r="L212" s="100"/>
      <c r="M212" s="100"/>
      <c r="N212" s="100"/>
      <c r="O212" s="100"/>
      <c r="P212" s="101"/>
      <c r="Q212" s="101"/>
      <c r="R212" s="101"/>
      <c r="T212" s="33" t="s">
        <v>86</v>
      </c>
      <c r="U212" s="100"/>
    </row>
    <row r="213" spans="1:21">
      <c r="A213" s="94" t="s">
        <v>751</v>
      </c>
      <c r="B213" s="33" t="s">
        <v>87</v>
      </c>
      <c r="C213" s="100"/>
      <c r="D213" s="100"/>
      <c r="E213" s="100"/>
      <c r="F213" s="100"/>
      <c r="G213" s="100"/>
      <c r="H213" s="100"/>
      <c r="I213" s="100"/>
      <c r="J213" s="100"/>
      <c r="K213" s="100"/>
      <c r="L213" s="100"/>
      <c r="M213" s="100"/>
      <c r="N213" s="100"/>
      <c r="O213" s="101"/>
      <c r="P213" s="101"/>
      <c r="Q213" s="101"/>
      <c r="R213" s="101"/>
      <c r="T213" s="33" t="s">
        <v>87</v>
      </c>
      <c r="U213" s="100"/>
    </row>
    <row r="214" spans="1:21">
      <c r="A214" s="94" t="s">
        <v>752</v>
      </c>
      <c r="B214" s="33" t="s">
        <v>88</v>
      </c>
      <c r="C214" s="100"/>
      <c r="D214" s="100"/>
      <c r="E214" s="100"/>
      <c r="F214" s="100"/>
      <c r="G214" s="100"/>
      <c r="H214" s="100"/>
      <c r="I214" s="100"/>
      <c r="J214" s="100"/>
      <c r="K214" s="100"/>
      <c r="L214" s="100"/>
      <c r="M214" s="100"/>
      <c r="N214" s="101"/>
      <c r="O214" s="101"/>
      <c r="P214" s="101"/>
      <c r="Q214" s="101"/>
      <c r="R214" s="101"/>
      <c r="T214" s="33" t="s">
        <v>88</v>
      </c>
      <c r="U214" s="100"/>
    </row>
    <row r="215" spans="1:21">
      <c r="A215" s="94" t="s">
        <v>753</v>
      </c>
      <c r="B215" s="33" t="s">
        <v>89</v>
      </c>
      <c r="C215" s="100"/>
      <c r="D215" s="100"/>
      <c r="E215" s="100"/>
      <c r="F215" s="100"/>
      <c r="G215" s="100"/>
      <c r="H215" s="100"/>
      <c r="I215" s="100"/>
      <c r="J215" s="100"/>
      <c r="K215" s="100"/>
      <c r="L215" s="100"/>
      <c r="M215" s="101"/>
      <c r="N215" s="101"/>
      <c r="O215" s="101"/>
      <c r="P215" s="101"/>
      <c r="Q215" s="101"/>
      <c r="R215" s="101"/>
      <c r="T215" s="33" t="s">
        <v>89</v>
      </c>
      <c r="U215" s="100"/>
    </row>
    <row r="216" spans="1:21">
      <c r="A216" s="94" t="s">
        <v>754</v>
      </c>
      <c r="B216" s="33" t="s">
        <v>90</v>
      </c>
      <c r="C216" s="100"/>
      <c r="D216" s="100"/>
      <c r="E216" s="100"/>
      <c r="F216" s="100"/>
      <c r="G216" s="100"/>
      <c r="H216" s="100"/>
      <c r="I216" s="100"/>
      <c r="J216" s="100"/>
      <c r="K216" s="100"/>
      <c r="L216" s="101"/>
      <c r="M216" s="101"/>
      <c r="N216" s="101"/>
      <c r="O216" s="101"/>
      <c r="P216" s="101"/>
      <c r="Q216" s="101"/>
      <c r="R216" s="101"/>
      <c r="T216" s="33" t="s">
        <v>90</v>
      </c>
      <c r="U216" s="100"/>
    </row>
    <row r="217" spans="1:21">
      <c r="A217" s="94" t="s">
        <v>755</v>
      </c>
      <c r="B217" s="33" t="s">
        <v>91</v>
      </c>
      <c r="C217" s="100"/>
      <c r="D217" s="100"/>
      <c r="E217" s="100"/>
      <c r="F217" s="100"/>
      <c r="G217" s="100"/>
      <c r="H217" s="100"/>
      <c r="I217" s="100"/>
      <c r="J217" s="100"/>
      <c r="K217" s="101"/>
      <c r="L217" s="101"/>
      <c r="M217" s="101"/>
      <c r="N217" s="101"/>
      <c r="O217" s="101"/>
      <c r="P217" s="101"/>
      <c r="Q217" s="101"/>
      <c r="R217" s="101"/>
      <c r="T217" s="33" t="s">
        <v>91</v>
      </c>
      <c r="U217" s="100"/>
    </row>
    <row r="218" spans="1:21">
      <c r="A218" s="94" t="s">
        <v>756</v>
      </c>
      <c r="B218" s="33" t="s">
        <v>92</v>
      </c>
      <c r="C218" s="100"/>
      <c r="D218" s="100"/>
      <c r="E218" s="100"/>
      <c r="F218" s="100"/>
      <c r="G218" s="100"/>
      <c r="H218" s="100"/>
      <c r="I218" s="100"/>
      <c r="J218" s="101"/>
      <c r="K218" s="101"/>
      <c r="L218" s="101"/>
      <c r="M218" s="101"/>
      <c r="N218" s="101"/>
      <c r="O218" s="101"/>
      <c r="P218" s="101"/>
      <c r="Q218" s="101"/>
      <c r="R218" s="101"/>
      <c r="T218" s="33" t="s">
        <v>92</v>
      </c>
      <c r="U218" s="100"/>
    </row>
    <row r="219" spans="1:21">
      <c r="A219" s="94" t="s">
        <v>757</v>
      </c>
      <c r="B219" s="33" t="s">
        <v>93</v>
      </c>
      <c r="C219" s="100"/>
      <c r="D219" s="100"/>
      <c r="E219" s="100"/>
      <c r="F219" s="100"/>
      <c r="G219" s="100"/>
      <c r="H219" s="100"/>
      <c r="I219" s="101"/>
      <c r="J219" s="101"/>
      <c r="K219" s="101"/>
      <c r="L219" s="101"/>
      <c r="M219" s="101"/>
      <c r="N219" s="101"/>
      <c r="O219" s="101"/>
      <c r="P219" s="101"/>
      <c r="Q219" s="101"/>
      <c r="R219" s="101"/>
      <c r="T219" s="33" t="s">
        <v>93</v>
      </c>
      <c r="U219" s="100"/>
    </row>
    <row r="220" spans="1:21">
      <c r="A220" s="94" t="s">
        <v>758</v>
      </c>
      <c r="B220" s="33" t="s">
        <v>94</v>
      </c>
      <c r="C220" s="100"/>
      <c r="D220" s="100"/>
      <c r="E220" s="100"/>
      <c r="F220" s="100"/>
      <c r="G220" s="100"/>
      <c r="H220" s="101"/>
      <c r="I220" s="101"/>
      <c r="J220" s="101"/>
      <c r="K220" s="101"/>
      <c r="L220" s="101"/>
      <c r="M220" s="101"/>
      <c r="N220" s="101"/>
      <c r="O220" s="101"/>
      <c r="P220" s="101"/>
      <c r="Q220" s="101"/>
      <c r="R220" s="101"/>
      <c r="T220" s="33" t="s">
        <v>94</v>
      </c>
      <c r="U220" s="100"/>
    </row>
    <row r="221" spans="1:21">
      <c r="A221" s="94" t="s">
        <v>759</v>
      </c>
      <c r="B221" s="33" t="s">
        <v>95</v>
      </c>
      <c r="C221" s="100"/>
      <c r="D221" s="100"/>
      <c r="E221" s="100"/>
      <c r="F221" s="100"/>
      <c r="G221" s="101"/>
      <c r="H221" s="101"/>
      <c r="I221" s="101"/>
      <c r="J221" s="101"/>
      <c r="K221" s="101"/>
      <c r="L221" s="101"/>
      <c r="M221" s="101"/>
      <c r="N221" s="101"/>
      <c r="O221" s="101"/>
      <c r="P221" s="101"/>
      <c r="Q221" s="101"/>
      <c r="R221" s="101"/>
      <c r="T221" s="33" t="s">
        <v>95</v>
      </c>
      <c r="U221" s="100"/>
    </row>
    <row r="222" spans="1:21">
      <c r="A222" s="94" t="s">
        <v>760</v>
      </c>
      <c r="B222" s="33" t="s">
        <v>96</v>
      </c>
      <c r="C222" s="100"/>
      <c r="D222" s="100"/>
      <c r="E222" s="100"/>
      <c r="F222" s="101"/>
      <c r="G222" s="101"/>
      <c r="H222" s="101"/>
      <c r="I222" s="101"/>
      <c r="J222" s="101"/>
      <c r="K222" s="101"/>
      <c r="L222" s="101"/>
      <c r="M222" s="101"/>
      <c r="N222" s="101"/>
      <c r="O222" s="101"/>
      <c r="P222" s="101"/>
      <c r="Q222" s="101"/>
      <c r="R222" s="101"/>
      <c r="T222" s="33" t="s">
        <v>96</v>
      </c>
      <c r="U222" s="100"/>
    </row>
    <row r="223" spans="1:21">
      <c r="A223" s="94" t="s">
        <v>761</v>
      </c>
      <c r="B223" s="33" t="s">
        <v>97</v>
      </c>
      <c r="C223" s="100"/>
      <c r="D223" s="100"/>
      <c r="E223" s="101"/>
      <c r="F223" s="101"/>
      <c r="G223" s="101"/>
      <c r="H223" s="101"/>
      <c r="I223" s="101"/>
      <c r="J223" s="101"/>
      <c r="K223" s="101"/>
      <c r="L223" s="101"/>
      <c r="M223" s="101"/>
      <c r="N223" s="101"/>
      <c r="O223" s="101"/>
      <c r="P223" s="101"/>
      <c r="Q223" s="101"/>
      <c r="R223" s="101"/>
      <c r="T223" s="33" t="s">
        <v>97</v>
      </c>
      <c r="U223" s="100"/>
    </row>
    <row r="224" spans="1:21">
      <c r="A224" s="94" t="s">
        <v>762</v>
      </c>
      <c r="B224" s="33" t="s">
        <v>98</v>
      </c>
      <c r="C224" s="100"/>
      <c r="D224" s="101"/>
      <c r="E224" s="101"/>
      <c r="F224" s="101"/>
      <c r="G224" s="101"/>
      <c r="H224" s="101"/>
      <c r="I224" s="101"/>
      <c r="J224" s="101"/>
      <c r="K224" s="101"/>
      <c r="L224" s="101"/>
      <c r="M224" s="101"/>
      <c r="N224" s="101"/>
      <c r="O224" s="101"/>
      <c r="P224" s="101"/>
      <c r="Q224" s="101"/>
      <c r="R224" s="101"/>
      <c r="T224" s="33" t="s">
        <v>98</v>
      </c>
      <c r="U224" s="100"/>
    </row>
    <row r="225" spans="1:21">
      <c r="A225" s="94"/>
      <c r="B225" s="97"/>
      <c r="C225" s="101"/>
      <c r="D225" s="101"/>
      <c r="E225" s="101"/>
      <c r="F225" s="101"/>
      <c r="G225" s="101"/>
      <c r="H225" s="101"/>
      <c r="I225" s="101"/>
      <c r="J225" s="101"/>
      <c r="K225" s="101"/>
      <c r="L225" s="101"/>
      <c r="M225" s="101"/>
      <c r="N225" s="101"/>
      <c r="O225" s="101"/>
      <c r="P225" s="101"/>
      <c r="Q225" s="101"/>
      <c r="R225" s="101"/>
      <c r="S225" s="289" t="s">
        <v>427</v>
      </c>
      <c r="T225" s="33" t="s">
        <v>99</v>
      </c>
      <c r="U225" s="100"/>
    </row>
    <row r="226" spans="1:21">
      <c r="A226" s="94"/>
      <c r="B226" s="97"/>
      <c r="C226" s="101"/>
      <c r="D226" s="101"/>
      <c r="E226" s="101"/>
      <c r="F226" s="101"/>
      <c r="G226" s="101"/>
      <c r="H226" s="101"/>
      <c r="I226" s="101"/>
      <c r="J226" s="101"/>
      <c r="K226" s="101"/>
      <c r="L226" s="101"/>
      <c r="M226" s="101"/>
      <c r="N226" s="101"/>
      <c r="O226" s="101"/>
      <c r="P226" s="101"/>
      <c r="Q226" s="101"/>
      <c r="R226" s="101"/>
      <c r="T226" s="289"/>
      <c r="U226" s="289"/>
    </row>
    <row r="228" spans="1:21">
      <c r="S228" s="289"/>
      <c r="T228" s="97"/>
      <c r="U228" s="101"/>
    </row>
    <row r="229" spans="1:21">
      <c r="A229" s="1057" t="s">
        <v>3482</v>
      </c>
      <c r="C229" s="101"/>
      <c r="D229" s="101"/>
      <c r="E229" s="101"/>
      <c r="F229" s="101"/>
      <c r="G229" s="101"/>
      <c r="H229" s="101"/>
      <c r="I229" s="101"/>
      <c r="J229" s="101"/>
      <c r="K229" s="101"/>
      <c r="L229" s="101"/>
      <c r="M229" s="101"/>
      <c r="N229" s="101"/>
      <c r="O229" s="101"/>
      <c r="P229" s="101"/>
      <c r="Q229" s="101"/>
      <c r="R229" s="101"/>
      <c r="S229" s="289"/>
      <c r="T229" s="97"/>
      <c r="U229" s="101"/>
    </row>
    <row r="230" spans="1:21" ht="57.5">
      <c r="A230" s="1059" t="s">
        <v>816</v>
      </c>
      <c r="C230" s="101"/>
      <c r="D230" s="101"/>
      <c r="E230" s="101"/>
      <c r="F230" s="101"/>
      <c r="G230" s="101"/>
      <c r="H230" s="101"/>
      <c r="I230" s="101"/>
      <c r="J230" s="101"/>
      <c r="K230" s="101"/>
      <c r="L230" s="101"/>
      <c r="M230" s="101"/>
      <c r="N230" s="101"/>
      <c r="O230" s="101"/>
      <c r="P230" s="101"/>
      <c r="Q230" s="101"/>
      <c r="R230" s="101"/>
      <c r="U230" s="1058" t="s">
        <v>861</v>
      </c>
    </row>
    <row r="231" spans="1:21">
      <c r="C231" s="101"/>
      <c r="D231" s="101"/>
      <c r="E231" s="101"/>
      <c r="F231" s="101"/>
      <c r="G231" s="101"/>
      <c r="H231" s="101"/>
      <c r="I231" s="101"/>
      <c r="J231" s="101"/>
      <c r="K231" s="101"/>
      <c r="L231" s="101"/>
      <c r="M231" s="101"/>
      <c r="N231" s="101"/>
      <c r="O231" s="101"/>
      <c r="P231" s="101"/>
      <c r="Q231" s="101"/>
      <c r="R231" s="101"/>
      <c r="U231" s="1055" t="s">
        <v>3553</v>
      </c>
    </row>
    <row r="232" spans="1:21">
      <c r="C232" s="101"/>
      <c r="D232" s="101"/>
      <c r="E232" s="101"/>
      <c r="F232" s="101"/>
      <c r="G232" s="101"/>
      <c r="H232" s="101"/>
      <c r="I232" s="101"/>
      <c r="J232" s="101"/>
      <c r="K232" s="101"/>
      <c r="L232" s="101"/>
      <c r="M232" s="101"/>
      <c r="N232" s="101"/>
      <c r="O232" s="101"/>
      <c r="P232" s="101"/>
      <c r="Q232" s="101"/>
      <c r="R232" s="101"/>
      <c r="S232" s="1060" t="s">
        <v>3552</v>
      </c>
      <c r="T232" s="1055" t="s">
        <v>3554</v>
      </c>
      <c r="U232" s="1056"/>
    </row>
    <row r="233" spans="1:21">
      <c r="C233" s="101"/>
      <c r="D233" s="101"/>
      <c r="E233" s="101"/>
      <c r="F233" s="101"/>
      <c r="G233" s="101"/>
      <c r="H233" s="101"/>
      <c r="I233" s="101"/>
      <c r="J233" s="101"/>
      <c r="K233" s="101"/>
      <c r="L233" s="101"/>
      <c r="M233" s="101"/>
      <c r="N233" s="101"/>
      <c r="O233" s="101"/>
      <c r="P233" s="101"/>
      <c r="Q233" s="101"/>
      <c r="R233" s="101"/>
      <c r="S233" s="1060" t="s">
        <v>3548</v>
      </c>
      <c r="T233" s="1055" t="s">
        <v>3555</v>
      </c>
      <c r="U233" s="1056"/>
    </row>
    <row r="234" spans="1:21">
      <c r="C234" s="101"/>
      <c r="D234" s="101"/>
      <c r="E234" s="101"/>
      <c r="F234" s="101"/>
      <c r="G234" s="101"/>
      <c r="H234" s="101"/>
      <c r="I234" s="101"/>
      <c r="J234" s="101"/>
      <c r="K234" s="101"/>
      <c r="L234" s="101"/>
      <c r="M234" s="101"/>
      <c r="N234" s="101"/>
      <c r="O234" s="101"/>
      <c r="P234" s="101"/>
      <c r="Q234" s="101"/>
      <c r="R234" s="101"/>
      <c r="S234" s="1060" t="s">
        <v>3549</v>
      </c>
      <c r="T234" s="1055" t="s">
        <v>3556</v>
      </c>
      <c r="U234" s="1056"/>
    </row>
    <row r="235" spans="1:21">
      <c r="C235" s="101"/>
      <c r="D235" s="101"/>
      <c r="E235" s="101"/>
      <c r="F235" s="101"/>
      <c r="G235" s="101"/>
      <c r="H235" s="101"/>
      <c r="I235" s="101"/>
      <c r="J235" s="101"/>
      <c r="K235" s="101"/>
      <c r="L235" s="101"/>
      <c r="M235" s="101"/>
      <c r="N235" s="101"/>
      <c r="O235" s="101"/>
      <c r="P235" s="101"/>
      <c r="Q235" s="101"/>
      <c r="R235" s="101"/>
      <c r="S235" s="1060" t="s">
        <v>3550</v>
      </c>
      <c r="T235" s="1055" t="s">
        <v>3557</v>
      </c>
      <c r="U235" s="1056"/>
    </row>
    <row r="236" spans="1:21">
      <c r="C236" s="101"/>
      <c r="D236" s="101"/>
      <c r="E236" s="101"/>
      <c r="F236" s="101"/>
      <c r="G236" s="101"/>
      <c r="H236" s="101"/>
      <c r="I236" s="101"/>
      <c r="J236" s="101"/>
      <c r="K236" s="101"/>
      <c r="L236" s="101"/>
      <c r="M236" s="101"/>
      <c r="N236" s="101"/>
      <c r="O236" s="101"/>
      <c r="P236" s="101"/>
      <c r="Q236" s="101"/>
      <c r="R236" s="101"/>
      <c r="S236" s="1060" t="s">
        <v>3551</v>
      </c>
      <c r="T236" s="1055" t="s">
        <v>3558</v>
      </c>
      <c r="U236" s="1056"/>
    </row>
    <row r="237" spans="1:21">
      <c r="C237" s="101"/>
      <c r="D237" s="101"/>
      <c r="E237" s="101"/>
      <c r="F237" s="101"/>
      <c r="G237" s="101"/>
      <c r="H237" s="101"/>
      <c r="I237" s="101"/>
      <c r="J237" s="101"/>
      <c r="K237" s="101"/>
      <c r="L237" s="101"/>
      <c r="M237" s="101"/>
      <c r="N237" s="101"/>
      <c r="O237" s="101"/>
      <c r="P237" s="101"/>
      <c r="Q237" s="101"/>
      <c r="R237" s="101"/>
      <c r="S237" s="1057" t="s">
        <v>427</v>
      </c>
      <c r="T237" s="1055" t="s">
        <v>3559</v>
      </c>
      <c r="U237" s="1056"/>
    </row>
    <row r="238" spans="1:21">
      <c r="C238" s="101"/>
      <c r="D238" s="101"/>
      <c r="E238" s="101"/>
      <c r="F238" s="101"/>
      <c r="G238" s="101"/>
      <c r="H238" s="101"/>
      <c r="I238" s="101"/>
      <c r="J238" s="101"/>
      <c r="K238" s="101"/>
      <c r="L238" s="101"/>
      <c r="M238" s="101"/>
      <c r="N238" s="101"/>
      <c r="O238" s="101"/>
      <c r="P238" s="101"/>
      <c r="Q238" s="101"/>
      <c r="R238" s="101"/>
    </row>
    <row r="239" spans="1:21">
      <c r="A239" s="96" t="s">
        <v>949</v>
      </c>
      <c r="B239" s="96"/>
    </row>
    <row r="241" spans="1:22">
      <c r="H241" s="112" t="s">
        <v>748</v>
      </c>
      <c r="I241" s="112" t="s">
        <v>749</v>
      </c>
      <c r="J241" s="112" t="s">
        <v>750</v>
      </c>
      <c r="K241" s="112" t="s">
        <v>751</v>
      </c>
      <c r="L241" s="112" t="s">
        <v>752</v>
      </c>
      <c r="M241" s="112" t="s">
        <v>753</v>
      </c>
      <c r="N241" s="112" t="s">
        <v>754</v>
      </c>
      <c r="O241" s="112" t="s">
        <v>755</v>
      </c>
      <c r="P241" s="112" t="s">
        <v>756</v>
      </c>
      <c r="Q241" s="112" t="s">
        <v>757</v>
      </c>
      <c r="R241" s="112" t="s">
        <v>758</v>
      </c>
      <c r="S241" s="112" t="s">
        <v>759</v>
      </c>
      <c r="T241" s="112" t="s">
        <v>760</v>
      </c>
      <c r="U241" s="112" t="s">
        <v>761</v>
      </c>
      <c r="V241" s="112" t="s">
        <v>762</v>
      </c>
    </row>
    <row r="242" spans="1:22">
      <c r="A242" s="96"/>
      <c r="B242" s="96"/>
      <c r="H242" s="33" t="s">
        <v>950</v>
      </c>
      <c r="I242" s="33" t="s">
        <v>951</v>
      </c>
      <c r="J242" s="33" t="s">
        <v>952</v>
      </c>
      <c r="K242" s="33" t="s">
        <v>953</v>
      </c>
      <c r="L242" s="33" t="s">
        <v>954</v>
      </c>
      <c r="M242" s="33" t="s">
        <v>955</v>
      </c>
      <c r="N242" s="33" t="s">
        <v>956</v>
      </c>
      <c r="O242" s="33" t="s">
        <v>957</v>
      </c>
      <c r="P242" s="33" t="s">
        <v>958</v>
      </c>
      <c r="Q242" s="33" t="s">
        <v>959</v>
      </c>
      <c r="R242" s="33" t="s">
        <v>960</v>
      </c>
      <c r="S242" s="33" t="s">
        <v>961</v>
      </c>
      <c r="T242" s="33" t="s">
        <v>962</v>
      </c>
      <c r="U242" s="33" t="s">
        <v>963</v>
      </c>
      <c r="V242" s="33" t="s">
        <v>964</v>
      </c>
    </row>
    <row r="243" spans="1:22">
      <c r="F243" s="289" t="s">
        <v>965</v>
      </c>
      <c r="G243" s="33" t="s">
        <v>103</v>
      </c>
      <c r="H243" s="100"/>
      <c r="I243" s="100"/>
      <c r="J243" s="100"/>
      <c r="K243" s="100"/>
      <c r="L243" s="100"/>
      <c r="M243" s="100"/>
      <c r="N243" s="100"/>
      <c r="O243" s="100"/>
      <c r="P243" s="100"/>
      <c r="Q243" s="100"/>
      <c r="R243" s="100"/>
      <c r="S243" s="100"/>
      <c r="T243" s="100"/>
      <c r="U243" s="100"/>
      <c r="V243" s="100"/>
    </row>
    <row r="244" spans="1:22">
      <c r="F244" s="289" t="s">
        <v>966</v>
      </c>
      <c r="G244" s="33" t="s">
        <v>104</v>
      </c>
      <c r="H244" s="100"/>
      <c r="I244" s="100"/>
      <c r="J244" s="100"/>
      <c r="K244" s="100"/>
      <c r="L244" s="100"/>
      <c r="M244" s="100"/>
      <c r="N244" s="100"/>
      <c r="O244" s="100"/>
      <c r="P244" s="100"/>
      <c r="Q244" s="100"/>
      <c r="R244" s="100"/>
      <c r="S244" s="100"/>
      <c r="T244" s="100"/>
      <c r="U244" s="100"/>
      <c r="V244" s="100"/>
    </row>
    <row r="245" spans="1:22">
      <c r="F245" s="289" t="s">
        <v>967</v>
      </c>
      <c r="G245" s="33" t="s">
        <v>105</v>
      </c>
      <c r="H245" s="100"/>
      <c r="I245" s="100"/>
      <c r="J245" s="100"/>
      <c r="K245" s="100"/>
      <c r="L245" s="100"/>
      <c r="M245" s="100"/>
      <c r="N245" s="100"/>
      <c r="O245" s="100"/>
      <c r="P245" s="100"/>
      <c r="Q245" s="100"/>
      <c r="R245" s="100"/>
      <c r="S245" s="100"/>
      <c r="T245" s="100"/>
      <c r="U245" s="100"/>
      <c r="V245" s="100"/>
    </row>
    <row r="246" spans="1:22">
      <c r="H246" s="33" t="s">
        <v>968</v>
      </c>
      <c r="I246" s="33" t="s">
        <v>969</v>
      </c>
      <c r="J246" s="33" t="s">
        <v>970</v>
      </c>
      <c r="K246" s="33" t="s">
        <v>971</v>
      </c>
      <c r="L246" s="33" t="s">
        <v>972</v>
      </c>
      <c r="M246" s="33" t="s">
        <v>973</v>
      </c>
      <c r="N246" s="33" t="s">
        <v>974</v>
      </c>
      <c r="O246" s="33" t="s">
        <v>975</v>
      </c>
      <c r="P246" s="33" t="s">
        <v>976</v>
      </c>
      <c r="Q246" s="33" t="s">
        <v>977</v>
      </c>
      <c r="R246" s="33" t="s">
        <v>978</v>
      </c>
      <c r="S246" s="33" t="s">
        <v>979</v>
      </c>
      <c r="T246" s="33" t="s">
        <v>980</v>
      </c>
      <c r="U246" s="33" t="s">
        <v>981</v>
      </c>
      <c r="V246" s="33" t="s">
        <v>982</v>
      </c>
    </row>
    <row r="247" spans="1:22">
      <c r="H247" s="112" t="s">
        <v>983</v>
      </c>
      <c r="I247" s="112" t="s">
        <v>984</v>
      </c>
      <c r="J247" s="112" t="s">
        <v>985</v>
      </c>
      <c r="K247" s="112" t="s">
        <v>986</v>
      </c>
      <c r="L247" s="112" t="s">
        <v>987</v>
      </c>
      <c r="M247" s="112" t="s">
        <v>988</v>
      </c>
      <c r="N247" s="112" t="s">
        <v>989</v>
      </c>
      <c r="O247" s="112" t="s">
        <v>990</v>
      </c>
      <c r="P247" s="112" t="s">
        <v>991</v>
      </c>
      <c r="Q247" s="112" t="s">
        <v>992</v>
      </c>
      <c r="R247" s="112" t="s">
        <v>993</v>
      </c>
      <c r="S247" s="112" t="s">
        <v>994</v>
      </c>
      <c r="T247" s="112" t="s">
        <v>995</v>
      </c>
      <c r="U247" s="112" t="s">
        <v>996</v>
      </c>
      <c r="V247" s="112" t="s">
        <v>997</v>
      </c>
    </row>
    <row r="248" spans="1:22">
      <c r="F248" s="289" t="s">
        <v>998</v>
      </c>
      <c r="G248" s="33" t="s">
        <v>106</v>
      </c>
      <c r="H248" s="100"/>
      <c r="I248" s="100"/>
      <c r="J248" s="100"/>
      <c r="K248" s="100"/>
      <c r="L248" s="100"/>
      <c r="M248" s="100"/>
      <c r="N248" s="100"/>
      <c r="O248" s="100"/>
      <c r="P248" s="100"/>
      <c r="Q248" s="100"/>
      <c r="R248" s="100"/>
      <c r="S248" s="100"/>
      <c r="T248" s="100"/>
      <c r="U248" s="100"/>
      <c r="V248" s="100"/>
    </row>
    <row r="249" spans="1:22">
      <c r="F249" s="289" t="s">
        <v>999</v>
      </c>
      <c r="G249" s="33" t="s">
        <v>107</v>
      </c>
      <c r="H249" s="100"/>
      <c r="I249" s="100"/>
      <c r="J249" s="100"/>
      <c r="K249" s="100"/>
      <c r="L249" s="100"/>
      <c r="M249" s="100"/>
      <c r="N249" s="100"/>
      <c r="O249" s="100"/>
      <c r="P249" s="100"/>
      <c r="Q249" s="100"/>
      <c r="R249" s="100"/>
      <c r="S249" s="100"/>
      <c r="T249" s="100"/>
      <c r="U249" s="100"/>
      <c r="V249" s="100"/>
    </row>
    <row r="250" spans="1:22">
      <c r="F250" s="289" t="s">
        <v>1000</v>
      </c>
      <c r="G250" s="33" t="s">
        <v>108</v>
      </c>
      <c r="H250" s="100"/>
      <c r="I250" s="100"/>
      <c r="J250" s="100"/>
      <c r="K250" s="100"/>
      <c r="L250" s="100"/>
      <c r="M250" s="100"/>
      <c r="N250" s="100"/>
      <c r="O250" s="100"/>
      <c r="P250" s="100"/>
      <c r="Q250" s="100"/>
      <c r="R250" s="100"/>
      <c r="S250" s="100"/>
      <c r="T250" s="100"/>
      <c r="U250" s="100"/>
      <c r="V250" s="100"/>
    </row>
    <row r="251" spans="1:22">
      <c r="H251" s="33" t="s">
        <v>1001</v>
      </c>
    </row>
    <row r="252" spans="1:22">
      <c r="F252" s="289" t="s">
        <v>1002</v>
      </c>
      <c r="G252" s="33" t="s">
        <v>120</v>
      </c>
      <c r="H252" s="100"/>
      <c r="I252" s="268"/>
      <c r="J252" s="268"/>
      <c r="K252" s="268"/>
      <c r="L252" s="268"/>
      <c r="M252" s="268"/>
      <c r="N252" s="268"/>
      <c r="O252" s="268"/>
      <c r="P252" s="268"/>
      <c r="Q252" s="268"/>
      <c r="R252" s="268"/>
      <c r="S252" s="268"/>
      <c r="T252" s="268"/>
      <c r="U252" s="268"/>
      <c r="V252" s="268"/>
    </row>
  </sheetData>
  <mergeCells count="9">
    <mergeCell ref="C160:R160"/>
    <mergeCell ref="C183:R183"/>
    <mergeCell ref="C206:R206"/>
    <mergeCell ref="C12:R12"/>
    <mergeCell ref="C35:R35"/>
    <mergeCell ref="C58:R58"/>
    <mergeCell ref="C81:R81"/>
    <mergeCell ref="C104:R104"/>
    <mergeCell ref="C127:R127"/>
  </mergeCells>
  <pageMargins left="0.70866141732283472" right="0.70866141732283472" top="0.74803149606299213" bottom="0.74803149606299213" header="0.31496062992125984" footer="0.31496062992125984"/>
  <pageSetup paperSize="9" scale="94" orientation="landscape" cellComments="asDisplayed" r:id="rId1"/>
  <headerFooter alignWithMargins="0"/>
  <rowBreaks count="9" manualBreakCount="9">
    <brk id="31" max="22" man="1"/>
    <brk id="54" max="22" man="1"/>
    <brk id="77" max="22" man="1"/>
    <brk id="100" max="22" man="1"/>
    <brk id="123" max="22" man="1"/>
    <brk id="156" max="22" man="1"/>
    <brk id="179" max="22" man="1"/>
    <brk id="202" max="22" man="1"/>
    <brk id="237" max="22"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92D050"/>
  </sheetPr>
  <dimension ref="A1:W32"/>
  <sheetViews>
    <sheetView showGridLines="0" view="pageBreakPreview" topLeftCell="A7" zoomScale="70" zoomScaleNormal="80" zoomScaleSheetLayoutView="70" workbookViewId="0">
      <selection activeCell="L17" sqref="L17"/>
    </sheetView>
  </sheetViews>
  <sheetFormatPr defaultColWidth="11.453125" defaultRowHeight="11.5"/>
  <cols>
    <col min="1" max="1" width="11.1796875" style="17" customWidth="1"/>
    <col min="2" max="2" width="8" style="17" bestFit="1" customWidth="1"/>
    <col min="3" max="3" width="7" style="17" customWidth="1"/>
    <col min="4" max="4" width="8.81640625" style="17" customWidth="1"/>
    <col min="5" max="5" width="9" style="17" customWidth="1"/>
    <col min="6" max="6" width="11" style="17" customWidth="1"/>
    <col min="7" max="7" width="9.1796875" style="17" bestFit="1" customWidth="1"/>
    <col min="8" max="8" width="9" style="17" bestFit="1" customWidth="1"/>
    <col min="9" max="9" width="10.453125" style="17" bestFit="1" customWidth="1"/>
    <col min="10" max="10" width="10.54296875" style="17" customWidth="1"/>
    <col min="11" max="11" width="16.54296875" style="17" customWidth="1"/>
    <col min="12" max="12" width="7.1796875" style="17" customWidth="1"/>
    <col min="13" max="13" width="10.1796875" style="17" customWidth="1"/>
    <col min="14" max="14" width="7.54296875" style="17" bestFit="1" customWidth="1"/>
    <col min="15" max="17" width="11.81640625" style="17" customWidth="1"/>
    <col min="18" max="18" width="7.1796875" style="17" customWidth="1"/>
    <col min="19" max="19" width="10" style="17" customWidth="1"/>
    <col min="20" max="20" width="8.81640625" style="17" customWidth="1"/>
    <col min="21" max="21" width="8.54296875" style="17" customWidth="1"/>
    <col min="22" max="22" width="10.453125" style="17" bestFit="1" customWidth="1"/>
    <col min="23" max="256" width="11.453125" style="17"/>
    <col min="257" max="257" width="21.81640625" style="17" customWidth="1"/>
    <col min="258" max="258" width="18.81640625" style="17" bestFit="1" customWidth="1"/>
    <col min="259" max="261" width="17" style="17" bestFit="1" customWidth="1"/>
    <col min="262" max="263" width="16.54296875" style="17" bestFit="1" customWidth="1"/>
    <col min="264" max="264" width="17.81640625" style="17" bestFit="1" customWidth="1"/>
    <col min="265" max="265" width="16.1796875" style="17" bestFit="1" customWidth="1"/>
    <col min="266" max="267" width="17.1796875" style="17" bestFit="1" customWidth="1"/>
    <col min="268" max="268" width="16.54296875" style="17" bestFit="1" customWidth="1"/>
    <col min="269" max="269" width="16.81640625" style="17" bestFit="1" customWidth="1"/>
    <col min="270" max="270" width="22.453125" style="17" bestFit="1" customWidth="1"/>
    <col min="271" max="271" width="17.81640625" style="17" bestFit="1" customWidth="1"/>
    <col min="272" max="272" width="19.54296875" style="17" bestFit="1" customWidth="1"/>
    <col min="273" max="273" width="17.1796875" style="17" bestFit="1" customWidth="1"/>
    <col min="274" max="274" width="17.81640625" style="17" bestFit="1" customWidth="1"/>
    <col min="275" max="275" width="16.1796875" style="17" customWidth="1"/>
    <col min="276" max="276" width="19.1796875" style="17" bestFit="1" customWidth="1"/>
    <col min="277" max="277" width="16.54296875" style="17" bestFit="1" customWidth="1"/>
    <col min="278" max="512" width="11.453125" style="17"/>
    <col min="513" max="513" width="21.81640625" style="17" customWidth="1"/>
    <col min="514" max="514" width="18.81640625" style="17" bestFit="1" customWidth="1"/>
    <col min="515" max="517" width="17" style="17" bestFit="1" customWidth="1"/>
    <col min="518" max="519" width="16.54296875" style="17" bestFit="1" customWidth="1"/>
    <col min="520" max="520" width="17.81640625" style="17" bestFit="1" customWidth="1"/>
    <col min="521" max="521" width="16.1796875" style="17" bestFit="1" customWidth="1"/>
    <col min="522" max="523" width="17.1796875" style="17" bestFit="1" customWidth="1"/>
    <col min="524" max="524" width="16.54296875" style="17" bestFit="1" customWidth="1"/>
    <col min="525" max="525" width="16.81640625" style="17" bestFit="1" customWidth="1"/>
    <col min="526" max="526" width="22.453125" style="17" bestFit="1" customWidth="1"/>
    <col min="527" max="527" width="17.81640625" style="17" bestFit="1" customWidth="1"/>
    <col min="528" max="528" width="19.54296875" style="17" bestFit="1" customWidth="1"/>
    <col min="529" max="529" width="17.1796875" style="17" bestFit="1" customWidth="1"/>
    <col min="530" max="530" width="17.81640625" style="17" bestFit="1" customWidth="1"/>
    <col min="531" max="531" width="16.1796875" style="17" customWidth="1"/>
    <col min="532" max="532" width="19.1796875" style="17" bestFit="1" customWidth="1"/>
    <col min="533" max="533" width="16.54296875" style="17" bestFit="1" customWidth="1"/>
    <col min="534" max="768" width="11.453125" style="17"/>
    <col min="769" max="769" width="21.81640625" style="17" customWidth="1"/>
    <col min="770" max="770" width="18.81640625" style="17" bestFit="1" customWidth="1"/>
    <col min="771" max="773" width="17" style="17" bestFit="1" customWidth="1"/>
    <col min="774" max="775" width="16.54296875" style="17" bestFit="1" customWidth="1"/>
    <col min="776" max="776" width="17.81640625" style="17" bestFit="1" customWidth="1"/>
    <col min="777" max="777" width="16.1796875" style="17" bestFit="1" customWidth="1"/>
    <col min="778" max="779" width="17.1796875" style="17" bestFit="1" customWidth="1"/>
    <col min="780" max="780" width="16.54296875" style="17" bestFit="1" customWidth="1"/>
    <col min="781" max="781" width="16.81640625" style="17" bestFit="1" customWidth="1"/>
    <col min="782" max="782" width="22.453125" style="17" bestFit="1" customWidth="1"/>
    <col min="783" max="783" width="17.81640625" style="17" bestFit="1" customWidth="1"/>
    <col min="784" max="784" width="19.54296875" style="17" bestFit="1" customWidth="1"/>
    <col min="785" max="785" width="17.1796875" style="17" bestFit="1" customWidth="1"/>
    <col min="786" max="786" width="17.81640625" style="17" bestFit="1" customWidth="1"/>
    <col min="787" max="787" width="16.1796875" style="17" customWidth="1"/>
    <col min="788" max="788" width="19.1796875" style="17" bestFit="1" customWidth="1"/>
    <col min="789" max="789" width="16.54296875" style="17" bestFit="1" customWidth="1"/>
    <col min="790" max="1024" width="11.453125" style="17"/>
    <col min="1025" max="1025" width="21.81640625" style="17" customWidth="1"/>
    <col min="1026" max="1026" width="18.81640625" style="17" bestFit="1" customWidth="1"/>
    <col min="1027" max="1029" width="17" style="17" bestFit="1" customWidth="1"/>
    <col min="1030" max="1031" width="16.54296875" style="17" bestFit="1" customWidth="1"/>
    <col min="1032" max="1032" width="17.81640625" style="17" bestFit="1" customWidth="1"/>
    <col min="1033" max="1033" width="16.1796875" style="17" bestFit="1" customWidth="1"/>
    <col min="1034" max="1035" width="17.1796875" style="17" bestFit="1" customWidth="1"/>
    <col min="1036" max="1036" width="16.54296875" style="17" bestFit="1" customWidth="1"/>
    <col min="1037" max="1037" width="16.81640625" style="17" bestFit="1" customWidth="1"/>
    <col min="1038" max="1038" width="22.453125" style="17" bestFit="1" customWidth="1"/>
    <col min="1039" max="1039" width="17.81640625" style="17" bestFit="1" customWidth="1"/>
    <col min="1040" max="1040" width="19.54296875" style="17" bestFit="1" customWidth="1"/>
    <col min="1041" max="1041" width="17.1796875" style="17" bestFit="1" customWidth="1"/>
    <col min="1042" max="1042" width="17.81640625" style="17" bestFit="1" customWidth="1"/>
    <col min="1043" max="1043" width="16.1796875" style="17" customWidth="1"/>
    <col min="1044" max="1044" width="19.1796875" style="17" bestFit="1" customWidth="1"/>
    <col min="1045" max="1045" width="16.54296875" style="17" bestFit="1" customWidth="1"/>
    <col min="1046" max="1280" width="11.453125" style="17"/>
    <col min="1281" max="1281" width="21.81640625" style="17" customWidth="1"/>
    <col min="1282" max="1282" width="18.81640625" style="17" bestFit="1" customWidth="1"/>
    <col min="1283" max="1285" width="17" style="17" bestFit="1" customWidth="1"/>
    <col min="1286" max="1287" width="16.54296875" style="17" bestFit="1" customWidth="1"/>
    <col min="1288" max="1288" width="17.81640625" style="17" bestFit="1" customWidth="1"/>
    <col min="1289" max="1289" width="16.1796875" style="17" bestFit="1" customWidth="1"/>
    <col min="1290" max="1291" width="17.1796875" style="17" bestFit="1" customWidth="1"/>
    <col min="1292" max="1292" width="16.54296875" style="17" bestFit="1" customWidth="1"/>
    <col min="1293" max="1293" width="16.81640625" style="17" bestFit="1" customWidth="1"/>
    <col min="1294" max="1294" width="22.453125" style="17" bestFit="1" customWidth="1"/>
    <col min="1295" max="1295" width="17.81640625" style="17" bestFit="1" customWidth="1"/>
    <col min="1296" max="1296" width="19.54296875" style="17" bestFit="1" customWidth="1"/>
    <col min="1297" max="1297" width="17.1796875" style="17" bestFit="1" customWidth="1"/>
    <col min="1298" max="1298" width="17.81640625" style="17" bestFit="1" customWidth="1"/>
    <col min="1299" max="1299" width="16.1796875" style="17" customWidth="1"/>
    <col min="1300" max="1300" width="19.1796875" style="17" bestFit="1" customWidth="1"/>
    <col min="1301" max="1301" width="16.54296875" style="17" bestFit="1" customWidth="1"/>
    <col min="1302" max="1536" width="11.453125" style="17"/>
    <col min="1537" max="1537" width="21.81640625" style="17" customWidth="1"/>
    <col min="1538" max="1538" width="18.81640625" style="17" bestFit="1" customWidth="1"/>
    <col min="1539" max="1541" width="17" style="17" bestFit="1" customWidth="1"/>
    <col min="1542" max="1543" width="16.54296875" style="17" bestFit="1" customWidth="1"/>
    <col min="1544" max="1544" width="17.81640625" style="17" bestFit="1" customWidth="1"/>
    <col min="1545" max="1545" width="16.1796875" style="17" bestFit="1" customWidth="1"/>
    <col min="1546" max="1547" width="17.1796875" style="17" bestFit="1" customWidth="1"/>
    <col min="1548" max="1548" width="16.54296875" style="17" bestFit="1" customWidth="1"/>
    <col min="1549" max="1549" width="16.81640625" style="17" bestFit="1" customWidth="1"/>
    <col min="1550" max="1550" width="22.453125" style="17" bestFit="1" customWidth="1"/>
    <col min="1551" max="1551" width="17.81640625" style="17" bestFit="1" customWidth="1"/>
    <col min="1552" max="1552" width="19.54296875" style="17" bestFit="1" customWidth="1"/>
    <col min="1553" max="1553" width="17.1796875" style="17" bestFit="1" customWidth="1"/>
    <col min="1554" max="1554" width="17.81640625" style="17" bestFit="1" customWidth="1"/>
    <col min="1555" max="1555" width="16.1796875" style="17" customWidth="1"/>
    <col min="1556" max="1556" width="19.1796875" style="17" bestFit="1" customWidth="1"/>
    <col min="1557" max="1557" width="16.54296875" style="17" bestFit="1" customWidth="1"/>
    <col min="1558" max="1792" width="11.453125" style="17"/>
    <col min="1793" max="1793" width="21.81640625" style="17" customWidth="1"/>
    <col min="1794" max="1794" width="18.81640625" style="17" bestFit="1" customWidth="1"/>
    <col min="1795" max="1797" width="17" style="17" bestFit="1" customWidth="1"/>
    <col min="1798" max="1799" width="16.54296875" style="17" bestFit="1" customWidth="1"/>
    <col min="1800" max="1800" width="17.81640625" style="17" bestFit="1" customWidth="1"/>
    <col min="1801" max="1801" width="16.1796875" style="17" bestFit="1" customWidth="1"/>
    <col min="1802" max="1803" width="17.1796875" style="17" bestFit="1" customWidth="1"/>
    <col min="1804" max="1804" width="16.54296875" style="17" bestFit="1" customWidth="1"/>
    <col min="1805" max="1805" width="16.81640625" style="17" bestFit="1" customWidth="1"/>
    <col min="1806" max="1806" width="22.453125" style="17" bestFit="1" customWidth="1"/>
    <col min="1807" max="1807" width="17.81640625" style="17" bestFit="1" customWidth="1"/>
    <col min="1808" max="1808" width="19.54296875" style="17" bestFit="1" customWidth="1"/>
    <col min="1809" max="1809" width="17.1796875" style="17" bestFit="1" customWidth="1"/>
    <col min="1810" max="1810" width="17.81640625" style="17" bestFit="1" customWidth="1"/>
    <col min="1811" max="1811" width="16.1796875" style="17" customWidth="1"/>
    <col min="1812" max="1812" width="19.1796875" style="17" bestFit="1" customWidth="1"/>
    <col min="1813" max="1813" width="16.54296875" style="17" bestFit="1" customWidth="1"/>
    <col min="1814" max="2048" width="11.453125" style="17"/>
    <col min="2049" max="2049" width="21.81640625" style="17" customWidth="1"/>
    <col min="2050" max="2050" width="18.81640625" style="17" bestFit="1" customWidth="1"/>
    <col min="2051" max="2053" width="17" style="17" bestFit="1" customWidth="1"/>
    <col min="2054" max="2055" width="16.54296875" style="17" bestFit="1" customWidth="1"/>
    <col min="2056" max="2056" width="17.81640625" style="17" bestFit="1" customWidth="1"/>
    <col min="2057" max="2057" width="16.1796875" style="17" bestFit="1" customWidth="1"/>
    <col min="2058" max="2059" width="17.1796875" style="17" bestFit="1" customWidth="1"/>
    <col min="2060" max="2060" width="16.54296875" style="17" bestFit="1" customWidth="1"/>
    <col min="2061" max="2061" width="16.81640625" style="17" bestFit="1" customWidth="1"/>
    <col min="2062" max="2062" width="22.453125" style="17" bestFit="1" customWidth="1"/>
    <col min="2063" max="2063" width="17.81640625" style="17" bestFit="1" customWidth="1"/>
    <col min="2064" max="2064" width="19.54296875" style="17" bestFit="1" customWidth="1"/>
    <col min="2065" max="2065" width="17.1796875" style="17" bestFit="1" customWidth="1"/>
    <col min="2066" max="2066" width="17.81640625" style="17" bestFit="1" customWidth="1"/>
    <col min="2067" max="2067" width="16.1796875" style="17" customWidth="1"/>
    <col min="2068" max="2068" width="19.1796875" style="17" bestFit="1" customWidth="1"/>
    <col min="2069" max="2069" width="16.54296875" style="17" bestFit="1" customWidth="1"/>
    <col min="2070" max="2304" width="11.453125" style="17"/>
    <col min="2305" max="2305" width="21.81640625" style="17" customWidth="1"/>
    <col min="2306" max="2306" width="18.81640625" style="17" bestFit="1" customWidth="1"/>
    <col min="2307" max="2309" width="17" style="17" bestFit="1" customWidth="1"/>
    <col min="2310" max="2311" width="16.54296875" style="17" bestFit="1" customWidth="1"/>
    <col min="2312" max="2312" width="17.81640625" style="17" bestFit="1" customWidth="1"/>
    <col min="2313" max="2313" width="16.1796875" style="17" bestFit="1" customWidth="1"/>
    <col min="2314" max="2315" width="17.1796875" style="17" bestFit="1" customWidth="1"/>
    <col min="2316" max="2316" width="16.54296875" style="17" bestFit="1" customWidth="1"/>
    <col min="2317" max="2317" width="16.81640625" style="17" bestFit="1" customWidth="1"/>
    <col min="2318" max="2318" width="22.453125" style="17" bestFit="1" customWidth="1"/>
    <col min="2319" max="2319" width="17.81640625" style="17" bestFit="1" customWidth="1"/>
    <col min="2320" max="2320" width="19.54296875" style="17" bestFit="1" customWidth="1"/>
    <col min="2321" max="2321" width="17.1796875" style="17" bestFit="1" customWidth="1"/>
    <col min="2322" max="2322" width="17.81640625" style="17" bestFit="1" customWidth="1"/>
    <col min="2323" max="2323" width="16.1796875" style="17" customWidth="1"/>
    <col min="2324" max="2324" width="19.1796875" style="17" bestFit="1" customWidth="1"/>
    <col min="2325" max="2325" width="16.54296875" style="17" bestFit="1" customWidth="1"/>
    <col min="2326" max="2560" width="11.453125" style="17"/>
    <col min="2561" max="2561" width="21.81640625" style="17" customWidth="1"/>
    <col min="2562" max="2562" width="18.81640625" style="17" bestFit="1" customWidth="1"/>
    <col min="2563" max="2565" width="17" style="17" bestFit="1" customWidth="1"/>
    <col min="2566" max="2567" width="16.54296875" style="17" bestFit="1" customWidth="1"/>
    <col min="2568" max="2568" width="17.81640625" style="17" bestFit="1" customWidth="1"/>
    <col min="2569" max="2569" width="16.1796875" style="17" bestFit="1" customWidth="1"/>
    <col min="2570" max="2571" width="17.1796875" style="17" bestFit="1" customWidth="1"/>
    <col min="2572" max="2572" width="16.54296875" style="17" bestFit="1" customWidth="1"/>
    <col min="2573" max="2573" width="16.81640625" style="17" bestFit="1" customWidth="1"/>
    <col min="2574" max="2574" width="22.453125" style="17" bestFit="1" customWidth="1"/>
    <col min="2575" max="2575" width="17.81640625" style="17" bestFit="1" customWidth="1"/>
    <col min="2576" max="2576" width="19.54296875" style="17" bestFit="1" customWidth="1"/>
    <col min="2577" max="2577" width="17.1796875" style="17" bestFit="1" customWidth="1"/>
    <col min="2578" max="2578" width="17.81640625" style="17" bestFit="1" customWidth="1"/>
    <col min="2579" max="2579" width="16.1796875" style="17" customWidth="1"/>
    <col min="2580" max="2580" width="19.1796875" style="17" bestFit="1" customWidth="1"/>
    <col min="2581" max="2581" width="16.54296875" style="17" bestFit="1" customWidth="1"/>
    <col min="2582" max="2816" width="11.453125" style="17"/>
    <col min="2817" max="2817" width="21.81640625" style="17" customWidth="1"/>
    <col min="2818" max="2818" width="18.81640625" style="17" bestFit="1" customWidth="1"/>
    <col min="2819" max="2821" width="17" style="17" bestFit="1" customWidth="1"/>
    <col min="2822" max="2823" width="16.54296875" style="17" bestFit="1" customWidth="1"/>
    <col min="2824" max="2824" width="17.81640625" style="17" bestFit="1" customWidth="1"/>
    <col min="2825" max="2825" width="16.1796875" style="17" bestFit="1" customWidth="1"/>
    <col min="2826" max="2827" width="17.1796875" style="17" bestFit="1" customWidth="1"/>
    <col min="2828" max="2828" width="16.54296875" style="17" bestFit="1" customWidth="1"/>
    <col min="2829" max="2829" width="16.81640625" style="17" bestFit="1" customWidth="1"/>
    <col min="2830" max="2830" width="22.453125" style="17" bestFit="1" customWidth="1"/>
    <col min="2831" max="2831" width="17.81640625" style="17" bestFit="1" customWidth="1"/>
    <col min="2832" max="2832" width="19.54296875" style="17" bestFit="1" customWidth="1"/>
    <col min="2833" max="2833" width="17.1796875" style="17" bestFit="1" customWidth="1"/>
    <col min="2834" max="2834" width="17.81640625" style="17" bestFit="1" customWidth="1"/>
    <col min="2835" max="2835" width="16.1796875" style="17" customWidth="1"/>
    <col min="2836" max="2836" width="19.1796875" style="17" bestFit="1" customWidth="1"/>
    <col min="2837" max="2837" width="16.54296875" style="17" bestFit="1" customWidth="1"/>
    <col min="2838" max="3072" width="11.453125" style="17"/>
    <col min="3073" max="3073" width="21.81640625" style="17" customWidth="1"/>
    <col min="3074" max="3074" width="18.81640625" style="17" bestFit="1" customWidth="1"/>
    <col min="3075" max="3077" width="17" style="17" bestFit="1" customWidth="1"/>
    <col min="3078" max="3079" width="16.54296875" style="17" bestFit="1" customWidth="1"/>
    <col min="3080" max="3080" width="17.81640625" style="17" bestFit="1" customWidth="1"/>
    <col min="3081" max="3081" width="16.1796875" style="17" bestFit="1" customWidth="1"/>
    <col min="3082" max="3083" width="17.1796875" style="17" bestFit="1" customWidth="1"/>
    <col min="3084" max="3084" width="16.54296875" style="17" bestFit="1" customWidth="1"/>
    <col min="3085" max="3085" width="16.81640625" style="17" bestFit="1" customWidth="1"/>
    <col min="3086" max="3086" width="22.453125" style="17" bestFit="1" customWidth="1"/>
    <col min="3087" max="3087" width="17.81640625" style="17" bestFit="1" customWidth="1"/>
    <col min="3088" max="3088" width="19.54296875" style="17" bestFit="1" customWidth="1"/>
    <col min="3089" max="3089" width="17.1796875" style="17" bestFit="1" customWidth="1"/>
    <col min="3090" max="3090" width="17.81640625" style="17" bestFit="1" customWidth="1"/>
    <col min="3091" max="3091" width="16.1796875" style="17" customWidth="1"/>
    <col min="3092" max="3092" width="19.1796875" style="17" bestFit="1" customWidth="1"/>
    <col min="3093" max="3093" width="16.54296875" style="17" bestFit="1" customWidth="1"/>
    <col min="3094" max="3328" width="11.453125" style="17"/>
    <col min="3329" max="3329" width="21.81640625" style="17" customWidth="1"/>
    <col min="3330" max="3330" width="18.81640625" style="17" bestFit="1" customWidth="1"/>
    <col min="3331" max="3333" width="17" style="17" bestFit="1" customWidth="1"/>
    <col min="3334" max="3335" width="16.54296875" style="17" bestFit="1" customWidth="1"/>
    <col min="3336" max="3336" width="17.81640625" style="17" bestFit="1" customWidth="1"/>
    <col min="3337" max="3337" width="16.1796875" style="17" bestFit="1" customWidth="1"/>
    <col min="3338" max="3339" width="17.1796875" style="17" bestFit="1" customWidth="1"/>
    <col min="3340" max="3340" width="16.54296875" style="17" bestFit="1" customWidth="1"/>
    <col min="3341" max="3341" width="16.81640625" style="17" bestFit="1" customWidth="1"/>
    <col min="3342" max="3342" width="22.453125" style="17" bestFit="1" customWidth="1"/>
    <col min="3343" max="3343" width="17.81640625" style="17" bestFit="1" customWidth="1"/>
    <col min="3344" max="3344" width="19.54296875" style="17" bestFit="1" customWidth="1"/>
    <col min="3345" max="3345" width="17.1796875" style="17" bestFit="1" customWidth="1"/>
    <col min="3346" max="3346" width="17.81640625" style="17" bestFit="1" customWidth="1"/>
    <col min="3347" max="3347" width="16.1796875" style="17" customWidth="1"/>
    <col min="3348" max="3348" width="19.1796875" style="17" bestFit="1" customWidth="1"/>
    <col min="3349" max="3349" width="16.54296875" style="17" bestFit="1" customWidth="1"/>
    <col min="3350" max="3584" width="11.453125" style="17"/>
    <col min="3585" max="3585" width="21.81640625" style="17" customWidth="1"/>
    <col min="3586" max="3586" width="18.81640625" style="17" bestFit="1" customWidth="1"/>
    <col min="3587" max="3589" width="17" style="17" bestFit="1" customWidth="1"/>
    <col min="3590" max="3591" width="16.54296875" style="17" bestFit="1" customWidth="1"/>
    <col min="3592" max="3592" width="17.81640625" style="17" bestFit="1" customWidth="1"/>
    <col min="3593" max="3593" width="16.1796875" style="17" bestFit="1" customWidth="1"/>
    <col min="3594" max="3595" width="17.1796875" style="17" bestFit="1" customWidth="1"/>
    <col min="3596" max="3596" width="16.54296875" style="17" bestFit="1" customWidth="1"/>
    <col min="3597" max="3597" width="16.81640625" style="17" bestFit="1" customWidth="1"/>
    <col min="3598" max="3598" width="22.453125" style="17" bestFit="1" customWidth="1"/>
    <col min="3599" max="3599" width="17.81640625" style="17" bestFit="1" customWidth="1"/>
    <col min="3600" max="3600" width="19.54296875" style="17" bestFit="1" customWidth="1"/>
    <col min="3601" max="3601" width="17.1796875" style="17" bestFit="1" customWidth="1"/>
    <col min="3602" max="3602" width="17.81640625" style="17" bestFit="1" customWidth="1"/>
    <col min="3603" max="3603" width="16.1796875" style="17" customWidth="1"/>
    <col min="3604" max="3604" width="19.1796875" style="17" bestFit="1" customWidth="1"/>
    <col min="3605" max="3605" width="16.54296875" style="17" bestFit="1" customWidth="1"/>
    <col min="3606" max="3840" width="11.453125" style="17"/>
    <col min="3841" max="3841" width="21.81640625" style="17" customWidth="1"/>
    <col min="3842" max="3842" width="18.81640625" style="17" bestFit="1" customWidth="1"/>
    <col min="3843" max="3845" width="17" style="17" bestFit="1" customWidth="1"/>
    <col min="3846" max="3847" width="16.54296875" style="17" bestFit="1" customWidth="1"/>
    <col min="3848" max="3848" width="17.81640625" style="17" bestFit="1" customWidth="1"/>
    <col min="3849" max="3849" width="16.1796875" style="17" bestFit="1" customWidth="1"/>
    <col min="3850" max="3851" width="17.1796875" style="17" bestFit="1" customWidth="1"/>
    <col min="3852" max="3852" width="16.54296875" style="17" bestFit="1" customWidth="1"/>
    <col min="3853" max="3853" width="16.81640625" style="17" bestFit="1" customWidth="1"/>
    <col min="3854" max="3854" width="22.453125" style="17" bestFit="1" customWidth="1"/>
    <col min="3855" max="3855" width="17.81640625" style="17" bestFit="1" customWidth="1"/>
    <col min="3856" max="3856" width="19.54296875" style="17" bestFit="1" customWidth="1"/>
    <col min="3857" max="3857" width="17.1796875" style="17" bestFit="1" customWidth="1"/>
    <col min="3858" max="3858" width="17.81640625" style="17" bestFit="1" customWidth="1"/>
    <col min="3859" max="3859" width="16.1796875" style="17" customWidth="1"/>
    <col min="3860" max="3860" width="19.1796875" style="17" bestFit="1" customWidth="1"/>
    <col min="3861" max="3861" width="16.54296875" style="17" bestFit="1" customWidth="1"/>
    <col min="3862" max="4096" width="11.453125" style="17"/>
    <col min="4097" max="4097" width="21.81640625" style="17" customWidth="1"/>
    <col min="4098" max="4098" width="18.81640625" style="17" bestFit="1" customWidth="1"/>
    <col min="4099" max="4101" width="17" style="17" bestFit="1" customWidth="1"/>
    <col min="4102" max="4103" width="16.54296875" style="17" bestFit="1" customWidth="1"/>
    <col min="4104" max="4104" width="17.81640625" style="17" bestFit="1" customWidth="1"/>
    <col min="4105" max="4105" width="16.1796875" style="17" bestFit="1" customWidth="1"/>
    <col min="4106" max="4107" width="17.1796875" style="17" bestFit="1" customWidth="1"/>
    <col min="4108" max="4108" width="16.54296875" style="17" bestFit="1" customWidth="1"/>
    <col min="4109" max="4109" width="16.81640625" style="17" bestFit="1" customWidth="1"/>
    <col min="4110" max="4110" width="22.453125" style="17" bestFit="1" customWidth="1"/>
    <col min="4111" max="4111" width="17.81640625" style="17" bestFit="1" customWidth="1"/>
    <col min="4112" max="4112" width="19.54296875" style="17" bestFit="1" customWidth="1"/>
    <col min="4113" max="4113" width="17.1796875" style="17" bestFit="1" customWidth="1"/>
    <col min="4114" max="4114" width="17.81640625" style="17" bestFit="1" customWidth="1"/>
    <col min="4115" max="4115" width="16.1796875" style="17" customWidth="1"/>
    <col min="4116" max="4116" width="19.1796875" style="17" bestFit="1" customWidth="1"/>
    <col min="4117" max="4117" width="16.54296875" style="17" bestFit="1" customWidth="1"/>
    <col min="4118" max="4352" width="11.453125" style="17"/>
    <col min="4353" max="4353" width="21.81640625" style="17" customWidth="1"/>
    <col min="4354" max="4354" width="18.81640625" style="17" bestFit="1" customWidth="1"/>
    <col min="4355" max="4357" width="17" style="17" bestFit="1" customWidth="1"/>
    <col min="4358" max="4359" width="16.54296875" style="17" bestFit="1" customWidth="1"/>
    <col min="4360" max="4360" width="17.81640625" style="17" bestFit="1" customWidth="1"/>
    <col min="4361" max="4361" width="16.1796875" style="17" bestFit="1" customWidth="1"/>
    <col min="4362" max="4363" width="17.1796875" style="17" bestFit="1" customWidth="1"/>
    <col min="4364" max="4364" width="16.54296875" style="17" bestFit="1" customWidth="1"/>
    <col min="4365" max="4365" width="16.81640625" style="17" bestFit="1" customWidth="1"/>
    <col min="4366" max="4366" width="22.453125" style="17" bestFit="1" customWidth="1"/>
    <col min="4367" max="4367" width="17.81640625" style="17" bestFit="1" customWidth="1"/>
    <col min="4368" max="4368" width="19.54296875" style="17" bestFit="1" customWidth="1"/>
    <col min="4369" max="4369" width="17.1796875" style="17" bestFit="1" customWidth="1"/>
    <col min="4370" max="4370" width="17.81640625" style="17" bestFit="1" customWidth="1"/>
    <col min="4371" max="4371" width="16.1796875" style="17" customWidth="1"/>
    <col min="4372" max="4372" width="19.1796875" style="17" bestFit="1" customWidth="1"/>
    <col min="4373" max="4373" width="16.54296875" style="17" bestFit="1" customWidth="1"/>
    <col min="4374" max="4608" width="11.453125" style="17"/>
    <col min="4609" max="4609" width="21.81640625" style="17" customWidth="1"/>
    <col min="4610" max="4610" width="18.81640625" style="17" bestFit="1" customWidth="1"/>
    <col min="4611" max="4613" width="17" style="17" bestFit="1" customWidth="1"/>
    <col min="4614" max="4615" width="16.54296875" style="17" bestFit="1" customWidth="1"/>
    <col min="4616" max="4616" width="17.81640625" style="17" bestFit="1" customWidth="1"/>
    <col min="4617" max="4617" width="16.1796875" style="17" bestFit="1" customWidth="1"/>
    <col min="4618" max="4619" width="17.1796875" style="17" bestFit="1" customWidth="1"/>
    <col min="4620" max="4620" width="16.54296875" style="17" bestFit="1" customWidth="1"/>
    <col min="4621" max="4621" width="16.81640625" style="17" bestFit="1" customWidth="1"/>
    <col min="4622" max="4622" width="22.453125" style="17" bestFit="1" customWidth="1"/>
    <col min="4623" max="4623" width="17.81640625" style="17" bestFit="1" customWidth="1"/>
    <col min="4624" max="4624" width="19.54296875" style="17" bestFit="1" customWidth="1"/>
    <col min="4625" max="4625" width="17.1796875" style="17" bestFit="1" customWidth="1"/>
    <col min="4626" max="4626" width="17.81640625" style="17" bestFit="1" customWidth="1"/>
    <col min="4627" max="4627" width="16.1796875" style="17" customWidth="1"/>
    <col min="4628" max="4628" width="19.1796875" style="17" bestFit="1" customWidth="1"/>
    <col min="4629" max="4629" width="16.54296875" style="17" bestFit="1" customWidth="1"/>
    <col min="4630" max="4864" width="11.453125" style="17"/>
    <col min="4865" max="4865" width="21.81640625" style="17" customWidth="1"/>
    <col min="4866" max="4866" width="18.81640625" style="17" bestFit="1" customWidth="1"/>
    <col min="4867" max="4869" width="17" style="17" bestFit="1" customWidth="1"/>
    <col min="4870" max="4871" width="16.54296875" style="17" bestFit="1" customWidth="1"/>
    <col min="4872" max="4872" width="17.81640625" style="17" bestFit="1" customWidth="1"/>
    <col min="4873" max="4873" width="16.1796875" style="17" bestFit="1" customWidth="1"/>
    <col min="4874" max="4875" width="17.1796875" style="17" bestFit="1" customWidth="1"/>
    <col min="4876" max="4876" width="16.54296875" style="17" bestFit="1" customWidth="1"/>
    <col min="4877" max="4877" width="16.81640625" style="17" bestFit="1" customWidth="1"/>
    <col min="4878" max="4878" width="22.453125" style="17" bestFit="1" customWidth="1"/>
    <col min="4879" max="4879" width="17.81640625" style="17" bestFit="1" customWidth="1"/>
    <col min="4880" max="4880" width="19.54296875" style="17" bestFit="1" customWidth="1"/>
    <col min="4881" max="4881" width="17.1796875" style="17" bestFit="1" customWidth="1"/>
    <col min="4882" max="4882" width="17.81640625" style="17" bestFit="1" customWidth="1"/>
    <col min="4883" max="4883" width="16.1796875" style="17" customWidth="1"/>
    <col min="4884" max="4884" width="19.1796875" style="17" bestFit="1" customWidth="1"/>
    <col min="4885" max="4885" width="16.54296875" style="17" bestFit="1" customWidth="1"/>
    <col min="4886" max="5120" width="11.453125" style="17"/>
    <col min="5121" max="5121" width="21.81640625" style="17" customWidth="1"/>
    <col min="5122" max="5122" width="18.81640625" style="17" bestFit="1" customWidth="1"/>
    <col min="5123" max="5125" width="17" style="17" bestFit="1" customWidth="1"/>
    <col min="5126" max="5127" width="16.54296875" style="17" bestFit="1" customWidth="1"/>
    <col min="5128" max="5128" width="17.81640625" style="17" bestFit="1" customWidth="1"/>
    <col min="5129" max="5129" width="16.1796875" style="17" bestFit="1" customWidth="1"/>
    <col min="5130" max="5131" width="17.1796875" style="17" bestFit="1" customWidth="1"/>
    <col min="5132" max="5132" width="16.54296875" style="17" bestFit="1" customWidth="1"/>
    <col min="5133" max="5133" width="16.81640625" style="17" bestFit="1" customWidth="1"/>
    <col min="5134" max="5134" width="22.453125" style="17" bestFit="1" customWidth="1"/>
    <col min="5135" max="5135" width="17.81640625" style="17" bestFit="1" customWidth="1"/>
    <col min="5136" max="5136" width="19.54296875" style="17" bestFit="1" customWidth="1"/>
    <col min="5137" max="5137" width="17.1796875" style="17" bestFit="1" customWidth="1"/>
    <col min="5138" max="5138" width="17.81640625" style="17" bestFit="1" customWidth="1"/>
    <col min="5139" max="5139" width="16.1796875" style="17" customWidth="1"/>
    <col min="5140" max="5140" width="19.1796875" style="17" bestFit="1" customWidth="1"/>
    <col min="5141" max="5141" width="16.54296875" style="17" bestFit="1" customWidth="1"/>
    <col min="5142" max="5376" width="11.453125" style="17"/>
    <col min="5377" max="5377" width="21.81640625" style="17" customWidth="1"/>
    <col min="5378" max="5378" width="18.81640625" style="17" bestFit="1" customWidth="1"/>
    <col min="5379" max="5381" width="17" style="17" bestFit="1" customWidth="1"/>
    <col min="5382" max="5383" width="16.54296875" style="17" bestFit="1" customWidth="1"/>
    <col min="5384" max="5384" width="17.81640625" style="17" bestFit="1" customWidth="1"/>
    <col min="5385" max="5385" width="16.1796875" style="17" bestFit="1" customWidth="1"/>
    <col min="5386" max="5387" width="17.1796875" style="17" bestFit="1" customWidth="1"/>
    <col min="5388" max="5388" width="16.54296875" style="17" bestFit="1" customWidth="1"/>
    <col min="5389" max="5389" width="16.81640625" style="17" bestFit="1" customWidth="1"/>
    <col min="5390" max="5390" width="22.453125" style="17" bestFit="1" customWidth="1"/>
    <col min="5391" max="5391" width="17.81640625" style="17" bestFit="1" customWidth="1"/>
    <col min="5392" max="5392" width="19.54296875" style="17" bestFit="1" customWidth="1"/>
    <col min="5393" max="5393" width="17.1796875" style="17" bestFit="1" customWidth="1"/>
    <col min="5394" max="5394" width="17.81640625" style="17" bestFit="1" customWidth="1"/>
    <col min="5395" max="5395" width="16.1796875" style="17" customWidth="1"/>
    <col min="5396" max="5396" width="19.1796875" style="17" bestFit="1" customWidth="1"/>
    <col min="5397" max="5397" width="16.54296875" style="17" bestFit="1" customWidth="1"/>
    <col min="5398" max="5632" width="11.453125" style="17"/>
    <col min="5633" max="5633" width="21.81640625" style="17" customWidth="1"/>
    <col min="5634" max="5634" width="18.81640625" style="17" bestFit="1" customWidth="1"/>
    <col min="5635" max="5637" width="17" style="17" bestFit="1" customWidth="1"/>
    <col min="5638" max="5639" width="16.54296875" style="17" bestFit="1" customWidth="1"/>
    <col min="5640" max="5640" width="17.81640625" style="17" bestFit="1" customWidth="1"/>
    <col min="5641" max="5641" width="16.1796875" style="17" bestFit="1" customWidth="1"/>
    <col min="5642" max="5643" width="17.1796875" style="17" bestFit="1" customWidth="1"/>
    <col min="5644" max="5644" width="16.54296875" style="17" bestFit="1" customWidth="1"/>
    <col min="5645" max="5645" width="16.81640625" style="17" bestFit="1" customWidth="1"/>
    <col min="5646" max="5646" width="22.453125" style="17" bestFit="1" customWidth="1"/>
    <col min="5647" max="5647" width="17.81640625" style="17" bestFit="1" customWidth="1"/>
    <col min="5648" max="5648" width="19.54296875" style="17" bestFit="1" customWidth="1"/>
    <col min="5649" max="5649" width="17.1796875" style="17" bestFit="1" customWidth="1"/>
    <col min="5650" max="5650" width="17.81640625" style="17" bestFit="1" customWidth="1"/>
    <col min="5651" max="5651" width="16.1796875" style="17" customWidth="1"/>
    <col min="5652" max="5652" width="19.1796875" style="17" bestFit="1" customWidth="1"/>
    <col min="5653" max="5653" width="16.54296875" style="17" bestFit="1" customWidth="1"/>
    <col min="5654" max="5888" width="11.453125" style="17"/>
    <col min="5889" max="5889" width="21.81640625" style="17" customWidth="1"/>
    <col min="5890" max="5890" width="18.81640625" style="17" bestFit="1" customWidth="1"/>
    <col min="5891" max="5893" width="17" style="17" bestFit="1" customWidth="1"/>
    <col min="5894" max="5895" width="16.54296875" style="17" bestFit="1" customWidth="1"/>
    <col min="5896" max="5896" width="17.81640625" style="17" bestFit="1" customWidth="1"/>
    <col min="5897" max="5897" width="16.1796875" style="17" bestFit="1" customWidth="1"/>
    <col min="5898" max="5899" width="17.1796875" style="17" bestFit="1" customWidth="1"/>
    <col min="5900" max="5900" width="16.54296875" style="17" bestFit="1" customWidth="1"/>
    <col min="5901" max="5901" width="16.81640625" style="17" bestFit="1" customWidth="1"/>
    <col min="5902" max="5902" width="22.453125" style="17" bestFit="1" customWidth="1"/>
    <col min="5903" max="5903" width="17.81640625" style="17" bestFit="1" customWidth="1"/>
    <col min="5904" max="5904" width="19.54296875" style="17" bestFit="1" customWidth="1"/>
    <col min="5905" max="5905" width="17.1796875" style="17" bestFit="1" customWidth="1"/>
    <col min="5906" max="5906" width="17.81640625" style="17" bestFit="1" customWidth="1"/>
    <col min="5907" max="5907" width="16.1796875" style="17" customWidth="1"/>
    <col min="5908" max="5908" width="19.1796875" style="17" bestFit="1" customWidth="1"/>
    <col min="5909" max="5909" width="16.54296875" style="17" bestFit="1" customWidth="1"/>
    <col min="5910" max="6144" width="11.453125" style="17"/>
    <col min="6145" max="6145" width="21.81640625" style="17" customWidth="1"/>
    <col min="6146" max="6146" width="18.81640625" style="17" bestFit="1" customWidth="1"/>
    <col min="6147" max="6149" width="17" style="17" bestFit="1" customWidth="1"/>
    <col min="6150" max="6151" width="16.54296875" style="17" bestFit="1" customWidth="1"/>
    <col min="6152" max="6152" width="17.81640625" style="17" bestFit="1" customWidth="1"/>
    <col min="6153" max="6153" width="16.1796875" style="17" bestFit="1" customWidth="1"/>
    <col min="6154" max="6155" width="17.1796875" style="17" bestFit="1" customWidth="1"/>
    <col min="6156" max="6156" width="16.54296875" style="17" bestFit="1" customWidth="1"/>
    <col min="6157" max="6157" width="16.81640625" style="17" bestFit="1" customWidth="1"/>
    <col min="6158" max="6158" width="22.453125" style="17" bestFit="1" customWidth="1"/>
    <col min="6159" max="6159" width="17.81640625" style="17" bestFit="1" customWidth="1"/>
    <col min="6160" max="6160" width="19.54296875" style="17" bestFit="1" customWidth="1"/>
    <col min="6161" max="6161" width="17.1796875" style="17" bestFit="1" customWidth="1"/>
    <col min="6162" max="6162" width="17.81640625" style="17" bestFit="1" customWidth="1"/>
    <col min="6163" max="6163" width="16.1796875" style="17" customWidth="1"/>
    <col min="6164" max="6164" width="19.1796875" style="17" bestFit="1" customWidth="1"/>
    <col min="6165" max="6165" width="16.54296875" style="17" bestFit="1" customWidth="1"/>
    <col min="6166" max="6400" width="11.453125" style="17"/>
    <col min="6401" max="6401" width="21.81640625" style="17" customWidth="1"/>
    <col min="6402" max="6402" width="18.81640625" style="17" bestFit="1" customWidth="1"/>
    <col min="6403" max="6405" width="17" style="17" bestFit="1" customWidth="1"/>
    <col min="6406" max="6407" width="16.54296875" style="17" bestFit="1" customWidth="1"/>
    <col min="6408" max="6408" width="17.81640625" style="17" bestFit="1" customWidth="1"/>
    <col min="6409" max="6409" width="16.1796875" style="17" bestFit="1" customWidth="1"/>
    <col min="6410" max="6411" width="17.1796875" style="17" bestFit="1" customWidth="1"/>
    <col min="6412" max="6412" width="16.54296875" style="17" bestFit="1" customWidth="1"/>
    <col min="6413" max="6413" width="16.81640625" style="17" bestFit="1" customWidth="1"/>
    <col min="6414" max="6414" width="22.453125" style="17" bestFit="1" customWidth="1"/>
    <col min="6415" max="6415" width="17.81640625" style="17" bestFit="1" customWidth="1"/>
    <col min="6416" max="6416" width="19.54296875" style="17" bestFit="1" customWidth="1"/>
    <col min="6417" max="6417" width="17.1796875" style="17" bestFit="1" customWidth="1"/>
    <col min="6418" max="6418" width="17.81640625" style="17" bestFit="1" customWidth="1"/>
    <col min="6419" max="6419" width="16.1796875" style="17" customWidth="1"/>
    <col min="6420" max="6420" width="19.1796875" style="17" bestFit="1" customWidth="1"/>
    <col min="6421" max="6421" width="16.54296875" style="17" bestFit="1" customWidth="1"/>
    <col min="6422" max="6656" width="11.453125" style="17"/>
    <col min="6657" max="6657" width="21.81640625" style="17" customWidth="1"/>
    <col min="6658" max="6658" width="18.81640625" style="17" bestFit="1" customWidth="1"/>
    <col min="6659" max="6661" width="17" style="17" bestFit="1" customWidth="1"/>
    <col min="6662" max="6663" width="16.54296875" style="17" bestFit="1" customWidth="1"/>
    <col min="6664" max="6664" width="17.81640625" style="17" bestFit="1" customWidth="1"/>
    <col min="6665" max="6665" width="16.1796875" style="17" bestFit="1" customWidth="1"/>
    <col min="6666" max="6667" width="17.1796875" style="17" bestFit="1" customWidth="1"/>
    <col min="6668" max="6668" width="16.54296875" style="17" bestFit="1" customWidth="1"/>
    <col min="6669" max="6669" width="16.81640625" style="17" bestFit="1" customWidth="1"/>
    <col min="6670" max="6670" width="22.453125" style="17" bestFit="1" customWidth="1"/>
    <col min="6671" max="6671" width="17.81640625" style="17" bestFit="1" customWidth="1"/>
    <col min="6672" max="6672" width="19.54296875" style="17" bestFit="1" customWidth="1"/>
    <col min="6673" max="6673" width="17.1796875" style="17" bestFit="1" customWidth="1"/>
    <col min="6674" max="6674" width="17.81640625" style="17" bestFit="1" customWidth="1"/>
    <col min="6675" max="6675" width="16.1796875" style="17" customWidth="1"/>
    <col min="6676" max="6676" width="19.1796875" style="17" bestFit="1" customWidth="1"/>
    <col min="6677" max="6677" width="16.54296875" style="17" bestFit="1" customWidth="1"/>
    <col min="6678" max="6912" width="11.453125" style="17"/>
    <col min="6913" max="6913" width="21.81640625" style="17" customWidth="1"/>
    <col min="6914" max="6914" width="18.81640625" style="17" bestFit="1" customWidth="1"/>
    <col min="6915" max="6917" width="17" style="17" bestFit="1" customWidth="1"/>
    <col min="6918" max="6919" width="16.54296875" style="17" bestFit="1" customWidth="1"/>
    <col min="6920" max="6920" width="17.81640625" style="17" bestFit="1" customWidth="1"/>
    <col min="6921" max="6921" width="16.1796875" style="17" bestFit="1" customWidth="1"/>
    <col min="6922" max="6923" width="17.1796875" style="17" bestFit="1" customWidth="1"/>
    <col min="6924" max="6924" width="16.54296875" style="17" bestFit="1" customWidth="1"/>
    <col min="6925" max="6925" width="16.81640625" style="17" bestFit="1" customWidth="1"/>
    <col min="6926" max="6926" width="22.453125" style="17" bestFit="1" customWidth="1"/>
    <col min="6927" max="6927" width="17.81640625" style="17" bestFit="1" customWidth="1"/>
    <col min="6928" max="6928" width="19.54296875" style="17" bestFit="1" customWidth="1"/>
    <col min="6929" max="6929" width="17.1796875" style="17" bestFit="1" customWidth="1"/>
    <col min="6930" max="6930" width="17.81640625" style="17" bestFit="1" customWidth="1"/>
    <col min="6931" max="6931" width="16.1796875" style="17" customWidth="1"/>
    <col min="6932" max="6932" width="19.1796875" style="17" bestFit="1" customWidth="1"/>
    <col min="6933" max="6933" width="16.54296875" style="17" bestFit="1" customWidth="1"/>
    <col min="6934" max="7168" width="11.453125" style="17"/>
    <col min="7169" max="7169" width="21.81640625" style="17" customWidth="1"/>
    <col min="7170" max="7170" width="18.81640625" style="17" bestFit="1" customWidth="1"/>
    <col min="7171" max="7173" width="17" style="17" bestFit="1" customWidth="1"/>
    <col min="7174" max="7175" width="16.54296875" style="17" bestFit="1" customWidth="1"/>
    <col min="7176" max="7176" width="17.81640625" style="17" bestFit="1" customWidth="1"/>
    <col min="7177" max="7177" width="16.1796875" style="17" bestFit="1" customWidth="1"/>
    <col min="7178" max="7179" width="17.1796875" style="17" bestFit="1" customWidth="1"/>
    <col min="7180" max="7180" width="16.54296875" style="17" bestFit="1" customWidth="1"/>
    <col min="7181" max="7181" width="16.81640625" style="17" bestFit="1" customWidth="1"/>
    <col min="7182" max="7182" width="22.453125" style="17" bestFit="1" customWidth="1"/>
    <col min="7183" max="7183" width="17.81640625" style="17" bestFit="1" customWidth="1"/>
    <col min="7184" max="7184" width="19.54296875" style="17" bestFit="1" customWidth="1"/>
    <col min="7185" max="7185" width="17.1796875" style="17" bestFit="1" customWidth="1"/>
    <col min="7186" max="7186" width="17.81640625" style="17" bestFit="1" customWidth="1"/>
    <col min="7187" max="7187" width="16.1796875" style="17" customWidth="1"/>
    <col min="7188" max="7188" width="19.1796875" style="17" bestFit="1" customWidth="1"/>
    <col min="7189" max="7189" width="16.54296875" style="17" bestFit="1" customWidth="1"/>
    <col min="7190" max="7424" width="11.453125" style="17"/>
    <col min="7425" max="7425" width="21.81640625" style="17" customWidth="1"/>
    <col min="7426" max="7426" width="18.81640625" style="17" bestFit="1" customWidth="1"/>
    <col min="7427" max="7429" width="17" style="17" bestFit="1" customWidth="1"/>
    <col min="7430" max="7431" width="16.54296875" style="17" bestFit="1" customWidth="1"/>
    <col min="7432" max="7432" width="17.81640625" style="17" bestFit="1" customWidth="1"/>
    <col min="7433" max="7433" width="16.1796875" style="17" bestFit="1" customWidth="1"/>
    <col min="7434" max="7435" width="17.1796875" style="17" bestFit="1" customWidth="1"/>
    <col min="7436" max="7436" width="16.54296875" style="17" bestFit="1" customWidth="1"/>
    <col min="7437" max="7437" width="16.81640625" style="17" bestFit="1" customWidth="1"/>
    <col min="7438" max="7438" width="22.453125" style="17" bestFit="1" customWidth="1"/>
    <col min="7439" max="7439" width="17.81640625" style="17" bestFit="1" customWidth="1"/>
    <col min="7440" max="7440" width="19.54296875" style="17" bestFit="1" customWidth="1"/>
    <col min="7441" max="7441" width="17.1796875" style="17" bestFit="1" customWidth="1"/>
    <col min="7442" max="7442" width="17.81640625" style="17" bestFit="1" customWidth="1"/>
    <col min="7443" max="7443" width="16.1796875" style="17" customWidth="1"/>
    <col min="7444" max="7444" width="19.1796875" style="17" bestFit="1" customWidth="1"/>
    <col min="7445" max="7445" width="16.54296875" style="17" bestFit="1" customWidth="1"/>
    <col min="7446" max="7680" width="11.453125" style="17"/>
    <col min="7681" max="7681" width="21.81640625" style="17" customWidth="1"/>
    <col min="7682" max="7682" width="18.81640625" style="17" bestFit="1" customWidth="1"/>
    <col min="7683" max="7685" width="17" style="17" bestFit="1" customWidth="1"/>
    <col min="7686" max="7687" width="16.54296875" style="17" bestFit="1" customWidth="1"/>
    <col min="7688" max="7688" width="17.81640625" style="17" bestFit="1" customWidth="1"/>
    <col min="7689" max="7689" width="16.1796875" style="17" bestFit="1" customWidth="1"/>
    <col min="7690" max="7691" width="17.1796875" style="17" bestFit="1" customWidth="1"/>
    <col min="7692" max="7692" width="16.54296875" style="17" bestFit="1" customWidth="1"/>
    <col min="7693" max="7693" width="16.81640625" style="17" bestFit="1" customWidth="1"/>
    <col min="7694" max="7694" width="22.453125" style="17" bestFit="1" customWidth="1"/>
    <col min="7695" max="7695" width="17.81640625" style="17" bestFit="1" customWidth="1"/>
    <col min="7696" max="7696" width="19.54296875" style="17" bestFit="1" customWidth="1"/>
    <col min="7697" max="7697" width="17.1796875" style="17" bestFit="1" customWidth="1"/>
    <col min="7698" max="7698" width="17.81640625" style="17" bestFit="1" customWidth="1"/>
    <col min="7699" max="7699" width="16.1796875" style="17" customWidth="1"/>
    <col min="7700" max="7700" width="19.1796875" style="17" bestFit="1" customWidth="1"/>
    <col min="7701" max="7701" width="16.54296875" style="17" bestFit="1" customWidth="1"/>
    <col min="7702" max="7936" width="11.453125" style="17"/>
    <col min="7937" max="7937" width="21.81640625" style="17" customWidth="1"/>
    <col min="7938" max="7938" width="18.81640625" style="17" bestFit="1" customWidth="1"/>
    <col min="7939" max="7941" width="17" style="17" bestFit="1" customWidth="1"/>
    <col min="7942" max="7943" width="16.54296875" style="17" bestFit="1" customWidth="1"/>
    <col min="7944" max="7944" width="17.81640625" style="17" bestFit="1" customWidth="1"/>
    <col min="7945" max="7945" width="16.1796875" style="17" bestFit="1" customWidth="1"/>
    <col min="7946" max="7947" width="17.1796875" style="17" bestFit="1" customWidth="1"/>
    <col min="7948" max="7948" width="16.54296875" style="17" bestFit="1" customWidth="1"/>
    <col min="7949" max="7949" width="16.81640625" style="17" bestFit="1" customWidth="1"/>
    <col min="7950" max="7950" width="22.453125" style="17" bestFit="1" customWidth="1"/>
    <col min="7951" max="7951" width="17.81640625" style="17" bestFit="1" customWidth="1"/>
    <col min="7952" max="7952" width="19.54296875" style="17" bestFit="1" customWidth="1"/>
    <col min="7953" max="7953" width="17.1796875" style="17" bestFit="1" customWidth="1"/>
    <col min="7954" max="7954" width="17.81640625" style="17" bestFit="1" customWidth="1"/>
    <col min="7955" max="7955" width="16.1796875" style="17" customWidth="1"/>
    <col min="7956" max="7956" width="19.1796875" style="17" bestFit="1" customWidth="1"/>
    <col min="7957" max="7957" width="16.54296875" style="17" bestFit="1" customWidth="1"/>
    <col min="7958" max="8192" width="11.453125" style="17"/>
    <col min="8193" max="8193" width="21.81640625" style="17" customWidth="1"/>
    <col min="8194" max="8194" width="18.81640625" style="17" bestFit="1" customWidth="1"/>
    <col min="8195" max="8197" width="17" style="17" bestFit="1" customWidth="1"/>
    <col min="8198" max="8199" width="16.54296875" style="17" bestFit="1" customWidth="1"/>
    <col min="8200" max="8200" width="17.81640625" style="17" bestFit="1" customWidth="1"/>
    <col min="8201" max="8201" width="16.1796875" style="17" bestFit="1" customWidth="1"/>
    <col min="8202" max="8203" width="17.1796875" style="17" bestFit="1" customWidth="1"/>
    <col min="8204" max="8204" width="16.54296875" style="17" bestFit="1" customWidth="1"/>
    <col min="8205" max="8205" width="16.81640625" style="17" bestFit="1" customWidth="1"/>
    <col min="8206" max="8206" width="22.453125" style="17" bestFit="1" customWidth="1"/>
    <col min="8207" max="8207" width="17.81640625" style="17" bestFit="1" customWidth="1"/>
    <col min="8208" max="8208" width="19.54296875" style="17" bestFit="1" customWidth="1"/>
    <col min="8209" max="8209" width="17.1796875" style="17" bestFit="1" customWidth="1"/>
    <col min="8210" max="8210" width="17.81640625" style="17" bestFit="1" customWidth="1"/>
    <col min="8211" max="8211" width="16.1796875" style="17" customWidth="1"/>
    <col min="8212" max="8212" width="19.1796875" style="17" bestFit="1" customWidth="1"/>
    <col min="8213" max="8213" width="16.54296875" style="17" bestFit="1" customWidth="1"/>
    <col min="8214" max="8448" width="11.453125" style="17"/>
    <col min="8449" max="8449" width="21.81640625" style="17" customWidth="1"/>
    <col min="8450" max="8450" width="18.81640625" style="17" bestFit="1" customWidth="1"/>
    <col min="8451" max="8453" width="17" style="17" bestFit="1" customWidth="1"/>
    <col min="8454" max="8455" width="16.54296875" style="17" bestFit="1" customWidth="1"/>
    <col min="8456" max="8456" width="17.81640625" style="17" bestFit="1" customWidth="1"/>
    <col min="8457" max="8457" width="16.1796875" style="17" bestFit="1" customWidth="1"/>
    <col min="8458" max="8459" width="17.1796875" style="17" bestFit="1" customWidth="1"/>
    <col min="8460" max="8460" width="16.54296875" style="17" bestFit="1" customWidth="1"/>
    <col min="8461" max="8461" width="16.81640625" style="17" bestFit="1" customWidth="1"/>
    <col min="8462" max="8462" width="22.453125" style="17" bestFit="1" customWidth="1"/>
    <col min="8463" max="8463" width="17.81640625" style="17" bestFit="1" customWidth="1"/>
    <col min="8464" max="8464" width="19.54296875" style="17" bestFit="1" customWidth="1"/>
    <col min="8465" max="8465" width="17.1796875" style="17" bestFit="1" customWidth="1"/>
    <col min="8466" max="8466" width="17.81640625" style="17" bestFit="1" customWidth="1"/>
    <col min="8467" max="8467" width="16.1796875" style="17" customWidth="1"/>
    <col min="8468" max="8468" width="19.1796875" style="17" bestFit="1" customWidth="1"/>
    <col min="8469" max="8469" width="16.54296875" style="17" bestFit="1" customWidth="1"/>
    <col min="8470" max="8704" width="11.453125" style="17"/>
    <col min="8705" max="8705" width="21.81640625" style="17" customWidth="1"/>
    <col min="8706" max="8706" width="18.81640625" style="17" bestFit="1" customWidth="1"/>
    <col min="8707" max="8709" width="17" style="17" bestFit="1" customWidth="1"/>
    <col min="8710" max="8711" width="16.54296875" style="17" bestFit="1" customWidth="1"/>
    <col min="8712" max="8712" width="17.81640625" style="17" bestFit="1" customWidth="1"/>
    <col min="8713" max="8713" width="16.1796875" style="17" bestFit="1" customWidth="1"/>
    <col min="8714" max="8715" width="17.1796875" style="17" bestFit="1" customWidth="1"/>
    <col min="8716" max="8716" width="16.54296875" style="17" bestFit="1" customWidth="1"/>
    <col min="8717" max="8717" width="16.81640625" style="17" bestFit="1" customWidth="1"/>
    <col min="8718" max="8718" width="22.453125" style="17" bestFit="1" customWidth="1"/>
    <col min="8719" max="8719" width="17.81640625" style="17" bestFit="1" customWidth="1"/>
    <col min="8720" max="8720" width="19.54296875" style="17" bestFit="1" customWidth="1"/>
    <col min="8721" max="8721" width="17.1796875" style="17" bestFit="1" customWidth="1"/>
    <col min="8722" max="8722" width="17.81640625" style="17" bestFit="1" customWidth="1"/>
    <col min="8723" max="8723" width="16.1796875" style="17" customWidth="1"/>
    <col min="8724" max="8724" width="19.1796875" style="17" bestFit="1" customWidth="1"/>
    <col min="8725" max="8725" width="16.54296875" style="17" bestFit="1" customWidth="1"/>
    <col min="8726" max="8960" width="11.453125" style="17"/>
    <col min="8961" max="8961" width="21.81640625" style="17" customWidth="1"/>
    <col min="8962" max="8962" width="18.81640625" style="17" bestFit="1" customWidth="1"/>
    <col min="8963" max="8965" width="17" style="17" bestFit="1" customWidth="1"/>
    <col min="8966" max="8967" width="16.54296875" style="17" bestFit="1" customWidth="1"/>
    <col min="8968" max="8968" width="17.81640625" style="17" bestFit="1" customWidth="1"/>
    <col min="8969" max="8969" width="16.1796875" style="17" bestFit="1" customWidth="1"/>
    <col min="8970" max="8971" width="17.1796875" style="17" bestFit="1" customWidth="1"/>
    <col min="8972" max="8972" width="16.54296875" style="17" bestFit="1" customWidth="1"/>
    <col min="8973" max="8973" width="16.81640625" style="17" bestFit="1" customWidth="1"/>
    <col min="8974" max="8974" width="22.453125" style="17" bestFit="1" customWidth="1"/>
    <col min="8975" max="8975" width="17.81640625" style="17" bestFit="1" customWidth="1"/>
    <col min="8976" max="8976" width="19.54296875" style="17" bestFit="1" customWidth="1"/>
    <col min="8977" max="8977" width="17.1796875" style="17" bestFit="1" customWidth="1"/>
    <col min="8978" max="8978" width="17.81640625" style="17" bestFit="1" customWidth="1"/>
    <col min="8979" max="8979" width="16.1796875" style="17" customWidth="1"/>
    <col min="8980" max="8980" width="19.1796875" style="17" bestFit="1" customWidth="1"/>
    <col min="8981" max="8981" width="16.54296875" style="17" bestFit="1" customWidth="1"/>
    <col min="8982" max="9216" width="11.453125" style="17"/>
    <col min="9217" max="9217" width="21.81640625" style="17" customWidth="1"/>
    <col min="9218" max="9218" width="18.81640625" style="17" bestFit="1" customWidth="1"/>
    <col min="9219" max="9221" width="17" style="17" bestFit="1" customWidth="1"/>
    <col min="9222" max="9223" width="16.54296875" style="17" bestFit="1" customWidth="1"/>
    <col min="9224" max="9224" width="17.81640625" style="17" bestFit="1" customWidth="1"/>
    <col min="9225" max="9225" width="16.1796875" style="17" bestFit="1" customWidth="1"/>
    <col min="9226" max="9227" width="17.1796875" style="17" bestFit="1" customWidth="1"/>
    <col min="9228" max="9228" width="16.54296875" style="17" bestFit="1" customWidth="1"/>
    <col min="9229" max="9229" width="16.81640625" style="17" bestFit="1" customWidth="1"/>
    <col min="9230" max="9230" width="22.453125" style="17" bestFit="1" customWidth="1"/>
    <col min="9231" max="9231" width="17.81640625" style="17" bestFit="1" customWidth="1"/>
    <col min="9232" max="9232" width="19.54296875" style="17" bestFit="1" customWidth="1"/>
    <col min="9233" max="9233" width="17.1796875" style="17" bestFit="1" customWidth="1"/>
    <col min="9234" max="9234" width="17.81640625" style="17" bestFit="1" customWidth="1"/>
    <col min="9235" max="9235" width="16.1796875" style="17" customWidth="1"/>
    <col min="9236" max="9236" width="19.1796875" style="17" bestFit="1" customWidth="1"/>
    <col min="9237" max="9237" width="16.54296875" style="17" bestFit="1" customWidth="1"/>
    <col min="9238" max="9472" width="11.453125" style="17"/>
    <col min="9473" max="9473" width="21.81640625" style="17" customWidth="1"/>
    <col min="9474" max="9474" width="18.81640625" style="17" bestFit="1" customWidth="1"/>
    <col min="9475" max="9477" width="17" style="17" bestFit="1" customWidth="1"/>
    <col min="9478" max="9479" width="16.54296875" style="17" bestFit="1" customWidth="1"/>
    <col min="9480" max="9480" width="17.81640625" style="17" bestFit="1" customWidth="1"/>
    <col min="9481" max="9481" width="16.1796875" style="17" bestFit="1" customWidth="1"/>
    <col min="9482" max="9483" width="17.1796875" style="17" bestFit="1" customWidth="1"/>
    <col min="9484" max="9484" width="16.54296875" style="17" bestFit="1" customWidth="1"/>
    <col min="9485" max="9485" width="16.81640625" style="17" bestFit="1" customWidth="1"/>
    <col min="9486" max="9486" width="22.453125" style="17" bestFit="1" customWidth="1"/>
    <col min="9487" max="9487" width="17.81640625" style="17" bestFit="1" customWidth="1"/>
    <col min="9488" max="9488" width="19.54296875" style="17" bestFit="1" customWidth="1"/>
    <col min="9489" max="9489" width="17.1796875" style="17" bestFit="1" customWidth="1"/>
    <col min="9490" max="9490" width="17.81640625" style="17" bestFit="1" customWidth="1"/>
    <col min="9491" max="9491" width="16.1796875" style="17" customWidth="1"/>
    <col min="9492" max="9492" width="19.1796875" style="17" bestFit="1" customWidth="1"/>
    <col min="9493" max="9493" width="16.54296875" style="17" bestFit="1" customWidth="1"/>
    <col min="9494" max="9728" width="11.453125" style="17"/>
    <col min="9729" max="9729" width="21.81640625" style="17" customWidth="1"/>
    <col min="9730" max="9730" width="18.81640625" style="17" bestFit="1" customWidth="1"/>
    <col min="9731" max="9733" width="17" style="17" bestFit="1" customWidth="1"/>
    <col min="9734" max="9735" width="16.54296875" style="17" bestFit="1" customWidth="1"/>
    <col min="9736" max="9736" width="17.81640625" style="17" bestFit="1" customWidth="1"/>
    <col min="9737" max="9737" width="16.1796875" style="17" bestFit="1" customWidth="1"/>
    <col min="9738" max="9739" width="17.1796875" style="17" bestFit="1" customWidth="1"/>
    <col min="9740" max="9740" width="16.54296875" style="17" bestFit="1" customWidth="1"/>
    <col min="9741" max="9741" width="16.81640625" style="17" bestFit="1" customWidth="1"/>
    <col min="9742" max="9742" width="22.453125" style="17" bestFit="1" customWidth="1"/>
    <col min="9743" max="9743" width="17.81640625" style="17" bestFit="1" customWidth="1"/>
    <col min="9744" max="9744" width="19.54296875" style="17" bestFit="1" customWidth="1"/>
    <col min="9745" max="9745" width="17.1796875" style="17" bestFit="1" customWidth="1"/>
    <col min="9746" max="9746" width="17.81640625" style="17" bestFit="1" customWidth="1"/>
    <col min="9747" max="9747" width="16.1796875" style="17" customWidth="1"/>
    <col min="9748" max="9748" width="19.1796875" style="17" bestFit="1" customWidth="1"/>
    <col min="9749" max="9749" width="16.54296875" style="17" bestFit="1" customWidth="1"/>
    <col min="9750" max="9984" width="11.453125" style="17"/>
    <col min="9985" max="9985" width="21.81640625" style="17" customWidth="1"/>
    <col min="9986" max="9986" width="18.81640625" style="17" bestFit="1" customWidth="1"/>
    <col min="9987" max="9989" width="17" style="17" bestFit="1" customWidth="1"/>
    <col min="9990" max="9991" width="16.54296875" style="17" bestFit="1" customWidth="1"/>
    <col min="9992" max="9992" width="17.81640625" style="17" bestFit="1" customWidth="1"/>
    <col min="9993" max="9993" width="16.1796875" style="17" bestFit="1" customWidth="1"/>
    <col min="9994" max="9995" width="17.1796875" style="17" bestFit="1" customWidth="1"/>
    <col min="9996" max="9996" width="16.54296875" style="17" bestFit="1" customWidth="1"/>
    <col min="9997" max="9997" width="16.81640625" style="17" bestFit="1" customWidth="1"/>
    <col min="9998" max="9998" width="22.453125" style="17" bestFit="1" customWidth="1"/>
    <col min="9999" max="9999" width="17.81640625" style="17" bestFit="1" customWidth="1"/>
    <col min="10000" max="10000" width="19.54296875" style="17" bestFit="1" customWidth="1"/>
    <col min="10001" max="10001" width="17.1796875" style="17" bestFit="1" customWidth="1"/>
    <col min="10002" max="10002" width="17.81640625" style="17" bestFit="1" customWidth="1"/>
    <col min="10003" max="10003" width="16.1796875" style="17" customWidth="1"/>
    <col min="10004" max="10004" width="19.1796875" style="17" bestFit="1" customWidth="1"/>
    <col min="10005" max="10005" width="16.54296875" style="17" bestFit="1" customWidth="1"/>
    <col min="10006" max="10240" width="11.453125" style="17"/>
    <col min="10241" max="10241" width="21.81640625" style="17" customWidth="1"/>
    <col min="10242" max="10242" width="18.81640625" style="17" bestFit="1" customWidth="1"/>
    <col min="10243" max="10245" width="17" style="17" bestFit="1" customWidth="1"/>
    <col min="10246" max="10247" width="16.54296875" style="17" bestFit="1" customWidth="1"/>
    <col min="10248" max="10248" width="17.81640625" style="17" bestFit="1" customWidth="1"/>
    <col min="10249" max="10249" width="16.1796875" style="17" bestFit="1" customWidth="1"/>
    <col min="10250" max="10251" width="17.1796875" style="17" bestFit="1" customWidth="1"/>
    <col min="10252" max="10252" width="16.54296875" style="17" bestFit="1" customWidth="1"/>
    <col min="10253" max="10253" width="16.81640625" style="17" bestFit="1" customWidth="1"/>
    <col min="10254" max="10254" width="22.453125" style="17" bestFit="1" customWidth="1"/>
    <col min="10255" max="10255" width="17.81640625" style="17" bestFit="1" customWidth="1"/>
    <col min="10256" max="10256" width="19.54296875" style="17" bestFit="1" customWidth="1"/>
    <col min="10257" max="10257" width="17.1796875" style="17" bestFit="1" customWidth="1"/>
    <col min="10258" max="10258" width="17.81640625" style="17" bestFit="1" customWidth="1"/>
    <col min="10259" max="10259" width="16.1796875" style="17" customWidth="1"/>
    <col min="10260" max="10260" width="19.1796875" style="17" bestFit="1" customWidth="1"/>
    <col min="10261" max="10261" width="16.54296875" style="17" bestFit="1" customWidth="1"/>
    <col min="10262" max="10496" width="11.453125" style="17"/>
    <col min="10497" max="10497" width="21.81640625" style="17" customWidth="1"/>
    <col min="10498" max="10498" width="18.81640625" style="17" bestFit="1" customWidth="1"/>
    <col min="10499" max="10501" width="17" style="17" bestFit="1" customWidth="1"/>
    <col min="10502" max="10503" width="16.54296875" style="17" bestFit="1" customWidth="1"/>
    <col min="10504" max="10504" width="17.81640625" style="17" bestFit="1" customWidth="1"/>
    <col min="10505" max="10505" width="16.1796875" style="17" bestFit="1" customWidth="1"/>
    <col min="10506" max="10507" width="17.1796875" style="17" bestFit="1" customWidth="1"/>
    <col min="10508" max="10508" width="16.54296875" style="17" bestFit="1" customWidth="1"/>
    <col min="10509" max="10509" width="16.81640625" style="17" bestFit="1" customWidth="1"/>
    <col min="10510" max="10510" width="22.453125" style="17" bestFit="1" customWidth="1"/>
    <col min="10511" max="10511" width="17.81640625" style="17" bestFit="1" customWidth="1"/>
    <col min="10512" max="10512" width="19.54296875" style="17" bestFit="1" customWidth="1"/>
    <col min="10513" max="10513" width="17.1796875" style="17" bestFit="1" customWidth="1"/>
    <col min="10514" max="10514" width="17.81640625" style="17" bestFit="1" customWidth="1"/>
    <col min="10515" max="10515" width="16.1796875" style="17" customWidth="1"/>
    <col min="10516" max="10516" width="19.1796875" style="17" bestFit="1" customWidth="1"/>
    <col min="10517" max="10517" width="16.54296875" style="17" bestFit="1" customWidth="1"/>
    <col min="10518" max="10752" width="11.453125" style="17"/>
    <col min="10753" max="10753" width="21.81640625" style="17" customWidth="1"/>
    <col min="10754" max="10754" width="18.81640625" style="17" bestFit="1" customWidth="1"/>
    <col min="10755" max="10757" width="17" style="17" bestFit="1" customWidth="1"/>
    <col min="10758" max="10759" width="16.54296875" style="17" bestFit="1" customWidth="1"/>
    <col min="10760" max="10760" width="17.81640625" style="17" bestFit="1" customWidth="1"/>
    <col min="10761" max="10761" width="16.1796875" style="17" bestFit="1" customWidth="1"/>
    <col min="10762" max="10763" width="17.1796875" style="17" bestFit="1" customWidth="1"/>
    <col min="10764" max="10764" width="16.54296875" style="17" bestFit="1" customWidth="1"/>
    <col min="10765" max="10765" width="16.81640625" style="17" bestFit="1" customWidth="1"/>
    <col min="10766" max="10766" width="22.453125" style="17" bestFit="1" customWidth="1"/>
    <col min="10767" max="10767" width="17.81640625" style="17" bestFit="1" customWidth="1"/>
    <col min="10768" max="10768" width="19.54296875" style="17" bestFit="1" customWidth="1"/>
    <col min="10769" max="10769" width="17.1796875" style="17" bestFit="1" customWidth="1"/>
    <col min="10770" max="10770" width="17.81640625" style="17" bestFit="1" customWidth="1"/>
    <col min="10771" max="10771" width="16.1796875" style="17" customWidth="1"/>
    <col min="10772" max="10772" width="19.1796875" style="17" bestFit="1" customWidth="1"/>
    <col min="10773" max="10773" width="16.54296875" style="17" bestFit="1" customWidth="1"/>
    <col min="10774" max="11008" width="11.453125" style="17"/>
    <col min="11009" max="11009" width="21.81640625" style="17" customWidth="1"/>
    <col min="11010" max="11010" width="18.81640625" style="17" bestFit="1" customWidth="1"/>
    <col min="11011" max="11013" width="17" style="17" bestFit="1" customWidth="1"/>
    <col min="11014" max="11015" width="16.54296875" style="17" bestFit="1" customWidth="1"/>
    <col min="11016" max="11016" width="17.81640625" style="17" bestFit="1" customWidth="1"/>
    <col min="11017" max="11017" width="16.1796875" style="17" bestFit="1" customWidth="1"/>
    <col min="11018" max="11019" width="17.1796875" style="17" bestFit="1" customWidth="1"/>
    <col min="11020" max="11020" width="16.54296875" style="17" bestFit="1" customWidth="1"/>
    <col min="11021" max="11021" width="16.81640625" style="17" bestFit="1" customWidth="1"/>
    <col min="11022" max="11022" width="22.453125" style="17" bestFit="1" customWidth="1"/>
    <col min="11023" max="11023" width="17.81640625" style="17" bestFit="1" customWidth="1"/>
    <col min="11024" max="11024" width="19.54296875" style="17" bestFit="1" customWidth="1"/>
    <col min="11025" max="11025" width="17.1796875" style="17" bestFit="1" customWidth="1"/>
    <col min="11026" max="11026" width="17.81640625" style="17" bestFit="1" customWidth="1"/>
    <col min="11027" max="11027" width="16.1796875" style="17" customWidth="1"/>
    <col min="11028" max="11028" width="19.1796875" style="17" bestFit="1" customWidth="1"/>
    <col min="11029" max="11029" width="16.54296875" style="17" bestFit="1" customWidth="1"/>
    <col min="11030" max="11264" width="11.453125" style="17"/>
    <col min="11265" max="11265" width="21.81640625" style="17" customWidth="1"/>
    <col min="11266" max="11266" width="18.81640625" style="17" bestFit="1" customWidth="1"/>
    <col min="11267" max="11269" width="17" style="17" bestFit="1" customWidth="1"/>
    <col min="11270" max="11271" width="16.54296875" style="17" bestFit="1" customWidth="1"/>
    <col min="11272" max="11272" width="17.81640625" style="17" bestFit="1" customWidth="1"/>
    <col min="11273" max="11273" width="16.1796875" style="17" bestFit="1" customWidth="1"/>
    <col min="11274" max="11275" width="17.1796875" style="17" bestFit="1" customWidth="1"/>
    <col min="11276" max="11276" width="16.54296875" style="17" bestFit="1" customWidth="1"/>
    <col min="11277" max="11277" width="16.81640625" style="17" bestFit="1" customWidth="1"/>
    <col min="11278" max="11278" width="22.453125" style="17" bestFit="1" customWidth="1"/>
    <col min="11279" max="11279" width="17.81640625" style="17" bestFit="1" customWidth="1"/>
    <col min="11280" max="11280" width="19.54296875" style="17" bestFit="1" customWidth="1"/>
    <col min="11281" max="11281" width="17.1796875" style="17" bestFit="1" customWidth="1"/>
    <col min="11282" max="11282" width="17.81640625" style="17" bestFit="1" customWidth="1"/>
    <col min="11283" max="11283" width="16.1796875" style="17" customWidth="1"/>
    <col min="11284" max="11284" width="19.1796875" style="17" bestFit="1" customWidth="1"/>
    <col min="11285" max="11285" width="16.54296875" style="17" bestFit="1" customWidth="1"/>
    <col min="11286" max="11520" width="11.453125" style="17"/>
    <col min="11521" max="11521" width="21.81640625" style="17" customWidth="1"/>
    <col min="11522" max="11522" width="18.81640625" style="17" bestFit="1" customWidth="1"/>
    <col min="11523" max="11525" width="17" style="17" bestFit="1" customWidth="1"/>
    <col min="11526" max="11527" width="16.54296875" style="17" bestFit="1" customWidth="1"/>
    <col min="11528" max="11528" width="17.81640625" style="17" bestFit="1" customWidth="1"/>
    <col min="11529" max="11529" width="16.1796875" style="17" bestFit="1" customWidth="1"/>
    <col min="11530" max="11531" width="17.1796875" style="17" bestFit="1" customWidth="1"/>
    <col min="11532" max="11532" width="16.54296875" style="17" bestFit="1" customWidth="1"/>
    <col min="11533" max="11533" width="16.81640625" style="17" bestFit="1" customWidth="1"/>
    <col min="11534" max="11534" width="22.453125" style="17" bestFit="1" customWidth="1"/>
    <col min="11535" max="11535" width="17.81640625" style="17" bestFit="1" customWidth="1"/>
    <col min="11536" max="11536" width="19.54296875" style="17" bestFit="1" customWidth="1"/>
    <col min="11537" max="11537" width="17.1796875" style="17" bestFit="1" customWidth="1"/>
    <col min="11538" max="11538" width="17.81640625" style="17" bestFit="1" customWidth="1"/>
    <col min="11539" max="11539" width="16.1796875" style="17" customWidth="1"/>
    <col min="11540" max="11540" width="19.1796875" style="17" bestFit="1" customWidth="1"/>
    <col min="11541" max="11541" width="16.54296875" style="17" bestFit="1" customWidth="1"/>
    <col min="11542" max="11776" width="11.453125" style="17"/>
    <col min="11777" max="11777" width="21.81640625" style="17" customWidth="1"/>
    <col min="11778" max="11778" width="18.81640625" style="17" bestFit="1" customWidth="1"/>
    <col min="11779" max="11781" width="17" style="17" bestFit="1" customWidth="1"/>
    <col min="11782" max="11783" width="16.54296875" style="17" bestFit="1" customWidth="1"/>
    <col min="11784" max="11784" width="17.81640625" style="17" bestFit="1" customWidth="1"/>
    <col min="11785" max="11785" width="16.1796875" style="17" bestFit="1" customWidth="1"/>
    <col min="11786" max="11787" width="17.1796875" style="17" bestFit="1" customWidth="1"/>
    <col min="11788" max="11788" width="16.54296875" style="17" bestFit="1" customWidth="1"/>
    <col min="11789" max="11789" width="16.81640625" style="17" bestFit="1" customWidth="1"/>
    <col min="11790" max="11790" width="22.453125" style="17" bestFit="1" customWidth="1"/>
    <col min="11791" max="11791" width="17.81640625" style="17" bestFit="1" customWidth="1"/>
    <col min="11792" max="11792" width="19.54296875" style="17" bestFit="1" customWidth="1"/>
    <col min="11793" max="11793" width="17.1796875" style="17" bestFit="1" customWidth="1"/>
    <col min="11794" max="11794" width="17.81640625" style="17" bestFit="1" customWidth="1"/>
    <col min="11795" max="11795" width="16.1796875" style="17" customWidth="1"/>
    <col min="11796" max="11796" width="19.1796875" style="17" bestFit="1" customWidth="1"/>
    <col min="11797" max="11797" width="16.54296875" style="17" bestFit="1" customWidth="1"/>
    <col min="11798" max="12032" width="11.453125" style="17"/>
    <col min="12033" max="12033" width="21.81640625" style="17" customWidth="1"/>
    <col min="12034" max="12034" width="18.81640625" style="17" bestFit="1" customWidth="1"/>
    <col min="12035" max="12037" width="17" style="17" bestFit="1" customWidth="1"/>
    <col min="12038" max="12039" width="16.54296875" style="17" bestFit="1" customWidth="1"/>
    <col min="12040" max="12040" width="17.81640625" style="17" bestFit="1" customWidth="1"/>
    <col min="12041" max="12041" width="16.1796875" style="17" bestFit="1" customWidth="1"/>
    <col min="12042" max="12043" width="17.1796875" style="17" bestFit="1" customWidth="1"/>
    <col min="12044" max="12044" width="16.54296875" style="17" bestFit="1" customWidth="1"/>
    <col min="12045" max="12045" width="16.81640625" style="17" bestFit="1" customWidth="1"/>
    <col min="12046" max="12046" width="22.453125" style="17" bestFit="1" customWidth="1"/>
    <col min="12047" max="12047" width="17.81640625" style="17" bestFit="1" customWidth="1"/>
    <col min="12048" max="12048" width="19.54296875" style="17" bestFit="1" customWidth="1"/>
    <col min="12049" max="12049" width="17.1796875" style="17" bestFit="1" customWidth="1"/>
    <col min="12050" max="12050" width="17.81640625" style="17" bestFit="1" customWidth="1"/>
    <col min="12051" max="12051" width="16.1796875" style="17" customWidth="1"/>
    <col min="12052" max="12052" width="19.1796875" style="17" bestFit="1" customWidth="1"/>
    <col min="12053" max="12053" width="16.54296875" style="17" bestFit="1" customWidth="1"/>
    <col min="12054" max="12288" width="11.453125" style="17"/>
    <col min="12289" max="12289" width="21.81640625" style="17" customWidth="1"/>
    <col min="12290" max="12290" width="18.81640625" style="17" bestFit="1" customWidth="1"/>
    <col min="12291" max="12293" width="17" style="17" bestFit="1" customWidth="1"/>
    <col min="12294" max="12295" width="16.54296875" style="17" bestFit="1" customWidth="1"/>
    <col min="12296" max="12296" width="17.81640625" style="17" bestFit="1" customWidth="1"/>
    <col min="12297" max="12297" width="16.1796875" style="17" bestFit="1" customWidth="1"/>
    <col min="12298" max="12299" width="17.1796875" style="17" bestFit="1" customWidth="1"/>
    <col min="12300" max="12300" width="16.54296875" style="17" bestFit="1" customWidth="1"/>
    <col min="12301" max="12301" width="16.81640625" style="17" bestFit="1" customWidth="1"/>
    <col min="12302" max="12302" width="22.453125" style="17" bestFit="1" customWidth="1"/>
    <col min="12303" max="12303" width="17.81640625" style="17" bestFit="1" customWidth="1"/>
    <col min="12304" max="12304" width="19.54296875" style="17" bestFit="1" customWidth="1"/>
    <col min="12305" max="12305" width="17.1796875" style="17" bestFit="1" customWidth="1"/>
    <col min="12306" max="12306" width="17.81640625" style="17" bestFit="1" customWidth="1"/>
    <col min="12307" max="12307" width="16.1796875" style="17" customWidth="1"/>
    <col min="12308" max="12308" width="19.1796875" style="17" bestFit="1" customWidth="1"/>
    <col min="12309" max="12309" width="16.54296875" style="17" bestFit="1" customWidth="1"/>
    <col min="12310" max="12544" width="11.453125" style="17"/>
    <col min="12545" max="12545" width="21.81640625" style="17" customWidth="1"/>
    <col min="12546" max="12546" width="18.81640625" style="17" bestFit="1" customWidth="1"/>
    <col min="12547" max="12549" width="17" style="17" bestFit="1" customWidth="1"/>
    <col min="12550" max="12551" width="16.54296875" style="17" bestFit="1" customWidth="1"/>
    <col min="12552" max="12552" width="17.81640625" style="17" bestFit="1" customWidth="1"/>
    <col min="12553" max="12553" width="16.1796875" style="17" bestFit="1" customWidth="1"/>
    <col min="12554" max="12555" width="17.1796875" style="17" bestFit="1" customWidth="1"/>
    <col min="12556" max="12556" width="16.54296875" style="17" bestFit="1" customWidth="1"/>
    <col min="12557" max="12557" width="16.81640625" style="17" bestFit="1" customWidth="1"/>
    <col min="12558" max="12558" width="22.453125" style="17" bestFit="1" customWidth="1"/>
    <col min="12559" max="12559" width="17.81640625" style="17" bestFit="1" customWidth="1"/>
    <col min="12560" max="12560" width="19.54296875" style="17" bestFit="1" customWidth="1"/>
    <col min="12561" max="12561" width="17.1796875" style="17" bestFit="1" customWidth="1"/>
    <col min="12562" max="12562" width="17.81640625" style="17" bestFit="1" customWidth="1"/>
    <col min="12563" max="12563" width="16.1796875" style="17" customWidth="1"/>
    <col min="12564" max="12564" width="19.1796875" style="17" bestFit="1" customWidth="1"/>
    <col min="12565" max="12565" width="16.54296875" style="17" bestFit="1" customWidth="1"/>
    <col min="12566" max="12800" width="11.453125" style="17"/>
    <col min="12801" max="12801" width="21.81640625" style="17" customWidth="1"/>
    <col min="12802" max="12802" width="18.81640625" style="17" bestFit="1" customWidth="1"/>
    <col min="12803" max="12805" width="17" style="17" bestFit="1" customWidth="1"/>
    <col min="12806" max="12807" width="16.54296875" style="17" bestFit="1" customWidth="1"/>
    <col min="12808" max="12808" width="17.81640625" style="17" bestFit="1" customWidth="1"/>
    <col min="12809" max="12809" width="16.1796875" style="17" bestFit="1" customWidth="1"/>
    <col min="12810" max="12811" width="17.1796875" style="17" bestFit="1" customWidth="1"/>
    <col min="12812" max="12812" width="16.54296875" style="17" bestFit="1" customWidth="1"/>
    <col min="12813" max="12813" width="16.81640625" style="17" bestFit="1" customWidth="1"/>
    <col min="12814" max="12814" width="22.453125" style="17" bestFit="1" customWidth="1"/>
    <col min="12815" max="12815" width="17.81640625" style="17" bestFit="1" customWidth="1"/>
    <col min="12816" max="12816" width="19.54296875" style="17" bestFit="1" customWidth="1"/>
    <col min="12817" max="12817" width="17.1796875" style="17" bestFit="1" customWidth="1"/>
    <col min="12818" max="12818" width="17.81640625" style="17" bestFit="1" customWidth="1"/>
    <col min="12819" max="12819" width="16.1796875" style="17" customWidth="1"/>
    <col min="12820" max="12820" width="19.1796875" style="17" bestFit="1" customWidth="1"/>
    <col min="12821" max="12821" width="16.54296875" style="17" bestFit="1" customWidth="1"/>
    <col min="12822" max="13056" width="11.453125" style="17"/>
    <col min="13057" max="13057" width="21.81640625" style="17" customWidth="1"/>
    <col min="13058" max="13058" width="18.81640625" style="17" bestFit="1" customWidth="1"/>
    <col min="13059" max="13061" width="17" style="17" bestFit="1" customWidth="1"/>
    <col min="13062" max="13063" width="16.54296875" style="17" bestFit="1" customWidth="1"/>
    <col min="13064" max="13064" width="17.81640625" style="17" bestFit="1" customWidth="1"/>
    <col min="13065" max="13065" width="16.1796875" style="17" bestFit="1" customWidth="1"/>
    <col min="13066" max="13067" width="17.1796875" style="17" bestFit="1" customWidth="1"/>
    <col min="13068" max="13068" width="16.54296875" style="17" bestFit="1" customWidth="1"/>
    <col min="13069" max="13069" width="16.81640625" style="17" bestFit="1" customWidth="1"/>
    <col min="13070" max="13070" width="22.453125" style="17" bestFit="1" customWidth="1"/>
    <col min="13071" max="13071" width="17.81640625" style="17" bestFit="1" customWidth="1"/>
    <col min="13072" max="13072" width="19.54296875" style="17" bestFit="1" customWidth="1"/>
    <col min="13073" max="13073" width="17.1796875" style="17" bestFit="1" customWidth="1"/>
    <col min="13074" max="13074" width="17.81640625" style="17" bestFit="1" customWidth="1"/>
    <col min="13075" max="13075" width="16.1796875" style="17" customWidth="1"/>
    <col min="13076" max="13076" width="19.1796875" style="17" bestFit="1" customWidth="1"/>
    <col min="13077" max="13077" width="16.54296875" style="17" bestFit="1" customWidth="1"/>
    <col min="13078" max="13312" width="11.453125" style="17"/>
    <col min="13313" max="13313" width="21.81640625" style="17" customWidth="1"/>
    <col min="13314" max="13314" width="18.81640625" style="17" bestFit="1" customWidth="1"/>
    <col min="13315" max="13317" width="17" style="17" bestFit="1" customWidth="1"/>
    <col min="13318" max="13319" width="16.54296875" style="17" bestFit="1" customWidth="1"/>
    <col min="13320" max="13320" width="17.81640625" style="17" bestFit="1" customWidth="1"/>
    <col min="13321" max="13321" width="16.1796875" style="17" bestFit="1" customWidth="1"/>
    <col min="13322" max="13323" width="17.1796875" style="17" bestFit="1" customWidth="1"/>
    <col min="13324" max="13324" width="16.54296875" style="17" bestFit="1" customWidth="1"/>
    <col min="13325" max="13325" width="16.81640625" style="17" bestFit="1" customWidth="1"/>
    <col min="13326" max="13326" width="22.453125" style="17" bestFit="1" customWidth="1"/>
    <col min="13327" max="13327" width="17.81640625" style="17" bestFit="1" customWidth="1"/>
    <col min="13328" max="13328" width="19.54296875" style="17" bestFit="1" customWidth="1"/>
    <col min="13329" max="13329" width="17.1796875" style="17" bestFit="1" customWidth="1"/>
    <col min="13330" max="13330" width="17.81640625" style="17" bestFit="1" customWidth="1"/>
    <col min="13331" max="13331" width="16.1796875" style="17" customWidth="1"/>
    <col min="13332" max="13332" width="19.1796875" style="17" bestFit="1" customWidth="1"/>
    <col min="13333" max="13333" width="16.54296875" style="17" bestFit="1" customWidth="1"/>
    <col min="13334" max="13568" width="11.453125" style="17"/>
    <col min="13569" max="13569" width="21.81640625" style="17" customWidth="1"/>
    <col min="13570" max="13570" width="18.81640625" style="17" bestFit="1" customWidth="1"/>
    <col min="13571" max="13573" width="17" style="17" bestFit="1" customWidth="1"/>
    <col min="13574" max="13575" width="16.54296875" style="17" bestFit="1" customWidth="1"/>
    <col min="13576" max="13576" width="17.81640625" style="17" bestFit="1" customWidth="1"/>
    <col min="13577" max="13577" width="16.1796875" style="17" bestFit="1" customWidth="1"/>
    <col min="13578" max="13579" width="17.1796875" style="17" bestFit="1" customWidth="1"/>
    <col min="13580" max="13580" width="16.54296875" style="17" bestFit="1" customWidth="1"/>
    <col min="13581" max="13581" width="16.81640625" style="17" bestFit="1" customWidth="1"/>
    <col min="13582" max="13582" width="22.453125" style="17" bestFit="1" customWidth="1"/>
    <col min="13583" max="13583" width="17.81640625" style="17" bestFit="1" customWidth="1"/>
    <col min="13584" max="13584" width="19.54296875" style="17" bestFit="1" customWidth="1"/>
    <col min="13585" max="13585" width="17.1796875" style="17" bestFit="1" customWidth="1"/>
    <col min="13586" max="13586" width="17.81640625" style="17" bestFit="1" customWidth="1"/>
    <col min="13587" max="13587" width="16.1796875" style="17" customWidth="1"/>
    <col min="13588" max="13588" width="19.1796875" style="17" bestFit="1" customWidth="1"/>
    <col min="13589" max="13589" width="16.54296875" style="17" bestFit="1" customWidth="1"/>
    <col min="13590" max="13824" width="11.453125" style="17"/>
    <col min="13825" max="13825" width="21.81640625" style="17" customWidth="1"/>
    <col min="13826" max="13826" width="18.81640625" style="17" bestFit="1" customWidth="1"/>
    <col min="13827" max="13829" width="17" style="17" bestFit="1" customWidth="1"/>
    <col min="13830" max="13831" width="16.54296875" style="17" bestFit="1" customWidth="1"/>
    <col min="13832" max="13832" width="17.81640625" style="17" bestFit="1" customWidth="1"/>
    <col min="13833" max="13833" width="16.1796875" style="17" bestFit="1" customWidth="1"/>
    <col min="13834" max="13835" width="17.1796875" style="17" bestFit="1" customWidth="1"/>
    <col min="13836" max="13836" width="16.54296875" style="17" bestFit="1" customWidth="1"/>
    <col min="13837" max="13837" width="16.81640625" style="17" bestFit="1" customWidth="1"/>
    <col min="13838" max="13838" width="22.453125" style="17" bestFit="1" customWidth="1"/>
    <col min="13839" max="13839" width="17.81640625" style="17" bestFit="1" customWidth="1"/>
    <col min="13840" max="13840" width="19.54296875" style="17" bestFit="1" customWidth="1"/>
    <col min="13841" max="13841" width="17.1796875" style="17" bestFit="1" customWidth="1"/>
    <col min="13842" max="13842" width="17.81640625" style="17" bestFit="1" customWidth="1"/>
    <col min="13843" max="13843" width="16.1796875" style="17" customWidth="1"/>
    <col min="13844" max="13844" width="19.1796875" style="17" bestFit="1" customWidth="1"/>
    <col min="13845" max="13845" width="16.54296875" style="17" bestFit="1" customWidth="1"/>
    <col min="13846" max="14080" width="11.453125" style="17"/>
    <col min="14081" max="14081" width="21.81640625" style="17" customWidth="1"/>
    <col min="14082" max="14082" width="18.81640625" style="17" bestFit="1" customWidth="1"/>
    <col min="14083" max="14085" width="17" style="17" bestFit="1" customWidth="1"/>
    <col min="14086" max="14087" width="16.54296875" style="17" bestFit="1" customWidth="1"/>
    <col min="14088" max="14088" width="17.81640625" style="17" bestFit="1" customWidth="1"/>
    <col min="14089" max="14089" width="16.1796875" style="17" bestFit="1" customWidth="1"/>
    <col min="14090" max="14091" width="17.1796875" style="17" bestFit="1" customWidth="1"/>
    <col min="14092" max="14092" width="16.54296875" style="17" bestFit="1" customWidth="1"/>
    <col min="14093" max="14093" width="16.81640625" style="17" bestFit="1" customWidth="1"/>
    <col min="14094" max="14094" width="22.453125" style="17" bestFit="1" customWidth="1"/>
    <col min="14095" max="14095" width="17.81640625" style="17" bestFit="1" customWidth="1"/>
    <col min="14096" max="14096" width="19.54296875" style="17" bestFit="1" customWidth="1"/>
    <col min="14097" max="14097" width="17.1796875" style="17" bestFit="1" customWidth="1"/>
    <col min="14098" max="14098" width="17.81640625" style="17" bestFit="1" customWidth="1"/>
    <col min="14099" max="14099" width="16.1796875" style="17" customWidth="1"/>
    <col min="14100" max="14100" width="19.1796875" style="17" bestFit="1" customWidth="1"/>
    <col min="14101" max="14101" width="16.54296875" style="17" bestFit="1" customWidth="1"/>
    <col min="14102" max="14336" width="11.453125" style="17"/>
    <col min="14337" max="14337" width="21.81640625" style="17" customWidth="1"/>
    <col min="14338" max="14338" width="18.81640625" style="17" bestFit="1" customWidth="1"/>
    <col min="14339" max="14341" width="17" style="17" bestFit="1" customWidth="1"/>
    <col min="14342" max="14343" width="16.54296875" style="17" bestFit="1" customWidth="1"/>
    <col min="14344" max="14344" width="17.81640625" style="17" bestFit="1" customWidth="1"/>
    <col min="14345" max="14345" width="16.1796875" style="17" bestFit="1" customWidth="1"/>
    <col min="14346" max="14347" width="17.1796875" style="17" bestFit="1" customWidth="1"/>
    <col min="14348" max="14348" width="16.54296875" style="17" bestFit="1" customWidth="1"/>
    <col min="14349" max="14349" width="16.81640625" style="17" bestFit="1" customWidth="1"/>
    <col min="14350" max="14350" width="22.453125" style="17" bestFit="1" customWidth="1"/>
    <col min="14351" max="14351" width="17.81640625" style="17" bestFit="1" customWidth="1"/>
    <col min="14352" max="14352" width="19.54296875" style="17" bestFit="1" customWidth="1"/>
    <col min="14353" max="14353" width="17.1796875" style="17" bestFit="1" customWidth="1"/>
    <col min="14354" max="14354" width="17.81640625" style="17" bestFit="1" customWidth="1"/>
    <col min="14355" max="14355" width="16.1796875" style="17" customWidth="1"/>
    <col min="14356" max="14356" width="19.1796875" style="17" bestFit="1" customWidth="1"/>
    <col min="14357" max="14357" width="16.54296875" style="17" bestFit="1" customWidth="1"/>
    <col min="14358" max="14592" width="11.453125" style="17"/>
    <col min="14593" max="14593" width="21.81640625" style="17" customWidth="1"/>
    <col min="14594" max="14594" width="18.81640625" style="17" bestFit="1" customWidth="1"/>
    <col min="14595" max="14597" width="17" style="17" bestFit="1" customWidth="1"/>
    <col min="14598" max="14599" width="16.54296875" style="17" bestFit="1" customWidth="1"/>
    <col min="14600" max="14600" width="17.81640625" style="17" bestFit="1" customWidth="1"/>
    <col min="14601" max="14601" width="16.1796875" style="17" bestFit="1" customWidth="1"/>
    <col min="14602" max="14603" width="17.1796875" style="17" bestFit="1" customWidth="1"/>
    <col min="14604" max="14604" width="16.54296875" style="17" bestFit="1" customWidth="1"/>
    <col min="14605" max="14605" width="16.81640625" style="17" bestFit="1" customWidth="1"/>
    <col min="14606" max="14606" width="22.453125" style="17" bestFit="1" customWidth="1"/>
    <col min="14607" max="14607" width="17.81640625" style="17" bestFit="1" customWidth="1"/>
    <col min="14608" max="14608" width="19.54296875" style="17" bestFit="1" customWidth="1"/>
    <col min="14609" max="14609" width="17.1796875" style="17" bestFit="1" customWidth="1"/>
    <col min="14610" max="14610" width="17.81640625" style="17" bestFit="1" customWidth="1"/>
    <col min="14611" max="14611" width="16.1796875" style="17" customWidth="1"/>
    <col min="14612" max="14612" width="19.1796875" style="17" bestFit="1" customWidth="1"/>
    <col min="14613" max="14613" width="16.54296875" style="17" bestFit="1" customWidth="1"/>
    <col min="14614" max="14848" width="11.453125" style="17"/>
    <col min="14849" max="14849" width="21.81640625" style="17" customWidth="1"/>
    <col min="14850" max="14850" width="18.81640625" style="17" bestFit="1" customWidth="1"/>
    <col min="14851" max="14853" width="17" style="17" bestFit="1" customWidth="1"/>
    <col min="14854" max="14855" width="16.54296875" style="17" bestFit="1" customWidth="1"/>
    <col min="14856" max="14856" width="17.81640625" style="17" bestFit="1" customWidth="1"/>
    <col min="14857" max="14857" width="16.1796875" style="17" bestFit="1" customWidth="1"/>
    <col min="14858" max="14859" width="17.1796875" style="17" bestFit="1" customWidth="1"/>
    <col min="14860" max="14860" width="16.54296875" style="17" bestFit="1" customWidth="1"/>
    <col min="14861" max="14861" width="16.81640625" style="17" bestFit="1" customWidth="1"/>
    <col min="14862" max="14862" width="22.453125" style="17" bestFit="1" customWidth="1"/>
    <col min="14863" max="14863" width="17.81640625" style="17" bestFit="1" customWidth="1"/>
    <col min="14864" max="14864" width="19.54296875" style="17" bestFit="1" customWidth="1"/>
    <col min="14865" max="14865" width="17.1796875" style="17" bestFit="1" customWidth="1"/>
    <col min="14866" max="14866" width="17.81640625" style="17" bestFit="1" customWidth="1"/>
    <col min="14867" max="14867" width="16.1796875" style="17" customWidth="1"/>
    <col min="14868" max="14868" width="19.1796875" style="17" bestFit="1" customWidth="1"/>
    <col min="14869" max="14869" width="16.54296875" style="17" bestFit="1" customWidth="1"/>
    <col min="14870" max="15104" width="11.453125" style="17"/>
    <col min="15105" max="15105" width="21.81640625" style="17" customWidth="1"/>
    <col min="15106" max="15106" width="18.81640625" style="17" bestFit="1" customWidth="1"/>
    <col min="15107" max="15109" width="17" style="17" bestFit="1" customWidth="1"/>
    <col min="15110" max="15111" width="16.54296875" style="17" bestFit="1" customWidth="1"/>
    <col min="15112" max="15112" width="17.81640625" style="17" bestFit="1" customWidth="1"/>
    <col min="15113" max="15113" width="16.1796875" style="17" bestFit="1" customWidth="1"/>
    <col min="15114" max="15115" width="17.1796875" style="17" bestFit="1" customWidth="1"/>
    <col min="15116" max="15116" width="16.54296875" style="17" bestFit="1" customWidth="1"/>
    <col min="15117" max="15117" width="16.81640625" style="17" bestFit="1" customWidth="1"/>
    <col min="15118" max="15118" width="22.453125" style="17" bestFit="1" customWidth="1"/>
    <col min="15119" max="15119" width="17.81640625" style="17" bestFit="1" customWidth="1"/>
    <col min="15120" max="15120" width="19.54296875" style="17" bestFit="1" customWidth="1"/>
    <col min="15121" max="15121" width="17.1796875" style="17" bestFit="1" customWidth="1"/>
    <col min="15122" max="15122" width="17.81640625" style="17" bestFit="1" customWidth="1"/>
    <col min="15123" max="15123" width="16.1796875" style="17" customWidth="1"/>
    <col min="15124" max="15124" width="19.1796875" style="17" bestFit="1" customWidth="1"/>
    <col min="15125" max="15125" width="16.54296875" style="17" bestFit="1" customWidth="1"/>
    <col min="15126" max="15360" width="11.453125" style="17"/>
    <col min="15361" max="15361" width="21.81640625" style="17" customWidth="1"/>
    <col min="15362" max="15362" width="18.81640625" style="17" bestFit="1" customWidth="1"/>
    <col min="15363" max="15365" width="17" style="17" bestFit="1" customWidth="1"/>
    <col min="15366" max="15367" width="16.54296875" style="17" bestFit="1" customWidth="1"/>
    <col min="15368" max="15368" width="17.81640625" style="17" bestFit="1" customWidth="1"/>
    <col min="15369" max="15369" width="16.1796875" style="17" bestFit="1" customWidth="1"/>
    <col min="15370" max="15371" width="17.1796875" style="17" bestFit="1" customWidth="1"/>
    <col min="15372" max="15372" width="16.54296875" style="17" bestFit="1" customWidth="1"/>
    <col min="15373" max="15373" width="16.81640625" style="17" bestFit="1" customWidth="1"/>
    <col min="15374" max="15374" width="22.453125" style="17" bestFit="1" customWidth="1"/>
    <col min="15375" max="15375" width="17.81640625" style="17" bestFit="1" customWidth="1"/>
    <col min="15376" max="15376" width="19.54296875" style="17" bestFit="1" customWidth="1"/>
    <col min="15377" max="15377" width="17.1796875" style="17" bestFit="1" customWidth="1"/>
    <col min="15378" max="15378" width="17.81640625" style="17" bestFit="1" customWidth="1"/>
    <col min="15379" max="15379" width="16.1796875" style="17" customWidth="1"/>
    <col min="15380" max="15380" width="19.1796875" style="17" bestFit="1" customWidth="1"/>
    <col min="15381" max="15381" width="16.54296875" style="17" bestFit="1" customWidth="1"/>
    <col min="15382" max="15616" width="11.453125" style="17"/>
    <col min="15617" max="15617" width="21.81640625" style="17" customWidth="1"/>
    <col min="15618" max="15618" width="18.81640625" style="17" bestFit="1" customWidth="1"/>
    <col min="15619" max="15621" width="17" style="17" bestFit="1" customWidth="1"/>
    <col min="15622" max="15623" width="16.54296875" style="17" bestFit="1" customWidth="1"/>
    <col min="15624" max="15624" width="17.81640625" style="17" bestFit="1" customWidth="1"/>
    <col min="15625" max="15625" width="16.1796875" style="17" bestFit="1" customWidth="1"/>
    <col min="15626" max="15627" width="17.1796875" style="17" bestFit="1" customWidth="1"/>
    <col min="15628" max="15628" width="16.54296875" style="17" bestFit="1" customWidth="1"/>
    <col min="15629" max="15629" width="16.81640625" style="17" bestFit="1" customWidth="1"/>
    <col min="15630" max="15630" width="22.453125" style="17" bestFit="1" customWidth="1"/>
    <col min="15631" max="15631" width="17.81640625" style="17" bestFit="1" customWidth="1"/>
    <col min="15632" max="15632" width="19.54296875" style="17" bestFit="1" customWidth="1"/>
    <col min="15633" max="15633" width="17.1796875" style="17" bestFit="1" customWidth="1"/>
    <col min="15634" max="15634" width="17.81640625" style="17" bestFit="1" customWidth="1"/>
    <col min="15635" max="15635" width="16.1796875" style="17" customWidth="1"/>
    <col min="15636" max="15636" width="19.1796875" style="17" bestFit="1" customWidth="1"/>
    <col min="15637" max="15637" width="16.54296875" style="17" bestFit="1" customWidth="1"/>
    <col min="15638" max="15872" width="11.453125" style="17"/>
    <col min="15873" max="15873" width="21.81640625" style="17" customWidth="1"/>
    <col min="15874" max="15874" width="18.81640625" style="17" bestFit="1" customWidth="1"/>
    <col min="15875" max="15877" width="17" style="17" bestFit="1" customWidth="1"/>
    <col min="15878" max="15879" width="16.54296875" style="17" bestFit="1" customWidth="1"/>
    <col min="15880" max="15880" width="17.81640625" style="17" bestFit="1" customWidth="1"/>
    <col min="15881" max="15881" width="16.1796875" style="17" bestFit="1" customWidth="1"/>
    <col min="15882" max="15883" width="17.1796875" style="17" bestFit="1" customWidth="1"/>
    <col min="15884" max="15884" width="16.54296875" style="17" bestFit="1" customWidth="1"/>
    <col min="15885" max="15885" width="16.81640625" style="17" bestFit="1" customWidth="1"/>
    <col min="15886" max="15886" width="22.453125" style="17" bestFit="1" customWidth="1"/>
    <col min="15887" max="15887" width="17.81640625" style="17" bestFit="1" customWidth="1"/>
    <col min="15888" max="15888" width="19.54296875" style="17" bestFit="1" customWidth="1"/>
    <col min="15889" max="15889" width="17.1796875" style="17" bestFit="1" customWidth="1"/>
    <col min="15890" max="15890" width="17.81640625" style="17" bestFit="1" customWidth="1"/>
    <col min="15891" max="15891" width="16.1796875" style="17" customWidth="1"/>
    <col min="15892" max="15892" width="19.1796875" style="17" bestFit="1" customWidth="1"/>
    <col min="15893" max="15893" width="16.54296875" style="17" bestFit="1" customWidth="1"/>
    <col min="15894" max="16128" width="11.453125" style="17"/>
    <col min="16129" max="16129" width="21.81640625" style="17" customWidth="1"/>
    <col min="16130" max="16130" width="18.81640625" style="17" bestFit="1" customWidth="1"/>
    <col min="16131" max="16133" width="17" style="17" bestFit="1" customWidth="1"/>
    <col min="16134" max="16135" width="16.54296875" style="17" bestFit="1" customWidth="1"/>
    <col min="16136" max="16136" width="17.81640625" style="17" bestFit="1" customWidth="1"/>
    <col min="16137" max="16137" width="16.1796875" style="17" bestFit="1" customWidth="1"/>
    <col min="16138" max="16139" width="17.1796875" style="17" bestFit="1" customWidth="1"/>
    <col min="16140" max="16140" width="16.54296875" style="17" bestFit="1" customWidth="1"/>
    <col min="16141" max="16141" width="16.81640625" style="17" bestFit="1" customWidth="1"/>
    <col min="16142" max="16142" width="22.453125" style="17" bestFit="1" customWidth="1"/>
    <col min="16143" max="16143" width="17.81640625" style="17" bestFit="1" customWidth="1"/>
    <col min="16144" max="16144" width="19.54296875" style="17" bestFit="1" customWidth="1"/>
    <col min="16145" max="16145" width="17.1796875" style="17" bestFit="1" customWidth="1"/>
    <col min="16146" max="16146" width="17.81640625" style="17" bestFit="1" customWidth="1"/>
    <col min="16147" max="16147" width="16.1796875" style="17" customWidth="1"/>
    <col min="16148" max="16148" width="19.1796875" style="17" bestFit="1" customWidth="1"/>
    <col min="16149" max="16149" width="16.54296875" style="17" bestFit="1" customWidth="1"/>
    <col min="16150" max="16384" width="11.453125" style="17"/>
  </cols>
  <sheetData>
    <row r="1" spans="1:23">
      <c r="A1" s="96" t="s">
        <v>813</v>
      </c>
    </row>
    <row r="2" spans="1:23" ht="17.25" customHeight="1">
      <c r="A2" s="96" t="s">
        <v>159</v>
      </c>
    </row>
    <row r="3" spans="1:23">
      <c r="A3" s="18" t="s">
        <v>28</v>
      </c>
    </row>
    <row r="4" spans="1:23">
      <c r="B4" s="102"/>
      <c r="C4" s="102"/>
      <c r="D4" s="102"/>
      <c r="E4" s="102"/>
      <c r="F4" s="102"/>
      <c r="G4" s="102"/>
    </row>
    <row r="5" spans="1:23" ht="14.25" customHeight="1">
      <c r="C5" s="272" t="s">
        <v>1003</v>
      </c>
      <c r="D5" s="33" t="s">
        <v>119</v>
      </c>
      <c r="E5" s="100"/>
    </row>
    <row r="6" spans="1:23">
      <c r="C6" s="272" t="s">
        <v>1004</v>
      </c>
      <c r="D6" s="33" t="s">
        <v>118</v>
      </c>
      <c r="E6" s="100"/>
      <c r="F6" s="104"/>
      <c r="G6" s="104"/>
      <c r="H6" s="104"/>
      <c r="I6" s="104"/>
      <c r="J6" s="104"/>
      <c r="K6" s="104"/>
      <c r="L6" s="104"/>
      <c r="M6" s="104"/>
      <c r="N6" s="104"/>
      <c r="O6" s="104"/>
      <c r="P6" s="104"/>
      <c r="Q6" s="104"/>
      <c r="R6" s="104"/>
      <c r="S6" s="104"/>
      <c r="T6" s="104"/>
      <c r="U6" s="104"/>
      <c r="V6" s="104"/>
    </row>
    <row r="7" spans="1:23">
      <c r="D7" s="175"/>
      <c r="E7" s="175"/>
      <c r="F7" s="175"/>
      <c r="G7" s="175"/>
      <c r="H7" s="175"/>
      <c r="I7" s="175"/>
      <c r="J7" s="175"/>
      <c r="K7" s="175"/>
      <c r="L7" s="175"/>
      <c r="M7" s="175"/>
      <c r="N7" s="175"/>
      <c r="O7" s="175"/>
      <c r="P7" s="175"/>
      <c r="Q7" s="175"/>
      <c r="R7" s="175"/>
      <c r="S7" s="175"/>
      <c r="T7" s="175"/>
      <c r="U7" s="175"/>
      <c r="V7" s="175"/>
      <c r="W7" s="175"/>
    </row>
    <row r="8" spans="1:23">
      <c r="A8" s="96" t="s">
        <v>1005</v>
      </c>
      <c r="D8" s="175"/>
      <c r="E8" s="175"/>
      <c r="F8" s="175"/>
      <c r="G8" s="175"/>
      <c r="H8" s="175"/>
      <c r="I8" s="175"/>
      <c r="J8" s="175"/>
      <c r="K8" s="175"/>
      <c r="L8" s="175"/>
      <c r="M8" s="175"/>
      <c r="N8" s="175"/>
      <c r="O8" s="175"/>
      <c r="P8" s="175"/>
      <c r="Q8" s="175"/>
      <c r="R8" s="175"/>
      <c r="S8" s="175"/>
      <c r="T8" s="175"/>
      <c r="U8" s="175"/>
      <c r="V8" s="175"/>
      <c r="W8" s="175"/>
    </row>
    <row r="9" spans="1:23" ht="12.75" customHeight="1">
      <c r="A9" s="291"/>
      <c r="B9" s="292"/>
      <c r="C9" s="1068" t="s">
        <v>1006</v>
      </c>
      <c r="D9" s="1071"/>
      <c r="E9" s="1071"/>
      <c r="F9" s="1071"/>
      <c r="G9" s="1071"/>
      <c r="H9" s="1071"/>
      <c r="I9" s="1071"/>
      <c r="J9" s="1071"/>
      <c r="K9" s="1069"/>
      <c r="L9" s="1068" t="s">
        <v>1007</v>
      </c>
      <c r="M9" s="1071"/>
      <c r="N9" s="1071"/>
      <c r="O9" s="1071"/>
      <c r="P9" s="1071"/>
      <c r="Q9" s="1069"/>
      <c r="R9" s="1068" t="s">
        <v>1008</v>
      </c>
      <c r="S9" s="1071"/>
      <c r="T9" s="1071"/>
      <c r="U9" s="1071"/>
      <c r="V9" s="1069"/>
    </row>
    <row r="10" spans="1:23" ht="27" customHeight="1">
      <c r="A10" s="291"/>
      <c r="B10" s="292"/>
      <c r="C10" s="1130" t="s">
        <v>1009</v>
      </c>
      <c r="D10" s="1131"/>
      <c r="E10" s="1131"/>
      <c r="F10" s="1132"/>
      <c r="G10" s="1068" t="s">
        <v>1010</v>
      </c>
      <c r="H10" s="1071"/>
      <c r="I10" s="1071"/>
      <c r="J10" s="1071"/>
      <c r="K10" s="1069"/>
      <c r="L10" s="1068" t="s">
        <v>1009</v>
      </c>
      <c r="M10" s="1071"/>
      <c r="N10" s="1069"/>
      <c r="O10" s="1068" t="s">
        <v>1010</v>
      </c>
      <c r="P10" s="1071"/>
      <c r="Q10" s="1069"/>
      <c r="R10" s="1133" t="s">
        <v>1011</v>
      </c>
      <c r="S10" s="1134"/>
      <c r="T10" s="1135"/>
      <c r="U10" s="1133" t="s">
        <v>1010</v>
      </c>
      <c r="V10" s="1135"/>
    </row>
    <row r="11" spans="1:23" ht="23">
      <c r="A11" s="291"/>
      <c r="B11" s="292"/>
      <c r="C11" s="1139"/>
      <c r="D11" s="1122"/>
      <c r="E11" s="1122"/>
      <c r="F11" s="1140"/>
      <c r="G11" s="1068" t="s">
        <v>1012</v>
      </c>
      <c r="H11" s="1071"/>
      <c r="I11" s="1069"/>
      <c r="J11" s="1068" t="s">
        <v>1013</v>
      </c>
      <c r="K11" s="1069"/>
      <c r="L11" s="293"/>
      <c r="M11" s="294"/>
      <c r="N11" s="295"/>
      <c r="O11" s="1068" t="s">
        <v>1012</v>
      </c>
      <c r="P11" s="1069"/>
      <c r="Q11" s="106" t="s">
        <v>1013</v>
      </c>
      <c r="R11" s="1136"/>
      <c r="S11" s="1137"/>
      <c r="T11" s="1138"/>
      <c r="U11" s="1136"/>
      <c r="V11" s="1138"/>
    </row>
    <row r="12" spans="1:23" ht="69">
      <c r="A12" s="104"/>
      <c r="B12" s="104"/>
      <c r="C12" s="106" t="s">
        <v>1014</v>
      </c>
      <c r="D12" s="296" t="s">
        <v>1015</v>
      </c>
      <c r="E12" s="296" t="s">
        <v>1016</v>
      </c>
      <c r="F12" s="296" t="s">
        <v>1017</v>
      </c>
      <c r="G12" s="106" t="s">
        <v>1018</v>
      </c>
      <c r="H12" s="106" t="s">
        <v>1015</v>
      </c>
      <c r="I12" s="106" t="s">
        <v>1016</v>
      </c>
      <c r="J12" s="106" t="s">
        <v>1019</v>
      </c>
      <c r="K12" s="106" t="s">
        <v>1020</v>
      </c>
      <c r="L12" s="106" t="s">
        <v>1014</v>
      </c>
      <c r="M12" s="106" t="s">
        <v>1016</v>
      </c>
      <c r="N12" s="106" t="s">
        <v>1017</v>
      </c>
      <c r="O12" s="106" t="s">
        <v>1018</v>
      </c>
      <c r="P12" s="106" t="s">
        <v>1016</v>
      </c>
      <c r="Q12" s="106" t="s">
        <v>1019</v>
      </c>
      <c r="R12" s="106" t="s">
        <v>1014</v>
      </c>
      <c r="S12" s="106" t="s">
        <v>1016</v>
      </c>
      <c r="T12" s="106" t="s">
        <v>1017</v>
      </c>
      <c r="U12" s="106" t="s">
        <v>1018</v>
      </c>
      <c r="V12" s="106" t="s">
        <v>1016</v>
      </c>
    </row>
    <row r="13" spans="1:23" ht="11.25" customHeight="1">
      <c r="A13" s="33" t="s">
        <v>739</v>
      </c>
      <c r="B13" s="27"/>
      <c r="C13" s="33" t="s">
        <v>321</v>
      </c>
      <c r="D13" s="33" t="s">
        <v>322</v>
      </c>
      <c r="E13" s="33" t="s">
        <v>303</v>
      </c>
      <c r="F13" s="33" t="s">
        <v>304</v>
      </c>
      <c r="G13" s="33" t="s">
        <v>305</v>
      </c>
      <c r="H13" s="33" t="s">
        <v>306</v>
      </c>
      <c r="I13" s="33" t="s">
        <v>307</v>
      </c>
      <c r="J13" s="33" t="s">
        <v>308</v>
      </c>
      <c r="K13" s="33" t="s">
        <v>313</v>
      </c>
      <c r="L13" s="33" t="s">
        <v>314</v>
      </c>
      <c r="M13" s="33" t="s">
        <v>315</v>
      </c>
      <c r="N13" s="33" t="s">
        <v>444</v>
      </c>
      <c r="O13" s="33" t="s">
        <v>445</v>
      </c>
      <c r="P13" s="33" t="s">
        <v>446</v>
      </c>
      <c r="Q13" s="33" t="s">
        <v>447</v>
      </c>
      <c r="R13" s="33" t="s">
        <v>534</v>
      </c>
      <c r="S13" s="33" t="s">
        <v>535</v>
      </c>
      <c r="T13" s="33" t="s">
        <v>536</v>
      </c>
      <c r="U13" s="33" t="s">
        <v>448</v>
      </c>
      <c r="V13" s="33" t="s">
        <v>483</v>
      </c>
    </row>
    <row r="14" spans="1:23" ht="11.25" customHeight="1">
      <c r="A14" s="103" t="s">
        <v>821</v>
      </c>
      <c r="B14" s="27" t="s">
        <v>41</v>
      </c>
      <c r="C14" s="103"/>
      <c r="D14" s="103"/>
      <c r="E14" s="103"/>
      <c r="F14" s="103"/>
      <c r="G14" s="103"/>
      <c r="H14" s="103"/>
      <c r="I14" s="103"/>
      <c r="J14" s="103"/>
      <c r="K14" s="103"/>
      <c r="L14" s="103"/>
      <c r="M14" s="103"/>
      <c r="N14" s="103"/>
      <c r="O14" s="103"/>
      <c r="P14" s="103"/>
      <c r="Q14" s="103"/>
      <c r="R14" s="103"/>
      <c r="S14" s="103"/>
      <c r="T14" s="103"/>
      <c r="U14" s="103"/>
      <c r="V14" s="103"/>
    </row>
    <row r="15" spans="1:23" ht="11.25" customHeight="1">
      <c r="A15" s="103" t="s">
        <v>748</v>
      </c>
      <c r="B15" s="27" t="s">
        <v>42</v>
      </c>
      <c r="C15" s="103"/>
      <c r="D15" s="103"/>
      <c r="E15" s="103"/>
      <c r="F15" s="103"/>
      <c r="G15" s="103"/>
      <c r="H15" s="103"/>
      <c r="I15" s="103"/>
      <c r="J15" s="103"/>
      <c r="K15" s="103"/>
      <c r="L15" s="103"/>
      <c r="M15" s="103"/>
      <c r="N15" s="103"/>
      <c r="O15" s="103"/>
      <c r="P15" s="103"/>
      <c r="Q15" s="103"/>
      <c r="R15" s="103"/>
      <c r="S15" s="103"/>
      <c r="T15" s="103"/>
      <c r="U15" s="103"/>
      <c r="V15" s="103"/>
    </row>
    <row r="16" spans="1:23" ht="11.25" customHeight="1">
      <c r="A16" s="103" t="s">
        <v>749</v>
      </c>
      <c r="B16" s="27" t="s">
        <v>43</v>
      </c>
      <c r="C16" s="103"/>
      <c r="D16" s="103"/>
      <c r="E16" s="103"/>
      <c r="F16" s="103"/>
      <c r="G16" s="103"/>
      <c r="H16" s="103"/>
      <c r="I16" s="103"/>
      <c r="J16" s="103"/>
      <c r="K16" s="103"/>
      <c r="L16" s="103"/>
      <c r="M16" s="103"/>
      <c r="N16" s="103"/>
      <c r="O16" s="103"/>
      <c r="P16" s="103"/>
      <c r="Q16" s="103"/>
      <c r="R16" s="103"/>
      <c r="S16" s="103"/>
      <c r="T16" s="103"/>
      <c r="U16" s="103"/>
      <c r="V16" s="103"/>
    </row>
    <row r="17" spans="1:22" ht="11.25" customHeight="1">
      <c r="A17" s="103" t="s">
        <v>750</v>
      </c>
      <c r="B17" s="27" t="s">
        <v>44</v>
      </c>
      <c r="C17" s="103"/>
      <c r="D17" s="103"/>
      <c r="E17" s="103"/>
      <c r="F17" s="103"/>
      <c r="G17" s="103"/>
      <c r="H17" s="103"/>
      <c r="I17" s="103"/>
      <c r="J17" s="103"/>
      <c r="K17" s="103"/>
      <c r="L17" s="103"/>
      <c r="M17" s="103"/>
      <c r="N17" s="103"/>
      <c r="O17" s="103"/>
      <c r="P17" s="103"/>
      <c r="Q17" s="103"/>
      <c r="R17" s="103"/>
      <c r="S17" s="103"/>
      <c r="T17" s="103"/>
      <c r="U17" s="103"/>
      <c r="V17" s="103"/>
    </row>
    <row r="18" spans="1:22" ht="11.25" customHeight="1">
      <c r="A18" s="103" t="s">
        <v>751</v>
      </c>
      <c r="B18" s="27" t="s">
        <v>276</v>
      </c>
      <c r="C18" s="103"/>
      <c r="D18" s="103"/>
      <c r="E18" s="103"/>
      <c r="F18" s="103"/>
      <c r="G18" s="103"/>
      <c r="H18" s="103"/>
      <c r="I18" s="103"/>
      <c r="J18" s="103"/>
      <c r="K18" s="103"/>
      <c r="L18" s="103"/>
      <c r="M18" s="103"/>
      <c r="N18" s="103"/>
      <c r="O18" s="103"/>
      <c r="P18" s="103"/>
      <c r="Q18" s="103"/>
      <c r="R18" s="103"/>
      <c r="S18" s="103"/>
      <c r="T18" s="103"/>
      <c r="U18" s="103"/>
      <c r="V18" s="103"/>
    </row>
    <row r="19" spans="1:22" ht="11.25" customHeight="1">
      <c r="A19" s="100" t="s">
        <v>752</v>
      </c>
      <c r="B19" s="27" t="s">
        <v>45</v>
      </c>
      <c r="C19" s="103"/>
      <c r="D19" s="103"/>
      <c r="E19" s="103"/>
      <c r="F19" s="103"/>
      <c r="G19" s="103"/>
      <c r="H19" s="103"/>
      <c r="I19" s="103"/>
      <c r="J19" s="103"/>
      <c r="K19" s="103"/>
      <c r="L19" s="103"/>
      <c r="M19" s="103"/>
      <c r="N19" s="103"/>
      <c r="O19" s="103"/>
      <c r="P19" s="103"/>
      <c r="Q19" s="103"/>
      <c r="R19" s="103"/>
      <c r="S19" s="103"/>
      <c r="T19" s="103"/>
      <c r="U19" s="103"/>
      <c r="V19" s="103"/>
    </row>
    <row r="20" spans="1:22" ht="11.25" customHeight="1">
      <c r="A20" s="100" t="s">
        <v>753</v>
      </c>
      <c r="B20" s="27" t="s">
        <v>46</v>
      </c>
      <c r="C20" s="103"/>
      <c r="D20" s="103"/>
      <c r="E20" s="103"/>
      <c r="F20" s="103"/>
      <c r="G20" s="103"/>
      <c r="H20" s="103"/>
      <c r="I20" s="103"/>
      <c r="J20" s="103"/>
      <c r="K20" s="103"/>
      <c r="L20" s="103"/>
      <c r="M20" s="103"/>
      <c r="N20" s="103"/>
      <c r="O20" s="103"/>
      <c r="P20" s="103"/>
      <c r="Q20" s="103"/>
      <c r="R20" s="103"/>
      <c r="S20" s="103"/>
      <c r="T20" s="103"/>
      <c r="U20" s="103"/>
      <c r="V20" s="103"/>
    </row>
    <row r="21" spans="1:22" ht="11.25" customHeight="1">
      <c r="A21" s="100" t="s">
        <v>754</v>
      </c>
      <c r="B21" s="27" t="s">
        <v>47</v>
      </c>
      <c r="C21" s="103"/>
      <c r="D21" s="103"/>
      <c r="E21" s="103"/>
      <c r="F21" s="103"/>
      <c r="G21" s="103"/>
      <c r="H21" s="103"/>
      <c r="I21" s="103"/>
      <c r="J21" s="103"/>
      <c r="K21" s="103"/>
      <c r="L21" s="103"/>
      <c r="M21" s="103"/>
      <c r="N21" s="103"/>
      <c r="O21" s="103"/>
      <c r="P21" s="103"/>
      <c r="Q21" s="103"/>
      <c r="R21" s="103"/>
      <c r="S21" s="103"/>
      <c r="T21" s="103"/>
      <c r="U21" s="103"/>
      <c r="V21" s="103"/>
    </row>
    <row r="22" spans="1:22" ht="11.25" customHeight="1">
      <c r="A22" s="100" t="s">
        <v>755</v>
      </c>
      <c r="B22" s="27" t="s">
        <v>48</v>
      </c>
      <c r="C22" s="103"/>
      <c r="D22" s="103"/>
      <c r="E22" s="103"/>
      <c r="F22" s="103"/>
      <c r="G22" s="103"/>
      <c r="H22" s="103"/>
      <c r="I22" s="103"/>
      <c r="J22" s="103"/>
      <c r="K22" s="103"/>
      <c r="L22" s="103"/>
      <c r="M22" s="103"/>
      <c r="N22" s="103"/>
      <c r="O22" s="103"/>
      <c r="P22" s="103"/>
      <c r="Q22" s="103"/>
      <c r="R22" s="103"/>
      <c r="S22" s="103"/>
      <c r="T22" s="103"/>
      <c r="U22" s="103"/>
      <c r="V22" s="103"/>
    </row>
    <row r="23" spans="1:22" ht="11.25" customHeight="1">
      <c r="A23" s="100" t="s">
        <v>756</v>
      </c>
      <c r="B23" s="27" t="s">
        <v>49</v>
      </c>
      <c r="C23" s="103"/>
      <c r="D23" s="103"/>
      <c r="E23" s="103"/>
      <c r="F23" s="103"/>
      <c r="G23" s="103"/>
      <c r="H23" s="103"/>
      <c r="I23" s="103"/>
      <c r="J23" s="103"/>
      <c r="K23" s="103"/>
      <c r="L23" s="103"/>
      <c r="M23" s="103"/>
      <c r="N23" s="103"/>
      <c r="O23" s="103"/>
      <c r="P23" s="103"/>
      <c r="Q23" s="103"/>
      <c r="R23" s="103"/>
      <c r="S23" s="103"/>
      <c r="T23" s="103"/>
      <c r="U23" s="103"/>
      <c r="V23" s="103"/>
    </row>
    <row r="24" spans="1:22" ht="11.25" customHeight="1">
      <c r="A24" s="100" t="s">
        <v>757</v>
      </c>
      <c r="B24" s="27" t="s">
        <v>50</v>
      </c>
      <c r="C24" s="103"/>
      <c r="D24" s="103"/>
      <c r="E24" s="103"/>
      <c r="F24" s="103"/>
      <c r="G24" s="103"/>
      <c r="H24" s="103"/>
      <c r="I24" s="103"/>
      <c r="J24" s="103"/>
      <c r="K24" s="103"/>
      <c r="L24" s="103"/>
      <c r="M24" s="103"/>
      <c r="N24" s="103"/>
      <c r="O24" s="103"/>
      <c r="P24" s="103"/>
      <c r="Q24" s="103"/>
      <c r="R24" s="103"/>
      <c r="S24" s="103"/>
      <c r="T24" s="103"/>
      <c r="U24" s="103"/>
      <c r="V24" s="103"/>
    </row>
    <row r="25" spans="1:22" ht="11.25" customHeight="1">
      <c r="A25" s="100" t="s">
        <v>758</v>
      </c>
      <c r="B25" s="27" t="s">
        <v>51</v>
      </c>
      <c r="C25" s="103"/>
      <c r="D25" s="103"/>
      <c r="E25" s="103"/>
      <c r="F25" s="103"/>
      <c r="G25" s="103"/>
      <c r="H25" s="103"/>
      <c r="I25" s="103"/>
      <c r="J25" s="103"/>
      <c r="K25" s="103"/>
      <c r="L25" s="103"/>
      <c r="M25" s="103"/>
      <c r="N25" s="103"/>
      <c r="O25" s="103"/>
      <c r="P25" s="103"/>
      <c r="Q25" s="103"/>
      <c r="R25" s="103"/>
      <c r="S25" s="103"/>
      <c r="T25" s="103"/>
      <c r="U25" s="103"/>
      <c r="V25" s="103"/>
    </row>
    <row r="26" spans="1:22" ht="11.25" customHeight="1">
      <c r="A26" s="100" t="s">
        <v>759</v>
      </c>
      <c r="B26" s="27" t="s">
        <v>52</v>
      </c>
      <c r="C26" s="103"/>
      <c r="D26" s="103"/>
      <c r="E26" s="103"/>
      <c r="F26" s="103"/>
      <c r="G26" s="103"/>
      <c r="H26" s="103"/>
      <c r="I26" s="103"/>
      <c r="J26" s="103"/>
      <c r="K26" s="103"/>
      <c r="L26" s="103"/>
      <c r="M26" s="103"/>
      <c r="N26" s="103"/>
      <c r="O26" s="103"/>
      <c r="P26" s="103"/>
      <c r="Q26" s="103"/>
      <c r="R26" s="103"/>
      <c r="S26" s="103"/>
      <c r="T26" s="103"/>
      <c r="U26" s="103"/>
      <c r="V26" s="103"/>
    </row>
    <row r="27" spans="1:22" ht="11.25" customHeight="1">
      <c r="A27" s="100" t="s">
        <v>760</v>
      </c>
      <c r="B27" s="27" t="s">
        <v>53</v>
      </c>
      <c r="C27" s="103"/>
      <c r="D27" s="103"/>
      <c r="E27" s="103"/>
      <c r="F27" s="103"/>
      <c r="G27" s="103"/>
      <c r="H27" s="103"/>
      <c r="I27" s="103"/>
      <c r="J27" s="103"/>
      <c r="K27" s="103"/>
      <c r="L27" s="103"/>
      <c r="M27" s="103"/>
      <c r="N27" s="103"/>
      <c r="O27" s="103"/>
      <c r="P27" s="103"/>
      <c r="Q27" s="103"/>
      <c r="R27" s="103"/>
      <c r="S27" s="103"/>
      <c r="T27" s="103"/>
      <c r="U27" s="103"/>
      <c r="V27" s="103"/>
    </row>
    <row r="28" spans="1:22" ht="11.25" customHeight="1">
      <c r="A28" s="100" t="s">
        <v>761</v>
      </c>
      <c r="B28" s="27" t="s">
        <v>54</v>
      </c>
      <c r="C28" s="103"/>
      <c r="D28" s="103"/>
      <c r="E28" s="103"/>
      <c r="F28" s="103"/>
      <c r="G28" s="103"/>
      <c r="H28" s="103"/>
      <c r="I28" s="103"/>
      <c r="J28" s="103"/>
      <c r="K28" s="103"/>
      <c r="L28" s="103"/>
      <c r="M28" s="103"/>
      <c r="N28" s="103"/>
      <c r="O28" s="103"/>
      <c r="P28" s="103"/>
      <c r="Q28" s="103"/>
      <c r="R28" s="103"/>
      <c r="S28" s="103"/>
      <c r="T28" s="103"/>
      <c r="U28" s="103"/>
      <c r="V28" s="103"/>
    </row>
    <row r="29" spans="1:22" ht="23">
      <c r="A29" s="103" t="s">
        <v>1021</v>
      </c>
      <c r="B29" s="27" t="s">
        <v>55</v>
      </c>
      <c r="C29" s="103"/>
      <c r="D29" s="103"/>
      <c r="E29" s="103"/>
      <c r="F29" s="103"/>
      <c r="G29" s="103"/>
      <c r="H29" s="103"/>
      <c r="I29" s="103"/>
      <c r="J29" s="103"/>
      <c r="K29" s="103"/>
      <c r="L29" s="103"/>
      <c r="M29" s="103"/>
      <c r="N29" s="103"/>
      <c r="O29" s="103"/>
      <c r="P29" s="103"/>
      <c r="Q29" s="103"/>
      <c r="R29" s="103"/>
      <c r="S29" s="103"/>
      <c r="T29" s="103"/>
      <c r="U29" s="103"/>
      <c r="V29" s="103"/>
    </row>
    <row r="30" spans="1:22" ht="11.25" customHeight="1">
      <c r="A30" s="100" t="s">
        <v>762</v>
      </c>
      <c r="B30" s="27" t="s">
        <v>56</v>
      </c>
      <c r="C30" s="297"/>
      <c r="D30" s="297"/>
      <c r="E30" s="297"/>
      <c r="F30" s="297"/>
      <c r="G30" s="297"/>
      <c r="H30" s="297"/>
      <c r="I30" s="297"/>
      <c r="J30" s="297"/>
      <c r="K30" s="297"/>
      <c r="L30" s="298"/>
      <c r="M30" s="298"/>
      <c r="N30" s="298"/>
      <c r="O30" s="298"/>
      <c r="P30" s="100"/>
      <c r="Q30" s="100"/>
      <c r="R30" s="290"/>
      <c r="S30" s="290"/>
      <c r="T30" s="290"/>
      <c r="U30" s="290"/>
      <c r="V30" s="46"/>
    </row>
    <row r="31" spans="1:22" ht="11.25" customHeight="1">
      <c r="A31" s="112" t="s">
        <v>427</v>
      </c>
      <c r="B31" s="27" t="s">
        <v>57</v>
      </c>
      <c r="C31" s="290"/>
      <c r="D31" s="290"/>
      <c r="E31" s="290"/>
      <c r="F31" s="290"/>
      <c r="G31" s="290"/>
      <c r="H31" s="290"/>
      <c r="I31" s="290"/>
      <c r="J31" s="290"/>
      <c r="K31" s="290"/>
      <c r="L31" s="100"/>
      <c r="M31" s="100"/>
      <c r="N31" s="100"/>
      <c r="O31" s="100"/>
      <c r="P31" s="100"/>
      <c r="Q31" s="100"/>
      <c r="R31" s="290"/>
      <c r="S31" s="290"/>
      <c r="T31" s="290"/>
      <c r="U31" s="290"/>
      <c r="V31" s="46"/>
    </row>
    <row r="32" spans="1:22">
      <c r="A32" s="268"/>
      <c r="B32" s="268"/>
      <c r="C32" s="268"/>
      <c r="D32" s="268"/>
      <c r="E32" s="268"/>
      <c r="F32" s="268"/>
    </row>
  </sheetData>
  <mergeCells count="13">
    <mergeCell ref="R9:V9"/>
    <mergeCell ref="C10:F10"/>
    <mergeCell ref="G10:K10"/>
    <mergeCell ref="L10:N10"/>
    <mergeCell ref="O10:Q10"/>
    <mergeCell ref="R10:T11"/>
    <mergeCell ref="U10:V11"/>
    <mergeCell ref="C11:F11"/>
    <mergeCell ref="G11:I11"/>
    <mergeCell ref="J11:K11"/>
    <mergeCell ref="O11:P11"/>
    <mergeCell ref="C9:K9"/>
    <mergeCell ref="L9:Q9"/>
  </mergeCells>
  <pageMargins left="0.7" right="0.7" top="0.75" bottom="0.75" header="0.3" footer="0.3"/>
  <pageSetup paperSize="9" orientation="landscape" cellComments="asDisplayed" r:id="rId1"/>
  <colBreaks count="1" manualBreakCount="1">
    <brk id="11" max="4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FF0000"/>
  </sheetPr>
  <dimension ref="A1:P81"/>
  <sheetViews>
    <sheetView showGridLines="0" view="pageBreakPreview" zoomScaleNormal="100" zoomScaleSheetLayoutView="100" workbookViewId="0">
      <selection activeCell="I33" sqref="I33"/>
    </sheetView>
  </sheetViews>
  <sheetFormatPr defaultColWidth="9.1796875" defaultRowHeight="11.5"/>
  <cols>
    <col min="1" max="1" width="10.54296875" style="17" customWidth="1"/>
    <col min="2" max="2" width="7.1796875" style="101" customWidth="1"/>
    <col min="3" max="3" width="10.453125" style="101" customWidth="1"/>
    <col min="4" max="4" width="7.54296875" style="101" customWidth="1"/>
    <col min="5" max="5" width="8" style="101" customWidth="1"/>
    <col min="6" max="6" width="8" style="17" customWidth="1"/>
    <col min="7" max="8" width="7.81640625" style="17" customWidth="1"/>
    <col min="9" max="9" width="8" style="17" customWidth="1"/>
    <col min="10" max="10" width="8.1796875" style="17" customWidth="1"/>
    <col min="11" max="14" width="7.81640625" style="17" customWidth="1"/>
    <col min="15" max="15" width="8" style="17" customWidth="1"/>
    <col min="16" max="16" width="7.81640625" style="17" customWidth="1"/>
    <col min="17" max="27" width="10.81640625" style="17" customWidth="1"/>
    <col min="28" max="239" width="9.1796875" style="17"/>
    <col min="240" max="240" width="17.81640625" style="17" customWidth="1"/>
    <col min="241" max="267" width="15.81640625" style="17" customWidth="1"/>
    <col min="268" max="268" width="16.54296875" style="17" customWidth="1"/>
    <col min="269" max="495" width="9.1796875" style="17"/>
    <col min="496" max="496" width="17.81640625" style="17" customWidth="1"/>
    <col min="497" max="523" width="15.81640625" style="17" customWidth="1"/>
    <col min="524" max="524" width="16.54296875" style="17" customWidth="1"/>
    <col min="525" max="751" width="9.1796875" style="17"/>
    <col min="752" max="752" width="17.81640625" style="17" customWidth="1"/>
    <col min="753" max="779" width="15.81640625" style="17" customWidth="1"/>
    <col min="780" max="780" width="16.54296875" style="17" customWidth="1"/>
    <col min="781" max="1007" width="9.1796875" style="17"/>
    <col min="1008" max="1008" width="17.81640625" style="17" customWidth="1"/>
    <col min="1009" max="1035" width="15.81640625" style="17" customWidth="1"/>
    <col min="1036" max="1036" width="16.54296875" style="17" customWidth="1"/>
    <col min="1037" max="1263" width="9.1796875" style="17"/>
    <col min="1264" max="1264" width="17.81640625" style="17" customWidth="1"/>
    <col min="1265" max="1291" width="15.81640625" style="17" customWidth="1"/>
    <col min="1292" max="1292" width="16.54296875" style="17" customWidth="1"/>
    <col min="1293" max="1519" width="9.1796875" style="17"/>
    <col min="1520" max="1520" width="17.81640625" style="17" customWidth="1"/>
    <col min="1521" max="1547" width="15.81640625" style="17" customWidth="1"/>
    <col min="1548" max="1548" width="16.54296875" style="17" customWidth="1"/>
    <col min="1549" max="1775" width="9.1796875" style="17"/>
    <col min="1776" max="1776" width="17.81640625" style="17" customWidth="1"/>
    <col min="1777" max="1803" width="15.81640625" style="17" customWidth="1"/>
    <col min="1804" max="1804" width="16.54296875" style="17" customWidth="1"/>
    <col min="1805" max="2031" width="9.1796875" style="17"/>
    <col min="2032" max="2032" width="17.81640625" style="17" customWidth="1"/>
    <col min="2033" max="2059" width="15.81640625" style="17" customWidth="1"/>
    <col min="2060" max="2060" width="16.54296875" style="17" customWidth="1"/>
    <col min="2061" max="2287" width="9.1796875" style="17"/>
    <col min="2288" max="2288" width="17.81640625" style="17" customWidth="1"/>
    <col min="2289" max="2315" width="15.81640625" style="17" customWidth="1"/>
    <col min="2316" max="2316" width="16.54296875" style="17" customWidth="1"/>
    <col min="2317" max="2543" width="9.1796875" style="17"/>
    <col min="2544" max="2544" width="17.81640625" style="17" customWidth="1"/>
    <col min="2545" max="2571" width="15.81640625" style="17" customWidth="1"/>
    <col min="2572" max="2572" width="16.54296875" style="17" customWidth="1"/>
    <col min="2573" max="2799" width="9.1796875" style="17"/>
    <col min="2800" max="2800" width="17.81640625" style="17" customWidth="1"/>
    <col min="2801" max="2827" width="15.81640625" style="17" customWidth="1"/>
    <col min="2828" max="2828" width="16.54296875" style="17" customWidth="1"/>
    <col min="2829" max="3055" width="9.1796875" style="17"/>
    <col min="3056" max="3056" width="17.81640625" style="17" customWidth="1"/>
    <col min="3057" max="3083" width="15.81640625" style="17" customWidth="1"/>
    <col min="3084" max="3084" width="16.54296875" style="17" customWidth="1"/>
    <col min="3085" max="3311" width="9.1796875" style="17"/>
    <col min="3312" max="3312" width="17.81640625" style="17" customWidth="1"/>
    <col min="3313" max="3339" width="15.81640625" style="17" customWidth="1"/>
    <col min="3340" max="3340" width="16.54296875" style="17" customWidth="1"/>
    <col min="3341" max="3567" width="9.1796875" style="17"/>
    <col min="3568" max="3568" width="17.81640625" style="17" customWidth="1"/>
    <col min="3569" max="3595" width="15.81640625" style="17" customWidth="1"/>
    <col min="3596" max="3596" width="16.54296875" style="17" customWidth="1"/>
    <col min="3597" max="3823" width="9.1796875" style="17"/>
    <col min="3824" max="3824" width="17.81640625" style="17" customWidth="1"/>
    <col min="3825" max="3851" width="15.81640625" style="17" customWidth="1"/>
    <col min="3852" max="3852" width="16.54296875" style="17" customWidth="1"/>
    <col min="3853" max="4079" width="9.1796875" style="17"/>
    <col min="4080" max="4080" width="17.81640625" style="17" customWidth="1"/>
    <col min="4081" max="4107" width="15.81640625" style="17" customWidth="1"/>
    <col min="4108" max="4108" width="16.54296875" style="17" customWidth="1"/>
    <col min="4109" max="4335" width="9.1796875" style="17"/>
    <col min="4336" max="4336" width="17.81640625" style="17" customWidth="1"/>
    <col min="4337" max="4363" width="15.81640625" style="17" customWidth="1"/>
    <col min="4364" max="4364" width="16.54296875" style="17" customWidth="1"/>
    <col min="4365" max="4591" width="9.1796875" style="17"/>
    <col min="4592" max="4592" width="17.81640625" style="17" customWidth="1"/>
    <col min="4593" max="4619" width="15.81640625" style="17" customWidth="1"/>
    <col min="4620" max="4620" width="16.54296875" style="17" customWidth="1"/>
    <col min="4621" max="4847" width="9.1796875" style="17"/>
    <col min="4848" max="4848" width="17.81640625" style="17" customWidth="1"/>
    <col min="4849" max="4875" width="15.81640625" style="17" customWidth="1"/>
    <col min="4876" max="4876" width="16.54296875" style="17" customWidth="1"/>
    <col min="4877" max="5103" width="9.1796875" style="17"/>
    <col min="5104" max="5104" width="17.81640625" style="17" customWidth="1"/>
    <col min="5105" max="5131" width="15.81640625" style="17" customWidth="1"/>
    <col min="5132" max="5132" width="16.54296875" style="17" customWidth="1"/>
    <col min="5133" max="5359" width="9.1796875" style="17"/>
    <col min="5360" max="5360" width="17.81640625" style="17" customWidth="1"/>
    <col min="5361" max="5387" width="15.81640625" style="17" customWidth="1"/>
    <col min="5388" max="5388" width="16.54296875" style="17" customWidth="1"/>
    <col min="5389" max="5615" width="9.1796875" style="17"/>
    <col min="5616" max="5616" width="17.81640625" style="17" customWidth="1"/>
    <col min="5617" max="5643" width="15.81640625" style="17" customWidth="1"/>
    <col min="5644" max="5644" width="16.54296875" style="17" customWidth="1"/>
    <col min="5645" max="5871" width="9.1796875" style="17"/>
    <col min="5872" max="5872" width="17.81640625" style="17" customWidth="1"/>
    <col min="5873" max="5899" width="15.81640625" style="17" customWidth="1"/>
    <col min="5900" max="5900" width="16.54296875" style="17" customWidth="1"/>
    <col min="5901" max="6127" width="9.1796875" style="17"/>
    <col min="6128" max="6128" width="17.81640625" style="17" customWidth="1"/>
    <col min="6129" max="6155" width="15.81640625" style="17" customWidth="1"/>
    <col min="6156" max="6156" width="16.54296875" style="17" customWidth="1"/>
    <col min="6157" max="6383" width="9.1796875" style="17"/>
    <col min="6384" max="6384" width="17.81640625" style="17" customWidth="1"/>
    <col min="6385" max="6411" width="15.81640625" style="17" customWidth="1"/>
    <col min="6412" max="6412" width="16.54296875" style="17" customWidth="1"/>
    <col min="6413" max="6639" width="9.1796875" style="17"/>
    <col min="6640" max="6640" width="17.81640625" style="17" customWidth="1"/>
    <col min="6641" max="6667" width="15.81640625" style="17" customWidth="1"/>
    <col min="6668" max="6668" width="16.54296875" style="17" customWidth="1"/>
    <col min="6669" max="6895" width="9.1796875" style="17"/>
    <col min="6896" max="6896" width="17.81640625" style="17" customWidth="1"/>
    <col min="6897" max="6923" width="15.81640625" style="17" customWidth="1"/>
    <col min="6924" max="6924" width="16.54296875" style="17" customWidth="1"/>
    <col min="6925" max="7151" width="9.1796875" style="17"/>
    <col min="7152" max="7152" width="17.81640625" style="17" customWidth="1"/>
    <col min="7153" max="7179" width="15.81640625" style="17" customWidth="1"/>
    <col min="7180" max="7180" width="16.54296875" style="17" customWidth="1"/>
    <col min="7181" max="7407" width="9.1796875" style="17"/>
    <col min="7408" max="7408" width="17.81640625" style="17" customWidth="1"/>
    <col min="7409" max="7435" width="15.81640625" style="17" customWidth="1"/>
    <col min="7436" max="7436" width="16.54296875" style="17" customWidth="1"/>
    <col min="7437" max="7663" width="9.1796875" style="17"/>
    <col min="7664" max="7664" width="17.81640625" style="17" customWidth="1"/>
    <col min="7665" max="7691" width="15.81640625" style="17" customWidth="1"/>
    <col min="7692" max="7692" width="16.54296875" style="17" customWidth="1"/>
    <col min="7693" max="7919" width="9.1796875" style="17"/>
    <col min="7920" max="7920" width="17.81640625" style="17" customWidth="1"/>
    <col min="7921" max="7947" width="15.81640625" style="17" customWidth="1"/>
    <col min="7948" max="7948" width="16.54296875" style="17" customWidth="1"/>
    <col min="7949" max="8175" width="9.1796875" style="17"/>
    <col min="8176" max="8176" width="17.81640625" style="17" customWidth="1"/>
    <col min="8177" max="8203" width="15.81640625" style="17" customWidth="1"/>
    <col min="8204" max="8204" width="16.54296875" style="17" customWidth="1"/>
    <col min="8205" max="8431" width="9.1796875" style="17"/>
    <col min="8432" max="8432" width="17.81640625" style="17" customWidth="1"/>
    <col min="8433" max="8459" width="15.81640625" style="17" customWidth="1"/>
    <col min="8460" max="8460" width="16.54296875" style="17" customWidth="1"/>
    <col min="8461" max="8687" width="9.1796875" style="17"/>
    <col min="8688" max="8688" width="17.81640625" style="17" customWidth="1"/>
    <col min="8689" max="8715" width="15.81640625" style="17" customWidth="1"/>
    <col min="8716" max="8716" width="16.54296875" style="17" customWidth="1"/>
    <col min="8717" max="8943" width="9.1796875" style="17"/>
    <col min="8944" max="8944" width="17.81640625" style="17" customWidth="1"/>
    <col min="8945" max="8971" width="15.81640625" style="17" customWidth="1"/>
    <col min="8972" max="8972" width="16.54296875" style="17" customWidth="1"/>
    <col min="8973" max="9199" width="9.1796875" style="17"/>
    <col min="9200" max="9200" width="17.81640625" style="17" customWidth="1"/>
    <col min="9201" max="9227" width="15.81640625" style="17" customWidth="1"/>
    <col min="9228" max="9228" width="16.54296875" style="17" customWidth="1"/>
    <col min="9229" max="9455" width="9.1796875" style="17"/>
    <col min="9456" max="9456" width="17.81640625" style="17" customWidth="1"/>
    <col min="9457" max="9483" width="15.81640625" style="17" customWidth="1"/>
    <col min="9484" max="9484" width="16.54296875" style="17" customWidth="1"/>
    <col min="9485" max="9711" width="9.1796875" style="17"/>
    <col min="9712" max="9712" width="17.81640625" style="17" customWidth="1"/>
    <col min="9713" max="9739" width="15.81640625" style="17" customWidth="1"/>
    <col min="9740" max="9740" width="16.54296875" style="17" customWidth="1"/>
    <col min="9741" max="9967" width="9.1796875" style="17"/>
    <col min="9968" max="9968" width="17.81640625" style="17" customWidth="1"/>
    <col min="9969" max="9995" width="15.81640625" style="17" customWidth="1"/>
    <col min="9996" max="9996" width="16.54296875" style="17" customWidth="1"/>
    <col min="9997" max="10223" width="9.1796875" style="17"/>
    <col min="10224" max="10224" width="17.81640625" style="17" customWidth="1"/>
    <col min="10225" max="10251" width="15.81640625" style="17" customWidth="1"/>
    <col min="10252" max="10252" width="16.54296875" style="17" customWidth="1"/>
    <col min="10253" max="10479" width="9.1796875" style="17"/>
    <col min="10480" max="10480" width="17.81640625" style="17" customWidth="1"/>
    <col min="10481" max="10507" width="15.81640625" style="17" customWidth="1"/>
    <col min="10508" max="10508" width="16.54296875" style="17" customWidth="1"/>
    <col min="10509" max="10735" width="9.1796875" style="17"/>
    <col min="10736" max="10736" width="17.81640625" style="17" customWidth="1"/>
    <col min="10737" max="10763" width="15.81640625" style="17" customWidth="1"/>
    <col min="10764" max="10764" width="16.54296875" style="17" customWidth="1"/>
    <col min="10765" max="10991" width="9.1796875" style="17"/>
    <col min="10992" max="10992" width="17.81640625" style="17" customWidth="1"/>
    <col min="10993" max="11019" width="15.81640625" style="17" customWidth="1"/>
    <col min="11020" max="11020" width="16.54296875" style="17" customWidth="1"/>
    <col min="11021" max="11247" width="9.1796875" style="17"/>
    <col min="11248" max="11248" width="17.81640625" style="17" customWidth="1"/>
    <col min="11249" max="11275" width="15.81640625" style="17" customWidth="1"/>
    <col min="11276" max="11276" width="16.54296875" style="17" customWidth="1"/>
    <col min="11277" max="11503" width="9.1796875" style="17"/>
    <col min="11504" max="11504" width="17.81640625" style="17" customWidth="1"/>
    <col min="11505" max="11531" width="15.81640625" style="17" customWidth="1"/>
    <col min="11532" max="11532" width="16.54296875" style="17" customWidth="1"/>
    <col min="11533" max="11759" width="9.1796875" style="17"/>
    <col min="11760" max="11760" width="17.81640625" style="17" customWidth="1"/>
    <col min="11761" max="11787" width="15.81640625" style="17" customWidth="1"/>
    <col min="11788" max="11788" width="16.54296875" style="17" customWidth="1"/>
    <col min="11789" max="12015" width="9.1796875" style="17"/>
    <col min="12016" max="12016" width="17.81640625" style="17" customWidth="1"/>
    <col min="12017" max="12043" width="15.81640625" style="17" customWidth="1"/>
    <col min="12044" max="12044" width="16.54296875" style="17" customWidth="1"/>
    <col min="12045" max="12271" width="9.1796875" style="17"/>
    <col min="12272" max="12272" width="17.81640625" style="17" customWidth="1"/>
    <col min="12273" max="12299" width="15.81640625" style="17" customWidth="1"/>
    <col min="12300" max="12300" width="16.54296875" style="17" customWidth="1"/>
    <col min="12301" max="12527" width="9.1796875" style="17"/>
    <col min="12528" max="12528" width="17.81640625" style="17" customWidth="1"/>
    <col min="12529" max="12555" width="15.81640625" style="17" customWidth="1"/>
    <col min="12556" max="12556" width="16.54296875" style="17" customWidth="1"/>
    <col min="12557" max="12783" width="9.1796875" style="17"/>
    <col min="12784" max="12784" width="17.81640625" style="17" customWidth="1"/>
    <col min="12785" max="12811" width="15.81640625" style="17" customWidth="1"/>
    <col min="12812" max="12812" width="16.54296875" style="17" customWidth="1"/>
    <col min="12813" max="13039" width="9.1796875" style="17"/>
    <col min="13040" max="13040" width="17.81640625" style="17" customWidth="1"/>
    <col min="13041" max="13067" width="15.81640625" style="17" customWidth="1"/>
    <col min="13068" max="13068" width="16.54296875" style="17" customWidth="1"/>
    <col min="13069" max="13295" width="9.1796875" style="17"/>
    <col min="13296" max="13296" width="17.81640625" style="17" customWidth="1"/>
    <col min="13297" max="13323" width="15.81640625" style="17" customWidth="1"/>
    <col min="13324" max="13324" width="16.54296875" style="17" customWidth="1"/>
    <col min="13325" max="13551" width="9.1796875" style="17"/>
    <col min="13552" max="13552" width="17.81640625" style="17" customWidth="1"/>
    <col min="13553" max="13579" width="15.81640625" style="17" customWidth="1"/>
    <col min="13580" max="13580" width="16.54296875" style="17" customWidth="1"/>
    <col min="13581" max="13807" width="9.1796875" style="17"/>
    <col min="13808" max="13808" width="17.81640625" style="17" customWidth="1"/>
    <col min="13809" max="13835" width="15.81640625" style="17" customWidth="1"/>
    <col min="13836" max="13836" width="16.54296875" style="17" customWidth="1"/>
    <col min="13837" max="14063" width="9.1796875" style="17"/>
    <col min="14064" max="14064" width="17.81640625" style="17" customWidth="1"/>
    <col min="14065" max="14091" width="15.81640625" style="17" customWidth="1"/>
    <col min="14092" max="14092" width="16.54296875" style="17" customWidth="1"/>
    <col min="14093" max="14319" width="9.1796875" style="17"/>
    <col min="14320" max="14320" width="17.81640625" style="17" customWidth="1"/>
    <col min="14321" max="14347" width="15.81640625" style="17" customWidth="1"/>
    <col min="14348" max="14348" width="16.54296875" style="17" customWidth="1"/>
    <col min="14349" max="14575" width="9.1796875" style="17"/>
    <col min="14576" max="14576" width="17.81640625" style="17" customWidth="1"/>
    <col min="14577" max="14603" width="15.81640625" style="17" customWidth="1"/>
    <col min="14604" max="14604" width="16.54296875" style="17" customWidth="1"/>
    <col min="14605" max="14831" width="9.1796875" style="17"/>
    <col min="14832" max="14832" width="17.81640625" style="17" customWidth="1"/>
    <col min="14833" max="14859" width="15.81640625" style="17" customWidth="1"/>
    <col min="14860" max="14860" width="16.54296875" style="17" customWidth="1"/>
    <col min="14861" max="15087" width="9.1796875" style="17"/>
    <col min="15088" max="15088" width="17.81640625" style="17" customWidth="1"/>
    <col min="15089" max="15115" width="15.81640625" style="17" customWidth="1"/>
    <col min="15116" max="15116" width="16.54296875" style="17" customWidth="1"/>
    <col min="15117" max="15343" width="9.1796875" style="17"/>
    <col min="15344" max="15344" width="17.81640625" style="17" customWidth="1"/>
    <col min="15345" max="15371" width="15.81640625" style="17" customWidth="1"/>
    <col min="15372" max="15372" width="16.54296875" style="17" customWidth="1"/>
    <col min="15373" max="15599" width="9.1796875" style="17"/>
    <col min="15600" max="15600" width="17.81640625" style="17" customWidth="1"/>
    <col min="15601" max="15627" width="15.81640625" style="17" customWidth="1"/>
    <col min="15628" max="15628" width="16.54296875" style="17" customWidth="1"/>
    <col min="15629" max="15855" width="9.1796875" style="17"/>
    <col min="15856" max="15856" width="17.81640625" style="17" customWidth="1"/>
    <col min="15857" max="15883" width="15.81640625" style="17" customWidth="1"/>
    <col min="15884" max="15884" width="16.54296875" style="17" customWidth="1"/>
    <col min="15885" max="16111" width="9.1796875" style="17"/>
    <col min="16112" max="16112" width="17.81640625" style="17" customWidth="1"/>
    <col min="16113" max="16139" width="15.81640625" style="17" customWidth="1"/>
    <col min="16140" max="16140" width="16.54296875" style="17" customWidth="1"/>
    <col min="16141" max="16384" width="9.1796875" style="17"/>
  </cols>
  <sheetData>
    <row r="1" spans="1:16">
      <c r="A1" s="96" t="s">
        <v>813</v>
      </c>
    </row>
    <row r="2" spans="1:16">
      <c r="A2" s="96" t="s">
        <v>160</v>
      </c>
    </row>
    <row r="3" spans="1:16">
      <c r="A3" s="18" t="s">
        <v>29</v>
      </c>
    </row>
    <row r="5" spans="1:16" ht="23">
      <c r="C5" s="103" t="s">
        <v>814</v>
      </c>
      <c r="D5" s="112" t="s">
        <v>119</v>
      </c>
      <c r="E5" s="100"/>
    </row>
    <row r="6" spans="1:16" ht="34.5">
      <c r="C6" s="103" t="s">
        <v>1004</v>
      </c>
      <c r="D6" s="112" t="s">
        <v>118</v>
      </c>
      <c r="E6" s="100"/>
    </row>
    <row r="7" spans="1:16">
      <c r="B7" s="94"/>
      <c r="C7" s="94"/>
    </row>
    <row r="8" spans="1:16" s="267" customFormat="1" ht="71.25" customHeight="1">
      <c r="C8" s="106" t="s">
        <v>1022</v>
      </c>
      <c r="D8" s="106" t="s">
        <v>1023</v>
      </c>
      <c r="E8" s="106" t="s">
        <v>1024</v>
      </c>
      <c r="F8" s="106" t="s">
        <v>1025</v>
      </c>
      <c r="G8" s="106" t="s">
        <v>1026</v>
      </c>
      <c r="H8" s="106" t="s">
        <v>1027</v>
      </c>
      <c r="I8" s="106" t="s">
        <v>1028</v>
      </c>
      <c r="J8" s="106" t="s">
        <v>1029</v>
      </c>
      <c r="K8" s="106" t="s">
        <v>1030</v>
      </c>
      <c r="L8" s="106" t="s">
        <v>1031</v>
      </c>
      <c r="M8" s="106" t="s">
        <v>1032</v>
      </c>
      <c r="N8" s="106" t="s">
        <v>1033</v>
      </c>
      <c r="O8" s="106" t="s">
        <v>1034</v>
      </c>
      <c r="P8" s="106" t="s">
        <v>1035</v>
      </c>
    </row>
    <row r="9" spans="1:16" s="267" customFormat="1">
      <c r="C9" s="106" t="s">
        <v>322</v>
      </c>
      <c r="D9" s="106" t="s">
        <v>303</v>
      </c>
      <c r="E9" s="106" t="s">
        <v>304</v>
      </c>
      <c r="F9" s="106" t="s">
        <v>305</v>
      </c>
      <c r="G9" s="106" t="s">
        <v>306</v>
      </c>
      <c r="H9" s="106" t="s">
        <v>307</v>
      </c>
      <c r="I9" s="106" t="s">
        <v>308</v>
      </c>
      <c r="J9" s="106" t="s">
        <v>313</v>
      </c>
      <c r="K9" s="106" t="s">
        <v>314</v>
      </c>
      <c r="L9" s="106" t="s">
        <v>315</v>
      </c>
      <c r="M9" s="106" t="s">
        <v>444</v>
      </c>
      <c r="N9" s="106" t="s">
        <v>445</v>
      </c>
      <c r="O9" s="106" t="s">
        <v>446</v>
      </c>
      <c r="P9" s="106" t="s">
        <v>447</v>
      </c>
    </row>
    <row r="10" spans="1:16">
      <c r="A10" s="100" t="s">
        <v>1036</v>
      </c>
      <c r="B10" s="112" t="s">
        <v>41</v>
      </c>
      <c r="C10" s="299"/>
      <c r="D10" s="299"/>
      <c r="E10" s="299"/>
      <c r="F10" s="299"/>
      <c r="G10" s="299"/>
      <c r="H10" s="299"/>
      <c r="I10" s="299"/>
      <c r="J10" s="299"/>
      <c r="K10" s="299"/>
      <c r="L10" s="299"/>
      <c r="M10" s="299"/>
      <c r="N10" s="299"/>
      <c r="O10" s="299"/>
      <c r="P10" s="299"/>
    </row>
    <row r="11" spans="1:16">
      <c r="A11" s="100" t="s">
        <v>1037</v>
      </c>
      <c r="B11" s="112" t="s">
        <v>42</v>
      </c>
      <c r="C11" s="299"/>
      <c r="D11" s="299"/>
      <c r="E11" s="299"/>
      <c r="F11" s="299"/>
      <c r="G11" s="299"/>
      <c r="H11" s="299"/>
      <c r="I11" s="299"/>
      <c r="J11" s="299"/>
      <c r="K11" s="299"/>
      <c r="L11" s="299"/>
      <c r="M11" s="299"/>
      <c r="N11" s="299"/>
      <c r="O11" s="299"/>
      <c r="P11" s="299"/>
    </row>
    <row r="12" spans="1:16">
      <c r="A12" s="100" t="s">
        <v>1038</v>
      </c>
      <c r="B12" s="112" t="s">
        <v>43</v>
      </c>
      <c r="C12" s="299"/>
      <c r="D12" s="299"/>
      <c r="E12" s="299"/>
      <c r="F12" s="299"/>
      <c r="G12" s="299"/>
      <c r="H12" s="299"/>
      <c r="I12" s="299"/>
      <c r="J12" s="299"/>
      <c r="K12" s="299"/>
      <c r="L12" s="299"/>
      <c r="M12" s="299"/>
      <c r="N12" s="299"/>
      <c r="O12" s="299"/>
      <c r="P12" s="299"/>
    </row>
    <row r="13" spans="1:16">
      <c r="A13" s="100" t="s">
        <v>1039</v>
      </c>
      <c r="B13" s="112" t="s">
        <v>44</v>
      </c>
      <c r="C13" s="299"/>
      <c r="D13" s="299"/>
      <c r="E13" s="299"/>
      <c r="F13" s="299"/>
      <c r="G13" s="299"/>
      <c r="H13" s="299"/>
      <c r="I13" s="299"/>
      <c r="J13" s="299"/>
      <c r="K13" s="299"/>
      <c r="L13" s="299"/>
      <c r="M13" s="299"/>
      <c r="N13" s="299"/>
      <c r="O13" s="299"/>
      <c r="P13" s="299"/>
    </row>
    <row r="14" spans="1:16">
      <c r="A14" s="100" t="s">
        <v>1040</v>
      </c>
      <c r="B14" s="112" t="s">
        <v>276</v>
      </c>
      <c r="C14" s="299"/>
      <c r="D14" s="299"/>
      <c r="E14" s="299"/>
      <c r="F14" s="299"/>
      <c r="G14" s="299"/>
      <c r="H14" s="299"/>
      <c r="I14" s="299"/>
      <c r="J14" s="299"/>
      <c r="K14" s="299"/>
      <c r="L14" s="299"/>
      <c r="M14" s="299"/>
      <c r="N14" s="299"/>
      <c r="O14" s="299"/>
      <c r="P14" s="299"/>
    </row>
    <row r="15" spans="1:16">
      <c r="A15" s="100" t="s">
        <v>1041</v>
      </c>
      <c r="B15" s="112" t="s">
        <v>45</v>
      </c>
      <c r="C15" s="299"/>
      <c r="D15" s="299"/>
      <c r="E15" s="299"/>
      <c r="F15" s="299"/>
      <c r="G15" s="299"/>
      <c r="H15" s="299"/>
      <c r="I15" s="299"/>
      <c r="J15" s="299"/>
      <c r="K15" s="299"/>
      <c r="L15" s="299"/>
      <c r="M15" s="299"/>
      <c r="N15" s="299"/>
      <c r="O15" s="299"/>
      <c r="P15" s="299"/>
    </row>
    <row r="16" spans="1:16">
      <c r="A16" s="100" t="s">
        <v>1042</v>
      </c>
      <c r="B16" s="112" t="s">
        <v>46</v>
      </c>
      <c r="C16" s="299"/>
      <c r="D16" s="299"/>
      <c r="E16" s="299"/>
      <c r="F16" s="299"/>
      <c r="G16" s="299"/>
      <c r="H16" s="299"/>
      <c r="I16" s="299"/>
      <c r="J16" s="299"/>
      <c r="K16" s="299"/>
      <c r="L16" s="299"/>
      <c r="M16" s="299"/>
      <c r="N16" s="299"/>
      <c r="O16" s="299"/>
      <c r="P16" s="299"/>
    </row>
    <row r="17" spans="1:16">
      <c r="A17" s="100" t="s">
        <v>1043</v>
      </c>
      <c r="B17" s="112" t="s">
        <v>47</v>
      </c>
      <c r="C17" s="299"/>
      <c r="D17" s="299"/>
      <c r="E17" s="299"/>
      <c r="F17" s="299"/>
      <c r="G17" s="299"/>
      <c r="H17" s="299"/>
      <c r="I17" s="299"/>
      <c r="J17" s="299"/>
      <c r="K17" s="299"/>
      <c r="L17" s="299"/>
      <c r="M17" s="299"/>
      <c r="N17" s="299"/>
      <c r="O17" s="299"/>
      <c r="P17" s="299"/>
    </row>
    <row r="18" spans="1:16">
      <c r="A18" s="100" t="s">
        <v>1044</v>
      </c>
      <c r="B18" s="112" t="s">
        <v>48</v>
      </c>
      <c r="C18" s="299"/>
      <c r="D18" s="299"/>
      <c r="E18" s="299"/>
      <c r="F18" s="299"/>
      <c r="G18" s="299"/>
      <c r="H18" s="299"/>
      <c r="I18" s="299"/>
      <c r="J18" s="299"/>
      <c r="K18" s="299"/>
      <c r="L18" s="299"/>
      <c r="M18" s="299"/>
      <c r="N18" s="299"/>
      <c r="O18" s="299"/>
      <c r="P18" s="299"/>
    </row>
    <row r="19" spans="1:16">
      <c r="A19" s="100" t="s">
        <v>1045</v>
      </c>
      <c r="B19" s="112" t="s">
        <v>49</v>
      </c>
      <c r="C19" s="299"/>
      <c r="D19" s="299"/>
      <c r="E19" s="299"/>
      <c r="F19" s="299"/>
      <c r="G19" s="299"/>
      <c r="H19" s="299"/>
      <c r="I19" s="299"/>
      <c r="J19" s="299"/>
      <c r="K19" s="299"/>
      <c r="L19" s="299"/>
      <c r="M19" s="299"/>
      <c r="N19" s="299"/>
      <c r="O19" s="299"/>
      <c r="P19" s="299"/>
    </row>
    <row r="20" spans="1:16">
      <c r="A20" s="100" t="s">
        <v>1046</v>
      </c>
      <c r="B20" s="112" t="s">
        <v>50</v>
      </c>
      <c r="C20" s="299"/>
      <c r="D20" s="299"/>
      <c r="E20" s="299"/>
      <c r="F20" s="299"/>
      <c r="G20" s="299"/>
      <c r="H20" s="299"/>
      <c r="I20" s="299"/>
      <c r="J20" s="299"/>
      <c r="K20" s="299"/>
      <c r="L20" s="299"/>
      <c r="M20" s="299"/>
      <c r="N20" s="299"/>
      <c r="O20" s="299"/>
      <c r="P20" s="299"/>
    </row>
    <row r="21" spans="1:16">
      <c r="A21" s="100" t="s">
        <v>1047</v>
      </c>
      <c r="B21" s="112" t="s">
        <v>51</v>
      </c>
      <c r="C21" s="299"/>
      <c r="D21" s="299"/>
      <c r="E21" s="299"/>
      <c r="F21" s="299"/>
      <c r="G21" s="299"/>
      <c r="H21" s="299"/>
      <c r="I21" s="299"/>
      <c r="J21" s="299"/>
      <c r="K21" s="299"/>
      <c r="L21" s="299"/>
      <c r="M21" s="299"/>
      <c r="N21" s="299"/>
      <c r="O21" s="299"/>
      <c r="P21" s="299"/>
    </row>
    <row r="22" spans="1:16">
      <c r="A22" s="100" t="s">
        <v>1048</v>
      </c>
      <c r="B22" s="112" t="s">
        <v>52</v>
      </c>
      <c r="C22" s="299"/>
      <c r="D22" s="299"/>
      <c r="E22" s="299"/>
      <c r="F22" s="299"/>
      <c r="G22" s="299"/>
      <c r="H22" s="299"/>
      <c r="I22" s="299"/>
      <c r="J22" s="299"/>
      <c r="K22" s="299"/>
      <c r="L22" s="299"/>
      <c r="M22" s="299"/>
      <c r="N22" s="299"/>
      <c r="O22" s="299"/>
      <c r="P22" s="299"/>
    </row>
    <row r="23" spans="1:16">
      <c r="A23" s="100" t="s">
        <v>1049</v>
      </c>
      <c r="B23" s="112" t="s">
        <v>53</v>
      </c>
      <c r="C23" s="299"/>
      <c r="D23" s="299"/>
      <c r="E23" s="299"/>
      <c r="F23" s="299"/>
      <c r="G23" s="299"/>
      <c r="H23" s="299"/>
      <c r="I23" s="299"/>
      <c r="J23" s="299"/>
      <c r="K23" s="299"/>
      <c r="L23" s="299"/>
      <c r="M23" s="299"/>
      <c r="N23" s="299"/>
      <c r="O23" s="299"/>
      <c r="P23" s="299"/>
    </row>
    <row r="24" spans="1:16">
      <c r="A24" s="100" t="s">
        <v>1050</v>
      </c>
      <c r="B24" s="112" t="s">
        <v>54</v>
      </c>
      <c r="C24" s="299"/>
      <c r="D24" s="299"/>
      <c r="E24" s="299"/>
      <c r="F24" s="299"/>
      <c r="G24" s="299"/>
      <c r="H24" s="299"/>
      <c r="I24" s="299"/>
      <c r="J24" s="299"/>
      <c r="K24" s="299"/>
      <c r="L24" s="299"/>
      <c r="M24" s="299"/>
      <c r="N24" s="299"/>
      <c r="O24" s="299"/>
      <c r="P24" s="299"/>
    </row>
    <row r="25" spans="1:16">
      <c r="A25" s="100" t="s">
        <v>1051</v>
      </c>
      <c r="B25" s="112" t="s">
        <v>55</v>
      </c>
      <c r="C25" s="299"/>
      <c r="D25" s="299"/>
      <c r="E25" s="299"/>
      <c r="F25" s="299"/>
      <c r="G25" s="299"/>
      <c r="H25" s="299"/>
      <c r="I25" s="299"/>
      <c r="J25" s="299"/>
      <c r="K25" s="299"/>
      <c r="L25" s="299"/>
      <c r="M25" s="299"/>
      <c r="N25" s="299"/>
      <c r="O25" s="299"/>
      <c r="P25" s="299"/>
    </row>
    <row r="26" spans="1:16">
      <c r="A26" s="100" t="s">
        <v>1052</v>
      </c>
      <c r="B26" s="112" t="s">
        <v>56</v>
      </c>
      <c r="C26" s="299"/>
      <c r="D26" s="299"/>
      <c r="E26" s="299"/>
      <c r="F26" s="299"/>
      <c r="G26" s="299"/>
      <c r="H26" s="299"/>
      <c r="I26" s="299"/>
      <c r="J26" s="299"/>
      <c r="K26" s="299"/>
      <c r="L26" s="299"/>
      <c r="M26" s="299"/>
      <c r="N26" s="299"/>
      <c r="O26" s="299"/>
      <c r="P26" s="299"/>
    </row>
    <row r="27" spans="1:16">
      <c r="A27" s="100" t="s">
        <v>1053</v>
      </c>
      <c r="B27" s="112" t="s">
        <v>57</v>
      </c>
      <c r="C27" s="299"/>
      <c r="D27" s="299"/>
      <c r="E27" s="299"/>
      <c r="F27" s="299"/>
      <c r="G27" s="299"/>
      <c r="H27" s="299"/>
      <c r="I27" s="299"/>
      <c r="J27" s="299"/>
      <c r="K27" s="299"/>
      <c r="L27" s="299"/>
      <c r="M27" s="299"/>
      <c r="N27" s="299"/>
      <c r="O27" s="299"/>
      <c r="P27" s="299"/>
    </row>
    <row r="28" spans="1:16">
      <c r="A28" s="100" t="s">
        <v>1054</v>
      </c>
      <c r="B28" s="112" t="s">
        <v>58</v>
      </c>
      <c r="C28" s="299"/>
      <c r="D28" s="299"/>
      <c r="E28" s="299"/>
      <c r="F28" s="299"/>
      <c r="G28" s="299"/>
      <c r="H28" s="299"/>
      <c r="I28" s="299"/>
      <c r="J28" s="299"/>
      <c r="K28" s="299"/>
      <c r="L28" s="299"/>
      <c r="M28" s="299"/>
      <c r="N28" s="299"/>
      <c r="O28" s="299"/>
      <c r="P28" s="299"/>
    </row>
    <row r="29" spans="1:16">
      <c r="A29" s="100" t="s">
        <v>1055</v>
      </c>
      <c r="B29" s="112" t="s">
        <v>59</v>
      </c>
      <c r="C29" s="299"/>
      <c r="D29" s="299"/>
      <c r="E29" s="299"/>
      <c r="F29" s="299"/>
      <c r="G29" s="299"/>
      <c r="H29" s="299"/>
      <c r="I29" s="299"/>
      <c r="J29" s="299"/>
      <c r="K29" s="299"/>
      <c r="L29" s="299"/>
      <c r="M29" s="299"/>
      <c r="N29" s="299"/>
      <c r="O29" s="299"/>
      <c r="P29" s="299"/>
    </row>
    <row r="30" spans="1:16">
      <c r="A30" s="100" t="s">
        <v>1056</v>
      </c>
      <c r="B30" s="112" t="s">
        <v>60</v>
      </c>
      <c r="C30" s="299"/>
      <c r="D30" s="300"/>
      <c r="E30" s="299"/>
      <c r="F30" s="299"/>
      <c r="G30" s="299"/>
      <c r="H30" s="299"/>
      <c r="I30" s="299"/>
      <c r="J30" s="299"/>
      <c r="K30" s="299"/>
      <c r="L30" s="299"/>
      <c r="M30" s="299"/>
      <c r="N30" s="299"/>
      <c r="O30" s="299"/>
      <c r="P30" s="299"/>
    </row>
    <row r="31" spans="1:16" s="96" customFormat="1">
      <c r="A31" s="112" t="s">
        <v>427</v>
      </c>
      <c r="B31" s="112" t="s">
        <v>69</v>
      </c>
      <c r="C31" s="300"/>
      <c r="D31" s="300"/>
      <c r="E31" s="299"/>
      <c r="F31" s="299"/>
      <c r="G31" s="299"/>
      <c r="H31" s="299"/>
      <c r="I31" s="299"/>
      <c r="J31" s="299"/>
      <c r="K31" s="299"/>
      <c r="L31" s="299"/>
      <c r="M31" s="299"/>
      <c r="N31" s="299"/>
      <c r="O31" s="299"/>
      <c r="P31" s="299"/>
    </row>
    <row r="33" spans="1:16" ht="57.5">
      <c r="A33" s="267"/>
      <c r="B33" s="267"/>
      <c r="C33" s="106" t="s">
        <v>1022</v>
      </c>
      <c r="D33" s="106" t="s">
        <v>1023</v>
      </c>
      <c r="E33" s="106" t="s">
        <v>1057</v>
      </c>
      <c r="F33" s="106" t="s">
        <v>1058</v>
      </c>
      <c r="G33" s="106" t="s">
        <v>1059</v>
      </c>
      <c r="H33" s="106" t="s">
        <v>1060</v>
      </c>
      <c r="I33" s="106" t="s">
        <v>1061</v>
      </c>
      <c r="J33" s="106" t="s">
        <v>1062</v>
      </c>
      <c r="K33" s="106" t="s">
        <v>1063</v>
      </c>
      <c r="L33" s="106" t="s">
        <v>1064</v>
      </c>
      <c r="M33" s="106" t="s">
        <v>1065</v>
      </c>
      <c r="N33" s="106" t="s">
        <v>1066</v>
      </c>
      <c r="O33" s="106" t="s">
        <v>1067</v>
      </c>
      <c r="P33" s="106" t="s">
        <v>1068</v>
      </c>
    </row>
    <row r="34" spans="1:16">
      <c r="A34" s="267"/>
      <c r="B34" s="267"/>
      <c r="C34" s="106" t="s">
        <v>322</v>
      </c>
      <c r="D34" s="106" t="s">
        <v>303</v>
      </c>
      <c r="E34" s="106" t="s">
        <v>534</v>
      </c>
      <c r="F34" s="106" t="s">
        <v>535</v>
      </c>
      <c r="G34" s="106" t="s">
        <v>536</v>
      </c>
      <c r="H34" s="106" t="s">
        <v>448</v>
      </c>
      <c r="I34" s="106" t="s">
        <v>483</v>
      </c>
      <c r="J34" s="106" t="s">
        <v>484</v>
      </c>
      <c r="K34" s="106" t="s">
        <v>485</v>
      </c>
      <c r="L34" s="106" t="s">
        <v>486</v>
      </c>
      <c r="M34" s="106" t="s">
        <v>487</v>
      </c>
      <c r="N34" s="106" t="s">
        <v>488</v>
      </c>
      <c r="O34" s="106" t="s">
        <v>489</v>
      </c>
      <c r="P34" s="106" t="s">
        <v>490</v>
      </c>
    </row>
    <row r="35" spans="1:16">
      <c r="A35" s="100" t="s">
        <v>1036</v>
      </c>
      <c r="B35" s="112" t="s">
        <v>41</v>
      </c>
      <c r="C35" s="299"/>
      <c r="D35" s="299"/>
      <c r="E35" s="299"/>
      <c r="F35" s="299"/>
      <c r="G35" s="299"/>
      <c r="H35" s="299"/>
      <c r="I35" s="299"/>
      <c r="J35" s="299"/>
      <c r="K35" s="299"/>
      <c r="L35" s="299"/>
      <c r="M35" s="299"/>
      <c r="N35" s="299"/>
      <c r="O35" s="299"/>
      <c r="P35" s="299"/>
    </row>
    <row r="36" spans="1:16">
      <c r="A36" s="100" t="s">
        <v>1037</v>
      </c>
      <c r="B36" s="112" t="s">
        <v>42</v>
      </c>
      <c r="C36" s="299"/>
      <c r="D36" s="299"/>
      <c r="E36" s="299"/>
      <c r="F36" s="299"/>
      <c r="G36" s="299"/>
      <c r="H36" s="299"/>
      <c r="I36" s="299"/>
      <c r="J36" s="299"/>
      <c r="K36" s="299"/>
      <c r="L36" s="299"/>
      <c r="M36" s="299"/>
      <c r="N36" s="299"/>
      <c r="O36" s="299"/>
      <c r="P36" s="299"/>
    </row>
    <row r="37" spans="1:16">
      <c r="A37" s="100" t="s">
        <v>1038</v>
      </c>
      <c r="B37" s="112" t="s">
        <v>43</v>
      </c>
      <c r="C37" s="299"/>
      <c r="D37" s="299"/>
      <c r="E37" s="299"/>
      <c r="F37" s="299"/>
      <c r="G37" s="299"/>
      <c r="H37" s="299"/>
      <c r="I37" s="299"/>
      <c r="J37" s="299"/>
      <c r="K37" s="299"/>
      <c r="L37" s="299"/>
      <c r="M37" s="299"/>
      <c r="N37" s="299"/>
      <c r="O37" s="299"/>
      <c r="P37" s="299"/>
    </row>
    <row r="38" spans="1:16">
      <c r="A38" s="100" t="s">
        <v>1039</v>
      </c>
      <c r="B38" s="112" t="s">
        <v>44</v>
      </c>
      <c r="C38" s="299"/>
      <c r="D38" s="299"/>
      <c r="E38" s="299"/>
      <c r="F38" s="299"/>
      <c r="G38" s="299"/>
      <c r="H38" s="299"/>
      <c r="I38" s="299"/>
      <c r="J38" s="299"/>
      <c r="K38" s="299"/>
      <c r="L38" s="299"/>
      <c r="M38" s="299"/>
      <c r="N38" s="299"/>
      <c r="O38" s="299"/>
      <c r="P38" s="299"/>
    </row>
    <row r="39" spans="1:16">
      <c r="A39" s="100" t="s">
        <v>1040</v>
      </c>
      <c r="B39" s="112" t="s">
        <v>276</v>
      </c>
      <c r="C39" s="299"/>
      <c r="D39" s="299"/>
      <c r="E39" s="299"/>
      <c r="F39" s="299"/>
      <c r="G39" s="299"/>
      <c r="H39" s="299"/>
      <c r="I39" s="299"/>
      <c r="J39" s="299"/>
      <c r="K39" s="299"/>
      <c r="L39" s="299"/>
      <c r="M39" s="299"/>
      <c r="N39" s="299"/>
      <c r="O39" s="299"/>
      <c r="P39" s="299"/>
    </row>
    <row r="40" spans="1:16">
      <c r="A40" s="100" t="s">
        <v>1041</v>
      </c>
      <c r="B40" s="112" t="s">
        <v>45</v>
      </c>
      <c r="C40" s="299"/>
      <c r="D40" s="299"/>
      <c r="E40" s="299"/>
      <c r="F40" s="299"/>
      <c r="G40" s="299"/>
      <c r="H40" s="299"/>
      <c r="I40" s="299"/>
      <c r="J40" s="299"/>
      <c r="K40" s="299"/>
      <c r="L40" s="299"/>
      <c r="M40" s="299"/>
      <c r="N40" s="299"/>
      <c r="O40" s="299"/>
      <c r="P40" s="299"/>
    </row>
    <row r="41" spans="1:16">
      <c r="A41" s="100" t="s">
        <v>1042</v>
      </c>
      <c r="B41" s="112" t="s">
        <v>46</v>
      </c>
      <c r="C41" s="299"/>
      <c r="D41" s="299"/>
      <c r="E41" s="299"/>
      <c r="F41" s="299"/>
      <c r="G41" s="299"/>
      <c r="H41" s="299"/>
      <c r="I41" s="299"/>
      <c r="J41" s="299"/>
      <c r="K41" s="299"/>
      <c r="L41" s="299"/>
      <c r="M41" s="299"/>
      <c r="N41" s="299"/>
      <c r="O41" s="299"/>
      <c r="P41" s="299"/>
    </row>
    <row r="42" spans="1:16">
      <c r="A42" s="100" t="s">
        <v>1043</v>
      </c>
      <c r="B42" s="112" t="s">
        <v>47</v>
      </c>
      <c r="C42" s="299"/>
      <c r="D42" s="299"/>
      <c r="E42" s="299"/>
      <c r="F42" s="299"/>
      <c r="G42" s="299"/>
      <c r="H42" s="299"/>
      <c r="I42" s="299"/>
      <c r="J42" s="299"/>
      <c r="K42" s="299"/>
      <c r="L42" s="299"/>
      <c r="M42" s="299"/>
      <c r="N42" s="299"/>
      <c r="O42" s="299"/>
      <c r="P42" s="299"/>
    </row>
    <row r="43" spans="1:16">
      <c r="A43" s="100" t="s">
        <v>1044</v>
      </c>
      <c r="B43" s="112" t="s">
        <v>48</v>
      </c>
      <c r="C43" s="299"/>
      <c r="D43" s="299"/>
      <c r="E43" s="299"/>
      <c r="F43" s="299"/>
      <c r="G43" s="299"/>
      <c r="H43" s="299"/>
      <c r="I43" s="299"/>
      <c r="J43" s="299"/>
      <c r="K43" s="299"/>
      <c r="L43" s="299"/>
      <c r="M43" s="299"/>
      <c r="N43" s="299"/>
      <c r="O43" s="299"/>
      <c r="P43" s="299"/>
    </row>
    <row r="44" spans="1:16">
      <c r="A44" s="100" t="s">
        <v>1045</v>
      </c>
      <c r="B44" s="112" t="s">
        <v>49</v>
      </c>
      <c r="C44" s="299"/>
      <c r="D44" s="299"/>
      <c r="E44" s="299"/>
      <c r="F44" s="299"/>
      <c r="G44" s="299"/>
      <c r="H44" s="299"/>
      <c r="I44" s="299"/>
      <c r="J44" s="299"/>
      <c r="K44" s="299"/>
      <c r="L44" s="299"/>
      <c r="M44" s="299"/>
      <c r="N44" s="299"/>
      <c r="O44" s="299"/>
      <c r="P44" s="299"/>
    </row>
    <row r="45" spans="1:16">
      <c r="A45" s="100" t="s">
        <v>1046</v>
      </c>
      <c r="B45" s="112" t="s">
        <v>50</v>
      </c>
      <c r="C45" s="299"/>
      <c r="D45" s="299"/>
      <c r="E45" s="299"/>
      <c r="F45" s="299"/>
      <c r="G45" s="299"/>
      <c r="H45" s="299"/>
      <c r="I45" s="299"/>
      <c r="J45" s="299"/>
      <c r="K45" s="299"/>
      <c r="L45" s="299"/>
      <c r="M45" s="299"/>
      <c r="N45" s="299"/>
      <c r="O45" s="299"/>
      <c r="P45" s="299"/>
    </row>
    <row r="46" spans="1:16">
      <c r="A46" s="100" t="s">
        <v>1047</v>
      </c>
      <c r="B46" s="112" t="s">
        <v>51</v>
      </c>
      <c r="C46" s="299"/>
      <c r="D46" s="299"/>
      <c r="E46" s="299"/>
      <c r="F46" s="299"/>
      <c r="G46" s="299"/>
      <c r="H46" s="299"/>
      <c r="I46" s="299"/>
      <c r="J46" s="299"/>
      <c r="K46" s="299"/>
      <c r="L46" s="299"/>
      <c r="M46" s="299"/>
      <c r="N46" s="299"/>
      <c r="O46" s="299"/>
      <c r="P46" s="299"/>
    </row>
    <row r="47" spans="1:16">
      <c r="A47" s="100" t="s">
        <v>1048</v>
      </c>
      <c r="B47" s="112" t="s">
        <v>52</v>
      </c>
      <c r="C47" s="299"/>
      <c r="D47" s="299"/>
      <c r="E47" s="299"/>
      <c r="F47" s="299"/>
      <c r="G47" s="299"/>
      <c r="H47" s="299"/>
      <c r="I47" s="299"/>
      <c r="J47" s="299"/>
      <c r="K47" s="299"/>
      <c r="L47" s="299"/>
      <c r="M47" s="299"/>
      <c r="N47" s="299"/>
      <c r="O47" s="299"/>
      <c r="P47" s="299"/>
    </row>
    <row r="48" spans="1:16">
      <c r="A48" s="100" t="s">
        <v>1049</v>
      </c>
      <c r="B48" s="112" t="s">
        <v>53</v>
      </c>
      <c r="C48" s="299"/>
      <c r="D48" s="299"/>
      <c r="E48" s="299"/>
      <c r="F48" s="299"/>
      <c r="G48" s="299"/>
      <c r="H48" s="299"/>
      <c r="I48" s="299"/>
      <c r="J48" s="299"/>
      <c r="K48" s="299"/>
      <c r="L48" s="299"/>
      <c r="M48" s="299"/>
      <c r="N48" s="299"/>
      <c r="O48" s="299"/>
      <c r="P48" s="299"/>
    </row>
    <row r="49" spans="1:16">
      <c r="A49" s="100" t="s">
        <v>1050</v>
      </c>
      <c r="B49" s="112" t="s">
        <v>54</v>
      </c>
      <c r="C49" s="299"/>
      <c r="D49" s="299"/>
      <c r="E49" s="299"/>
      <c r="F49" s="299"/>
      <c r="G49" s="299"/>
      <c r="H49" s="299"/>
      <c r="I49" s="299"/>
      <c r="J49" s="299"/>
      <c r="K49" s="299"/>
      <c r="L49" s="299"/>
      <c r="M49" s="299"/>
      <c r="N49" s="299"/>
      <c r="O49" s="299"/>
      <c r="P49" s="299"/>
    </row>
    <row r="50" spans="1:16">
      <c r="A50" s="100" t="s">
        <v>1051</v>
      </c>
      <c r="B50" s="112" t="s">
        <v>55</v>
      </c>
      <c r="C50" s="299"/>
      <c r="D50" s="299"/>
      <c r="E50" s="299"/>
      <c r="F50" s="299"/>
      <c r="G50" s="299"/>
      <c r="H50" s="299"/>
      <c r="I50" s="299"/>
      <c r="J50" s="299"/>
      <c r="K50" s="299"/>
      <c r="L50" s="299"/>
      <c r="M50" s="299"/>
      <c r="N50" s="299"/>
      <c r="O50" s="299"/>
      <c r="P50" s="299"/>
    </row>
    <row r="51" spans="1:16">
      <c r="A51" s="100" t="s">
        <v>1052</v>
      </c>
      <c r="B51" s="112" t="s">
        <v>56</v>
      </c>
      <c r="C51" s="299"/>
      <c r="D51" s="299"/>
      <c r="E51" s="299"/>
      <c r="F51" s="299"/>
      <c r="G51" s="299"/>
      <c r="H51" s="299"/>
      <c r="I51" s="299"/>
      <c r="J51" s="299"/>
      <c r="K51" s="299"/>
      <c r="L51" s="299"/>
      <c r="M51" s="299"/>
      <c r="N51" s="299"/>
      <c r="O51" s="299"/>
      <c r="P51" s="299"/>
    </row>
    <row r="52" spans="1:16">
      <c r="A52" s="100" t="s">
        <v>1053</v>
      </c>
      <c r="B52" s="112" t="s">
        <v>57</v>
      </c>
      <c r="C52" s="299"/>
      <c r="D52" s="299"/>
      <c r="E52" s="299"/>
      <c r="F52" s="299"/>
      <c r="G52" s="299"/>
      <c r="H52" s="299"/>
      <c r="I52" s="299"/>
      <c r="J52" s="299"/>
      <c r="K52" s="299"/>
      <c r="L52" s="299"/>
      <c r="M52" s="299"/>
      <c r="N52" s="299"/>
      <c r="O52" s="299"/>
      <c r="P52" s="299"/>
    </row>
    <row r="53" spans="1:16">
      <c r="A53" s="100" t="s">
        <v>1054</v>
      </c>
      <c r="B53" s="112" t="s">
        <v>58</v>
      </c>
      <c r="C53" s="299"/>
      <c r="D53" s="299"/>
      <c r="E53" s="299"/>
      <c r="F53" s="299"/>
      <c r="G53" s="299"/>
      <c r="H53" s="299"/>
      <c r="I53" s="299"/>
      <c r="J53" s="299"/>
      <c r="K53" s="299"/>
      <c r="L53" s="299"/>
      <c r="M53" s="299"/>
      <c r="N53" s="299"/>
      <c r="O53" s="299"/>
      <c r="P53" s="299"/>
    </row>
    <row r="54" spans="1:16">
      <c r="A54" s="100" t="s">
        <v>1055</v>
      </c>
      <c r="B54" s="112" t="s">
        <v>59</v>
      </c>
      <c r="C54" s="299"/>
      <c r="D54" s="299"/>
      <c r="E54" s="299"/>
      <c r="F54" s="299"/>
      <c r="G54" s="299"/>
      <c r="H54" s="299"/>
      <c r="I54" s="299"/>
      <c r="J54" s="299"/>
      <c r="K54" s="299"/>
      <c r="L54" s="299"/>
      <c r="M54" s="299"/>
      <c r="N54" s="299"/>
      <c r="O54" s="299"/>
      <c r="P54" s="299"/>
    </row>
    <row r="55" spans="1:16">
      <c r="A55" s="100" t="s">
        <v>1056</v>
      </c>
      <c r="B55" s="112" t="s">
        <v>60</v>
      </c>
      <c r="C55" s="299"/>
      <c r="D55" s="300"/>
      <c r="E55" s="299"/>
      <c r="F55" s="299"/>
      <c r="G55" s="299"/>
      <c r="H55" s="299"/>
      <c r="I55" s="299"/>
      <c r="J55" s="299"/>
      <c r="K55" s="299"/>
      <c r="L55" s="299"/>
      <c r="M55" s="299"/>
      <c r="N55" s="299"/>
      <c r="O55" s="299"/>
      <c r="P55" s="299"/>
    </row>
    <row r="56" spans="1:16">
      <c r="A56" s="112" t="s">
        <v>427</v>
      </c>
      <c r="B56" s="112" t="s">
        <v>69</v>
      </c>
      <c r="C56" s="300"/>
      <c r="D56" s="300"/>
      <c r="E56" s="299"/>
      <c r="F56" s="299"/>
      <c r="G56" s="299"/>
      <c r="H56" s="299"/>
      <c r="I56" s="299"/>
      <c r="J56" s="299"/>
      <c r="K56" s="299"/>
      <c r="L56" s="299"/>
      <c r="M56" s="299"/>
      <c r="N56" s="299"/>
      <c r="O56" s="299"/>
      <c r="P56" s="299"/>
    </row>
    <row r="58" spans="1:16" ht="57.5">
      <c r="A58" s="267"/>
      <c r="B58" s="267"/>
      <c r="C58" s="106" t="s">
        <v>1022</v>
      </c>
      <c r="D58" s="106" t="s">
        <v>1023</v>
      </c>
      <c r="E58" s="106" t="s">
        <v>1069</v>
      </c>
      <c r="F58" s="106" t="s">
        <v>1070</v>
      </c>
      <c r="G58" s="106" t="s">
        <v>1071</v>
      </c>
      <c r="H58" s="106" t="s">
        <v>1072</v>
      </c>
      <c r="I58" s="106" t="s">
        <v>1073</v>
      </c>
      <c r="J58" s="106" t="s">
        <v>1074</v>
      </c>
    </row>
    <row r="59" spans="1:16">
      <c r="A59" s="267"/>
      <c r="B59" s="267"/>
      <c r="C59" s="106" t="s">
        <v>322</v>
      </c>
      <c r="D59" s="106" t="s">
        <v>303</v>
      </c>
      <c r="E59" s="106" t="s">
        <v>567</v>
      </c>
      <c r="F59" s="106" t="s">
        <v>491</v>
      </c>
      <c r="G59" s="106" t="s">
        <v>576</v>
      </c>
      <c r="H59" s="106" t="s">
        <v>577</v>
      </c>
      <c r="I59" s="106" t="s">
        <v>578</v>
      </c>
      <c r="J59" s="106" t="s">
        <v>579</v>
      </c>
    </row>
    <row r="60" spans="1:16">
      <c r="A60" s="100" t="s">
        <v>1036</v>
      </c>
      <c r="B60" s="112" t="s">
        <v>41</v>
      </c>
      <c r="C60" s="299"/>
      <c r="D60" s="299"/>
      <c r="E60" s="299"/>
      <c r="F60" s="299"/>
      <c r="G60" s="299"/>
      <c r="H60" s="299"/>
      <c r="I60" s="299"/>
      <c r="J60" s="299"/>
    </row>
    <row r="61" spans="1:16">
      <c r="A61" s="100" t="s">
        <v>1037</v>
      </c>
      <c r="B61" s="112" t="s">
        <v>42</v>
      </c>
      <c r="C61" s="299"/>
      <c r="D61" s="299"/>
      <c r="E61" s="299"/>
      <c r="F61" s="299"/>
      <c r="G61" s="299"/>
      <c r="H61" s="299"/>
      <c r="I61" s="299"/>
      <c r="J61" s="299"/>
    </row>
    <row r="62" spans="1:16">
      <c r="A62" s="100" t="s">
        <v>1038</v>
      </c>
      <c r="B62" s="112" t="s">
        <v>43</v>
      </c>
      <c r="C62" s="299"/>
      <c r="D62" s="299"/>
      <c r="E62" s="299"/>
      <c r="F62" s="299"/>
      <c r="G62" s="299"/>
      <c r="H62" s="299"/>
      <c r="I62" s="299"/>
      <c r="J62" s="299"/>
    </row>
    <row r="63" spans="1:16">
      <c r="A63" s="100" t="s">
        <v>1039</v>
      </c>
      <c r="B63" s="112" t="s">
        <v>44</v>
      </c>
      <c r="C63" s="299"/>
      <c r="D63" s="299"/>
      <c r="E63" s="299"/>
      <c r="F63" s="299"/>
      <c r="G63" s="299"/>
      <c r="H63" s="299"/>
      <c r="I63" s="299"/>
      <c r="J63" s="299"/>
    </row>
    <row r="64" spans="1:16">
      <c r="A64" s="100" t="s">
        <v>1040</v>
      </c>
      <c r="B64" s="112" t="s">
        <v>276</v>
      </c>
      <c r="C64" s="299"/>
      <c r="D64" s="299"/>
      <c r="E64" s="299"/>
      <c r="F64" s="299"/>
      <c r="G64" s="299"/>
      <c r="H64" s="299"/>
      <c r="I64" s="299"/>
      <c r="J64" s="299"/>
    </row>
    <row r="65" spans="1:10">
      <c r="A65" s="100" t="s">
        <v>1041</v>
      </c>
      <c r="B65" s="112" t="s">
        <v>45</v>
      </c>
      <c r="C65" s="299"/>
      <c r="D65" s="299"/>
      <c r="E65" s="299"/>
      <c r="F65" s="299"/>
      <c r="G65" s="299"/>
      <c r="H65" s="299"/>
      <c r="I65" s="299"/>
      <c r="J65" s="299"/>
    </row>
    <row r="66" spans="1:10">
      <c r="A66" s="100" t="s">
        <v>1042</v>
      </c>
      <c r="B66" s="112" t="s">
        <v>46</v>
      </c>
      <c r="C66" s="299"/>
      <c r="D66" s="299"/>
      <c r="E66" s="299"/>
      <c r="F66" s="299"/>
      <c r="G66" s="299"/>
      <c r="H66" s="299"/>
      <c r="I66" s="299"/>
      <c r="J66" s="299"/>
    </row>
    <row r="67" spans="1:10">
      <c r="A67" s="100" t="s">
        <v>1043</v>
      </c>
      <c r="B67" s="112" t="s">
        <v>47</v>
      </c>
      <c r="C67" s="299"/>
      <c r="D67" s="299"/>
      <c r="E67" s="299"/>
      <c r="F67" s="299"/>
      <c r="G67" s="299"/>
      <c r="H67" s="299"/>
      <c r="I67" s="299"/>
      <c r="J67" s="299"/>
    </row>
    <row r="68" spans="1:10">
      <c r="A68" s="100" t="s">
        <v>1044</v>
      </c>
      <c r="B68" s="112" t="s">
        <v>48</v>
      </c>
      <c r="C68" s="299"/>
      <c r="D68" s="299"/>
      <c r="E68" s="299"/>
      <c r="F68" s="299"/>
      <c r="G68" s="299"/>
      <c r="H68" s="299"/>
      <c r="I68" s="299"/>
      <c r="J68" s="299"/>
    </row>
    <row r="69" spans="1:10">
      <c r="A69" s="100" t="s">
        <v>1045</v>
      </c>
      <c r="B69" s="112" t="s">
        <v>49</v>
      </c>
      <c r="C69" s="299"/>
      <c r="D69" s="299"/>
      <c r="E69" s="299"/>
      <c r="F69" s="299"/>
      <c r="G69" s="299"/>
      <c r="H69" s="299"/>
      <c r="I69" s="299"/>
      <c r="J69" s="299"/>
    </row>
    <row r="70" spans="1:10">
      <c r="A70" s="100" t="s">
        <v>1046</v>
      </c>
      <c r="B70" s="112" t="s">
        <v>50</v>
      </c>
      <c r="C70" s="299"/>
      <c r="D70" s="299"/>
      <c r="E70" s="299"/>
      <c r="F70" s="299"/>
      <c r="G70" s="299"/>
      <c r="H70" s="299"/>
      <c r="I70" s="299"/>
      <c r="J70" s="299"/>
    </row>
    <row r="71" spans="1:10">
      <c r="A71" s="100" t="s">
        <v>1047</v>
      </c>
      <c r="B71" s="112" t="s">
        <v>51</v>
      </c>
      <c r="C71" s="299"/>
      <c r="D71" s="299"/>
      <c r="E71" s="299"/>
      <c r="F71" s="299"/>
      <c r="G71" s="299"/>
      <c r="H71" s="299"/>
      <c r="I71" s="299"/>
      <c r="J71" s="299"/>
    </row>
    <row r="72" spans="1:10">
      <c r="A72" s="100" t="s">
        <v>1048</v>
      </c>
      <c r="B72" s="112" t="s">
        <v>52</v>
      </c>
      <c r="C72" s="299"/>
      <c r="D72" s="299"/>
      <c r="E72" s="299"/>
      <c r="F72" s="299"/>
      <c r="G72" s="299"/>
      <c r="H72" s="299"/>
      <c r="I72" s="299"/>
      <c r="J72" s="299"/>
    </row>
    <row r="73" spans="1:10">
      <c r="A73" s="100" t="s">
        <v>1049</v>
      </c>
      <c r="B73" s="112" t="s">
        <v>53</v>
      </c>
      <c r="C73" s="299"/>
      <c r="D73" s="299"/>
      <c r="E73" s="299"/>
      <c r="F73" s="299"/>
      <c r="G73" s="299"/>
      <c r="H73" s="299"/>
      <c r="I73" s="299"/>
      <c r="J73" s="299"/>
    </row>
    <row r="74" spans="1:10">
      <c r="A74" s="100" t="s">
        <v>1050</v>
      </c>
      <c r="B74" s="112" t="s">
        <v>54</v>
      </c>
      <c r="C74" s="299"/>
      <c r="D74" s="299"/>
      <c r="E74" s="299"/>
      <c r="F74" s="299"/>
      <c r="G74" s="299"/>
      <c r="H74" s="299"/>
      <c r="I74" s="299"/>
      <c r="J74" s="299"/>
    </row>
    <row r="75" spans="1:10">
      <c r="A75" s="100" t="s">
        <v>1051</v>
      </c>
      <c r="B75" s="112" t="s">
        <v>55</v>
      </c>
      <c r="C75" s="299"/>
      <c r="D75" s="299"/>
      <c r="E75" s="299"/>
      <c r="F75" s="299"/>
      <c r="G75" s="299"/>
      <c r="H75" s="299"/>
      <c r="I75" s="299"/>
      <c r="J75" s="299"/>
    </row>
    <row r="76" spans="1:10">
      <c r="A76" s="100" t="s">
        <v>1052</v>
      </c>
      <c r="B76" s="112" t="s">
        <v>56</v>
      </c>
      <c r="C76" s="299"/>
      <c r="D76" s="299"/>
      <c r="E76" s="299"/>
      <c r="F76" s="299"/>
      <c r="G76" s="299"/>
      <c r="H76" s="299"/>
      <c r="I76" s="299"/>
      <c r="J76" s="299"/>
    </row>
    <row r="77" spans="1:10">
      <c r="A77" s="100" t="s">
        <v>1053</v>
      </c>
      <c r="B77" s="112" t="s">
        <v>57</v>
      </c>
      <c r="C77" s="299"/>
      <c r="D77" s="299"/>
      <c r="E77" s="299"/>
      <c r="F77" s="299"/>
      <c r="G77" s="299"/>
      <c r="H77" s="299"/>
      <c r="I77" s="299"/>
      <c r="J77" s="299"/>
    </row>
    <row r="78" spans="1:10">
      <c r="A78" s="100" t="s">
        <v>1054</v>
      </c>
      <c r="B78" s="112" t="s">
        <v>58</v>
      </c>
      <c r="C78" s="299"/>
      <c r="D78" s="299"/>
      <c r="E78" s="299"/>
      <c r="F78" s="299"/>
      <c r="G78" s="299"/>
      <c r="H78" s="299"/>
      <c r="I78" s="299"/>
      <c r="J78" s="299"/>
    </row>
    <row r="79" spans="1:10">
      <c r="A79" s="100" t="s">
        <v>1055</v>
      </c>
      <c r="B79" s="112" t="s">
        <v>59</v>
      </c>
      <c r="C79" s="299"/>
      <c r="D79" s="299"/>
      <c r="E79" s="299"/>
      <c r="F79" s="299"/>
      <c r="G79" s="299"/>
      <c r="H79" s="299"/>
      <c r="I79" s="299"/>
      <c r="J79" s="299"/>
    </row>
    <row r="80" spans="1:10">
      <c r="A80" s="100" t="s">
        <v>1056</v>
      </c>
      <c r="B80" s="112" t="s">
        <v>60</v>
      </c>
      <c r="C80" s="299"/>
      <c r="D80" s="300"/>
      <c r="E80" s="299"/>
      <c r="F80" s="299"/>
      <c r="G80" s="299"/>
      <c r="H80" s="299"/>
      <c r="I80" s="299"/>
      <c r="J80" s="299"/>
    </row>
    <row r="81" spans="1:10">
      <c r="A81" s="112" t="s">
        <v>427</v>
      </c>
      <c r="B81" s="112" t="s">
        <v>69</v>
      </c>
      <c r="C81" s="300"/>
      <c r="D81" s="300"/>
      <c r="E81" s="299"/>
      <c r="F81" s="299"/>
      <c r="G81" s="299"/>
      <c r="H81" s="299"/>
      <c r="I81" s="299"/>
      <c r="J81" s="299"/>
    </row>
  </sheetData>
  <pageMargins left="0.7" right="0.7" top="0.75" bottom="0.75" header="0.3" footer="0.3"/>
  <pageSetup paperSize="9" fitToHeight="0" orientation="landscape" cellComments="asDisplayed" r:id="rId1"/>
  <headerFooter alignWithMargins="0"/>
  <rowBreaks count="1" manualBreakCount="1">
    <brk id="56"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FF0000"/>
  </sheetPr>
  <dimension ref="A1:O11"/>
  <sheetViews>
    <sheetView showGridLines="0" view="pageBreakPreview" zoomScaleNormal="80" zoomScaleSheetLayoutView="100" workbookViewId="0">
      <selection activeCell="D9" sqref="D9"/>
    </sheetView>
  </sheetViews>
  <sheetFormatPr defaultColWidth="9.1796875" defaultRowHeight="11.5"/>
  <cols>
    <col min="1" max="1" width="10.81640625" style="134" customWidth="1"/>
    <col min="2" max="2" width="17" style="134" customWidth="1"/>
    <col min="3" max="3" width="15.54296875" style="134" customWidth="1"/>
    <col min="4" max="4" width="8.81640625" style="134" customWidth="1"/>
    <col min="5" max="5" width="10.81640625" style="134" customWidth="1"/>
    <col min="6" max="6" width="9" style="134" customWidth="1"/>
    <col min="7" max="7" width="10.1796875" style="134" customWidth="1"/>
    <col min="8" max="8" width="8.1796875" style="134" bestFit="1" customWidth="1"/>
    <col min="9" max="9" width="6.81640625" style="134" bestFit="1" customWidth="1"/>
    <col min="10" max="10" width="10.1796875" style="134" bestFit="1" customWidth="1"/>
    <col min="11" max="11" width="10.81640625" style="134" bestFit="1" customWidth="1"/>
    <col min="12" max="12" width="5.81640625" style="134" bestFit="1" customWidth="1"/>
    <col min="13" max="13" width="10.453125" style="134" customWidth="1"/>
    <col min="14" max="14" width="11.1796875" style="134" bestFit="1" customWidth="1"/>
    <col min="15" max="15" width="8" style="134" bestFit="1" customWidth="1"/>
    <col min="16" max="255" width="9.1796875" style="140"/>
    <col min="256" max="256" width="17.453125" style="140" customWidth="1"/>
    <col min="257" max="288" width="15.81640625" style="140" customWidth="1"/>
    <col min="289" max="289" width="16.54296875" style="140" customWidth="1"/>
    <col min="290" max="511" width="9.1796875" style="140"/>
    <col min="512" max="512" width="17.453125" style="140" customWidth="1"/>
    <col min="513" max="544" width="15.81640625" style="140" customWidth="1"/>
    <col min="545" max="545" width="16.54296875" style="140" customWidth="1"/>
    <col min="546" max="767" width="9.1796875" style="140"/>
    <col min="768" max="768" width="17.453125" style="140" customWidth="1"/>
    <col min="769" max="800" width="15.81640625" style="140" customWidth="1"/>
    <col min="801" max="801" width="16.54296875" style="140" customWidth="1"/>
    <col min="802" max="1023" width="9.1796875" style="140"/>
    <col min="1024" max="1024" width="17.453125" style="140" customWidth="1"/>
    <col min="1025" max="1056" width="15.81640625" style="140" customWidth="1"/>
    <col min="1057" max="1057" width="16.54296875" style="140" customWidth="1"/>
    <col min="1058" max="1279" width="9.1796875" style="140"/>
    <col min="1280" max="1280" width="17.453125" style="140" customWidth="1"/>
    <col min="1281" max="1312" width="15.81640625" style="140" customWidth="1"/>
    <col min="1313" max="1313" width="16.54296875" style="140" customWidth="1"/>
    <col min="1314" max="1535" width="9.1796875" style="140"/>
    <col min="1536" max="1536" width="17.453125" style="140" customWidth="1"/>
    <col min="1537" max="1568" width="15.81640625" style="140" customWidth="1"/>
    <col min="1569" max="1569" width="16.54296875" style="140" customWidth="1"/>
    <col min="1570" max="1791" width="9.1796875" style="140"/>
    <col min="1792" max="1792" width="17.453125" style="140" customWidth="1"/>
    <col min="1793" max="1824" width="15.81640625" style="140" customWidth="1"/>
    <col min="1825" max="1825" width="16.54296875" style="140" customWidth="1"/>
    <col min="1826" max="2047" width="9.1796875" style="140"/>
    <col min="2048" max="2048" width="17.453125" style="140" customWidth="1"/>
    <col min="2049" max="2080" width="15.81640625" style="140" customWidth="1"/>
    <col min="2081" max="2081" width="16.54296875" style="140" customWidth="1"/>
    <col min="2082" max="2303" width="9.1796875" style="140"/>
    <col min="2304" max="2304" width="17.453125" style="140" customWidth="1"/>
    <col min="2305" max="2336" width="15.81640625" style="140" customWidth="1"/>
    <col min="2337" max="2337" width="16.54296875" style="140" customWidth="1"/>
    <col min="2338" max="2559" width="9.1796875" style="140"/>
    <col min="2560" max="2560" width="17.453125" style="140" customWidth="1"/>
    <col min="2561" max="2592" width="15.81640625" style="140" customWidth="1"/>
    <col min="2593" max="2593" width="16.54296875" style="140" customWidth="1"/>
    <col min="2594" max="2815" width="9.1796875" style="140"/>
    <col min="2816" max="2816" width="17.453125" style="140" customWidth="1"/>
    <col min="2817" max="2848" width="15.81640625" style="140" customWidth="1"/>
    <col min="2849" max="2849" width="16.54296875" style="140" customWidth="1"/>
    <col min="2850" max="3071" width="9.1796875" style="140"/>
    <col min="3072" max="3072" width="17.453125" style="140" customWidth="1"/>
    <col min="3073" max="3104" width="15.81640625" style="140" customWidth="1"/>
    <col min="3105" max="3105" width="16.54296875" style="140" customWidth="1"/>
    <col min="3106" max="3327" width="9.1796875" style="140"/>
    <col min="3328" max="3328" width="17.453125" style="140" customWidth="1"/>
    <col min="3329" max="3360" width="15.81640625" style="140" customWidth="1"/>
    <col min="3361" max="3361" width="16.54296875" style="140" customWidth="1"/>
    <col min="3362" max="3583" width="9.1796875" style="140"/>
    <col min="3584" max="3584" width="17.453125" style="140" customWidth="1"/>
    <col min="3585" max="3616" width="15.81640625" style="140" customWidth="1"/>
    <col min="3617" max="3617" width="16.54296875" style="140" customWidth="1"/>
    <col min="3618" max="3839" width="9.1796875" style="140"/>
    <col min="3840" max="3840" width="17.453125" style="140" customWidth="1"/>
    <col min="3841" max="3872" width="15.81640625" style="140" customWidth="1"/>
    <col min="3873" max="3873" width="16.54296875" style="140" customWidth="1"/>
    <col min="3874" max="4095" width="9.1796875" style="140"/>
    <col min="4096" max="4096" width="17.453125" style="140" customWidth="1"/>
    <col min="4097" max="4128" width="15.81640625" style="140" customWidth="1"/>
    <col min="4129" max="4129" width="16.54296875" style="140" customWidth="1"/>
    <col min="4130" max="4351" width="9.1796875" style="140"/>
    <col min="4352" max="4352" width="17.453125" style="140" customWidth="1"/>
    <col min="4353" max="4384" width="15.81640625" style="140" customWidth="1"/>
    <col min="4385" max="4385" width="16.54296875" style="140" customWidth="1"/>
    <col min="4386" max="4607" width="9.1796875" style="140"/>
    <col min="4608" max="4608" width="17.453125" style="140" customWidth="1"/>
    <col min="4609" max="4640" width="15.81640625" style="140" customWidth="1"/>
    <col min="4641" max="4641" width="16.54296875" style="140" customWidth="1"/>
    <col min="4642" max="4863" width="9.1796875" style="140"/>
    <col min="4864" max="4864" width="17.453125" style="140" customWidth="1"/>
    <col min="4865" max="4896" width="15.81640625" style="140" customWidth="1"/>
    <col min="4897" max="4897" width="16.54296875" style="140" customWidth="1"/>
    <col min="4898" max="5119" width="9.1796875" style="140"/>
    <col min="5120" max="5120" width="17.453125" style="140" customWidth="1"/>
    <col min="5121" max="5152" width="15.81640625" style="140" customWidth="1"/>
    <col min="5153" max="5153" width="16.54296875" style="140" customWidth="1"/>
    <col min="5154" max="5375" width="9.1796875" style="140"/>
    <col min="5376" max="5376" width="17.453125" style="140" customWidth="1"/>
    <col min="5377" max="5408" width="15.81640625" style="140" customWidth="1"/>
    <col min="5409" max="5409" width="16.54296875" style="140" customWidth="1"/>
    <col min="5410" max="5631" width="9.1796875" style="140"/>
    <col min="5632" max="5632" width="17.453125" style="140" customWidth="1"/>
    <col min="5633" max="5664" width="15.81640625" style="140" customWidth="1"/>
    <col min="5665" max="5665" width="16.54296875" style="140" customWidth="1"/>
    <col min="5666" max="5887" width="9.1796875" style="140"/>
    <col min="5888" max="5888" width="17.453125" style="140" customWidth="1"/>
    <col min="5889" max="5920" width="15.81640625" style="140" customWidth="1"/>
    <col min="5921" max="5921" width="16.54296875" style="140" customWidth="1"/>
    <col min="5922" max="6143" width="9.1796875" style="140"/>
    <col min="6144" max="6144" width="17.453125" style="140" customWidth="1"/>
    <col min="6145" max="6176" width="15.81640625" style="140" customWidth="1"/>
    <col min="6177" max="6177" width="16.54296875" style="140" customWidth="1"/>
    <col min="6178" max="6399" width="9.1796875" style="140"/>
    <col min="6400" max="6400" width="17.453125" style="140" customWidth="1"/>
    <col min="6401" max="6432" width="15.81640625" style="140" customWidth="1"/>
    <col min="6433" max="6433" width="16.54296875" style="140" customWidth="1"/>
    <col min="6434" max="6655" width="9.1796875" style="140"/>
    <col min="6656" max="6656" width="17.453125" style="140" customWidth="1"/>
    <col min="6657" max="6688" width="15.81640625" style="140" customWidth="1"/>
    <col min="6689" max="6689" width="16.54296875" style="140" customWidth="1"/>
    <col min="6690" max="7167" width="9.1796875" style="140"/>
    <col min="7168" max="7168" width="17.453125" style="140" customWidth="1"/>
    <col min="7169" max="7200" width="15.81640625" style="140" customWidth="1"/>
    <col min="7201" max="7201" width="16.54296875" style="140" customWidth="1"/>
    <col min="7202" max="7423" width="9.1796875" style="140"/>
    <col min="7424" max="7424" width="17.453125" style="140" customWidth="1"/>
    <col min="7425" max="7456" width="15.81640625" style="140" customWidth="1"/>
    <col min="7457" max="7457" width="16.54296875" style="140" customWidth="1"/>
    <col min="7458" max="7679" width="9.1796875" style="140"/>
    <col min="7680" max="7680" width="17.453125" style="140" customWidth="1"/>
    <col min="7681" max="7712" width="15.81640625" style="140" customWidth="1"/>
    <col min="7713" max="7713" width="16.54296875" style="140" customWidth="1"/>
    <col min="7714" max="7935" width="9.1796875" style="140"/>
    <col min="7936" max="7936" width="17.453125" style="140" customWidth="1"/>
    <col min="7937" max="7968" width="15.81640625" style="140" customWidth="1"/>
    <col min="7969" max="7969" width="16.54296875" style="140" customWidth="1"/>
    <col min="7970" max="8191" width="9.1796875" style="140"/>
    <col min="8192" max="8192" width="17.453125" style="140" customWidth="1"/>
    <col min="8193" max="8224" width="15.81640625" style="140" customWidth="1"/>
    <col min="8225" max="8225" width="16.54296875" style="140" customWidth="1"/>
    <col min="8226" max="8447" width="9.1796875" style="140"/>
    <col min="8448" max="8448" width="17.453125" style="140" customWidth="1"/>
    <col min="8449" max="8480" width="15.81640625" style="140" customWidth="1"/>
    <col min="8481" max="8481" width="16.54296875" style="140" customWidth="1"/>
    <col min="8482" max="8703" width="9.1796875" style="140"/>
    <col min="8704" max="8704" width="17.453125" style="140" customWidth="1"/>
    <col min="8705" max="8736" width="15.81640625" style="140" customWidth="1"/>
    <col min="8737" max="8737" width="16.54296875" style="140" customWidth="1"/>
    <col min="8738" max="8959" width="9.1796875" style="140"/>
    <col min="8960" max="8960" width="17.453125" style="140" customWidth="1"/>
    <col min="8961" max="8992" width="15.81640625" style="140" customWidth="1"/>
    <col min="8993" max="8993" width="16.54296875" style="140" customWidth="1"/>
    <col min="8994" max="9215" width="9.1796875" style="140"/>
    <col min="9216" max="9216" width="17.453125" style="140" customWidth="1"/>
    <col min="9217" max="9248" width="15.81640625" style="140" customWidth="1"/>
    <col min="9249" max="9249" width="16.54296875" style="140" customWidth="1"/>
    <col min="9250" max="9471" width="9.1796875" style="140"/>
    <col min="9472" max="9472" width="17.453125" style="140" customWidth="1"/>
    <col min="9473" max="9504" width="15.81640625" style="140" customWidth="1"/>
    <col min="9505" max="9505" width="16.54296875" style="140" customWidth="1"/>
    <col min="9506" max="9727" width="9.1796875" style="140"/>
    <col min="9728" max="9728" width="17.453125" style="140" customWidth="1"/>
    <col min="9729" max="9760" width="15.81640625" style="140" customWidth="1"/>
    <col min="9761" max="9761" width="16.54296875" style="140" customWidth="1"/>
    <col min="9762" max="9983" width="9.1796875" style="140"/>
    <col min="9984" max="9984" width="17.453125" style="140" customWidth="1"/>
    <col min="9985" max="10016" width="15.81640625" style="140" customWidth="1"/>
    <col min="10017" max="10017" width="16.54296875" style="140" customWidth="1"/>
    <col min="10018" max="10239" width="9.1796875" style="140"/>
    <col min="10240" max="10240" width="17.453125" style="140" customWidth="1"/>
    <col min="10241" max="10272" width="15.81640625" style="140" customWidth="1"/>
    <col min="10273" max="10273" width="16.54296875" style="140" customWidth="1"/>
    <col min="10274" max="10495" width="9.1796875" style="140"/>
    <col min="10496" max="10496" width="17.453125" style="140" customWidth="1"/>
    <col min="10497" max="10528" width="15.81640625" style="140" customWidth="1"/>
    <col min="10529" max="10529" width="16.54296875" style="140" customWidth="1"/>
    <col min="10530" max="10751" width="9.1796875" style="140"/>
    <col min="10752" max="10752" width="17.453125" style="140" customWidth="1"/>
    <col min="10753" max="10784" width="15.81640625" style="140" customWidth="1"/>
    <col min="10785" max="10785" width="16.54296875" style="140" customWidth="1"/>
    <col min="10786" max="11007" width="9.1796875" style="140"/>
    <col min="11008" max="11008" width="17.453125" style="140" customWidth="1"/>
    <col min="11009" max="11040" width="15.81640625" style="140" customWidth="1"/>
    <col min="11041" max="11041" width="16.54296875" style="140" customWidth="1"/>
    <col min="11042" max="11263" width="9.1796875" style="140"/>
    <col min="11264" max="11264" width="17.453125" style="140" customWidth="1"/>
    <col min="11265" max="11296" width="15.81640625" style="140" customWidth="1"/>
    <col min="11297" max="11297" width="16.54296875" style="140" customWidth="1"/>
    <col min="11298" max="11519" width="9.1796875" style="140"/>
    <col min="11520" max="11520" width="17.453125" style="140" customWidth="1"/>
    <col min="11521" max="11552" width="15.81640625" style="140" customWidth="1"/>
    <col min="11553" max="11553" width="16.54296875" style="140" customWidth="1"/>
    <col min="11554" max="11775" width="9.1796875" style="140"/>
    <col min="11776" max="11776" width="17.453125" style="140" customWidth="1"/>
    <col min="11777" max="11808" width="15.81640625" style="140" customWidth="1"/>
    <col min="11809" max="11809" width="16.54296875" style="140" customWidth="1"/>
    <col min="11810" max="12031" width="9.1796875" style="140"/>
    <col min="12032" max="12032" width="17.453125" style="140" customWidth="1"/>
    <col min="12033" max="12064" width="15.81640625" style="140" customWidth="1"/>
    <col min="12065" max="12065" width="16.54296875" style="140" customWidth="1"/>
    <col min="12066" max="12287" width="9.1796875" style="140"/>
    <col min="12288" max="12288" width="17.453125" style="140" customWidth="1"/>
    <col min="12289" max="12320" width="15.81640625" style="140" customWidth="1"/>
    <col min="12321" max="12321" width="16.54296875" style="140" customWidth="1"/>
    <col min="12322" max="12543" width="9.1796875" style="140"/>
    <col min="12544" max="12544" width="17.453125" style="140" customWidth="1"/>
    <col min="12545" max="12576" width="15.81640625" style="140" customWidth="1"/>
    <col min="12577" max="12577" width="16.54296875" style="140" customWidth="1"/>
    <col min="12578" max="12799" width="9.1796875" style="140"/>
    <col min="12800" max="12800" width="17.453125" style="140" customWidth="1"/>
    <col min="12801" max="12832" width="15.81640625" style="140" customWidth="1"/>
    <col min="12833" max="12833" width="16.54296875" style="140" customWidth="1"/>
    <col min="12834" max="13055" width="9.1796875" style="140"/>
    <col min="13056" max="13056" width="17.453125" style="140" customWidth="1"/>
    <col min="13057" max="13088" width="15.81640625" style="140" customWidth="1"/>
    <col min="13089" max="13089" width="16.54296875" style="140" customWidth="1"/>
    <col min="13090" max="13311" width="9.1796875" style="140"/>
    <col min="13312" max="13312" width="17.453125" style="140" customWidth="1"/>
    <col min="13313" max="13344" width="15.81640625" style="140" customWidth="1"/>
    <col min="13345" max="13345" width="16.54296875" style="140" customWidth="1"/>
    <col min="13346" max="13567" width="9.1796875" style="140"/>
    <col min="13568" max="13568" width="17.453125" style="140" customWidth="1"/>
    <col min="13569" max="13600" width="15.81640625" style="140" customWidth="1"/>
    <col min="13601" max="13601" width="16.54296875" style="140" customWidth="1"/>
    <col min="13602" max="13823" width="9.1796875" style="140"/>
    <col min="13824" max="13824" width="17.453125" style="140" customWidth="1"/>
    <col min="13825" max="13856" width="15.81640625" style="140" customWidth="1"/>
    <col min="13857" max="13857" width="16.54296875" style="140" customWidth="1"/>
    <col min="13858" max="14079" width="9.1796875" style="140"/>
    <col min="14080" max="14080" width="17.453125" style="140" customWidth="1"/>
    <col min="14081" max="14112" width="15.81640625" style="140" customWidth="1"/>
    <col min="14113" max="14113" width="16.54296875" style="140" customWidth="1"/>
    <col min="14114" max="14335" width="9.1796875" style="140"/>
    <col min="14336" max="14336" width="17.453125" style="140" customWidth="1"/>
    <col min="14337" max="14368" width="15.81640625" style="140" customWidth="1"/>
    <col min="14369" max="14369" width="16.54296875" style="140" customWidth="1"/>
    <col min="14370" max="14591" width="9.1796875" style="140"/>
    <col min="14592" max="14592" width="17.453125" style="140" customWidth="1"/>
    <col min="14593" max="14624" width="15.81640625" style="140" customWidth="1"/>
    <col min="14625" max="14625" width="16.54296875" style="140" customWidth="1"/>
    <col min="14626" max="14847" width="9.1796875" style="140"/>
    <col min="14848" max="14848" width="17.453125" style="140" customWidth="1"/>
    <col min="14849" max="14880" width="15.81640625" style="140" customWidth="1"/>
    <col min="14881" max="14881" width="16.54296875" style="140" customWidth="1"/>
    <col min="14882" max="15103" width="9.1796875" style="140"/>
    <col min="15104" max="15104" width="17.453125" style="140" customWidth="1"/>
    <col min="15105" max="15136" width="15.81640625" style="140" customWidth="1"/>
    <col min="15137" max="15137" width="16.54296875" style="140" customWidth="1"/>
    <col min="15138" max="15359" width="9.1796875" style="140"/>
    <col min="15360" max="15360" width="17.453125" style="140" customWidth="1"/>
    <col min="15361" max="15392" width="15.81640625" style="140" customWidth="1"/>
    <col min="15393" max="15393" width="16.54296875" style="140" customWidth="1"/>
    <col min="15394" max="15615" width="9.1796875" style="140"/>
    <col min="15616" max="15616" width="17.453125" style="140" customWidth="1"/>
    <col min="15617" max="15648" width="15.81640625" style="140" customWidth="1"/>
    <col min="15649" max="15649" width="16.54296875" style="140" customWidth="1"/>
    <col min="15650" max="15871" width="9.1796875" style="140"/>
    <col min="15872" max="15872" width="17.453125" style="140" customWidth="1"/>
    <col min="15873" max="15904" width="15.81640625" style="140" customWidth="1"/>
    <col min="15905" max="15905" width="16.54296875" style="140" customWidth="1"/>
    <col min="15906" max="16127" width="9.1796875" style="140"/>
    <col min="16128" max="16128" width="17.453125" style="140" customWidth="1"/>
    <col min="16129" max="16160" width="15.81640625" style="140" customWidth="1"/>
    <col min="16161" max="16161" width="16.54296875" style="140" customWidth="1"/>
    <col min="16162" max="16384" width="9.1796875" style="140"/>
  </cols>
  <sheetData>
    <row r="1" spans="1:15">
      <c r="A1" s="42" t="s">
        <v>134</v>
      </c>
    </row>
    <row r="2" spans="1:15">
      <c r="A2" s="221" t="s">
        <v>161</v>
      </c>
    </row>
    <row r="3" spans="1:15">
      <c r="A3" s="301" t="s">
        <v>262</v>
      </c>
      <c r="O3" s="140"/>
    </row>
    <row r="5" spans="1:15" s="304" customFormat="1" ht="34.5">
      <c r="A5" s="111" t="s">
        <v>1075</v>
      </c>
      <c r="B5" s="111" t="s">
        <v>1076</v>
      </c>
      <c r="C5" s="111" t="s">
        <v>1077</v>
      </c>
      <c r="D5" s="111" t="s">
        <v>814</v>
      </c>
      <c r="E5" s="111" t="s">
        <v>1078</v>
      </c>
      <c r="F5" s="302" t="s">
        <v>1079</v>
      </c>
      <c r="G5" s="302" t="s">
        <v>1080</v>
      </c>
      <c r="H5" s="111" t="s">
        <v>563</v>
      </c>
      <c r="I5" s="302" t="s">
        <v>1081</v>
      </c>
      <c r="J5" s="111" t="s">
        <v>1082</v>
      </c>
      <c r="K5" s="111" t="s">
        <v>1083</v>
      </c>
      <c r="L5" s="303" t="s">
        <v>566</v>
      </c>
    </row>
    <row r="6" spans="1:15" ht="15" customHeight="1">
      <c r="A6" s="305" t="s">
        <v>18</v>
      </c>
      <c r="B6" s="305" t="s">
        <v>321</v>
      </c>
      <c r="C6" s="305" t="s">
        <v>322</v>
      </c>
      <c r="D6" s="305" t="s">
        <v>303</v>
      </c>
      <c r="E6" s="305" t="s">
        <v>304</v>
      </c>
      <c r="F6" s="305" t="s">
        <v>305</v>
      </c>
      <c r="G6" s="305" t="s">
        <v>306</v>
      </c>
      <c r="H6" s="305" t="s">
        <v>307</v>
      </c>
      <c r="I6" s="305" t="s">
        <v>308</v>
      </c>
      <c r="J6" s="305" t="s">
        <v>313</v>
      </c>
      <c r="K6" s="305" t="s">
        <v>314</v>
      </c>
    </row>
    <row r="7" spans="1:15">
      <c r="A7" s="306"/>
      <c r="B7" s="307"/>
      <c r="C7" s="167"/>
      <c r="D7" s="307"/>
      <c r="E7" s="306"/>
      <c r="F7" s="306"/>
      <c r="G7" s="167"/>
      <c r="H7" s="306"/>
      <c r="I7" s="306"/>
      <c r="J7" s="306"/>
      <c r="K7" s="306"/>
    </row>
    <row r="9" spans="1:15" ht="46">
      <c r="A9" s="111" t="s">
        <v>1084</v>
      </c>
      <c r="B9" s="111" t="s">
        <v>1085</v>
      </c>
      <c r="C9" s="111" t="s">
        <v>1086</v>
      </c>
      <c r="D9" s="111" t="s">
        <v>1087</v>
      </c>
    </row>
    <row r="10" spans="1:15">
      <c r="A10" s="305" t="s">
        <v>315</v>
      </c>
      <c r="B10" s="305" t="s">
        <v>444</v>
      </c>
      <c r="C10" s="305" t="s">
        <v>445</v>
      </c>
      <c r="D10" s="305" t="s">
        <v>446</v>
      </c>
    </row>
    <row r="11" spans="1:15">
      <c r="A11" s="167"/>
      <c r="B11" s="167"/>
      <c r="C11" s="167"/>
      <c r="D11" s="167"/>
    </row>
  </sheetData>
  <pageMargins left="0.7" right="0.7" top="0.75" bottom="0.75" header="0.3" footer="0.3"/>
  <pageSetup paperSize="9" fitToHeight="0" orientation="landscape" cellComments="asDisplayed"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FF0000"/>
  </sheetPr>
  <dimension ref="A1:G30"/>
  <sheetViews>
    <sheetView showGridLines="0" view="pageBreakPreview" zoomScaleNormal="80" zoomScaleSheetLayoutView="100" workbookViewId="0">
      <selection activeCell="D9" sqref="D9"/>
    </sheetView>
  </sheetViews>
  <sheetFormatPr defaultColWidth="9.1796875" defaultRowHeight="11.5"/>
  <cols>
    <col min="1" max="1" width="17.453125" style="17" customWidth="1"/>
    <col min="2" max="2" width="18.453125" style="101" customWidth="1"/>
    <col min="3" max="3" width="14.81640625" style="101" bestFit="1" customWidth="1"/>
    <col min="4" max="4" width="13.81640625" style="101" bestFit="1" customWidth="1"/>
    <col min="5" max="5" width="15.1796875" style="101" bestFit="1" customWidth="1"/>
    <col min="6" max="6" width="14.81640625" style="101" bestFit="1" customWidth="1"/>
    <col min="7" max="7" width="16.81640625" style="101" bestFit="1" customWidth="1"/>
    <col min="8" max="256" width="9.1796875" style="17"/>
    <col min="257" max="257" width="17.453125" style="17" customWidth="1"/>
    <col min="258" max="288" width="15.81640625" style="17" customWidth="1"/>
    <col min="289" max="289" width="16.54296875" style="17" customWidth="1"/>
    <col min="290" max="512" width="9.1796875" style="17"/>
    <col min="513" max="513" width="17.453125" style="17" customWidth="1"/>
    <col min="514" max="544" width="15.81640625" style="17" customWidth="1"/>
    <col min="545" max="545" width="16.54296875" style="17" customWidth="1"/>
    <col min="546" max="768" width="9.1796875" style="17"/>
    <col min="769" max="769" width="17.453125" style="17" customWidth="1"/>
    <col min="770" max="800" width="15.81640625" style="17" customWidth="1"/>
    <col min="801" max="801" width="16.54296875" style="17" customWidth="1"/>
    <col min="802" max="1024" width="9.1796875" style="17"/>
    <col min="1025" max="1025" width="17.453125" style="17" customWidth="1"/>
    <col min="1026" max="1056" width="15.81640625" style="17" customWidth="1"/>
    <col min="1057" max="1057" width="16.54296875" style="17" customWidth="1"/>
    <col min="1058" max="1280" width="9.1796875" style="17"/>
    <col min="1281" max="1281" width="17.453125" style="17" customWidth="1"/>
    <col min="1282" max="1312" width="15.81640625" style="17" customWidth="1"/>
    <col min="1313" max="1313" width="16.54296875" style="17" customWidth="1"/>
    <col min="1314" max="1536" width="9.1796875" style="17"/>
    <col min="1537" max="1537" width="17.453125" style="17" customWidth="1"/>
    <col min="1538" max="1568" width="15.81640625" style="17" customWidth="1"/>
    <col min="1569" max="1569" width="16.54296875" style="17" customWidth="1"/>
    <col min="1570" max="1792" width="9.1796875" style="17"/>
    <col min="1793" max="1793" width="17.453125" style="17" customWidth="1"/>
    <col min="1794" max="1824" width="15.81640625" style="17" customWidth="1"/>
    <col min="1825" max="1825" width="16.54296875" style="17" customWidth="1"/>
    <col min="1826" max="2048" width="9.1796875" style="17"/>
    <col min="2049" max="2049" width="17.453125" style="17" customWidth="1"/>
    <col min="2050" max="2080" width="15.81640625" style="17" customWidth="1"/>
    <col min="2081" max="2081" width="16.54296875" style="17" customWidth="1"/>
    <col min="2082" max="2304" width="9.1796875" style="17"/>
    <col min="2305" max="2305" width="17.453125" style="17" customWidth="1"/>
    <col min="2306" max="2336" width="15.81640625" style="17" customWidth="1"/>
    <col min="2337" max="2337" width="16.54296875" style="17" customWidth="1"/>
    <col min="2338" max="2560" width="9.1796875" style="17"/>
    <col min="2561" max="2561" width="17.453125" style="17" customWidth="1"/>
    <col min="2562" max="2592" width="15.81640625" style="17" customWidth="1"/>
    <col min="2593" max="2593" width="16.54296875" style="17" customWidth="1"/>
    <col min="2594" max="2816" width="9.1796875" style="17"/>
    <col min="2817" max="2817" width="17.453125" style="17" customWidth="1"/>
    <col min="2818" max="2848" width="15.81640625" style="17" customWidth="1"/>
    <col min="2849" max="2849" width="16.54296875" style="17" customWidth="1"/>
    <col min="2850" max="3072" width="9.1796875" style="17"/>
    <col min="3073" max="3073" width="17.453125" style="17" customWidth="1"/>
    <col min="3074" max="3104" width="15.81640625" style="17" customWidth="1"/>
    <col min="3105" max="3105" width="16.54296875" style="17" customWidth="1"/>
    <col min="3106" max="3328" width="9.1796875" style="17"/>
    <col min="3329" max="3329" width="17.453125" style="17" customWidth="1"/>
    <col min="3330" max="3360" width="15.81640625" style="17" customWidth="1"/>
    <col min="3361" max="3361" width="16.54296875" style="17" customWidth="1"/>
    <col min="3362" max="3584" width="9.1796875" style="17"/>
    <col min="3585" max="3585" width="17.453125" style="17" customWidth="1"/>
    <col min="3586" max="3616" width="15.81640625" style="17" customWidth="1"/>
    <col min="3617" max="3617" width="16.54296875" style="17" customWidth="1"/>
    <col min="3618" max="3840" width="9.1796875" style="17"/>
    <col min="3841" max="3841" width="17.453125" style="17" customWidth="1"/>
    <col min="3842" max="3872" width="15.81640625" style="17" customWidth="1"/>
    <col min="3873" max="3873" width="16.54296875" style="17" customWidth="1"/>
    <col min="3874" max="4096" width="9.1796875" style="17"/>
    <col min="4097" max="4097" width="17.453125" style="17" customWidth="1"/>
    <col min="4098" max="4128" width="15.81640625" style="17" customWidth="1"/>
    <col min="4129" max="4129" width="16.54296875" style="17" customWidth="1"/>
    <col min="4130" max="4352" width="9.1796875" style="17"/>
    <col min="4353" max="4353" width="17.453125" style="17" customWidth="1"/>
    <col min="4354" max="4384" width="15.81640625" style="17" customWidth="1"/>
    <col min="4385" max="4385" width="16.54296875" style="17" customWidth="1"/>
    <col min="4386" max="4608" width="9.1796875" style="17"/>
    <col min="4609" max="4609" width="17.453125" style="17" customWidth="1"/>
    <col min="4610" max="4640" width="15.81640625" style="17" customWidth="1"/>
    <col min="4641" max="4641" width="16.54296875" style="17" customWidth="1"/>
    <col min="4642" max="4864" width="9.1796875" style="17"/>
    <col min="4865" max="4865" width="17.453125" style="17" customWidth="1"/>
    <col min="4866" max="4896" width="15.81640625" style="17" customWidth="1"/>
    <col min="4897" max="4897" width="16.54296875" style="17" customWidth="1"/>
    <col min="4898" max="5120" width="9.1796875" style="17"/>
    <col min="5121" max="5121" width="17.453125" style="17" customWidth="1"/>
    <col min="5122" max="5152" width="15.81640625" style="17" customWidth="1"/>
    <col min="5153" max="5153" width="16.54296875" style="17" customWidth="1"/>
    <col min="5154" max="5376" width="9.1796875" style="17"/>
    <col min="5377" max="5377" width="17.453125" style="17" customWidth="1"/>
    <col min="5378" max="5408" width="15.81640625" style="17" customWidth="1"/>
    <col min="5409" max="5409" width="16.54296875" style="17" customWidth="1"/>
    <col min="5410" max="5632" width="9.1796875" style="17"/>
    <col min="5633" max="5633" width="17.453125" style="17" customWidth="1"/>
    <col min="5634" max="5664" width="15.81640625" style="17" customWidth="1"/>
    <col min="5665" max="5665" width="16.54296875" style="17" customWidth="1"/>
    <col min="5666" max="5888" width="9.1796875" style="17"/>
    <col min="5889" max="5889" width="17.453125" style="17" customWidth="1"/>
    <col min="5890" max="5920" width="15.81640625" style="17" customWidth="1"/>
    <col min="5921" max="5921" width="16.54296875" style="17" customWidth="1"/>
    <col min="5922" max="6144" width="9.1796875" style="17"/>
    <col min="6145" max="6145" width="17.453125" style="17" customWidth="1"/>
    <col min="6146" max="6176" width="15.81640625" style="17" customWidth="1"/>
    <col min="6177" max="6177" width="16.54296875" style="17" customWidth="1"/>
    <col min="6178" max="6400" width="9.1796875" style="17"/>
    <col min="6401" max="6401" width="17.453125" style="17" customWidth="1"/>
    <col min="6402" max="6432" width="15.81640625" style="17" customWidth="1"/>
    <col min="6433" max="6433" width="16.54296875" style="17" customWidth="1"/>
    <col min="6434" max="6656" width="9.1796875" style="17"/>
    <col min="6657" max="6657" width="17.453125" style="17" customWidth="1"/>
    <col min="6658" max="6688" width="15.81640625" style="17" customWidth="1"/>
    <col min="6689" max="6689" width="16.54296875" style="17" customWidth="1"/>
    <col min="6690" max="6912" width="9.1796875" style="17"/>
    <col min="6913" max="6913" width="17.453125" style="17" customWidth="1"/>
    <col min="6914" max="6944" width="15.81640625" style="17" customWidth="1"/>
    <col min="6945" max="6945" width="16.54296875" style="17" customWidth="1"/>
    <col min="6946" max="7168" width="9.1796875" style="17"/>
    <col min="7169" max="7169" width="17.453125" style="17" customWidth="1"/>
    <col min="7170" max="7200" width="15.81640625" style="17" customWidth="1"/>
    <col min="7201" max="7201" width="16.54296875" style="17" customWidth="1"/>
    <col min="7202" max="7424" width="9.1796875" style="17"/>
    <col min="7425" max="7425" width="17.453125" style="17" customWidth="1"/>
    <col min="7426" max="7456" width="15.81640625" style="17" customWidth="1"/>
    <col min="7457" max="7457" width="16.54296875" style="17" customWidth="1"/>
    <col min="7458" max="7680" width="9.1796875" style="17"/>
    <col min="7681" max="7681" width="17.453125" style="17" customWidth="1"/>
    <col min="7682" max="7712" width="15.81640625" style="17" customWidth="1"/>
    <col min="7713" max="7713" width="16.54296875" style="17" customWidth="1"/>
    <col min="7714" max="7936" width="9.1796875" style="17"/>
    <col min="7937" max="7937" width="17.453125" style="17" customWidth="1"/>
    <col min="7938" max="7968" width="15.81640625" style="17" customWidth="1"/>
    <col min="7969" max="7969" width="16.54296875" style="17" customWidth="1"/>
    <col min="7970" max="8192" width="9.1796875" style="17"/>
    <col min="8193" max="8193" width="17.453125" style="17" customWidth="1"/>
    <col min="8194" max="8224" width="15.81640625" style="17" customWidth="1"/>
    <col min="8225" max="8225" width="16.54296875" style="17" customWidth="1"/>
    <col min="8226" max="8448" width="9.1796875" style="17"/>
    <col min="8449" max="8449" width="17.453125" style="17" customWidth="1"/>
    <col min="8450" max="8480" width="15.81640625" style="17" customWidth="1"/>
    <col min="8481" max="8481" width="16.54296875" style="17" customWidth="1"/>
    <col min="8482" max="8704" width="9.1796875" style="17"/>
    <col min="8705" max="8705" width="17.453125" style="17" customWidth="1"/>
    <col min="8706" max="8736" width="15.81640625" style="17" customWidth="1"/>
    <col min="8737" max="8737" width="16.54296875" style="17" customWidth="1"/>
    <col min="8738" max="8960" width="9.1796875" style="17"/>
    <col min="8961" max="8961" width="17.453125" style="17" customWidth="1"/>
    <col min="8962" max="8992" width="15.81640625" style="17" customWidth="1"/>
    <col min="8993" max="8993" width="16.54296875" style="17" customWidth="1"/>
    <col min="8994" max="9216" width="9.1796875" style="17"/>
    <col min="9217" max="9217" width="17.453125" style="17" customWidth="1"/>
    <col min="9218" max="9248" width="15.81640625" style="17" customWidth="1"/>
    <col min="9249" max="9249" width="16.54296875" style="17" customWidth="1"/>
    <col min="9250" max="9472" width="9.1796875" style="17"/>
    <col min="9473" max="9473" width="17.453125" style="17" customWidth="1"/>
    <col min="9474" max="9504" width="15.81640625" style="17" customWidth="1"/>
    <col min="9505" max="9505" width="16.54296875" style="17" customWidth="1"/>
    <col min="9506" max="9728" width="9.1796875" style="17"/>
    <col min="9729" max="9729" width="17.453125" style="17" customWidth="1"/>
    <col min="9730" max="9760" width="15.81640625" style="17" customWidth="1"/>
    <col min="9761" max="9761" width="16.54296875" style="17" customWidth="1"/>
    <col min="9762" max="9984" width="9.1796875" style="17"/>
    <col min="9985" max="9985" width="17.453125" style="17" customWidth="1"/>
    <col min="9986" max="10016" width="15.81640625" style="17" customWidth="1"/>
    <col min="10017" max="10017" width="16.54296875" style="17" customWidth="1"/>
    <col min="10018" max="10240" width="9.1796875" style="17"/>
    <col min="10241" max="10241" width="17.453125" style="17" customWidth="1"/>
    <col min="10242" max="10272" width="15.81640625" style="17" customWidth="1"/>
    <col min="10273" max="10273" width="16.54296875" style="17" customWidth="1"/>
    <col min="10274" max="10496" width="9.1796875" style="17"/>
    <col min="10497" max="10497" width="17.453125" style="17" customWidth="1"/>
    <col min="10498" max="10528" width="15.81640625" style="17" customWidth="1"/>
    <col min="10529" max="10529" width="16.54296875" style="17" customWidth="1"/>
    <col min="10530" max="10752" width="9.1796875" style="17"/>
    <col min="10753" max="10753" width="17.453125" style="17" customWidth="1"/>
    <col min="10754" max="10784" width="15.81640625" style="17" customWidth="1"/>
    <col min="10785" max="10785" width="16.54296875" style="17" customWidth="1"/>
    <col min="10786" max="11008" width="9.1796875" style="17"/>
    <col min="11009" max="11009" width="17.453125" style="17" customWidth="1"/>
    <col min="11010" max="11040" width="15.81640625" style="17" customWidth="1"/>
    <col min="11041" max="11041" width="16.54296875" style="17" customWidth="1"/>
    <col min="11042" max="11264" width="9.1796875" style="17"/>
    <col min="11265" max="11265" width="17.453125" style="17" customWidth="1"/>
    <col min="11266" max="11296" width="15.81640625" style="17" customWidth="1"/>
    <col min="11297" max="11297" width="16.54296875" style="17" customWidth="1"/>
    <col min="11298" max="11520" width="9.1796875" style="17"/>
    <col min="11521" max="11521" width="17.453125" style="17" customWidth="1"/>
    <col min="11522" max="11552" width="15.81640625" style="17" customWidth="1"/>
    <col min="11553" max="11553" width="16.54296875" style="17" customWidth="1"/>
    <col min="11554" max="11776" width="9.1796875" style="17"/>
    <col min="11777" max="11777" width="17.453125" style="17" customWidth="1"/>
    <col min="11778" max="11808" width="15.81640625" style="17" customWidth="1"/>
    <col min="11809" max="11809" width="16.54296875" style="17" customWidth="1"/>
    <col min="11810" max="12032" width="9.1796875" style="17"/>
    <col min="12033" max="12033" width="17.453125" style="17" customWidth="1"/>
    <col min="12034" max="12064" width="15.81640625" style="17" customWidth="1"/>
    <col min="12065" max="12065" width="16.54296875" style="17" customWidth="1"/>
    <col min="12066" max="12288" width="9.1796875" style="17"/>
    <col min="12289" max="12289" width="17.453125" style="17" customWidth="1"/>
    <col min="12290" max="12320" width="15.81640625" style="17" customWidth="1"/>
    <col min="12321" max="12321" width="16.54296875" style="17" customWidth="1"/>
    <col min="12322" max="12544" width="9.1796875" style="17"/>
    <col min="12545" max="12545" width="17.453125" style="17" customWidth="1"/>
    <col min="12546" max="12576" width="15.81640625" style="17" customWidth="1"/>
    <col min="12577" max="12577" width="16.54296875" style="17" customWidth="1"/>
    <col min="12578" max="12800" width="9.1796875" style="17"/>
    <col min="12801" max="12801" width="17.453125" style="17" customWidth="1"/>
    <col min="12802" max="12832" width="15.81640625" style="17" customWidth="1"/>
    <col min="12833" max="12833" width="16.54296875" style="17" customWidth="1"/>
    <col min="12834" max="13056" width="9.1796875" style="17"/>
    <col min="13057" max="13057" width="17.453125" style="17" customWidth="1"/>
    <col min="13058" max="13088" width="15.81640625" style="17" customWidth="1"/>
    <col min="13089" max="13089" width="16.54296875" style="17" customWidth="1"/>
    <col min="13090" max="13312" width="9.1796875" style="17"/>
    <col min="13313" max="13313" width="17.453125" style="17" customWidth="1"/>
    <col min="13314" max="13344" width="15.81640625" style="17" customWidth="1"/>
    <col min="13345" max="13345" width="16.54296875" style="17" customWidth="1"/>
    <col min="13346" max="13568" width="9.1796875" style="17"/>
    <col min="13569" max="13569" width="17.453125" style="17" customWidth="1"/>
    <col min="13570" max="13600" width="15.81640625" style="17" customWidth="1"/>
    <col min="13601" max="13601" width="16.54296875" style="17" customWidth="1"/>
    <col min="13602" max="13824" width="9.1796875" style="17"/>
    <col min="13825" max="13825" width="17.453125" style="17" customWidth="1"/>
    <col min="13826" max="13856" width="15.81640625" style="17" customWidth="1"/>
    <col min="13857" max="13857" width="16.54296875" style="17" customWidth="1"/>
    <col min="13858" max="14080" width="9.1796875" style="17"/>
    <col min="14081" max="14081" width="17.453125" style="17" customWidth="1"/>
    <col min="14082" max="14112" width="15.81640625" style="17" customWidth="1"/>
    <col min="14113" max="14113" width="16.54296875" style="17" customWidth="1"/>
    <col min="14114" max="14336" width="9.1796875" style="17"/>
    <col min="14337" max="14337" width="17.453125" style="17" customWidth="1"/>
    <col min="14338" max="14368" width="15.81640625" style="17" customWidth="1"/>
    <col min="14369" max="14369" width="16.54296875" style="17" customWidth="1"/>
    <col min="14370" max="14592" width="9.1796875" style="17"/>
    <col min="14593" max="14593" width="17.453125" style="17" customWidth="1"/>
    <col min="14594" max="14624" width="15.81640625" style="17" customWidth="1"/>
    <col min="14625" max="14625" width="16.54296875" style="17" customWidth="1"/>
    <col min="14626" max="14848" width="9.1796875" style="17"/>
    <col min="14849" max="14849" width="17.453125" style="17" customWidth="1"/>
    <col min="14850" max="14880" width="15.81640625" style="17" customWidth="1"/>
    <col min="14881" max="14881" width="16.54296875" style="17" customWidth="1"/>
    <col min="14882" max="15104" width="9.1796875" style="17"/>
    <col min="15105" max="15105" width="17.453125" style="17" customWidth="1"/>
    <col min="15106" max="15136" width="15.81640625" style="17" customWidth="1"/>
    <col min="15137" max="15137" width="16.54296875" style="17" customWidth="1"/>
    <col min="15138" max="15360" width="9.1796875" style="17"/>
    <col min="15361" max="15361" width="17.453125" style="17" customWidth="1"/>
    <col min="15362" max="15392" width="15.81640625" style="17" customWidth="1"/>
    <col min="15393" max="15393" width="16.54296875" style="17" customWidth="1"/>
    <col min="15394" max="15616" width="9.1796875" style="17"/>
    <col min="15617" max="15617" width="17.453125" style="17" customWidth="1"/>
    <col min="15618" max="15648" width="15.81640625" style="17" customWidth="1"/>
    <col min="15649" max="15649" width="16.54296875" style="17" customWidth="1"/>
    <col min="15650" max="15872" width="9.1796875" style="17"/>
    <col min="15873" max="15873" width="17.453125" style="17" customWidth="1"/>
    <col min="15874" max="15904" width="15.81640625" style="17" customWidth="1"/>
    <col min="15905" max="15905" width="16.54296875" style="17" customWidth="1"/>
    <col min="15906" max="16128" width="9.1796875" style="17"/>
    <col min="16129" max="16129" width="17.453125" style="17" customWidth="1"/>
    <col min="16130" max="16160" width="15.81640625" style="17" customWidth="1"/>
    <col min="16161" max="16161" width="16.54296875" style="17" customWidth="1"/>
    <col min="16162" max="16384" width="9.1796875" style="17"/>
  </cols>
  <sheetData>
    <row r="1" spans="1:7">
      <c r="A1" s="42" t="s">
        <v>134</v>
      </c>
    </row>
    <row r="2" spans="1:7">
      <c r="A2" s="96" t="s">
        <v>162</v>
      </c>
    </row>
    <row r="3" spans="1:7">
      <c r="A3" s="96" t="s">
        <v>271</v>
      </c>
    </row>
    <row r="4" spans="1:7">
      <c r="A4" s="96"/>
    </row>
    <row r="5" spans="1:7">
      <c r="B5" s="131" t="s">
        <v>814</v>
      </c>
      <c r="C5" s="112" t="s">
        <v>119</v>
      </c>
      <c r="D5" s="100"/>
    </row>
    <row r="6" spans="1:7">
      <c r="B6" s="94"/>
      <c r="C6" s="94"/>
      <c r="D6" s="94"/>
      <c r="E6" s="94"/>
      <c r="F6" s="94"/>
    </row>
    <row r="7" spans="1:7" ht="23">
      <c r="B7" s="17"/>
      <c r="C7" s="106" t="s">
        <v>1088</v>
      </c>
      <c r="D7" s="106" t="s">
        <v>1089</v>
      </c>
      <c r="E7" s="106" t="s">
        <v>1090</v>
      </c>
      <c r="F7" s="106" t="s">
        <v>1091</v>
      </c>
      <c r="G7" s="106" t="s">
        <v>1092</v>
      </c>
    </row>
    <row r="8" spans="1:7">
      <c r="B8" s="17"/>
      <c r="C8" s="106" t="s">
        <v>321</v>
      </c>
      <c r="D8" s="106" t="s">
        <v>322</v>
      </c>
      <c r="E8" s="106" t="s">
        <v>303</v>
      </c>
      <c r="F8" s="106" t="s">
        <v>304</v>
      </c>
      <c r="G8" s="106" t="s">
        <v>305</v>
      </c>
    </row>
    <row r="9" spans="1:7">
      <c r="A9" s="100" t="s">
        <v>1036</v>
      </c>
      <c r="B9" s="112" t="s">
        <v>41</v>
      </c>
      <c r="C9" s="299"/>
      <c r="D9" s="299"/>
      <c r="E9" s="299"/>
      <c r="F9" s="299"/>
      <c r="G9" s="299"/>
    </row>
    <row r="10" spans="1:7">
      <c r="A10" s="100" t="s">
        <v>1037</v>
      </c>
      <c r="B10" s="112" t="s">
        <v>42</v>
      </c>
      <c r="C10" s="299"/>
      <c r="D10" s="299"/>
      <c r="E10" s="299"/>
      <c r="F10" s="299"/>
      <c r="G10" s="299"/>
    </row>
    <row r="11" spans="1:7">
      <c r="A11" s="100" t="s">
        <v>1038</v>
      </c>
      <c r="B11" s="112" t="s">
        <v>43</v>
      </c>
      <c r="C11" s="299"/>
      <c r="D11" s="299"/>
      <c r="E11" s="299"/>
      <c r="F11" s="299"/>
      <c r="G11" s="299"/>
    </row>
    <row r="12" spans="1:7">
      <c r="A12" s="100" t="s">
        <v>1039</v>
      </c>
      <c r="B12" s="112" t="s">
        <v>44</v>
      </c>
      <c r="C12" s="299"/>
      <c r="D12" s="299"/>
      <c r="E12" s="299"/>
      <c r="F12" s="299"/>
      <c r="G12" s="299"/>
    </row>
    <row r="13" spans="1:7" s="101" customFormat="1">
      <c r="A13" s="100" t="s">
        <v>1040</v>
      </c>
      <c r="B13" s="112" t="s">
        <v>276</v>
      </c>
      <c r="C13" s="299"/>
      <c r="D13" s="299"/>
      <c r="E13" s="299"/>
      <c r="F13" s="299"/>
      <c r="G13" s="299"/>
    </row>
    <row r="14" spans="1:7" s="101" customFormat="1">
      <c r="A14" s="100" t="s">
        <v>1041</v>
      </c>
      <c r="B14" s="112" t="s">
        <v>45</v>
      </c>
      <c r="C14" s="299"/>
      <c r="D14" s="299"/>
      <c r="E14" s="299"/>
      <c r="F14" s="299"/>
      <c r="G14" s="299"/>
    </row>
    <row r="15" spans="1:7" s="101" customFormat="1">
      <c r="A15" s="100" t="s">
        <v>1042</v>
      </c>
      <c r="B15" s="112" t="s">
        <v>46</v>
      </c>
      <c r="C15" s="299"/>
      <c r="D15" s="299"/>
      <c r="E15" s="299"/>
      <c r="F15" s="299"/>
      <c r="G15" s="299"/>
    </row>
    <row r="16" spans="1:7" s="101" customFormat="1">
      <c r="A16" s="100" t="s">
        <v>1043</v>
      </c>
      <c r="B16" s="112" t="s">
        <v>47</v>
      </c>
      <c r="C16" s="299"/>
      <c r="D16" s="299"/>
      <c r="E16" s="299"/>
      <c r="F16" s="299"/>
      <c r="G16" s="299"/>
    </row>
    <row r="17" spans="1:7" s="101" customFormat="1">
      <c r="A17" s="100" t="s">
        <v>1044</v>
      </c>
      <c r="B17" s="112" t="s">
        <v>48</v>
      </c>
      <c r="C17" s="299"/>
      <c r="D17" s="299"/>
      <c r="E17" s="299"/>
      <c r="F17" s="299"/>
      <c r="G17" s="299"/>
    </row>
    <row r="18" spans="1:7" s="101" customFormat="1">
      <c r="A18" s="100" t="s">
        <v>1045</v>
      </c>
      <c r="B18" s="112" t="s">
        <v>49</v>
      </c>
      <c r="C18" s="299"/>
      <c r="D18" s="299"/>
      <c r="E18" s="299"/>
      <c r="F18" s="299"/>
      <c r="G18" s="299"/>
    </row>
    <row r="19" spans="1:7" s="101" customFormat="1">
      <c r="A19" s="100" t="s">
        <v>1046</v>
      </c>
      <c r="B19" s="112" t="s">
        <v>50</v>
      </c>
      <c r="C19" s="299"/>
      <c r="D19" s="299"/>
      <c r="E19" s="299"/>
      <c r="F19" s="299"/>
      <c r="G19" s="299"/>
    </row>
    <row r="20" spans="1:7" s="101" customFormat="1">
      <c r="A20" s="100" t="s">
        <v>1047</v>
      </c>
      <c r="B20" s="112" t="s">
        <v>51</v>
      </c>
      <c r="C20" s="299"/>
      <c r="D20" s="299"/>
      <c r="E20" s="299"/>
      <c r="F20" s="299"/>
      <c r="G20" s="299"/>
    </row>
    <row r="21" spans="1:7" s="101" customFormat="1">
      <c r="A21" s="100" t="s">
        <v>1048</v>
      </c>
      <c r="B21" s="112" t="s">
        <v>52</v>
      </c>
      <c r="C21" s="299"/>
      <c r="D21" s="299"/>
      <c r="E21" s="299"/>
      <c r="F21" s="299"/>
      <c r="G21" s="299"/>
    </row>
    <row r="22" spans="1:7" s="101" customFormat="1">
      <c r="A22" s="100" t="s">
        <v>1049</v>
      </c>
      <c r="B22" s="112" t="s">
        <v>53</v>
      </c>
      <c r="C22" s="299"/>
      <c r="D22" s="299"/>
      <c r="E22" s="299"/>
      <c r="F22" s="299"/>
      <c r="G22" s="299"/>
    </row>
    <row r="23" spans="1:7" s="101" customFormat="1">
      <c r="A23" s="100" t="s">
        <v>1050</v>
      </c>
      <c r="B23" s="112" t="s">
        <v>54</v>
      </c>
      <c r="C23" s="299"/>
      <c r="D23" s="299"/>
      <c r="E23" s="299"/>
      <c r="F23" s="299"/>
      <c r="G23" s="299"/>
    </row>
    <row r="24" spans="1:7" s="101" customFormat="1">
      <c r="A24" s="100" t="s">
        <v>1051</v>
      </c>
      <c r="B24" s="112" t="s">
        <v>55</v>
      </c>
      <c r="C24" s="299"/>
      <c r="D24" s="299"/>
      <c r="E24" s="299"/>
      <c r="F24" s="299"/>
      <c r="G24" s="299"/>
    </row>
    <row r="25" spans="1:7" s="101" customFormat="1">
      <c r="A25" s="100" t="s">
        <v>1052</v>
      </c>
      <c r="B25" s="112" t="s">
        <v>56</v>
      </c>
      <c r="C25" s="299"/>
      <c r="D25" s="299"/>
      <c r="E25" s="299"/>
      <c r="F25" s="299"/>
      <c r="G25" s="299"/>
    </row>
    <row r="26" spans="1:7" s="101" customFormat="1">
      <c r="A26" s="100" t="s">
        <v>1053</v>
      </c>
      <c r="B26" s="112" t="s">
        <v>57</v>
      </c>
      <c r="C26" s="299"/>
      <c r="D26" s="299"/>
      <c r="E26" s="299"/>
      <c r="F26" s="299"/>
      <c r="G26" s="299"/>
    </row>
    <row r="27" spans="1:7" s="101" customFormat="1">
      <c r="A27" s="100" t="s">
        <v>1054</v>
      </c>
      <c r="B27" s="112" t="s">
        <v>58</v>
      </c>
      <c r="C27" s="299"/>
      <c r="D27" s="299"/>
      <c r="E27" s="299"/>
      <c r="F27" s="299"/>
      <c r="G27" s="299"/>
    </row>
    <row r="28" spans="1:7" s="101" customFormat="1">
      <c r="A28" s="100" t="s">
        <v>1055</v>
      </c>
      <c r="B28" s="112" t="s">
        <v>59</v>
      </c>
      <c r="C28" s="299"/>
      <c r="D28" s="299"/>
      <c r="E28" s="299"/>
      <c r="F28" s="299"/>
      <c r="G28" s="299"/>
    </row>
    <row r="29" spans="1:7" s="101" customFormat="1">
      <c r="A29" s="100" t="s">
        <v>1056</v>
      </c>
      <c r="B29" s="112" t="s">
        <v>60</v>
      </c>
      <c r="C29" s="299"/>
      <c r="D29" s="300"/>
      <c r="E29" s="299"/>
      <c r="F29" s="299"/>
      <c r="G29" s="299"/>
    </row>
    <row r="30" spans="1:7">
      <c r="A30" s="112" t="s">
        <v>427</v>
      </c>
      <c r="B30" s="112" t="s">
        <v>61</v>
      </c>
      <c r="C30" s="300"/>
      <c r="D30" s="300"/>
      <c r="E30" s="100"/>
      <c r="F30" s="100"/>
      <c r="G30" s="100"/>
    </row>
  </sheetData>
  <pageMargins left="0.70866141732283472" right="0.70866141732283472" top="0.74803149606299213" bottom="0.74803149606299213" header="0.31496062992125984" footer="0.31496062992125984"/>
  <pageSetup paperSize="9" orientation="landscape" cellComments="asDisplayed"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00B0F0"/>
  </sheetPr>
  <dimension ref="A1:O21"/>
  <sheetViews>
    <sheetView showGridLines="0" view="pageBreakPreview" topLeftCell="A12" zoomScaleNormal="90" zoomScaleSheetLayoutView="100" workbookViewId="0">
      <selection activeCell="G7" sqref="G7"/>
    </sheetView>
  </sheetViews>
  <sheetFormatPr defaultColWidth="11.453125" defaultRowHeight="11.5"/>
  <cols>
    <col min="1" max="1" width="21" style="449" customWidth="1"/>
    <col min="2" max="2" width="5.453125" style="18" customWidth="1"/>
    <col min="3" max="5" width="10.1796875" style="18" customWidth="1"/>
    <col min="6" max="7" width="9.54296875" style="18" customWidth="1"/>
    <col min="8" max="10" width="9.54296875" style="4" customWidth="1"/>
    <col min="11" max="11" width="9.54296875" style="18" customWidth="1"/>
    <col min="12" max="12" width="9.1796875" style="18" customWidth="1"/>
    <col min="13" max="13" width="9.1796875" style="4" customWidth="1"/>
    <col min="14" max="14" width="9.1796875" style="18" customWidth="1"/>
    <col min="15" max="15" width="10.1796875" style="18" customWidth="1"/>
    <col min="16" max="16384" width="11.453125" style="18"/>
  </cols>
  <sheetData>
    <row r="1" spans="1:15">
      <c r="A1" s="43" t="s">
        <v>134</v>
      </c>
    </row>
    <row r="2" spans="1:15">
      <c r="A2" s="20" t="s">
        <v>163</v>
      </c>
      <c r="K2" s="20"/>
      <c r="L2" s="20"/>
    </row>
    <row r="3" spans="1:15">
      <c r="A3" s="20" t="s">
        <v>1292</v>
      </c>
      <c r="B3" s="20"/>
      <c r="C3" s="20"/>
      <c r="D3" s="20"/>
      <c r="E3" s="20"/>
      <c r="K3" s="20"/>
      <c r="L3" s="20"/>
    </row>
    <row r="4" spans="1:15">
      <c r="A4" s="20"/>
      <c r="B4" s="20"/>
    </row>
    <row r="5" spans="1:15" ht="15" customHeight="1">
      <c r="A5" s="20"/>
      <c r="B5" s="20"/>
      <c r="C5" s="1102" t="s">
        <v>2355</v>
      </c>
      <c r="D5" s="1141" t="s">
        <v>1293</v>
      </c>
      <c r="E5" s="1142"/>
      <c r="F5" s="1142"/>
      <c r="G5" s="1142"/>
      <c r="H5" s="1142"/>
      <c r="I5" s="1142"/>
      <c r="J5" s="1142"/>
      <c r="K5" s="1142"/>
      <c r="L5" s="1142"/>
      <c r="M5" s="1142"/>
      <c r="N5" s="1142"/>
      <c r="O5" s="1143"/>
    </row>
    <row r="6" spans="1:15" ht="85.5" customHeight="1">
      <c r="A6" s="2" t="s">
        <v>400</v>
      </c>
      <c r="B6" s="2"/>
      <c r="C6" s="1103"/>
      <c r="D6" s="1003" t="s">
        <v>3487</v>
      </c>
      <c r="E6" s="1003" t="s">
        <v>3488</v>
      </c>
      <c r="F6" s="27" t="s">
        <v>1294</v>
      </c>
      <c r="G6" s="27" t="s">
        <v>1295</v>
      </c>
      <c r="H6" s="27" t="s">
        <v>1296</v>
      </c>
      <c r="I6" s="27" t="s">
        <v>1297</v>
      </c>
      <c r="J6" s="1003" t="s">
        <v>3486</v>
      </c>
      <c r="K6" s="27" t="s">
        <v>1298</v>
      </c>
      <c r="L6" s="446" t="s">
        <v>1299</v>
      </c>
      <c r="M6" s="446" t="s">
        <v>1300</v>
      </c>
      <c r="N6" s="446" t="s">
        <v>1301</v>
      </c>
      <c r="O6" s="27" t="s">
        <v>1302</v>
      </c>
    </row>
    <row r="7" spans="1:15" s="2" customFormat="1">
      <c r="A7" s="5"/>
      <c r="B7" s="5"/>
      <c r="C7" s="44" t="s">
        <v>18</v>
      </c>
      <c r="D7" s="1004" t="s">
        <v>3485</v>
      </c>
      <c r="E7" s="1004" t="s">
        <v>3484</v>
      </c>
      <c r="F7" s="44" t="s">
        <v>321</v>
      </c>
      <c r="G7" s="44" t="s">
        <v>322</v>
      </c>
      <c r="H7" s="44" t="s">
        <v>303</v>
      </c>
      <c r="I7" s="44" t="s">
        <v>304</v>
      </c>
      <c r="J7" s="1004" t="s">
        <v>2544</v>
      </c>
      <c r="K7" s="44" t="s">
        <v>305</v>
      </c>
      <c r="L7" s="44" t="s">
        <v>306</v>
      </c>
      <c r="M7" s="44" t="s">
        <v>307</v>
      </c>
      <c r="N7" s="44" t="s">
        <v>308</v>
      </c>
      <c r="O7" s="44" t="s">
        <v>313</v>
      </c>
    </row>
    <row r="8" spans="1:15">
      <c r="A8" s="371" t="s">
        <v>1303</v>
      </c>
      <c r="B8" s="44" t="s">
        <v>41</v>
      </c>
      <c r="C8" s="11"/>
      <c r="D8" s="1005"/>
      <c r="E8" s="1005"/>
      <c r="F8" s="371"/>
      <c r="G8" s="371"/>
      <c r="H8" s="283"/>
      <c r="I8" s="283"/>
      <c r="J8" s="1010"/>
      <c r="K8" s="27"/>
      <c r="L8" s="27"/>
      <c r="M8" s="371"/>
      <c r="N8" s="361"/>
      <c r="O8" s="371"/>
    </row>
    <row r="9" spans="1:15">
      <c r="A9" s="371" t="s">
        <v>1304</v>
      </c>
      <c r="B9" s="44" t="s">
        <v>42</v>
      </c>
      <c r="C9" s="11"/>
      <c r="D9" s="1005"/>
      <c r="E9" s="1005"/>
      <c r="F9" s="371"/>
      <c r="G9" s="371"/>
      <c r="H9" s="283"/>
      <c r="I9" s="283"/>
      <c r="J9" s="1010"/>
      <c r="K9" s="11"/>
      <c r="L9" s="11"/>
      <c r="M9" s="371"/>
      <c r="N9" s="371"/>
      <c r="O9" s="371"/>
    </row>
    <row r="10" spans="1:15" s="2" customFormat="1" ht="23">
      <c r="A10" s="447" t="s">
        <v>397</v>
      </c>
      <c r="B10" s="44" t="s">
        <v>43</v>
      </c>
      <c r="C10" s="47"/>
      <c r="D10" s="1006"/>
      <c r="E10" s="1006"/>
      <c r="F10" s="283"/>
      <c r="G10" s="283"/>
      <c r="H10" s="283"/>
      <c r="I10" s="283"/>
      <c r="J10" s="1010"/>
      <c r="K10" s="47"/>
      <c r="L10" s="47"/>
      <c r="M10" s="283"/>
      <c r="N10" s="283"/>
      <c r="O10" s="283"/>
    </row>
    <row r="11" spans="1:15" s="2" customFormat="1" ht="34.5">
      <c r="A11" s="447" t="s">
        <v>1305</v>
      </c>
      <c r="B11" s="44" t="s">
        <v>44</v>
      </c>
      <c r="C11" s="47"/>
      <c r="D11" s="1006"/>
      <c r="E11" s="1006"/>
      <c r="F11" s="283"/>
      <c r="G11" s="283"/>
      <c r="H11" s="283"/>
      <c r="I11" s="283"/>
      <c r="J11" s="1010"/>
      <c r="K11" s="47"/>
      <c r="L11" s="47"/>
      <c r="M11" s="283"/>
      <c r="N11" s="283"/>
      <c r="O11" s="283"/>
    </row>
    <row r="12" spans="1:15" ht="34.5">
      <c r="A12" s="656" t="s">
        <v>2353</v>
      </c>
      <c r="B12" s="44" t="s">
        <v>276</v>
      </c>
      <c r="C12" s="11"/>
      <c r="D12" s="1005"/>
      <c r="E12" s="1005"/>
      <c r="F12" s="11"/>
      <c r="G12" s="11"/>
      <c r="H12" s="11"/>
      <c r="I12" s="11"/>
      <c r="J12" s="1005"/>
      <c r="K12" s="11"/>
      <c r="L12" s="11"/>
      <c r="M12" s="11"/>
      <c r="N12" s="11"/>
      <c r="O12" s="11"/>
    </row>
    <row r="13" spans="1:15" ht="15" customHeight="1">
      <c r="A13" s="448" t="s">
        <v>1306</v>
      </c>
      <c r="B13" s="44" t="s">
        <v>45</v>
      </c>
      <c r="C13" s="11"/>
      <c r="D13" s="1005"/>
      <c r="E13" s="1005"/>
      <c r="F13" s="371"/>
      <c r="G13" s="371"/>
      <c r="H13" s="283"/>
      <c r="I13" s="283"/>
      <c r="J13" s="1010"/>
      <c r="K13" s="11"/>
      <c r="L13" s="11"/>
      <c r="M13" s="371"/>
      <c r="N13" s="371"/>
      <c r="O13" s="371"/>
    </row>
    <row r="14" spans="1:15" ht="15" customHeight="1">
      <c r="A14" s="448" t="s">
        <v>1307</v>
      </c>
      <c r="B14" s="44" t="s">
        <v>46</v>
      </c>
      <c r="C14" s="11"/>
      <c r="D14" s="1005"/>
      <c r="E14" s="1005"/>
      <c r="F14" s="371"/>
      <c r="G14" s="371"/>
      <c r="H14" s="283"/>
      <c r="I14" s="283"/>
      <c r="J14" s="1010"/>
      <c r="K14" s="11"/>
      <c r="L14" s="11"/>
      <c r="M14" s="371"/>
      <c r="N14" s="371"/>
      <c r="O14" s="371"/>
    </row>
    <row r="15" spans="1:15" ht="15" customHeight="1">
      <c r="A15" s="448" t="s">
        <v>1308</v>
      </c>
      <c r="B15" s="44" t="s">
        <v>47</v>
      </c>
      <c r="C15" s="11"/>
      <c r="D15" s="1005"/>
      <c r="E15" s="1005"/>
      <c r="F15" s="371"/>
      <c r="G15" s="371"/>
      <c r="H15" s="283"/>
      <c r="I15" s="283"/>
      <c r="J15" s="1010"/>
      <c r="K15" s="11"/>
      <c r="L15" s="11"/>
      <c r="M15" s="371"/>
      <c r="N15" s="371"/>
      <c r="O15" s="371"/>
    </row>
    <row r="16" spans="1:15" ht="26.25" customHeight="1">
      <c r="A16" s="656" t="s">
        <v>1409</v>
      </c>
      <c r="B16" s="44" t="s">
        <v>48</v>
      </c>
      <c r="C16" s="11"/>
      <c r="D16" s="1005"/>
      <c r="E16" s="1005"/>
      <c r="F16" s="371"/>
      <c r="G16" s="371"/>
      <c r="H16" s="283"/>
      <c r="I16" s="283"/>
      <c r="J16" s="1010"/>
      <c r="K16" s="11"/>
      <c r="L16" s="11"/>
      <c r="M16" s="371"/>
      <c r="N16" s="371"/>
      <c r="O16" s="371"/>
    </row>
    <row r="17" spans="1:15" ht="34.5">
      <c r="A17" s="656" t="s">
        <v>2354</v>
      </c>
      <c r="B17" s="44" t="s">
        <v>49</v>
      </c>
      <c r="C17" s="11"/>
      <c r="D17" s="1005"/>
      <c r="E17" s="1005"/>
      <c r="F17" s="371"/>
      <c r="G17" s="371"/>
      <c r="H17" s="283"/>
      <c r="I17" s="283"/>
      <c r="J17" s="1010"/>
      <c r="K17" s="11"/>
      <c r="L17" s="11"/>
      <c r="M17" s="371"/>
      <c r="N17" s="371"/>
      <c r="O17" s="371"/>
    </row>
    <row r="18" spans="1:15" ht="23">
      <c r="A18" s="361" t="s">
        <v>1309</v>
      </c>
      <c r="B18" s="44" t="s">
        <v>50</v>
      </c>
      <c r="C18" s="11"/>
      <c r="D18" s="1005"/>
      <c r="E18" s="1005"/>
      <c r="F18" s="371"/>
      <c r="G18" s="371"/>
      <c r="H18" s="283"/>
      <c r="I18" s="283"/>
      <c r="J18" s="1010"/>
      <c r="K18" s="11"/>
      <c r="L18" s="11"/>
      <c r="M18" s="371"/>
      <c r="N18" s="371"/>
      <c r="O18" s="371"/>
    </row>
    <row r="19" spans="1:15" ht="25" customHeight="1">
      <c r="A19" s="1011" t="s">
        <v>2604</v>
      </c>
      <c r="B19" s="1011" t="s">
        <v>51</v>
      </c>
      <c r="C19" s="1012"/>
      <c r="D19" s="1012"/>
      <c r="E19" s="1012"/>
      <c r="F19" s="1013"/>
      <c r="G19" s="1013"/>
      <c r="H19" s="1014"/>
      <c r="I19" s="1014"/>
      <c r="J19" s="1014"/>
      <c r="K19" s="1012"/>
      <c r="L19" s="1012"/>
      <c r="M19" s="1013"/>
      <c r="N19" s="1013"/>
      <c r="O19" s="1013"/>
    </row>
    <row r="20" spans="1:15" ht="28" customHeight="1">
      <c r="A20" s="1011" t="s">
        <v>2605</v>
      </c>
      <c r="B20" s="1011" t="s">
        <v>52</v>
      </c>
      <c r="C20" s="1012"/>
      <c r="D20" s="1012"/>
      <c r="E20" s="1012"/>
      <c r="F20" s="1013"/>
      <c r="G20" s="1013"/>
      <c r="H20" s="1014"/>
      <c r="I20" s="1014"/>
      <c r="J20" s="1014"/>
      <c r="K20" s="1012"/>
      <c r="L20" s="1012"/>
      <c r="M20" s="1013"/>
      <c r="N20" s="1013"/>
      <c r="O20" s="1013"/>
    </row>
    <row r="21" spans="1:15" ht="15" customHeight="1">
      <c r="C21" s="75"/>
      <c r="D21" s="75"/>
      <c r="E21" s="75"/>
      <c r="H21" s="84"/>
      <c r="I21" s="84"/>
      <c r="J21" s="84"/>
      <c r="K21" s="75"/>
      <c r="L21" s="75"/>
      <c r="M21" s="5"/>
    </row>
  </sheetData>
  <mergeCells count="2">
    <mergeCell ref="C5:C6"/>
    <mergeCell ref="D5:O5"/>
  </mergeCells>
  <pageMargins left="0.7" right="0.7" top="0.75" bottom="0.75" header="0.3" footer="0.3"/>
  <pageSetup scale="80"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00B0F0"/>
  </sheetPr>
  <dimension ref="A1:Z19"/>
  <sheetViews>
    <sheetView showGridLines="0" view="pageBreakPreview" topLeftCell="A4" zoomScaleNormal="100" zoomScaleSheetLayoutView="100" workbookViewId="0">
      <selection activeCell="E14" sqref="E14"/>
    </sheetView>
  </sheetViews>
  <sheetFormatPr defaultColWidth="11.453125" defaultRowHeight="11.5"/>
  <cols>
    <col min="1" max="1" width="20.81640625" style="449" customWidth="1"/>
    <col min="2" max="2" width="5.453125" style="18" customWidth="1"/>
    <col min="3" max="3" width="10.1796875" style="18" customWidth="1"/>
    <col min="4" max="5" width="9.54296875" style="18" customWidth="1"/>
    <col min="6" max="7" width="9.54296875" style="4" customWidth="1"/>
    <col min="8" max="8" width="9.54296875" style="18" customWidth="1"/>
    <col min="9" max="9" width="9.1796875" style="18" customWidth="1"/>
    <col min="10" max="10" width="9.1796875" style="4" customWidth="1"/>
    <col min="11" max="11" width="9.1796875" style="18" customWidth="1"/>
    <col min="12" max="12" width="10.1796875" style="18" customWidth="1"/>
    <col min="13" max="16384" width="11.453125" style="18"/>
  </cols>
  <sheetData>
    <row r="1" spans="1:15">
      <c r="A1" s="43" t="s">
        <v>134</v>
      </c>
    </row>
    <row r="2" spans="1:15">
      <c r="A2" s="20" t="s">
        <v>237</v>
      </c>
      <c r="H2" s="20"/>
      <c r="I2" s="20"/>
    </row>
    <row r="3" spans="1:15">
      <c r="A3" s="20" t="s">
        <v>1292</v>
      </c>
      <c r="B3" s="20"/>
      <c r="C3" s="20"/>
      <c r="H3" s="20"/>
      <c r="I3" s="20"/>
    </row>
    <row r="4" spans="1:15">
      <c r="A4" s="20"/>
      <c r="B4" s="20"/>
    </row>
    <row r="5" spans="1:15" ht="15" customHeight="1">
      <c r="A5" s="20"/>
      <c r="B5" s="20"/>
      <c r="C5" s="1102" t="s">
        <v>2355</v>
      </c>
      <c r="D5" s="1144" t="s">
        <v>1293</v>
      </c>
      <c r="E5" s="1145"/>
      <c r="F5" s="1145"/>
      <c r="G5" s="1145"/>
      <c r="H5" s="1145"/>
      <c r="I5" s="1145"/>
      <c r="J5" s="1145"/>
      <c r="K5" s="1145"/>
      <c r="L5" s="1145"/>
      <c r="M5" s="1146"/>
      <c r="N5" s="1146"/>
      <c r="O5" s="1147"/>
    </row>
    <row r="6" spans="1:15" ht="85.5" customHeight="1">
      <c r="A6" s="2" t="s">
        <v>400</v>
      </c>
      <c r="B6" s="2"/>
      <c r="C6" s="1103"/>
      <c r="D6" s="1003" t="s">
        <v>3487</v>
      </c>
      <c r="E6" s="1003" t="s">
        <v>3488</v>
      </c>
      <c r="F6" s="27" t="s">
        <v>1294</v>
      </c>
      <c r="G6" s="27" t="s">
        <v>1295</v>
      </c>
      <c r="H6" s="27" t="s">
        <v>1296</v>
      </c>
      <c r="I6" s="27" t="s">
        <v>1297</v>
      </c>
      <c r="J6" s="1003" t="s">
        <v>3486</v>
      </c>
      <c r="K6" s="27" t="s">
        <v>1298</v>
      </c>
      <c r="L6" s="446" t="s">
        <v>1299</v>
      </c>
      <c r="M6" s="446" t="s">
        <v>1300</v>
      </c>
      <c r="N6" s="446" t="s">
        <v>1301</v>
      </c>
      <c r="O6" s="27" t="s">
        <v>1302</v>
      </c>
    </row>
    <row r="7" spans="1:15" s="2" customFormat="1" ht="15" customHeight="1">
      <c r="A7" s="5"/>
      <c r="B7" s="5"/>
      <c r="C7" s="44" t="s">
        <v>18</v>
      </c>
      <c r="D7" s="1004" t="s">
        <v>3485</v>
      </c>
      <c r="E7" s="1004" t="s">
        <v>3484</v>
      </c>
      <c r="F7" s="44" t="s">
        <v>321</v>
      </c>
      <c r="G7" s="44" t="s">
        <v>322</v>
      </c>
      <c r="H7" s="44" t="s">
        <v>303</v>
      </c>
      <c r="I7" s="44" t="s">
        <v>304</v>
      </c>
      <c r="J7" s="1004" t="s">
        <v>2544</v>
      </c>
      <c r="K7" s="44" t="s">
        <v>305</v>
      </c>
      <c r="L7" s="44" t="s">
        <v>306</v>
      </c>
      <c r="M7" s="44" t="s">
        <v>307</v>
      </c>
      <c r="N7" s="44" t="s">
        <v>308</v>
      </c>
      <c r="O7" s="44" t="s">
        <v>313</v>
      </c>
    </row>
    <row r="8" spans="1:15">
      <c r="A8" s="371" t="s">
        <v>1303</v>
      </c>
      <c r="B8" s="44" t="s">
        <v>41</v>
      </c>
      <c r="C8" s="11"/>
      <c r="D8" s="1005"/>
      <c r="E8" s="1005"/>
      <c r="F8" s="371"/>
      <c r="G8" s="371"/>
      <c r="H8" s="283"/>
      <c r="I8" s="283"/>
      <c r="J8" s="1010"/>
      <c r="K8" s="27"/>
      <c r="L8" s="27"/>
      <c r="M8" s="371"/>
      <c r="N8" s="361"/>
      <c r="O8" s="371"/>
    </row>
    <row r="9" spans="1:15">
      <c r="A9" s="371" t="s">
        <v>1304</v>
      </c>
      <c r="B9" s="44" t="s">
        <v>42</v>
      </c>
      <c r="C9" s="11"/>
      <c r="D9" s="1005"/>
      <c r="E9" s="1005"/>
      <c r="F9" s="371"/>
      <c r="G9" s="371"/>
      <c r="H9" s="283"/>
      <c r="I9" s="283"/>
      <c r="J9" s="1010"/>
      <c r="K9" s="11"/>
      <c r="L9" s="11"/>
      <c r="M9" s="371"/>
      <c r="N9" s="371"/>
      <c r="O9" s="371"/>
    </row>
    <row r="10" spans="1:15" s="2" customFormat="1" ht="23">
      <c r="A10" s="447" t="s">
        <v>397</v>
      </c>
      <c r="B10" s="44" t="s">
        <v>43</v>
      </c>
      <c r="C10" s="47"/>
      <c r="D10" s="1006"/>
      <c r="E10" s="1006"/>
      <c r="F10" s="283"/>
      <c r="G10" s="283"/>
      <c r="H10" s="283"/>
      <c r="I10" s="283"/>
      <c r="J10" s="1010"/>
      <c r="K10" s="47"/>
      <c r="L10" s="47"/>
      <c r="M10" s="283"/>
      <c r="N10" s="283"/>
      <c r="O10" s="283"/>
    </row>
    <row r="11" spans="1:15" s="2" customFormat="1" ht="34.5">
      <c r="A11" s="447" t="s">
        <v>1305</v>
      </c>
      <c r="B11" s="44" t="s">
        <v>44</v>
      </c>
      <c r="C11" s="47"/>
      <c r="D11" s="1006"/>
      <c r="E11" s="1006"/>
      <c r="F11" s="283"/>
      <c r="G11" s="283"/>
      <c r="H11" s="283"/>
      <c r="I11" s="283"/>
      <c r="J11" s="1010"/>
      <c r="K11" s="47"/>
      <c r="L11" s="47"/>
      <c r="M11" s="283"/>
      <c r="N11" s="283"/>
      <c r="O11" s="283"/>
    </row>
    <row r="12" spans="1:15" ht="34.5">
      <c r="A12" s="656" t="s">
        <v>2353</v>
      </c>
      <c r="B12" s="44" t="s">
        <v>276</v>
      </c>
      <c r="C12" s="11"/>
      <c r="D12" s="1005"/>
      <c r="E12" s="1005"/>
      <c r="F12" s="11"/>
      <c r="G12" s="11"/>
      <c r="H12" s="11"/>
      <c r="I12" s="11"/>
      <c r="J12" s="1005"/>
      <c r="K12" s="11"/>
      <c r="L12" s="11"/>
      <c r="M12" s="11"/>
      <c r="N12" s="11"/>
      <c r="O12" s="11"/>
    </row>
    <row r="13" spans="1:15" ht="15" customHeight="1">
      <c r="A13" s="448" t="s">
        <v>1306</v>
      </c>
      <c r="B13" s="44" t="s">
        <v>45</v>
      </c>
      <c r="C13" s="11"/>
      <c r="D13" s="1005"/>
      <c r="E13" s="1005"/>
      <c r="F13" s="371"/>
      <c r="G13" s="371"/>
      <c r="H13" s="283"/>
      <c r="I13" s="283"/>
      <c r="J13" s="1010"/>
      <c r="K13" s="11"/>
      <c r="L13" s="11"/>
      <c r="M13" s="371"/>
      <c r="N13" s="371"/>
      <c r="O13" s="371"/>
    </row>
    <row r="14" spans="1:15" ht="15" customHeight="1">
      <c r="A14" s="448" t="s">
        <v>1307</v>
      </c>
      <c r="B14" s="44" t="s">
        <v>46</v>
      </c>
      <c r="C14" s="11"/>
      <c r="D14" s="1005"/>
      <c r="E14" s="1005"/>
      <c r="F14" s="371"/>
      <c r="G14" s="371"/>
      <c r="H14" s="283"/>
      <c r="I14" s="283"/>
      <c r="J14" s="1010"/>
      <c r="K14" s="11"/>
      <c r="L14" s="11"/>
      <c r="M14" s="371"/>
      <c r="N14" s="371"/>
      <c r="O14" s="371"/>
    </row>
    <row r="15" spans="1:15" ht="15" customHeight="1">
      <c r="A15" s="448" t="s">
        <v>1308</v>
      </c>
      <c r="B15" s="44" t="s">
        <v>47</v>
      </c>
      <c r="C15" s="11"/>
      <c r="D15" s="1005"/>
      <c r="E15" s="1005"/>
      <c r="F15" s="371"/>
      <c r="G15" s="371"/>
      <c r="H15" s="283"/>
      <c r="I15" s="283"/>
      <c r="J15" s="1010"/>
      <c r="K15" s="11"/>
      <c r="L15" s="11"/>
      <c r="M15" s="371"/>
      <c r="N15" s="371"/>
      <c r="O15" s="371"/>
    </row>
    <row r="16" spans="1:15" ht="28.5" customHeight="1">
      <c r="A16" s="656" t="s">
        <v>1409</v>
      </c>
      <c r="B16" s="44" t="s">
        <v>48</v>
      </c>
      <c r="C16" s="11"/>
      <c r="D16" s="1005"/>
      <c r="E16" s="1005"/>
      <c r="F16" s="371"/>
      <c r="G16" s="371"/>
      <c r="H16" s="283"/>
      <c r="I16" s="283"/>
      <c r="J16" s="1010"/>
      <c r="K16" s="11"/>
      <c r="L16" s="11"/>
      <c r="M16" s="371"/>
      <c r="N16" s="371"/>
      <c r="O16" s="371"/>
    </row>
    <row r="17" spans="1:26" ht="23.5" customHeight="1">
      <c r="A17" s="1011" t="s">
        <v>2604</v>
      </c>
      <c r="B17" s="1011" t="s">
        <v>51</v>
      </c>
      <c r="C17" s="1012"/>
      <c r="D17" s="1012"/>
      <c r="E17" s="1012"/>
      <c r="F17" s="1013"/>
      <c r="G17" s="1013"/>
      <c r="H17" s="1014"/>
      <c r="I17" s="1014"/>
      <c r="J17" s="1014"/>
      <c r="K17" s="1012"/>
      <c r="L17" s="1012"/>
      <c r="M17" s="1013"/>
      <c r="N17" s="1013"/>
      <c r="O17" s="1013"/>
    </row>
    <row r="18" spans="1:26" ht="27.65" customHeight="1">
      <c r="A18" s="1011" t="s">
        <v>2605</v>
      </c>
      <c r="B18" s="1011" t="s">
        <v>52</v>
      </c>
      <c r="C18" s="1012"/>
      <c r="D18" s="1012"/>
      <c r="E18" s="1012"/>
      <c r="F18" s="1013"/>
      <c r="G18" s="1013"/>
      <c r="H18" s="1014"/>
      <c r="I18" s="1014"/>
      <c r="J18" s="1014"/>
      <c r="K18" s="1012"/>
      <c r="L18" s="1012"/>
      <c r="M18" s="1013"/>
      <c r="N18" s="1013"/>
      <c r="O18" s="1013"/>
      <c r="R18" s="2"/>
      <c r="S18" s="2"/>
      <c r="T18" s="2"/>
      <c r="U18" s="2"/>
      <c r="V18" s="2"/>
      <c r="W18" s="2"/>
      <c r="X18" s="2"/>
      <c r="Y18" s="2"/>
      <c r="Z18" s="2"/>
    </row>
    <row r="19" spans="1:26" ht="15" customHeight="1">
      <c r="C19" s="75"/>
      <c r="F19" s="84"/>
      <c r="G19" s="84"/>
      <c r="H19" s="75"/>
      <c r="I19" s="75"/>
      <c r="J19" s="5"/>
      <c r="O19" s="2"/>
      <c r="P19" s="2"/>
      <c r="Q19" s="2"/>
      <c r="R19" s="2"/>
      <c r="S19" s="2"/>
      <c r="T19" s="2"/>
      <c r="U19" s="2"/>
      <c r="V19" s="2"/>
      <c r="W19" s="2"/>
    </row>
  </sheetData>
  <mergeCells count="2">
    <mergeCell ref="C5:C6"/>
    <mergeCell ref="D5:O5"/>
  </mergeCells>
  <pageMargins left="0.7" right="0.7" top="0.75" bottom="0.75" header="0.3" footer="0.3"/>
  <pageSetup scale="77"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G56"/>
  <sheetViews>
    <sheetView showGridLines="0" view="pageBreakPreview" topLeftCell="A43" zoomScaleNormal="80" zoomScaleSheetLayoutView="100" workbookViewId="0">
      <selection activeCell="B41" sqref="B41"/>
    </sheetView>
  </sheetViews>
  <sheetFormatPr defaultColWidth="11.453125" defaultRowHeight="11.5"/>
  <cols>
    <col min="1" max="1" width="16.1796875" style="5" customWidth="1"/>
    <col min="2" max="2" width="6.81640625" style="5" customWidth="1"/>
    <col min="3" max="3" width="15.54296875" style="5" customWidth="1"/>
    <col min="4" max="4" width="7.54296875" style="5" customWidth="1"/>
    <col min="5" max="5" width="8.453125" style="5" customWidth="1"/>
    <col min="6" max="6" width="14.453125" style="5" customWidth="1"/>
    <col min="7" max="7" width="15.54296875" style="5" customWidth="1"/>
    <col min="8" max="16384" width="11.453125" style="5"/>
  </cols>
  <sheetData>
    <row r="1" spans="1:7">
      <c r="A1" s="43" t="s">
        <v>134</v>
      </c>
    </row>
    <row r="2" spans="1:7">
      <c r="A2" s="20" t="s">
        <v>201</v>
      </c>
    </row>
    <row r="3" spans="1:7">
      <c r="A3" s="20" t="s">
        <v>110</v>
      </c>
    </row>
    <row r="5" spans="1:7">
      <c r="A5" s="11" t="s">
        <v>1310</v>
      </c>
      <c r="B5" s="11" t="s">
        <v>119</v>
      </c>
      <c r="C5" s="47"/>
    </row>
    <row r="7" spans="1:7" s="451" customFormat="1" ht="24.75" customHeight="1">
      <c r="A7" s="450"/>
      <c r="B7" s="450"/>
      <c r="C7" s="1148" t="s">
        <v>1311</v>
      </c>
      <c r="D7" s="1148"/>
      <c r="E7" s="1148"/>
      <c r="F7" s="1148" t="s">
        <v>1312</v>
      </c>
      <c r="G7" s="1148"/>
    </row>
    <row r="8" spans="1:7" s="451" customFormat="1" ht="46">
      <c r="A8" s="452"/>
      <c r="B8" s="452"/>
      <c r="C8" s="453" t="s">
        <v>1313</v>
      </c>
      <c r="D8" s="453" t="s">
        <v>1314</v>
      </c>
      <c r="E8" s="453" t="s">
        <v>1315</v>
      </c>
      <c r="F8" s="453" t="s">
        <v>1316</v>
      </c>
      <c r="G8" s="453" t="s">
        <v>1317</v>
      </c>
    </row>
    <row r="9" spans="1:7" s="451" customFormat="1" ht="11.25" customHeight="1">
      <c r="A9" s="450"/>
      <c r="B9" s="450"/>
      <c r="C9" s="453" t="s">
        <v>321</v>
      </c>
      <c r="D9" s="453" t="s">
        <v>322</v>
      </c>
      <c r="E9" s="453" t="s">
        <v>303</v>
      </c>
      <c r="F9" s="453" t="s">
        <v>304</v>
      </c>
      <c r="G9" s="453" t="s">
        <v>305</v>
      </c>
    </row>
    <row r="10" spans="1:7" s="451" customFormat="1" ht="36" customHeight="1">
      <c r="A10" s="454" t="s">
        <v>719</v>
      </c>
      <c r="B10" s="453"/>
      <c r="C10" s="455"/>
      <c r="D10" s="455"/>
      <c r="E10" s="455"/>
      <c r="F10" s="455"/>
      <c r="G10" s="455"/>
    </row>
    <row r="11" spans="1:7" ht="11.25" customHeight="1">
      <c r="A11" s="456">
        <v>1</v>
      </c>
      <c r="B11" s="453" t="s">
        <v>41</v>
      </c>
      <c r="C11" s="457"/>
      <c r="D11" s="458"/>
      <c r="E11" s="458"/>
      <c r="F11" s="459"/>
      <c r="G11" s="458"/>
    </row>
    <row r="12" spans="1:7" ht="11.25" customHeight="1">
      <c r="A12" s="456">
        <v>2</v>
      </c>
      <c r="B12" s="453" t="s">
        <v>42</v>
      </c>
      <c r="C12" s="460"/>
      <c r="D12" s="461"/>
      <c r="E12" s="461"/>
      <c r="F12" s="462"/>
      <c r="G12" s="461"/>
    </row>
    <row r="13" spans="1:7" ht="11.25" customHeight="1">
      <c r="A13" s="456">
        <v>3</v>
      </c>
      <c r="B13" s="453" t="s">
        <v>43</v>
      </c>
      <c r="C13" s="460"/>
      <c r="D13" s="461"/>
      <c r="E13" s="461"/>
      <c r="F13" s="462"/>
      <c r="G13" s="461"/>
    </row>
    <row r="14" spans="1:7" ht="11.25" customHeight="1">
      <c r="A14" s="456">
        <v>4</v>
      </c>
      <c r="B14" s="453" t="s">
        <v>44</v>
      </c>
      <c r="C14" s="460"/>
      <c r="D14" s="461"/>
      <c r="E14" s="461"/>
      <c r="F14" s="462"/>
      <c r="G14" s="461"/>
    </row>
    <row r="15" spans="1:7" ht="11.25" customHeight="1">
      <c r="A15" s="456">
        <v>5</v>
      </c>
      <c r="B15" s="453" t="s">
        <v>276</v>
      </c>
      <c r="C15" s="460"/>
      <c r="D15" s="461"/>
      <c r="E15" s="461"/>
      <c r="F15" s="462"/>
      <c r="G15" s="461"/>
    </row>
    <row r="16" spans="1:7" ht="11.25" customHeight="1">
      <c r="A16" s="456">
        <v>6</v>
      </c>
      <c r="B16" s="453" t="s">
        <v>45</v>
      </c>
      <c r="C16" s="460"/>
      <c r="D16" s="461"/>
      <c r="E16" s="461"/>
      <c r="F16" s="462"/>
      <c r="G16" s="461"/>
    </row>
    <row r="17" spans="1:7" ht="11.25" customHeight="1">
      <c r="A17" s="456">
        <v>7</v>
      </c>
      <c r="B17" s="453" t="s">
        <v>46</v>
      </c>
      <c r="C17" s="460"/>
      <c r="D17" s="461"/>
      <c r="E17" s="461"/>
      <c r="F17" s="462"/>
      <c r="G17" s="461"/>
    </row>
    <row r="18" spans="1:7" ht="11.25" customHeight="1">
      <c r="A18" s="456">
        <v>8</v>
      </c>
      <c r="B18" s="453" t="s">
        <v>47</v>
      </c>
      <c r="C18" s="460"/>
      <c r="D18" s="461"/>
      <c r="E18" s="461"/>
      <c r="F18" s="462"/>
      <c r="G18" s="461"/>
    </row>
    <row r="19" spans="1:7" ht="11.25" customHeight="1">
      <c r="A19" s="456">
        <v>9</v>
      </c>
      <c r="B19" s="453" t="s">
        <v>48</v>
      </c>
      <c r="C19" s="460"/>
      <c r="D19" s="461"/>
      <c r="E19" s="461"/>
      <c r="F19" s="462"/>
      <c r="G19" s="461"/>
    </row>
    <row r="20" spans="1:7" ht="11.25" customHeight="1">
      <c r="A20" s="456">
        <v>10</v>
      </c>
      <c r="B20" s="453" t="s">
        <v>49</v>
      </c>
      <c r="C20" s="460"/>
      <c r="D20" s="461"/>
      <c r="E20" s="461"/>
      <c r="F20" s="462"/>
      <c r="G20" s="461"/>
    </row>
    <row r="21" spans="1:7" ht="11.25" customHeight="1">
      <c r="A21" s="456">
        <v>11</v>
      </c>
      <c r="B21" s="453" t="s">
        <v>50</v>
      </c>
      <c r="C21" s="460"/>
      <c r="D21" s="461"/>
      <c r="E21" s="461"/>
      <c r="F21" s="462"/>
      <c r="G21" s="461"/>
    </row>
    <row r="22" spans="1:7" ht="11.25" customHeight="1">
      <c r="A22" s="456">
        <v>12</v>
      </c>
      <c r="B22" s="453" t="s">
        <v>51</v>
      </c>
      <c r="C22" s="460"/>
      <c r="D22" s="461"/>
      <c r="E22" s="461"/>
      <c r="F22" s="462"/>
      <c r="G22" s="461"/>
    </row>
    <row r="23" spans="1:7" ht="11.25" customHeight="1">
      <c r="A23" s="456">
        <v>13</v>
      </c>
      <c r="B23" s="453" t="s">
        <v>52</v>
      </c>
      <c r="C23" s="460"/>
      <c r="D23" s="461"/>
      <c r="E23" s="461"/>
      <c r="F23" s="462"/>
      <c r="G23" s="461"/>
    </row>
    <row r="24" spans="1:7" ht="11.25" customHeight="1">
      <c r="A24" s="456">
        <v>14</v>
      </c>
      <c r="B24" s="453" t="s">
        <v>53</v>
      </c>
      <c r="C24" s="460"/>
      <c r="D24" s="461"/>
      <c r="E24" s="461"/>
      <c r="F24" s="462"/>
      <c r="G24" s="461"/>
    </row>
    <row r="25" spans="1:7" ht="11.25" customHeight="1">
      <c r="A25" s="456">
        <v>15</v>
      </c>
      <c r="B25" s="453" t="s">
        <v>54</v>
      </c>
      <c r="C25" s="460"/>
      <c r="D25" s="461"/>
      <c r="E25" s="461"/>
      <c r="F25" s="462"/>
      <c r="G25" s="461"/>
    </row>
    <row r="26" spans="1:7" ht="11.25" customHeight="1">
      <c r="A26" s="456">
        <v>16</v>
      </c>
      <c r="B26" s="453" t="s">
        <v>55</v>
      </c>
      <c r="C26" s="460"/>
      <c r="D26" s="461"/>
      <c r="E26" s="461"/>
      <c r="F26" s="462"/>
      <c r="G26" s="461"/>
    </row>
    <row r="27" spans="1:7" ht="11.25" customHeight="1">
      <c r="A27" s="456">
        <v>17</v>
      </c>
      <c r="B27" s="453" t="s">
        <v>56</v>
      </c>
      <c r="C27" s="460"/>
      <c r="D27" s="461"/>
      <c r="E27" s="461"/>
      <c r="F27" s="462"/>
      <c r="G27" s="461"/>
    </row>
    <row r="28" spans="1:7" ht="11.25" customHeight="1">
      <c r="A28" s="456">
        <v>18</v>
      </c>
      <c r="B28" s="453" t="s">
        <v>57</v>
      </c>
      <c r="C28" s="460"/>
      <c r="D28" s="461"/>
      <c r="E28" s="461"/>
      <c r="F28" s="462"/>
      <c r="G28" s="461"/>
    </row>
    <row r="29" spans="1:7" ht="11.25" customHeight="1">
      <c r="A29" s="456">
        <v>19</v>
      </c>
      <c r="B29" s="453" t="s">
        <v>58</v>
      </c>
      <c r="C29" s="460"/>
      <c r="D29" s="461"/>
      <c r="E29" s="461"/>
      <c r="F29" s="462"/>
      <c r="G29" s="461"/>
    </row>
    <row r="30" spans="1:7" ht="11.25" customHeight="1">
      <c r="A30" s="456">
        <v>20</v>
      </c>
      <c r="B30" s="453" t="s">
        <v>59</v>
      </c>
      <c r="C30" s="460"/>
      <c r="D30" s="461"/>
      <c r="E30" s="461"/>
      <c r="F30" s="462"/>
      <c r="G30" s="461"/>
    </row>
    <row r="31" spans="1:7" ht="11.25" customHeight="1">
      <c r="A31" s="456">
        <v>21</v>
      </c>
      <c r="B31" s="453" t="s">
        <v>60</v>
      </c>
      <c r="C31" s="460"/>
      <c r="D31" s="461"/>
      <c r="E31" s="461"/>
      <c r="F31" s="462"/>
      <c r="G31" s="461"/>
    </row>
    <row r="32" spans="1:7" ht="11.25" customHeight="1">
      <c r="A32" s="456">
        <v>22</v>
      </c>
      <c r="B32" s="453" t="s">
        <v>61</v>
      </c>
      <c r="C32" s="460"/>
      <c r="D32" s="461"/>
      <c r="E32" s="461"/>
      <c r="F32" s="462"/>
      <c r="G32" s="461"/>
    </row>
    <row r="33" spans="1:7" ht="11.25" customHeight="1">
      <c r="A33" s="456">
        <v>23</v>
      </c>
      <c r="B33" s="453" t="s">
        <v>62</v>
      </c>
      <c r="C33" s="460"/>
      <c r="D33" s="461"/>
      <c r="E33" s="461"/>
      <c r="F33" s="462"/>
      <c r="G33" s="461"/>
    </row>
    <row r="34" spans="1:7" ht="11.25" customHeight="1">
      <c r="A34" s="456">
        <v>24</v>
      </c>
      <c r="B34" s="453" t="s">
        <v>63</v>
      </c>
      <c r="C34" s="460"/>
      <c r="D34" s="461"/>
      <c r="E34" s="461"/>
      <c r="F34" s="462"/>
      <c r="G34" s="461"/>
    </row>
    <row r="35" spans="1:7" ht="11.25" customHeight="1">
      <c r="A35" s="456">
        <v>25</v>
      </c>
      <c r="B35" s="453" t="s">
        <v>64</v>
      </c>
      <c r="C35" s="460"/>
      <c r="D35" s="461"/>
      <c r="E35" s="461"/>
      <c r="F35" s="462"/>
      <c r="G35" s="461"/>
    </row>
    <row r="36" spans="1:7" ht="11.25" customHeight="1">
      <c r="A36" s="456">
        <v>26</v>
      </c>
      <c r="B36" s="453" t="s">
        <v>65</v>
      </c>
      <c r="C36" s="460"/>
      <c r="D36" s="461"/>
      <c r="E36" s="461"/>
      <c r="F36" s="462"/>
      <c r="G36" s="461"/>
    </row>
    <row r="37" spans="1:7" ht="11.25" customHeight="1">
      <c r="A37" s="456">
        <v>27</v>
      </c>
      <c r="B37" s="453" t="s">
        <v>66</v>
      </c>
      <c r="C37" s="460"/>
      <c r="D37" s="461"/>
      <c r="E37" s="461"/>
      <c r="F37" s="462"/>
      <c r="G37" s="461"/>
    </row>
    <row r="38" spans="1:7" ht="11.25" customHeight="1">
      <c r="A38" s="456">
        <v>28</v>
      </c>
      <c r="B38" s="453" t="s">
        <v>67</v>
      </c>
      <c r="C38" s="460"/>
      <c r="D38" s="461"/>
      <c r="E38" s="461"/>
      <c r="F38" s="462"/>
      <c r="G38" s="461"/>
    </row>
    <row r="39" spans="1:7" ht="11.25" customHeight="1">
      <c r="A39" s="456">
        <v>29</v>
      </c>
      <c r="B39" s="453" t="s">
        <v>68</v>
      </c>
      <c r="C39" s="460"/>
      <c r="D39" s="461"/>
      <c r="E39" s="461"/>
      <c r="F39" s="462"/>
      <c r="G39" s="461"/>
    </row>
    <row r="40" spans="1:7" ht="11.25" customHeight="1">
      <c r="A40" s="456">
        <v>30</v>
      </c>
      <c r="B40" s="453" t="s">
        <v>69</v>
      </c>
      <c r="C40" s="460"/>
      <c r="D40" s="461"/>
      <c r="E40" s="461"/>
      <c r="F40" s="462"/>
      <c r="G40" s="461"/>
    </row>
    <row r="41" spans="1:7" ht="11.25" customHeight="1">
      <c r="A41" s="456">
        <v>31</v>
      </c>
      <c r="B41" s="453" t="s">
        <v>70</v>
      </c>
      <c r="C41" s="460"/>
      <c r="D41" s="461"/>
      <c r="E41" s="461"/>
      <c r="F41" s="462"/>
      <c r="G41" s="461"/>
    </row>
    <row r="42" spans="1:7" ht="11.25" customHeight="1">
      <c r="A42" s="456">
        <v>32</v>
      </c>
      <c r="B42" s="453" t="s">
        <v>71</v>
      </c>
      <c r="C42" s="460"/>
      <c r="D42" s="461"/>
      <c r="E42" s="461"/>
      <c r="F42" s="462"/>
      <c r="G42" s="461"/>
    </row>
    <row r="43" spans="1:7" ht="11.25" customHeight="1">
      <c r="A43" s="456">
        <v>33</v>
      </c>
      <c r="B43" s="453" t="s">
        <v>72</v>
      </c>
      <c r="C43" s="460"/>
      <c r="D43" s="461"/>
      <c r="E43" s="461"/>
      <c r="F43" s="462"/>
      <c r="G43" s="461"/>
    </row>
    <row r="44" spans="1:7" ht="11.25" customHeight="1">
      <c r="A44" s="456">
        <v>34</v>
      </c>
      <c r="B44" s="453" t="s">
        <v>73</v>
      </c>
      <c r="C44" s="460"/>
      <c r="D44" s="461"/>
      <c r="E44" s="461"/>
      <c r="F44" s="462"/>
      <c r="G44" s="461"/>
    </row>
    <row r="45" spans="1:7" ht="11.25" customHeight="1">
      <c r="A45" s="456">
        <v>35</v>
      </c>
      <c r="B45" s="453" t="s">
        <v>74</v>
      </c>
      <c r="C45" s="460"/>
      <c r="D45" s="461"/>
      <c r="E45" s="461"/>
      <c r="F45" s="462"/>
      <c r="G45" s="461"/>
    </row>
    <row r="46" spans="1:7" ht="11.25" customHeight="1">
      <c r="A46" s="456">
        <v>36</v>
      </c>
      <c r="B46" s="453" t="s">
        <v>75</v>
      </c>
      <c r="C46" s="460"/>
      <c r="D46" s="461"/>
      <c r="E46" s="461"/>
      <c r="F46" s="462"/>
      <c r="G46" s="461"/>
    </row>
    <row r="47" spans="1:7" ht="11.25" customHeight="1">
      <c r="A47" s="456">
        <v>37</v>
      </c>
      <c r="B47" s="453" t="s">
        <v>263</v>
      </c>
      <c r="C47" s="460"/>
      <c r="D47" s="461"/>
      <c r="E47" s="461"/>
      <c r="F47" s="462"/>
      <c r="G47" s="461"/>
    </row>
    <row r="48" spans="1:7" ht="11.25" customHeight="1">
      <c r="A48" s="456">
        <v>38</v>
      </c>
      <c r="B48" s="453" t="s">
        <v>264</v>
      </c>
      <c r="C48" s="460"/>
      <c r="D48" s="461"/>
      <c r="E48" s="461"/>
      <c r="F48" s="462"/>
      <c r="G48" s="461"/>
    </row>
    <row r="49" spans="1:7" ht="11.25" customHeight="1">
      <c r="A49" s="456">
        <v>39</v>
      </c>
      <c r="B49" s="453" t="s">
        <v>127</v>
      </c>
      <c r="C49" s="460"/>
      <c r="D49" s="461"/>
      <c r="E49" s="461"/>
      <c r="F49" s="462"/>
      <c r="G49" s="461"/>
    </row>
    <row r="50" spans="1:7" ht="11.25" customHeight="1">
      <c r="A50" s="456">
        <v>40</v>
      </c>
      <c r="B50" s="453" t="s">
        <v>76</v>
      </c>
      <c r="C50" s="460"/>
      <c r="D50" s="461"/>
      <c r="E50" s="461"/>
      <c r="F50" s="462"/>
      <c r="G50" s="461"/>
    </row>
    <row r="51" spans="1:7" ht="11.25" customHeight="1">
      <c r="A51" s="456" t="s">
        <v>1318</v>
      </c>
      <c r="B51" s="453" t="s">
        <v>77</v>
      </c>
      <c r="C51" s="460"/>
      <c r="D51" s="461"/>
      <c r="E51" s="461"/>
      <c r="F51" s="462"/>
      <c r="G51" s="461"/>
    </row>
    <row r="52" spans="1:7" ht="11.25" customHeight="1">
      <c r="A52" s="456" t="s">
        <v>1319</v>
      </c>
      <c r="B52" s="453" t="s">
        <v>78</v>
      </c>
      <c r="C52" s="460"/>
      <c r="D52" s="461"/>
      <c r="E52" s="461"/>
      <c r="F52" s="462"/>
      <c r="G52" s="461"/>
    </row>
    <row r="53" spans="1:7" ht="11.25" customHeight="1">
      <c r="A53" s="456" t="s">
        <v>1320</v>
      </c>
      <c r="B53" s="453" t="s">
        <v>79</v>
      </c>
      <c r="C53" s="460"/>
      <c r="D53" s="461"/>
      <c r="E53" s="461"/>
      <c r="F53" s="462"/>
      <c r="G53" s="461"/>
    </row>
    <row r="54" spans="1:7" ht="11.25" customHeight="1">
      <c r="A54" s="456" t="s">
        <v>1321</v>
      </c>
      <c r="B54" s="453" t="s">
        <v>80</v>
      </c>
      <c r="C54" s="460"/>
      <c r="D54" s="461"/>
      <c r="E54" s="461"/>
      <c r="F54" s="462"/>
      <c r="G54" s="461"/>
    </row>
    <row r="55" spans="1:7" ht="11.25" customHeight="1">
      <c r="A55" s="463" t="s">
        <v>1322</v>
      </c>
      <c r="B55" s="453" t="s">
        <v>81</v>
      </c>
      <c r="C55" s="464"/>
      <c r="D55" s="465"/>
      <c r="E55" s="465"/>
      <c r="F55" s="466"/>
      <c r="G55" s="465"/>
    </row>
    <row r="56" spans="1:7" ht="15" customHeight="1"/>
  </sheetData>
  <mergeCells count="2">
    <mergeCell ref="C7:E7"/>
    <mergeCell ref="F7:G7"/>
  </mergeCells>
  <pageMargins left="0.70866141732283472" right="0.70866141732283472" top="0.74803149606299213" bottom="0.7480314960629921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C28"/>
  <sheetViews>
    <sheetView showGridLines="0" view="pageBreakPreview" zoomScaleNormal="100" zoomScaleSheetLayoutView="100" workbookViewId="0">
      <selection activeCell="A23" sqref="A23"/>
    </sheetView>
  </sheetViews>
  <sheetFormatPr defaultColWidth="9.1796875" defaultRowHeight="11.5"/>
  <cols>
    <col min="1" max="1" width="72.1796875" style="5" customWidth="1"/>
    <col min="2" max="2" width="10.1796875" style="5" customWidth="1"/>
    <col min="3" max="3" width="19.453125" style="5" customWidth="1"/>
    <col min="4" max="16384" width="9.1796875" style="2"/>
  </cols>
  <sheetData>
    <row r="1" spans="1:3">
      <c r="A1" s="43" t="s">
        <v>134</v>
      </c>
    </row>
    <row r="2" spans="1:3">
      <c r="A2" s="20" t="s">
        <v>202</v>
      </c>
      <c r="B2" s="2"/>
      <c r="C2" s="2"/>
    </row>
    <row r="3" spans="1:3">
      <c r="A3" s="18" t="s">
        <v>111</v>
      </c>
      <c r="B3" s="2"/>
      <c r="C3" s="2"/>
    </row>
    <row r="4" spans="1:3">
      <c r="A4" s="2"/>
      <c r="B4" s="2"/>
      <c r="C4" s="2"/>
    </row>
    <row r="5" spans="1:3" s="5" customFormat="1">
      <c r="A5" s="467" t="s">
        <v>1310</v>
      </c>
      <c r="B5" s="11" t="s">
        <v>119</v>
      </c>
      <c r="C5" s="47"/>
    </row>
    <row r="6" spans="1:3" s="5" customFormat="1">
      <c r="A6" s="468"/>
      <c r="B6" s="4"/>
    </row>
    <row r="7" spans="1:3">
      <c r="A7" s="2"/>
      <c r="B7" s="2"/>
      <c r="C7" s="44" t="s">
        <v>18</v>
      </c>
    </row>
    <row r="8" spans="1:3">
      <c r="A8" s="371" t="s">
        <v>1323</v>
      </c>
      <c r="B8" s="47"/>
      <c r="C8" s="469"/>
    </row>
    <row r="9" spans="1:3">
      <c r="A9" s="470" t="s">
        <v>1324</v>
      </c>
      <c r="B9" s="471" t="s">
        <v>41</v>
      </c>
      <c r="C9" s="47"/>
    </row>
    <row r="10" spans="1:3">
      <c r="A10" s="470" t="s">
        <v>1325</v>
      </c>
      <c r="B10" s="11" t="s">
        <v>42</v>
      </c>
      <c r="C10" s="47"/>
    </row>
    <row r="11" spans="1:3">
      <c r="A11" s="470" t="s">
        <v>1326</v>
      </c>
      <c r="B11" s="471" t="s">
        <v>43</v>
      </c>
      <c r="C11" s="47"/>
    </row>
    <row r="12" spans="1:3">
      <c r="A12" s="470" t="s">
        <v>1327</v>
      </c>
      <c r="B12" s="11" t="s">
        <v>44</v>
      </c>
      <c r="C12" s="47"/>
    </row>
    <row r="13" spans="1:3">
      <c r="A13" s="470" t="s">
        <v>1328</v>
      </c>
      <c r="B13" s="471" t="s">
        <v>276</v>
      </c>
      <c r="C13" s="47"/>
    </row>
    <row r="14" spans="1:3" ht="14.25" customHeight="1">
      <c r="A14" s="470" t="s">
        <v>1329</v>
      </c>
      <c r="B14" s="11" t="s">
        <v>45</v>
      </c>
      <c r="C14" s="283"/>
    </row>
    <row r="15" spans="1:3" ht="14.25" customHeight="1">
      <c r="A15" s="371" t="s">
        <v>1127</v>
      </c>
      <c r="B15" s="471"/>
      <c r="C15" s="469"/>
    </row>
    <row r="16" spans="1:3" ht="14.25" customHeight="1">
      <c r="A16" s="470" t="s">
        <v>1330</v>
      </c>
      <c r="B16" s="11" t="s">
        <v>46</v>
      </c>
      <c r="C16" s="283"/>
    </row>
    <row r="17" spans="1:3">
      <c r="A17" s="472" t="s">
        <v>1331</v>
      </c>
      <c r="B17" s="471"/>
      <c r="C17" s="469"/>
    </row>
    <row r="18" spans="1:3">
      <c r="A18" s="470" t="s">
        <v>1332</v>
      </c>
      <c r="B18" s="11" t="s">
        <v>47</v>
      </c>
      <c r="C18" s="44"/>
    </row>
    <row r="19" spans="1:3">
      <c r="A19" s="470" t="s">
        <v>1333</v>
      </c>
      <c r="B19" s="471" t="s">
        <v>48</v>
      </c>
      <c r="C19" s="283"/>
    </row>
    <row r="20" spans="1:3">
      <c r="A20" s="470" t="s">
        <v>1334</v>
      </c>
      <c r="B20" s="11" t="s">
        <v>49</v>
      </c>
      <c r="C20" s="283"/>
    </row>
    <row r="21" spans="1:3">
      <c r="A21" s="470" t="s">
        <v>1335</v>
      </c>
      <c r="B21" s="471" t="s">
        <v>50</v>
      </c>
      <c r="C21" s="283"/>
    </row>
    <row r="22" spans="1:3">
      <c r="A22" s="470" t="s">
        <v>1336</v>
      </c>
      <c r="B22" s="11" t="s">
        <v>51</v>
      </c>
      <c r="C22" s="44"/>
    </row>
    <row r="23" spans="1:3">
      <c r="A23" s="470" t="s">
        <v>1337</v>
      </c>
      <c r="B23" s="471" t="s">
        <v>52</v>
      </c>
      <c r="C23" s="283"/>
    </row>
    <row r="24" spans="1:3">
      <c r="A24" s="470" t="s">
        <v>1338</v>
      </c>
      <c r="B24" s="11" t="s">
        <v>53</v>
      </c>
      <c r="C24" s="283"/>
    </row>
    <row r="25" spans="1:3">
      <c r="A25" s="470" t="s">
        <v>3338</v>
      </c>
      <c r="B25" s="471" t="s">
        <v>54</v>
      </c>
      <c r="C25" s="283"/>
    </row>
    <row r="26" spans="1:3">
      <c r="A26" s="470" t="s">
        <v>3339</v>
      </c>
      <c r="B26" s="11" t="s">
        <v>55</v>
      </c>
      <c r="C26" s="47"/>
    </row>
    <row r="27" spans="1:3" ht="12.75" customHeight="1">
      <c r="A27" s="472" t="s">
        <v>370</v>
      </c>
      <c r="B27" s="471"/>
      <c r="C27" s="469"/>
    </row>
    <row r="28" spans="1:3">
      <c r="A28" s="470" t="s">
        <v>572</v>
      </c>
      <c r="B28" s="11" t="s">
        <v>56</v>
      </c>
      <c r="C28" s="47"/>
    </row>
  </sheetData>
  <pageMargins left="0.7" right="0.7" top="0.75" bottom="0.75" header="0.3" footer="0.3"/>
  <pageSetup paperSize="9"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33"/>
  <sheetViews>
    <sheetView showGridLines="0" view="pageBreakPreview" zoomScaleNormal="80" zoomScaleSheetLayoutView="100" workbookViewId="0">
      <selection activeCell="A18" sqref="A18"/>
    </sheetView>
  </sheetViews>
  <sheetFormatPr defaultColWidth="9.1796875" defaultRowHeight="11.5"/>
  <cols>
    <col min="1" max="1" width="40.1796875" style="2" customWidth="1"/>
    <col min="2" max="2" width="7.54296875" style="2" customWidth="1"/>
    <col min="3" max="3" width="13.1796875" style="2" customWidth="1"/>
    <col min="4" max="4" width="21.81640625" style="2" customWidth="1"/>
    <col min="5" max="16384" width="9.1796875" style="2"/>
  </cols>
  <sheetData>
    <row r="1" spans="1:4">
      <c r="A1" s="43" t="s">
        <v>134</v>
      </c>
    </row>
    <row r="2" spans="1:4">
      <c r="A2" s="20" t="s">
        <v>164</v>
      </c>
      <c r="C2" s="5"/>
      <c r="D2" s="5"/>
    </row>
    <row r="3" spans="1:4">
      <c r="A3" s="18" t="s">
        <v>112</v>
      </c>
      <c r="C3" s="5"/>
    </row>
    <row r="4" spans="1:4">
      <c r="C4" s="5"/>
    </row>
    <row r="5" spans="1:4">
      <c r="A5" s="18" t="s">
        <v>1339</v>
      </c>
    </row>
    <row r="7" spans="1:4">
      <c r="A7" s="472" t="s">
        <v>563</v>
      </c>
      <c r="B7" s="11" t="s">
        <v>119</v>
      </c>
      <c r="C7" s="47"/>
    </row>
    <row r="9" spans="1:4" ht="23">
      <c r="C9" s="27" t="s">
        <v>3340</v>
      </c>
    </row>
    <row r="10" spans="1:4">
      <c r="C10" s="11" t="s">
        <v>18</v>
      </c>
      <c r="D10" s="5"/>
    </row>
    <row r="11" spans="1:4">
      <c r="A11" s="283" t="s">
        <v>1340</v>
      </c>
      <c r="B11" s="11" t="s">
        <v>41</v>
      </c>
      <c r="C11" s="473"/>
      <c r="D11" s="5"/>
    </row>
    <row r="12" spans="1:4">
      <c r="A12" s="283" t="s">
        <v>1341</v>
      </c>
      <c r="B12" s="11" t="s">
        <v>42</v>
      </c>
      <c r="C12" s="473"/>
      <c r="D12" s="5"/>
    </row>
    <row r="13" spans="1:4">
      <c r="A13" s="283" t="s">
        <v>1342</v>
      </c>
      <c r="B13" s="11" t="s">
        <v>43</v>
      </c>
      <c r="C13" s="474"/>
      <c r="D13" s="5"/>
    </row>
    <row r="14" spans="1:4">
      <c r="A14" s="470" t="s">
        <v>1343</v>
      </c>
      <c r="B14" s="11" t="s">
        <v>44</v>
      </c>
      <c r="C14" s="473"/>
      <c r="D14" s="5"/>
    </row>
    <row r="15" spans="1:4">
      <c r="D15" s="5"/>
    </row>
    <row r="16" spans="1:4">
      <c r="A16" s="18" t="s">
        <v>1340</v>
      </c>
      <c r="D16" s="5"/>
    </row>
    <row r="17" spans="1:4">
      <c r="D17" s="5"/>
    </row>
    <row r="18" spans="1:4">
      <c r="A18" s="472" t="s">
        <v>563</v>
      </c>
      <c r="B18" s="11" t="s">
        <v>119</v>
      </c>
      <c r="C18" s="47"/>
      <c r="D18" s="5"/>
    </row>
    <row r="19" spans="1:4">
      <c r="A19" s="4"/>
      <c r="B19" s="4"/>
      <c r="C19" s="5"/>
      <c r="D19" s="5"/>
    </row>
    <row r="20" spans="1:4" ht="34.5">
      <c r="A20" s="18"/>
      <c r="C20" s="27" t="s">
        <v>769</v>
      </c>
      <c r="D20" s="27" t="s">
        <v>1344</v>
      </c>
    </row>
    <row r="21" spans="1:4">
      <c r="C21" s="11" t="s">
        <v>321</v>
      </c>
      <c r="D21" s="11" t="s">
        <v>322</v>
      </c>
    </row>
    <row r="22" spans="1:4">
      <c r="A22" s="283" t="s">
        <v>1345</v>
      </c>
      <c r="B22" s="11" t="s">
        <v>49</v>
      </c>
      <c r="C22" s="283"/>
      <c r="D22" s="283"/>
    </row>
    <row r="23" spans="1:4">
      <c r="A23" s="283" t="s">
        <v>1346</v>
      </c>
      <c r="B23" s="11" t="s">
        <v>50</v>
      </c>
      <c r="C23" s="283"/>
      <c r="D23" s="283"/>
    </row>
    <row r="24" spans="1:4">
      <c r="A24" s="283" t="s">
        <v>1347</v>
      </c>
      <c r="B24" s="11" t="s">
        <v>51</v>
      </c>
      <c r="C24" s="283"/>
      <c r="D24" s="283"/>
    </row>
    <row r="25" spans="1:4">
      <c r="A25" s="283" t="s">
        <v>1348</v>
      </c>
      <c r="B25" s="11" t="s">
        <v>52</v>
      </c>
      <c r="C25" s="283"/>
      <c r="D25" s="283"/>
    </row>
    <row r="26" spans="1:4">
      <c r="A26" s="283" t="s">
        <v>1349</v>
      </c>
      <c r="B26" s="11" t="s">
        <v>53</v>
      </c>
      <c r="C26" s="283"/>
      <c r="D26" s="283"/>
    </row>
    <row r="27" spans="1:4">
      <c r="A27" s="283" t="s">
        <v>1350</v>
      </c>
      <c r="B27" s="11" t="s">
        <v>54</v>
      </c>
      <c r="C27" s="283"/>
      <c r="D27" s="283"/>
    </row>
    <row r="28" spans="1:4">
      <c r="A28" s="283" t="s">
        <v>1351</v>
      </c>
      <c r="B28" s="11" t="s">
        <v>55</v>
      </c>
      <c r="C28" s="283"/>
      <c r="D28" s="283"/>
    </row>
    <row r="29" spans="1:4">
      <c r="A29" s="283" t="s">
        <v>1352</v>
      </c>
      <c r="B29" s="11" t="s">
        <v>56</v>
      </c>
      <c r="C29" s="283"/>
      <c r="D29" s="283"/>
    </row>
    <row r="30" spans="1:4">
      <c r="A30" s="283" t="s">
        <v>1353</v>
      </c>
      <c r="B30" s="11" t="s">
        <v>57</v>
      </c>
      <c r="C30" s="283"/>
      <c r="D30" s="283"/>
    </row>
    <row r="31" spans="1:4">
      <c r="A31" s="283" t="s">
        <v>1354</v>
      </c>
      <c r="B31" s="11" t="s">
        <v>58</v>
      </c>
      <c r="C31" s="283"/>
      <c r="D31" s="283"/>
    </row>
    <row r="32" spans="1:4">
      <c r="A32" s="283" t="s">
        <v>1355</v>
      </c>
      <c r="B32" s="11" t="s">
        <v>59</v>
      </c>
      <c r="C32" s="475"/>
      <c r="D32" s="476"/>
    </row>
    <row r="33" spans="1:4">
      <c r="A33" s="283" t="s">
        <v>1356</v>
      </c>
      <c r="B33" s="11" t="s">
        <v>60</v>
      </c>
      <c r="C33" s="283"/>
      <c r="D33" s="283"/>
    </row>
  </sheetData>
  <pageMargins left="0.7" right="0.7" top="0.75" bottom="0.75" header="0.3" footer="0.3"/>
  <pageSetup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C17"/>
  <sheetViews>
    <sheetView showGridLines="0" view="pageBreakPreview" zoomScaleNormal="100" zoomScaleSheetLayoutView="100" workbookViewId="0">
      <selection activeCell="A9" sqref="A9"/>
    </sheetView>
  </sheetViews>
  <sheetFormatPr defaultColWidth="9.1796875" defaultRowHeight="11.5"/>
  <cols>
    <col min="1" max="1" width="60.54296875" style="2" bestFit="1" customWidth="1"/>
    <col min="2" max="2" width="9.453125" style="2" customWidth="1"/>
    <col min="3" max="3" width="21.81640625" style="2" customWidth="1"/>
    <col min="4" max="16384" width="9.1796875" style="2"/>
  </cols>
  <sheetData>
    <row r="1" spans="1:3">
      <c r="A1" s="43" t="s">
        <v>134</v>
      </c>
    </row>
    <row r="2" spans="1:3">
      <c r="A2" s="477" t="s">
        <v>165</v>
      </c>
      <c r="C2" s="5"/>
    </row>
    <row r="3" spans="1:3">
      <c r="A3" s="18" t="s">
        <v>113</v>
      </c>
      <c r="C3" s="5"/>
    </row>
    <row r="4" spans="1:3">
      <c r="A4" s="18"/>
      <c r="C4" s="5"/>
    </row>
    <row r="5" spans="1:3">
      <c r="A5" s="478"/>
      <c r="C5" s="479" t="s">
        <v>18</v>
      </c>
    </row>
    <row r="6" spans="1:3">
      <c r="A6" s="480" t="s">
        <v>1357</v>
      </c>
      <c r="B6" s="479" t="s">
        <v>41</v>
      </c>
      <c r="C6" s="481"/>
    </row>
    <row r="7" spans="1:3">
      <c r="A7" s="482" t="s">
        <v>1358</v>
      </c>
      <c r="B7" s="479"/>
      <c r="C7" s="483"/>
    </row>
    <row r="8" spans="1:3">
      <c r="A8" s="484" t="s">
        <v>1359</v>
      </c>
      <c r="B8" s="479" t="s">
        <v>42</v>
      </c>
      <c r="C8" s="481"/>
    </row>
    <row r="9" spans="1:3">
      <c r="A9" s="484" t="s">
        <v>769</v>
      </c>
      <c r="B9" s="479" t="s">
        <v>43</v>
      </c>
      <c r="C9" s="485"/>
    </row>
    <row r="10" spans="1:3">
      <c r="A10" s="484" t="s">
        <v>1360</v>
      </c>
      <c r="B10" s="479" t="s">
        <v>44</v>
      </c>
      <c r="C10" s="485"/>
    </row>
    <row r="11" spans="1:3">
      <c r="A11" s="480" t="s">
        <v>1361</v>
      </c>
      <c r="B11" s="479" t="s">
        <v>276</v>
      </c>
      <c r="C11" s="485"/>
    </row>
    <row r="12" spans="1:3">
      <c r="A12" s="480" t="s">
        <v>1362</v>
      </c>
      <c r="B12" s="479" t="s">
        <v>45</v>
      </c>
      <c r="C12" s="486"/>
    </row>
    <row r="13" spans="1:3">
      <c r="A13" s="480" t="s">
        <v>2606</v>
      </c>
      <c r="B13" s="479" t="s">
        <v>46</v>
      </c>
      <c r="C13" s="481"/>
    </row>
    <row r="14" spans="1:3">
      <c r="A14" s="480" t="s">
        <v>1363</v>
      </c>
      <c r="B14" s="479" t="s">
        <v>47</v>
      </c>
      <c r="C14" s="481"/>
    </row>
    <row r="15" spans="1:3">
      <c r="A15" s="487"/>
      <c r="B15" s="19"/>
      <c r="C15" s="488"/>
    </row>
    <row r="17" spans="2:3">
      <c r="B17" s="5"/>
      <c r="C17" s="5"/>
    </row>
  </sheetData>
  <pageMargins left="0.7" right="0.7" top="0.75" bottom="0.75" header="0.3" footer="0.3"/>
  <pageSetup paperSize="9"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rgb="FF00B0F0"/>
  </sheetPr>
  <dimension ref="A1:S22"/>
  <sheetViews>
    <sheetView showGridLines="0" zoomScale="80" zoomScaleNormal="80" zoomScaleSheetLayoutView="90" workbookViewId="0">
      <selection activeCell="F13" sqref="F13"/>
    </sheetView>
  </sheetViews>
  <sheetFormatPr defaultColWidth="9.1796875" defaultRowHeight="11.5"/>
  <cols>
    <col min="1" max="1" width="33.1796875" style="3" customWidth="1"/>
    <col min="2" max="2" width="8" style="3" bestFit="1" customWidth="1"/>
    <col min="3" max="3" width="18" style="3" bestFit="1" customWidth="1"/>
    <col min="4" max="4" width="18.81640625" style="23" customWidth="1"/>
    <col min="5" max="9" width="18.1796875" style="23" customWidth="1"/>
    <col min="10" max="10" width="8" style="23" customWidth="1"/>
    <col min="11" max="15" width="18.1796875" style="3" customWidth="1"/>
    <col min="16" max="16384" width="9.1796875" style="3"/>
  </cols>
  <sheetData>
    <row r="1" spans="1:19">
      <c r="A1" s="43" t="s">
        <v>134</v>
      </c>
    </row>
    <row r="2" spans="1:19" ht="12">
      <c r="A2" s="20" t="s">
        <v>3541</v>
      </c>
      <c r="B2" s="20"/>
      <c r="C2" s="20"/>
      <c r="D2" s="489"/>
      <c r="E2" s="2"/>
      <c r="F2" s="2"/>
      <c r="G2" s="2"/>
      <c r="H2" s="2"/>
      <c r="I2" s="2"/>
      <c r="J2" s="2"/>
      <c r="K2" s="5"/>
      <c r="L2" s="37"/>
    </row>
    <row r="3" spans="1:19" ht="12">
      <c r="A3" s="1015" t="s">
        <v>3490</v>
      </c>
      <c r="B3" s="1015"/>
      <c r="C3" s="1015"/>
      <c r="D3" s="1015"/>
      <c r="E3" s="2"/>
      <c r="F3" s="2"/>
      <c r="G3" s="2"/>
      <c r="H3" s="2"/>
      <c r="I3" s="2"/>
      <c r="J3" s="2"/>
      <c r="K3" s="5"/>
      <c r="L3" s="37"/>
    </row>
    <row r="4" spans="1:19" ht="12">
      <c r="A4" s="18"/>
      <c r="B4" s="2"/>
      <c r="C4" s="2"/>
      <c r="D4" s="489"/>
      <c r="E4" s="2"/>
      <c r="F4" s="2"/>
      <c r="G4" s="2"/>
      <c r="H4" s="2"/>
      <c r="I4" s="2"/>
      <c r="J4" s="2"/>
      <c r="K4" s="5"/>
      <c r="L4" s="37"/>
    </row>
    <row r="5" spans="1:19" ht="12">
      <c r="A5" s="2"/>
      <c r="B5" s="2"/>
      <c r="C5" s="1012" t="s">
        <v>415</v>
      </c>
      <c r="D5" s="1012" t="s">
        <v>119</v>
      </c>
      <c r="E5" s="1016"/>
      <c r="F5" s="2"/>
      <c r="G5" s="2"/>
      <c r="H5" s="2"/>
      <c r="I5" s="2"/>
      <c r="J5" s="2"/>
      <c r="K5" s="5"/>
      <c r="L5" s="37"/>
    </row>
    <row r="6" spans="1:19" s="23" customFormat="1" ht="23">
      <c r="B6" s="85"/>
      <c r="F6" s="5"/>
      <c r="G6" s="5"/>
      <c r="H6" s="5"/>
      <c r="I6" s="5"/>
      <c r="J6" s="42"/>
      <c r="K6" s="1017" t="s">
        <v>3491</v>
      </c>
      <c r="L6" s="11" t="s">
        <v>41</v>
      </c>
      <c r="M6" s="47" t="s">
        <v>403</v>
      </c>
    </row>
    <row r="7" spans="1:19" ht="12">
      <c r="A7" s="37"/>
      <c r="B7" s="37"/>
      <c r="C7" s="37"/>
      <c r="D7" s="4"/>
      <c r="E7" s="4"/>
      <c r="F7" s="4"/>
      <c r="G7" s="4"/>
      <c r="H7" s="4"/>
      <c r="I7" s="4"/>
      <c r="J7" s="4"/>
      <c r="K7" s="450"/>
      <c r="L7" s="4"/>
    </row>
    <row r="8" spans="1:19" ht="12">
      <c r="A8" s="37"/>
      <c r="D8" s="4"/>
      <c r="E8" s="4"/>
      <c r="F8" s="4"/>
      <c r="G8" s="4"/>
      <c r="H8" s="4"/>
      <c r="I8" s="4"/>
      <c r="J8" s="4"/>
      <c r="L8" s="450"/>
    </row>
    <row r="9" spans="1:19" ht="12">
      <c r="A9" s="37"/>
      <c r="B9" s="4"/>
      <c r="D9" s="4"/>
      <c r="E9" s="4"/>
      <c r="F9" s="4"/>
      <c r="G9" s="4"/>
      <c r="H9" s="4"/>
      <c r="I9" s="4"/>
      <c r="J9" s="4"/>
      <c r="L9" s="450"/>
    </row>
    <row r="10" spans="1:19" ht="14.5">
      <c r="A10" s="1032" t="s">
        <v>3509</v>
      </c>
      <c r="B10" s="1032"/>
      <c r="C10" s="1032"/>
      <c r="D10" s="1032"/>
      <c r="E10" s="1032"/>
      <c r="F10" s="1032"/>
      <c r="G10" s="1032"/>
      <c r="H10" s="4"/>
      <c r="I10" s="4"/>
      <c r="J10" s="4"/>
      <c r="K10" s="1032" t="s">
        <v>3510</v>
      </c>
      <c r="L10" s="1033"/>
      <c r="M10" s="1034"/>
      <c r="N10" s="1034"/>
      <c r="O10" s="1033"/>
      <c r="P10" s="1034"/>
      <c r="Q10" s="1034"/>
      <c r="R10" s="1034"/>
      <c r="S10" s="1034"/>
    </row>
    <row r="11" spans="1:19" ht="80.5">
      <c r="A11" s="85"/>
      <c r="D11" s="1018" t="s">
        <v>1364</v>
      </c>
      <c r="E11" s="1017" t="s">
        <v>3492</v>
      </c>
      <c r="F11" s="1019" t="s">
        <v>3493</v>
      </c>
      <c r="G11" s="1019" t="s">
        <v>3494</v>
      </c>
      <c r="H11" s="1019" t="s">
        <v>3495</v>
      </c>
      <c r="I11" s="1019" t="s">
        <v>3496</v>
      </c>
      <c r="J11" s="4"/>
      <c r="K11" s="1020" t="s">
        <v>1365</v>
      </c>
      <c r="L11" s="1019" t="s">
        <v>3497</v>
      </c>
      <c r="M11" s="1019" t="s">
        <v>3498</v>
      </c>
      <c r="N11" s="1019" t="s">
        <v>3499</v>
      </c>
      <c r="O11" s="1019" t="s">
        <v>3500</v>
      </c>
    </row>
    <row r="12" spans="1:19" ht="12">
      <c r="A12" s="450"/>
      <c r="B12" s="37"/>
      <c r="D12" s="1021" t="s">
        <v>322</v>
      </c>
      <c r="E12" s="453" t="s">
        <v>303</v>
      </c>
      <c r="F12" s="1022" t="s">
        <v>3157</v>
      </c>
      <c r="G12" s="1022" t="s">
        <v>3501</v>
      </c>
      <c r="H12" s="1022" t="s">
        <v>3502</v>
      </c>
      <c r="I12" s="1022" t="s">
        <v>3503</v>
      </c>
      <c r="J12" s="450"/>
      <c r="K12" s="453" t="s">
        <v>304</v>
      </c>
      <c r="L12" s="1023" t="s">
        <v>3504</v>
      </c>
      <c r="M12" s="1023" t="s">
        <v>2544</v>
      </c>
      <c r="N12" s="1023" t="s">
        <v>3505</v>
      </c>
      <c r="O12" s="1023" t="s">
        <v>3506</v>
      </c>
    </row>
    <row r="13" spans="1:19" ht="46">
      <c r="A13" s="1017" t="s">
        <v>3507</v>
      </c>
      <c r="B13" s="453" t="s">
        <v>42</v>
      </c>
      <c r="C13" s="455"/>
      <c r="D13" s="1014"/>
      <c r="E13" s="283"/>
      <c r="F13" s="1024"/>
      <c r="G13" s="1024"/>
      <c r="H13" s="1024"/>
      <c r="I13" s="1025"/>
      <c r="J13" s="2"/>
      <c r="K13" s="283"/>
      <c r="L13" s="1024"/>
      <c r="M13" s="1024"/>
      <c r="N13" s="1024"/>
      <c r="O13" s="1024"/>
    </row>
    <row r="14" spans="1:19" ht="23">
      <c r="A14" s="1011" t="s">
        <v>1366</v>
      </c>
      <c r="B14" s="1021" t="s">
        <v>43</v>
      </c>
      <c r="C14" s="1026"/>
      <c r="D14" s="1014"/>
      <c r="E14" s="1014"/>
      <c r="F14" s="1027"/>
      <c r="G14" s="1027"/>
      <c r="H14" s="1027"/>
      <c r="I14" s="1027"/>
      <c r="J14" s="1028"/>
      <c r="K14" s="1014"/>
      <c r="L14" s="1029"/>
      <c r="M14" s="1029"/>
      <c r="N14" s="1029"/>
      <c r="O14" s="1029"/>
    </row>
    <row r="15" spans="1:19" ht="12">
      <c r="A15" s="18"/>
      <c r="B15" s="450"/>
      <c r="C15" s="450"/>
      <c r="D15" s="489"/>
      <c r="E15" s="2"/>
      <c r="F15" s="2"/>
      <c r="G15" s="2"/>
      <c r="H15" s="2"/>
      <c r="I15" s="2"/>
      <c r="J15" s="2"/>
      <c r="K15" s="2"/>
      <c r="L15" s="37"/>
    </row>
    <row r="16" spans="1:19" ht="14.5">
      <c r="A16" s="1032" t="s">
        <v>3511</v>
      </c>
      <c r="B16" s="1032"/>
      <c r="C16" s="1032"/>
      <c r="D16" s="1032"/>
      <c r="E16" s="1032"/>
      <c r="F16" s="1032"/>
      <c r="G16" s="1032"/>
      <c r="H16" s="2"/>
      <c r="I16" s="2"/>
      <c r="J16" s="2"/>
      <c r="K16" s="2"/>
      <c r="L16" s="37"/>
    </row>
    <row r="17" spans="1:12" ht="69">
      <c r="B17" s="450"/>
      <c r="C17" s="453" t="s">
        <v>3341</v>
      </c>
      <c r="D17" s="1030" t="s">
        <v>1364</v>
      </c>
      <c r="E17" s="1017" t="s">
        <v>3492</v>
      </c>
      <c r="F17" s="1019" t="s">
        <v>3493</v>
      </c>
      <c r="G17" s="1019" t="s">
        <v>3494</v>
      </c>
      <c r="H17" s="1019" t="s">
        <v>3495</v>
      </c>
      <c r="I17" s="1019" t="s">
        <v>3496</v>
      </c>
      <c r="J17" s="2"/>
      <c r="K17" s="1149" t="s">
        <v>1365</v>
      </c>
      <c r="L17" s="1150"/>
    </row>
    <row r="18" spans="1:12">
      <c r="B18" s="450"/>
      <c r="C18" s="11" t="s">
        <v>321</v>
      </c>
      <c r="D18" s="1021" t="s">
        <v>322</v>
      </c>
      <c r="E18" s="453" t="s">
        <v>303</v>
      </c>
      <c r="F18" s="1022" t="s">
        <v>3157</v>
      </c>
      <c r="G18" s="1022" t="s">
        <v>3501</v>
      </c>
      <c r="H18" s="1022" t="s">
        <v>3502</v>
      </c>
      <c r="I18" s="1022" t="s">
        <v>3503</v>
      </c>
      <c r="J18" s="450"/>
      <c r="K18" s="1021" t="s">
        <v>304</v>
      </c>
      <c r="L18" s="1021" t="s">
        <v>403</v>
      </c>
    </row>
    <row r="19" spans="1:12" ht="35">
      <c r="A19" s="1031" t="s">
        <v>3508</v>
      </c>
      <c r="B19" s="453" t="s">
        <v>44</v>
      </c>
      <c r="C19" s="453"/>
      <c r="D19" s="1014"/>
      <c r="E19" s="283"/>
      <c r="F19" s="1025"/>
      <c r="G19" s="1025"/>
      <c r="H19" s="1025"/>
      <c r="I19" s="1024"/>
      <c r="J19" s="2"/>
      <c r="K19" s="1014"/>
      <c r="L19" s="1029"/>
    </row>
    <row r="20" spans="1:12" ht="18.5">
      <c r="A20" s="371" t="s">
        <v>403</v>
      </c>
      <c r="B20" s="490"/>
      <c r="C20" s="283"/>
      <c r="D20" s="1014"/>
      <c r="E20" s="283"/>
      <c r="F20" s="1025"/>
      <c r="G20" s="1025"/>
      <c r="H20" s="1025"/>
      <c r="I20" s="1024"/>
      <c r="J20" s="478"/>
      <c r="K20" s="1029"/>
      <c r="L20" s="1029"/>
    </row>
    <row r="21" spans="1:12" ht="12">
      <c r="A21" s="37"/>
      <c r="B21" s="2"/>
      <c r="C21" s="2"/>
      <c r="D21" s="489"/>
      <c r="E21" s="2"/>
      <c r="F21" s="2"/>
      <c r="G21" s="2"/>
      <c r="H21" s="2"/>
      <c r="I21" s="2"/>
      <c r="J21" s="2"/>
      <c r="K21" s="5"/>
      <c r="L21" s="37"/>
    </row>
    <row r="22" spans="1:12" ht="12">
      <c r="A22" s="37"/>
      <c r="B22" s="23"/>
      <c r="C22" s="23"/>
      <c r="D22" s="37"/>
      <c r="K22" s="23"/>
      <c r="L22" s="37"/>
    </row>
  </sheetData>
  <mergeCells count="1">
    <mergeCell ref="K17:L17"/>
  </mergeCells>
  <pageMargins left="0.70866141732283472" right="0.70866141732283472" top="0.74803149606299213" bottom="0.74803149606299213" header="0.31496062992125984" footer="0.31496062992125984"/>
  <pageSetup paperSize="9" scale="55" orientation="landscape" r:id="rId1"/>
  <headerFooter differentFirst="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rgb="FF99FF66"/>
  </sheetPr>
  <dimension ref="A1:G60"/>
  <sheetViews>
    <sheetView showGridLines="0" view="pageBreakPreview" topLeftCell="A43" zoomScaleNormal="90" zoomScaleSheetLayoutView="100" workbookViewId="0">
      <selection activeCell="A54" sqref="A54"/>
    </sheetView>
  </sheetViews>
  <sheetFormatPr defaultColWidth="9.1796875" defaultRowHeight="11.5"/>
  <cols>
    <col min="1" max="1" width="68" style="2" customWidth="1"/>
    <col min="2" max="2" width="7.1796875" style="5" customWidth="1"/>
    <col min="3" max="3" width="6" style="2" customWidth="1"/>
    <col min="4" max="4" width="10.1796875" style="2" customWidth="1"/>
    <col min="5" max="5" width="8.1796875" style="2" customWidth="1"/>
    <col min="6" max="6" width="5.81640625" style="2" customWidth="1"/>
    <col min="7" max="7" width="6.1796875" style="2" bestFit="1" customWidth="1"/>
    <col min="8" max="16384" width="9.1796875" style="2"/>
  </cols>
  <sheetData>
    <row r="1" spans="1:7">
      <c r="A1" s="18" t="s">
        <v>134</v>
      </c>
    </row>
    <row r="2" spans="1:7">
      <c r="A2" s="20" t="s">
        <v>166</v>
      </c>
      <c r="B2" s="4"/>
      <c r="F2" s="84"/>
    </row>
    <row r="3" spans="1:7">
      <c r="A3" s="20" t="s">
        <v>11</v>
      </c>
      <c r="C3" s="4"/>
      <c r="D3" s="4"/>
      <c r="E3" s="4"/>
      <c r="F3" s="4"/>
    </row>
    <row r="4" spans="1:7" ht="11.25" customHeight="1">
      <c r="C4" s="4"/>
      <c r="D4" s="4"/>
      <c r="E4" s="4"/>
      <c r="F4" s="4"/>
    </row>
    <row r="5" spans="1:7" ht="24.75" customHeight="1">
      <c r="B5" s="84"/>
      <c r="C5" s="27" t="s">
        <v>427</v>
      </c>
      <c r="D5" s="27" t="s">
        <v>1093</v>
      </c>
      <c r="E5" s="27" t="s">
        <v>1094</v>
      </c>
      <c r="F5" s="11" t="s">
        <v>1095</v>
      </c>
      <c r="G5" s="11" t="s">
        <v>1096</v>
      </c>
    </row>
    <row r="6" spans="1:7">
      <c r="A6" s="42"/>
      <c r="B6" s="84"/>
      <c r="C6" s="11" t="s">
        <v>18</v>
      </c>
      <c r="D6" s="11" t="s">
        <v>321</v>
      </c>
      <c r="E6" s="11" t="s">
        <v>322</v>
      </c>
      <c r="F6" s="11" t="s">
        <v>303</v>
      </c>
      <c r="G6" s="11" t="s">
        <v>304</v>
      </c>
    </row>
    <row r="7" spans="1:7" ht="23">
      <c r="A7" s="42" t="s">
        <v>1097</v>
      </c>
      <c r="B7" s="84"/>
      <c r="C7" s="59"/>
      <c r="D7" s="59"/>
      <c r="E7" s="59"/>
      <c r="F7" s="59"/>
      <c r="G7" s="59"/>
    </row>
    <row r="8" spans="1:7" ht="11.25" customHeight="1">
      <c r="A8" s="308" t="s">
        <v>1098</v>
      </c>
      <c r="B8" s="84" t="s">
        <v>41</v>
      </c>
      <c r="C8" s="260"/>
      <c r="D8" s="48"/>
      <c r="E8" s="59"/>
      <c r="F8" s="48"/>
      <c r="G8" s="59"/>
    </row>
    <row r="9" spans="1:7" ht="11.25" customHeight="1">
      <c r="A9" s="308" t="s">
        <v>1099</v>
      </c>
      <c r="B9" s="84" t="s">
        <v>43</v>
      </c>
      <c r="C9" s="260"/>
      <c r="D9" s="48"/>
      <c r="E9" s="59"/>
      <c r="F9" s="48"/>
      <c r="G9" s="59"/>
    </row>
    <row r="10" spans="1:7" ht="23">
      <c r="A10" s="308" t="s">
        <v>2361</v>
      </c>
      <c r="B10" s="84" t="s">
        <v>44</v>
      </c>
      <c r="C10" s="260"/>
      <c r="D10" s="48"/>
      <c r="E10" s="59"/>
      <c r="F10" s="48"/>
      <c r="G10" s="59"/>
    </row>
    <row r="11" spans="1:7" ht="11.25" customHeight="1">
      <c r="A11" s="308" t="s">
        <v>1100</v>
      </c>
      <c r="B11" s="84" t="s">
        <v>276</v>
      </c>
      <c r="C11" s="48"/>
      <c r="D11" s="59"/>
      <c r="E11" s="48"/>
      <c r="F11" s="48"/>
      <c r="G11" s="48"/>
    </row>
    <row r="12" spans="1:7" ht="11.25" customHeight="1">
      <c r="A12" s="308" t="s">
        <v>1101</v>
      </c>
      <c r="B12" s="84" t="s">
        <v>46</v>
      </c>
      <c r="C12" s="48"/>
      <c r="D12" s="48"/>
      <c r="E12" s="59"/>
      <c r="F12" s="59"/>
      <c r="G12" s="59"/>
    </row>
    <row r="13" spans="1:7" ht="11.25" customHeight="1">
      <c r="A13" s="308" t="s">
        <v>1102</v>
      </c>
      <c r="B13" s="84" t="s">
        <v>48</v>
      </c>
      <c r="C13" s="48"/>
      <c r="D13" s="59"/>
      <c r="E13" s="48"/>
      <c r="F13" s="48"/>
      <c r="G13" s="48"/>
    </row>
    <row r="14" spans="1:7" ht="11.25" customHeight="1">
      <c r="A14" s="308" t="s">
        <v>1103</v>
      </c>
      <c r="B14" s="84" t="s">
        <v>50</v>
      </c>
      <c r="C14" s="48"/>
      <c r="D14" s="59"/>
      <c r="E14" s="48"/>
      <c r="F14" s="48"/>
      <c r="G14" s="48"/>
    </row>
    <row r="15" spans="1:7" ht="11.25" customHeight="1">
      <c r="A15" s="308" t="s">
        <v>1104</v>
      </c>
      <c r="B15" s="84" t="s">
        <v>52</v>
      </c>
      <c r="C15" s="48"/>
      <c r="D15" s="48"/>
      <c r="E15" s="59"/>
      <c r="F15" s="59"/>
      <c r="G15" s="59"/>
    </row>
    <row r="16" spans="1:7" ht="11.25" customHeight="1">
      <c r="A16" s="308" t="s">
        <v>392</v>
      </c>
      <c r="B16" s="84" t="s">
        <v>53</v>
      </c>
      <c r="C16" s="48"/>
      <c r="D16" s="59"/>
      <c r="E16" s="48"/>
      <c r="F16" s="48"/>
      <c r="G16" s="48"/>
    </row>
    <row r="17" spans="1:7" ht="11.25" customHeight="1">
      <c r="A17" s="308" t="s">
        <v>1105</v>
      </c>
      <c r="B17" s="84" t="s">
        <v>55</v>
      </c>
      <c r="C17" s="48"/>
      <c r="D17" s="59"/>
      <c r="E17" s="59"/>
      <c r="F17" s="59"/>
      <c r="G17" s="48"/>
    </row>
    <row r="18" spans="1:7" ht="23">
      <c r="A18" s="308" t="s">
        <v>1106</v>
      </c>
      <c r="B18" s="84" t="s">
        <v>57</v>
      </c>
      <c r="C18" s="48"/>
      <c r="D18" s="48"/>
      <c r="E18" s="48"/>
      <c r="F18" s="48"/>
      <c r="G18" s="48"/>
    </row>
    <row r="19" spans="1:7" ht="23">
      <c r="A19" s="42" t="s">
        <v>1107</v>
      </c>
      <c r="B19" s="84"/>
      <c r="C19" s="59"/>
      <c r="D19" s="59"/>
      <c r="E19" s="59"/>
      <c r="F19" s="59"/>
      <c r="G19" s="59"/>
    </row>
    <row r="20" spans="1:7" ht="25.5" customHeight="1">
      <c r="A20" s="308" t="s">
        <v>1107</v>
      </c>
      <c r="B20" s="84" t="s">
        <v>61</v>
      </c>
      <c r="C20" s="48"/>
      <c r="D20" s="59"/>
      <c r="E20" s="59"/>
      <c r="F20" s="59"/>
      <c r="G20" s="59"/>
    </row>
    <row r="21" spans="1:7" ht="11.25" customHeight="1">
      <c r="A21" s="42" t="s">
        <v>1108</v>
      </c>
      <c r="B21" s="84"/>
      <c r="C21" s="59"/>
      <c r="D21" s="59"/>
      <c r="E21" s="59"/>
      <c r="F21" s="59"/>
      <c r="G21" s="59"/>
    </row>
    <row r="22" spans="1:7" ht="11.25" customHeight="1">
      <c r="A22" s="308" t="s">
        <v>1109</v>
      </c>
      <c r="B22" s="84" t="s">
        <v>62</v>
      </c>
      <c r="C22" s="47"/>
      <c r="D22" s="47"/>
      <c r="E22" s="47"/>
      <c r="F22" s="48"/>
      <c r="G22" s="48"/>
    </row>
    <row r="23" spans="1:7" ht="11.25" customHeight="1">
      <c r="A23" s="42" t="s">
        <v>1110</v>
      </c>
      <c r="B23" s="84" t="s">
        <v>68</v>
      </c>
      <c r="C23" s="48"/>
      <c r="D23" s="48"/>
      <c r="E23" s="48"/>
      <c r="F23" s="48"/>
      <c r="G23" s="48"/>
    </row>
    <row r="24" spans="1:7" ht="11.25" customHeight="1">
      <c r="A24" s="18" t="s">
        <v>1111</v>
      </c>
      <c r="B24" s="4"/>
      <c r="C24" s="59"/>
      <c r="D24" s="59"/>
      <c r="E24" s="59"/>
      <c r="F24" s="59"/>
      <c r="G24" s="59"/>
    </row>
    <row r="25" spans="1:7" ht="11.25" customHeight="1">
      <c r="A25" s="308" t="s">
        <v>1112</v>
      </c>
      <c r="B25" s="84" t="s">
        <v>69</v>
      </c>
      <c r="C25" s="48"/>
      <c r="D25" s="59"/>
      <c r="E25" s="59"/>
      <c r="F25" s="48"/>
      <c r="G25" s="59"/>
    </row>
    <row r="26" spans="1:7" ht="23">
      <c r="A26" s="308" t="s">
        <v>1113</v>
      </c>
      <c r="B26" s="84" t="s">
        <v>70</v>
      </c>
      <c r="C26" s="48"/>
      <c r="D26" s="59"/>
      <c r="E26" s="59"/>
      <c r="F26" s="48"/>
      <c r="G26" s="59"/>
    </row>
    <row r="27" spans="1:7" ht="11.25" customHeight="1">
      <c r="A27" s="308" t="s">
        <v>1114</v>
      </c>
      <c r="B27" s="84" t="s">
        <v>71</v>
      </c>
      <c r="C27" s="48"/>
      <c r="D27" s="59"/>
      <c r="E27" s="59"/>
      <c r="F27" s="48"/>
      <c r="G27" s="48"/>
    </row>
    <row r="28" spans="1:7" ht="11.25" customHeight="1">
      <c r="A28" s="308" t="s">
        <v>1115</v>
      </c>
      <c r="B28" s="84" t="s">
        <v>72</v>
      </c>
      <c r="C28" s="48"/>
      <c r="D28" s="59"/>
      <c r="E28" s="59"/>
      <c r="F28" s="48"/>
      <c r="G28" s="48"/>
    </row>
    <row r="29" spans="1:7" ht="11.25" customHeight="1">
      <c r="A29" s="309" t="s">
        <v>1116</v>
      </c>
      <c r="B29" s="84" t="s">
        <v>73</v>
      </c>
      <c r="C29" s="48"/>
      <c r="D29" s="59"/>
      <c r="E29" s="59"/>
      <c r="F29" s="48"/>
      <c r="G29" s="59"/>
    </row>
    <row r="30" spans="1:7" ht="11.25" customHeight="1">
      <c r="A30" s="308" t="s">
        <v>1117</v>
      </c>
      <c r="B30" s="84" t="s">
        <v>74</v>
      </c>
      <c r="C30" s="48"/>
      <c r="D30" s="59"/>
      <c r="E30" s="59"/>
      <c r="F30" s="48"/>
      <c r="G30" s="48"/>
    </row>
    <row r="31" spans="1:7" ht="23">
      <c r="A31" s="308" t="s">
        <v>1118</v>
      </c>
      <c r="B31" s="84" t="s">
        <v>75</v>
      </c>
      <c r="C31" s="48"/>
      <c r="D31" s="59"/>
      <c r="E31" s="59"/>
      <c r="F31" s="48"/>
      <c r="G31" s="59"/>
    </row>
    <row r="32" spans="1:7" ht="23">
      <c r="A32" s="308" t="s">
        <v>1119</v>
      </c>
      <c r="B32" s="84" t="s">
        <v>263</v>
      </c>
      <c r="C32" s="48"/>
      <c r="D32" s="59"/>
      <c r="E32" s="59"/>
      <c r="F32" s="48"/>
      <c r="G32" s="48"/>
    </row>
    <row r="33" spans="1:7">
      <c r="A33" s="308" t="s">
        <v>1120</v>
      </c>
      <c r="B33" s="84" t="s">
        <v>127</v>
      </c>
      <c r="C33" s="48"/>
      <c r="D33" s="59"/>
      <c r="E33" s="59"/>
      <c r="F33" s="48"/>
      <c r="G33" s="48"/>
    </row>
    <row r="34" spans="1:7" ht="11.25" customHeight="1">
      <c r="C34" s="4"/>
      <c r="D34" s="4"/>
      <c r="E34" s="4"/>
      <c r="F34" s="4"/>
    </row>
    <row r="35" spans="1:7" ht="24.75" customHeight="1">
      <c r="B35" s="84"/>
      <c r="C35" s="27" t="s">
        <v>427</v>
      </c>
      <c r="D35" s="27" t="s">
        <v>1093</v>
      </c>
      <c r="E35" s="27" t="s">
        <v>1094</v>
      </c>
      <c r="F35" s="11" t="s">
        <v>1095</v>
      </c>
      <c r="G35" s="11" t="s">
        <v>1096</v>
      </c>
    </row>
    <row r="36" spans="1:7">
      <c r="A36" s="42"/>
      <c r="B36" s="84"/>
      <c r="C36" s="11" t="s">
        <v>18</v>
      </c>
      <c r="D36" s="11" t="s">
        <v>321</v>
      </c>
      <c r="E36" s="11" t="s">
        <v>322</v>
      </c>
      <c r="F36" s="11" t="s">
        <v>303</v>
      </c>
      <c r="G36" s="11" t="s">
        <v>304</v>
      </c>
    </row>
    <row r="37" spans="1:7">
      <c r="A37" s="42" t="s">
        <v>1121</v>
      </c>
      <c r="B37" s="84" t="s">
        <v>76</v>
      </c>
      <c r="C37" s="48"/>
      <c r="D37" s="59"/>
      <c r="E37" s="59"/>
      <c r="F37" s="48"/>
      <c r="G37" s="48"/>
    </row>
    <row r="38" spans="1:7">
      <c r="A38" s="42" t="s">
        <v>1122</v>
      </c>
      <c r="B38" s="84"/>
      <c r="C38" s="59"/>
      <c r="D38" s="59"/>
      <c r="E38" s="59"/>
      <c r="F38" s="59"/>
      <c r="G38" s="59"/>
    </row>
    <row r="39" spans="1:7">
      <c r="A39" s="308" t="s">
        <v>1123</v>
      </c>
      <c r="B39" s="84" t="s">
        <v>116</v>
      </c>
      <c r="C39" s="48"/>
      <c r="D39" s="48"/>
      <c r="E39" s="48"/>
      <c r="F39" s="48"/>
      <c r="G39" s="48"/>
    </row>
    <row r="40" spans="1:7">
      <c r="A40" s="308" t="s">
        <v>1124</v>
      </c>
      <c r="B40" s="84" t="s">
        <v>84</v>
      </c>
      <c r="C40" s="48"/>
      <c r="D40" s="48"/>
      <c r="E40" s="48"/>
      <c r="F40" s="48"/>
      <c r="G40" s="59"/>
    </row>
    <row r="41" spans="1:7">
      <c r="A41" s="308" t="s">
        <v>1125</v>
      </c>
      <c r="B41" s="84" t="s">
        <v>87</v>
      </c>
      <c r="C41" s="48"/>
      <c r="D41" s="48"/>
      <c r="E41" s="48"/>
      <c r="F41" s="48"/>
      <c r="G41" s="48"/>
    </row>
    <row r="42" spans="1:7">
      <c r="A42" s="308" t="s">
        <v>1126</v>
      </c>
      <c r="B42" s="84" t="s">
        <v>88</v>
      </c>
      <c r="C42" s="48"/>
      <c r="D42" s="48"/>
      <c r="E42" s="48"/>
      <c r="F42" s="48"/>
      <c r="G42" s="59"/>
    </row>
    <row r="43" spans="1:7">
      <c r="A43" s="42" t="s">
        <v>1127</v>
      </c>
      <c r="B43" s="84" t="s">
        <v>91</v>
      </c>
      <c r="C43" s="310"/>
      <c r="D43" s="59"/>
      <c r="E43" s="59"/>
      <c r="F43" s="59"/>
      <c r="G43" s="59"/>
    </row>
    <row r="44" spans="1:7">
      <c r="A44" s="42" t="s">
        <v>1128</v>
      </c>
      <c r="B44" s="84" t="s">
        <v>93</v>
      </c>
      <c r="C44" s="310"/>
      <c r="D44" s="59"/>
      <c r="E44" s="59"/>
      <c r="F44" s="59"/>
      <c r="G44" s="59"/>
    </row>
    <row r="45" spans="1:7">
      <c r="A45" s="42" t="s">
        <v>1129</v>
      </c>
      <c r="B45" s="84" t="s">
        <v>95</v>
      </c>
      <c r="C45" s="310"/>
      <c r="D45" s="59"/>
      <c r="E45" s="59"/>
      <c r="F45" s="59"/>
      <c r="G45" s="59"/>
    </row>
    <row r="46" spans="1:7">
      <c r="A46" s="42" t="s">
        <v>1130</v>
      </c>
      <c r="B46" s="84" t="s">
        <v>97</v>
      </c>
      <c r="C46" s="310"/>
      <c r="D46" s="59"/>
      <c r="E46" s="59"/>
      <c r="F46" s="59"/>
      <c r="G46" s="59"/>
    </row>
    <row r="47" spans="1:7">
      <c r="A47" s="42"/>
      <c r="B47" s="84"/>
      <c r="C47" s="311"/>
      <c r="D47" s="87"/>
      <c r="E47" s="87"/>
      <c r="F47" s="87"/>
      <c r="G47" s="87"/>
    </row>
    <row r="48" spans="1:7">
      <c r="A48" s="42"/>
      <c r="B48" s="84"/>
      <c r="C48" s="312" t="s">
        <v>305</v>
      </c>
      <c r="D48" s="87"/>
      <c r="E48" s="87"/>
      <c r="F48" s="87"/>
      <c r="G48" s="87"/>
    </row>
    <row r="49" spans="1:4">
      <c r="A49" s="18" t="s">
        <v>1104</v>
      </c>
      <c r="B49" s="4"/>
      <c r="C49" s="59"/>
      <c r="D49" s="59"/>
    </row>
    <row r="50" spans="1:4">
      <c r="A50" s="308" t="s">
        <v>397</v>
      </c>
      <c r="B50" s="84" t="s">
        <v>103</v>
      </c>
      <c r="C50" s="54"/>
      <c r="D50" s="313"/>
    </row>
    <row r="51" spans="1:4">
      <c r="A51" s="308" t="s">
        <v>1131</v>
      </c>
      <c r="B51" s="84" t="s">
        <v>104</v>
      </c>
      <c r="C51" s="54"/>
      <c r="D51" s="313"/>
    </row>
    <row r="52" spans="1:4">
      <c r="A52" s="308" t="s">
        <v>1132</v>
      </c>
      <c r="B52" s="84" t="s">
        <v>105</v>
      </c>
      <c r="C52" s="48"/>
      <c r="D52" s="313"/>
    </row>
    <row r="53" spans="1:4">
      <c r="A53" s="308" t="s">
        <v>1133</v>
      </c>
      <c r="B53" s="84" t="s">
        <v>106</v>
      </c>
      <c r="C53" s="54"/>
      <c r="D53" s="313"/>
    </row>
    <row r="54" spans="1:4" ht="23">
      <c r="A54" s="308" t="s">
        <v>1134</v>
      </c>
      <c r="B54" s="84" t="s">
        <v>107</v>
      </c>
      <c r="C54" s="48"/>
      <c r="D54" s="313"/>
    </row>
    <row r="55" spans="1:4">
      <c r="A55" s="314" t="s">
        <v>1104</v>
      </c>
      <c r="B55" s="84" t="s">
        <v>120</v>
      </c>
      <c r="C55" s="54"/>
      <c r="D55" s="313"/>
    </row>
    <row r="56" spans="1:4">
      <c r="A56" s="40" t="s">
        <v>1135</v>
      </c>
      <c r="B56" s="315"/>
      <c r="C56" s="59"/>
      <c r="D56" s="313"/>
    </row>
    <row r="57" spans="1:4" ht="12.75" customHeight="1">
      <c r="A57" s="308" t="s">
        <v>1136</v>
      </c>
      <c r="B57" s="84" t="s">
        <v>121</v>
      </c>
      <c r="C57" s="48"/>
      <c r="D57" s="313"/>
    </row>
    <row r="58" spans="1:4" ht="12.75" customHeight="1">
      <c r="A58" s="308" t="s">
        <v>1137</v>
      </c>
      <c r="B58" s="84" t="s">
        <v>125</v>
      </c>
      <c r="C58" s="48"/>
      <c r="D58" s="313"/>
    </row>
    <row r="59" spans="1:4">
      <c r="A59" s="18" t="s">
        <v>1138</v>
      </c>
      <c r="B59" s="84" t="s">
        <v>126</v>
      </c>
      <c r="C59" s="48"/>
      <c r="D59" s="313"/>
    </row>
    <row r="60" spans="1:4">
      <c r="A60" s="42"/>
      <c r="B60" s="84"/>
      <c r="D60" s="87"/>
    </row>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rgb="FFFFFF00"/>
  </sheetPr>
  <dimension ref="A1:G144"/>
  <sheetViews>
    <sheetView showGridLines="0" view="pageBreakPreview" zoomScale="90" zoomScaleNormal="90" zoomScaleSheetLayoutView="90" workbookViewId="0">
      <selection activeCell="A92" sqref="A92"/>
    </sheetView>
  </sheetViews>
  <sheetFormatPr defaultColWidth="9.1796875" defaultRowHeight="11.5"/>
  <cols>
    <col min="1" max="1" width="70.81640625" style="3" customWidth="1"/>
    <col min="2" max="2" width="8" style="5" customWidth="1"/>
    <col min="3" max="3" width="6.1796875" style="2" bestFit="1" customWidth="1"/>
    <col min="4" max="4" width="11.1796875" style="2" bestFit="1" customWidth="1"/>
    <col min="5" max="5" width="9" style="2" bestFit="1" customWidth="1"/>
    <col min="6" max="7" width="6.1796875" style="2" bestFit="1" customWidth="1"/>
    <col min="8" max="241" width="9.1796875" style="3"/>
    <col min="242" max="242" width="11.81640625" style="3" customWidth="1"/>
    <col min="243" max="243" width="62.1796875" style="3" customWidth="1"/>
    <col min="244" max="244" width="20.81640625" style="3" customWidth="1"/>
    <col min="245" max="245" width="18.81640625" style="3" customWidth="1"/>
    <col min="246" max="246" width="19.1796875" style="3" customWidth="1"/>
    <col min="247" max="247" width="20.54296875" style="3" customWidth="1"/>
    <col min="248" max="248" width="24.1796875" style="3" customWidth="1"/>
    <col min="249" max="249" width="20.81640625" style="3" customWidth="1"/>
    <col min="250" max="250" width="20.54296875" style="3" customWidth="1"/>
    <col min="251" max="251" width="17.1796875" style="3" customWidth="1"/>
    <col min="252" max="252" width="14.54296875" style="3" customWidth="1"/>
    <col min="253" max="253" width="13.1796875" style="3" customWidth="1"/>
    <col min="254" max="254" width="20" style="3" customWidth="1"/>
    <col min="255" max="255" width="15.81640625" style="3" customWidth="1"/>
    <col min="256" max="256" width="14.453125" style="3" customWidth="1"/>
    <col min="257" max="257" width="17.1796875" style="3" customWidth="1"/>
    <col min="258" max="258" width="14.1796875" style="3" customWidth="1"/>
    <col min="259" max="259" width="18.453125" style="3" customWidth="1"/>
    <col min="260" max="260" width="15.1796875" style="3" customWidth="1"/>
    <col min="261" max="497" width="9.1796875" style="3"/>
    <col min="498" max="498" width="11.81640625" style="3" customWidth="1"/>
    <col min="499" max="499" width="62.1796875" style="3" customWidth="1"/>
    <col min="500" max="500" width="20.81640625" style="3" customWidth="1"/>
    <col min="501" max="501" width="18.81640625" style="3" customWidth="1"/>
    <col min="502" max="502" width="19.1796875" style="3" customWidth="1"/>
    <col min="503" max="503" width="20.54296875" style="3" customWidth="1"/>
    <col min="504" max="504" width="24.1796875" style="3" customWidth="1"/>
    <col min="505" max="505" width="20.81640625" style="3" customWidth="1"/>
    <col min="506" max="506" width="20.54296875" style="3" customWidth="1"/>
    <col min="507" max="507" width="17.1796875" style="3" customWidth="1"/>
    <col min="508" max="508" width="14.54296875" style="3" customWidth="1"/>
    <col min="509" max="509" width="13.1796875" style="3" customWidth="1"/>
    <col min="510" max="510" width="20" style="3" customWidth="1"/>
    <col min="511" max="511" width="15.81640625" style="3" customWidth="1"/>
    <col min="512" max="512" width="14.453125" style="3" customWidth="1"/>
    <col min="513" max="513" width="17.1796875" style="3" customWidth="1"/>
    <col min="514" max="514" width="14.1796875" style="3" customWidth="1"/>
    <col min="515" max="515" width="18.453125" style="3" customWidth="1"/>
    <col min="516" max="516" width="15.1796875" style="3" customWidth="1"/>
    <col min="517" max="753" width="9.1796875" style="3"/>
    <col min="754" max="754" width="11.81640625" style="3" customWidth="1"/>
    <col min="755" max="755" width="62.1796875" style="3" customWidth="1"/>
    <col min="756" max="756" width="20.81640625" style="3" customWidth="1"/>
    <col min="757" max="757" width="18.81640625" style="3" customWidth="1"/>
    <col min="758" max="758" width="19.1796875" style="3" customWidth="1"/>
    <col min="759" max="759" width="20.54296875" style="3" customWidth="1"/>
    <col min="760" max="760" width="24.1796875" style="3" customWidth="1"/>
    <col min="761" max="761" width="20.81640625" style="3" customWidth="1"/>
    <col min="762" max="762" width="20.54296875" style="3" customWidth="1"/>
    <col min="763" max="763" width="17.1796875" style="3" customWidth="1"/>
    <col min="764" max="764" width="14.54296875" style="3" customWidth="1"/>
    <col min="765" max="765" width="13.1796875" style="3" customWidth="1"/>
    <col min="766" max="766" width="20" style="3" customWidth="1"/>
    <col min="767" max="767" width="15.81640625" style="3" customWidth="1"/>
    <col min="768" max="768" width="14.453125" style="3" customWidth="1"/>
    <col min="769" max="769" width="17.1796875" style="3" customWidth="1"/>
    <col min="770" max="770" width="14.1796875" style="3" customWidth="1"/>
    <col min="771" max="771" width="18.453125" style="3" customWidth="1"/>
    <col min="772" max="772" width="15.1796875" style="3" customWidth="1"/>
    <col min="773" max="1009" width="9.1796875" style="3"/>
    <col min="1010" max="1010" width="11.81640625" style="3" customWidth="1"/>
    <col min="1011" max="1011" width="62.1796875" style="3" customWidth="1"/>
    <col min="1012" max="1012" width="20.81640625" style="3" customWidth="1"/>
    <col min="1013" max="1013" width="18.81640625" style="3" customWidth="1"/>
    <col min="1014" max="1014" width="19.1796875" style="3" customWidth="1"/>
    <col min="1015" max="1015" width="20.54296875" style="3" customWidth="1"/>
    <col min="1016" max="1016" width="24.1796875" style="3" customWidth="1"/>
    <col min="1017" max="1017" width="20.81640625" style="3" customWidth="1"/>
    <col min="1018" max="1018" width="20.54296875" style="3" customWidth="1"/>
    <col min="1019" max="1019" width="17.1796875" style="3" customWidth="1"/>
    <col min="1020" max="1020" width="14.54296875" style="3" customWidth="1"/>
    <col min="1021" max="1021" width="13.1796875" style="3" customWidth="1"/>
    <col min="1022" max="1022" width="20" style="3" customWidth="1"/>
    <col min="1023" max="1023" width="15.81640625" style="3" customWidth="1"/>
    <col min="1024" max="1024" width="14.453125" style="3" customWidth="1"/>
    <col min="1025" max="1025" width="17.1796875" style="3" customWidth="1"/>
    <col min="1026" max="1026" width="14.1796875" style="3" customWidth="1"/>
    <col min="1027" max="1027" width="18.453125" style="3" customWidth="1"/>
    <col min="1028" max="1028" width="15.1796875" style="3" customWidth="1"/>
    <col min="1029" max="1265" width="9.1796875" style="3"/>
    <col min="1266" max="1266" width="11.81640625" style="3" customWidth="1"/>
    <col min="1267" max="1267" width="62.1796875" style="3" customWidth="1"/>
    <col min="1268" max="1268" width="20.81640625" style="3" customWidth="1"/>
    <col min="1269" max="1269" width="18.81640625" style="3" customWidth="1"/>
    <col min="1270" max="1270" width="19.1796875" style="3" customWidth="1"/>
    <col min="1271" max="1271" width="20.54296875" style="3" customWidth="1"/>
    <col min="1272" max="1272" width="24.1796875" style="3" customWidth="1"/>
    <col min="1273" max="1273" width="20.81640625" style="3" customWidth="1"/>
    <col min="1274" max="1274" width="20.54296875" style="3" customWidth="1"/>
    <col min="1275" max="1275" width="17.1796875" style="3" customWidth="1"/>
    <col min="1276" max="1276" width="14.54296875" style="3" customWidth="1"/>
    <col min="1277" max="1277" width="13.1796875" style="3" customWidth="1"/>
    <col min="1278" max="1278" width="20" style="3" customWidth="1"/>
    <col min="1279" max="1279" width="15.81640625" style="3" customWidth="1"/>
    <col min="1280" max="1280" width="14.453125" style="3" customWidth="1"/>
    <col min="1281" max="1281" width="17.1796875" style="3" customWidth="1"/>
    <col min="1282" max="1282" width="14.1796875" style="3" customWidth="1"/>
    <col min="1283" max="1283" width="18.453125" style="3" customWidth="1"/>
    <col min="1284" max="1284" width="15.1796875" style="3" customWidth="1"/>
    <col min="1285" max="1521" width="9.1796875" style="3"/>
    <col min="1522" max="1522" width="11.81640625" style="3" customWidth="1"/>
    <col min="1523" max="1523" width="62.1796875" style="3" customWidth="1"/>
    <col min="1524" max="1524" width="20.81640625" style="3" customWidth="1"/>
    <col min="1525" max="1525" width="18.81640625" style="3" customWidth="1"/>
    <col min="1526" max="1526" width="19.1796875" style="3" customWidth="1"/>
    <col min="1527" max="1527" width="20.54296875" style="3" customWidth="1"/>
    <col min="1528" max="1528" width="24.1796875" style="3" customWidth="1"/>
    <col min="1529" max="1529" width="20.81640625" style="3" customWidth="1"/>
    <col min="1530" max="1530" width="20.54296875" style="3" customWidth="1"/>
    <col min="1531" max="1531" width="17.1796875" style="3" customWidth="1"/>
    <col min="1532" max="1532" width="14.54296875" style="3" customWidth="1"/>
    <col min="1533" max="1533" width="13.1796875" style="3" customWidth="1"/>
    <col min="1534" max="1534" width="20" style="3" customWidth="1"/>
    <col min="1535" max="1535" width="15.81640625" style="3" customWidth="1"/>
    <col min="1536" max="1536" width="14.453125" style="3" customWidth="1"/>
    <col min="1537" max="1537" width="17.1796875" style="3" customWidth="1"/>
    <col min="1538" max="1538" width="14.1796875" style="3" customWidth="1"/>
    <col min="1539" max="1539" width="18.453125" style="3" customWidth="1"/>
    <col min="1540" max="1540" width="15.1796875" style="3" customWidth="1"/>
    <col min="1541" max="1777" width="9.1796875" style="3"/>
    <col min="1778" max="1778" width="11.81640625" style="3" customWidth="1"/>
    <col min="1779" max="1779" width="62.1796875" style="3" customWidth="1"/>
    <col min="1780" max="1780" width="20.81640625" style="3" customWidth="1"/>
    <col min="1781" max="1781" width="18.81640625" style="3" customWidth="1"/>
    <col min="1782" max="1782" width="19.1796875" style="3" customWidth="1"/>
    <col min="1783" max="1783" width="20.54296875" style="3" customWidth="1"/>
    <col min="1784" max="1784" width="24.1796875" style="3" customWidth="1"/>
    <col min="1785" max="1785" width="20.81640625" style="3" customWidth="1"/>
    <col min="1786" max="1786" width="20.54296875" style="3" customWidth="1"/>
    <col min="1787" max="1787" width="17.1796875" style="3" customWidth="1"/>
    <col min="1788" max="1788" width="14.54296875" style="3" customWidth="1"/>
    <col min="1789" max="1789" width="13.1796875" style="3" customWidth="1"/>
    <col min="1790" max="1790" width="20" style="3" customWidth="1"/>
    <col min="1791" max="1791" width="15.81640625" style="3" customWidth="1"/>
    <col min="1792" max="1792" width="14.453125" style="3" customWidth="1"/>
    <col min="1793" max="1793" width="17.1796875" style="3" customWidth="1"/>
    <col min="1794" max="1794" width="14.1796875" style="3" customWidth="1"/>
    <col min="1795" max="1795" width="18.453125" style="3" customWidth="1"/>
    <col min="1796" max="1796" width="15.1796875" style="3" customWidth="1"/>
    <col min="1797" max="2033" width="9.1796875" style="3"/>
    <col min="2034" max="2034" width="11.81640625" style="3" customWidth="1"/>
    <col min="2035" max="2035" width="62.1796875" style="3" customWidth="1"/>
    <col min="2036" max="2036" width="20.81640625" style="3" customWidth="1"/>
    <col min="2037" max="2037" width="18.81640625" style="3" customWidth="1"/>
    <col min="2038" max="2038" width="19.1796875" style="3" customWidth="1"/>
    <col min="2039" max="2039" width="20.54296875" style="3" customWidth="1"/>
    <col min="2040" max="2040" width="24.1796875" style="3" customWidth="1"/>
    <col min="2041" max="2041" width="20.81640625" style="3" customWidth="1"/>
    <col min="2042" max="2042" width="20.54296875" style="3" customWidth="1"/>
    <col min="2043" max="2043" width="17.1796875" style="3" customWidth="1"/>
    <col min="2044" max="2044" width="14.54296875" style="3" customWidth="1"/>
    <col min="2045" max="2045" width="13.1796875" style="3" customWidth="1"/>
    <col min="2046" max="2046" width="20" style="3" customWidth="1"/>
    <col min="2047" max="2047" width="15.81640625" style="3" customWidth="1"/>
    <col min="2048" max="2048" width="14.453125" style="3" customWidth="1"/>
    <col min="2049" max="2049" width="17.1796875" style="3" customWidth="1"/>
    <col min="2050" max="2050" width="14.1796875" style="3" customWidth="1"/>
    <col min="2051" max="2051" width="18.453125" style="3" customWidth="1"/>
    <col min="2052" max="2052" width="15.1796875" style="3" customWidth="1"/>
    <col min="2053" max="2289" width="9.1796875" style="3"/>
    <col min="2290" max="2290" width="11.81640625" style="3" customWidth="1"/>
    <col min="2291" max="2291" width="62.1796875" style="3" customWidth="1"/>
    <col min="2292" max="2292" width="20.81640625" style="3" customWidth="1"/>
    <col min="2293" max="2293" width="18.81640625" style="3" customWidth="1"/>
    <col min="2294" max="2294" width="19.1796875" style="3" customWidth="1"/>
    <col min="2295" max="2295" width="20.54296875" style="3" customWidth="1"/>
    <col min="2296" max="2296" width="24.1796875" style="3" customWidth="1"/>
    <col min="2297" max="2297" width="20.81640625" style="3" customWidth="1"/>
    <col min="2298" max="2298" width="20.54296875" style="3" customWidth="1"/>
    <col min="2299" max="2299" width="17.1796875" style="3" customWidth="1"/>
    <col min="2300" max="2300" width="14.54296875" style="3" customWidth="1"/>
    <col min="2301" max="2301" width="13.1796875" style="3" customWidth="1"/>
    <col min="2302" max="2302" width="20" style="3" customWidth="1"/>
    <col min="2303" max="2303" width="15.81640625" style="3" customWidth="1"/>
    <col min="2304" max="2304" width="14.453125" style="3" customWidth="1"/>
    <col min="2305" max="2305" width="17.1796875" style="3" customWidth="1"/>
    <col min="2306" max="2306" width="14.1796875" style="3" customWidth="1"/>
    <col min="2307" max="2307" width="18.453125" style="3" customWidth="1"/>
    <col min="2308" max="2308" width="15.1796875" style="3" customWidth="1"/>
    <col min="2309" max="2545" width="9.1796875" style="3"/>
    <col min="2546" max="2546" width="11.81640625" style="3" customWidth="1"/>
    <col min="2547" max="2547" width="62.1796875" style="3" customWidth="1"/>
    <col min="2548" max="2548" width="20.81640625" style="3" customWidth="1"/>
    <col min="2549" max="2549" width="18.81640625" style="3" customWidth="1"/>
    <col min="2550" max="2550" width="19.1796875" style="3" customWidth="1"/>
    <col min="2551" max="2551" width="20.54296875" style="3" customWidth="1"/>
    <col min="2552" max="2552" width="24.1796875" style="3" customWidth="1"/>
    <col min="2553" max="2553" width="20.81640625" style="3" customWidth="1"/>
    <col min="2554" max="2554" width="20.54296875" style="3" customWidth="1"/>
    <col min="2555" max="2555" width="17.1796875" style="3" customWidth="1"/>
    <col min="2556" max="2556" width="14.54296875" style="3" customWidth="1"/>
    <col min="2557" max="2557" width="13.1796875" style="3" customWidth="1"/>
    <col min="2558" max="2558" width="20" style="3" customWidth="1"/>
    <col min="2559" max="2559" width="15.81640625" style="3" customWidth="1"/>
    <col min="2560" max="2560" width="14.453125" style="3" customWidth="1"/>
    <col min="2561" max="2561" width="17.1796875" style="3" customWidth="1"/>
    <col min="2562" max="2562" width="14.1796875" style="3" customWidth="1"/>
    <col min="2563" max="2563" width="18.453125" style="3" customWidth="1"/>
    <col min="2564" max="2564" width="15.1796875" style="3" customWidth="1"/>
    <col min="2565" max="2801" width="9.1796875" style="3"/>
    <col min="2802" max="2802" width="11.81640625" style="3" customWidth="1"/>
    <col min="2803" max="2803" width="62.1796875" style="3" customWidth="1"/>
    <col min="2804" max="2804" width="20.81640625" style="3" customWidth="1"/>
    <col min="2805" max="2805" width="18.81640625" style="3" customWidth="1"/>
    <col min="2806" max="2806" width="19.1796875" style="3" customWidth="1"/>
    <col min="2807" max="2807" width="20.54296875" style="3" customWidth="1"/>
    <col min="2808" max="2808" width="24.1796875" style="3" customWidth="1"/>
    <col min="2809" max="2809" width="20.81640625" style="3" customWidth="1"/>
    <col min="2810" max="2810" width="20.54296875" style="3" customWidth="1"/>
    <col min="2811" max="2811" width="17.1796875" style="3" customWidth="1"/>
    <col min="2812" max="2812" width="14.54296875" style="3" customWidth="1"/>
    <col min="2813" max="2813" width="13.1796875" style="3" customWidth="1"/>
    <col min="2814" max="2814" width="20" style="3" customWidth="1"/>
    <col min="2815" max="2815" width="15.81640625" style="3" customWidth="1"/>
    <col min="2816" max="2816" width="14.453125" style="3" customWidth="1"/>
    <col min="2817" max="2817" width="17.1796875" style="3" customWidth="1"/>
    <col min="2818" max="2818" width="14.1796875" style="3" customWidth="1"/>
    <col min="2819" max="2819" width="18.453125" style="3" customWidth="1"/>
    <col min="2820" max="2820" width="15.1796875" style="3" customWidth="1"/>
    <col min="2821" max="3057" width="9.1796875" style="3"/>
    <col min="3058" max="3058" width="11.81640625" style="3" customWidth="1"/>
    <col min="3059" max="3059" width="62.1796875" style="3" customWidth="1"/>
    <col min="3060" max="3060" width="20.81640625" style="3" customWidth="1"/>
    <col min="3061" max="3061" width="18.81640625" style="3" customWidth="1"/>
    <col min="3062" max="3062" width="19.1796875" style="3" customWidth="1"/>
    <col min="3063" max="3063" width="20.54296875" style="3" customWidth="1"/>
    <col min="3064" max="3064" width="24.1796875" style="3" customWidth="1"/>
    <col min="3065" max="3065" width="20.81640625" style="3" customWidth="1"/>
    <col min="3066" max="3066" width="20.54296875" style="3" customWidth="1"/>
    <col min="3067" max="3067" width="17.1796875" style="3" customWidth="1"/>
    <col min="3068" max="3068" width="14.54296875" style="3" customWidth="1"/>
    <col min="3069" max="3069" width="13.1796875" style="3" customWidth="1"/>
    <col min="3070" max="3070" width="20" style="3" customWidth="1"/>
    <col min="3071" max="3071" width="15.81640625" style="3" customWidth="1"/>
    <col min="3072" max="3072" width="14.453125" style="3" customWidth="1"/>
    <col min="3073" max="3073" width="17.1796875" style="3" customWidth="1"/>
    <col min="3074" max="3074" width="14.1796875" style="3" customWidth="1"/>
    <col min="3075" max="3075" width="18.453125" style="3" customWidth="1"/>
    <col min="3076" max="3076" width="15.1796875" style="3" customWidth="1"/>
    <col min="3077" max="3313" width="9.1796875" style="3"/>
    <col min="3314" max="3314" width="11.81640625" style="3" customWidth="1"/>
    <col min="3315" max="3315" width="62.1796875" style="3" customWidth="1"/>
    <col min="3316" max="3316" width="20.81640625" style="3" customWidth="1"/>
    <col min="3317" max="3317" width="18.81640625" style="3" customWidth="1"/>
    <col min="3318" max="3318" width="19.1796875" style="3" customWidth="1"/>
    <col min="3319" max="3319" width="20.54296875" style="3" customWidth="1"/>
    <col min="3320" max="3320" width="24.1796875" style="3" customWidth="1"/>
    <col min="3321" max="3321" width="20.81640625" style="3" customWidth="1"/>
    <col min="3322" max="3322" width="20.54296875" style="3" customWidth="1"/>
    <col min="3323" max="3323" width="17.1796875" style="3" customWidth="1"/>
    <col min="3324" max="3324" width="14.54296875" style="3" customWidth="1"/>
    <col min="3325" max="3325" width="13.1796875" style="3" customWidth="1"/>
    <col min="3326" max="3326" width="20" style="3" customWidth="1"/>
    <col min="3327" max="3327" width="15.81640625" style="3" customWidth="1"/>
    <col min="3328" max="3328" width="14.453125" style="3" customWidth="1"/>
    <col min="3329" max="3329" width="17.1796875" style="3" customWidth="1"/>
    <col min="3330" max="3330" width="14.1796875" style="3" customWidth="1"/>
    <col min="3331" max="3331" width="18.453125" style="3" customWidth="1"/>
    <col min="3332" max="3332" width="15.1796875" style="3" customWidth="1"/>
    <col min="3333" max="3569" width="9.1796875" style="3"/>
    <col min="3570" max="3570" width="11.81640625" style="3" customWidth="1"/>
    <col min="3571" max="3571" width="62.1796875" style="3" customWidth="1"/>
    <col min="3572" max="3572" width="20.81640625" style="3" customWidth="1"/>
    <col min="3573" max="3573" width="18.81640625" style="3" customWidth="1"/>
    <col min="3574" max="3574" width="19.1796875" style="3" customWidth="1"/>
    <col min="3575" max="3575" width="20.54296875" style="3" customWidth="1"/>
    <col min="3576" max="3576" width="24.1796875" style="3" customWidth="1"/>
    <col min="3577" max="3577" width="20.81640625" style="3" customWidth="1"/>
    <col min="3578" max="3578" width="20.54296875" style="3" customWidth="1"/>
    <col min="3579" max="3579" width="17.1796875" style="3" customWidth="1"/>
    <col min="3580" max="3580" width="14.54296875" style="3" customWidth="1"/>
    <col min="3581" max="3581" width="13.1796875" style="3" customWidth="1"/>
    <col min="3582" max="3582" width="20" style="3" customWidth="1"/>
    <col min="3583" max="3583" width="15.81640625" style="3" customWidth="1"/>
    <col min="3584" max="3584" width="14.453125" style="3" customWidth="1"/>
    <col min="3585" max="3585" width="17.1796875" style="3" customWidth="1"/>
    <col min="3586" max="3586" width="14.1796875" style="3" customWidth="1"/>
    <col min="3587" max="3587" width="18.453125" style="3" customWidth="1"/>
    <col min="3588" max="3588" width="15.1796875" style="3" customWidth="1"/>
    <col min="3589" max="3825" width="9.1796875" style="3"/>
    <col min="3826" max="3826" width="11.81640625" style="3" customWidth="1"/>
    <col min="3827" max="3827" width="62.1796875" style="3" customWidth="1"/>
    <col min="3828" max="3828" width="20.81640625" style="3" customWidth="1"/>
    <col min="3829" max="3829" width="18.81640625" style="3" customWidth="1"/>
    <col min="3830" max="3830" width="19.1796875" style="3" customWidth="1"/>
    <col min="3831" max="3831" width="20.54296875" style="3" customWidth="1"/>
    <col min="3832" max="3832" width="24.1796875" style="3" customWidth="1"/>
    <col min="3833" max="3833" width="20.81640625" style="3" customWidth="1"/>
    <col min="3834" max="3834" width="20.54296875" style="3" customWidth="1"/>
    <col min="3835" max="3835" width="17.1796875" style="3" customWidth="1"/>
    <col min="3836" max="3836" width="14.54296875" style="3" customWidth="1"/>
    <col min="3837" max="3837" width="13.1796875" style="3" customWidth="1"/>
    <col min="3838" max="3838" width="20" style="3" customWidth="1"/>
    <col min="3839" max="3839" width="15.81640625" style="3" customWidth="1"/>
    <col min="3840" max="3840" width="14.453125" style="3" customWidth="1"/>
    <col min="3841" max="3841" width="17.1796875" style="3" customWidth="1"/>
    <col min="3842" max="3842" width="14.1796875" style="3" customWidth="1"/>
    <col min="3843" max="3843" width="18.453125" style="3" customWidth="1"/>
    <col min="3844" max="3844" width="15.1796875" style="3" customWidth="1"/>
    <col min="3845" max="4081" width="9.1796875" style="3"/>
    <col min="4082" max="4082" width="11.81640625" style="3" customWidth="1"/>
    <col min="4083" max="4083" width="62.1796875" style="3" customWidth="1"/>
    <col min="4084" max="4084" width="20.81640625" style="3" customWidth="1"/>
    <col min="4085" max="4085" width="18.81640625" style="3" customWidth="1"/>
    <col min="4086" max="4086" width="19.1796875" style="3" customWidth="1"/>
    <col min="4087" max="4087" width="20.54296875" style="3" customWidth="1"/>
    <col min="4088" max="4088" width="24.1796875" style="3" customWidth="1"/>
    <col min="4089" max="4089" width="20.81640625" style="3" customWidth="1"/>
    <col min="4090" max="4090" width="20.54296875" style="3" customWidth="1"/>
    <col min="4091" max="4091" width="17.1796875" style="3" customWidth="1"/>
    <col min="4092" max="4092" width="14.54296875" style="3" customWidth="1"/>
    <col min="4093" max="4093" width="13.1796875" style="3" customWidth="1"/>
    <col min="4094" max="4094" width="20" style="3" customWidth="1"/>
    <col min="4095" max="4095" width="15.81640625" style="3" customWidth="1"/>
    <col min="4096" max="4096" width="14.453125" style="3" customWidth="1"/>
    <col min="4097" max="4097" width="17.1796875" style="3" customWidth="1"/>
    <col min="4098" max="4098" width="14.1796875" style="3" customWidth="1"/>
    <col min="4099" max="4099" width="18.453125" style="3" customWidth="1"/>
    <col min="4100" max="4100" width="15.1796875" style="3" customWidth="1"/>
    <col min="4101" max="4337" width="9.1796875" style="3"/>
    <col min="4338" max="4338" width="11.81640625" style="3" customWidth="1"/>
    <col min="4339" max="4339" width="62.1796875" style="3" customWidth="1"/>
    <col min="4340" max="4340" width="20.81640625" style="3" customWidth="1"/>
    <col min="4341" max="4341" width="18.81640625" style="3" customWidth="1"/>
    <col min="4342" max="4342" width="19.1796875" style="3" customWidth="1"/>
    <col min="4343" max="4343" width="20.54296875" style="3" customWidth="1"/>
    <col min="4344" max="4344" width="24.1796875" style="3" customWidth="1"/>
    <col min="4345" max="4345" width="20.81640625" style="3" customWidth="1"/>
    <col min="4346" max="4346" width="20.54296875" style="3" customWidth="1"/>
    <col min="4347" max="4347" width="17.1796875" style="3" customWidth="1"/>
    <col min="4348" max="4348" width="14.54296875" style="3" customWidth="1"/>
    <col min="4349" max="4349" width="13.1796875" style="3" customWidth="1"/>
    <col min="4350" max="4350" width="20" style="3" customWidth="1"/>
    <col min="4351" max="4351" width="15.81640625" style="3" customWidth="1"/>
    <col min="4352" max="4352" width="14.453125" style="3" customWidth="1"/>
    <col min="4353" max="4353" width="17.1796875" style="3" customWidth="1"/>
    <col min="4354" max="4354" width="14.1796875" style="3" customWidth="1"/>
    <col min="4355" max="4355" width="18.453125" style="3" customWidth="1"/>
    <col min="4356" max="4356" width="15.1796875" style="3" customWidth="1"/>
    <col min="4357" max="4593" width="9.1796875" style="3"/>
    <col min="4594" max="4594" width="11.81640625" style="3" customWidth="1"/>
    <col min="4595" max="4595" width="62.1796875" style="3" customWidth="1"/>
    <col min="4596" max="4596" width="20.81640625" style="3" customWidth="1"/>
    <col min="4597" max="4597" width="18.81640625" style="3" customWidth="1"/>
    <col min="4598" max="4598" width="19.1796875" style="3" customWidth="1"/>
    <col min="4599" max="4599" width="20.54296875" style="3" customWidth="1"/>
    <col min="4600" max="4600" width="24.1796875" style="3" customWidth="1"/>
    <col min="4601" max="4601" width="20.81640625" style="3" customWidth="1"/>
    <col min="4602" max="4602" width="20.54296875" style="3" customWidth="1"/>
    <col min="4603" max="4603" width="17.1796875" style="3" customWidth="1"/>
    <col min="4604" max="4604" width="14.54296875" style="3" customWidth="1"/>
    <col min="4605" max="4605" width="13.1796875" style="3" customWidth="1"/>
    <col min="4606" max="4606" width="20" style="3" customWidth="1"/>
    <col min="4607" max="4607" width="15.81640625" style="3" customWidth="1"/>
    <col min="4608" max="4608" width="14.453125" style="3" customWidth="1"/>
    <col min="4609" max="4609" width="17.1796875" style="3" customWidth="1"/>
    <col min="4610" max="4610" width="14.1796875" style="3" customWidth="1"/>
    <col min="4611" max="4611" width="18.453125" style="3" customWidth="1"/>
    <col min="4612" max="4612" width="15.1796875" style="3" customWidth="1"/>
    <col min="4613" max="4849" width="9.1796875" style="3"/>
    <col min="4850" max="4850" width="11.81640625" style="3" customWidth="1"/>
    <col min="4851" max="4851" width="62.1796875" style="3" customWidth="1"/>
    <col min="4852" max="4852" width="20.81640625" style="3" customWidth="1"/>
    <col min="4853" max="4853" width="18.81640625" style="3" customWidth="1"/>
    <col min="4854" max="4854" width="19.1796875" style="3" customWidth="1"/>
    <col min="4855" max="4855" width="20.54296875" style="3" customWidth="1"/>
    <col min="4856" max="4856" width="24.1796875" style="3" customWidth="1"/>
    <col min="4857" max="4857" width="20.81640625" style="3" customWidth="1"/>
    <col min="4858" max="4858" width="20.54296875" style="3" customWidth="1"/>
    <col min="4859" max="4859" width="17.1796875" style="3" customWidth="1"/>
    <col min="4860" max="4860" width="14.54296875" style="3" customWidth="1"/>
    <col min="4861" max="4861" width="13.1796875" style="3" customWidth="1"/>
    <col min="4862" max="4862" width="20" style="3" customWidth="1"/>
    <col min="4863" max="4863" width="15.81640625" style="3" customWidth="1"/>
    <col min="4864" max="4864" width="14.453125" style="3" customWidth="1"/>
    <col min="4865" max="4865" width="17.1796875" style="3" customWidth="1"/>
    <col min="4866" max="4866" width="14.1796875" style="3" customWidth="1"/>
    <col min="4867" max="4867" width="18.453125" style="3" customWidth="1"/>
    <col min="4868" max="4868" width="15.1796875" style="3" customWidth="1"/>
    <col min="4869" max="5105" width="9.1796875" style="3"/>
    <col min="5106" max="5106" width="11.81640625" style="3" customWidth="1"/>
    <col min="5107" max="5107" width="62.1796875" style="3" customWidth="1"/>
    <col min="5108" max="5108" width="20.81640625" style="3" customWidth="1"/>
    <col min="5109" max="5109" width="18.81640625" style="3" customWidth="1"/>
    <col min="5110" max="5110" width="19.1796875" style="3" customWidth="1"/>
    <col min="5111" max="5111" width="20.54296875" style="3" customWidth="1"/>
    <col min="5112" max="5112" width="24.1796875" style="3" customWidth="1"/>
    <col min="5113" max="5113" width="20.81640625" style="3" customWidth="1"/>
    <col min="5114" max="5114" width="20.54296875" style="3" customWidth="1"/>
    <col min="5115" max="5115" width="17.1796875" style="3" customWidth="1"/>
    <col min="5116" max="5116" width="14.54296875" style="3" customWidth="1"/>
    <col min="5117" max="5117" width="13.1796875" style="3" customWidth="1"/>
    <col min="5118" max="5118" width="20" style="3" customWidth="1"/>
    <col min="5119" max="5119" width="15.81640625" style="3" customWidth="1"/>
    <col min="5120" max="5120" width="14.453125" style="3" customWidth="1"/>
    <col min="5121" max="5121" width="17.1796875" style="3" customWidth="1"/>
    <col min="5122" max="5122" width="14.1796875" style="3" customWidth="1"/>
    <col min="5123" max="5123" width="18.453125" style="3" customWidth="1"/>
    <col min="5124" max="5124" width="15.1796875" style="3" customWidth="1"/>
    <col min="5125" max="5361" width="9.1796875" style="3"/>
    <col min="5362" max="5362" width="11.81640625" style="3" customWidth="1"/>
    <col min="5363" max="5363" width="62.1796875" style="3" customWidth="1"/>
    <col min="5364" max="5364" width="20.81640625" style="3" customWidth="1"/>
    <col min="5365" max="5365" width="18.81640625" style="3" customWidth="1"/>
    <col min="5366" max="5366" width="19.1796875" style="3" customWidth="1"/>
    <col min="5367" max="5367" width="20.54296875" style="3" customWidth="1"/>
    <col min="5368" max="5368" width="24.1796875" style="3" customWidth="1"/>
    <col min="5369" max="5369" width="20.81640625" style="3" customWidth="1"/>
    <col min="5370" max="5370" width="20.54296875" style="3" customWidth="1"/>
    <col min="5371" max="5371" width="17.1796875" style="3" customWidth="1"/>
    <col min="5372" max="5372" width="14.54296875" style="3" customWidth="1"/>
    <col min="5373" max="5373" width="13.1796875" style="3" customWidth="1"/>
    <col min="5374" max="5374" width="20" style="3" customWidth="1"/>
    <col min="5375" max="5375" width="15.81640625" style="3" customWidth="1"/>
    <col min="5376" max="5376" width="14.453125" style="3" customWidth="1"/>
    <col min="5377" max="5377" width="17.1796875" style="3" customWidth="1"/>
    <col min="5378" max="5378" width="14.1796875" style="3" customWidth="1"/>
    <col min="5379" max="5379" width="18.453125" style="3" customWidth="1"/>
    <col min="5380" max="5380" width="15.1796875" style="3" customWidth="1"/>
    <col min="5381" max="5617" width="9.1796875" style="3"/>
    <col min="5618" max="5618" width="11.81640625" style="3" customWidth="1"/>
    <col min="5619" max="5619" width="62.1796875" style="3" customWidth="1"/>
    <col min="5620" max="5620" width="20.81640625" style="3" customWidth="1"/>
    <col min="5621" max="5621" width="18.81640625" style="3" customWidth="1"/>
    <col min="5622" max="5622" width="19.1796875" style="3" customWidth="1"/>
    <col min="5623" max="5623" width="20.54296875" style="3" customWidth="1"/>
    <col min="5624" max="5624" width="24.1796875" style="3" customWidth="1"/>
    <col min="5625" max="5625" width="20.81640625" style="3" customWidth="1"/>
    <col min="5626" max="5626" width="20.54296875" style="3" customWidth="1"/>
    <col min="5627" max="5627" width="17.1796875" style="3" customWidth="1"/>
    <col min="5628" max="5628" width="14.54296875" style="3" customWidth="1"/>
    <col min="5629" max="5629" width="13.1796875" style="3" customWidth="1"/>
    <col min="5630" max="5630" width="20" style="3" customWidth="1"/>
    <col min="5631" max="5631" width="15.81640625" style="3" customWidth="1"/>
    <col min="5632" max="5632" width="14.453125" style="3" customWidth="1"/>
    <col min="5633" max="5633" width="17.1796875" style="3" customWidth="1"/>
    <col min="5634" max="5634" width="14.1796875" style="3" customWidth="1"/>
    <col min="5635" max="5635" width="18.453125" style="3" customWidth="1"/>
    <col min="5636" max="5636" width="15.1796875" style="3" customWidth="1"/>
    <col min="5637" max="5873" width="9.1796875" style="3"/>
    <col min="5874" max="5874" width="11.81640625" style="3" customWidth="1"/>
    <col min="5875" max="5875" width="62.1796875" style="3" customWidth="1"/>
    <col min="5876" max="5876" width="20.81640625" style="3" customWidth="1"/>
    <col min="5877" max="5877" width="18.81640625" style="3" customWidth="1"/>
    <col min="5878" max="5878" width="19.1796875" style="3" customWidth="1"/>
    <col min="5879" max="5879" width="20.54296875" style="3" customWidth="1"/>
    <col min="5880" max="5880" width="24.1796875" style="3" customWidth="1"/>
    <col min="5881" max="5881" width="20.81640625" style="3" customWidth="1"/>
    <col min="5882" max="5882" width="20.54296875" style="3" customWidth="1"/>
    <col min="5883" max="5883" width="17.1796875" style="3" customWidth="1"/>
    <col min="5884" max="5884" width="14.54296875" style="3" customWidth="1"/>
    <col min="5885" max="5885" width="13.1796875" style="3" customWidth="1"/>
    <col min="5886" max="5886" width="20" style="3" customWidth="1"/>
    <col min="5887" max="5887" width="15.81640625" style="3" customWidth="1"/>
    <col min="5888" max="5888" width="14.453125" style="3" customWidth="1"/>
    <col min="5889" max="5889" width="17.1796875" style="3" customWidth="1"/>
    <col min="5890" max="5890" width="14.1796875" style="3" customWidth="1"/>
    <col min="5891" max="5891" width="18.453125" style="3" customWidth="1"/>
    <col min="5892" max="5892" width="15.1796875" style="3" customWidth="1"/>
    <col min="5893" max="6129" width="9.1796875" style="3"/>
    <col min="6130" max="6130" width="11.81640625" style="3" customWidth="1"/>
    <col min="6131" max="6131" width="62.1796875" style="3" customWidth="1"/>
    <col min="6132" max="6132" width="20.81640625" style="3" customWidth="1"/>
    <col min="6133" max="6133" width="18.81640625" style="3" customWidth="1"/>
    <col min="6134" max="6134" width="19.1796875" style="3" customWidth="1"/>
    <col min="6135" max="6135" width="20.54296875" style="3" customWidth="1"/>
    <col min="6136" max="6136" width="24.1796875" style="3" customWidth="1"/>
    <col min="6137" max="6137" width="20.81640625" style="3" customWidth="1"/>
    <col min="6138" max="6138" width="20.54296875" style="3" customWidth="1"/>
    <col min="6139" max="6139" width="17.1796875" style="3" customWidth="1"/>
    <col min="6140" max="6140" width="14.54296875" style="3" customWidth="1"/>
    <col min="6141" max="6141" width="13.1796875" style="3" customWidth="1"/>
    <col min="6142" max="6142" width="20" style="3" customWidth="1"/>
    <col min="6143" max="6143" width="15.81640625" style="3" customWidth="1"/>
    <col min="6144" max="6144" width="14.453125" style="3" customWidth="1"/>
    <col min="6145" max="6145" width="17.1796875" style="3" customWidth="1"/>
    <col min="6146" max="6146" width="14.1796875" style="3" customWidth="1"/>
    <col min="6147" max="6147" width="18.453125" style="3" customWidth="1"/>
    <col min="6148" max="6148" width="15.1796875" style="3" customWidth="1"/>
    <col min="6149" max="6385" width="9.1796875" style="3"/>
    <col min="6386" max="6386" width="11.81640625" style="3" customWidth="1"/>
    <col min="6387" max="6387" width="62.1796875" style="3" customWidth="1"/>
    <col min="6388" max="6388" width="20.81640625" style="3" customWidth="1"/>
    <col min="6389" max="6389" width="18.81640625" style="3" customWidth="1"/>
    <col min="6390" max="6390" width="19.1796875" style="3" customWidth="1"/>
    <col min="6391" max="6391" width="20.54296875" style="3" customWidth="1"/>
    <col min="6392" max="6392" width="24.1796875" style="3" customWidth="1"/>
    <col min="6393" max="6393" width="20.81640625" style="3" customWidth="1"/>
    <col min="6394" max="6394" width="20.54296875" style="3" customWidth="1"/>
    <col min="6395" max="6395" width="17.1796875" style="3" customWidth="1"/>
    <col min="6396" max="6396" width="14.54296875" style="3" customWidth="1"/>
    <col min="6397" max="6397" width="13.1796875" style="3" customWidth="1"/>
    <col min="6398" max="6398" width="20" style="3" customWidth="1"/>
    <col min="6399" max="6399" width="15.81640625" style="3" customWidth="1"/>
    <col min="6400" max="6400" width="14.453125" style="3" customWidth="1"/>
    <col min="6401" max="6401" width="17.1796875" style="3" customWidth="1"/>
    <col min="6402" max="6402" width="14.1796875" style="3" customWidth="1"/>
    <col min="6403" max="6403" width="18.453125" style="3" customWidth="1"/>
    <col min="6404" max="6404" width="15.1796875" style="3" customWidth="1"/>
    <col min="6405" max="6641" width="9.1796875" style="3"/>
    <col min="6642" max="6642" width="11.81640625" style="3" customWidth="1"/>
    <col min="6643" max="6643" width="62.1796875" style="3" customWidth="1"/>
    <col min="6644" max="6644" width="20.81640625" style="3" customWidth="1"/>
    <col min="6645" max="6645" width="18.81640625" style="3" customWidth="1"/>
    <col min="6646" max="6646" width="19.1796875" style="3" customWidth="1"/>
    <col min="6647" max="6647" width="20.54296875" style="3" customWidth="1"/>
    <col min="6648" max="6648" width="24.1796875" style="3" customWidth="1"/>
    <col min="6649" max="6649" width="20.81640625" style="3" customWidth="1"/>
    <col min="6650" max="6650" width="20.54296875" style="3" customWidth="1"/>
    <col min="6651" max="6651" width="17.1796875" style="3" customWidth="1"/>
    <col min="6652" max="6652" width="14.54296875" style="3" customWidth="1"/>
    <col min="6653" max="6653" width="13.1796875" style="3" customWidth="1"/>
    <col min="6654" max="6654" width="20" style="3" customWidth="1"/>
    <col min="6655" max="6655" width="15.81640625" style="3" customWidth="1"/>
    <col min="6656" max="6656" width="14.453125" style="3" customWidth="1"/>
    <col min="6657" max="6657" width="17.1796875" style="3" customWidth="1"/>
    <col min="6658" max="6658" width="14.1796875" style="3" customWidth="1"/>
    <col min="6659" max="6659" width="18.453125" style="3" customWidth="1"/>
    <col min="6660" max="6660" width="15.1796875" style="3" customWidth="1"/>
    <col min="6661" max="6897" width="9.1796875" style="3"/>
    <col min="6898" max="6898" width="11.81640625" style="3" customWidth="1"/>
    <col min="6899" max="6899" width="62.1796875" style="3" customWidth="1"/>
    <col min="6900" max="6900" width="20.81640625" style="3" customWidth="1"/>
    <col min="6901" max="6901" width="18.81640625" style="3" customWidth="1"/>
    <col min="6902" max="6902" width="19.1796875" style="3" customWidth="1"/>
    <col min="6903" max="6903" width="20.54296875" style="3" customWidth="1"/>
    <col min="6904" max="6904" width="24.1796875" style="3" customWidth="1"/>
    <col min="6905" max="6905" width="20.81640625" style="3" customWidth="1"/>
    <col min="6906" max="6906" width="20.54296875" style="3" customWidth="1"/>
    <col min="6907" max="6907" width="17.1796875" style="3" customWidth="1"/>
    <col min="6908" max="6908" width="14.54296875" style="3" customWidth="1"/>
    <col min="6909" max="6909" width="13.1796875" style="3" customWidth="1"/>
    <col min="6910" max="6910" width="20" style="3" customWidth="1"/>
    <col min="6911" max="6911" width="15.81640625" style="3" customWidth="1"/>
    <col min="6912" max="6912" width="14.453125" style="3" customWidth="1"/>
    <col min="6913" max="6913" width="17.1796875" style="3" customWidth="1"/>
    <col min="6914" max="6914" width="14.1796875" style="3" customWidth="1"/>
    <col min="6915" max="6915" width="18.453125" style="3" customWidth="1"/>
    <col min="6916" max="6916" width="15.1796875" style="3" customWidth="1"/>
    <col min="6917" max="7153" width="9.1796875" style="3"/>
    <col min="7154" max="7154" width="11.81640625" style="3" customWidth="1"/>
    <col min="7155" max="7155" width="62.1796875" style="3" customWidth="1"/>
    <col min="7156" max="7156" width="20.81640625" style="3" customWidth="1"/>
    <col min="7157" max="7157" width="18.81640625" style="3" customWidth="1"/>
    <col min="7158" max="7158" width="19.1796875" style="3" customWidth="1"/>
    <col min="7159" max="7159" width="20.54296875" style="3" customWidth="1"/>
    <col min="7160" max="7160" width="24.1796875" style="3" customWidth="1"/>
    <col min="7161" max="7161" width="20.81640625" style="3" customWidth="1"/>
    <col min="7162" max="7162" width="20.54296875" style="3" customWidth="1"/>
    <col min="7163" max="7163" width="17.1796875" style="3" customWidth="1"/>
    <col min="7164" max="7164" width="14.54296875" style="3" customWidth="1"/>
    <col min="7165" max="7165" width="13.1796875" style="3" customWidth="1"/>
    <col min="7166" max="7166" width="20" style="3" customWidth="1"/>
    <col min="7167" max="7167" width="15.81640625" style="3" customWidth="1"/>
    <col min="7168" max="7168" width="14.453125" style="3" customWidth="1"/>
    <col min="7169" max="7169" width="17.1796875" style="3" customWidth="1"/>
    <col min="7170" max="7170" width="14.1796875" style="3" customWidth="1"/>
    <col min="7171" max="7171" width="18.453125" style="3" customWidth="1"/>
    <col min="7172" max="7172" width="15.1796875" style="3" customWidth="1"/>
    <col min="7173" max="7409" width="9.1796875" style="3"/>
    <col min="7410" max="7410" width="11.81640625" style="3" customWidth="1"/>
    <col min="7411" max="7411" width="62.1796875" style="3" customWidth="1"/>
    <col min="7412" max="7412" width="20.81640625" style="3" customWidth="1"/>
    <col min="7413" max="7413" width="18.81640625" style="3" customWidth="1"/>
    <col min="7414" max="7414" width="19.1796875" style="3" customWidth="1"/>
    <col min="7415" max="7415" width="20.54296875" style="3" customWidth="1"/>
    <col min="7416" max="7416" width="24.1796875" style="3" customWidth="1"/>
    <col min="7417" max="7417" width="20.81640625" style="3" customWidth="1"/>
    <col min="7418" max="7418" width="20.54296875" style="3" customWidth="1"/>
    <col min="7419" max="7419" width="17.1796875" style="3" customWidth="1"/>
    <col min="7420" max="7420" width="14.54296875" style="3" customWidth="1"/>
    <col min="7421" max="7421" width="13.1796875" style="3" customWidth="1"/>
    <col min="7422" max="7422" width="20" style="3" customWidth="1"/>
    <col min="7423" max="7423" width="15.81640625" style="3" customWidth="1"/>
    <col min="7424" max="7424" width="14.453125" style="3" customWidth="1"/>
    <col min="7425" max="7425" width="17.1796875" style="3" customWidth="1"/>
    <col min="7426" max="7426" width="14.1796875" style="3" customWidth="1"/>
    <col min="7427" max="7427" width="18.453125" style="3" customWidth="1"/>
    <col min="7428" max="7428" width="15.1796875" style="3" customWidth="1"/>
    <col min="7429" max="7665" width="9.1796875" style="3"/>
    <col min="7666" max="7666" width="11.81640625" style="3" customWidth="1"/>
    <col min="7667" max="7667" width="62.1796875" style="3" customWidth="1"/>
    <col min="7668" max="7668" width="20.81640625" style="3" customWidth="1"/>
    <col min="7669" max="7669" width="18.81640625" style="3" customWidth="1"/>
    <col min="7670" max="7670" width="19.1796875" style="3" customWidth="1"/>
    <col min="7671" max="7671" width="20.54296875" style="3" customWidth="1"/>
    <col min="7672" max="7672" width="24.1796875" style="3" customWidth="1"/>
    <col min="7673" max="7673" width="20.81640625" style="3" customWidth="1"/>
    <col min="7674" max="7674" width="20.54296875" style="3" customWidth="1"/>
    <col min="7675" max="7675" width="17.1796875" style="3" customWidth="1"/>
    <col min="7676" max="7676" width="14.54296875" style="3" customWidth="1"/>
    <col min="7677" max="7677" width="13.1796875" style="3" customWidth="1"/>
    <col min="7678" max="7678" width="20" style="3" customWidth="1"/>
    <col min="7679" max="7679" width="15.81640625" style="3" customWidth="1"/>
    <col min="7680" max="7680" width="14.453125" style="3" customWidth="1"/>
    <col min="7681" max="7681" width="17.1796875" style="3" customWidth="1"/>
    <col min="7682" max="7682" width="14.1796875" style="3" customWidth="1"/>
    <col min="7683" max="7683" width="18.453125" style="3" customWidth="1"/>
    <col min="7684" max="7684" width="15.1796875" style="3" customWidth="1"/>
    <col min="7685" max="7921" width="9.1796875" style="3"/>
    <col min="7922" max="7922" width="11.81640625" style="3" customWidth="1"/>
    <col min="7923" max="7923" width="62.1796875" style="3" customWidth="1"/>
    <col min="7924" max="7924" width="20.81640625" style="3" customWidth="1"/>
    <col min="7925" max="7925" width="18.81640625" style="3" customWidth="1"/>
    <col min="7926" max="7926" width="19.1796875" style="3" customWidth="1"/>
    <col min="7927" max="7927" width="20.54296875" style="3" customWidth="1"/>
    <col min="7928" max="7928" width="24.1796875" style="3" customWidth="1"/>
    <col min="7929" max="7929" width="20.81640625" style="3" customWidth="1"/>
    <col min="7930" max="7930" width="20.54296875" style="3" customWidth="1"/>
    <col min="7931" max="7931" width="17.1796875" style="3" customWidth="1"/>
    <col min="7932" max="7932" width="14.54296875" style="3" customWidth="1"/>
    <col min="7933" max="7933" width="13.1796875" style="3" customWidth="1"/>
    <col min="7934" max="7934" width="20" style="3" customWidth="1"/>
    <col min="7935" max="7935" width="15.81640625" style="3" customWidth="1"/>
    <col min="7936" max="7936" width="14.453125" style="3" customWidth="1"/>
    <col min="7937" max="7937" width="17.1796875" style="3" customWidth="1"/>
    <col min="7938" max="7938" width="14.1796875" style="3" customWidth="1"/>
    <col min="7939" max="7939" width="18.453125" style="3" customWidth="1"/>
    <col min="7940" max="7940" width="15.1796875" style="3" customWidth="1"/>
    <col min="7941" max="8177" width="9.1796875" style="3"/>
    <col min="8178" max="8178" width="11.81640625" style="3" customWidth="1"/>
    <col min="8179" max="8179" width="62.1796875" style="3" customWidth="1"/>
    <col min="8180" max="8180" width="20.81640625" style="3" customWidth="1"/>
    <col min="8181" max="8181" width="18.81640625" style="3" customWidth="1"/>
    <col min="8182" max="8182" width="19.1796875" style="3" customWidth="1"/>
    <col min="8183" max="8183" width="20.54296875" style="3" customWidth="1"/>
    <col min="8184" max="8184" width="24.1796875" style="3" customWidth="1"/>
    <col min="8185" max="8185" width="20.81640625" style="3" customWidth="1"/>
    <col min="8186" max="8186" width="20.54296875" style="3" customWidth="1"/>
    <col min="8187" max="8187" width="17.1796875" style="3" customWidth="1"/>
    <col min="8188" max="8188" width="14.54296875" style="3" customWidth="1"/>
    <col min="8189" max="8189" width="13.1796875" style="3" customWidth="1"/>
    <col min="8190" max="8190" width="20" style="3" customWidth="1"/>
    <col min="8191" max="8191" width="15.81640625" style="3" customWidth="1"/>
    <col min="8192" max="8192" width="14.453125" style="3" customWidth="1"/>
    <col min="8193" max="8193" width="17.1796875" style="3" customWidth="1"/>
    <col min="8194" max="8194" width="14.1796875" style="3" customWidth="1"/>
    <col min="8195" max="8195" width="18.453125" style="3" customWidth="1"/>
    <col min="8196" max="8196" width="15.1796875" style="3" customWidth="1"/>
    <col min="8197" max="8433" width="9.1796875" style="3"/>
    <col min="8434" max="8434" width="11.81640625" style="3" customWidth="1"/>
    <col min="8435" max="8435" width="62.1796875" style="3" customWidth="1"/>
    <col min="8436" max="8436" width="20.81640625" style="3" customWidth="1"/>
    <col min="8437" max="8437" width="18.81640625" style="3" customWidth="1"/>
    <col min="8438" max="8438" width="19.1796875" style="3" customWidth="1"/>
    <col min="8439" max="8439" width="20.54296875" style="3" customWidth="1"/>
    <col min="8440" max="8440" width="24.1796875" style="3" customWidth="1"/>
    <col min="8441" max="8441" width="20.81640625" style="3" customWidth="1"/>
    <col min="8442" max="8442" width="20.54296875" style="3" customWidth="1"/>
    <col min="8443" max="8443" width="17.1796875" style="3" customWidth="1"/>
    <col min="8444" max="8444" width="14.54296875" style="3" customWidth="1"/>
    <col min="8445" max="8445" width="13.1796875" style="3" customWidth="1"/>
    <col min="8446" max="8446" width="20" style="3" customWidth="1"/>
    <col min="8447" max="8447" width="15.81640625" style="3" customWidth="1"/>
    <col min="8448" max="8448" width="14.453125" style="3" customWidth="1"/>
    <col min="8449" max="8449" width="17.1796875" style="3" customWidth="1"/>
    <col min="8450" max="8450" width="14.1796875" style="3" customWidth="1"/>
    <col min="8451" max="8451" width="18.453125" style="3" customWidth="1"/>
    <col min="8452" max="8452" width="15.1796875" style="3" customWidth="1"/>
    <col min="8453" max="8689" width="9.1796875" style="3"/>
    <col min="8690" max="8690" width="11.81640625" style="3" customWidth="1"/>
    <col min="8691" max="8691" width="62.1796875" style="3" customWidth="1"/>
    <col min="8692" max="8692" width="20.81640625" style="3" customWidth="1"/>
    <col min="8693" max="8693" width="18.81640625" style="3" customWidth="1"/>
    <col min="8694" max="8694" width="19.1796875" style="3" customWidth="1"/>
    <col min="8695" max="8695" width="20.54296875" style="3" customWidth="1"/>
    <col min="8696" max="8696" width="24.1796875" style="3" customWidth="1"/>
    <col min="8697" max="8697" width="20.81640625" style="3" customWidth="1"/>
    <col min="8698" max="8698" width="20.54296875" style="3" customWidth="1"/>
    <col min="8699" max="8699" width="17.1796875" style="3" customWidth="1"/>
    <col min="8700" max="8700" width="14.54296875" style="3" customWidth="1"/>
    <col min="8701" max="8701" width="13.1796875" style="3" customWidth="1"/>
    <col min="8702" max="8702" width="20" style="3" customWidth="1"/>
    <col min="8703" max="8703" width="15.81640625" style="3" customWidth="1"/>
    <col min="8704" max="8704" width="14.453125" style="3" customWidth="1"/>
    <col min="8705" max="8705" width="17.1796875" style="3" customWidth="1"/>
    <col min="8706" max="8706" width="14.1796875" style="3" customWidth="1"/>
    <col min="8707" max="8707" width="18.453125" style="3" customWidth="1"/>
    <col min="8708" max="8708" width="15.1796875" style="3" customWidth="1"/>
    <col min="8709" max="8945" width="9.1796875" style="3"/>
    <col min="8946" max="8946" width="11.81640625" style="3" customWidth="1"/>
    <col min="8947" max="8947" width="62.1796875" style="3" customWidth="1"/>
    <col min="8948" max="8948" width="20.81640625" style="3" customWidth="1"/>
    <col min="8949" max="8949" width="18.81640625" style="3" customWidth="1"/>
    <col min="8950" max="8950" width="19.1796875" style="3" customWidth="1"/>
    <col min="8951" max="8951" width="20.54296875" style="3" customWidth="1"/>
    <col min="8952" max="8952" width="24.1796875" style="3" customWidth="1"/>
    <col min="8953" max="8953" width="20.81640625" style="3" customWidth="1"/>
    <col min="8954" max="8954" width="20.54296875" style="3" customWidth="1"/>
    <col min="8955" max="8955" width="17.1796875" style="3" customWidth="1"/>
    <col min="8956" max="8956" width="14.54296875" style="3" customWidth="1"/>
    <col min="8957" max="8957" width="13.1796875" style="3" customWidth="1"/>
    <col min="8958" max="8958" width="20" style="3" customWidth="1"/>
    <col min="8959" max="8959" width="15.81640625" style="3" customWidth="1"/>
    <col min="8960" max="8960" width="14.453125" style="3" customWidth="1"/>
    <col min="8961" max="8961" width="17.1796875" style="3" customWidth="1"/>
    <col min="8962" max="8962" width="14.1796875" style="3" customWidth="1"/>
    <col min="8963" max="8963" width="18.453125" style="3" customWidth="1"/>
    <col min="8964" max="8964" width="15.1796875" style="3" customWidth="1"/>
    <col min="8965" max="9201" width="9.1796875" style="3"/>
    <col min="9202" max="9202" width="11.81640625" style="3" customWidth="1"/>
    <col min="9203" max="9203" width="62.1796875" style="3" customWidth="1"/>
    <col min="9204" max="9204" width="20.81640625" style="3" customWidth="1"/>
    <col min="9205" max="9205" width="18.81640625" style="3" customWidth="1"/>
    <col min="9206" max="9206" width="19.1796875" style="3" customWidth="1"/>
    <col min="9207" max="9207" width="20.54296875" style="3" customWidth="1"/>
    <col min="9208" max="9208" width="24.1796875" style="3" customWidth="1"/>
    <col min="9209" max="9209" width="20.81640625" style="3" customWidth="1"/>
    <col min="9210" max="9210" width="20.54296875" style="3" customWidth="1"/>
    <col min="9211" max="9211" width="17.1796875" style="3" customWidth="1"/>
    <col min="9212" max="9212" width="14.54296875" style="3" customWidth="1"/>
    <col min="9213" max="9213" width="13.1796875" style="3" customWidth="1"/>
    <col min="9214" max="9214" width="20" style="3" customWidth="1"/>
    <col min="9215" max="9215" width="15.81640625" style="3" customWidth="1"/>
    <col min="9216" max="9216" width="14.453125" style="3" customWidth="1"/>
    <col min="9217" max="9217" width="17.1796875" style="3" customWidth="1"/>
    <col min="9218" max="9218" width="14.1796875" style="3" customWidth="1"/>
    <col min="9219" max="9219" width="18.453125" style="3" customWidth="1"/>
    <col min="9220" max="9220" width="15.1796875" style="3" customWidth="1"/>
    <col min="9221" max="9457" width="9.1796875" style="3"/>
    <col min="9458" max="9458" width="11.81640625" style="3" customWidth="1"/>
    <col min="9459" max="9459" width="62.1796875" style="3" customWidth="1"/>
    <col min="9460" max="9460" width="20.81640625" style="3" customWidth="1"/>
    <col min="9461" max="9461" width="18.81640625" style="3" customWidth="1"/>
    <col min="9462" max="9462" width="19.1796875" style="3" customWidth="1"/>
    <col min="9463" max="9463" width="20.54296875" style="3" customWidth="1"/>
    <col min="9464" max="9464" width="24.1796875" style="3" customWidth="1"/>
    <col min="9465" max="9465" width="20.81640625" style="3" customWidth="1"/>
    <col min="9466" max="9466" width="20.54296875" style="3" customWidth="1"/>
    <col min="9467" max="9467" width="17.1796875" style="3" customWidth="1"/>
    <col min="9468" max="9468" width="14.54296875" style="3" customWidth="1"/>
    <col min="9469" max="9469" width="13.1796875" style="3" customWidth="1"/>
    <col min="9470" max="9470" width="20" style="3" customWidth="1"/>
    <col min="9471" max="9471" width="15.81640625" style="3" customWidth="1"/>
    <col min="9472" max="9472" width="14.453125" style="3" customWidth="1"/>
    <col min="9473" max="9473" width="17.1796875" style="3" customWidth="1"/>
    <col min="9474" max="9474" width="14.1796875" style="3" customWidth="1"/>
    <col min="9475" max="9475" width="18.453125" style="3" customWidth="1"/>
    <col min="9476" max="9476" width="15.1796875" style="3" customWidth="1"/>
    <col min="9477" max="9713" width="9.1796875" style="3"/>
    <col min="9714" max="9714" width="11.81640625" style="3" customWidth="1"/>
    <col min="9715" max="9715" width="62.1796875" style="3" customWidth="1"/>
    <col min="9716" max="9716" width="20.81640625" style="3" customWidth="1"/>
    <col min="9717" max="9717" width="18.81640625" style="3" customWidth="1"/>
    <col min="9718" max="9718" width="19.1796875" style="3" customWidth="1"/>
    <col min="9719" max="9719" width="20.54296875" style="3" customWidth="1"/>
    <col min="9720" max="9720" width="24.1796875" style="3" customWidth="1"/>
    <col min="9721" max="9721" width="20.81640625" style="3" customWidth="1"/>
    <col min="9722" max="9722" width="20.54296875" style="3" customWidth="1"/>
    <col min="9723" max="9723" width="17.1796875" style="3" customWidth="1"/>
    <col min="9724" max="9724" width="14.54296875" style="3" customWidth="1"/>
    <col min="9725" max="9725" width="13.1796875" style="3" customWidth="1"/>
    <col min="9726" max="9726" width="20" style="3" customWidth="1"/>
    <col min="9727" max="9727" width="15.81640625" style="3" customWidth="1"/>
    <col min="9728" max="9728" width="14.453125" style="3" customWidth="1"/>
    <col min="9729" max="9729" width="17.1796875" style="3" customWidth="1"/>
    <col min="9730" max="9730" width="14.1796875" style="3" customWidth="1"/>
    <col min="9731" max="9731" width="18.453125" style="3" customWidth="1"/>
    <col min="9732" max="9732" width="15.1796875" style="3" customWidth="1"/>
    <col min="9733" max="9969" width="9.1796875" style="3"/>
    <col min="9970" max="9970" width="11.81640625" style="3" customWidth="1"/>
    <col min="9971" max="9971" width="62.1796875" style="3" customWidth="1"/>
    <col min="9972" max="9972" width="20.81640625" style="3" customWidth="1"/>
    <col min="9973" max="9973" width="18.81640625" style="3" customWidth="1"/>
    <col min="9974" max="9974" width="19.1796875" style="3" customWidth="1"/>
    <col min="9975" max="9975" width="20.54296875" style="3" customWidth="1"/>
    <col min="9976" max="9976" width="24.1796875" style="3" customWidth="1"/>
    <col min="9977" max="9977" width="20.81640625" style="3" customWidth="1"/>
    <col min="9978" max="9978" width="20.54296875" style="3" customWidth="1"/>
    <col min="9979" max="9979" width="17.1796875" style="3" customWidth="1"/>
    <col min="9980" max="9980" width="14.54296875" style="3" customWidth="1"/>
    <col min="9981" max="9981" width="13.1796875" style="3" customWidth="1"/>
    <col min="9982" max="9982" width="20" style="3" customWidth="1"/>
    <col min="9983" max="9983" width="15.81640625" style="3" customWidth="1"/>
    <col min="9984" max="9984" width="14.453125" style="3" customWidth="1"/>
    <col min="9985" max="9985" width="17.1796875" style="3" customWidth="1"/>
    <col min="9986" max="9986" width="14.1796875" style="3" customWidth="1"/>
    <col min="9987" max="9987" width="18.453125" style="3" customWidth="1"/>
    <col min="9988" max="9988" width="15.1796875" style="3" customWidth="1"/>
    <col min="9989" max="10225" width="9.1796875" style="3"/>
    <col min="10226" max="10226" width="11.81640625" style="3" customWidth="1"/>
    <col min="10227" max="10227" width="62.1796875" style="3" customWidth="1"/>
    <col min="10228" max="10228" width="20.81640625" style="3" customWidth="1"/>
    <col min="10229" max="10229" width="18.81640625" style="3" customWidth="1"/>
    <col min="10230" max="10230" width="19.1796875" style="3" customWidth="1"/>
    <col min="10231" max="10231" width="20.54296875" style="3" customWidth="1"/>
    <col min="10232" max="10232" width="24.1796875" style="3" customWidth="1"/>
    <col min="10233" max="10233" width="20.81640625" style="3" customWidth="1"/>
    <col min="10234" max="10234" width="20.54296875" style="3" customWidth="1"/>
    <col min="10235" max="10235" width="17.1796875" style="3" customWidth="1"/>
    <col min="10236" max="10236" width="14.54296875" style="3" customWidth="1"/>
    <col min="10237" max="10237" width="13.1796875" style="3" customWidth="1"/>
    <col min="10238" max="10238" width="20" style="3" customWidth="1"/>
    <col min="10239" max="10239" width="15.81640625" style="3" customWidth="1"/>
    <col min="10240" max="10240" width="14.453125" style="3" customWidth="1"/>
    <col min="10241" max="10241" width="17.1796875" style="3" customWidth="1"/>
    <col min="10242" max="10242" width="14.1796875" style="3" customWidth="1"/>
    <col min="10243" max="10243" width="18.453125" style="3" customWidth="1"/>
    <col min="10244" max="10244" width="15.1796875" style="3" customWidth="1"/>
    <col min="10245" max="10481" width="9.1796875" style="3"/>
    <col min="10482" max="10482" width="11.81640625" style="3" customWidth="1"/>
    <col min="10483" max="10483" width="62.1796875" style="3" customWidth="1"/>
    <col min="10484" max="10484" width="20.81640625" style="3" customWidth="1"/>
    <col min="10485" max="10485" width="18.81640625" style="3" customWidth="1"/>
    <col min="10486" max="10486" width="19.1796875" style="3" customWidth="1"/>
    <col min="10487" max="10487" width="20.54296875" style="3" customWidth="1"/>
    <col min="10488" max="10488" width="24.1796875" style="3" customWidth="1"/>
    <col min="10489" max="10489" width="20.81640625" style="3" customWidth="1"/>
    <col min="10490" max="10490" width="20.54296875" style="3" customWidth="1"/>
    <col min="10491" max="10491" width="17.1796875" style="3" customWidth="1"/>
    <col min="10492" max="10492" width="14.54296875" style="3" customWidth="1"/>
    <col min="10493" max="10493" width="13.1796875" style="3" customWidth="1"/>
    <col min="10494" max="10494" width="20" style="3" customWidth="1"/>
    <col min="10495" max="10495" width="15.81640625" style="3" customWidth="1"/>
    <col min="10496" max="10496" width="14.453125" style="3" customWidth="1"/>
    <col min="10497" max="10497" width="17.1796875" style="3" customWidth="1"/>
    <col min="10498" max="10498" width="14.1796875" style="3" customWidth="1"/>
    <col min="10499" max="10499" width="18.453125" style="3" customWidth="1"/>
    <col min="10500" max="10500" width="15.1796875" style="3" customWidth="1"/>
    <col min="10501" max="10737" width="9.1796875" style="3"/>
    <col min="10738" max="10738" width="11.81640625" style="3" customWidth="1"/>
    <col min="10739" max="10739" width="62.1796875" style="3" customWidth="1"/>
    <col min="10740" max="10740" width="20.81640625" style="3" customWidth="1"/>
    <col min="10741" max="10741" width="18.81640625" style="3" customWidth="1"/>
    <col min="10742" max="10742" width="19.1796875" style="3" customWidth="1"/>
    <col min="10743" max="10743" width="20.54296875" style="3" customWidth="1"/>
    <col min="10744" max="10744" width="24.1796875" style="3" customWidth="1"/>
    <col min="10745" max="10745" width="20.81640625" style="3" customWidth="1"/>
    <col min="10746" max="10746" width="20.54296875" style="3" customWidth="1"/>
    <col min="10747" max="10747" width="17.1796875" style="3" customWidth="1"/>
    <col min="10748" max="10748" width="14.54296875" style="3" customWidth="1"/>
    <col min="10749" max="10749" width="13.1796875" style="3" customWidth="1"/>
    <col min="10750" max="10750" width="20" style="3" customWidth="1"/>
    <col min="10751" max="10751" width="15.81640625" style="3" customWidth="1"/>
    <col min="10752" max="10752" width="14.453125" style="3" customWidth="1"/>
    <col min="10753" max="10753" width="17.1796875" style="3" customWidth="1"/>
    <col min="10754" max="10754" width="14.1796875" style="3" customWidth="1"/>
    <col min="10755" max="10755" width="18.453125" style="3" customWidth="1"/>
    <col min="10756" max="10756" width="15.1796875" style="3" customWidth="1"/>
    <col min="10757" max="10993" width="9.1796875" style="3"/>
    <col min="10994" max="10994" width="11.81640625" style="3" customWidth="1"/>
    <col min="10995" max="10995" width="62.1796875" style="3" customWidth="1"/>
    <col min="10996" max="10996" width="20.81640625" style="3" customWidth="1"/>
    <col min="10997" max="10997" width="18.81640625" style="3" customWidth="1"/>
    <col min="10998" max="10998" width="19.1796875" style="3" customWidth="1"/>
    <col min="10999" max="10999" width="20.54296875" style="3" customWidth="1"/>
    <col min="11000" max="11000" width="24.1796875" style="3" customWidth="1"/>
    <col min="11001" max="11001" width="20.81640625" style="3" customWidth="1"/>
    <col min="11002" max="11002" width="20.54296875" style="3" customWidth="1"/>
    <col min="11003" max="11003" width="17.1796875" style="3" customWidth="1"/>
    <col min="11004" max="11004" width="14.54296875" style="3" customWidth="1"/>
    <col min="11005" max="11005" width="13.1796875" style="3" customWidth="1"/>
    <col min="11006" max="11006" width="20" style="3" customWidth="1"/>
    <col min="11007" max="11007" width="15.81640625" style="3" customWidth="1"/>
    <col min="11008" max="11008" width="14.453125" style="3" customWidth="1"/>
    <col min="11009" max="11009" width="17.1796875" style="3" customWidth="1"/>
    <col min="11010" max="11010" width="14.1796875" style="3" customWidth="1"/>
    <col min="11011" max="11011" width="18.453125" style="3" customWidth="1"/>
    <col min="11012" max="11012" width="15.1796875" style="3" customWidth="1"/>
    <col min="11013" max="11249" width="9.1796875" style="3"/>
    <col min="11250" max="11250" width="11.81640625" style="3" customWidth="1"/>
    <col min="11251" max="11251" width="62.1796875" style="3" customWidth="1"/>
    <col min="11252" max="11252" width="20.81640625" style="3" customWidth="1"/>
    <col min="11253" max="11253" width="18.81640625" style="3" customWidth="1"/>
    <col min="11254" max="11254" width="19.1796875" style="3" customWidth="1"/>
    <col min="11255" max="11255" width="20.54296875" style="3" customWidth="1"/>
    <col min="11256" max="11256" width="24.1796875" style="3" customWidth="1"/>
    <col min="11257" max="11257" width="20.81640625" style="3" customWidth="1"/>
    <col min="11258" max="11258" width="20.54296875" style="3" customWidth="1"/>
    <col min="11259" max="11259" width="17.1796875" style="3" customWidth="1"/>
    <col min="11260" max="11260" width="14.54296875" style="3" customWidth="1"/>
    <col min="11261" max="11261" width="13.1796875" style="3" customWidth="1"/>
    <col min="11262" max="11262" width="20" style="3" customWidth="1"/>
    <col min="11263" max="11263" width="15.81640625" style="3" customWidth="1"/>
    <col min="11264" max="11264" width="14.453125" style="3" customWidth="1"/>
    <col min="11265" max="11265" width="17.1796875" style="3" customWidth="1"/>
    <col min="11266" max="11266" width="14.1796875" style="3" customWidth="1"/>
    <col min="11267" max="11267" width="18.453125" style="3" customWidth="1"/>
    <col min="11268" max="11268" width="15.1796875" style="3" customWidth="1"/>
    <col min="11269" max="11505" width="9.1796875" style="3"/>
    <col min="11506" max="11506" width="11.81640625" style="3" customWidth="1"/>
    <col min="11507" max="11507" width="62.1796875" style="3" customWidth="1"/>
    <col min="11508" max="11508" width="20.81640625" style="3" customWidth="1"/>
    <col min="11509" max="11509" width="18.81640625" style="3" customWidth="1"/>
    <col min="11510" max="11510" width="19.1796875" style="3" customWidth="1"/>
    <col min="11511" max="11511" width="20.54296875" style="3" customWidth="1"/>
    <col min="11512" max="11512" width="24.1796875" style="3" customWidth="1"/>
    <col min="11513" max="11513" width="20.81640625" style="3" customWidth="1"/>
    <col min="11514" max="11514" width="20.54296875" style="3" customWidth="1"/>
    <col min="11515" max="11515" width="17.1796875" style="3" customWidth="1"/>
    <col min="11516" max="11516" width="14.54296875" style="3" customWidth="1"/>
    <col min="11517" max="11517" width="13.1796875" style="3" customWidth="1"/>
    <col min="11518" max="11518" width="20" style="3" customWidth="1"/>
    <col min="11519" max="11519" width="15.81640625" style="3" customWidth="1"/>
    <col min="11520" max="11520" width="14.453125" style="3" customWidth="1"/>
    <col min="11521" max="11521" width="17.1796875" style="3" customWidth="1"/>
    <col min="11522" max="11522" width="14.1796875" style="3" customWidth="1"/>
    <col min="11523" max="11523" width="18.453125" style="3" customWidth="1"/>
    <col min="11524" max="11524" width="15.1796875" style="3" customWidth="1"/>
    <col min="11525" max="11761" width="9.1796875" style="3"/>
    <col min="11762" max="11762" width="11.81640625" style="3" customWidth="1"/>
    <col min="11763" max="11763" width="62.1796875" style="3" customWidth="1"/>
    <col min="11764" max="11764" width="20.81640625" style="3" customWidth="1"/>
    <col min="11765" max="11765" width="18.81640625" style="3" customWidth="1"/>
    <col min="11766" max="11766" width="19.1796875" style="3" customWidth="1"/>
    <col min="11767" max="11767" width="20.54296875" style="3" customWidth="1"/>
    <col min="11768" max="11768" width="24.1796875" style="3" customWidth="1"/>
    <col min="11769" max="11769" width="20.81640625" style="3" customWidth="1"/>
    <col min="11770" max="11770" width="20.54296875" style="3" customWidth="1"/>
    <col min="11771" max="11771" width="17.1796875" style="3" customWidth="1"/>
    <col min="11772" max="11772" width="14.54296875" style="3" customWidth="1"/>
    <col min="11773" max="11773" width="13.1796875" style="3" customWidth="1"/>
    <col min="11774" max="11774" width="20" style="3" customWidth="1"/>
    <col min="11775" max="11775" width="15.81640625" style="3" customWidth="1"/>
    <col min="11776" max="11776" width="14.453125" style="3" customWidth="1"/>
    <col min="11777" max="11777" width="17.1796875" style="3" customWidth="1"/>
    <col min="11778" max="11778" width="14.1796875" style="3" customWidth="1"/>
    <col min="11779" max="11779" width="18.453125" style="3" customWidth="1"/>
    <col min="11780" max="11780" width="15.1796875" style="3" customWidth="1"/>
    <col min="11781" max="12017" width="9.1796875" style="3"/>
    <col min="12018" max="12018" width="11.81640625" style="3" customWidth="1"/>
    <col min="12019" max="12019" width="62.1796875" style="3" customWidth="1"/>
    <col min="12020" max="12020" width="20.81640625" style="3" customWidth="1"/>
    <col min="12021" max="12021" width="18.81640625" style="3" customWidth="1"/>
    <col min="12022" max="12022" width="19.1796875" style="3" customWidth="1"/>
    <col min="12023" max="12023" width="20.54296875" style="3" customWidth="1"/>
    <col min="12024" max="12024" width="24.1796875" style="3" customWidth="1"/>
    <col min="12025" max="12025" width="20.81640625" style="3" customWidth="1"/>
    <col min="12026" max="12026" width="20.54296875" style="3" customWidth="1"/>
    <col min="12027" max="12027" width="17.1796875" style="3" customWidth="1"/>
    <col min="12028" max="12028" width="14.54296875" style="3" customWidth="1"/>
    <col min="12029" max="12029" width="13.1796875" style="3" customWidth="1"/>
    <col min="12030" max="12030" width="20" style="3" customWidth="1"/>
    <col min="12031" max="12031" width="15.81640625" style="3" customWidth="1"/>
    <col min="12032" max="12032" width="14.453125" style="3" customWidth="1"/>
    <col min="12033" max="12033" width="17.1796875" style="3" customWidth="1"/>
    <col min="12034" max="12034" width="14.1796875" style="3" customWidth="1"/>
    <col min="12035" max="12035" width="18.453125" style="3" customWidth="1"/>
    <col min="12036" max="12036" width="15.1796875" style="3" customWidth="1"/>
    <col min="12037" max="12273" width="9.1796875" style="3"/>
    <col min="12274" max="12274" width="11.81640625" style="3" customWidth="1"/>
    <col min="12275" max="12275" width="62.1796875" style="3" customWidth="1"/>
    <col min="12276" max="12276" width="20.81640625" style="3" customWidth="1"/>
    <col min="12277" max="12277" width="18.81640625" style="3" customWidth="1"/>
    <col min="12278" max="12278" width="19.1796875" style="3" customWidth="1"/>
    <col min="12279" max="12279" width="20.54296875" style="3" customWidth="1"/>
    <col min="12280" max="12280" width="24.1796875" style="3" customWidth="1"/>
    <col min="12281" max="12281" width="20.81640625" style="3" customWidth="1"/>
    <col min="12282" max="12282" width="20.54296875" style="3" customWidth="1"/>
    <col min="12283" max="12283" width="17.1796875" style="3" customWidth="1"/>
    <col min="12284" max="12284" width="14.54296875" style="3" customWidth="1"/>
    <col min="12285" max="12285" width="13.1796875" style="3" customWidth="1"/>
    <col min="12286" max="12286" width="20" style="3" customWidth="1"/>
    <col min="12287" max="12287" width="15.81640625" style="3" customWidth="1"/>
    <col min="12288" max="12288" width="14.453125" style="3" customWidth="1"/>
    <col min="12289" max="12289" width="17.1796875" style="3" customWidth="1"/>
    <col min="12290" max="12290" width="14.1796875" style="3" customWidth="1"/>
    <col min="12291" max="12291" width="18.453125" style="3" customWidth="1"/>
    <col min="12292" max="12292" width="15.1796875" style="3" customWidth="1"/>
    <col min="12293" max="12529" width="9.1796875" style="3"/>
    <col min="12530" max="12530" width="11.81640625" style="3" customWidth="1"/>
    <col min="12531" max="12531" width="62.1796875" style="3" customWidth="1"/>
    <col min="12532" max="12532" width="20.81640625" style="3" customWidth="1"/>
    <col min="12533" max="12533" width="18.81640625" style="3" customWidth="1"/>
    <col min="12534" max="12534" width="19.1796875" style="3" customWidth="1"/>
    <col min="12535" max="12535" width="20.54296875" style="3" customWidth="1"/>
    <col min="12536" max="12536" width="24.1796875" style="3" customWidth="1"/>
    <col min="12537" max="12537" width="20.81640625" style="3" customWidth="1"/>
    <col min="12538" max="12538" width="20.54296875" style="3" customWidth="1"/>
    <col min="12539" max="12539" width="17.1796875" style="3" customWidth="1"/>
    <col min="12540" max="12540" width="14.54296875" style="3" customWidth="1"/>
    <col min="12541" max="12541" width="13.1796875" style="3" customWidth="1"/>
    <col min="12542" max="12542" width="20" style="3" customWidth="1"/>
    <col min="12543" max="12543" width="15.81640625" style="3" customWidth="1"/>
    <col min="12544" max="12544" width="14.453125" style="3" customWidth="1"/>
    <col min="12545" max="12545" width="17.1796875" style="3" customWidth="1"/>
    <col min="12546" max="12546" width="14.1796875" style="3" customWidth="1"/>
    <col min="12547" max="12547" width="18.453125" style="3" customWidth="1"/>
    <col min="12548" max="12548" width="15.1796875" style="3" customWidth="1"/>
    <col min="12549" max="12785" width="9.1796875" style="3"/>
    <col min="12786" max="12786" width="11.81640625" style="3" customWidth="1"/>
    <col min="12787" max="12787" width="62.1796875" style="3" customWidth="1"/>
    <col min="12788" max="12788" width="20.81640625" style="3" customWidth="1"/>
    <col min="12789" max="12789" width="18.81640625" style="3" customWidth="1"/>
    <col min="12790" max="12790" width="19.1796875" style="3" customWidth="1"/>
    <col min="12791" max="12791" width="20.54296875" style="3" customWidth="1"/>
    <col min="12792" max="12792" width="24.1796875" style="3" customWidth="1"/>
    <col min="12793" max="12793" width="20.81640625" style="3" customWidth="1"/>
    <col min="12794" max="12794" width="20.54296875" style="3" customWidth="1"/>
    <col min="12795" max="12795" width="17.1796875" style="3" customWidth="1"/>
    <col min="12796" max="12796" width="14.54296875" style="3" customWidth="1"/>
    <col min="12797" max="12797" width="13.1796875" style="3" customWidth="1"/>
    <col min="12798" max="12798" width="20" style="3" customWidth="1"/>
    <col min="12799" max="12799" width="15.81640625" style="3" customWidth="1"/>
    <col min="12800" max="12800" width="14.453125" style="3" customWidth="1"/>
    <col min="12801" max="12801" width="17.1796875" style="3" customWidth="1"/>
    <col min="12802" max="12802" width="14.1796875" style="3" customWidth="1"/>
    <col min="12803" max="12803" width="18.453125" style="3" customWidth="1"/>
    <col min="12804" max="12804" width="15.1796875" style="3" customWidth="1"/>
    <col min="12805" max="13041" width="9.1796875" style="3"/>
    <col min="13042" max="13042" width="11.81640625" style="3" customWidth="1"/>
    <col min="13043" max="13043" width="62.1796875" style="3" customWidth="1"/>
    <col min="13044" max="13044" width="20.81640625" style="3" customWidth="1"/>
    <col min="13045" max="13045" width="18.81640625" style="3" customWidth="1"/>
    <col min="13046" max="13046" width="19.1796875" style="3" customWidth="1"/>
    <col min="13047" max="13047" width="20.54296875" style="3" customWidth="1"/>
    <col min="13048" max="13048" width="24.1796875" style="3" customWidth="1"/>
    <col min="13049" max="13049" width="20.81640625" style="3" customWidth="1"/>
    <col min="13050" max="13050" width="20.54296875" style="3" customWidth="1"/>
    <col min="13051" max="13051" width="17.1796875" style="3" customWidth="1"/>
    <col min="13052" max="13052" width="14.54296875" style="3" customWidth="1"/>
    <col min="13053" max="13053" width="13.1796875" style="3" customWidth="1"/>
    <col min="13054" max="13054" width="20" style="3" customWidth="1"/>
    <col min="13055" max="13055" width="15.81640625" style="3" customWidth="1"/>
    <col min="13056" max="13056" width="14.453125" style="3" customWidth="1"/>
    <col min="13057" max="13057" width="17.1796875" style="3" customWidth="1"/>
    <col min="13058" max="13058" width="14.1796875" style="3" customWidth="1"/>
    <col min="13059" max="13059" width="18.453125" style="3" customWidth="1"/>
    <col min="13060" max="13060" width="15.1796875" style="3" customWidth="1"/>
    <col min="13061" max="13297" width="9.1796875" style="3"/>
    <col min="13298" max="13298" width="11.81640625" style="3" customWidth="1"/>
    <col min="13299" max="13299" width="62.1796875" style="3" customWidth="1"/>
    <col min="13300" max="13300" width="20.81640625" style="3" customWidth="1"/>
    <col min="13301" max="13301" width="18.81640625" style="3" customWidth="1"/>
    <col min="13302" max="13302" width="19.1796875" style="3" customWidth="1"/>
    <col min="13303" max="13303" width="20.54296875" style="3" customWidth="1"/>
    <col min="13304" max="13304" width="24.1796875" style="3" customWidth="1"/>
    <col min="13305" max="13305" width="20.81640625" style="3" customWidth="1"/>
    <col min="13306" max="13306" width="20.54296875" style="3" customWidth="1"/>
    <col min="13307" max="13307" width="17.1796875" style="3" customWidth="1"/>
    <col min="13308" max="13308" width="14.54296875" style="3" customWidth="1"/>
    <col min="13309" max="13309" width="13.1796875" style="3" customWidth="1"/>
    <col min="13310" max="13310" width="20" style="3" customWidth="1"/>
    <col min="13311" max="13311" width="15.81640625" style="3" customWidth="1"/>
    <col min="13312" max="13312" width="14.453125" style="3" customWidth="1"/>
    <col min="13313" max="13313" width="17.1796875" style="3" customWidth="1"/>
    <col min="13314" max="13314" width="14.1796875" style="3" customWidth="1"/>
    <col min="13315" max="13315" width="18.453125" style="3" customWidth="1"/>
    <col min="13316" max="13316" width="15.1796875" style="3" customWidth="1"/>
    <col min="13317" max="13553" width="9.1796875" style="3"/>
    <col min="13554" max="13554" width="11.81640625" style="3" customWidth="1"/>
    <col min="13555" max="13555" width="62.1796875" style="3" customWidth="1"/>
    <col min="13556" max="13556" width="20.81640625" style="3" customWidth="1"/>
    <col min="13557" max="13557" width="18.81640625" style="3" customWidth="1"/>
    <col min="13558" max="13558" width="19.1796875" style="3" customWidth="1"/>
    <col min="13559" max="13559" width="20.54296875" style="3" customWidth="1"/>
    <col min="13560" max="13560" width="24.1796875" style="3" customWidth="1"/>
    <col min="13561" max="13561" width="20.81640625" style="3" customWidth="1"/>
    <col min="13562" max="13562" width="20.54296875" style="3" customWidth="1"/>
    <col min="13563" max="13563" width="17.1796875" style="3" customWidth="1"/>
    <col min="13564" max="13564" width="14.54296875" style="3" customWidth="1"/>
    <col min="13565" max="13565" width="13.1796875" style="3" customWidth="1"/>
    <col min="13566" max="13566" width="20" style="3" customWidth="1"/>
    <col min="13567" max="13567" width="15.81640625" style="3" customWidth="1"/>
    <col min="13568" max="13568" width="14.453125" style="3" customWidth="1"/>
    <col min="13569" max="13569" width="17.1796875" style="3" customWidth="1"/>
    <col min="13570" max="13570" width="14.1796875" style="3" customWidth="1"/>
    <col min="13571" max="13571" width="18.453125" style="3" customWidth="1"/>
    <col min="13572" max="13572" width="15.1796875" style="3" customWidth="1"/>
    <col min="13573" max="13809" width="9.1796875" style="3"/>
    <col min="13810" max="13810" width="11.81640625" style="3" customWidth="1"/>
    <col min="13811" max="13811" width="62.1796875" style="3" customWidth="1"/>
    <col min="13812" max="13812" width="20.81640625" style="3" customWidth="1"/>
    <col min="13813" max="13813" width="18.81640625" style="3" customWidth="1"/>
    <col min="13814" max="13814" width="19.1796875" style="3" customWidth="1"/>
    <col min="13815" max="13815" width="20.54296875" style="3" customWidth="1"/>
    <col min="13816" max="13816" width="24.1796875" style="3" customWidth="1"/>
    <col min="13817" max="13817" width="20.81640625" style="3" customWidth="1"/>
    <col min="13818" max="13818" width="20.54296875" style="3" customWidth="1"/>
    <col min="13819" max="13819" width="17.1796875" style="3" customWidth="1"/>
    <col min="13820" max="13820" width="14.54296875" style="3" customWidth="1"/>
    <col min="13821" max="13821" width="13.1796875" style="3" customWidth="1"/>
    <col min="13822" max="13822" width="20" style="3" customWidth="1"/>
    <col min="13823" max="13823" width="15.81640625" style="3" customWidth="1"/>
    <col min="13824" max="13824" width="14.453125" style="3" customWidth="1"/>
    <col min="13825" max="13825" width="17.1796875" style="3" customWidth="1"/>
    <col min="13826" max="13826" width="14.1796875" style="3" customWidth="1"/>
    <col min="13827" max="13827" width="18.453125" style="3" customWidth="1"/>
    <col min="13828" max="13828" width="15.1796875" style="3" customWidth="1"/>
    <col min="13829" max="14065" width="9.1796875" style="3"/>
    <col min="14066" max="14066" width="11.81640625" style="3" customWidth="1"/>
    <col min="14067" max="14067" width="62.1796875" style="3" customWidth="1"/>
    <col min="14068" max="14068" width="20.81640625" style="3" customWidth="1"/>
    <col min="14069" max="14069" width="18.81640625" style="3" customWidth="1"/>
    <col min="14070" max="14070" width="19.1796875" style="3" customWidth="1"/>
    <col min="14071" max="14071" width="20.54296875" style="3" customWidth="1"/>
    <col min="14072" max="14072" width="24.1796875" style="3" customWidth="1"/>
    <col min="14073" max="14073" width="20.81640625" style="3" customWidth="1"/>
    <col min="14074" max="14074" width="20.54296875" style="3" customWidth="1"/>
    <col min="14075" max="14075" width="17.1796875" style="3" customWidth="1"/>
    <col min="14076" max="14076" width="14.54296875" style="3" customWidth="1"/>
    <col min="14077" max="14077" width="13.1796875" style="3" customWidth="1"/>
    <col min="14078" max="14078" width="20" style="3" customWidth="1"/>
    <col min="14079" max="14079" width="15.81640625" style="3" customWidth="1"/>
    <col min="14080" max="14080" width="14.453125" style="3" customWidth="1"/>
    <col min="14081" max="14081" width="17.1796875" style="3" customWidth="1"/>
    <col min="14082" max="14082" width="14.1796875" style="3" customWidth="1"/>
    <col min="14083" max="14083" width="18.453125" style="3" customWidth="1"/>
    <col min="14084" max="14084" width="15.1796875" style="3" customWidth="1"/>
    <col min="14085" max="14321" width="9.1796875" style="3"/>
    <col min="14322" max="14322" width="11.81640625" style="3" customWidth="1"/>
    <col min="14323" max="14323" width="62.1796875" style="3" customWidth="1"/>
    <col min="14324" max="14324" width="20.81640625" style="3" customWidth="1"/>
    <col min="14325" max="14325" width="18.81640625" style="3" customWidth="1"/>
    <col min="14326" max="14326" width="19.1796875" style="3" customWidth="1"/>
    <col min="14327" max="14327" width="20.54296875" style="3" customWidth="1"/>
    <col min="14328" max="14328" width="24.1796875" style="3" customWidth="1"/>
    <col min="14329" max="14329" width="20.81640625" style="3" customWidth="1"/>
    <col min="14330" max="14330" width="20.54296875" style="3" customWidth="1"/>
    <col min="14331" max="14331" width="17.1796875" style="3" customWidth="1"/>
    <col min="14332" max="14332" width="14.54296875" style="3" customWidth="1"/>
    <col min="14333" max="14333" width="13.1796875" style="3" customWidth="1"/>
    <col min="14334" max="14334" width="20" style="3" customWidth="1"/>
    <col min="14335" max="14335" width="15.81640625" style="3" customWidth="1"/>
    <col min="14336" max="14336" width="14.453125" style="3" customWidth="1"/>
    <col min="14337" max="14337" width="17.1796875" style="3" customWidth="1"/>
    <col min="14338" max="14338" width="14.1796875" style="3" customWidth="1"/>
    <col min="14339" max="14339" width="18.453125" style="3" customWidth="1"/>
    <col min="14340" max="14340" width="15.1796875" style="3" customWidth="1"/>
    <col min="14341" max="14577" width="9.1796875" style="3"/>
    <col min="14578" max="14578" width="11.81640625" style="3" customWidth="1"/>
    <col min="14579" max="14579" width="62.1796875" style="3" customWidth="1"/>
    <col min="14580" max="14580" width="20.81640625" style="3" customWidth="1"/>
    <col min="14581" max="14581" width="18.81640625" style="3" customWidth="1"/>
    <col min="14582" max="14582" width="19.1796875" style="3" customWidth="1"/>
    <col min="14583" max="14583" width="20.54296875" style="3" customWidth="1"/>
    <col min="14584" max="14584" width="24.1796875" style="3" customWidth="1"/>
    <col min="14585" max="14585" width="20.81640625" style="3" customWidth="1"/>
    <col min="14586" max="14586" width="20.54296875" style="3" customWidth="1"/>
    <col min="14587" max="14587" width="17.1796875" style="3" customWidth="1"/>
    <col min="14588" max="14588" width="14.54296875" style="3" customWidth="1"/>
    <col min="14589" max="14589" width="13.1796875" style="3" customWidth="1"/>
    <col min="14590" max="14590" width="20" style="3" customWidth="1"/>
    <col min="14591" max="14591" width="15.81640625" style="3" customWidth="1"/>
    <col min="14592" max="14592" width="14.453125" style="3" customWidth="1"/>
    <col min="14593" max="14593" width="17.1796875" style="3" customWidth="1"/>
    <col min="14594" max="14594" width="14.1796875" style="3" customWidth="1"/>
    <col min="14595" max="14595" width="18.453125" style="3" customWidth="1"/>
    <col min="14596" max="14596" width="15.1796875" style="3" customWidth="1"/>
    <col min="14597" max="14833" width="9.1796875" style="3"/>
    <col min="14834" max="14834" width="11.81640625" style="3" customWidth="1"/>
    <col min="14835" max="14835" width="62.1796875" style="3" customWidth="1"/>
    <col min="14836" max="14836" width="20.81640625" style="3" customWidth="1"/>
    <col min="14837" max="14837" width="18.81640625" style="3" customWidth="1"/>
    <col min="14838" max="14838" width="19.1796875" style="3" customWidth="1"/>
    <col min="14839" max="14839" width="20.54296875" style="3" customWidth="1"/>
    <col min="14840" max="14840" width="24.1796875" style="3" customWidth="1"/>
    <col min="14841" max="14841" width="20.81640625" style="3" customWidth="1"/>
    <col min="14842" max="14842" width="20.54296875" style="3" customWidth="1"/>
    <col min="14843" max="14843" width="17.1796875" style="3" customWidth="1"/>
    <col min="14844" max="14844" width="14.54296875" style="3" customWidth="1"/>
    <col min="14845" max="14845" width="13.1796875" style="3" customWidth="1"/>
    <col min="14846" max="14846" width="20" style="3" customWidth="1"/>
    <col min="14847" max="14847" width="15.81640625" style="3" customWidth="1"/>
    <col min="14848" max="14848" width="14.453125" style="3" customWidth="1"/>
    <col min="14849" max="14849" width="17.1796875" style="3" customWidth="1"/>
    <col min="14850" max="14850" width="14.1796875" style="3" customWidth="1"/>
    <col min="14851" max="14851" width="18.453125" style="3" customWidth="1"/>
    <col min="14852" max="14852" width="15.1796875" style="3" customWidth="1"/>
    <col min="14853" max="15089" width="9.1796875" style="3"/>
    <col min="15090" max="15090" width="11.81640625" style="3" customWidth="1"/>
    <col min="15091" max="15091" width="62.1796875" style="3" customWidth="1"/>
    <col min="15092" max="15092" width="20.81640625" style="3" customWidth="1"/>
    <col min="15093" max="15093" width="18.81640625" style="3" customWidth="1"/>
    <col min="15094" max="15094" width="19.1796875" style="3" customWidth="1"/>
    <col min="15095" max="15095" width="20.54296875" style="3" customWidth="1"/>
    <col min="15096" max="15096" width="24.1796875" style="3" customWidth="1"/>
    <col min="15097" max="15097" width="20.81640625" style="3" customWidth="1"/>
    <col min="15098" max="15098" width="20.54296875" style="3" customWidth="1"/>
    <col min="15099" max="15099" width="17.1796875" style="3" customWidth="1"/>
    <col min="15100" max="15100" width="14.54296875" style="3" customWidth="1"/>
    <col min="15101" max="15101" width="13.1796875" style="3" customWidth="1"/>
    <col min="15102" max="15102" width="20" style="3" customWidth="1"/>
    <col min="15103" max="15103" width="15.81640625" style="3" customWidth="1"/>
    <col min="15104" max="15104" width="14.453125" style="3" customWidth="1"/>
    <col min="15105" max="15105" width="17.1796875" style="3" customWidth="1"/>
    <col min="15106" max="15106" width="14.1796875" style="3" customWidth="1"/>
    <col min="15107" max="15107" width="18.453125" style="3" customWidth="1"/>
    <col min="15108" max="15108" width="15.1796875" style="3" customWidth="1"/>
    <col min="15109" max="15345" width="9.1796875" style="3"/>
    <col min="15346" max="15346" width="11.81640625" style="3" customWidth="1"/>
    <col min="15347" max="15347" width="62.1796875" style="3" customWidth="1"/>
    <col min="15348" max="15348" width="20.81640625" style="3" customWidth="1"/>
    <col min="15349" max="15349" width="18.81640625" style="3" customWidth="1"/>
    <col min="15350" max="15350" width="19.1796875" style="3" customWidth="1"/>
    <col min="15351" max="15351" width="20.54296875" style="3" customWidth="1"/>
    <col min="15352" max="15352" width="24.1796875" style="3" customWidth="1"/>
    <col min="15353" max="15353" width="20.81640625" style="3" customWidth="1"/>
    <col min="15354" max="15354" width="20.54296875" style="3" customWidth="1"/>
    <col min="15355" max="15355" width="17.1796875" style="3" customWidth="1"/>
    <col min="15356" max="15356" width="14.54296875" style="3" customWidth="1"/>
    <col min="15357" max="15357" width="13.1796875" style="3" customWidth="1"/>
    <col min="15358" max="15358" width="20" style="3" customWidth="1"/>
    <col min="15359" max="15359" width="15.81640625" style="3" customWidth="1"/>
    <col min="15360" max="15360" width="14.453125" style="3" customWidth="1"/>
    <col min="15361" max="15361" width="17.1796875" style="3" customWidth="1"/>
    <col min="15362" max="15362" width="14.1796875" style="3" customWidth="1"/>
    <col min="15363" max="15363" width="18.453125" style="3" customWidth="1"/>
    <col min="15364" max="15364" width="15.1796875" style="3" customWidth="1"/>
    <col min="15365" max="15601" width="9.1796875" style="3"/>
    <col min="15602" max="15602" width="11.81640625" style="3" customWidth="1"/>
    <col min="15603" max="15603" width="62.1796875" style="3" customWidth="1"/>
    <col min="15604" max="15604" width="20.81640625" style="3" customWidth="1"/>
    <col min="15605" max="15605" width="18.81640625" style="3" customWidth="1"/>
    <col min="15606" max="15606" width="19.1796875" style="3" customWidth="1"/>
    <col min="15607" max="15607" width="20.54296875" style="3" customWidth="1"/>
    <col min="15608" max="15608" width="24.1796875" style="3" customWidth="1"/>
    <col min="15609" max="15609" width="20.81640625" style="3" customWidth="1"/>
    <col min="15610" max="15610" width="20.54296875" style="3" customWidth="1"/>
    <col min="15611" max="15611" width="17.1796875" style="3" customWidth="1"/>
    <col min="15612" max="15612" width="14.54296875" style="3" customWidth="1"/>
    <col min="15613" max="15613" width="13.1796875" style="3" customWidth="1"/>
    <col min="15614" max="15614" width="20" style="3" customWidth="1"/>
    <col min="15615" max="15615" width="15.81640625" style="3" customWidth="1"/>
    <col min="15616" max="15616" width="14.453125" style="3" customWidth="1"/>
    <col min="15617" max="15617" width="17.1796875" style="3" customWidth="1"/>
    <col min="15618" max="15618" width="14.1796875" style="3" customWidth="1"/>
    <col min="15619" max="15619" width="18.453125" style="3" customWidth="1"/>
    <col min="15620" max="15620" width="15.1796875" style="3" customWidth="1"/>
    <col min="15621" max="15857" width="9.1796875" style="3"/>
    <col min="15858" max="15858" width="11.81640625" style="3" customWidth="1"/>
    <col min="15859" max="15859" width="62.1796875" style="3" customWidth="1"/>
    <col min="15860" max="15860" width="20.81640625" style="3" customWidth="1"/>
    <col min="15861" max="15861" width="18.81640625" style="3" customWidth="1"/>
    <col min="15862" max="15862" width="19.1796875" style="3" customWidth="1"/>
    <col min="15863" max="15863" width="20.54296875" style="3" customWidth="1"/>
    <col min="15864" max="15864" width="24.1796875" style="3" customWidth="1"/>
    <col min="15865" max="15865" width="20.81640625" style="3" customWidth="1"/>
    <col min="15866" max="15866" width="20.54296875" style="3" customWidth="1"/>
    <col min="15867" max="15867" width="17.1796875" style="3" customWidth="1"/>
    <col min="15868" max="15868" width="14.54296875" style="3" customWidth="1"/>
    <col min="15869" max="15869" width="13.1796875" style="3" customWidth="1"/>
    <col min="15870" max="15870" width="20" style="3" customWidth="1"/>
    <col min="15871" max="15871" width="15.81640625" style="3" customWidth="1"/>
    <col min="15872" max="15872" width="14.453125" style="3" customWidth="1"/>
    <col min="15873" max="15873" width="17.1796875" style="3" customWidth="1"/>
    <col min="15874" max="15874" width="14.1796875" style="3" customWidth="1"/>
    <col min="15875" max="15875" width="18.453125" style="3" customWidth="1"/>
    <col min="15876" max="15876" width="15.1796875" style="3" customWidth="1"/>
    <col min="15877" max="16113" width="9.1796875" style="3"/>
    <col min="16114" max="16114" width="11.81640625" style="3" customWidth="1"/>
    <col min="16115" max="16115" width="62.1796875" style="3" customWidth="1"/>
    <col min="16116" max="16116" width="20.81640625" style="3" customWidth="1"/>
    <col min="16117" max="16117" width="18.81640625" style="3" customWidth="1"/>
    <col min="16118" max="16118" width="19.1796875" style="3" customWidth="1"/>
    <col min="16119" max="16119" width="20.54296875" style="3" customWidth="1"/>
    <col min="16120" max="16120" width="24.1796875" style="3" customWidth="1"/>
    <col min="16121" max="16121" width="20.81640625" style="3" customWidth="1"/>
    <col min="16122" max="16122" width="20.54296875" style="3" customWidth="1"/>
    <col min="16123" max="16123" width="17.1796875" style="3" customWidth="1"/>
    <col min="16124" max="16124" width="14.54296875" style="3" customWidth="1"/>
    <col min="16125" max="16125" width="13.1796875" style="3" customWidth="1"/>
    <col min="16126" max="16126" width="20" style="3" customWidth="1"/>
    <col min="16127" max="16127" width="15.81640625" style="3" customWidth="1"/>
    <col min="16128" max="16128" width="14.453125" style="3" customWidth="1"/>
    <col min="16129" max="16129" width="17.1796875" style="3" customWidth="1"/>
    <col min="16130" max="16130" width="14.1796875" style="3" customWidth="1"/>
    <col min="16131" max="16131" width="18.453125" style="3" customWidth="1"/>
    <col min="16132" max="16132" width="15.1796875" style="3" customWidth="1"/>
    <col min="16133" max="16384" width="9.1796875" style="3"/>
  </cols>
  <sheetData>
    <row r="1" spans="1:7">
      <c r="A1" s="18" t="s">
        <v>134</v>
      </c>
    </row>
    <row r="2" spans="1:7">
      <c r="A2" s="20" t="s">
        <v>238</v>
      </c>
      <c r="B2" s="4"/>
      <c r="F2" s="4"/>
    </row>
    <row r="3" spans="1:7">
      <c r="A3" s="25" t="s">
        <v>11</v>
      </c>
      <c r="C3" s="4"/>
      <c r="D3" s="4"/>
      <c r="E3" s="4"/>
      <c r="F3" s="4"/>
    </row>
    <row r="4" spans="1:7">
      <c r="B4" s="84"/>
      <c r="D4" s="84"/>
      <c r="E4" s="84"/>
    </row>
    <row r="5" spans="1:7" ht="23">
      <c r="B5" s="84"/>
      <c r="C5" s="27" t="s">
        <v>427</v>
      </c>
      <c r="D5" s="27" t="s">
        <v>1093</v>
      </c>
      <c r="E5" s="27" t="s">
        <v>1094</v>
      </c>
      <c r="F5" s="11" t="s">
        <v>1095</v>
      </c>
      <c r="G5" s="11" t="s">
        <v>1096</v>
      </c>
    </row>
    <row r="6" spans="1:7">
      <c r="A6" s="316"/>
      <c r="B6" s="84"/>
      <c r="C6" s="11" t="s">
        <v>18</v>
      </c>
      <c r="D6" s="11" t="s">
        <v>321</v>
      </c>
      <c r="E6" s="11" t="s">
        <v>322</v>
      </c>
      <c r="F6" s="11" t="s">
        <v>303</v>
      </c>
      <c r="G6" s="11" t="s">
        <v>304</v>
      </c>
    </row>
    <row r="7" spans="1:7">
      <c r="A7" s="42" t="s">
        <v>2607</v>
      </c>
      <c r="B7" s="84"/>
      <c r="C7" s="59"/>
      <c r="D7" s="59"/>
      <c r="E7" s="59"/>
      <c r="F7" s="59"/>
      <c r="G7" s="59"/>
    </row>
    <row r="8" spans="1:7">
      <c r="A8" s="308" t="s">
        <v>1098</v>
      </c>
      <c r="B8" s="84" t="s">
        <v>41</v>
      </c>
      <c r="C8" s="48"/>
      <c r="D8" s="48"/>
      <c r="E8" s="59"/>
      <c r="F8" s="48"/>
      <c r="G8" s="59"/>
    </row>
    <row r="9" spans="1:7">
      <c r="A9" s="308" t="s">
        <v>2608</v>
      </c>
      <c r="B9" s="84" t="s">
        <v>42</v>
      </c>
      <c r="C9" s="48"/>
      <c r="D9" s="48"/>
      <c r="E9" s="59"/>
      <c r="F9" s="48"/>
      <c r="G9" s="59"/>
    </row>
    <row r="10" spans="1:7">
      <c r="A10" s="308" t="s">
        <v>1099</v>
      </c>
      <c r="B10" s="84" t="s">
        <v>43</v>
      </c>
      <c r="C10" s="48"/>
      <c r="D10" s="48"/>
      <c r="E10" s="59"/>
      <c r="F10" s="48"/>
      <c r="G10" s="59"/>
    </row>
    <row r="11" spans="1:7" ht="23">
      <c r="A11" s="308" t="s">
        <v>2091</v>
      </c>
      <c r="B11" s="84" t="s">
        <v>44</v>
      </c>
      <c r="C11" s="48"/>
      <c r="D11" s="48"/>
      <c r="E11" s="59"/>
      <c r="F11" s="48"/>
      <c r="G11" s="59"/>
    </row>
    <row r="12" spans="1:7">
      <c r="A12" s="308" t="s">
        <v>1100</v>
      </c>
      <c r="B12" s="84" t="s">
        <v>276</v>
      </c>
      <c r="C12" s="48"/>
      <c r="D12" s="59"/>
      <c r="E12" s="48"/>
      <c r="F12" s="48"/>
      <c r="G12" s="48"/>
    </row>
    <row r="13" spans="1:7">
      <c r="A13" s="308" t="s">
        <v>2609</v>
      </c>
      <c r="B13" s="84" t="s">
        <v>45</v>
      </c>
      <c r="C13" s="48"/>
      <c r="D13" s="59"/>
      <c r="E13" s="48"/>
      <c r="F13" s="48"/>
      <c r="G13" s="48"/>
    </row>
    <row r="14" spans="1:7">
      <c r="A14" s="308" t="s">
        <v>1101</v>
      </c>
      <c r="B14" s="84" t="s">
        <v>46</v>
      </c>
      <c r="C14" s="48"/>
      <c r="D14" s="48"/>
      <c r="E14" s="59"/>
      <c r="F14" s="59"/>
      <c r="G14" s="59"/>
    </row>
    <row r="15" spans="1:7">
      <c r="A15" s="308" t="s">
        <v>2610</v>
      </c>
      <c r="B15" s="84" t="s">
        <v>47</v>
      </c>
      <c r="C15" s="48"/>
      <c r="D15" s="48"/>
      <c r="E15" s="59"/>
      <c r="F15" s="59"/>
      <c r="G15" s="59"/>
    </row>
    <row r="16" spans="1:7">
      <c r="A16" s="308" t="s">
        <v>1102</v>
      </c>
      <c r="B16" s="84" t="s">
        <v>48</v>
      </c>
      <c r="C16" s="48"/>
      <c r="D16" s="59"/>
      <c r="E16" s="48"/>
      <c r="F16" s="48"/>
      <c r="G16" s="48"/>
    </row>
    <row r="17" spans="1:7">
      <c r="A17" s="308" t="s">
        <v>2611</v>
      </c>
      <c r="B17" s="84" t="s">
        <v>49</v>
      </c>
      <c r="C17" s="48"/>
      <c r="D17" s="59"/>
      <c r="E17" s="48"/>
      <c r="F17" s="48"/>
      <c r="G17" s="48"/>
    </row>
    <row r="18" spans="1:7">
      <c r="A18" s="308" t="s">
        <v>1103</v>
      </c>
      <c r="B18" s="84" t="s">
        <v>50</v>
      </c>
      <c r="C18" s="48"/>
      <c r="D18" s="59"/>
      <c r="E18" s="48"/>
      <c r="F18" s="48"/>
      <c r="G18" s="48"/>
    </row>
    <row r="19" spans="1:7">
      <c r="A19" s="308" t="s">
        <v>2612</v>
      </c>
      <c r="B19" s="84" t="s">
        <v>51</v>
      </c>
      <c r="C19" s="48"/>
      <c r="D19" s="59"/>
      <c r="E19" s="48"/>
      <c r="F19" s="48"/>
      <c r="G19" s="48"/>
    </row>
    <row r="20" spans="1:7">
      <c r="A20" s="308" t="s">
        <v>1104</v>
      </c>
      <c r="B20" s="84" t="s">
        <v>52</v>
      </c>
      <c r="C20" s="48"/>
      <c r="D20" s="48"/>
      <c r="E20" s="59"/>
      <c r="F20" s="59"/>
      <c r="G20" s="59"/>
    </row>
    <row r="21" spans="1:7">
      <c r="A21" s="308" t="s">
        <v>392</v>
      </c>
      <c r="B21" s="84" t="s">
        <v>53</v>
      </c>
      <c r="C21" s="48"/>
      <c r="D21" s="59"/>
      <c r="E21" s="48"/>
      <c r="F21" s="48"/>
      <c r="G21" s="48"/>
    </row>
    <row r="22" spans="1:7">
      <c r="A22" s="308" t="s">
        <v>2613</v>
      </c>
      <c r="B22" s="84" t="s">
        <v>54</v>
      </c>
      <c r="C22" s="48"/>
      <c r="D22" s="59"/>
      <c r="E22" s="48"/>
      <c r="F22" s="48"/>
      <c r="G22" s="48"/>
    </row>
    <row r="23" spans="1:7">
      <c r="A23" s="308" t="s">
        <v>1105</v>
      </c>
      <c r="B23" s="84" t="s">
        <v>55</v>
      </c>
      <c r="C23" s="48"/>
      <c r="D23" s="59"/>
      <c r="E23" s="59"/>
      <c r="F23" s="59"/>
      <c r="G23" s="48"/>
    </row>
    <row r="24" spans="1:7" ht="23">
      <c r="A24" s="308" t="s">
        <v>2614</v>
      </c>
      <c r="B24" s="84" t="s">
        <v>56</v>
      </c>
      <c r="C24" s="48"/>
      <c r="D24" s="59"/>
      <c r="E24" s="59"/>
      <c r="F24" s="59"/>
      <c r="G24" s="48"/>
    </row>
    <row r="25" spans="1:7">
      <c r="A25" s="308" t="s">
        <v>1139</v>
      </c>
      <c r="B25" s="84" t="s">
        <v>57</v>
      </c>
      <c r="C25" s="48"/>
      <c r="D25" s="48"/>
      <c r="E25" s="48"/>
      <c r="F25" s="48"/>
      <c r="G25" s="48"/>
    </row>
    <row r="26" spans="1:7" ht="23">
      <c r="A26" s="308" t="s">
        <v>2615</v>
      </c>
      <c r="B26" s="84" t="s">
        <v>58</v>
      </c>
      <c r="C26" s="48"/>
      <c r="D26" s="48"/>
      <c r="E26" s="48"/>
      <c r="F26" s="48"/>
      <c r="G26" s="48"/>
    </row>
    <row r="27" spans="1:7">
      <c r="A27" s="308" t="s">
        <v>2616</v>
      </c>
      <c r="B27" s="84" t="s">
        <v>59</v>
      </c>
      <c r="C27" s="48"/>
      <c r="D27" s="48"/>
      <c r="E27" s="48"/>
      <c r="F27" s="48"/>
      <c r="G27" s="48"/>
    </row>
    <row r="28" spans="1:7">
      <c r="A28" s="308" t="s">
        <v>2617</v>
      </c>
      <c r="B28" s="84" t="s">
        <v>60</v>
      </c>
      <c r="C28" s="48"/>
      <c r="D28" s="48"/>
      <c r="E28" s="48"/>
      <c r="F28" s="48"/>
      <c r="G28" s="48"/>
    </row>
    <row r="29" spans="1:7" ht="23">
      <c r="A29" s="316" t="s">
        <v>1107</v>
      </c>
      <c r="B29" s="84"/>
      <c r="C29" s="59"/>
      <c r="D29" s="59"/>
      <c r="E29" s="59"/>
      <c r="F29" s="59"/>
      <c r="G29" s="59"/>
    </row>
    <row r="30" spans="1:7" ht="23">
      <c r="A30" s="308" t="s">
        <v>1107</v>
      </c>
      <c r="B30" s="84" t="s">
        <v>61</v>
      </c>
      <c r="C30" s="48"/>
      <c r="D30" s="59"/>
      <c r="E30" s="59"/>
      <c r="F30" s="59"/>
      <c r="G30" s="59"/>
    </row>
    <row r="31" spans="1:7">
      <c r="A31" s="316" t="s">
        <v>1108</v>
      </c>
      <c r="B31" s="84"/>
      <c r="C31" s="59"/>
      <c r="D31" s="59"/>
      <c r="E31" s="59"/>
      <c r="F31" s="59"/>
      <c r="G31" s="59"/>
    </row>
    <row r="32" spans="1:7" ht="23">
      <c r="A32" s="308" t="s">
        <v>1141</v>
      </c>
      <c r="B32" s="84" t="s">
        <v>62</v>
      </c>
      <c r="C32" s="47"/>
      <c r="D32" s="47"/>
      <c r="E32" s="59"/>
      <c r="F32" s="59"/>
      <c r="G32" s="59"/>
    </row>
    <row r="33" spans="1:7">
      <c r="A33" s="308" t="s">
        <v>1142</v>
      </c>
      <c r="B33" s="84" t="s">
        <v>63</v>
      </c>
      <c r="C33" s="317"/>
      <c r="D33" s="317"/>
      <c r="E33" s="317"/>
      <c r="F33" s="317"/>
      <c r="G33" s="318"/>
    </row>
    <row r="34" spans="1:7">
      <c r="A34" s="308" t="s">
        <v>1143</v>
      </c>
      <c r="B34" s="84" t="s">
        <v>64</v>
      </c>
      <c r="C34" s="47"/>
      <c r="D34" s="47"/>
      <c r="E34" s="47"/>
      <c r="F34" s="48"/>
      <c r="G34" s="47"/>
    </row>
    <row r="35" spans="1:7" ht="23">
      <c r="A35" s="308" t="s">
        <v>2618</v>
      </c>
      <c r="B35" s="84" t="s">
        <v>65</v>
      </c>
      <c r="C35" s="47"/>
      <c r="D35" s="47"/>
      <c r="E35" s="47"/>
      <c r="F35" s="47"/>
      <c r="G35" s="47"/>
    </row>
    <row r="36" spans="1:7">
      <c r="A36" s="308" t="s">
        <v>2619</v>
      </c>
      <c r="B36" s="84" t="s">
        <v>66</v>
      </c>
      <c r="C36" s="48"/>
      <c r="D36" s="48"/>
      <c r="E36" s="48"/>
      <c r="F36" s="48"/>
      <c r="G36" s="48"/>
    </row>
    <row r="37" spans="1:7">
      <c r="A37" s="316" t="s">
        <v>1144</v>
      </c>
      <c r="B37" s="84" t="s">
        <v>67</v>
      </c>
      <c r="C37" s="48"/>
      <c r="D37" s="48"/>
      <c r="E37" s="48"/>
      <c r="F37" s="48"/>
      <c r="G37" s="48"/>
    </row>
    <row r="38" spans="1:7">
      <c r="B38" s="84"/>
      <c r="D38" s="84"/>
      <c r="E38" s="84"/>
    </row>
    <row r="39" spans="1:7" ht="23">
      <c r="B39" s="84"/>
      <c r="C39" s="27" t="s">
        <v>427</v>
      </c>
      <c r="D39" s="27" t="s">
        <v>1093</v>
      </c>
      <c r="E39" s="27" t="s">
        <v>1094</v>
      </c>
      <c r="F39" s="11" t="s">
        <v>1095</v>
      </c>
      <c r="G39" s="11" t="s">
        <v>1096</v>
      </c>
    </row>
    <row r="40" spans="1:7">
      <c r="A40" s="316"/>
      <c r="B40" s="84"/>
      <c r="C40" s="11" t="s">
        <v>18</v>
      </c>
      <c r="D40" s="11" t="s">
        <v>321</v>
      </c>
      <c r="E40" s="11" t="s">
        <v>322</v>
      </c>
      <c r="F40" s="11" t="s">
        <v>303</v>
      </c>
      <c r="G40" s="11" t="s">
        <v>304</v>
      </c>
    </row>
    <row r="41" spans="1:7">
      <c r="A41" s="316" t="s">
        <v>1110</v>
      </c>
      <c r="B41" s="84" t="s">
        <v>68</v>
      </c>
      <c r="C41" s="48"/>
      <c r="D41" s="48"/>
      <c r="E41" s="48"/>
      <c r="F41" s="48"/>
      <c r="G41" s="48"/>
    </row>
    <row r="42" spans="1:7">
      <c r="A42" s="314" t="s">
        <v>1111</v>
      </c>
      <c r="B42" s="84"/>
      <c r="C42" s="59"/>
      <c r="D42" s="59"/>
      <c r="E42" s="59"/>
      <c r="F42" s="59"/>
      <c r="G42" s="59"/>
    </row>
    <row r="43" spans="1:7">
      <c r="A43" s="308" t="s">
        <v>1112</v>
      </c>
      <c r="B43" s="84" t="s">
        <v>69</v>
      </c>
      <c r="C43" s="48"/>
      <c r="D43" s="59"/>
      <c r="E43" s="59"/>
      <c r="F43" s="48"/>
      <c r="G43" s="59"/>
    </row>
    <row r="44" spans="1:7" ht="23">
      <c r="A44" s="308" t="s">
        <v>1113</v>
      </c>
      <c r="B44" s="84" t="s">
        <v>70</v>
      </c>
      <c r="C44" s="48"/>
      <c r="D44" s="59"/>
      <c r="E44" s="59"/>
      <c r="F44" s="48"/>
      <c r="G44" s="59"/>
    </row>
    <row r="45" spans="1:7">
      <c r="A45" s="308" t="s">
        <v>1114</v>
      </c>
      <c r="B45" s="84" t="s">
        <v>71</v>
      </c>
      <c r="C45" s="48"/>
      <c r="D45" s="59"/>
      <c r="E45" s="59"/>
      <c r="F45" s="48"/>
      <c r="G45" s="48"/>
    </row>
    <row r="46" spans="1:7">
      <c r="A46" s="308" t="s">
        <v>1115</v>
      </c>
      <c r="B46" s="84" t="s">
        <v>72</v>
      </c>
      <c r="C46" s="48"/>
      <c r="D46" s="59"/>
      <c r="E46" s="59"/>
      <c r="F46" s="48"/>
      <c r="G46" s="48"/>
    </row>
    <row r="47" spans="1:7">
      <c r="A47" s="308" t="s">
        <v>1116</v>
      </c>
      <c r="B47" s="84" t="s">
        <v>73</v>
      </c>
      <c r="C47" s="48"/>
      <c r="D47" s="59"/>
      <c r="E47" s="59"/>
      <c r="F47" s="48"/>
      <c r="G47" s="59"/>
    </row>
    <row r="48" spans="1:7">
      <c r="A48" s="308" t="s">
        <v>1117</v>
      </c>
      <c r="B48" s="84" t="s">
        <v>74</v>
      </c>
      <c r="C48" s="48"/>
      <c r="D48" s="59"/>
      <c r="E48" s="59"/>
      <c r="F48" s="48"/>
      <c r="G48" s="48"/>
    </row>
    <row r="49" spans="1:7">
      <c r="A49" s="308" t="s">
        <v>1118</v>
      </c>
      <c r="B49" s="84" t="s">
        <v>75</v>
      </c>
      <c r="C49" s="48"/>
      <c r="D49" s="59"/>
      <c r="E49" s="59"/>
      <c r="F49" s="48"/>
      <c r="G49" s="59"/>
    </row>
    <row r="50" spans="1:7" ht="23">
      <c r="A50" s="308" t="s">
        <v>1119</v>
      </c>
      <c r="B50" s="84" t="s">
        <v>263</v>
      </c>
      <c r="C50" s="48"/>
      <c r="D50" s="59"/>
      <c r="E50" s="59"/>
      <c r="F50" s="48"/>
      <c r="G50" s="48"/>
    </row>
    <row r="51" spans="1:7">
      <c r="A51" s="308" t="s">
        <v>2620</v>
      </c>
      <c r="B51" s="84" t="s">
        <v>264</v>
      </c>
      <c r="C51" s="48"/>
      <c r="D51" s="59"/>
      <c r="E51" s="59"/>
      <c r="F51" s="48"/>
      <c r="G51" s="48"/>
    </row>
    <row r="52" spans="1:7">
      <c r="A52" s="308" t="s">
        <v>1120</v>
      </c>
      <c r="B52" s="84" t="s">
        <v>127</v>
      </c>
      <c r="C52" s="48"/>
      <c r="D52" s="59"/>
      <c r="E52" s="59"/>
      <c r="F52" s="48"/>
      <c r="G52" s="48"/>
    </row>
    <row r="53" spans="1:7">
      <c r="A53" s="314" t="s">
        <v>1121</v>
      </c>
      <c r="B53" s="84" t="s">
        <v>76</v>
      </c>
      <c r="C53" s="48"/>
      <c r="D53" s="59"/>
      <c r="E53" s="59"/>
      <c r="F53" s="48"/>
      <c r="G53" s="48"/>
    </row>
    <row r="54" spans="1:7">
      <c r="A54" s="314" t="s">
        <v>1145</v>
      </c>
      <c r="B54" s="319"/>
      <c r="C54" s="59"/>
      <c r="D54" s="59"/>
      <c r="E54" s="59"/>
      <c r="F54" s="59"/>
      <c r="G54" s="59"/>
    </row>
    <row r="55" spans="1:7" ht="23">
      <c r="A55" s="308" t="s">
        <v>1146</v>
      </c>
      <c r="B55" s="84" t="s">
        <v>77</v>
      </c>
      <c r="C55" s="48"/>
      <c r="D55" s="320"/>
      <c r="E55" s="320"/>
      <c r="F55" s="320"/>
      <c r="G55" s="59"/>
    </row>
    <row r="56" spans="1:7">
      <c r="A56" s="308" t="s">
        <v>1147</v>
      </c>
      <c r="B56" s="84" t="s">
        <v>78</v>
      </c>
      <c r="C56" s="48"/>
      <c r="D56" s="320"/>
      <c r="E56" s="320"/>
      <c r="F56" s="320"/>
      <c r="G56" s="320"/>
    </row>
    <row r="57" spans="1:7">
      <c r="A57" s="308" t="s">
        <v>2621</v>
      </c>
      <c r="B57" s="84" t="s">
        <v>79</v>
      </c>
      <c r="C57" s="48"/>
      <c r="D57" s="320"/>
      <c r="E57" s="320"/>
      <c r="F57" s="320"/>
      <c r="G57" s="59"/>
    </row>
    <row r="58" spans="1:7">
      <c r="A58" s="308" t="s">
        <v>1148</v>
      </c>
      <c r="B58" s="84" t="s">
        <v>80</v>
      </c>
      <c r="C58" s="48"/>
      <c r="D58" s="320"/>
      <c r="E58" s="320"/>
      <c r="F58" s="320"/>
      <c r="G58" s="59"/>
    </row>
    <row r="59" spans="1:7" ht="23">
      <c r="A59" s="316" t="s">
        <v>2622</v>
      </c>
      <c r="B59" s="87"/>
      <c r="C59" s="59"/>
      <c r="D59" s="59"/>
      <c r="E59" s="59"/>
      <c r="F59" s="59"/>
      <c r="G59" s="59"/>
    </row>
    <row r="60" spans="1:7" ht="23">
      <c r="A60" s="308" t="s">
        <v>2623</v>
      </c>
      <c r="B60" s="84" t="s">
        <v>81</v>
      </c>
      <c r="C60" s="48"/>
      <c r="D60" s="48"/>
      <c r="E60" s="48"/>
      <c r="F60" s="48"/>
      <c r="G60" s="48"/>
    </row>
    <row r="61" spans="1:7" ht="23">
      <c r="A61" s="308" t="s">
        <v>2624</v>
      </c>
      <c r="B61" s="84" t="s">
        <v>82</v>
      </c>
      <c r="C61" s="48"/>
      <c r="D61" s="48"/>
      <c r="E61" s="48"/>
      <c r="F61" s="48"/>
      <c r="G61" s="48"/>
    </row>
    <row r="62" spans="1:7" ht="23">
      <c r="A62" s="308" t="s">
        <v>2625</v>
      </c>
      <c r="B62" s="84" t="s">
        <v>85</v>
      </c>
      <c r="C62" s="48"/>
      <c r="D62" s="48"/>
      <c r="E62" s="48"/>
      <c r="F62" s="48"/>
      <c r="G62" s="48"/>
    </row>
    <row r="63" spans="1:7">
      <c r="A63" s="308" t="s">
        <v>1149</v>
      </c>
      <c r="B63" s="84" t="s">
        <v>86</v>
      </c>
      <c r="C63" s="48"/>
      <c r="D63" s="48"/>
      <c r="E63" s="48"/>
      <c r="F63" s="48"/>
      <c r="G63" s="59"/>
    </row>
    <row r="64" spans="1:7" ht="23">
      <c r="A64" s="308" t="s">
        <v>2626</v>
      </c>
      <c r="B64" s="84" t="s">
        <v>89</v>
      </c>
      <c r="C64" s="48"/>
      <c r="D64" s="48"/>
      <c r="E64" s="48"/>
      <c r="F64" s="48"/>
      <c r="G64" s="48"/>
    </row>
    <row r="65" spans="1:7">
      <c r="A65" s="308" t="s">
        <v>1150</v>
      </c>
      <c r="B65" s="84" t="s">
        <v>90</v>
      </c>
      <c r="C65" s="48"/>
      <c r="D65" s="48"/>
      <c r="E65" s="48"/>
      <c r="F65" s="48"/>
      <c r="G65" s="59"/>
    </row>
    <row r="66" spans="1:7" ht="23">
      <c r="A66" s="308" t="s">
        <v>2627</v>
      </c>
      <c r="B66" s="84" t="s">
        <v>212</v>
      </c>
      <c r="C66" s="662"/>
      <c r="D66" s="662"/>
      <c r="E66" s="662"/>
      <c r="F66" s="662"/>
      <c r="G66" s="662"/>
    </row>
    <row r="67" spans="1:7" ht="23">
      <c r="A67" s="308" t="s">
        <v>2628</v>
      </c>
      <c r="B67" s="84" t="s">
        <v>213</v>
      </c>
      <c r="C67" s="662"/>
      <c r="D67" s="662"/>
      <c r="E67" s="662"/>
      <c r="F67" s="662"/>
      <c r="G67" s="662"/>
    </row>
    <row r="68" spans="1:7" ht="23">
      <c r="A68" s="308" t="s">
        <v>2629</v>
      </c>
      <c r="B68" s="84" t="s">
        <v>99</v>
      </c>
      <c r="C68" s="662"/>
      <c r="D68" s="662"/>
      <c r="E68" s="662"/>
      <c r="F68" s="662"/>
      <c r="G68" s="662"/>
    </row>
    <row r="69" spans="1:7" ht="23">
      <c r="A69" s="308" t="s">
        <v>2630</v>
      </c>
      <c r="B69" s="84" t="s">
        <v>214</v>
      </c>
      <c r="C69" s="662"/>
      <c r="D69" s="59"/>
      <c r="E69" s="59"/>
      <c r="F69" s="59"/>
      <c r="G69" s="59"/>
    </row>
    <row r="70" spans="1:7">
      <c r="A70" s="316" t="s">
        <v>2367</v>
      </c>
      <c r="B70" s="84" t="s">
        <v>94</v>
      </c>
      <c r="C70" s="310"/>
      <c r="D70" s="59"/>
      <c r="E70" s="59"/>
      <c r="F70" s="59"/>
      <c r="G70" s="59"/>
    </row>
    <row r="71" spans="1:7">
      <c r="A71" s="316" t="s">
        <v>2631</v>
      </c>
      <c r="B71" s="84" t="s">
        <v>218</v>
      </c>
      <c r="C71" s="663"/>
      <c r="D71" s="59"/>
      <c r="E71" s="59"/>
      <c r="F71" s="59"/>
      <c r="G71" s="59"/>
    </row>
    <row r="72" spans="1:7" ht="23">
      <c r="A72" s="316" t="s">
        <v>2632</v>
      </c>
      <c r="B72" s="84" t="s">
        <v>92</v>
      </c>
      <c r="C72" s="663"/>
      <c r="D72" s="59"/>
      <c r="E72" s="59"/>
      <c r="F72" s="59"/>
      <c r="G72" s="59"/>
    </row>
    <row r="73" spans="1:7">
      <c r="A73" s="316" t="s">
        <v>2633</v>
      </c>
      <c r="B73" s="84" t="s">
        <v>100</v>
      </c>
      <c r="C73" s="663"/>
      <c r="D73" s="59"/>
      <c r="E73" s="59"/>
      <c r="F73" s="59"/>
      <c r="G73" s="59"/>
    </row>
    <row r="74" spans="1:7" ht="23">
      <c r="A74" s="316" t="s">
        <v>2634</v>
      </c>
      <c r="B74" s="84" t="s">
        <v>215</v>
      </c>
      <c r="C74" s="663"/>
      <c r="D74" s="59"/>
      <c r="E74" s="59"/>
      <c r="F74" s="59"/>
      <c r="G74" s="59"/>
    </row>
    <row r="75" spans="1:7" ht="23">
      <c r="A75" s="316" t="s">
        <v>2635</v>
      </c>
      <c r="B75" s="84" t="s">
        <v>101</v>
      </c>
      <c r="C75" s="663"/>
      <c r="D75" s="59"/>
      <c r="E75" s="59"/>
      <c r="F75" s="59"/>
      <c r="G75" s="59"/>
    </row>
    <row r="76" spans="1:7" ht="23">
      <c r="A76" s="316" t="s">
        <v>2636</v>
      </c>
      <c r="B76" s="84" t="s">
        <v>96</v>
      </c>
      <c r="C76" s="310"/>
      <c r="D76" s="59"/>
      <c r="E76" s="59"/>
      <c r="F76" s="59"/>
      <c r="G76" s="59"/>
    </row>
    <row r="77" spans="1:7">
      <c r="B77" s="84"/>
      <c r="D77" s="84"/>
      <c r="E77" s="84"/>
    </row>
    <row r="78" spans="1:7" ht="23">
      <c r="B78" s="84"/>
      <c r="C78" s="27" t="s">
        <v>427</v>
      </c>
      <c r="D78" s="27" t="s">
        <v>1093</v>
      </c>
      <c r="E78" s="27" t="s">
        <v>1094</v>
      </c>
      <c r="F78" s="11" t="s">
        <v>1095</v>
      </c>
      <c r="G78" s="11" t="s">
        <v>1096</v>
      </c>
    </row>
    <row r="79" spans="1:7">
      <c r="A79" s="316"/>
      <c r="B79" s="84"/>
      <c r="C79" s="11" t="s">
        <v>18</v>
      </c>
      <c r="D79" s="11" t="s">
        <v>321</v>
      </c>
      <c r="E79" s="11" t="s">
        <v>322</v>
      </c>
      <c r="F79" s="11" t="s">
        <v>303</v>
      </c>
      <c r="G79" s="11" t="s">
        <v>304</v>
      </c>
    </row>
    <row r="80" spans="1:7">
      <c r="A80" s="316" t="s">
        <v>2637</v>
      </c>
      <c r="B80" s="84" t="s">
        <v>98</v>
      </c>
      <c r="C80" s="310"/>
      <c r="D80" s="59"/>
      <c r="E80" s="59"/>
      <c r="F80" s="59"/>
      <c r="G80" s="59"/>
    </row>
    <row r="81" spans="1:7" ht="23">
      <c r="A81" s="316" t="s">
        <v>2638</v>
      </c>
      <c r="B81" s="84" t="s">
        <v>216</v>
      </c>
      <c r="C81" s="310"/>
      <c r="D81" s="59"/>
      <c r="E81" s="59"/>
      <c r="F81" s="59"/>
      <c r="G81" s="59"/>
    </row>
    <row r="82" spans="1:7" ht="23">
      <c r="A82" s="316" t="s">
        <v>2639</v>
      </c>
      <c r="B82" s="84" t="s">
        <v>217</v>
      </c>
      <c r="C82" s="310"/>
      <c r="D82" s="59"/>
      <c r="E82" s="59"/>
      <c r="F82" s="59"/>
      <c r="G82" s="59"/>
    </row>
    <row r="83" spans="1:7" ht="23">
      <c r="A83" s="316" t="s">
        <v>2640</v>
      </c>
      <c r="B83" s="84" t="s">
        <v>102</v>
      </c>
      <c r="C83" s="310"/>
      <c r="D83" s="59"/>
      <c r="E83" s="59"/>
      <c r="F83" s="59"/>
      <c r="G83" s="59"/>
    </row>
    <row r="84" spans="1:7">
      <c r="A84" s="316"/>
      <c r="B84" s="84"/>
      <c r="C84" s="311"/>
      <c r="D84" s="87"/>
      <c r="E84" s="87"/>
      <c r="F84" s="87"/>
      <c r="G84" s="87"/>
    </row>
    <row r="85" spans="1:7">
      <c r="A85" s="316"/>
      <c r="B85" s="84"/>
      <c r="C85" s="312" t="s">
        <v>305</v>
      </c>
      <c r="D85" s="87"/>
      <c r="E85" s="87"/>
      <c r="F85" s="87"/>
      <c r="G85" s="87"/>
    </row>
    <row r="86" spans="1:7">
      <c r="A86" s="314" t="s">
        <v>1104</v>
      </c>
      <c r="B86" s="4"/>
      <c r="C86" s="59"/>
      <c r="D86" s="59"/>
      <c r="E86" s="3"/>
      <c r="F86" s="3"/>
      <c r="G86" s="3"/>
    </row>
    <row r="87" spans="1:7">
      <c r="A87" s="309" t="s">
        <v>397</v>
      </c>
      <c r="B87" s="84" t="s">
        <v>103</v>
      </c>
      <c r="C87" s="54"/>
      <c r="D87" s="59"/>
      <c r="E87" s="3"/>
      <c r="F87" s="3"/>
      <c r="G87" s="3"/>
    </row>
    <row r="88" spans="1:7">
      <c r="A88" s="308" t="s">
        <v>1131</v>
      </c>
      <c r="B88" s="84" t="s">
        <v>104</v>
      </c>
      <c r="C88" s="54"/>
      <c r="D88" s="59"/>
      <c r="E88" s="3"/>
      <c r="F88" s="3"/>
      <c r="G88" s="3"/>
    </row>
    <row r="89" spans="1:7">
      <c r="A89" s="309" t="s">
        <v>2352</v>
      </c>
      <c r="B89" s="84" t="s">
        <v>105</v>
      </c>
      <c r="C89" s="48"/>
      <c r="D89" s="59"/>
      <c r="E89" s="3"/>
      <c r="F89" s="3"/>
      <c r="G89" s="3"/>
    </row>
    <row r="90" spans="1:7">
      <c r="A90" s="309" t="s">
        <v>1133</v>
      </c>
      <c r="B90" s="84" t="s">
        <v>106</v>
      </c>
      <c r="C90" s="54"/>
      <c r="D90" s="59"/>
      <c r="E90" s="3"/>
      <c r="F90" s="3"/>
      <c r="G90" s="3"/>
    </row>
    <row r="91" spans="1:7" ht="23">
      <c r="A91" s="308" t="s">
        <v>1134</v>
      </c>
      <c r="B91" s="84" t="s">
        <v>107</v>
      </c>
      <c r="C91" s="48"/>
      <c r="D91" s="59"/>
      <c r="E91" s="3"/>
      <c r="F91" s="3"/>
      <c r="G91" s="3"/>
    </row>
    <row r="92" spans="1:7">
      <c r="A92" s="309" t="s">
        <v>3349</v>
      </c>
      <c r="B92" s="84" t="s">
        <v>108</v>
      </c>
      <c r="C92" s="48"/>
      <c r="D92" s="59"/>
      <c r="E92" s="3"/>
      <c r="F92" s="3"/>
      <c r="G92" s="3"/>
    </row>
    <row r="93" spans="1:7">
      <c r="A93" s="314" t="s">
        <v>1104</v>
      </c>
      <c r="B93" s="84" t="s">
        <v>120</v>
      </c>
      <c r="C93" s="48"/>
      <c r="D93" s="59"/>
      <c r="E93" s="3"/>
      <c r="F93" s="3"/>
      <c r="G93" s="3"/>
    </row>
    <row r="94" spans="1:7">
      <c r="A94" s="242" t="s">
        <v>1135</v>
      </c>
      <c r="B94" s="315"/>
      <c r="C94" s="59"/>
      <c r="D94" s="59"/>
      <c r="E94" s="3"/>
      <c r="F94" s="3"/>
      <c r="G94" s="3"/>
    </row>
    <row r="95" spans="1:7">
      <c r="A95" s="321" t="s">
        <v>1136</v>
      </c>
      <c r="B95" s="84" t="s">
        <v>121</v>
      </c>
      <c r="C95" s="48"/>
      <c r="D95" s="59"/>
      <c r="E95" s="3"/>
      <c r="F95" s="3"/>
      <c r="G95" s="3"/>
    </row>
    <row r="96" spans="1:7">
      <c r="A96" s="321" t="s">
        <v>1137</v>
      </c>
      <c r="B96" s="84" t="s">
        <v>125</v>
      </c>
      <c r="C96" s="48"/>
      <c r="D96" s="59"/>
      <c r="E96" s="3"/>
      <c r="F96" s="3"/>
      <c r="G96" s="3"/>
    </row>
    <row r="97" spans="1:7">
      <c r="A97" s="18" t="s">
        <v>1138</v>
      </c>
      <c r="B97" s="84" t="s">
        <v>126</v>
      </c>
      <c r="C97" s="48"/>
      <c r="D97" s="59"/>
      <c r="E97" s="3"/>
      <c r="F97" s="3"/>
      <c r="G97" s="3"/>
    </row>
    <row r="98" spans="1:7">
      <c r="A98" s="316"/>
      <c r="B98" s="84"/>
      <c r="E98" s="3"/>
      <c r="F98" s="3"/>
      <c r="G98" s="3"/>
    </row>
    <row r="99" spans="1:7">
      <c r="A99" s="316"/>
      <c r="B99" s="84"/>
    </row>
    <row r="100" spans="1:7">
      <c r="A100" s="316"/>
      <c r="B100" s="84"/>
    </row>
    <row r="112" spans="1:7" s="2" customFormat="1"/>
    <row r="113" spans="3:7" s="2" customFormat="1"/>
    <row r="114" spans="3:7" s="2" customFormat="1"/>
    <row r="115" spans="3:7" s="2" customFormat="1"/>
    <row r="116" spans="3:7" s="2" customFormat="1"/>
    <row r="117" spans="3:7" s="2" customFormat="1"/>
    <row r="118" spans="3:7" s="2" customFormat="1"/>
    <row r="119" spans="3:7" s="2" customFormat="1"/>
    <row r="120" spans="3:7" s="2" customFormat="1"/>
    <row r="121" spans="3:7" s="2" customFormat="1"/>
    <row r="122" spans="3:7" s="2" customFormat="1"/>
    <row r="123" spans="3:7" s="2" customFormat="1"/>
    <row r="124" spans="3:7">
      <c r="C124" s="3"/>
      <c r="D124" s="3"/>
      <c r="E124" s="3"/>
      <c r="F124" s="3"/>
      <c r="G124" s="3"/>
    </row>
    <row r="125" spans="3:7">
      <c r="C125" s="3"/>
      <c r="D125" s="3"/>
      <c r="E125" s="3"/>
      <c r="F125" s="3"/>
      <c r="G125" s="3"/>
    </row>
    <row r="133" s="3" customFormat="1"/>
    <row r="134" s="3" customFormat="1"/>
    <row r="135" s="3" customFormat="1"/>
    <row r="136" s="3" customFormat="1"/>
    <row r="137" s="3" customFormat="1"/>
    <row r="138" s="3" customFormat="1"/>
    <row r="139" s="3" customFormat="1"/>
    <row r="140" s="3" customFormat="1"/>
    <row r="141" s="3" customFormat="1"/>
    <row r="142" s="3" customFormat="1"/>
    <row r="143" s="3" customFormat="1"/>
    <row r="144" s="3" customFormat="1"/>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rgb="FF99FF66"/>
  </sheetPr>
  <dimension ref="A1:L53"/>
  <sheetViews>
    <sheetView showGridLines="0" view="pageBreakPreview" topLeftCell="A28" zoomScaleNormal="100" zoomScaleSheetLayoutView="100" workbookViewId="0">
      <selection activeCell="A45" sqref="A45"/>
    </sheetView>
  </sheetViews>
  <sheetFormatPr defaultColWidth="9.1796875" defaultRowHeight="13"/>
  <cols>
    <col min="1" max="1" width="54" style="185" customWidth="1"/>
    <col min="2" max="2" width="8.1796875" style="324" customWidth="1"/>
    <col min="3" max="3" width="6.1796875" style="325" bestFit="1" customWidth="1"/>
    <col min="4" max="4" width="10.1796875" style="325" bestFit="1" customWidth="1"/>
    <col min="5" max="5" width="16.1796875" style="325" bestFit="1" customWidth="1"/>
    <col min="6" max="6" width="7.81640625" style="325" bestFit="1" customWidth="1"/>
    <col min="7" max="7" width="12" style="325" bestFit="1" customWidth="1"/>
    <col min="8" max="8" width="7.81640625" style="325" bestFit="1" customWidth="1"/>
    <col min="9" max="9" width="7.54296875" style="325" bestFit="1" customWidth="1"/>
    <col min="10" max="12" width="9.1796875" style="325"/>
    <col min="13" max="16384" width="9.1796875" style="185"/>
  </cols>
  <sheetData>
    <row r="1" spans="1:8">
      <c r="A1" s="323" t="s">
        <v>134</v>
      </c>
    </row>
    <row r="2" spans="1:8">
      <c r="A2" s="326" t="s">
        <v>167</v>
      </c>
      <c r="B2" s="327"/>
    </row>
    <row r="3" spans="1:8">
      <c r="A3" s="198" t="s">
        <v>32</v>
      </c>
      <c r="B3" s="327"/>
    </row>
    <row r="4" spans="1:8">
      <c r="A4" s="328"/>
      <c r="B4" s="327"/>
    </row>
    <row r="5" spans="1:8" ht="23.25" customHeight="1">
      <c r="B5" s="329"/>
      <c r="C5" s="199" t="s">
        <v>427</v>
      </c>
      <c r="D5" s="1151" t="s">
        <v>1152</v>
      </c>
      <c r="E5" s="1152"/>
      <c r="F5" s="1151" t="s">
        <v>1095</v>
      </c>
      <c r="G5" s="1152"/>
      <c r="H5" s="199" t="s">
        <v>1096</v>
      </c>
    </row>
    <row r="6" spans="1:8" ht="39">
      <c r="A6" s="330"/>
      <c r="B6" s="329"/>
      <c r="C6" s="199"/>
      <c r="D6" s="199" t="s">
        <v>1153</v>
      </c>
      <c r="E6" s="199" t="s">
        <v>1154</v>
      </c>
      <c r="F6" s="199" t="s">
        <v>2641</v>
      </c>
      <c r="G6" s="199" t="s">
        <v>1154</v>
      </c>
      <c r="H6" s="199"/>
    </row>
    <row r="7" spans="1:8">
      <c r="A7" s="330"/>
      <c r="B7" s="329"/>
      <c r="C7" s="331" t="s">
        <v>18</v>
      </c>
      <c r="D7" s="331" t="s">
        <v>321</v>
      </c>
      <c r="E7" s="331" t="s">
        <v>322</v>
      </c>
      <c r="F7" s="331" t="s">
        <v>303</v>
      </c>
      <c r="G7" s="331" t="s">
        <v>304</v>
      </c>
      <c r="H7" s="331" t="s">
        <v>305</v>
      </c>
    </row>
    <row r="8" spans="1:8">
      <c r="A8" s="332" t="s">
        <v>1155</v>
      </c>
      <c r="B8" s="329"/>
      <c r="C8" s="333"/>
      <c r="D8" s="333"/>
      <c r="E8" s="333"/>
      <c r="F8" s="333"/>
      <c r="G8" s="333"/>
      <c r="H8" s="333"/>
    </row>
    <row r="9" spans="1:8">
      <c r="A9" s="334" t="s">
        <v>1156</v>
      </c>
      <c r="B9" s="327" t="s">
        <v>41</v>
      </c>
      <c r="C9" s="335"/>
      <c r="D9" s="335"/>
      <c r="E9" s="333"/>
      <c r="F9" s="333"/>
      <c r="G9" s="333"/>
      <c r="H9" s="333"/>
    </row>
    <row r="10" spans="1:8">
      <c r="A10" s="334" t="s">
        <v>1157</v>
      </c>
      <c r="B10" s="327" t="s">
        <v>42</v>
      </c>
      <c r="C10" s="335"/>
      <c r="D10" s="333"/>
      <c r="E10" s="333"/>
      <c r="F10" s="335"/>
      <c r="G10" s="333"/>
      <c r="H10" s="333"/>
    </row>
    <row r="11" spans="1:8">
      <c r="A11" s="334" t="s">
        <v>1158</v>
      </c>
      <c r="B11" s="327" t="s">
        <v>43</v>
      </c>
      <c r="C11" s="335"/>
      <c r="D11" s="335"/>
      <c r="E11" s="333"/>
      <c r="F11" s="333"/>
      <c r="G11" s="333"/>
      <c r="H11" s="333"/>
    </row>
    <row r="12" spans="1:8">
      <c r="A12" s="332" t="s">
        <v>1159</v>
      </c>
      <c r="B12" s="327" t="s">
        <v>49</v>
      </c>
      <c r="C12" s="335"/>
      <c r="D12" s="335"/>
      <c r="E12" s="333"/>
      <c r="F12" s="335"/>
      <c r="G12" s="333"/>
      <c r="H12" s="333"/>
    </row>
    <row r="13" spans="1:8" ht="26">
      <c r="A13" s="332" t="s">
        <v>2362</v>
      </c>
      <c r="B13" s="327"/>
      <c r="C13" s="333"/>
      <c r="D13" s="333"/>
      <c r="E13" s="333"/>
      <c r="F13" s="333"/>
      <c r="G13" s="333"/>
      <c r="H13" s="333"/>
    </row>
    <row r="14" spans="1:8">
      <c r="A14" s="334" t="s">
        <v>1156</v>
      </c>
      <c r="B14" s="327" t="s">
        <v>50</v>
      </c>
      <c r="C14" s="335"/>
      <c r="D14" s="335"/>
      <c r="E14" s="333"/>
      <c r="F14" s="333"/>
      <c r="G14" s="333"/>
      <c r="H14" s="333"/>
    </row>
    <row r="15" spans="1:8">
      <c r="A15" s="334" t="s">
        <v>1160</v>
      </c>
      <c r="B15" s="327" t="s">
        <v>51</v>
      </c>
      <c r="C15" s="335"/>
      <c r="D15" s="333"/>
      <c r="E15" s="333"/>
      <c r="F15" s="335"/>
      <c r="G15" s="333"/>
      <c r="H15" s="333"/>
    </row>
    <row r="16" spans="1:8" ht="30" customHeight="1">
      <c r="A16" s="332" t="s">
        <v>1161</v>
      </c>
      <c r="B16" s="327" t="s">
        <v>59</v>
      </c>
      <c r="C16" s="335"/>
      <c r="D16" s="335"/>
      <c r="E16" s="333"/>
      <c r="F16" s="335"/>
      <c r="G16" s="333"/>
      <c r="H16" s="333"/>
    </row>
    <row r="17" spans="1:9">
      <c r="A17" s="332" t="s">
        <v>1162</v>
      </c>
      <c r="B17" s="327"/>
      <c r="C17" s="333"/>
      <c r="D17" s="333"/>
      <c r="E17" s="333"/>
      <c r="F17" s="333"/>
      <c r="G17" s="333"/>
      <c r="H17" s="333"/>
    </row>
    <row r="18" spans="1:9">
      <c r="A18" s="336" t="s">
        <v>1163</v>
      </c>
      <c r="B18" s="327" t="s">
        <v>60</v>
      </c>
      <c r="C18" s="335"/>
      <c r="D18" s="335"/>
      <c r="E18" s="335"/>
      <c r="F18" s="335"/>
      <c r="G18" s="335"/>
      <c r="H18" s="335"/>
      <c r="I18" s="337"/>
    </row>
    <row r="19" spans="1:9">
      <c r="A19" s="336" t="s">
        <v>1164</v>
      </c>
      <c r="B19" s="327" t="s">
        <v>61</v>
      </c>
      <c r="C19" s="335"/>
      <c r="D19" s="335"/>
      <c r="E19" s="335"/>
      <c r="F19" s="335"/>
      <c r="G19" s="335"/>
      <c r="H19" s="335"/>
      <c r="I19" s="337"/>
    </row>
    <row r="20" spans="1:9">
      <c r="A20" s="336" t="s">
        <v>1165</v>
      </c>
      <c r="B20" s="327" t="s">
        <v>62</v>
      </c>
      <c r="C20" s="335"/>
      <c r="D20" s="335"/>
      <c r="E20" s="335"/>
      <c r="F20" s="335"/>
      <c r="G20" s="335"/>
      <c r="H20" s="335"/>
      <c r="I20" s="337"/>
    </row>
    <row r="21" spans="1:9">
      <c r="A21" s="332" t="s">
        <v>1166</v>
      </c>
      <c r="B21" s="327" t="s">
        <v>69</v>
      </c>
      <c r="C21" s="335"/>
      <c r="D21" s="335"/>
      <c r="E21" s="335"/>
      <c r="F21" s="335"/>
      <c r="G21" s="335"/>
      <c r="H21" s="335"/>
      <c r="I21" s="337"/>
    </row>
    <row r="22" spans="1:9">
      <c r="A22" s="338" t="s">
        <v>1102</v>
      </c>
      <c r="B22" s="329"/>
      <c r="C22" s="333"/>
      <c r="D22" s="333"/>
      <c r="E22" s="333"/>
      <c r="F22" s="333"/>
      <c r="G22" s="333"/>
      <c r="H22" s="333"/>
    </row>
    <row r="23" spans="1:9">
      <c r="A23" s="336" t="s">
        <v>1167</v>
      </c>
      <c r="B23" s="327" t="s">
        <v>70</v>
      </c>
      <c r="C23" s="335"/>
      <c r="D23" s="335"/>
      <c r="E23" s="335"/>
      <c r="F23" s="335"/>
      <c r="G23" s="335"/>
      <c r="H23" s="335"/>
      <c r="I23" s="337"/>
    </row>
    <row r="24" spans="1:9">
      <c r="A24" s="336" t="s">
        <v>1168</v>
      </c>
      <c r="B24" s="327" t="s">
        <v>71</v>
      </c>
      <c r="C24" s="335"/>
      <c r="D24" s="335"/>
      <c r="E24" s="335"/>
      <c r="F24" s="335"/>
      <c r="G24" s="335"/>
      <c r="H24" s="335"/>
      <c r="I24" s="337"/>
    </row>
    <row r="25" spans="1:9">
      <c r="A25" s="336" t="s">
        <v>1169</v>
      </c>
      <c r="B25" s="327" t="s">
        <v>72</v>
      </c>
      <c r="C25" s="335"/>
      <c r="D25" s="335"/>
      <c r="E25" s="335"/>
      <c r="F25" s="335"/>
      <c r="G25" s="335"/>
      <c r="H25" s="335"/>
      <c r="I25" s="337"/>
    </row>
    <row r="26" spans="1:9">
      <c r="A26" s="332" t="s">
        <v>1170</v>
      </c>
      <c r="B26" s="327" t="s">
        <v>76</v>
      </c>
      <c r="C26" s="335"/>
      <c r="D26" s="335"/>
      <c r="E26" s="335"/>
      <c r="F26" s="335"/>
      <c r="G26" s="335"/>
      <c r="H26" s="335"/>
      <c r="I26" s="337"/>
    </row>
    <row r="27" spans="1:9">
      <c r="A27" s="332" t="s">
        <v>392</v>
      </c>
      <c r="B27" s="329"/>
      <c r="C27" s="333"/>
      <c r="D27" s="333"/>
      <c r="E27" s="333"/>
      <c r="F27" s="333"/>
      <c r="G27" s="333"/>
      <c r="H27" s="333"/>
      <c r="I27" s="337"/>
    </row>
    <row r="28" spans="1:9">
      <c r="A28" s="336" t="s">
        <v>1171</v>
      </c>
      <c r="B28" s="327" t="s">
        <v>77</v>
      </c>
      <c r="C28" s="335"/>
      <c r="D28" s="335"/>
      <c r="E28" s="335"/>
      <c r="F28" s="335"/>
      <c r="G28" s="335"/>
      <c r="H28" s="335"/>
      <c r="I28" s="337"/>
    </row>
    <row r="29" spans="1:9" ht="26">
      <c r="A29" s="336" t="s">
        <v>1172</v>
      </c>
      <c r="B29" s="327" t="s">
        <v>78</v>
      </c>
      <c r="C29" s="335"/>
      <c r="D29" s="335"/>
      <c r="E29" s="335"/>
      <c r="F29" s="335"/>
      <c r="G29" s="335"/>
      <c r="H29" s="335"/>
      <c r="I29" s="337"/>
    </row>
    <row r="30" spans="1:9" ht="26">
      <c r="A30" s="336" t="s">
        <v>1173</v>
      </c>
      <c r="B30" s="327" t="s">
        <v>79</v>
      </c>
      <c r="C30" s="335"/>
      <c r="D30" s="335"/>
      <c r="E30" s="335"/>
      <c r="F30" s="335"/>
      <c r="G30" s="335"/>
      <c r="H30" s="335"/>
      <c r="I30" s="337"/>
    </row>
    <row r="31" spans="1:9">
      <c r="A31" s="332" t="s">
        <v>1174</v>
      </c>
      <c r="B31" s="327" t="s">
        <v>116</v>
      </c>
      <c r="C31" s="335"/>
      <c r="D31" s="335"/>
      <c r="E31" s="335"/>
      <c r="F31" s="335"/>
      <c r="G31" s="335"/>
      <c r="H31" s="335"/>
      <c r="I31" s="337"/>
    </row>
    <row r="32" spans="1:9">
      <c r="A32" s="339"/>
      <c r="C32" s="337"/>
      <c r="D32" s="337"/>
      <c r="E32" s="337"/>
      <c r="F32" s="337"/>
      <c r="G32" s="337"/>
      <c r="H32" s="337"/>
      <c r="I32" s="337"/>
    </row>
    <row r="33" spans="1:9">
      <c r="B33" s="329"/>
      <c r="C33" s="517"/>
      <c r="D33" s="517"/>
      <c r="E33" s="517"/>
      <c r="F33" s="1153" t="s">
        <v>1095</v>
      </c>
      <c r="G33" s="1153"/>
      <c r="H33" s="1153" t="s">
        <v>1096</v>
      </c>
      <c r="I33" s="1153"/>
    </row>
    <row r="34" spans="1:9" ht="39" customHeight="1">
      <c r="A34" s="340"/>
      <c r="C34" s="517"/>
      <c r="D34" s="517"/>
      <c r="E34" s="517"/>
      <c r="F34" s="199" t="s">
        <v>1175</v>
      </c>
      <c r="G34" s="199" t="s">
        <v>1176</v>
      </c>
      <c r="H34" s="199" t="s">
        <v>1175</v>
      </c>
      <c r="I34" s="199" t="s">
        <v>1176</v>
      </c>
    </row>
    <row r="35" spans="1:9">
      <c r="A35" s="341" t="s">
        <v>1111</v>
      </c>
      <c r="C35" s="333"/>
      <c r="D35" s="333"/>
      <c r="E35" s="333"/>
      <c r="F35" s="331" t="s">
        <v>306</v>
      </c>
      <c r="G35" s="331" t="s">
        <v>307</v>
      </c>
      <c r="H35" s="331" t="s">
        <v>308</v>
      </c>
      <c r="I35" s="331" t="s">
        <v>313</v>
      </c>
    </row>
    <row r="36" spans="1:9">
      <c r="A36" s="342" t="s">
        <v>1177</v>
      </c>
      <c r="B36" s="327" t="s">
        <v>84</v>
      </c>
      <c r="C36" s="333"/>
      <c r="D36" s="333"/>
      <c r="E36" s="333"/>
      <c r="F36" s="343"/>
      <c r="G36" s="343"/>
      <c r="H36" s="343"/>
      <c r="I36" s="343"/>
    </row>
    <row r="37" spans="1:9">
      <c r="A37" s="342" t="s">
        <v>1178</v>
      </c>
      <c r="B37" s="327" t="s">
        <v>85</v>
      </c>
      <c r="C37" s="333"/>
      <c r="D37" s="333"/>
      <c r="E37" s="333"/>
      <c r="F37" s="333"/>
      <c r="G37" s="343"/>
      <c r="H37" s="333"/>
      <c r="I37" s="343"/>
    </row>
    <row r="38" spans="1:9">
      <c r="A38" s="344"/>
      <c r="C38" s="345"/>
    </row>
    <row r="39" spans="1:9">
      <c r="C39" s="337"/>
    </row>
    <row r="47" spans="1:9">
      <c r="B47" s="325"/>
    </row>
    <row r="48" spans="1:9">
      <c r="B48" s="325"/>
    </row>
    <row r="49" spans="2:2">
      <c r="B49" s="325"/>
    </row>
    <row r="50" spans="2:2">
      <c r="B50" s="325"/>
    </row>
    <row r="51" spans="2:2">
      <c r="B51" s="325"/>
    </row>
    <row r="52" spans="2:2">
      <c r="B52" s="325"/>
    </row>
    <row r="53" spans="2:2">
      <c r="B53" s="325"/>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rgb="FF99FF66"/>
  </sheetPr>
  <dimension ref="A1:L64"/>
  <sheetViews>
    <sheetView showGridLines="0" view="pageBreakPreview" topLeftCell="A16" zoomScaleNormal="100" zoomScaleSheetLayoutView="100" workbookViewId="0">
      <selection activeCell="A33" sqref="A33"/>
    </sheetView>
  </sheetViews>
  <sheetFormatPr defaultColWidth="9.1796875" defaultRowHeight="13"/>
  <cols>
    <col min="1" max="1" width="54" style="185" customWidth="1"/>
    <col min="2" max="2" width="8.1796875" style="324" customWidth="1"/>
    <col min="3" max="3" width="6.1796875" style="325" bestFit="1" customWidth="1"/>
    <col min="4" max="4" width="10.1796875" style="325" bestFit="1" customWidth="1"/>
    <col min="5" max="5" width="16.1796875" style="325" bestFit="1" customWidth="1"/>
    <col min="6" max="6" width="7.81640625" style="325" bestFit="1" customWidth="1"/>
    <col min="7" max="7" width="12" style="325" bestFit="1" customWidth="1"/>
    <col min="8" max="8" width="7.81640625" style="325" bestFit="1" customWidth="1"/>
    <col min="9" max="9" width="7.54296875" style="325" bestFit="1" customWidth="1"/>
    <col min="10" max="12" width="9.1796875" style="325"/>
    <col min="13" max="16384" width="9.1796875" style="185"/>
  </cols>
  <sheetData>
    <row r="1" spans="1:8">
      <c r="A1" s="323" t="s">
        <v>134</v>
      </c>
    </row>
    <row r="2" spans="1:8">
      <c r="A2" s="326" t="s">
        <v>2348</v>
      </c>
      <c r="B2" s="327"/>
    </row>
    <row r="3" spans="1:8">
      <c r="A3" s="198" t="s">
        <v>32</v>
      </c>
      <c r="B3" s="327"/>
    </row>
    <row r="4" spans="1:8">
      <c r="A4" s="328"/>
      <c r="B4" s="327"/>
    </row>
    <row r="5" spans="1:8" ht="23.25" customHeight="1">
      <c r="B5" s="329"/>
      <c r="C5" s="199" t="s">
        <v>427</v>
      </c>
      <c r="D5" s="1151" t="s">
        <v>1152</v>
      </c>
      <c r="E5" s="1152"/>
      <c r="F5" s="1151" t="s">
        <v>1095</v>
      </c>
      <c r="G5" s="1152"/>
      <c r="H5" s="199" t="s">
        <v>1096</v>
      </c>
    </row>
    <row r="6" spans="1:8" ht="39">
      <c r="A6" s="330"/>
      <c r="B6" s="329"/>
      <c r="C6" s="199"/>
      <c r="D6" s="199" t="s">
        <v>1153</v>
      </c>
      <c r="E6" s="199" t="s">
        <v>1154</v>
      </c>
      <c r="F6" s="199" t="s">
        <v>1095</v>
      </c>
      <c r="G6" s="199" t="s">
        <v>1154</v>
      </c>
      <c r="H6" s="199"/>
    </row>
    <row r="7" spans="1:8">
      <c r="A7" s="330"/>
      <c r="B7" s="329"/>
      <c r="C7" s="331" t="s">
        <v>18</v>
      </c>
      <c r="D7" s="331" t="s">
        <v>321</v>
      </c>
      <c r="E7" s="331" t="s">
        <v>322</v>
      </c>
      <c r="F7" s="331" t="s">
        <v>303</v>
      </c>
      <c r="G7" s="331" t="s">
        <v>304</v>
      </c>
      <c r="H7" s="331" t="s">
        <v>305</v>
      </c>
    </row>
    <row r="8" spans="1:8">
      <c r="A8" s="332" t="s">
        <v>1155</v>
      </c>
      <c r="B8" s="329"/>
      <c r="C8" s="333"/>
      <c r="D8" s="333"/>
      <c r="E8" s="333"/>
      <c r="F8" s="333"/>
      <c r="G8" s="333"/>
      <c r="H8" s="333"/>
    </row>
    <row r="9" spans="1:8">
      <c r="A9" s="334" t="s">
        <v>1156</v>
      </c>
      <c r="B9" s="327" t="s">
        <v>41</v>
      </c>
      <c r="C9" s="335"/>
      <c r="D9" s="335"/>
      <c r="E9" s="333"/>
      <c r="F9" s="333"/>
      <c r="G9" s="333"/>
      <c r="H9" s="333"/>
    </row>
    <row r="10" spans="1:8">
      <c r="A10" s="334" t="s">
        <v>1157</v>
      </c>
      <c r="B10" s="327" t="s">
        <v>42</v>
      </c>
      <c r="C10" s="335"/>
      <c r="D10" s="333"/>
      <c r="E10" s="333"/>
      <c r="F10" s="335"/>
      <c r="G10" s="333"/>
      <c r="H10" s="333"/>
    </row>
    <row r="11" spans="1:8">
      <c r="A11" s="334" t="s">
        <v>1158</v>
      </c>
      <c r="B11" s="327" t="s">
        <v>43</v>
      </c>
      <c r="C11" s="335"/>
      <c r="D11" s="335"/>
      <c r="E11" s="333"/>
      <c r="F11" s="333"/>
      <c r="G11" s="333"/>
      <c r="H11" s="333"/>
    </row>
    <row r="12" spans="1:8">
      <c r="A12" s="332" t="s">
        <v>1159</v>
      </c>
      <c r="B12" s="327" t="s">
        <v>49</v>
      </c>
      <c r="C12" s="335"/>
      <c r="D12" s="335"/>
      <c r="E12" s="333"/>
      <c r="F12" s="335"/>
      <c r="G12" s="333"/>
      <c r="H12" s="333"/>
    </row>
    <row r="13" spans="1:8" ht="26">
      <c r="A13" s="332" t="s">
        <v>2362</v>
      </c>
      <c r="B13" s="327"/>
      <c r="C13" s="333"/>
      <c r="D13" s="333"/>
      <c r="E13" s="333"/>
      <c r="F13" s="333"/>
      <c r="G13" s="333"/>
      <c r="H13" s="333"/>
    </row>
    <row r="14" spans="1:8">
      <c r="A14" s="334" t="s">
        <v>1156</v>
      </c>
      <c r="B14" s="327" t="s">
        <v>50</v>
      </c>
      <c r="C14" s="335"/>
      <c r="D14" s="335"/>
      <c r="E14" s="333"/>
      <c r="F14" s="333"/>
      <c r="G14" s="333"/>
      <c r="H14" s="333"/>
    </row>
    <row r="15" spans="1:8">
      <c r="A15" s="334" t="s">
        <v>1160</v>
      </c>
      <c r="B15" s="327" t="s">
        <v>51</v>
      </c>
      <c r="C15" s="335"/>
      <c r="D15" s="333"/>
      <c r="E15" s="333"/>
      <c r="F15" s="335"/>
      <c r="G15" s="333"/>
      <c r="H15" s="333"/>
    </row>
    <row r="16" spans="1:8" ht="30" customHeight="1">
      <c r="A16" s="332" t="s">
        <v>1161</v>
      </c>
      <c r="B16" s="327" t="s">
        <v>59</v>
      </c>
      <c r="C16" s="335"/>
      <c r="D16" s="335"/>
      <c r="E16" s="333"/>
      <c r="F16" s="335"/>
      <c r="G16" s="333"/>
      <c r="H16" s="333"/>
    </row>
    <row r="17" spans="1:9">
      <c r="A17" s="332" t="s">
        <v>1162</v>
      </c>
      <c r="B17" s="327"/>
      <c r="C17" s="333"/>
      <c r="D17" s="333"/>
      <c r="E17" s="333"/>
      <c r="F17" s="333"/>
      <c r="G17" s="333"/>
      <c r="H17" s="333"/>
    </row>
    <row r="18" spans="1:9">
      <c r="A18" s="336" t="s">
        <v>1163</v>
      </c>
      <c r="B18" s="327" t="s">
        <v>60</v>
      </c>
      <c r="C18" s="335"/>
      <c r="D18" s="335"/>
      <c r="E18" s="335"/>
      <c r="F18" s="335"/>
      <c r="G18" s="335"/>
      <c r="H18" s="335"/>
      <c r="I18" s="337"/>
    </row>
    <row r="19" spans="1:9">
      <c r="A19" s="336" t="s">
        <v>1164</v>
      </c>
      <c r="B19" s="327" t="s">
        <v>61</v>
      </c>
      <c r="C19" s="335"/>
      <c r="D19" s="335"/>
      <c r="E19" s="335"/>
      <c r="F19" s="335"/>
      <c r="G19" s="335"/>
      <c r="H19" s="335"/>
      <c r="I19" s="337"/>
    </row>
    <row r="20" spans="1:9">
      <c r="A20" s="336" t="s">
        <v>1165</v>
      </c>
      <c r="B20" s="327" t="s">
        <v>62</v>
      </c>
      <c r="C20" s="335"/>
      <c r="D20" s="335"/>
      <c r="E20" s="335"/>
      <c r="F20" s="335"/>
      <c r="G20" s="335"/>
      <c r="H20" s="335"/>
      <c r="I20" s="337"/>
    </row>
    <row r="21" spans="1:9">
      <c r="A21" s="332" t="s">
        <v>1166</v>
      </c>
      <c r="B21" s="327" t="s">
        <v>69</v>
      </c>
      <c r="C21" s="335"/>
      <c r="D21" s="335"/>
      <c r="E21" s="335"/>
      <c r="F21" s="335"/>
      <c r="G21" s="335"/>
      <c r="H21" s="335"/>
      <c r="I21" s="337"/>
    </row>
    <row r="22" spans="1:9">
      <c r="A22" s="338" t="s">
        <v>1102</v>
      </c>
      <c r="B22" s="329"/>
      <c r="C22" s="333"/>
      <c r="D22" s="333"/>
      <c r="E22" s="333"/>
      <c r="F22" s="333"/>
      <c r="G22" s="333"/>
      <c r="H22" s="333"/>
    </row>
    <row r="23" spans="1:9">
      <c r="A23" s="336" t="s">
        <v>1167</v>
      </c>
      <c r="B23" s="327" t="s">
        <v>70</v>
      </c>
      <c r="C23" s="335"/>
      <c r="D23" s="335"/>
      <c r="E23" s="335"/>
      <c r="F23" s="335"/>
      <c r="G23" s="335"/>
      <c r="H23" s="335"/>
      <c r="I23" s="337"/>
    </row>
    <row r="24" spans="1:9">
      <c r="A24" s="336" t="s">
        <v>1168</v>
      </c>
      <c r="B24" s="327" t="s">
        <v>71</v>
      </c>
      <c r="C24" s="335"/>
      <c r="D24" s="335"/>
      <c r="E24" s="335"/>
      <c r="F24" s="335"/>
      <c r="G24" s="335"/>
      <c r="H24" s="335"/>
      <c r="I24" s="337"/>
    </row>
    <row r="25" spans="1:9">
      <c r="A25" s="336" t="s">
        <v>1169</v>
      </c>
      <c r="B25" s="327" t="s">
        <v>72</v>
      </c>
      <c r="C25" s="335"/>
      <c r="D25" s="335"/>
      <c r="E25" s="335"/>
      <c r="F25" s="335"/>
      <c r="G25" s="335"/>
      <c r="H25" s="335"/>
      <c r="I25" s="337"/>
    </row>
    <row r="26" spans="1:9">
      <c r="A26" s="332" t="s">
        <v>1170</v>
      </c>
      <c r="B26" s="327" t="s">
        <v>76</v>
      </c>
      <c r="C26" s="335"/>
      <c r="D26" s="335"/>
      <c r="E26" s="335"/>
      <c r="F26" s="335"/>
      <c r="G26" s="335"/>
      <c r="H26" s="335"/>
      <c r="I26" s="337"/>
    </row>
    <row r="27" spans="1:9">
      <c r="A27" s="332" t="s">
        <v>392</v>
      </c>
      <c r="B27" s="329"/>
      <c r="C27" s="333"/>
      <c r="D27" s="333"/>
      <c r="E27" s="333"/>
      <c r="F27" s="333"/>
      <c r="G27" s="333"/>
      <c r="H27" s="333"/>
      <c r="I27" s="337"/>
    </row>
    <row r="28" spans="1:9">
      <c r="A28" s="336" t="s">
        <v>1171</v>
      </c>
      <c r="B28" s="327" t="s">
        <v>77</v>
      </c>
      <c r="C28" s="335"/>
      <c r="D28" s="335"/>
      <c r="E28" s="335"/>
      <c r="F28" s="335"/>
      <c r="G28" s="335"/>
      <c r="H28" s="335"/>
      <c r="I28" s="337"/>
    </row>
    <row r="29" spans="1:9" ht="26">
      <c r="A29" s="336" t="s">
        <v>1172</v>
      </c>
      <c r="B29" s="327" t="s">
        <v>78</v>
      </c>
      <c r="C29" s="335"/>
      <c r="D29" s="335"/>
      <c r="E29" s="335"/>
      <c r="F29" s="335"/>
      <c r="G29" s="335"/>
      <c r="H29" s="335"/>
      <c r="I29" s="337"/>
    </row>
    <row r="30" spans="1:9" ht="26">
      <c r="A30" s="336" t="s">
        <v>1173</v>
      </c>
      <c r="B30" s="327" t="s">
        <v>79</v>
      </c>
      <c r="C30" s="335"/>
      <c r="D30" s="335"/>
      <c r="E30" s="335"/>
      <c r="F30" s="335"/>
      <c r="G30" s="335"/>
      <c r="H30" s="335"/>
      <c r="I30" s="337"/>
    </row>
    <row r="31" spans="1:9">
      <c r="A31" s="332" t="s">
        <v>1174</v>
      </c>
      <c r="B31" s="327" t="s">
        <v>116</v>
      </c>
      <c r="C31" s="335"/>
      <c r="D31" s="335"/>
      <c r="E31" s="335"/>
      <c r="F31" s="335"/>
      <c r="G31" s="335"/>
      <c r="H31" s="335"/>
      <c r="I31" s="337"/>
    </row>
    <row r="32" spans="1:9">
      <c r="A32" s="339"/>
      <c r="C32" s="337"/>
      <c r="D32" s="337"/>
      <c r="E32" s="337"/>
      <c r="F32" s="337"/>
      <c r="G32" s="337"/>
      <c r="H32" s="337"/>
      <c r="I32" s="337"/>
    </row>
    <row r="33" spans="1:9">
      <c r="B33" s="329"/>
      <c r="C33" s="517"/>
      <c r="D33" s="517"/>
      <c r="E33" s="517"/>
      <c r="F33" s="1153" t="s">
        <v>1095</v>
      </c>
      <c r="G33" s="1153"/>
      <c r="H33" s="1153" t="s">
        <v>1096</v>
      </c>
      <c r="I33" s="1153"/>
    </row>
    <row r="34" spans="1:9" ht="39" customHeight="1">
      <c r="A34" s="340"/>
      <c r="C34" s="517"/>
      <c r="D34" s="517"/>
      <c r="E34" s="517"/>
      <c r="F34" s="199" t="s">
        <v>1175</v>
      </c>
      <c r="G34" s="199" t="s">
        <v>1176</v>
      </c>
      <c r="H34" s="199" t="s">
        <v>1175</v>
      </c>
      <c r="I34" s="199" t="s">
        <v>1176</v>
      </c>
    </row>
    <row r="35" spans="1:9">
      <c r="A35" s="341" t="s">
        <v>1111</v>
      </c>
      <c r="C35" s="333"/>
      <c r="D35" s="333"/>
      <c r="E35" s="333"/>
      <c r="F35" s="331" t="s">
        <v>306</v>
      </c>
      <c r="G35" s="331" t="s">
        <v>307</v>
      </c>
      <c r="H35" s="331" t="s">
        <v>308</v>
      </c>
      <c r="I35" s="331" t="s">
        <v>313</v>
      </c>
    </row>
    <row r="36" spans="1:9">
      <c r="A36" s="342" t="s">
        <v>1177</v>
      </c>
      <c r="B36" s="327" t="s">
        <v>84</v>
      </c>
      <c r="C36" s="333"/>
      <c r="D36" s="333"/>
      <c r="E36" s="333"/>
      <c r="F36" s="343"/>
      <c r="G36" s="343"/>
      <c r="H36" s="343"/>
      <c r="I36" s="343"/>
    </row>
    <row r="37" spans="1:9">
      <c r="A37" s="342" t="s">
        <v>1178</v>
      </c>
      <c r="B37" s="327" t="s">
        <v>85</v>
      </c>
      <c r="C37" s="333"/>
      <c r="D37" s="333"/>
      <c r="E37" s="333"/>
      <c r="F37" s="333"/>
      <c r="G37" s="343"/>
      <c r="H37" s="333"/>
      <c r="I37" s="343"/>
    </row>
    <row r="38" spans="1:9">
      <c r="A38" s="344"/>
      <c r="C38" s="345"/>
    </row>
    <row r="39" spans="1:9" ht="19.5" customHeight="1">
      <c r="C39" s="199" t="s">
        <v>427</v>
      </c>
      <c r="D39" s="199" t="s">
        <v>1179</v>
      </c>
    </row>
    <row r="40" spans="1:9">
      <c r="C40" s="331" t="s">
        <v>314</v>
      </c>
      <c r="D40" s="331" t="s">
        <v>315</v>
      </c>
    </row>
    <row r="41" spans="1:9">
      <c r="A41" s="338" t="s">
        <v>1180</v>
      </c>
      <c r="C41" s="333"/>
      <c r="D41" s="333"/>
    </row>
    <row r="42" spans="1:9">
      <c r="A42" s="342" t="s">
        <v>1181</v>
      </c>
      <c r="B42" s="327" t="s">
        <v>93</v>
      </c>
      <c r="C42" s="335"/>
      <c r="D42" s="333"/>
      <c r="E42" s="346"/>
    </row>
    <row r="43" spans="1:9">
      <c r="A43" s="342" t="s">
        <v>1182</v>
      </c>
      <c r="B43" s="327" t="s">
        <v>94</v>
      </c>
      <c r="C43" s="335"/>
      <c r="D43" s="333"/>
    </row>
    <row r="44" spans="1:9">
      <c r="A44" s="342" t="s">
        <v>1183</v>
      </c>
      <c r="B44" s="327" t="s">
        <v>95</v>
      </c>
      <c r="C44" s="335"/>
      <c r="D44" s="333"/>
    </row>
    <row r="45" spans="1:9">
      <c r="A45" s="342" t="s">
        <v>1184</v>
      </c>
      <c r="B45" s="327" t="s">
        <v>96</v>
      </c>
      <c r="C45" s="335"/>
      <c r="D45" s="333"/>
    </row>
    <row r="46" spans="1:9">
      <c r="A46" s="347" t="s">
        <v>1185</v>
      </c>
      <c r="B46" s="327" t="s">
        <v>97</v>
      </c>
      <c r="C46" s="335"/>
      <c r="D46" s="335"/>
    </row>
    <row r="47" spans="1:9" ht="26">
      <c r="A47" s="340" t="s">
        <v>1186</v>
      </c>
      <c r="B47" s="327" t="s">
        <v>98</v>
      </c>
      <c r="C47" s="335"/>
      <c r="D47" s="333"/>
    </row>
    <row r="48" spans="1:9" ht="26">
      <c r="A48" s="340" t="s">
        <v>1187</v>
      </c>
      <c r="B48" s="327" t="s">
        <v>99</v>
      </c>
      <c r="C48" s="335"/>
      <c r="D48" s="333"/>
    </row>
    <row r="49" spans="1:4">
      <c r="A49" s="340" t="s">
        <v>397</v>
      </c>
      <c r="B49" s="327" t="s">
        <v>103</v>
      </c>
      <c r="C49" s="335"/>
      <c r="D49" s="333"/>
    </row>
    <row r="50" spans="1:4">
      <c r="C50" s="337"/>
    </row>
    <row r="58" spans="1:4">
      <c r="B58" s="325"/>
    </row>
    <row r="59" spans="1:4">
      <c r="B59" s="325"/>
    </row>
    <row r="60" spans="1:4">
      <c r="B60" s="325"/>
    </row>
    <row r="61" spans="1:4">
      <c r="B61" s="325"/>
    </row>
    <row r="62" spans="1:4">
      <c r="B62" s="325"/>
    </row>
    <row r="63" spans="1:4">
      <c r="B63" s="325"/>
    </row>
    <row r="64" spans="1:4">
      <c r="B64" s="325"/>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rgb="FF99FF66"/>
  </sheetPr>
  <dimension ref="A1:I88"/>
  <sheetViews>
    <sheetView showGridLines="0" view="pageBreakPreview" zoomScaleNormal="85" zoomScaleSheetLayoutView="100" workbookViewId="0">
      <selection activeCell="C76" sqref="C76"/>
    </sheetView>
  </sheetViews>
  <sheetFormatPr defaultColWidth="9.1796875" defaultRowHeight="11.5"/>
  <cols>
    <col min="1" max="1" width="62" style="3" customWidth="1"/>
    <col min="2" max="2" width="7.81640625" style="5" customWidth="1"/>
    <col min="3" max="3" width="7.81640625" style="2" customWidth="1"/>
    <col min="4" max="4" width="10.453125" style="2" bestFit="1" customWidth="1"/>
    <col min="5" max="5" width="8.81640625" style="2" bestFit="1" customWidth="1"/>
    <col min="6" max="6" width="12.1796875" style="2" bestFit="1" customWidth="1"/>
    <col min="7" max="7" width="9.81640625" style="2" bestFit="1" customWidth="1"/>
    <col min="8" max="8" width="7.453125" style="2" customWidth="1"/>
    <col min="9" max="9" width="20.54296875" style="3" customWidth="1"/>
    <col min="10" max="16384" width="9.1796875" style="3"/>
  </cols>
  <sheetData>
    <row r="1" spans="1:8">
      <c r="A1" s="18" t="s">
        <v>134</v>
      </c>
    </row>
    <row r="2" spans="1:8">
      <c r="A2" s="25" t="s">
        <v>168</v>
      </c>
    </row>
    <row r="3" spans="1:8">
      <c r="A3" s="348" t="s">
        <v>30</v>
      </c>
    </row>
    <row r="4" spans="1:8">
      <c r="A4" s="349"/>
    </row>
    <row r="5" spans="1:8" ht="24" customHeight="1">
      <c r="A5" s="349"/>
      <c r="C5" s="27" t="s">
        <v>1188</v>
      </c>
      <c r="D5" s="27" t="s">
        <v>1189</v>
      </c>
      <c r="E5" s="27" t="s">
        <v>1190</v>
      </c>
      <c r="F5" s="5"/>
      <c r="G5" s="5"/>
      <c r="H5" s="27" t="s">
        <v>1191</v>
      </c>
    </row>
    <row r="6" spans="1:8">
      <c r="B6" s="84"/>
      <c r="C6" s="4" t="s">
        <v>18</v>
      </c>
      <c r="D6" s="4" t="s">
        <v>321</v>
      </c>
      <c r="E6" s="4" t="s">
        <v>322</v>
      </c>
      <c r="H6" s="4" t="s">
        <v>305</v>
      </c>
    </row>
    <row r="7" spans="1:8">
      <c r="A7" s="664" t="s">
        <v>1192</v>
      </c>
      <c r="B7" s="665"/>
      <c r="C7" s="59"/>
      <c r="D7" s="59"/>
      <c r="E7" s="59"/>
      <c r="H7" s="59"/>
    </row>
    <row r="8" spans="1:8">
      <c r="A8" s="666" t="s">
        <v>1156</v>
      </c>
      <c r="B8" s="665" t="s">
        <v>41</v>
      </c>
      <c r="C8" s="310"/>
      <c r="D8" s="310"/>
      <c r="E8" s="310"/>
      <c r="H8" s="310"/>
    </row>
    <row r="9" spans="1:8">
      <c r="A9" s="666" t="s">
        <v>1157</v>
      </c>
      <c r="B9" s="665" t="s">
        <v>42</v>
      </c>
      <c r="C9" s="310"/>
      <c r="D9" s="310"/>
      <c r="E9" s="310"/>
      <c r="H9" s="310"/>
    </row>
    <row r="10" spans="1:8">
      <c r="A10" s="667" t="s">
        <v>1158</v>
      </c>
      <c r="B10" s="665" t="s">
        <v>43</v>
      </c>
      <c r="C10" s="310"/>
      <c r="D10" s="310"/>
      <c r="E10" s="310"/>
      <c r="H10" s="310"/>
    </row>
    <row r="11" spans="1:8">
      <c r="A11" s="668" t="s">
        <v>1159</v>
      </c>
      <c r="B11" s="665" t="s">
        <v>49</v>
      </c>
      <c r="C11" s="310"/>
      <c r="D11" s="310"/>
      <c r="E11" s="310"/>
      <c r="H11" s="310"/>
    </row>
    <row r="12" spans="1:8" ht="27" customHeight="1">
      <c r="A12" s="669" t="s">
        <v>1193</v>
      </c>
      <c r="B12" s="665"/>
      <c r="C12" s="59"/>
      <c r="D12" s="59"/>
      <c r="E12" s="59"/>
      <c r="H12" s="59"/>
    </row>
    <row r="13" spans="1:8" ht="13.5" customHeight="1">
      <c r="A13" s="666" t="s">
        <v>1152</v>
      </c>
      <c r="B13" s="665" t="s">
        <v>50</v>
      </c>
      <c r="C13" s="310"/>
      <c r="D13" s="310"/>
      <c r="E13" s="310"/>
      <c r="H13" s="310"/>
    </row>
    <row r="14" spans="1:8">
      <c r="A14" s="666" t="s">
        <v>1095</v>
      </c>
      <c r="B14" s="665" t="s">
        <v>51</v>
      </c>
      <c r="C14" s="310"/>
      <c r="D14" s="310"/>
      <c r="E14" s="310"/>
      <c r="H14" s="310"/>
    </row>
    <row r="15" spans="1:8">
      <c r="A15" s="668" t="s">
        <v>427</v>
      </c>
      <c r="B15" s="665" t="s">
        <v>59</v>
      </c>
      <c r="C15" s="310"/>
      <c r="D15" s="310"/>
      <c r="E15" s="310"/>
      <c r="H15" s="310"/>
    </row>
    <row r="16" spans="1:8" ht="23">
      <c r="A16" s="664" t="s">
        <v>2363</v>
      </c>
      <c r="B16" s="665"/>
      <c r="C16" s="59"/>
      <c r="D16" s="59"/>
      <c r="E16" s="59"/>
      <c r="H16" s="59"/>
    </row>
    <row r="17" spans="1:9">
      <c r="A17" s="666" t="s">
        <v>1194</v>
      </c>
      <c r="B17" s="662" t="s">
        <v>60</v>
      </c>
      <c r="C17" s="310"/>
      <c r="D17" s="310"/>
      <c r="E17" s="310"/>
      <c r="H17" s="310"/>
    </row>
    <row r="18" spans="1:9">
      <c r="A18" s="666" t="s">
        <v>1160</v>
      </c>
      <c r="B18" s="665" t="s">
        <v>61</v>
      </c>
      <c r="C18" s="310"/>
      <c r="D18" s="310"/>
      <c r="E18" s="310"/>
      <c r="H18" s="310"/>
    </row>
    <row r="19" spans="1:9" ht="23">
      <c r="A19" s="664" t="s">
        <v>2364</v>
      </c>
      <c r="B19" s="665" t="s">
        <v>69</v>
      </c>
      <c r="C19" s="310"/>
      <c r="D19" s="310"/>
      <c r="E19" s="310"/>
      <c r="H19" s="310"/>
    </row>
    <row r="21" spans="1:9" ht="32.25" customHeight="1">
      <c r="C21" s="27" t="s">
        <v>1188</v>
      </c>
      <c r="D21" s="27" t="s">
        <v>1195</v>
      </c>
      <c r="E21" s="27" t="s">
        <v>1196</v>
      </c>
      <c r="F21" s="27" t="s">
        <v>1197</v>
      </c>
      <c r="G21" s="27" t="s">
        <v>1198</v>
      </c>
      <c r="H21" s="27" t="s">
        <v>1191</v>
      </c>
    </row>
    <row r="22" spans="1:9">
      <c r="B22" s="84"/>
      <c r="C22" s="4" t="s">
        <v>18</v>
      </c>
      <c r="D22" s="4" t="s">
        <v>306</v>
      </c>
      <c r="E22" s="4" t="s">
        <v>307</v>
      </c>
      <c r="F22" s="4" t="s">
        <v>308</v>
      </c>
      <c r="G22" s="4" t="s">
        <v>313</v>
      </c>
      <c r="H22" s="4" t="s">
        <v>305</v>
      </c>
      <c r="I22" s="352"/>
    </row>
    <row r="23" spans="1:9">
      <c r="A23" s="669" t="s">
        <v>1199</v>
      </c>
      <c r="B23" s="665"/>
      <c r="C23" s="59"/>
      <c r="D23" s="59"/>
      <c r="E23" s="59"/>
      <c r="F23" s="59"/>
      <c r="G23" s="59"/>
      <c r="H23" s="59"/>
      <c r="I23" s="352"/>
    </row>
    <row r="24" spans="1:9">
      <c r="A24" s="670" t="s">
        <v>1152</v>
      </c>
      <c r="B24" s="665" t="s">
        <v>70</v>
      </c>
      <c r="C24" s="310"/>
      <c r="D24" s="310"/>
      <c r="E24" s="310"/>
      <c r="F24" s="310"/>
      <c r="G24" s="310"/>
      <c r="H24" s="310"/>
      <c r="I24" s="352"/>
    </row>
    <row r="25" spans="1:9" ht="15.75" customHeight="1">
      <c r="A25" s="670" t="s">
        <v>1095</v>
      </c>
      <c r="B25" s="665" t="s">
        <v>71</v>
      </c>
      <c r="C25" s="310"/>
      <c r="D25" s="310"/>
      <c r="E25" s="310"/>
      <c r="F25" s="310"/>
      <c r="G25" s="310"/>
      <c r="H25" s="310"/>
      <c r="I25" s="352"/>
    </row>
    <row r="26" spans="1:9">
      <c r="A26" s="670" t="s">
        <v>1096</v>
      </c>
      <c r="B26" s="665" t="s">
        <v>72</v>
      </c>
      <c r="C26" s="310"/>
      <c r="D26" s="310"/>
      <c r="E26" s="310"/>
      <c r="F26" s="310"/>
      <c r="G26" s="310"/>
      <c r="H26" s="310"/>
      <c r="I26" s="352"/>
    </row>
    <row r="27" spans="1:9">
      <c r="A27" s="668" t="s">
        <v>1166</v>
      </c>
      <c r="B27" s="665" t="s">
        <v>76</v>
      </c>
      <c r="C27" s="310"/>
      <c r="D27" s="310"/>
      <c r="E27" s="310"/>
      <c r="F27" s="310"/>
      <c r="G27" s="310"/>
      <c r="H27" s="310"/>
      <c r="I27" s="352"/>
    </row>
    <row r="28" spans="1:9">
      <c r="A28" s="353"/>
      <c r="C28" s="311"/>
      <c r="D28" s="311"/>
      <c r="E28" s="311"/>
      <c r="F28" s="311"/>
      <c r="G28" s="311"/>
      <c r="H28" s="311"/>
      <c r="I28" s="352"/>
    </row>
    <row r="29" spans="1:9" ht="29.25" customHeight="1">
      <c r="C29" s="27" t="s">
        <v>1188</v>
      </c>
      <c r="H29" s="27" t="s">
        <v>1191</v>
      </c>
    </row>
    <row r="30" spans="1:9">
      <c r="A30" s="354"/>
      <c r="B30" s="311"/>
      <c r="C30" s="4" t="s">
        <v>18</v>
      </c>
      <c r="H30" s="4" t="s">
        <v>305</v>
      </c>
    </row>
    <row r="31" spans="1:9">
      <c r="A31" s="351" t="s">
        <v>1101</v>
      </c>
      <c r="B31" s="84" t="s">
        <v>116</v>
      </c>
      <c r="C31" s="310"/>
      <c r="H31" s="310"/>
    </row>
    <row r="33" spans="1:9" ht="27" customHeight="1">
      <c r="C33" s="27" t="s">
        <v>1188</v>
      </c>
      <c r="D33" s="27" t="s">
        <v>1189</v>
      </c>
      <c r="E33" s="27" t="s">
        <v>1190</v>
      </c>
      <c r="F33" s="5"/>
      <c r="G33" s="5"/>
      <c r="H33" s="27" t="s">
        <v>1191</v>
      </c>
    </row>
    <row r="34" spans="1:9">
      <c r="C34" s="4" t="s">
        <v>18</v>
      </c>
      <c r="D34" s="4" t="s">
        <v>321</v>
      </c>
      <c r="E34" s="4" t="s">
        <v>322</v>
      </c>
      <c r="H34" s="84" t="s">
        <v>305</v>
      </c>
    </row>
    <row r="35" spans="1:9">
      <c r="A35" s="669" t="s">
        <v>1200</v>
      </c>
      <c r="B35" s="665"/>
      <c r="C35" s="59"/>
      <c r="D35" s="59"/>
      <c r="E35" s="59"/>
      <c r="H35" s="59"/>
    </row>
    <row r="36" spans="1:9">
      <c r="A36" s="670" t="s">
        <v>1152</v>
      </c>
      <c r="B36" s="665" t="s">
        <v>84</v>
      </c>
      <c r="C36" s="310"/>
      <c r="D36" s="310"/>
      <c r="E36" s="310"/>
      <c r="H36" s="310"/>
    </row>
    <row r="37" spans="1:9">
      <c r="A37" s="670" t="s">
        <v>1095</v>
      </c>
      <c r="B37" s="665" t="s">
        <v>85</v>
      </c>
      <c r="C37" s="310"/>
      <c r="D37" s="310"/>
      <c r="E37" s="310"/>
      <c r="H37" s="310"/>
    </row>
    <row r="38" spans="1:9">
      <c r="A38" s="670" t="s">
        <v>1201</v>
      </c>
      <c r="B38" s="665" t="s">
        <v>86</v>
      </c>
      <c r="C38" s="310"/>
      <c r="D38" s="310"/>
      <c r="E38" s="310"/>
      <c r="H38" s="310"/>
    </row>
    <row r="39" spans="1:9">
      <c r="A39" s="668" t="s">
        <v>1170</v>
      </c>
      <c r="B39" s="665" t="s">
        <v>93</v>
      </c>
      <c r="C39" s="310"/>
      <c r="D39" s="310"/>
      <c r="E39" s="310"/>
      <c r="H39" s="310"/>
    </row>
    <row r="40" spans="1:9">
      <c r="A40" s="669" t="s">
        <v>1202</v>
      </c>
      <c r="B40" s="665"/>
      <c r="C40" s="59"/>
      <c r="D40" s="59"/>
      <c r="E40" s="59"/>
      <c r="H40" s="59"/>
    </row>
    <row r="41" spans="1:9">
      <c r="A41" s="666" t="s">
        <v>1152</v>
      </c>
      <c r="B41" s="665" t="s">
        <v>94</v>
      </c>
      <c r="C41" s="310"/>
      <c r="D41" s="310"/>
      <c r="E41" s="310"/>
      <c r="H41" s="310"/>
    </row>
    <row r="42" spans="1:9">
      <c r="A42" s="666" t="s">
        <v>1095</v>
      </c>
      <c r="B42" s="665" t="s">
        <v>95</v>
      </c>
      <c r="C42" s="310"/>
      <c r="D42" s="310"/>
      <c r="E42" s="310"/>
      <c r="H42" s="310"/>
    </row>
    <row r="43" spans="1:9">
      <c r="A43" s="666" t="s">
        <v>1096</v>
      </c>
      <c r="B43" s="665" t="s">
        <v>96</v>
      </c>
      <c r="C43" s="310"/>
      <c r="D43" s="310"/>
      <c r="E43" s="310"/>
      <c r="H43" s="310"/>
    </row>
    <row r="44" spans="1:9">
      <c r="A44" s="668" t="s">
        <v>427</v>
      </c>
      <c r="B44" s="665" t="s">
        <v>103</v>
      </c>
      <c r="C44" s="310"/>
      <c r="D44" s="310"/>
      <c r="E44" s="310"/>
      <c r="H44" s="310"/>
    </row>
    <row r="45" spans="1:9">
      <c r="C45" s="226"/>
      <c r="D45" s="226"/>
      <c r="E45" s="226"/>
      <c r="F45" s="226"/>
      <c r="G45" s="226"/>
      <c r="H45" s="226"/>
    </row>
    <row r="46" spans="1:9" ht="27.75" customHeight="1">
      <c r="B46" s="84"/>
      <c r="C46" s="27" t="s">
        <v>1188</v>
      </c>
      <c r="D46" s="27" t="s">
        <v>1195</v>
      </c>
      <c r="E46" s="27" t="s">
        <v>1196</v>
      </c>
      <c r="F46" s="27" t="s">
        <v>1197</v>
      </c>
      <c r="G46" s="27" t="s">
        <v>1198</v>
      </c>
      <c r="H46" s="27" t="s">
        <v>1191</v>
      </c>
      <c r="I46" s="355"/>
    </row>
    <row r="47" spans="1:9">
      <c r="B47" s="84"/>
      <c r="C47" s="671" t="s">
        <v>18</v>
      </c>
      <c r="D47" s="671" t="s">
        <v>306</v>
      </c>
      <c r="E47" s="671" t="s">
        <v>307</v>
      </c>
      <c r="F47" s="671" t="s">
        <v>308</v>
      </c>
      <c r="G47" s="671" t="s">
        <v>313</v>
      </c>
      <c r="H47" s="671" t="s">
        <v>305</v>
      </c>
      <c r="I47" s="355"/>
    </row>
    <row r="48" spans="1:9">
      <c r="A48" s="669" t="s">
        <v>1203</v>
      </c>
      <c r="B48" s="665"/>
      <c r="C48" s="59"/>
      <c r="D48" s="59"/>
      <c r="E48" s="59"/>
      <c r="F48" s="59"/>
      <c r="G48" s="59"/>
      <c r="H48" s="59"/>
      <c r="I48" s="355"/>
    </row>
    <row r="49" spans="1:9">
      <c r="A49" s="670" t="s">
        <v>1152</v>
      </c>
      <c r="B49" s="665" t="s">
        <v>104</v>
      </c>
      <c r="C49" s="310"/>
      <c r="D49" s="310"/>
      <c r="E49" s="310"/>
      <c r="F49" s="310"/>
      <c r="G49" s="310"/>
      <c r="H49" s="310"/>
    </row>
    <row r="50" spans="1:9">
      <c r="A50" s="670" t="s">
        <v>1095</v>
      </c>
      <c r="B50" s="665" t="s">
        <v>105</v>
      </c>
      <c r="C50" s="310"/>
      <c r="D50" s="310"/>
      <c r="E50" s="310"/>
      <c r="F50" s="310"/>
      <c r="G50" s="310"/>
      <c r="H50" s="310"/>
    </row>
    <row r="51" spans="1:9">
      <c r="A51" s="670" t="s">
        <v>1096</v>
      </c>
      <c r="B51" s="665" t="s">
        <v>106</v>
      </c>
      <c r="C51" s="310"/>
      <c r="D51" s="310"/>
      <c r="E51" s="310"/>
      <c r="F51" s="310"/>
      <c r="G51" s="310"/>
      <c r="H51" s="310"/>
    </row>
    <row r="52" spans="1:9">
      <c r="A52" s="668" t="s">
        <v>1204</v>
      </c>
      <c r="B52" s="665" t="s">
        <v>212</v>
      </c>
      <c r="C52" s="310"/>
      <c r="D52" s="310"/>
      <c r="E52" s="310"/>
      <c r="F52" s="310"/>
      <c r="G52" s="310"/>
      <c r="H52" s="310"/>
    </row>
    <row r="54" spans="1:9" ht="24" customHeight="1">
      <c r="A54" s="354"/>
      <c r="B54" s="311"/>
      <c r="C54" s="27" t="s">
        <v>1188</v>
      </c>
      <c r="H54" s="27" t="s">
        <v>1191</v>
      </c>
    </row>
    <row r="55" spans="1:9">
      <c r="A55" s="354"/>
      <c r="B55" s="311"/>
      <c r="C55" s="4" t="s">
        <v>18</v>
      </c>
      <c r="E55" s="311"/>
      <c r="H55" s="4" t="s">
        <v>305</v>
      </c>
    </row>
    <row r="56" spans="1:9">
      <c r="A56" s="351" t="s">
        <v>1105</v>
      </c>
      <c r="B56" s="84" t="s">
        <v>222</v>
      </c>
      <c r="C56" s="310"/>
      <c r="E56" s="311"/>
      <c r="H56" s="310"/>
    </row>
    <row r="58" spans="1:9" ht="27.75" customHeight="1">
      <c r="B58" s="84"/>
      <c r="C58" s="27" t="s">
        <v>1188</v>
      </c>
      <c r="D58" s="27" t="s">
        <v>1195</v>
      </c>
      <c r="E58" s="27" t="s">
        <v>1196</v>
      </c>
      <c r="F58" s="27" t="s">
        <v>1197</v>
      </c>
      <c r="H58" s="27" t="s">
        <v>1191</v>
      </c>
      <c r="I58" s="355"/>
    </row>
    <row r="59" spans="1:9">
      <c r="B59" s="84"/>
      <c r="C59" s="671" t="s">
        <v>18</v>
      </c>
      <c r="D59" s="671" t="s">
        <v>306</v>
      </c>
      <c r="E59" s="671" t="s">
        <v>307</v>
      </c>
      <c r="F59" s="671" t="s">
        <v>308</v>
      </c>
      <c r="H59" s="671" t="s">
        <v>305</v>
      </c>
    </row>
    <row r="60" spans="1:9" ht="23">
      <c r="A60" s="672" t="s">
        <v>1205</v>
      </c>
      <c r="B60" s="665"/>
      <c r="C60" s="59"/>
      <c r="D60" s="59"/>
      <c r="E60" s="59"/>
      <c r="F60" s="59"/>
      <c r="H60" s="59"/>
    </row>
    <row r="61" spans="1:9">
      <c r="A61" s="670" t="s">
        <v>1206</v>
      </c>
      <c r="B61" s="665" t="s">
        <v>398</v>
      </c>
      <c r="C61" s="310"/>
      <c r="D61" s="310"/>
      <c r="E61" s="310"/>
      <c r="F61" s="310"/>
      <c r="H61" s="310"/>
    </row>
    <row r="62" spans="1:9">
      <c r="A62" s="670" t="s">
        <v>1207</v>
      </c>
      <c r="B62" s="665" t="s">
        <v>465</v>
      </c>
      <c r="C62" s="310"/>
      <c r="D62" s="310"/>
      <c r="E62" s="310"/>
      <c r="F62" s="310"/>
      <c r="H62" s="310"/>
    </row>
    <row r="63" spans="1:9">
      <c r="A63" s="670" t="s">
        <v>1095</v>
      </c>
      <c r="B63" s="665" t="s">
        <v>466</v>
      </c>
      <c r="C63" s="310"/>
      <c r="D63" s="310"/>
      <c r="E63" s="310"/>
      <c r="F63" s="310"/>
      <c r="H63" s="310"/>
    </row>
    <row r="64" spans="1:9">
      <c r="A64" s="670" t="s">
        <v>1096</v>
      </c>
      <c r="B64" s="665" t="s">
        <v>467</v>
      </c>
      <c r="C64" s="310"/>
      <c r="D64" s="310"/>
      <c r="E64" s="310"/>
      <c r="F64" s="310"/>
      <c r="H64" s="310"/>
    </row>
    <row r="65" spans="1:9" ht="23">
      <c r="A65" s="673" t="s">
        <v>1208</v>
      </c>
      <c r="B65" s="665" t="s">
        <v>469</v>
      </c>
      <c r="C65" s="310"/>
      <c r="D65" s="310"/>
      <c r="E65" s="310"/>
      <c r="F65" s="310"/>
      <c r="H65" s="310"/>
    </row>
    <row r="66" spans="1:9" s="13" customFormat="1">
      <c r="A66" s="356"/>
      <c r="B66" s="84"/>
      <c r="C66" s="311"/>
      <c r="D66" s="311"/>
      <c r="E66" s="311"/>
      <c r="F66" s="311"/>
      <c r="G66" s="2"/>
      <c r="H66" s="311"/>
    </row>
    <row r="67" spans="1:9" ht="34.5">
      <c r="B67" s="84"/>
      <c r="C67" s="27" t="s">
        <v>1188</v>
      </c>
      <c r="D67" s="27" t="s">
        <v>1209</v>
      </c>
      <c r="E67" s="27" t="s">
        <v>1210</v>
      </c>
      <c r="F67" s="27" t="s">
        <v>1211</v>
      </c>
      <c r="H67" s="27" t="s">
        <v>1191</v>
      </c>
      <c r="I67" s="355"/>
    </row>
    <row r="68" spans="1:9" s="13" customFormat="1">
      <c r="A68" s="356"/>
      <c r="B68" s="84"/>
      <c r="C68" s="671" t="s">
        <v>18</v>
      </c>
      <c r="D68" s="671" t="s">
        <v>314</v>
      </c>
      <c r="E68" s="671" t="s">
        <v>315</v>
      </c>
      <c r="F68" s="671" t="s">
        <v>444</v>
      </c>
      <c r="G68" s="2"/>
      <c r="H68" s="671" t="s">
        <v>305</v>
      </c>
    </row>
    <row r="69" spans="1:9">
      <c r="A69" s="674" t="s">
        <v>1212</v>
      </c>
      <c r="B69" s="671"/>
      <c r="C69" s="59"/>
      <c r="D69" s="59"/>
      <c r="E69" s="59"/>
      <c r="F69" s="59"/>
      <c r="H69" s="59"/>
    </row>
    <row r="70" spans="1:9">
      <c r="A70" s="670" t="s">
        <v>1095</v>
      </c>
      <c r="B70" s="665" t="s">
        <v>1213</v>
      </c>
      <c r="C70" s="310"/>
      <c r="D70" s="310"/>
      <c r="E70" s="310"/>
      <c r="F70" s="310"/>
      <c r="H70" s="310"/>
    </row>
    <row r="71" spans="1:9">
      <c r="A71" s="670" t="s">
        <v>1096</v>
      </c>
      <c r="B71" s="665" t="s">
        <v>1214</v>
      </c>
      <c r="C71" s="310"/>
      <c r="D71" s="310"/>
      <c r="E71" s="310"/>
      <c r="F71" s="310"/>
      <c r="H71" s="310"/>
    </row>
    <row r="72" spans="1:9">
      <c r="A72" s="668" t="s">
        <v>1121</v>
      </c>
      <c r="B72" s="665" t="s">
        <v>470</v>
      </c>
      <c r="C72" s="310"/>
      <c r="D72" s="310"/>
      <c r="E72" s="310"/>
      <c r="F72" s="310"/>
      <c r="H72" s="310"/>
    </row>
    <row r="73" spans="1:9">
      <c r="A73" s="350"/>
      <c r="B73" s="4"/>
    </row>
    <row r="82" spans="2:2">
      <c r="B82" s="2"/>
    </row>
    <row r="83" spans="2:2">
      <c r="B83" s="2"/>
    </row>
    <row r="84" spans="2:2">
      <c r="B84" s="2"/>
    </row>
    <row r="85" spans="2:2">
      <c r="B85" s="2"/>
    </row>
    <row r="86" spans="2:2">
      <c r="B86" s="2"/>
    </row>
    <row r="87" spans="2:2">
      <c r="B87" s="2"/>
    </row>
    <row r="88" spans="2:2">
      <c r="B88" s="2"/>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rgb="FF99FF66"/>
  </sheetPr>
  <dimension ref="A1:I88"/>
  <sheetViews>
    <sheetView showGridLines="0" view="pageBreakPreview" topLeftCell="A59" zoomScaleNormal="85" zoomScaleSheetLayoutView="100" workbookViewId="0">
      <selection activeCell="I68" sqref="I68"/>
    </sheetView>
  </sheetViews>
  <sheetFormatPr defaultColWidth="9.1796875" defaultRowHeight="11.5"/>
  <cols>
    <col min="1" max="1" width="62" style="3" customWidth="1"/>
    <col min="2" max="2" width="7.81640625" style="5" customWidth="1"/>
    <col min="3" max="3" width="7.81640625" style="2" customWidth="1"/>
    <col min="4" max="4" width="10.453125" style="2" bestFit="1" customWidth="1"/>
    <col min="5" max="5" width="8.81640625" style="2" bestFit="1" customWidth="1"/>
    <col min="6" max="6" width="12.1796875" style="2" bestFit="1" customWidth="1"/>
    <col min="7" max="7" width="9.81640625" style="2" bestFit="1" customWidth="1"/>
    <col min="8" max="8" width="7.453125" style="2" customWidth="1"/>
    <col min="9" max="9" width="20.54296875" style="3" customWidth="1"/>
    <col min="10" max="16384" width="9.1796875" style="3"/>
  </cols>
  <sheetData>
    <row r="1" spans="1:8">
      <c r="A1" s="18" t="s">
        <v>134</v>
      </c>
    </row>
    <row r="2" spans="1:8">
      <c r="A2" s="25" t="s">
        <v>2349</v>
      </c>
    </row>
    <row r="3" spans="1:8">
      <c r="A3" s="348" t="s">
        <v>30</v>
      </c>
    </row>
    <row r="4" spans="1:8">
      <c r="A4" s="349"/>
    </row>
    <row r="5" spans="1:8" ht="24" customHeight="1">
      <c r="A5" s="349"/>
      <c r="C5" s="27" t="s">
        <v>1188</v>
      </c>
      <c r="D5" s="27" t="s">
        <v>1189</v>
      </c>
      <c r="E5" s="27" t="s">
        <v>1190</v>
      </c>
      <c r="F5" s="5"/>
      <c r="G5" s="5"/>
      <c r="H5" s="27" t="s">
        <v>1191</v>
      </c>
    </row>
    <row r="6" spans="1:8">
      <c r="B6" s="84"/>
      <c r="C6" s="4" t="s">
        <v>18</v>
      </c>
      <c r="D6" s="4" t="s">
        <v>321</v>
      </c>
      <c r="E6" s="4" t="s">
        <v>322</v>
      </c>
      <c r="H6" s="4" t="s">
        <v>305</v>
      </c>
    </row>
    <row r="7" spans="1:8">
      <c r="A7" s="664" t="s">
        <v>1192</v>
      </c>
      <c r="B7" s="665"/>
      <c r="C7" s="59"/>
      <c r="D7" s="59"/>
      <c r="E7" s="59"/>
      <c r="H7" s="59"/>
    </row>
    <row r="8" spans="1:8">
      <c r="A8" s="666" t="s">
        <v>1156</v>
      </c>
      <c r="B8" s="665" t="s">
        <v>41</v>
      </c>
      <c r="C8" s="310"/>
      <c r="D8" s="310"/>
      <c r="E8" s="310"/>
      <c r="H8" s="310"/>
    </row>
    <row r="9" spans="1:8">
      <c r="A9" s="666" t="s">
        <v>1157</v>
      </c>
      <c r="B9" s="665" t="s">
        <v>42</v>
      </c>
      <c r="C9" s="310"/>
      <c r="D9" s="310"/>
      <c r="E9" s="310"/>
      <c r="H9" s="310"/>
    </row>
    <row r="10" spans="1:8">
      <c r="A10" s="667" t="s">
        <v>1158</v>
      </c>
      <c r="B10" s="665" t="s">
        <v>43</v>
      </c>
      <c r="C10" s="310"/>
      <c r="D10" s="310"/>
      <c r="E10" s="310"/>
      <c r="H10" s="310"/>
    </row>
    <row r="11" spans="1:8">
      <c r="A11" s="668" t="s">
        <v>1159</v>
      </c>
      <c r="B11" s="665" t="s">
        <v>49</v>
      </c>
      <c r="C11" s="310"/>
      <c r="D11" s="310"/>
      <c r="E11" s="310"/>
      <c r="H11" s="310"/>
    </row>
    <row r="12" spans="1:8" ht="27" customHeight="1">
      <c r="A12" s="669" t="s">
        <v>1193</v>
      </c>
      <c r="B12" s="665"/>
      <c r="C12" s="59"/>
      <c r="D12" s="59"/>
      <c r="E12" s="59"/>
      <c r="H12" s="59"/>
    </row>
    <row r="13" spans="1:8" ht="13.5" customHeight="1">
      <c r="A13" s="666" t="s">
        <v>1152</v>
      </c>
      <c r="B13" s="665" t="s">
        <v>50</v>
      </c>
      <c r="C13" s="310"/>
      <c r="D13" s="310"/>
      <c r="E13" s="310"/>
      <c r="H13" s="310"/>
    </row>
    <row r="14" spans="1:8">
      <c r="A14" s="666" t="s">
        <v>1095</v>
      </c>
      <c r="B14" s="665" t="s">
        <v>51</v>
      </c>
      <c r="C14" s="310"/>
      <c r="D14" s="310"/>
      <c r="E14" s="310"/>
      <c r="H14" s="310"/>
    </row>
    <row r="15" spans="1:8">
      <c r="A15" s="668" t="s">
        <v>427</v>
      </c>
      <c r="B15" s="665" t="s">
        <v>59</v>
      </c>
      <c r="C15" s="310"/>
      <c r="D15" s="310"/>
      <c r="E15" s="310"/>
      <c r="H15" s="310"/>
    </row>
    <row r="16" spans="1:8" ht="23">
      <c r="A16" s="664" t="s">
        <v>2363</v>
      </c>
      <c r="B16" s="665"/>
      <c r="C16" s="59"/>
      <c r="D16" s="59"/>
      <c r="E16" s="59"/>
      <c r="H16" s="59"/>
    </row>
    <row r="17" spans="1:9">
      <c r="A17" s="666" t="s">
        <v>1194</v>
      </c>
      <c r="B17" s="662" t="s">
        <v>60</v>
      </c>
      <c r="C17" s="310"/>
      <c r="D17" s="310"/>
      <c r="E17" s="310"/>
      <c r="H17" s="310"/>
    </row>
    <row r="18" spans="1:9">
      <c r="A18" s="666" t="s">
        <v>1160</v>
      </c>
      <c r="B18" s="665" t="s">
        <v>61</v>
      </c>
      <c r="C18" s="310"/>
      <c r="D18" s="310"/>
      <c r="E18" s="310"/>
      <c r="H18" s="310"/>
    </row>
    <row r="19" spans="1:9" ht="23">
      <c r="A19" s="664" t="s">
        <v>2364</v>
      </c>
      <c r="B19" s="665" t="s">
        <v>69</v>
      </c>
      <c r="C19" s="310"/>
      <c r="D19" s="310"/>
      <c r="E19" s="310"/>
      <c r="H19" s="310"/>
    </row>
    <row r="21" spans="1:9" ht="32.25" customHeight="1">
      <c r="C21" s="27" t="s">
        <v>1188</v>
      </c>
      <c r="D21" s="27" t="s">
        <v>1195</v>
      </c>
      <c r="E21" s="27" t="s">
        <v>1196</v>
      </c>
      <c r="F21" s="27" t="s">
        <v>1197</v>
      </c>
      <c r="G21" s="27" t="s">
        <v>1198</v>
      </c>
      <c r="H21" s="27" t="s">
        <v>1191</v>
      </c>
    </row>
    <row r="22" spans="1:9">
      <c r="B22" s="84"/>
      <c r="C22" s="671" t="s">
        <v>18</v>
      </c>
      <c r="D22" s="671" t="s">
        <v>306</v>
      </c>
      <c r="E22" s="671" t="s">
        <v>307</v>
      </c>
      <c r="F22" s="671" t="s">
        <v>308</v>
      </c>
      <c r="G22" s="671" t="s">
        <v>313</v>
      </c>
      <c r="H22" s="671" t="s">
        <v>305</v>
      </c>
      <c r="I22" s="352"/>
    </row>
    <row r="23" spans="1:9">
      <c r="A23" s="669" t="s">
        <v>1199</v>
      </c>
      <c r="B23" s="665"/>
      <c r="C23" s="59"/>
      <c r="D23" s="59"/>
      <c r="E23" s="59"/>
      <c r="F23" s="59"/>
      <c r="G23" s="59"/>
      <c r="H23" s="59"/>
      <c r="I23" s="352"/>
    </row>
    <row r="24" spans="1:9">
      <c r="A24" s="670" t="s">
        <v>1152</v>
      </c>
      <c r="B24" s="665" t="s">
        <v>70</v>
      </c>
      <c r="C24" s="310"/>
      <c r="D24" s="310"/>
      <c r="E24" s="310"/>
      <c r="F24" s="310"/>
      <c r="G24" s="310"/>
      <c r="H24" s="310"/>
      <c r="I24" s="352"/>
    </row>
    <row r="25" spans="1:9" ht="15.75" customHeight="1">
      <c r="A25" s="670" t="s">
        <v>1095</v>
      </c>
      <c r="B25" s="665" t="s">
        <v>71</v>
      </c>
      <c r="C25" s="310"/>
      <c r="D25" s="310"/>
      <c r="E25" s="310"/>
      <c r="F25" s="310"/>
      <c r="G25" s="310"/>
      <c r="H25" s="310"/>
      <c r="I25" s="352"/>
    </row>
    <row r="26" spans="1:9">
      <c r="A26" s="670" t="s">
        <v>1096</v>
      </c>
      <c r="B26" s="665" t="s">
        <v>72</v>
      </c>
      <c r="C26" s="310"/>
      <c r="D26" s="310"/>
      <c r="E26" s="310"/>
      <c r="F26" s="310"/>
      <c r="G26" s="310"/>
      <c r="H26" s="310"/>
      <c r="I26" s="352"/>
    </row>
    <row r="27" spans="1:9">
      <c r="A27" s="668" t="s">
        <v>1166</v>
      </c>
      <c r="B27" s="665" t="s">
        <v>76</v>
      </c>
      <c r="C27" s="310"/>
      <c r="D27" s="310"/>
      <c r="E27" s="310"/>
      <c r="F27" s="310"/>
      <c r="G27" s="310"/>
      <c r="H27" s="310"/>
      <c r="I27" s="352"/>
    </row>
    <row r="28" spans="1:9">
      <c r="A28" s="353"/>
      <c r="C28" s="311"/>
      <c r="D28" s="311"/>
      <c r="E28" s="311"/>
      <c r="F28" s="311"/>
      <c r="G28" s="311"/>
      <c r="H28" s="311"/>
      <c r="I28" s="352"/>
    </row>
    <row r="29" spans="1:9" ht="29.25" customHeight="1">
      <c r="C29" s="27" t="s">
        <v>1188</v>
      </c>
      <c r="H29" s="27" t="s">
        <v>1191</v>
      </c>
    </row>
    <row r="30" spans="1:9">
      <c r="A30" s="354"/>
      <c r="B30" s="311"/>
      <c r="C30" s="4" t="s">
        <v>18</v>
      </c>
      <c r="H30" s="4" t="s">
        <v>305</v>
      </c>
    </row>
    <row r="31" spans="1:9">
      <c r="A31" s="351" t="s">
        <v>1101</v>
      </c>
      <c r="B31" s="84" t="s">
        <v>116</v>
      </c>
      <c r="C31" s="310"/>
      <c r="H31" s="310"/>
    </row>
    <row r="33" spans="1:9" ht="27" customHeight="1">
      <c r="C33" s="27" t="s">
        <v>1188</v>
      </c>
      <c r="D33" s="27" t="s">
        <v>1189</v>
      </c>
      <c r="E33" s="27" t="s">
        <v>1190</v>
      </c>
      <c r="F33" s="5"/>
      <c r="G33" s="5"/>
      <c r="H33" s="27" t="s">
        <v>1191</v>
      </c>
    </row>
    <row r="34" spans="1:9">
      <c r="C34" s="671" t="s">
        <v>18</v>
      </c>
      <c r="D34" s="671" t="s">
        <v>321</v>
      </c>
      <c r="E34" s="671" t="s">
        <v>322</v>
      </c>
      <c r="H34" s="665"/>
    </row>
    <row r="35" spans="1:9">
      <c r="A35" s="669" t="s">
        <v>1200</v>
      </c>
      <c r="B35" s="665"/>
      <c r="C35" s="59"/>
      <c r="D35" s="59"/>
      <c r="E35" s="59"/>
      <c r="H35" s="59"/>
    </row>
    <row r="36" spans="1:9">
      <c r="A36" s="670" t="s">
        <v>1152</v>
      </c>
      <c r="B36" s="665" t="s">
        <v>84</v>
      </c>
      <c r="C36" s="310"/>
      <c r="D36" s="310"/>
      <c r="E36" s="310"/>
      <c r="H36" s="310"/>
    </row>
    <row r="37" spans="1:9">
      <c r="A37" s="670" t="s">
        <v>1095</v>
      </c>
      <c r="B37" s="665" t="s">
        <v>85</v>
      </c>
      <c r="C37" s="310"/>
      <c r="D37" s="310"/>
      <c r="E37" s="310"/>
      <c r="H37" s="310"/>
    </row>
    <row r="38" spans="1:9">
      <c r="A38" s="670" t="s">
        <v>1201</v>
      </c>
      <c r="B38" s="665" t="s">
        <v>86</v>
      </c>
      <c r="C38" s="310"/>
      <c r="D38" s="310"/>
      <c r="E38" s="310"/>
      <c r="H38" s="310"/>
    </row>
    <row r="39" spans="1:9">
      <c r="A39" s="668" t="s">
        <v>1170</v>
      </c>
      <c r="B39" s="665" t="s">
        <v>93</v>
      </c>
      <c r="C39" s="310"/>
      <c r="D39" s="310"/>
      <c r="E39" s="310"/>
      <c r="H39" s="310"/>
    </row>
    <row r="40" spans="1:9">
      <c r="A40" s="669" t="s">
        <v>1202</v>
      </c>
      <c r="B40" s="665"/>
      <c r="C40" s="59"/>
      <c r="D40" s="59"/>
      <c r="E40" s="59"/>
      <c r="H40" s="59"/>
    </row>
    <row r="41" spans="1:9">
      <c r="A41" s="666" t="s">
        <v>1152</v>
      </c>
      <c r="B41" s="665" t="s">
        <v>94</v>
      </c>
      <c r="C41" s="310"/>
      <c r="D41" s="310"/>
      <c r="E41" s="310"/>
      <c r="H41" s="310"/>
    </row>
    <row r="42" spans="1:9">
      <c r="A42" s="666" t="s">
        <v>1095</v>
      </c>
      <c r="B42" s="665" t="s">
        <v>95</v>
      </c>
      <c r="C42" s="310"/>
      <c r="D42" s="310"/>
      <c r="E42" s="310"/>
      <c r="H42" s="310"/>
    </row>
    <row r="43" spans="1:9">
      <c r="A43" s="666" t="s">
        <v>1096</v>
      </c>
      <c r="B43" s="665" t="s">
        <v>96</v>
      </c>
      <c r="C43" s="310"/>
      <c r="D43" s="310"/>
      <c r="E43" s="310"/>
      <c r="H43" s="310"/>
    </row>
    <row r="44" spans="1:9">
      <c r="A44" s="668" t="s">
        <v>427</v>
      </c>
      <c r="B44" s="665" t="s">
        <v>103</v>
      </c>
      <c r="C44" s="310"/>
      <c r="D44" s="310"/>
      <c r="E44" s="310"/>
      <c r="H44" s="310"/>
    </row>
    <row r="45" spans="1:9">
      <c r="C45" s="226"/>
      <c r="D45" s="226"/>
      <c r="E45" s="226"/>
      <c r="F45" s="226"/>
      <c r="G45" s="226"/>
      <c r="H45" s="226"/>
    </row>
    <row r="46" spans="1:9" ht="27.75" customHeight="1">
      <c r="B46" s="84"/>
      <c r="C46" s="27" t="s">
        <v>1188</v>
      </c>
      <c r="D46" s="27" t="s">
        <v>1195</v>
      </c>
      <c r="E46" s="27" t="s">
        <v>1196</v>
      </c>
      <c r="F46" s="27" t="s">
        <v>1197</v>
      </c>
      <c r="G46" s="27" t="s">
        <v>1198</v>
      </c>
      <c r="H46" s="27" t="s">
        <v>1191</v>
      </c>
      <c r="I46" s="355"/>
    </row>
    <row r="47" spans="1:9">
      <c r="B47" s="84"/>
      <c r="C47" s="671" t="s">
        <v>18</v>
      </c>
      <c r="D47" s="671" t="s">
        <v>306</v>
      </c>
      <c r="E47" s="671" t="s">
        <v>307</v>
      </c>
      <c r="F47" s="671" t="s">
        <v>308</v>
      </c>
      <c r="G47" s="671" t="s">
        <v>313</v>
      </c>
      <c r="H47" s="671" t="s">
        <v>305</v>
      </c>
      <c r="I47" s="355"/>
    </row>
    <row r="48" spans="1:9">
      <c r="A48" s="669" t="s">
        <v>1203</v>
      </c>
      <c r="B48" s="665"/>
      <c r="C48" s="59"/>
      <c r="D48" s="59"/>
      <c r="E48" s="59"/>
      <c r="F48" s="59"/>
      <c r="G48" s="59"/>
      <c r="H48" s="59"/>
      <c r="I48" s="355"/>
    </row>
    <row r="49" spans="1:9">
      <c r="A49" s="670" t="s">
        <v>1152</v>
      </c>
      <c r="B49" s="665" t="s">
        <v>104</v>
      </c>
      <c r="C49" s="310"/>
      <c r="D49" s="310"/>
      <c r="E49" s="310"/>
      <c r="F49" s="310"/>
      <c r="G49" s="310"/>
      <c r="H49" s="310"/>
    </row>
    <row r="50" spans="1:9">
      <c r="A50" s="670" t="s">
        <v>1095</v>
      </c>
      <c r="B50" s="665" t="s">
        <v>105</v>
      </c>
      <c r="C50" s="310"/>
      <c r="D50" s="310"/>
      <c r="E50" s="310"/>
      <c r="F50" s="310"/>
      <c r="G50" s="310"/>
      <c r="H50" s="310"/>
    </row>
    <row r="51" spans="1:9">
      <c r="A51" s="670" t="s">
        <v>1096</v>
      </c>
      <c r="B51" s="665" t="s">
        <v>106</v>
      </c>
      <c r="C51" s="310"/>
      <c r="D51" s="310"/>
      <c r="E51" s="310"/>
      <c r="F51" s="310"/>
      <c r="G51" s="310"/>
      <c r="H51" s="310"/>
    </row>
    <row r="52" spans="1:9">
      <c r="A52" s="668" t="s">
        <v>1204</v>
      </c>
      <c r="B52" s="665" t="s">
        <v>212</v>
      </c>
      <c r="C52" s="310"/>
      <c r="D52" s="310"/>
      <c r="E52" s="310"/>
      <c r="F52" s="310"/>
      <c r="G52" s="310"/>
      <c r="H52" s="310"/>
    </row>
    <row r="54" spans="1:9" ht="24" customHeight="1">
      <c r="A54" s="354"/>
      <c r="B54" s="311"/>
      <c r="C54" s="27" t="s">
        <v>1188</v>
      </c>
      <c r="H54" s="27" t="s">
        <v>1191</v>
      </c>
    </row>
    <row r="55" spans="1:9">
      <c r="A55" s="354"/>
      <c r="B55" s="311"/>
      <c r="C55" s="4" t="s">
        <v>18</v>
      </c>
      <c r="E55" s="311"/>
      <c r="H55" s="4" t="s">
        <v>305</v>
      </c>
    </row>
    <row r="56" spans="1:9">
      <c r="A56" s="351" t="s">
        <v>1105</v>
      </c>
      <c r="B56" s="84" t="s">
        <v>222</v>
      </c>
      <c r="C56" s="310"/>
      <c r="E56" s="311"/>
      <c r="H56" s="310"/>
    </row>
    <row r="58" spans="1:9" ht="27.75" customHeight="1">
      <c r="B58" s="84"/>
      <c r="C58" s="27" t="s">
        <v>1188</v>
      </c>
      <c r="D58" s="27" t="s">
        <v>1195</v>
      </c>
      <c r="E58" s="27" t="s">
        <v>1196</v>
      </c>
      <c r="F58" s="27" t="s">
        <v>1197</v>
      </c>
      <c r="H58" s="27" t="s">
        <v>1191</v>
      </c>
      <c r="I58" s="355"/>
    </row>
    <row r="59" spans="1:9">
      <c r="B59" s="84"/>
      <c r="C59" s="671" t="s">
        <v>18</v>
      </c>
      <c r="D59" s="671" t="s">
        <v>306</v>
      </c>
      <c r="E59" s="671" t="s">
        <v>307</v>
      </c>
      <c r="F59" s="671" t="s">
        <v>308</v>
      </c>
      <c r="H59" s="671" t="s">
        <v>305</v>
      </c>
    </row>
    <row r="60" spans="1:9" ht="23">
      <c r="A60" s="672" t="s">
        <v>1205</v>
      </c>
      <c r="B60" s="665"/>
      <c r="C60" s="59"/>
      <c r="D60" s="59"/>
      <c r="E60" s="59"/>
      <c r="F60" s="59"/>
      <c r="H60" s="59"/>
    </row>
    <row r="61" spans="1:9">
      <c r="A61" s="670" t="s">
        <v>1206</v>
      </c>
      <c r="B61" s="665" t="s">
        <v>398</v>
      </c>
      <c r="C61" s="310"/>
      <c r="D61" s="310"/>
      <c r="E61" s="310"/>
      <c r="F61" s="310"/>
      <c r="H61" s="310"/>
    </row>
    <row r="62" spans="1:9">
      <c r="A62" s="670" t="s">
        <v>1207</v>
      </c>
      <c r="B62" s="665" t="s">
        <v>465</v>
      </c>
      <c r="C62" s="310"/>
      <c r="D62" s="310"/>
      <c r="E62" s="310"/>
      <c r="F62" s="310"/>
      <c r="H62" s="310"/>
    </row>
    <row r="63" spans="1:9">
      <c r="A63" s="670" t="s">
        <v>1095</v>
      </c>
      <c r="B63" s="665" t="s">
        <v>466</v>
      </c>
      <c r="C63" s="310"/>
      <c r="D63" s="310"/>
      <c r="E63" s="310"/>
      <c r="F63" s="310"/>
      <c r="H63" s="310"/>
    </row>
    <row r="64" spans="1:9">
      <c r="A64" s="670" t="s">
        <v>1096</v>
      </c>
      <c r="B64" s="665" t="s">
        <v>467</v>
      </c>
      <c r="C64" s="310"/>
      <c r="D64" s="310"/>
      <c r="E64" s="310"/>
      <c r="F64" s="310"/>
      <c r="H64" s="310"/>
    </row>
    <row r="65" spans="1:9" ht="23">
      <c r="A65" s="673" t="s">
        <v>1208</v>
      </c>
      <c r="B65" s="665" t="s">
        <v>469</v>
      </c>
      <c r="C65" s="310"/>
      <c r="D65" s="310"/>
      <c r="E65" s="310"/>
      <c r="F65" s="310"/>
      <c r="H65" s="310"/>
    </row>
    <row r="66" spans="1:9" s="13" customFormat="1">
      <c r="A66" s="356"/>
      <c r="B66" s="84"/>
      <c r="C66" s="311"/>
      <c r="D66" s="311"/>
      <c r="E66" s="311"/>
      <c r="F66" s="311"/>
      <c r="G66" s="2"/>
      <c r="H66" s="311"/>
    </row>
    <row r="67" spans="1:9" ht="34.5">
      <c r="B67" s="84"/>
      <c r="C67" s="27" t="s">
        <v>1188</v>
      </c>
      <c r="D67" s="27" t="s">
        <v>1209</v>
      </c>
      <c r="E67" s="27" t="s">
        <v>1210</v>
      </c>
      <c r="F67" s="27" t="s">
        <v>1211</v>
      </c>
      <c r="H67" s="27" t="s">
        <v>1191</v>
      </c>
      <c r="I67" s="355"/>
    </row>
    <row r="68" spans="1:9" s="13" customFormat="1">
      <c r="A68" s="356"/>
      <c r="B68" s="84"/>
      <c r="C68" s="671" t="s">
        <v>18</v>
      </c>
      <c r="D68" s="671" t="s">
        <v>314</v>
      </c>
      <c r="E68" s="671" t="s">
        <v>315</v>
      </c>
      <c r="F68" s="671" t="s">
        <v>444</v>
      </c>
      <c r="G68" s="2"/>
      <c r="H68" s="671" t="s">
        <v>305</v>
      </c>
    </row>
    <row r="69" spans="1:9">
      <c r="A69" s="674" t="s">
        <v>1212</v>
      </c>
      <c r="B69" s="671"/>
      <c r="C69" s="59"/>
      <c r="D69" s="59"/>
      <c r="E69" s="59"/>
      <c r="F69" s="59"/>
      <c r="H69" s="59"/>
    </row>
    <row r="70" spans="1:9">
      <c r="A70" s="670" t="s">
        <v>1095</v>
      </c>
      <c r="B70" s="665" t="s">
        <v>1213</v>
      </c>
      <c r="C70" s="310"/>
      <c r="D70" s="310"/>
      <c r="E70" s="310"/>
      <c r="F70" s="310"/>
      <c r="H70" s="310"/>
    </row>
    <row r="71" spans="1:9">
      <c r="A71" s="670" t="s">
        <v>1096</v>
      </c>
      <c r="B71" s="665" t="s">
        <v>1214</v>
      </c>
      <c r="C71" s="310"/>
      <c r="D71" s="310"/>
      <c r="E71" s="310"/>
      <c r="F71" s="310"/>
      <c r="H71" s="310"/>
    </row>
    <row r="72" spans="1:9">
      <c r="A72" s="668" t="s">
        <v>1121</v>
      </c>
      <c r="B72" s="665" t="s">
        <v>470</v>
      </c>
      <c r="C72" s="310"/>
      <c r="D72" s="310"/>
      <c r="E72" s="310"/>
      <c r="F72" s="310"/>
      <c r="H72" s="310"/>
    </row>
    <row r="73" spans="1:9">
      <c r="A73" s="350"/>
      <c r="B73" s="4"/>
    </row>
    <row r="82" spans="2:2">
      <c r="B82" s="2"/>
    </row>
    <row r="83" spans="2:2">
      <c r="B83" s="2"/>
    </row>
    <row r="84" spans="2:2">
      <c r="B84" s="2"/>
    </row>
    <row r="85" spans="2:2">
      <c r="B85" s="2"/>
    </row>
    <row r="86" spans="2:2">
      <c r="B86" s="2"/>
    </row>
    <row r="87" spans="2:2">
      <c r="B87" s="2"/>
    </row>
    <row r="88" spans="2:2">
      <c r="B88" s="2"/>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99FF66"/>
  </sheetPr>
  <dimension ref="A1:R58"/>
  <sheetViews>
    <sheetView showGridLines="0" view="pageBreakPreview" topLeftCell="A46" zoomScaleNormal="85" zoomScaleSheetLayoutView="100" workbookViewId="0">
      <selection activeCell="E45" sqref="E45"/>
    </sheetView>
  </sheetViews>
  <sheetFormatPr defaultColWidth="9.1796875" defaultRowHeight="11.5"/>
  <cols>
    <col min="1" max="1" width="36.81640625" style="5" customWidth="1"/>
    <col min="2" max="2" width="7.54296875" style="2" customWidth="1"/>
    <col min="3" max="3" width="11.81640625" style="2" customWidth="1"/>
    <col min="4" max="4" width="11.1796875" style="2" customWidth="1"/>
    <col min="5" max="5" width="13.54296875" style="2" bestFit="1" customWidth="1"/>
    <col min="6" max="6" width="12" style="2" customWidth="1"/>
    <col min="7" max="7" width="17.453125" style="2" customWidth="1"/>
    <col min="8" max="8" width="10.1796875" style="2" customWidth="1"/>
    <col min="9" max="9" width="13.1796875" style="2" bestFit="1" customWidth="1"/>
    <col min="10" max="10" width="16.1796875" style="2" customWidth="1"/>
    <col min="11" max="11" width="16.453125" style="2" customWidth="1"/>
    <col min="12" max="12" width="10.1796875" style="2" customWidth="1"/>
    <col min="13" max="13" width="16" style="2" customWidth="1"/>
    <col min="14" max="14" width="15.81640625" style="2" customWidth="1"/>
    <col min="15" max="15" width="14.453125" style="2" customWidth="1"/>
    <col min="16" max="16" width="17.1796875" style="2" customWidth="1"/>
    <col min="17" max="17" width="14.1796875" style="2" customWidth="1"/>
    <col min="18" max="18" width="18.453125" style="2" customWidth="1"/>
    <col min="19" max="19" width="15.1796875" style="2" customWidth="1"/>
    <col min="20" max="16384" width="9.1796875" style="2"/>
  </cols>
  <sheetData>
    <row r="1" spans="1:18">
      <c r="A1" s="18" t="s">
        <v>134</v>
      </c>
    </row>
    <row r="2" spans="1:18">
      <c r="A2" s="20" t="s">
        <v>169</v>
      </c>
    </row>
    <row r="3" spans="1:18">
      <c r="A3" s="18" t="s">
        <v>31</v>
      </c>
    </row>
    <row r="4" spans="1:18">
      <c r="B4" s="311"/>
      <c r="C4" s="311"/>
      <c r="D4" s="311"/>
      <c r="E4" s="311"/>
      <c r="F4" s="311"/>
      <c r="G4" s="311"/>
      <c r="H4" s="311"/>
    </row>
    <row r="5" spans="1:18" s="14" customFormat="1" ht="23">
      <c r="A5" s="357" t="s">
        <v>1215</v>
      </c>
      <c r="B5" s="358" t="s">
        <v>1216</v>
      </c>
      <c r="C5" s="358" t="s">
        <v>1217</v>
      </c>
      <c r="D5" s="358" t="s">
        <v>1218</v>
      </c>
      <c r="E5" s="27" t="s">
        <v>1219</v>
      </c>
      <c r="F5" s="358" t="s">
        <v>1220</v>
      </c>
      <c r="G5" s="27" t="s">
        <v>1221</v>
      </c>
      <c r="H5" s="18" t="s">
        <v>566</v>
      </c>
      <c r="I5" s="2"/>
      <c r="J5" s="2"/>
      <c r="K5" s="2"/>
      <c r="L5" s="2"/>
      <c r="M5" s="2"/>
    </row>
    <row r="6" spans="1:18" s="14" customFormat="1">
      <c r="A6" s="27" t="s">
        <v>18</v>
      </c>
      <c r="B6" s="27" t="s">
        <v>321</v>
      </c>
      <c r="C6" s="27" t="s">
        <v>322</v>
      </c>
      <c r="D6" s="27" t="s">
        <v>303</v>
      </c>
      <c r="E6" s="27" t="s">
        <v>306</v>
      </c>
      <c r="F6" s="27" t="s">
        <v>307</v>
      </c>
      <c r="G6" s="27" t="s">
        <v>308</v>
      </c>
      <c r="H6" s="2"/>
      <c r="I6" s="2"/>
      <c r="J6" s="2"/>
      <c r="K6" s="2"/>
      <c r="L6" s="2"/>
      <c r="M6" s="2"/>
      <c r="N6" s="84"/>
      <c r="O6" s="84"/>
      <c r="P6" s="84"/>
      <c r="Q6" s="84"/>
      <c r="R6" s="84"/>
    </row>
    <row r="7" spans="1:18" s="14" customFormat="1">
      <c r="A7" s="359"/>
      <c r="B7" s="310"/>
      <c r="C7" s="310"/>
      <c r="D7" s="310"/>
      <c r="E7" s="310"/>
      <c r="F7" s="310"/>
      <c r="G7" s="310"/>
      <c r="H7" s="2"/>
      <c r="I7" s="2"/>
      <c r="J7" s="2"/>
      <c r="K7" s="2"/>
      <c r="L7" s="2"/>
      <c r="M7" s="2"/>
    </row>
    <row r="8" spans="1:18">
      <c r="B8" s="311"/>
      <c r="C8" s="311"/>
      <c r="D8" s="311"/>
      <c r="E8" s="311"/>
      <c r="F8" s="311"/>
      <c r="G8" s="311"/>
      <c r="H8" s="311"/>
    </row>
    <row r="9" spans="1:18" s="14" customFormat="1" ht="34.5">
      <c r="A9" s="27" t="s">
        <v>575</v>
      </c>
      <c r="B9" s="27" t="s">
        <v>1222</v>
      </c>
      <c r="C9" s="27" t="s">
        <v>1223</v>
      </c>
      <c r="D9" s="27" t="s">
        <v>1224</v>
      </c>
      <c r="E9" s="27" t="s">
        <v>1225</v>
      </c>
      <c r="F9" s="27" t="s">
        <v>1226</v>
      </c>
    </row>
    <row r="10" spans="1:18" s="14" customFormat="1">
      <c r="A10" s="27" t="s">
        <v>313</v>
      </c>
      <c r="B10" s="27" t="s">
        <v>314</v>
      </c>
      <c r="C10" s="27" t="s">
        <v>315</v>
      </c>
      <c r="D10" s="27" t="s">
        <v>444</v>
      </c>
      <c r="E10" s="27" t="s">
        <v>445</v>
      </c>
      <c r="F10" s="27" t="s">
        <v>447</v>
      </c>
      <c r="N10" s="84"/>
      <c r="O10" s="84"/>
      <c r="P10" s="84"/>
      <c r="Q10" s="84"/>
      <c r="R10" s="84"/>
    </row>
    <row r="11" spans="1:18" s="14" customFormat="1">
      <c r="A11" s="310"/>
      <c r="B11" s="310"/>
      <c r="C11" s="310"/>
      <c r="D11" s="310"/>
      <c r="E11" s="310"/>
      <c r="F11" s="310"/>
    </row>
    <row r="12" spans="1:18" s="14" customFormat="1">
      <c r="A12" s="360"/>
      <c r="B12" s="311"/>
      <c r="C12" s="311"/>
      <c r="D12" s="311"/>
      <c r="E12" s="311"/>
      <c r="F12" s="311"/>
      <c r="G12" s="311"/>
      <c r="H12" s="311"/>
      <c r="I12" s="311"/>
      <c r="J12" s="311"/>
      <c r="K12" s="311"/>
      <c r="L12" s="311"/>
      <c r="M12" s="311"/>
    </row>
    <row r="13" spans="1:18" s="14" customFormat="1"/>
    <row r="14" spans="1:18" s="14" customFormat="1" ht="39" customHeight="1">
      <c r="A14" s="357" t="s">
        <v>1227</v>
      </c>
      <c r="B14" s="358" t="s">
        <v>1216</v>
      </c>
      <c r="C14" s="358" t="s">
        <v>1219</v>
      </c>
      <c r="D14" s="358" t="s">
        <v>1220</v>
      </c>
      <c r="E14" s="27" t="s">
        <v>1221</v>
      </c>
      <c r="F14" s="27" t="s">
        <v>1222</v>
      </c>
      <c r="G14" s="27" t="s">
        <v>1223</v>
      </c>
      <c r="H14" s="27" t="s">
        <v>1224</v>
      </c>
    </row>
    <row r="15" spans="1:18" s="14" customFormat="1">
      <c r="A15" s="84" t="s">
        <v>536</v>
      </c>
      <c r="B15" s="27" t="s">
        <v>448</v>
      </c>
      <c r="C15" s="27" t="s">
        <v>483</v>
      </c>
      <c r="D15" s="27" t="s">
        <v>484</v>
      </c>
      <c r="E15" s="27" t="s">
        <v>485</v>
      </c>
      <c r="F15" s="27" t="s">
        <v>486</v>
      </c>
      <c r="G15" s="27" t="s">
        <v>487</v>
      </c>
      <c r="H15" s="27" t="s">
        <v>488</v>
      </c>
    </row>
    <row r="16" spans="1:18" s="14" customFormat="1">
      <c r="A16" s="359"/>
      <c r="B16" s="310"/>
      <c r="C16" s="48"/>
      <c r="D16" s="48"/>
      <c r="E16" s="48"/>
      <c r="F16" s="48"/>
      <c r="G16" s="48"/>
      <c r="H16" s="48"/>
    </row>
    <row r="17" spans="1:12" s="14" customFormat="1">
      <c r="A17" s="360"/>
      <c r="B17" s="311"/>
      <c r="C17" s="87"/>
      <c r="D17" s="87"/>
      <c r="E17" s="87"/>
      <c r="F17" s="87"/>
      <c r="G17" s="87"/>
      <c r="H17" s="87"/>
    </row>
    <row r="18" spans="1:12" s="14" customFormat="1"/>
    <row r="19" spans="1:12" s="14" customFormat="1" ht="23">
      <c r="A19" s="357" t="s">
        <v>1228</v>
      </c>
      <c r="B19" s="358" t="s">
        <v>1216</v>
      </c>
      <c r="C19" s="358" t="s">
        <v>1217</v>
      </c>
      <c r="D19" s="358" t="s">
        <v>1218</v>
      </c>
      <c r="E19" s="358" t="s">
        <v>1229</v>
      </c>
      <c r="F19" s="27" t="s">
        <v>1219</v>
      </c>
      <c r="G19" s="27" t="s">
        <v>1221</v>
      </c>
      <c r="H19" s="18" t="s">
        <v>566</v>
      </c>
    </row>
    <row r="20" spans="1:12" s="14" customFormat="1">
      <c r="A20" s="84" t="s">
        <v>489</v>
      </c>
      <c r="B20" s="27" t="s">
        <v>490</v>
      </c>
      <c r="C20" s="27" t="s">
        <v>567</v>
      </c>
      <c r="D20" s="27" t="s">
        <v>491</v>
      </c>
      <c r="E20" s="27" t="s">
        <v>577</v>
      </c>
      <c r="F20" s="27" t="s">
        <v>578</v>
      </c>
      <c r="G20" s="27" t="s">
        <v>580</v>
      </c>
    </row>
    <row r="21" spans="1:12" s="14" customFormat="1">
      <c r="A21" s="359"/>
      <c r="B21" s="310"/>
      <c r="C21" s="310"/>
      <c r="D21" s="310"/>
      <c r="E21" s="310"/>
      <c r="F21" s="310"/>
      <c r="G21" s="310"/>
    </row>
    <row r="22" spans="1:12" s="14" customFormat="1"/>
    <row r="23" spans="1:12" s="14" customFormat="1" ht="34.5">
      <c r="A23" s="27" t="s">
        <v>575</v>
      </c>
      <c r="B23" s="27" t="s">
        <v>1222</v>
      </c>
      <c r="C23" s="27" t="s">
        <v>1230</v>
      </c>
      <c r="D23" s="27" t="s">
        <v>1224</v>
      </c>
      <c r="E23" s="27" t="s">
        <v>1225</v>
      </c>
    </row>
    <row r="24" spans="1:12" s="14" customFormat="1">
      <c r="A24" s="27" t="s">
        <v>581</v>
      </c>
      <c r="B24" s="27" t="s">
        <v>582</v>
      </c>
      <c r="C24" s="27" t="s">
        <v>583</v>
      </c>
      <c r="D24" s="27" t="s">
        <v>584</v>
      </c>
      <c r="E24" s="27" t="s">
        <v>630</v>
      </c>
    </row>
    <row r="25" spans="1:12" s="14" customFormat="1">
      <c r="A25" s="310"/>
      <c r="B25" s="310"/>
      <c r="C25" s="310"/>
      <c r="D25" s="310"/>
      <c r="E25" s="310"/>
    </row>
    <row r="26" spans="1:12" s="14" customFormat="1">
      <c r="A26" s="360"/>
      <c r="B26" s="311"/>
      <c r="C26" s="311"/>
      <c r="D26" s="311"/>
      <c r="E26" s="311"/>
      <c r="F26" s="311"/>
      <c r="G26" s="311"/>
      <c r="H26" s="311"/>
      <c r="I26" s="311"/>
      <c r="J26" s="311"/>
      <c r="K26" s="311"/>
      <c r="L26" s="311"/>
    </row>
    <row r="27" spans="1:12" s="14" customFormat="1" ht="23">
      <c r="A27" s="27" t="s">
        <v>1231</v>
      </c>
      <c r="B27" s="27" t="s">
        <v>1216</v>
      </c>
      <c r="C27" s="358" t="s">
        <v>1218</v>
      </c>
      <c r="D27" s="27" t="s">
        <v>1152</v>
      </c>
      <c r="E27" s="27" t="s">
        <v>1095</v>
      </c>
      <c r="F27" s="27" t="s">
        <v>1096</v>
      </c>
      <c r="G27" s="27" t="s">
        <v>1232</v>
      </c>
    </row>
    <row r="28" spans="1:12" s="14" customFormat="1">
      <c r="A28" s="27" t="s">
        <v>901</v>
      </c>
      <c r="B28" s="27" t="s">
        <v>902</v>
      </c>
      <c r="C28" s="27" t="s">
        <v>903</v>
      </c>
      <c r="D28" s="27" t="s">
        <v>904</v>
      </c>
      <c r="E28" s="27" t="s">
        <v>905</v>
      </c>
      <c r="F28" s="27" t="s">
        <v>906</v>
      </c>
      <c r="G28" s="27" t="s">
        <v>907</v>
      </c>
    </row>
    <row r="29" spans="1:12" s="14" customFormat="1">
      <c r="A29" s="359"/>
      <c r="B29" s="310"/>
      <c r="C29" s="310"/>
      <c r="D29" s="310"/>
      <c r="E29" s="310"/>
      <c r="F29" s="310"/>
      <c r="G29" s="310"/>
    </row>
    <row r="30" spans="1:12" s="14" customFormat="1"/>
    <row r="31" spans="1:12" s="14" customFormat="1" ht="27.75" customHeight="1">
      <c r="A31" s="1154" t="s">
        <v>1233</v>
      </c>
      <c r="B31" s="1154"/>
      <c r="C31" s="1154"/>
      <c r="D31" s="1154"/>
      <c r="E31" s="1154"/>
      <c r="F31" s="1154"/>
      <c r="G31" s="1154"/>
      <c r="H31" s="1154"/>
    </row>
    <row r="32" spans="1:12" s="14" customFormat="1" ht="21" customHeight="1">
      <c r="A32" s="27" t="s">
        <v>1234</v>
      </c>
      <c r="B32" s="27" t="s">
        <v>427</v>
      </c>
      <c r="C32" s="84"/>
    </row>
    <row r="33" spans="1:7" s="14" customFormat="1">
      <c r="A33" s="27" t="s">
        <v>1235</v>
      </c>
      <c r="B33" s="27" t="s">
        <v>1236</v>
      </c>
    </row>
    <row r="34" spans="1:7" s="14" customFormat="1">
      <c r="A34" s="359"/>
      <c r="B34" s="48"/>
      <c r="C34" s="87"/>
    </row>
    <row r="35" spans="1:7" s="14" customFormat="1"/>
    <row r="36" spans="1:7" s="14" customFormat="1" ht="23">
      <c r="A36" s="27" t="s">
        <v>1237</v>
      </c>
      <c r="B36" s="358" t="s">
        <v>1216</v>
      </c>
      <c r="C36" s="358" t="s">
        <v>1238</v>
      </c>
      <c r="D36" s="27" t="s">
        <v>1221</v>
      </c>
      <c r="E36" s="27" t="s">
        <v>1232</v>
      </c>
      <c r="F36" s="84"/>
    </row>
    <row r="37" spans="1:7" s="14" customFormat="1">
      <c r="A37" s="27" t="s">
        <v>1239</v>
      </c>
      <c r="B37" s="27" t="s">
        <v>823</v>
      </c>
      <c r="C37" s="27" t="s">
        <v>824</v>
      </c>
      <c r="D37" s="27" t="s">
        <v>825</v>
      </c>
      <c r="E37" s="27" t="s">
        <v>826</v>
      </c>
    </row>
    <row r="38" spans="1:7" s="14" customFormat="1">
      <c r="A38" s="359"/>
      <c r="B38" s="310"/>
      <c r="C38" s="310"/>
      <c r="D38" s="310"/>
      <c r="E38" s="310"/>
      <c r="F38" s="311"/>
    </row>
    <row r="39" spans="1:7" s="14" customFormat="1"/>
    <row r="40" spans="1:7" s="14" customFormat="1" ht="23">
      <c r="A40" s="42" t="s">
        <v>1240</v>
      </c>
    </row>
    <row r="41" spans="1:7" s="14" customFormat="1" ht="76.5" customHeight="1">
      <c r="A41" s="361" t="s">
        <v>1241</v>
      </c>
      <c r="B41" s="91"/>
      <c r="C41" s="27" t="s">
        <v>1242</v>
      </c>
      <c r="D41" s="27" t="s">
        <v>1243</v>
      </c>
      <c r="E41" s="27" t="s">
        <v>1244</v>
      </c>
      <c r="F41" s="27" t="s">
        <v>1245</v>
      </c>
      <c r="G41" s="27" t="s">
        <v>1134</v>
      </c>
    </row>
    <row r="42" spans="1:7" s="14" customFormat="1">
      <c r="A42" s="27" t="s">
        <v>829</v>
      </c>
      <c r="B42" s="91"/>
      <c r="C42" s="27" t="s">
        <v>830</v>
      </c>
      <c r="D42" s="27" t="s">
        <v>831</v>
      </c>
      <c r="E42" s="27" t="s">
        <v>832</v>
      </c>
      <c r="F42" s="27" t="s">
        <v>833</v>
      </c>
      <c r="G42" s="27" t="s">
        <v>834</v>
      </c>
    </row>
    <row r="43" spans="1:7" s="14" customFormat="1">
      <c r="A43" s="27"/>
      <c r="B43" s="91"/>
      <c r="C43" s="27"/>
      <c r="D43" s="27"/>
      <c r="E43" s="27"/>
      <c r="F43" s="27"/>
      <c r="G43" s="27"/>
    </row>
    <row r="44" spans="1:7" s="14" customFormat="1">
      <c r="A44" s="84"/>
      <c r="B44" s="84"/>
      <c r="C44" s="84"/>
      <c r="D44" s="84"/>
      <c r="E44" s="84"/>
      <c r="F44" s="84"/>
      <c r="G44" s="84"/>
    </row>
    <row r="45" spans="1:7" s="14" customFormat="1" ht="103.5">
      <c r="A45" s="84"/>
      <c r="B45" s="84"/>
      <c r="C45" s="27" t="s">
        <v>3342</v>
      </c>
      <c r="D45" s="84"/>
      <c r="E45" s="84"/>
      <c r="F45" s="84"/>
      <c r="G45" s="84"/>
    </row>
    <row r="46" spans="1:7" s="14" customFormat="1">
      <c r="A46" s="84"/>
      <c r="B46" s="84"/>
      <c r="C46" s="27" t="s">
        <v>567</v>
      </c>
      <c r="D46" s="84"/>
      <c r="E46" s="84"/>
      <c r="F46" s="84"/>
      <c r="G46" s="84"/>
    </row>
    <row r="47" spans="1:7" s="14" customFormat="1" ht="34.5">
      <c r="A47" s="923" t="s">
        <v>1134</v>
      </c>
      <c r="B47" s="866" t="s">
        <v>41</v>
      </c>
      <c r="C47" s="925"/>
      <c r="D47" s="924"/>
      <c r="E47" s="924"/>
      <c r="F47" s="87"/>
      <c r="G47" s="87"/>
    </row>
    <row r="48" spans="1:7" s="14" customFormat="1">
      <c r="A48" s="42"/>
      <c r="B48" s="42"/>
      <c r="C48" s="42"/>
      <c r="D48" s="42"/>
      <c r="E48" s="42"/>
      <c r="F48" s="42"/>
      <c r="G48" s="42"/>
    </row>
    <row r="49" spans="1:1">
      <c r="A49" s="2"/>
    </row>
    <row r="50" spans="1:1">
      <c r="A50" s="2"/>
    </row>
    <row r="51" spans="1:1">
      <c r="A51" s="2"/>
    </row>
    <row r="52" spans="1:1">
      <c r="A52" s="2"/>
    </row>
    <row r="53" spans="1:1">
      <c r="A53" s="2"/>
    </row>
    <row r="54" spans="1:1">
      <c r="A54" s="2"/>
    </row>
    <row r="55" spans="1:1">
      <c r="A55" s="2"/>
    </row>
    <row r="56" spans="1:1">
      <c r="A56" s="2"/>
    </row>
    <row r="57" spans="1:1">
      <c r="A57" s="2"/>
    </row>
    <row r="58" spans="1:1">
      <c r="A58" s="2"/>
    </row>
  </sheetData>
  <mergeCells count="1">
    <mergeCell ref="A31:H31"/>
  </mergeCells>
  <pageMargins left="0.70866141732283472" right="0.70866141732283472" top="0.74803149606299213" bottom="0.74803149606299213" header="0.31496062992125984" footer="0.31496062992125984"/>
  <pageSetup paperSize="9" orientation="landscape" r:id="rId1"/>
  <rowBreaks count="1" manualBreakCount="1">
    <brk id="25" max="7" man="1"/>
  </rowBreaks>
  <colBreaks count="2" manualBreakCount="2">
    <brk id="8" max="44" man="1"/>
    <brk id="14"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R96"/>
  <sheetViews>
    <sheetView showGridLines="0" view="pageBreakPreview" topLeftCell="A56" zoomScaleNormal="100" zoomScaleSheetLayoutView="100" workbookViewId="0">
      <selection activeCell="C63" sqref="C63"/>
    </sheetView>
  </sheetViews>
  <sheetFormatPr defaultColWidth="9.1796875" defaultRowHeight="11.5"/>
  <cols>
    <col min="1" max="1" width="26.453125" style="5" customWidth="1"/>
    <col min="2" max="2" width="13.81640625" style="2" customWidth="1"/>
    <col min="3" max="3" width="16.1796875" style="2" customWidth="1"/>
    <col min="4" max="4" width="19.54296875" style="2" customWidth="1"/>
    <col min="5" max="5" width="16.1796875" style="2" customWidth="1"/>
    <col min="6" max="6" width="12.54296875" style="2" customWidth="1"/>
    <col min="7" max="7" width="13.453125" style="2" customWidth="1"/>
    <col min="8" max="8" width="10.81640625" style="2" customWidth="1"/>
    <col min="9" max="9" width="20.54296875" style="2" customWidth="1"/>
    <col min="10" max="10" width="17.1796875" style="2" customWidth="1"/>
    <col min="11" max="11" width="14.54296875" style="2" customWidth="1"/>
    <col min="12" max="12" width="18.81640625" style="2" customWidth="1"/>
    <col min="13" max="13" width="20" style="2" customWidth="1"/>
    <col min="14" max="14" width="15.81640625" style="2" customWidth="1"/>
    <col min="15" max="15" width="16.81640625" style="2" customWidth="1"/>
    <col min="16" max="16" width="23.54296875" style="2" customWidth="1"/>
    <col min="17" max="17" width="14.1796875" style="2" customWidth="1"/>
    <col min="18" max="18" width="18.453125" style="2" customWidth="1"/>
    <col min="19" max="16384" width="9.1796875" style="2"/>
  </cols>
  <sheetData>
    <row r="1" spans="1:12">
      <c r="A1" s="18" t="s">
        <v>134</v>
      </c>
    </row>
    <row r="2" spans="1:12">
      <c r="A2" s="1" t="s">
        <v>239</v>
      </c>
    </row>
    <row r="3" spans="1:12">
      <c r="A3" s="362" t="s">
        <v>31</v>
      </c>
    </row>
    <row r="4" spans="1:12">
      <c r="A4" s="2"/>
    </row>
    <row r="5" spans="1:12" ht="38.25" customHeight="1">
      <c r="A5" s="930" t="s">
        <v>1215</v>
      </c>
      <c r="B5" s="363" t="s">
        <v>1216</v>
      </c>
      <c r="C5" s="364" t="s">
        <v>1217</v>
      </c>
      <c r="D5" s="364" t="s">
        <v>1218</v>
      </c>
      <c r="E5" s="364" t="s">
        <v>1249</v>
      </c>
      <c r="F5" s="364" t="s">
        <v>1229</v>
      </c>
      <c r="G5" s="365" t="s">
        <v>1219</v>
      </c>
      <c r="H5" s="18" t="s">
        <v>566</v>
      </c>
    </row>
    <row r="6" spans="1:12">
      <c r="A6" s="366" t="s">
        <v>18</v>
      </c>
      <c r="B6" s="366" t="s">
        <v>321</v>
      </c>
      <c r="C6" s="366" t="s">
        <v>322</v>
      </c>
      <c r="D6" s="366" t="s">
        <v>303</v>
      </c>
      <c r="E6" s="366" t="s">
        <v>304</v>
      </c>
      <c r="F6" s="366" t="s">
        <v>305</v>
      </c>
      <c r="G6" s="366" t="s">
        <v>306</v>
      </c>
    </row>
    <row r="7" spans="1:12">
      <c r="A7" s="359"/>
      <c r="B7" s="310"/>
      <c r="C7" s="310"/>
      <c r="D7" s="310"/>
      <c r="E7" s="310"/>
      <c r="F7" s="310"/>
      <c r="G7" s="310"/>
    </row>
    <row r="8" spans="1:12">
      <c r="A8" s="2"/>
    </row>
    <row r="9" spans="1:12" ht="34.5">
      <c r="A9" s="365" t="s">
        <v>1220</v>
      </c>
      <c r="B9" s="365" t="s">
        <v>1221</v>
      </c>
      <c r="C9" s="365" t="s">
        <v>575</v>
      </c>
      <c r="D9" s="365" t="s">
        <v>1222</v>
      </c>
      <c r="E9" s="365" t="s">
        <v>1223</v>
      </c>
      <c r="F9" s="365" t="s">
        <v>1224</v>
      </c>
      <c r="G9" s="27" t="s">
        <v>1225</v>
      </c>
      <c r="H9" s="18" t="s">
        <v>566</v>
      </c>
    </row>
    <row r="10" spans="1:12">
      <c r="A10" s="366" t="s">
        <v>307</v>
      </c>
      <c r="B10" s="366" t="s">
        <v>308</v>
      </c>
      <c r="C10" s="366" t="s">
        <v>313</v>
      </c>
      <c r="D10" s="366" t="s">
        <v>314</v>
      </c>
      <c r="E10" s="366" t="s">
        <v>315</v>
      </c>
      <c r="F10" s="366" t="s">
        <v>444</v>
      </c>
      <c r="G10" s="366" t="s">
        <v>445</v>
      </c>
    </row>
    <row r="11" spans="1:12">
      <c r="A11" s="310"/>
      <c r="B11" s="310"/>
      <c r="C11" s="310"/>
      <c r="D11" s="310"/>
      <c r="E11" s="310"/>
      <c r="F11" s="310"/>
      <c r="G11" s="310"/>
    </row>
    <row r="12" spans="1:12">
      <c r="A12" s="2"/>
    </row>
    <row r="13" spans="1:12" ht="34.5">
      <c r="A13" s="365" t="s">
        <v>1246</v>
      </c>
      <c r="B13" s="365" t="s">
        <v>1226</v>
      </c>
      <c r="C13" s="365" t="s">
        <v>1247</v>
      </c>
      <c r="D13" s="365" t="s">
        <v>3350</v>
      </c>
    </row>
    <row r="14" spans="1:12">
      <c r="A14" s="366" t="s">
        <v>446</v>
      </c>
      <c r="B14" s="366" t="s">
        <v>447</v>
      </c>
      <c r="C14" s="366" t="s">
        <v>534</v>
      </c>
      <c r="D14" s="366" t="s">
        <v>535</v>
      </c>
    </row>
    <row r="15" spans="1:12">
      <c r="A15" s="310"/>
      <c r="B15" s="310"/>
      <c r="C15" s="310"/>
      <c r="D15" s="310"/>
    </row>
    <row r="16" spans="1:12">
      <c r="A16" s="360"/>
      <c r="B16" s="311"/>
      <c r="C16" s="311"/>
      <c r="D16" s="311"/>
      <c r="E16" s="311"/>
      <c r="F16" s="311"/>
      <c r="G16" s="311"/>
      <c r="H16" s="311"/>
      <c r="I16" s="311"/>
      <c r="J16" s="311"/>
      <c r="K16" s="311"/>
      <c r="L16" s="311"/>
    </row>
    <row r="17" spans="1:18">
      <c r="A17" s="367"/>
      <c r="B17" s="368"/>
      <c r="C17" s="368"/>
      <c r="D17" s="368"/>
      <c r="E17" s="368"/>
      <c r="F17" s="368"/>
      <c r="G17" s="368"/>
      <c r="H17" s="368"/>
      <c r="I17" s="368"/>
      <c r="J17" s="368"/>
      <c r="K17" s="368"/>
      <c r="L17" s="368"/>
      <c r="M17" s="368"/>
      <c r="N17" s="368"/>
      <c r="O17" s="368"/>
      <c r="P17" s="368"/>
      <c r="Q17" s="368"/>
      <c r="R17" s="368"/>
    </row>
    <row r="18" spans="1:18" ht="34.5">
      <c r="A18" s="369" t="s">
        <v>1227</v>
      </c>
      <c r="B18" s="363" t="s">
        <v>1216</v>
      </c>
      <c r="C18" s="365" t="s">
        <v>1219</v>
      </c>
      <c r="D18" s="364" t="s">
        <v>1220</v>
      </c>
      <c r="E18" s="365" t="s">
        <v>1221</v>
      </c>
      <c r="F18" s="365" t="s">
        <v>1222</v>
      </c>
      <c r="G18" s="365" t="s">
        <v>1223</v>
      </c>
      <c r="H18" s="365" t="s">
        <v>1224</v>
      </c>
      <c r="I18" s="370"/>
      <c r="J18" s="370"/>
      <c r="K18" s="370"/>
    </row>
    <row r="19" spans="1:18">
      <c r="A19" s="366" t="s">
        <v>536</v>
      </c>
      <c r="B19" s="366" t="s">
        <v>448</v>
      </c>
      <c r="C19" s="366" t="s">
        <v>483</v>
      </c>
      <c r="D19" s="366" t="s">
        <v>484</v>
      </c>
      <c r="E19" s="366" t="s">
        <v>485</v>
      </c>
      <c r="F19" s="366" t="s">
        <v>486</v>
      </c>
      <c r="G19" s="366" t="s">
        <v>487</v>
      </c>
      <c r="H19" s="366" t="s">
        <v>488</v>
      </c>
      <c r="I19" s="370"/>
      <c r="J19" s="370"/>
      <c r="K19" s="370"/>
    </row>
    <row r="20" spans="1:18">
      <c r="A20" s="359"/>
      <c r="B20" s="310"/>
      <c r="C20" s="47"/>
      <c r="D20" s="47"/>
      <c r="E20" s="47"/>
      <c r="F20" s="47"/>
      <c r="G20" s="47"/>
      <c r="H20" s="47"/>
      <c r="I20" s="370"/>
      <c r="J20" s="370"/>
      <c r="K20" s="370"/>
    </row>
    <row r="21" spans="1:18">
      <c r="A21" s="2"/>
    </row>
    <row r="22" spans="1:18" ht="23">
      <c r="A22" s="27" t="s">
        <v>1248</v>
      </c>
      <c r="B22" s="27" t="s">
        <v>1216</v>
      </c>
      <c r="C22" s="27" t="s">
        <v>1217</v>
      </c>
      <c r="D22" s="27" t="s">
        <v>1218</v>
      </c>
      <c r="E22" s="27" t="s">
        <v>1249</v>
      </c>
      <c r="F22" s="27" t="s">
        <v>1229</v>
      </c>
      <c r="G22" s="27" t="s">
        <v>1219</v>
      </c>
      <c r="H22" s="18" t="s">
        <v>566</v>
      </c>
      <c r="I22" s="370"/>
      <c r="J22" s="370"/>
      <c r="K22" s="370"/>
      <c r="L22" s="370"/>
      <c r="M22" s="370"/>
      <c r="N22" s="370"/>
      <c r="O22" s="370"/>
      <c r="P22" s="370"/>
      <c r="Q22" s="370"/>
      <c r="R22" s="370"/>
    </row>
    <row r="23" spans="1:18">
      <c r="A23" s="366" t="s">
        <v>489</v>
      </c>
      <c r="B23" s="366" t="s">
        <v>490</v>
      </c>
      <c r="C23" s="366" t="s">
        <v>567</v>
      </c>
      <c r="D23" s="366" t="s">
        <v>491</v>
      </c>
      <c r="E23" s="366" t="s">
        <v>3351</v>
      </c>
      <c r="F23" s="366" t="s">
        <v>577</v>
      </c>
      <c r="G23" s="366" t="s">
        <v>578</v>
      </c>
      <c r="H23" s="370"/>
      <c r="I23" s="370"/>
      <c r="J23" s="370"/>
      <c r="K23" s="370"/>
      <c r="L23" s="370"/>
      <c r="M23" s="370"/>
      <c r="N23" s="370"/>
      <c r="O23" s="370"/>
      <c r="P23" s="370"/>
      <c r="Q23" s="370"/>
      <c r="R23" s="370"/>
    </row>
    <row r="24" spans="1:18">
      <c r="A24" s="359"/>
      <c r="B24" s="310"/>
      <c r="C24" s="310"/>
      <c r="D24" s="310"/>
      <c r="E24" s="310"/>
      <c r="F24" s="310"/>
      <c r="G24" s="310"/>
      <c r="H24" s="370"/>
      <c r="I24" s="370"/>
      <c r="J24" s="370"/>
      <c r="K24" s="370"/>
      <c r="L24" s="370"/>
      <c r="M24" s="370"/>
      <c r="N24" s="370"/>
      <c r="O24" s="370"/>
      <c r="P24" s="370"/>
      <c r="Q24" s="370"/>
      <c r="R24" s="370"/>
    </row>
    <row r="25" spans="1:18">
      <c r="A25" s="2"/>
      <c r="H25" s="370"/>
      <c r="I25" s="370"/>
      <c r="J25" s="370"/>
      <c r="K25" s="370"/>
      <c r="L25" s="370"/>
    </row>
    <row r="26" spans="1:18" ht="34.5">
      <c r="A26" s="27" t="s">
        <v>1220</v>
      </c>
      <c r="B26" s="365" t="s">
        <v>1221</v>
      </c>
      <c r="C26" s="365" t="s">
        <v>575</v>
      </c>
      <c r="D26" s="27" t="s">
        <v>1222</v>
      </c>
      <c r="E26" s="27" t="s">
        <v>1230</v>
      </c>
      <c r="F26" s="27" t="s">
        <v>1224</v>
      </c>
      <c r="G26" s="27" t="s">
        <v>1225</v>
      </c>
      <c r="H26" s="18" t="s">
        <v>566</v>
      </c>
      <c r="I26" s="370"/>
      <c r="J26" s="370"/>
      <c r="K26" s="370"/>
      <c r="L26" s="370"/>
    </row>
    <row r="27" spans="1:18">
      <c r="A27" s="366" t="s">
        <v>579</v>
      </c>
      <c r="B27" s="366" t="s">
        <v>580</v>
      </c>
      <c r="C27" s="366" t="s">
        <v>581</v>
      </c>
      <c r="D27" s="366" t="s">
        <v>582</v>
      </c>
      <c r="E27" s="366" t="s">
        <v>583</v>
      </c>
      <c r="F27" s="366" t="s">
        <v>584</v>
      </c>
      <c r="G27" s="366" t="s">
        <v>630</v>
      </c>
      <c r="H27" s="370"/>
      <c r="I27" s="370"/>
      <c r="J27" s="370"/>
      <c r="K27" s="370"/>
      <c r="L27" s="370"/>
    </row>
    <row r="28" spans="1:18">
      <c r="A28" s="310"/>
      <c r="B28" s="310"/>
      <c r="C28" s="310"/>
      <c r="D28" s="310"/>
      <c r="E28" s="310"/>
      <c r="F28" s="310"/>
      <c r="G28" s="310"/>
      <c r="H28" s="370"/>
      <c r="I28" s="370"/>
      <c r="J28" s="370"/>
      <c r="K28" s="370"/>
      <c r="L28" s="370"/>
    </row>
    <row r="29" spans="1:18">
      <c r="A29" s="2"/>
    </row>
    <row r="30" spans="1:18" ht="46">
      <c r="A30" s="27" t="s">
        <v>1247</v>
      </c>
      <c r="B30" s="27" t="s">
        <v>1250</v>
      </c>
    </row>
    <row r="31" spans="1:18">
      <c r="A31" s="366" t="s">
        <v>633</v>
      </c>
      <c r="B31" s="366" t="s">
        <v>900</v>
      </c>
    </row>
    <row r="32" spans="1:18">
      <c r="A32" s="310"/>
      <c r="B32" s="310"/>
    </row>
    <row r="33" spans="1:8">
      <c r="A33" s="311"/>
      <c r="B33" s="311"/>
      <c r="C33" s="311"/>
      <c r="D33" s="311"/>
    </row>
    <row r="34" spans="1:8" ht="39">
      <c r="A34" s="650" t="s">
        <v>1231</v>
      </c>
      <c r="B34" s="653" t="s">
        <v>1216</v>
      </c>
      <c r="C34" s="654" t="s">
        <v>1218</v>
      </c>
      <c r="D34" s="653" t="s">
        <v>1152</v>
      </c>
      <c r="E34" s="653" t="s">
        <v>1095</v>
      </c>
      <c r="F34" s="653" t="s">
        <v>1096</v>
      </c>
      <c r="G34" s="653" t="s">
        <v>1232</v>
      </c>
      <c r="H34" s="18" t="s">
        <v>566</v>
      </c>
    </row>
    <row r="35" spans="1:8" ht="21" customHeight="1">
      <c r="A35" s="649" t="s">
        <v>901</v>
      </c>
      <c r="B35" s="649" t="s">
        <v>902</v>
      </c>
      <c r="C35" s="649" t="s">
        <v>903</v>
      </c>
      <c r="D35" s="649" t="s">
        <v>904</v>
      </c>
      <c r="E35" s="649" t="s">
        <v>905</v>
      </c>
      <c r="F35" s="649" t="s">
        <v>906</v>
      </c>
      <c r="G35" s="649" t="s">
        <v>907</v>
      </c>
    </row>
    <row r="36" spans="1:8" ht="13">
      <c r="A36" s="651"/>
      <c r="B36" s="652"/>
      <c r="C36" s="652"/>
      <c r="D36" s="652"/>
      <c r="E36" s="652"/>
      <c r="F36" s="652"/>
      <c r="G36" s="652"/>
    </row>
    <row r="37" spans="1:8">
      <c r="A37" s="2"/>
    </row>
    <row r="38" spans="1:8" ht="39">
      <c r="A38" s="653" t="s">
        <v>1246</v>
      </c>
      <c r="B38" s="653" t="s">
        <v>1251</v>
      </c>
      <c r="C38" s="653" t="s">
        <v>1226</v>
      </c>
      <c r="D38" s="653" t="s">
        <v>1247</v>
      </c>
      <c r="E38" s="653" t="s">
        <v>2337</v>
      </c>
    </row>
    <row r="39" spans="1:8" ht="13">
      <c r="A39" s="649" t="s">
        <v>908</v>
      </c>
      <c r="B39" s="649" t="s">
        <v>909</v>
      </c>
      <c r="C39" s="649" t="s">
        <v>910</v>
      </c>
      <c r="D39" s="649" t="s">
        <v>911</v>
      </c>
      <c r="E39" s="649" t="s">
        <v>912</v>
      </c>
    </row>
    <row r="40" spans="1:8" ht="13">
      <c r="A40" s="652"/>
      <c r="B40" s="652"/>
      <c r="C40" s="652"/>
      <c r="D40" s="652"/>
      <c r="E40" s="652"/>
    </row>
    <row r="41" spans="1:8">
      <c r="A41" s="2"/>
    </row>
    <row r="42" spans="1:8">
      <c r="A42" s="2"/>
    </row>
    <row r="43" spans="1:8">
      <c r="A43" s="1155" t="s">
        <v>1107</v>
      </c>
      <c r="B43" s="1155"/>
      <c r="C43" s="1155"/>
      <c r="D43" s="1155"/>
      <c r="E43" s="1155"/>
      <c r="F43" s="1155"/>
      <c r="G43" s="1155"/>
      <c r="H43" s="1155"/>
    </row>
    <row r="44" spans="1:8" ht="61.5" customHeight="1">
      <c r="A44" s="369" t="s">
        <v>1234</v>
      </c>
      <c r="B44" s="372" t="s">
        <v>590</v>
      </c>
    </row>
    <row r="45" spans="1:8">
      <c r="A45" s="366" t="s">
        <v>1235</v>
      </c>
      <c r="B45" s="366" t="s">
        <v>1236</v>
      </c>
    </row>
    <row r="46" spans="1:8">
      <c r="A46" s="359"/>
      <c r="B46" s="373"/>
    </row>
    <row r="47" spans="1:8">
      <c r="A47" s="2"/>
    </row>
    <row r="48" spans="1:8" s="14" customFormat="1" ht="57.5">
      <c r="A48" s="371" t="s">
        <v>1237</v>
      </c>
      <c r="B48" s="27" t="s">
        <v>1216</v>
      </c>
      <c r="C48" s="27" t="s">
        <v>1238</v>
      </c>
      <c r="D48" s="27" t="s">
        <v>1221</v>
      </c>
      <c r="E48" s="27" t="s">
        <v>1232</v>
      </c>
      <c r="F48" s="27" t="s">
        <v>1246</v>
      </c>
      <c r="G48" s="27" t="s">
        <v>1251</v>
      </c>
      <c r="H48" s="18" t="s">
        <v>566</v>
      </c>
    </row>
    <row r="49" spans="1:15" s="14" customFormat="1">
      <c r="A49" s="366" t="s">
        <v>1239</v>
      </c>
      <c r="B49" s="366" t="s">
        <v>823</v>
      </c>
      <c r="C49" s="366" t="s">
        <v>824</v>
      </c>
      <c r="D49" s="366" t="s">
        <v>825</v>
      </c>
      <c r="E49" s="366" t="s">
        <v>826</v>
      </c>
      <c r="F49" s="366" t="s">
        <v>827</v>
      </c>
      <c r="G49" s="366" t="s">
        <v>828</v>
      </c>
      <c r="H49" s="2"/>
    </row>
    <row r="50" spans="1:15" s="14" customFormat="1">
      <c r="A50" s="359"/>
      <c r="B50" s="374"/>
      <c r="C50" s="374"/>
      <c r="D50" s="374"/>
      <c r="E50" s="374"/>
      <c r="F50" s="374"/>
      <c r="G50" s="374"/>
      <c r="H50" s="2"/>
    </row>
    <row r="51" spans="1:15" s="14" customFormat="1">
      <c r="A51" s="2"/>
      <c r="B51" s="2"/>
      <c r="C51" s="2"/>
      <c r="D51" s="2"/>
      <c r="E51" s="2"/>
      <c r="F51" s="2"/>
      <c r="G51" s="2"/>
      <c r="H51" s="2"/>
    </row>
    <row r="52" spans="1:15" s="14" customFormat="1">
      <c r="A52" s="18" t="s">
        <v>1240</v>
      </c>
    </row>
    <row r="53" spans="1:15" s="14" customFormat="1" ht="103.5">
      <c r="A53" s="27" t="s">
        <v>1241</v>
      </c>
      <c r="B53" s="27" t="s">
        <v>1242</v>
      </c>
      <c r="C53" s="27" t="s">
        <v>1243</v>
      </c>
      <c r="D53" s="27" t="s">
        <v>1244</v>
      </c>
      <c r="E53" s="220" t="s">
        <v>1245</v>
      </c>
      <c r="F53" s="27" t="s">
        <v>1134</v>
      </c>
    </row>
    <row r="54" spans="1:15">
      <c r="A54" s="27" t="s">
        <v>829</v>
      </c>
      <c r="B54" s="27" t="s">
        <v>830</v>
      </c>
      <c r="C54" s="27" t="s">
        <v>831</v>
      </c>
      <c r="D54" s="27" t="s">
        <v>832</v>
      </c>
      <c r="E54" s="27" t="s">
        <v>833</v>
      </c>
      <c r="F54" s="27" t="s">
        <v>834</v>
      </c>
      <c r="G54" s="14"/>
      <c r="H54" s="14"/>
      <c r="I54" s="375"/>
      <c r="J54" s="375"/>
      <c r="K54" s="370"/>
      <c r="L54" s="370"/>
      <c r="M54" s="370"/>
      <c r="N54" s="370"/>
    </row>
    <row r="55" spans="1:15">
      <c r="A55" s="27"/>
      <c r="B55" s="27"/>
      <c r="C55" s="27"/>
      <c r="D55" s="27"/>
      <c r="E55" s="27"/>
      <c r="F55" s="27"/>
      <c r="G55" s="14"/>
      <c r="H55" s="14"/>
      <c r="I55" s="375"/>
      <c r="J55" s="375"/>
      <c r="K55" s="370"/>
      <c r="L55" s="370"/>
      <c r="M55" s="370"/>
      <c r="N55" s="370"/>
    </row>
    <row r="56" spans="1:15">
      <c r="A56" s="84"/>
      <c r="B56" s="14"/>
      <c r="C56" s="84"/>
      <c r="D56" s="84"/>
      <c r="E56" s="84"/>
      <c r="F56" s="84"/>
      <c r="G56" s="84"/>
      <c r="H56" s="14"/>
      <c r="I56" s="375"/>
      <c r="J56" s="375"/>
      <c r="K56" s="370"/>
      <c r="L56" s="370"/>
      <c r="M56" s="370"/>
      <c r="N56" s="370"/>
    </row>
    <row r="57" spans="1:15" ht="69">
      <c r="A57" s="84"/>
      <c r="B57" s="14"/>
      <c r="C57" s="27" t="s">
        <v>1134</v>
      </c>
      <c r="D57" s="84"/>
      <c r="E57" s="84"/>
      <c r="F57" s="84"/>
      <c r="G57" s="84"/>
      <c r="H57" s="14"/>
      <c r="I57" s="375"/>
      <c r="J57" s="375"/>
      <c r="K57" s="370"/>
      <c r="L57" s="370"/>
      <c r="M57" s="370"/>
      <c r="N57" s="370"/>
    </row>
    <row r="58" spans="1:15">
      <c r="A58" s="2"/>
      <c r="C58" s="27" t="s">
        <v>1859</v>
      </c>
      <c r="D58" s="924"/>
      <c r="E58" s="924"/>
      <c r="F58" s="924"/>
      <c r="G58" s="87"/>
      <c r="H58" s="14"/>
      <c r="I58" s="375"/>
      <c r="J58" s="375"/>
      <c r="K58" s="375"/>
      <c r="L58" s="375"/>
      <c r="M58" s="375"/>
      <c r="N58" s="375"/>
    </row>
    <row r="59" spans="1:15" ht="46">
      <c r="A59" s="357" t="s">
        <v>1134</v>
      </c>
      <c r="B59" s="866" t="s">
        <v>41</v>
      </c>
      <c r="C59" s="48"/>
      <c r="D59" s="87"/>
      <c r="E59" s="87"/>
      <c r="F59" s="87"/>
      <c r="G59" s="14"/>
      <c r="H59" s="14"/>
      <c r="I59" s="375"/>
      <c r="J59" s="375"/>
      <c r="K59" s="375"/>
      <c r="L59" s="375"/>
      <c r="M59" s="375"/>
      <c r="N59" s="375"/>
      <c r="O59" s="376"/>
    </row>
    <row r="60" spans="1:15">
      <c r="A60" s="42"/>
      <c r="B60" s="42"/>
      <c r="C60" s="42"/>
      <c r="D60" s="42"/>
      <c r="E60" s="42"/>
      <c r="F60" s="42"/>
      <c r="G60" s="42"/>
      <c r="H60" s="14"/>
      <c r="I60" s="375"/>
      <c r="J60" s="375"/>
      <c r="K60" s="375"/>
      <c r="L60" s="375"/>
      <c r="M60" s="375"/>
      <c r="N60" s="375"/>
      <c r="O60" s="4"/>
    </row>
    <row r="61" spans="1:15">
      <c r="A61" s="375" t="s">
        <v>1252</v>
      </c>
      <c r="B61" s="375"/>
      <c r="C61" s="375"/>
      <c r="D61" s="375"/>
      <c r="E61" s="375"/>
      <c r="F61" s="375"/>
      <c r="G61" s="375"/>
      <c r="H61" s="375"/>
      <c r="I61" s="375"/>
      <c r="J61" s="375"/>
      <c r="K61" s="375"/>
      <c r="L61" s="375"/>
      <c r="M61" s="375"/>
      <c r="N61" s="375"/>
      <c r="O61" s="311"/>
    </row>
    <row r="62" spans="1:15">
      <c r="A62" s="375" t="s">
        <v>3483</v>
      </c>
      <c r="B62" s="375"/>
      <c r="C62" s="375"/>
      <c r="D62" s="375"/>
      <c r="E62" s="375"/>
      <c r="F62" s="375"/>
      <c r="G62" s="375"/>
      <c r="H62" s="375"/>
      <c r="I62" s="375"/>
      <c r="J62" s="375"/>
      <c r="K62" s="375"/>
      <c r="L62" s="375"/>
      <c r="M62" s="375"/>
      <c r="N62" s="375"/>
      <c r="O62" s="311"/>
    </row>
    <row r="63" spans="1:15" ht="99.75" customHeight="1">
      <c r="A63" s="361" t="s">
        <v>2642</v>
      </c>
      <c r="B63" s="27" t="s">
        <v>417</v>
      </c>
      <c r="C63" s="27" t="s">
        <v>1253</v>
      </c>
      <c r="D63" s="27" t="s">
        <v>1254</v>
      </c>
      <c r="E63" s="27" t="s">
        <v>1255</v>
      </c>
      <c r="F63" s="27" t="s">
        <v>1256</v>
      </c>
      <c r="G63" s="27" t="s">
        <v>1258</v>
      </c>
      <c r="H63" s="18" t="s">
        <v>566</v>
      </c>
      <c r="O63" s="376"/>
    </row>
    <row r="64" spans="1:15">
      <c r="A64" s="11" t="s">
        <v>835</v>
      </c>
      <c r="B64" s="11" t="s">
        <v>836</v>
      </c>
      <c r="C64" s="11" t="s">
        <v>837</v>
      </c>
      <c r="D64" s="11" t="s">
        <v>839</v>
      </c>
      <c r="E64" s="11" t="s">
        <v>840</v>
      </c>
      <c r="F64" s="11" t="s">
        <v>1257</v>
      </c>
      <c r="G64" s="11" t="s">
        <v>1262</v>
      </c>
      <c r="O64" s="4"/>
    </row>
    <row r="65" spans="1:15">
      <c r="A65" s="359"/>
      <c r="B65" s="310"/>
      <c r="C65" s="310"/>
      <c r="D65" s="310"/>
      <c r="E65" s="377"/>
      <c r="F65" s="310"/>
      <c r="G65" s="310"/>
      <c r="O65" s="311"/>
    </row>
    <row r="66" spans="1:15">
      <c r="A66" s="360"/>
      <c r="B66" s="311"/>
      <c r="C66" s="311"/>
      <c r="D66" s="311"/>
      <c r="E66" s="378"/>
      <c r="F66" s="311"/>
      <c r="G66" s="311"/>
      <c r="H66" s="311"/>
      <c r="I66" s="375"/>
      <c r="J66" s="375"/>
      <c r="K66" s="375"/>
      <c r="L66" s="375"/>
      <c r="M66" s="375"/>
      <c r="N66" s="375"/>
    </row>
    <row r="67" spans="1:15" ht="77.25" customHeight="1">
      <c r="A67" s="27" t="s">
        <v>1259</v>
      </c>
      <c r="B67" s="27" t="s">
        <v>1260</v>
      </c>
      <c r="C67" s="27" t="s">
        <v>1261</v>
      </c>
      <c r="D67" s="27" t="s">
        <v>2643</v>
      </c>
      <c r="E67" s="257" t="s">
        <v>2644</v>
      </c>
      <c r="F67" s="257" t="s">
        <v>2645</v>
      </c>
      <c r="G67" s="257" t="s">
        <v>2647</v>
      </c>
      <c r="H67" s="18" t="s">
        <v>566</v>
      </c>
      <c r="I67" s="375"/>
      <c r="J67" s="375"/>
      <c r="K67" s="375"/>
      <c r="L67" s="375"/>
      <c r="M67" s="375"/>
      <c r="N67" s="375"/>
      <c r="O67" s="376"/>
    </row>
    <row r="68" spans="1:15" ht="15" customHeight="1">
      <c r="A68" s="11" t="s">
        <v>863</v>
      </c>
      <c r="B68" s="11" t="s">
        <v>864</v>
      </c>
      <c r="C68" s="11" t="s">
        <v>865</v>
      </c>
      <c r="D68" s="11" t="s">
        <v>866</v>
      </c>
      <c r="E68" s="11" t="s">
        <v>867</v>
      </c>
      <c r="F68" s="11" t="s">
        <v>2646</v>
      </c>
      <c r="G68" s="11" t="s">
        <v>2648</v>
      </c>
      <c r="H68" s="375"/>
      <c r="I68" s="375"/>
      <c r="J68" s="375"/>
      <c r="K68" s="375"/>
      <c r="L68" s="375"/>
      <c r="M68" s="375"/>
      <c r="N68" s="375"/>
      <c r="O68" s="380"/>
    </row>
    <row r="69" spans="1:15" ht="15" customHeight="1">
      <c r="A69" s="310"/>
      <c r="B69" s="310"/>
      <c r="C69" s="310"/>
      <c r="D69" s="310"/>
      <c r="E69" s="310"/>
      <c r="F69" s="379"/>
      <c r="G69" s="310"/>
      <c r="H69" s="375"/>
      <c r="I69" s="375"/>
      <c r="J69" s="375"/>
      <c r="K69" s="375"/>
      <c r="L69" s="375"/>
      <c r="M69" s="375"/>
      <c r="N69" s="375"/>
      <c r="O69" s="311"/>
    </row>
    <row r="70" spans="1:15" ht="12.65" customHeight="1">
      <c r="A70" s="311"/>
      <c r="B70" s="311"/>
      <c r="C70" s="311"/>
      <c r="D70" s="311"/>
      <c r="E70" s="311"/>
      <c r="F70" s="311"/>
      <c r="G70" s="311"/>
      <c r="H70" s="375"/>
      <c r="I70" s="375"/>
      <c r="J70" s="375"/>
      <c r="K70" s="375"/>
      <c r="L70" s="375"/>
      <c r="M70" s="375"/>
      <c r="N70" s="375"/>
      <c r="O70" s="311"/>
    </row>
    <row r="71" spans="1:15" ht="56.5" customHeight="1">
      <c r="A71" s="27" t="s">
        <v>2649</v>
      </c>
      <c r="B71" s="27" t="s">
        <v>2650</v>
      </c>
      <c r="C71" s="27" t="s">
        <v>2652</v>
      </c>
      <c r="D71" s="257" t="s">
        <v>1140</v>
      </c>
      <c r="E71" s="27" t="s">
        <v>1255</v>
      </c>
      <c r="F71" s="27" t="s">
        <v>1256</v>
      </c>
      <c r="G71" s="27" t="s">
        <v>1258</v>
      </c>
      <c r="H71" s="375"/>
      <c r="I71" s="375"/>
      <c r="J71" s="375"/>
      <c r="K71" s="375"/>
      <c r="L71" s="375"/>
      <c r="M71" s="375"/>
      <c r="N71" s="375"/>
      <c r="O71" s="311"/>
    </row>
    <row r="72" spans="1:15" ht="15" customHeight="1">
      <c r="A72" s="11" t="s">
        <v>868</v>
      </c>
      <c r="B72" s="11" t="s">
        <v>2651</v>
      </c>
      <c r="C72" s="11" t="s">
        <v>838</v>
      </c>
      <c r="D72" s="11" t="s">
        <v>870</v>
      </c>
      <c r="E72" s="11" t="s">
        <v>871</v>
      </c>
      <c r="F72" s="11" t="s">
        <v>872</v>
      </c>
      <c r="G72" s="11" t="s">
        <v>873</v>
      </c>
      <c r="H72" s="375"/>
      <c r="I72" s="375"/>
      <c r="J72" s="375"/>
      <c r="K72" s="375"/>
      <c r="L72" s="375"/>
      <c r="M72" s="375"/>
      <c r="N72" s="375"/>
      <c r="O72" s="311"/>
    </row>
    <row r="73" spans="1:15" ht="15" customHeight="1">
      <c r="A73" s="671"/>
      <c r="B73" s="671"/>
      <c r="C73" s="671"/>
      <c r="D73" s="671"/>
      <c r="E73" s="671"/>
      <c r="F73" s="675"/>
      <c r="G73" s="671"/>
      <c r="H73" s="375"/>
      <c r="I73" s="375"/>
      <c r="J73" s="375"/>
      <c r="K73" s="375"/>
      <c r="L73" s="375"/>
      <c r="M73" s="375"/>
      <c r="N73" s="375"/>
      <c r="O73" s="311"/>
    </row>
    <row r="74" spans="1:15" ht="47.15" customHeight="1">
      <c r="A74" s="27" t="s">
        <v>1259</v>
      </c>
      <c r="B74" s="27" t="s">
        <v>1260</v>
      </c>
      <c r="C74" s="27" t="s">
        <v>1261</v>
      </c>
      <c r="D74" s="27" t="s">
        <v>2653</v>
      </c>
      <c r="E74" s="257" t="s">
        <v>2644</v>
      </c>
      <c r="F74" s="257" t="s">
        <v>2645</v>
      </c>
      <c r="G74" s="257" t="s">
        <v>2655</v>
      </c>
      <c r="H74" s="375"/>
      <c r="I74" s="375"/>
      <c r="J74" s="375"/>
      <c r="K74" s="375"/>
      <c r="L74" s="375"/>
      <c r="M74" s="375"/>
      <c r="N74" s="375"/>
      <c r="O74" s="311"/>
    </row>
    <row r="75" spans="1:15" ht="15" customHeight="1">
      <c r="A75" s="11" t="s">
        <v>874</v>
      </c>
      <c r="B75" s="11" t="s">
        <v>875</v>
      </c>
      <c r="C75" s="11" t="s">
        <v>876</v>
      </c>
      <c r="D75" s="11" t="s">
        <v>877</v>
      </c>
      <c r="E75" s="11" t="s">
        <v>878</v>
      </c>
      <c r="F75" s="11" t="s">
        <v>2654</v>
      </c>
      <c r="G75" s="11" t="s">
        <v>2656</v>
      </c>
      <c r="H75" s="375"/>
      <c r="I75" s="375"/>
      <c r="J75" s="375"/>
      <c r="K75" s="375"/>
      <c r="L75" s="375"/>
      <c r="M75" s="375"/>
      <c r="N75" s="375"/>
      <c r="O75" s="311"/>
    </row>
    <row r="76" spans="1:15" ht="15" customHeight="1">
      <c r="A76" s="381"/>
      <c r="B76" s="310"/>
      <c r="C76" s="310"/>
      <c r="D76" s="310"/>
      <c r="E76" s="310"/>
      <c r="F76" s="379"/>
      <c r="G76" s="310"/>
      <c r="H76" s="375"/>
      <c r="I76" s="375"/>
      <c r="J76" s="375"/>
      <c r="K76" s="375"/>
      <c r="L76" s="375"/>
      <c r="M76" s="375"/>
      <c r="N76" s="375"/>
      <c r="O76" s="311"/>
    </row>
    <row r="77" spans="1:15" ht="15" customHeight="1"/>
    <row r="78" spans="1:15" ht="105" customHeight="1">
      <c r="A78" s="575" t="s">
        <v>2657</v>
      </c>
      <c r="B78" s="257" t="s">
        <v>2616</v>
      </c>
      <c r="C78" s="257" t="s">
        <v>2658</v>
      </c>
      <c r="D78" s="375"/>
      <c r="E78" s="375"/>
      <c r="F78" s="375"/>
      <c r="G78" s="375"/>
      <c r="H78" s="375"/>
      <c r="O78" s="376"/>
    </row>
    <row r="79" spans="1:15">
      <c r="A79" s="11" t="s">
        <v>879</v>
      </c>
      <c r="B79" s="11" t="s">
        <v>2659</v>
      </c>
      <c r="C79" s="11" t="s">
        <v>869</v>
      </c>
      <c r="D79" s="375"/>
      <c r="E79" s="375"/>
      <c r="F79" s="375"/>
      <c r="G79" s="375"/>
      <c r="H79" s="375"/>
      <c r="O79" s="380"/>
    </row>
    <row r="80" spans="1:15" ht="15" customHeight="1">
      <c r="A80" s="2"/>
      <c r="D80" s="375"/>
      <c r="E80" s="375"/>
      <c r="F80" s="375"/>
      <c r="G80" s="375"/>
      <c r="H80" s="375"/>
    </row>
    <row r="81" spans="1:8" ht="22.5" customHeight="1">
      <c r="A81" s="375"/>
      <c r="B81" s="375"/>
      <c r="C81" s="375"/>
      <c r="D81" s="375"/>
      <c r="E81" s="375"/>
      <c r="F81" s="375"/>
      <c r="G81" s="375"/>
      <c r="H81" s="375"/>
    </row>
    <row r="82" spans="1:8" ht="15" customHeight="1">
      <c r="A82" s="375"/>
      <c r="B82" s="375"/>
      <c r="C82" s="375"/>
      <c r="D82" s="375"/>
      <c r="E82" s="375"/>
      <c r="F82" s="375"/>
      <c r="G82" s="375"/>
      <c r="H82" s="375"/>
    </row>
    <row r="83" spans="1:8" ht="15" customHeight="1">
      <c r="A83" s="375"/>
      <c r="B83" s="375"/>
      <c r="C83" s="375"/>
      <c r="D83" s="375"/>
      <c r="E83" s="375"/>
      <c r="F83" s="375"/>
      <c r="G83" s="375"/>
      <c r="H83" s="375"/>
    </row>
    <row r="84" spans="1:8" ht="15" customHeight="1"/>
    <row r="85" spans="1:8" ht="15" customHeight="1"/>
    <row r="86" spans="1:8" ht="15" customHeight="1"/>
    <row r="87" spans="1:8" ht="15" customHeight="1"/>
    <row r="88" spans="1:8" ht="15" customHeight="1"/>
    <row r="89" spans="1:8" ht="15" customHeight="1"/>
    <row r="90" spans="1:8" ht="15" customHeight="1"/>
    <row r="91" spans="1:8" ht="15" customHeight="1"/>
    <row r="92" spans="1:8" ht="15" customHeight="1"/>
    <row r="95" spans="1:8">
      <c r="A95" s="2"/>
    </row>
    <row r="96" spans="1:8">
      <c r="A96" s="2"/>
    </row>
  </sheetData>
  <mergeCells count="1">
    <mergeCell ref="A43:H43"/>
  </mergeCells>
  <conditionalFormatting sqref="D63">
    <cfRule type="duplicateValues" dxfId="11" priority="2"/>
  </conditionalFormatting>
  <conditionalFormatting sqref="D71">
    <cfRule type="duplicateValues" dxfId="10" priority="1"/>
  </conditionalFormatting>
  <conditionalFormatting sqref="E78">
    <cfRule type="duplicateValues" dxfId="9" priority="3"/>
  </conditionalFormatting>
  <pageMargins left="0.7" right="0.7" top="0.75" bottom="0.75" header="0.3" footer="0.3"/>
  <pageSetup paperSize="9" orientation="landscape" r:id="rId1"/>
  <rowBreaks count="4" manualBreakCount="4">
    <brk id="20" max="7" man="1"/>
    <brk id="42" max="7" man="1"/>
    <brk id="59" max="7" man="1"/>
    <brk id="76"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rgb="FF99FF66"/>
  </sheetPr>
  <dimension ref="A1:S76"/>
  <sheetViews>
    <sheetView showGridLines="0" view="pageBreakPreview" topLeftCell="A58" zoomScaleNormal="85" zoomScaleSheetLayoutView="100" workbookViewId="0">
      <selection activeCell="B54" sqref="B54"/>
    </sheetView>
  </sheetViews>
  <sheetFormatPr defaultColWidth="9.1796875" defaultRowHeight="11.5"/>
  <cols>
    <col min="1" max="1" width="8" style="383" customWidth="1"/>
    <col min="2" max="2" width="36.453125" style="382" customWidth="1"/>
    <col min="3" max="4" width="12" style="382" bestFit="1" customWidth="1"/>
    <col min="5" max="5" width="11.453125" style="382" bestFit="1" customWidth="1"/>
    <col min="6" max="6" width="12" style="382" customWidth="1"/>
    <col min="7" max="7" width="10.81640625" style="382" customWidth="1"/>
    <col min="8" max="8" width="17" style="382" customWidth="1"/>
    <col min="9" max="9" width="22.453125" style="382" bestFit="1" customWidth="1"/>
    <col min="10" max="10" width="16.54296875" style="382" bestFit="1" customWidth="1"/>
    <col min="11" max="11" width="8" style="383" customWidth="1"/>
    <col min="12" max="12" width="55.1796875" style="382" customWidth="1"/>
    <col min="13" max="13" width="15.54296875" style="382" customWidth="1"/>
    <col min="14" max="14" width="17.1796875" style="382" customWidth="1"/>
    <col min="15" max="15" width="26.1796875" style="382" customWidth="1"/>
    <col min="16" max="16" width="17.453125" style="382" customWidth="1"/>
    <col min="17" max="17" width="18.81640625" style="382" customWidth="1"/>
    <col min="18" max="18" width="17" style="382" customWidth="1"/>
    <col min="19" max="241" width="9.1796875" style="382"/>
    <col min="242" max="242" width="10.1796875" style="382" customWidth="1"/>
    <col min="243" max="243" width="45.81640625" style="382" customWidth="1"/>
    <col min="244" max="244" width="15.54296875" style="382" customWidth="1"/>
    <col min="245" max="245" width="17.1796875" style="382" customWidth="1"/>
    <col min="246" max="246" width="16.81640625" style="382" customWidth="1"/>
    <col min="247" max="247" width="17.453125" style="382" customWidth="1"/>
    <col min="248" max="248" width="22.453125" style="382" bestFit="1" customWidth="1"/>
    <col min="249" max="497" width="9.1796875" style="382"/>
    <col min="498" max="498" width="10.1796875" style="382" customWidth="1"/>
    <col min="499" max="499" width="45.81640625" style="382" customWidth="1"/>
    <col min="500" max="500" width="15.54296875" style="382" customWidth="1"/>
    <col min="501" max="501" width="17.1796875" style="382" customWidth="1"/>
    <col min="502" max="502" width="16.81640625" style="382" customWidth="1"/>
    <col min="503" max="503" width="17.453125" style="382" customWidth="1"/>
    <col min="504" max="504" width="22.453125" style="382" bestFit="1" customWidth="1"/>
    <col min="505" max="753" width="9.1796875" style="382"/>
    <col min="754" max="754" width="10.1796875" style="382" customWidth="1"/>
    <col min="755" max="755" width="45.81640625" style="382" customWidth="1"/>
    <col min="756" max="756" width="15.54296875" style="382" customWidth="1"/>
    <col min="757" max="757" width="17.1796875" style="382" customWidth="1"/>
    <col min="758" max="758" width="16.81640625" style="382" customWidth="1"/>
    <col min="759" max="759" width="17.453125" style="382" customWidth="1"/>
    <col min="760" max="760" width="22.453125" style="382" bestFit="1" customWidth="1"/>
    <col min="761" max="1009" width="9.1796875" style="382"/>
    <col min="1010" max="1010" width="10.1796875" style="382" customWidth="1"/>
    <col min="1011" max="1011" width="45.81640625" style="382" customWidth="1"/>
    <col min="1012" max="1012" width="15.54296875" style="382" customWidth="1"/>
    <col min="1013" max="1013" width="17.1796875" style="382" customWidth="1"/>
    <col min="1014" max="1014" width="16.81640625" style="382" customWidth="1"/>
    <col min="1015" max="1015" width="17.453125" style="382" customWidth="1"/>
    <col min="1016" max="1016" width="22.453125" style="382" bestFit="1" customWidth="1"/>
    <col min="1017" max="1265" width="9.1796875" style="382"/>
    <col min="1266" max="1266" width="10.1796875" style="382" customWidth="1"/>
    <col min="1267" max="1267" width="45.81640625" style="382" customWidth="1"/>
    <col min="1268" max="1268" width="15.54296875" style="382" customWidth="1"/>
    <col min="1269" max="1269" width="17.1796875" style="382" customWidth="1"/>
    <col min="1270" max="1270" width="16.81640625" style="382" customWidth="1"/>
    <col min="1271" max="1271" width="17.453125" style="382" customWidth="1"/>
    <col min="1272" max="1272" width="22.453125" style="382" bestFit="1" customWidth="1"/>
    <col min="1273" max="1521" width="9.1796875" style="382"/>
    <col min="1522" max="1522" width="10.1796875" style="382" customWidth="1"/>
    <col min="1523" max="1523" width="45.81640625" style="382" customWidth="1"/>
    <col min="1524" max="1524" width="15.54296875" style="382" customWidth="1"/>
    <col min="1525" max="1525" width="17.1796875" style="382" customWidth="1"/>
    <col min="1526" max="1526" width="16.81640625" style="382" customWidth="1"/>
    <col min="1527" max="1527" width="17.453125" style="382" customWidth="1"/>
    <col min="1528" max="1528" width="22.453125" style="382" bestFit="1" customWidth="1"/>
    <col min="1529" max="1777" width="9.1796875" style="382"/>
    <col min="1778" max="1778" width="10.1796875" style="382" customWidth="1"/>
    <col min="1779" max="1779" width="45.81640625" style="382" customWidth="1"/>
    <col min="1780" max="1780" width="15.54296875" style="382" customWidth="1"/>
    <col min="1781" max="1781" width="17.1796875" style="382" customWidth="1"/>
    <col min="1782" max="1782" width="16.81640625" style="382" customWidth="1"/>
    <col min="1783" max="1783" width="17.453125" style="382" customWidth="1"/>
    <col min="1784" max="1784" width="22.453125" style="382" bestFit="1" customWidth="1"/>
    <col min="1785" max="2033" width="9.1796875" style="382"/>
    <col min="2034" max="2034" width="10.1796875" style="382" customWidth="1"/>
    <col min="2035" max="2035" width="45.81640625" style="382" customWidth="1"/>
    <col min="2036" max="2036" width="15.54296875" style="382" customWidth="1"/>
    <col min="2037" max="2037" width="17.1796875" style="382" customWidth="1"/>
    <col min="2038" max="2038" width="16.81640625" style="382" customWidth="1"/>
    <col min="2039" max="2039" width="17.453125" style="382" customWidth="1"/>
    <col min="2040" max="2040" width="22.453125" style="382" bestFit="1" customWidth="1"/>
    <col min="2041" max="2289" width="9.1796875" style="382"/>
    <col min="2290" max="2290" width="10.1796875" style="382" customWidth="1"/>
    <col min="2291" max="2291" width="45.81640625" style="382" customWidth="1"/>
    <col min="2292" max="2292" width="15.54296875" style="382" customWidth="1"/>
    <col min="2293" max="2293" width="17.1796875" style="382" customWidth="1"/>
    <col min="2294" max="2294" width="16.81640625" style="382" customWidth="1"/>
    <col min="2295" max="2295" width="17.453125" style="382" customWidth="1"/>
    <col min="2296" max="2296" width="22.453125" style="382" bestFit="1" customWidth="1"/>
    <col min="2297" max="2545" width="9.1796875" style="382"/>
    <col min="2546" max="2546" width="10.1796875" style="382" customWidth="1"/>
    <col min="2547" max="2547" width="45.81640625" style="382" customWidth="1"/>
    <col min="2548" max="2548" width="15.54296875" style="382" customWidth="1"/>
    <col min="2549" max="2549" width="17.1796875" style="382" customWidth="1"/>
    <col min="2550" max="2550" width="16.81640625" style="382" customWidth="1"/>
    <col min="2551" max="2551" width="17.453125" style="382" customWidth="1"/>
    <col min="2552" max="2552" width="22.453125" style="382" bestFit="1" customWidth="1"/>
    <col min="2553" max="2801" width="9.1796875" style="382"/>
    <col min="2802" max="2802" width="10.1796875" style="382" customWidth="1"/>
    <col min="2803" max="2803" width="45.81640625" style="382" customWidth="1"/>
    <col min="2804" max="2804" width="15.54296875" style="382" customWidth="1"/>
    <col min="2805" max="2805" width="17.1796875" style="382" customWidth="1"/>
    <col min="2806" max="2806" width="16.81640625" style="382" customWidth="1"/>
    <col min="2807" max="2807" width="17.453125" style="382" customWidth="1"/>
    <col min="2808" max="2808" width="22.453125" style="382" bestFit="1" customWidth="1"/>
    <col min="2809" max="3057" width="9.1796875" style="382"/>
    <col min="3058" max="3058" width="10.1796875" style="382" customWidth="1"/>
    <col min="3059" max="3059" width="45.81640625" style="382" customWidth="1"/>
    <col min="3060" max="3060" width="15.54296875" style="382" customWidth="1"/>
    <col min="3061" max="3061" width="17.1796875" style="382" customWidth="1"/>
    <col min="3062" max="3062" width="16.81640625" style="382" customWidth="1"/>
    <col min="3063" max="3063" width="17.453125" style="382" customWidth="1"/>
    <col min="3064" max="3064" width="22.453125" style="382" bestFit="1" customWidth="1"/>
    <col min="3065" max="3313" width="9.1796875" style="382"/>
    <col min="3314" max="3314" width="10.1796875" style="382" customWidth="1"/>
    <col min="3315" max="3315" width="45.81640625" style="382" customWidth="1"/>
    <col min="3316" max="3316" width="15.54296875" style="382" customWidth="1"/>
    <col min="3317" max="3317" width="17.1796875" style="382" customWidth="1"/>
    <col min="3318" max="3318" width="16.81640625" style="382" customWidth="1"/>
    <col min="3319" max="3319" width="17.453125" style="382" customWidth="1"/>
    <col min="3320" max="3320" width="22.453125" style="382" bestFit="1" customWidth="1"/>
    <col min="3321" max="3569" width="9.1796875" style="382"/>
    <col min="3570" max="3570" width="10.1796875" style="382" customWidth="1"/>
    <col min="3571" max="3571" width="45.81640625" style="382" customWidth="1"/>
    <col min="3572" max="3572" width="15.54296875" style="382" customWidth="1"/>
    <col min="3573" max="3573" width="17.1796875" style="382" customWidth="1"/>
    <col min="3574" max="3574" width="16.81640625" style="382" customWidth="1"/>
    <col min="3575" max="3575" width="17.453125" style="382" customWidth="1"/>
    <col min="3576" max="3576" width="22.453125" style="382" bestFit="1" customWidth="1"/>
    <col min="3577" max="3825" width="9.1796875" style="382"/>
    <col min="3826" max="3826" width="10.1796875" style="382" customWidth="1"/>
    <col min="3827" max="3827" width="45.81640625" style="382" customWidth="1"/>
    <col min="3828" max="3828" width="15.54296875" style="382" customWidth="1"/>
    <col min="3829" max="3829" width="17.1796875" style="382" customWidth="1"/>
    <col min="3830" max="3830" width="16.81640625" style="382" customWidth="1"/>
    <col min="3831" max="3831" width="17.453125" style="382" customWidth="1"/>
    <col min="3832" max="3832" width="22.453125" style="382" bestFit="1" customWidth="1"/>
    <col min="3833" max="4081" width="9.1796875" style="382"/>
    <col min="4082" max="4082" width="10.1796875" style="382" customWidth="1"/>
    <col min="4083" max="4083" width="45.81640625" style="382" customWidth="1"/>
    <col min="4084" max="4084" width="15.54296875" style="382" customWidth="1"/>
    <col min="4085" max="4085" width="17.1796875" style="382" customWidth="1"/>
    <col min="4086" max="4086" width="16.81640625" style="382" customWidth="1"/>
    <col min="4087" max="4087" width="17.453125" style="382" customWidth="1"/>
    <col min="4088" max="4088" width="22.453125" style="382" bestFit="1" customWidth="1"/>
    <col min="4089" max="4337" width="9.1796875" style="382"/>
    <col min="4338" max="4338" width="10.1796875" style="382" customWidth="1"/>
    <col min="4339" max="4339" width="45.81640625" style="382" customWidth="1"/>
    <col min="4340" max="4340" width="15.54296875" style="382" customWidth="1"/>
    <col min="4341" max="4341" width="17.1796875" style="382" customWidth="1"/>
    <col min="4342" max="4342" width="16.81640625" style="382" customWidth="1"/>
    <col min="4343" max="4343" width="17.453125" style="382" customWidth="1"/>
    <col min="4344" max="4344" width="22.453125" style="382" bestFit="1" customWidth="1"/>
    <col min="4345" max="4593" width="9.1796875" style="382"/>
    <col min="4594" max="4594" width="10.1796875" style="382" customWidth="1"/>
    <col min="4595" max="4595" width="45.81640625" style="382" customWidth="1"/>
    <col min="4596" max="4596" width="15.54296875" style="382" customWidth="1"/>
    <col min="4597" max="4597" width="17.1796875" style="382" customWidth="1"/>
    <col min="4598" max="4598" width="16.81640625" style="382" customWidth="1"/>
    <col min="4599" max="4599" width="17.453125" style="382" customWidth="1"/>
    <col min="4600" max="4600" width="22.453125" style="382" bestFit="1" customWidth="1"/>
    <col min="4601" max="4849" width="9.1796875" style="382"/>
    <col min="4850" max="4850" width="10.1796875" style="382" customWidth="1"/>
    <col min="4851" max="4851" width="45.81640625" style="382" customWidth="1"/>
    <col min="4852" max="4852" width="15.54296875" style="382" customWidth="1"/>
    <col min="4853" max="4853" width="17.1796875" style="382" customWidth="1"/>
    <col min="4854" max="4854" width="16.81640625" style="382" customWidth="1"/>
    <col min="4855" max="4855" width="17.453125" style="382" customWidth="1"/>
    <col min="4856" max="4856" width="22.453125" style="382" bestFit="1" customWidth="1"/>
    <col min="4857" max="5105" width="9.1796875" style="382"/>
    <col min="5106" max="5106" width="10.1796875" style="382" customWidth="1"/>
    <col min="5107" max="5107" width="45.81640625" style="382" customWidth="1"/>
    <col min="5108" max="5108" width="15.54296875" style="382" customWidth="1"/>
    <col min="5109" max="5109" width="17.1796875" style="382" customWidth="1"/>
    <col min="5110" max="5110" width="16.81640625" style="382" customWidth="1"/>
    <col min="5111" max="5111" width="17.453125" style="382" customWidth="1"/>
    <col min="5112" max="5112" width="22.453125" style="382" bestFit="1" customWidth="1"/>
    <col min="5113" max="5361" width="9.1796875" style="382"/>
    <col min="5362" max="5362" width="10.1796875" style="382" customWidth="1"/>
    <col min="5363" max="5363" width="45.81640625" style="382" customWidth="1"/>
    <col min="5364" max="5364" width="15.54296875" style="382" customWidth="1"/>
    <col min="5365" max="5365" width="17.1796875" style="382" customWidth="1"/>
    <col min="5366" max="5366" width="16.81640625" style="382" customWidth="1"/>
    <col min="5367" max="5367" width="17.453125" style="382" customWidth="1"/>
    <col min="5368" max="5368" width="22.453125" style="382" bestFit="1" customWidth="1"/>
    <col min="5369" max="5617" width="9.1796875" style="382"/>
    <col min="5618" max="5618" width="10.1796875" style="382" customWidth="1"/>
    <col min="5619" max="5619" width="45.81640625" style="382" customWidth="1"/>
    <col min="5620" max="5620" width="15.54296875" style="382" customWidth="1"/>
    <col min="5621" max="5621" width="17.1796875" style="382" customWidth="1"/>
    <col min="5622" max="5622" width="16.81640625" style="382" customWidth="1"/>
    <col min="5623" max="5623" width="17.453125" style="382" customWidth="1"/>
    <col min="5624" max="5624" width="22.453125" style="382" bestFit="1" customWidth="1"/>
    <col min="5625" max="5873" width="9.1796875" style="382"/>
    <col min="5874" max="5874" width="10.1796875" style="382" customWidth="1"/>
    <col min="5875" max="5875" width="45.81640625" style="382" customWidth="1"/>
    <col min="5876" max="5876" width="15.54296875" style="382" customWidth="1"/>
    <col min="5877" max="5877" width="17.1796875" style="382" customWidth="1"/>
    <col min="5878" max="5878" width="16.81640625" style="382" customWidth="1"/>
    <col min="5879" max="5879" width="17.453125" style="382" customWidth="1"/>
    <col min="5880" max="5880" width="22.453125" style="382" bestFit="1" customWidth="1"/>
    <col min="5881" max="6129" width="9.1796875" style="382"/>
    <col min="6130" max="6130" width="10.1796875" style="382" customWidth="1"/>
    <col min="6131" max="6131" width="45.81640625" style="382" customWidth="1"/>
    <col min="6132" max="6132" width="15.54296875" style="382" customWidth="1"/>
    <col min="6133" max="6133" width="17.1796875" style="382" customWidth="1"/>
    <col min="6134" max="6134" width="16.81640625" style="382" customWidth="1"/>
    <col min="6135" max="6135" width="17.453125" style="382" customWidth="1"/>
    <col min="6136" max="6136" width="22.453125" style="382" bestFit="1" customWidth="1"/>
    <col min="6137" max="6385" width="9.1796875" style="382"/>
    <col min="6386" max="6386" width="10.1796875" style="382" customWidth="1"/>
    <col min="6387" max="6387" width="45.81640625" style="382" customWidth="1"/>
    <col min="6388" max="6388" width="15.54296875" style="382" customWidth="1"/>
    <col min="6389" max="6389" width="17.1796875" style="382" customWidth="1"/>
    <col min="6390" max="6390" width="16.81640625" style="382" customWidth="1"/>
    <col min="6391" max="6391" width="17.453125" style="382" customWidth="1"/>
    <col min="6392" max="6392" width="22.453125" style="382" bestFit="1" customWidth="1"/>
    <col min="6393" max="6641" width="9.1796875" style="382"/>
    <col min="6642" max="6642" width="10.1796875" style="382" customWidth="1"/>
    <col min="6643" max="6643" width="45.81640625" style="382" customWidth="1"/>
    <col min="6644" max="6644" width="15.54296875" style="382" customWidth="1"/>
    <col min="6645" max="6645" width="17.1796875" style="382" customWidth="1"/>
    <col min="6646" max="6646" width="16.81640625" style="382" customWidth="1"/>
    <col min="6647" max="6647" width="17.453125" style="382" customWidth="1"/>
    <col min="6648" max="6648" width="22.453125" style="382" bestFit="1" customWidth="1"/>
    <col min="6649" max="6897" width="9.1796875" style="382"/>
    <col min="6898" max="6898" width="10.1796875" style="382" customWidth="1"/>
    <col min="6899" max="6899" width="45.81640625" style="382" customWidth="1"/>
    <col min="6900" max="6900" width="15.54296875" style="382" customWidth="1"/>
    <col min="6901" max="6901" width="17.1796875" style="382" customWidth="1"/>
    <col min="6902" max="6902" width="16.81640625" style="382" customWidth="1"/>
    <col min="6903" max="6903" width="17.453125" style="382" customWidth="1"/>
    <col min="6904" max="6904" width="22.453125" style="382" bestFit="1" customWidth="1"/>
    <col min="6905" max="7153" width="9.1796875" style="382"/>
    <col min="7154" max="7154" width="10.1796875" style="382" customWidth="1"/>
    <col min="7155" max="7155" width="45.81640625" style="382" customWidth="1"/>
    <col min="7156" max="7156" width="15.54296875" style="382" customWidth="1"/>
    <col min="7157" max="7157" width="17.1796875" style="382" customWidth="1"/>
    <col min="7158" max="7158" width="16.81640625" style="382" customWidth="1"/>
    <col min="7159" max="7159" width="17.453125" style="382" customWidth="1"/>
    <col min="7160" max="7160" width="22.453125" style="382" bestFit="1" customWidth="1"/>
    <col min="7161" max="7409" width="9.1796875" style="382"/>
    <col min="7410" max="7410" width="10.1796875" style="382" customWidth="1"/>
    <col min="7411" max="7411" width="45.81640625" style="382" customWidth="1"/>
    <col min="7412" max="7412" width="15.54296875" style="382" customWidth="1"/>
    <col min="7413" max="7413" width="17.1796875" style="382" customWidth="1"/>
    <col min="7414" max="7414" width="16.81640625" style="382" customWidth="1"/>
    <col min="7415" max="7415" width="17.453125" style="382" customWidth="1"/>
    <col min="7416" max="7416" width="22.453125" style="382" bestFit="1" customWidth="1"/>
    <col min="7417" max="7665" width="9.1796875" style="382"/>
    <col min="7666" max="7666" width="10.1796875" style="382" customWidth="1"/>
    <col min="7667" max="7667" width="45.81640625" style="382" customWidth="1"/>
    <col min="7668" max="7668" width="15.54296875" style="382" customWidth="1"/>
    <col min="7669" max="7669" width="17.1796875" style="382" customWidth="1"/>
    <col min="7670" max="7670" width="16.81640625" style="382" customWidth="1"/>
    <col min="7671" max="7671" width="17.453125" style="382" customWidth="1"/>
    <col min="7672" max="7672" width="22.453125" style="382" bestFit="1" customWidth="1"/>
    <col min="7673" max="7921" width="9.1796875" style="382"/>
    <col min="7922" max="7922" width="10.1796875" style="382" customWidth="1"/>
    <col min="7923" max="7923" width="45.81640625" style="382" customWidth="1"/>
    <col min="7924" max="7924" width="15.54296875" style="382" customWidth="1"/>
    <col min="7925" max="7925" width="17.1796875" style="382" customWidth="1"/>
    <col min="7926" max="7926" width="16.81640625" style="382" customWidth="1"/>
    <col min="7927" max="7927" width="17.453125" style="382" customWidth="1"/>
    <col min="7928" max="7928" width="22.453125" style="382" bestFit="1" customWidth="1"/>
    <col min="7929" max="8177" width="9.1796875" style="382"/>
    <col min="8178" max="8178" width="10.1796875" style="382" customWidth="1"/>
    <col min="8179" max="8179" width="45.81640625" style="382" customWidth="1"/>
    <col min="8180" max="8180" width="15.54296875" style="382" customWidth="1"/>
    <col min="8181" max="8181" width="17.1796875" style="382" customWidth="1"/>
    <col min="8182" max="8182" width="16.81640625" style="382" customWidth="1"/>
    <col min="8183" max="8183" width="17.453125" style="382" customWidth="1"/>
    <col min="8184" max="8184" width="22.453125" style="382" bestFit="1" customWidth="1"/>
    <col min="8185" max="8433" width="9.1796875" style="382"/>
    <col min="8434" max="8434" width="10.1796875" style="382" customWidth="1"/>
    <col min="8435" max="8435" width="45.81640625" style="382" customWidth="1"/>
    <col min="8436" max="8436" width="15.54296875" style="382" customWidth="1"/>
    <col min="8437" max="8437" width="17.1796875" style="382" customWidth="1"/>
    <col min="8438" max="8438" width="16.81640625" style="382" customWidth="1"/>
    <col min="8439" max="8439" width="17.453125" style="382" customWidth="1"/>
    <col min="8440" max="8440" width="22.453125" style="382" bestFit="1" customWidth="1"/>
    <col min="8441" max="8689" width="9.1796875" style="382"/>
    <col min="8690" max="8690" width="10.1796875" style="382" customWidth="1"/>
    <col min="8691" max="8691" width="45.81640625" style="382" customWidth="1"/>
    <col min="8692" max="8692" width="15.54296875" style="382" customWidth="1"/>
    <col min="8693" max="8693" width="17.1796875" style="382" customWidth="1"/>
    <col min="8694" max="8694" width="16.81640625" style="382" customWidth="1"/>
    <col min="8695" max="8695" width="17.453125" style="382" customWidth="1"/>
    <col min="8696" max="8696" width="22.453125" style="382" bestFit="1" customWidth="1"/>
    <col min="8697" max="8945" width="9.1796875" style="382"/>
    <col min="8946" max="8946" width="10.1796875" style="382" customWidth="1"/>
    <col min="8947" max="8947" width="45.81640625" style="382" customWidth="1"/>
    <col min="8948" max="8948" width="15.54296875" style="382" customWidth="1"/>
    <col min="8949" max="8949" width="17.1796875" style="382" customWidth="1"/>
    <col min="8950" max="8950" width="16.81640625" style="382" customWidth="1"/>
    <col min="8951" max="8951" width="17.453125" style="382" customWidth="1"/>
    <col min="8952" max="8952" width="22.453125" style="382" bestFit="1" customWidth="1"/>
    <col min="8953" max="9201" width="9.1796875" style="382"/>
    <col min="9202" max="9202" width="10.1796875" style="382" customWidth="1"/>
    <col min="9203" max="9203" width="45.81640625" style="382" customWidth="1"/>
    <col min="9204" max="9204" width="15.54296875" style="382" customWidth="1"/>
    <col min="9205" max="9205" width="17.1796875" style="382" customWidth="1"/>
    <col min="9206" max="9206" width="16.81640625" style="382" customWidth="1"/>
    <col min="9207" max="9207" width="17.453125" style="382" customWidth="1"/>
    <col min="9208" max="9208" width="22.453125" style="382" bestFit="1" customWidth="1"/>
    <col min="9209" max="9457" width="9.1796875" style="382"/>
    <col min="9458" max="9458" width="10.1796875" style="382" customWidth="1"/>
    <col min="9459" max="9459" width="45.81640625" style="382" customWidth="1"/>
    <col min="9460" max="9460" width="15.54296875" style="382" customWidth="1"/>
    <col min="9461" max="9461" width="17.1796875" style="382" customWidth="1"/>
    <col min="9462" max="9462" width="16.81640625" style="382" customWidth="1"/>
    <col min="9463" max="9463" width="17.453125" style="382" customWidth="1"/>
    <col min="9464" max="9464" width="22.453125" style="382" bestFit="1" customWidth="1"/>
    <col min="9465" max="9713" width="9.1796875" style="382"/>
    <col min="9714" max="9714" width="10.1796875" style="382" customWidth="1"/>
    <col min="9715" max="9715" width="45.81640625" style="382" customWidth="1"/>
    <col min="9716" max="9716" width="15.54296875" style="382" customWidth="1"/>
    <col min="9717" max="9717" width="17.1796875" style="382" customWidth="1"/>
    <col min="9718" max="9718" width="16.81640625" style="382" customWidth="1"/>
    <col min="9719" max="9719" width="17.453125" style="382" customWidth="1"/>
    <col min="9720" max="9720" width="22.453125" style="382" bestFit="1" customWidth="1"/>
    <col min="9721" max="9969" width="9.1796875" style="382"/>
    <col min="9970" max="9970" width="10.1796875" style="382" customWidth="1"/>
    <col min="9971" max="9971" width="45.81640625" style="382" customWidth="1"/>
    <col min="9972" max="9972" width="15.54296875" style="382" customWidth="1"/>
    <col min="9973" max="9973" width="17.1796875" style="382" customWidth="1"/>
    <col min="9974" max="9974" width="16.81640625" style="382" customWidth="1"/>
    <col min="9975" max="9975" width="17.453125" style="382" customWidth="1"/>
    <col min="9976" max="9976" width="22.453125" style="382" bestFit="1" customWidth="1"/>
    <col min="9977" max="10225" width="9.1796875" style="382"/>
    <col min="10226" max="10226" width="10.1796875" style="382" customWidth="1"/>
    <col min="10227" max="10227" width="45.81640625" style="382" customWidth="1"/>
    <col min="10228" max="10228" width="15.54296875" style="382" customWidth="1"/>
    <col min="10229" max="10229" width="17.1796875" style="382" customWidth="1"/>
    <col min="10230" max="10230" width="16.81640625" style="382" customWidth="1"/>
    <col min="10231" max="10231" width="17.453125" style="382" customWidth="1"/>
    <col min="10232" max="10232" width="22.453125" style="382" bestFit="1" customWidth="1"/>
    <col min="10233" max="10481" width="9.1796875" style="382"/>
    <col min="10482" max="10482" width="10.1796875" style="382" customWidth="1"/>
    <col min="10483" max="10483" width="45.81640625" style="382" customWidth="1"/>
    <col min="10484" max="10484" width="15.54296875" style="382" customWidth="1"/>
    <col min="10485" max="10485" width="17.1796875" style="382" customWidth="1"/>
    <col min="10486" max="10486" width="16.81640625" style="382" customWidth="1"/>
    <col min="10487" max="10487" width="17.453125" style="382" customWidth="1"/>
    <col min="10488" max="10488" width="22.453125" style="382" bestFit="1" customWidth="1"/>
    <col min="10489" max="10737" width="9.1796875" style="382"/>
    <col min="10738" max="10738" width="10.1796875" style="382" customWidth="1"/>
    <col min="10739" max="10739" width="45.81640625" style="382" customWidth="1"/>
    <col min="10740" max="10740" width="15.54296875" style="382" customWidth="1"/>
    <col min="10741" max="10741" width="17.1796875" style="382" customWidth="1"/>
    <col min="10742" max="10742" width="16.81640625" style="382" customWidth="1"/>
    <col min="10743" max="10743" width="17.453125" style="382" customWidth="1"/>
    <col min="10744" max="10744" width="22.453125" style="382" bestFit="1" customWidth="1"/>
    <col min="10745" max="10993" width="9.1796875" style="382"/>
    <col min="10994" max="10994" width="10.1796875" style="382" customWidth="1"/>
    <col min="10995" max="10995" width="45.81640625" style="382" customWidth="1"/>
    <col min="10996" max="10996" width="15.54296875" style="382" customWidth="1"/>
    <col min="10997" max="10997" width="17.1796875" style="382" customWidth="1"/>
    <col min="10998" max="10998" width="16.81640625" style="382" customWidth="1"/>
    <col min="10999" max="10999" width="17.453125" style="382" customWidth="1"/>
    <col min="11000" max="11000" width="22.453125" style="382" bestFit="1" customWidth="1"/>
    <col min="11001" max="11249" width="9.1796875" style="382"/>
    <col min="11250" max="11250" width="10.1796875" style="382" customWidth="1"/>
    <col min="11251" max="11251" width="45.81640625" style="382" customWidth="1"/>
    <col min="11252" max="11252" width="15.54296875" style="382" customWidth="1"/>
    <col min="11253" max="11253" width="17.1796875" style="382" customWidth="1"/>
    <col min="11254" max="11254" width="16.81640625" style="382" customWidth="1"/>
    <col min="11255" max="11255" width="17.453125" style="382" customWidth="1"/>
    <col min="11256" max="11256" width="22.453125" style="382" bestFit="1" customWidth="1"/>
    <col min="11257" max="11505" width="9.1796875" style="382"/>
    <col min="11506" max="11506" width="10.1796875" style="382" customWidth="1"/>
    <col min="11507" max="11507" width="45.81640625" style="382" customWidth="1"/>
    <col min="11508" max="11508" width="15.54296875" style="382" customWidth="1"/>
    <col min="11509" max="11509" width="17.1796875" style="382" customWidth="1"/>
    <col min="11510" max="11510" width="16.81640625" style="382" customWidth="1"/>
    <col min="11511" max="11511" width="17.453125" style="382" customWidth="1"/>
    <col min="11512" max="11512" width="22.453125" style="382" bestFit="1" customWidth="1"/>
    <col min="11513" max="11761" width="9.1796875" style="382"/>
    <col min="11762" max="11762" width="10.1796875" style="382" customWidth="1"/>
    <col min="11763" max="11763" width="45.81640625" style="382" customWidth="1"/>
    <col min="11764" max="11764" width="15.54296875" style="382" customWidth="1"/>
    <col min="11765" max="11765" width="17.1796875" style="382" customWidth="1"/>
    <col min="11766" max="11766" width="16.81640625" style="382" customWidth="1"/>
    <col min="11767" max="11767" width="17.453125" style="382" customWidth="1"/>
    <col min="11768" max="11768" width="22.453125" style="382" bestFit="1" customWidth="1"/>
    <col min="11769" max="12017" width="9.1796875" style="382"/>
    <col min="12018" max="12018" width="10.1796875" style="382" customWidth="1"/>
    <col min="12019" max="12019" width="45.81640625" style="382" customWidth="1"/>
    <col min="12020" max="12020" width="15.54296875" style="382" customWidth="1"/>
    <col min="12021" max="12021" width="17.1796875" style="382" customWidth="1"/>
    <col min="12022" max="12022" width="16.81640625" style="382" customWidth="1"/>
    <col min="12023" max="12023" width="17.453125" style="382" customWidth="1"/>
    <col min="12024" max="12024" width="22.453125" style="382" bestFit="1" customWidth="1"/>
    <col min="12025" max="12273" width="9.1796875" style="382"/>
    <col min="12274" max="12274" width="10.1796875" style="382" customWidth="1"/>
    <col min="12275" max="12275" width="45.81640625" style="382" customWidth="1"/>
    <col min="12276" max="12276" width="15.54296875" style="382" customWidth="1"/>
    <col min="12277" max="12277" width="17.1796875" style="382" customWidth="1"/>
    <col min="12278" max="12278" width="16.81640625" style="382" customWidth="1"/>
    <col min="12279" max="12279" width="17.453125" style="382" customWidth="1"/>
    <col min="12280" max="12280" width="22.453125" style="382" bestFit="1" customWidth="1"/>
    <col min="12281" max="12529" width="9.1796875" style="382"/>
    <col min="12530" max="12530" width="10.1796875" style="382" customWidth="1"/>
    <col min="12531" max="12531" width="45.81640625" style="382" customWidth="1"/>
    <col min="12532" max="12532" width="15.54296875" style="382" customWidth="1"/>
    <col min="12533" max="12533" width="17.1796875" style="382" customWidth="1"/>
    <col min="12534" max="12534" width="16.81640625" style="382" customWidth="1"/>
    <col min="12535" max="12535" width="17.453125" style="382" customWidth="1"/>
    <col min="12536" max="12536" width="22.453125" style="382" bestFit="1" customWidth="1"/>
    <col min="12537" max="12785" width="9.1796875" style="382"/>
    <col min="12786" max="12786" width="10.1796875" style="382" customWidth="1"/>
    <col min="12787" max="12787" width="45.81640625" style="382" customWidth="1"/>
    <col min="12788" max="12788" width="15.54296875" style="382" customWidth="1"/>
    <col min="12789" max="12789" width="17.1796875" style="382" customWidth="1"/>
    <col min="12790" max="12790" width="16.81640625" style="382" customWidth="1"/>
    <col min="12791" max="12791" width="17.453125" style="382" customWidth="1"/>
    <col min="12792" max="12792" width="22.453125" style="382" bestFit="1" customWidth="1"/>
    <col min="12793" max="13041" width="9.1796875" style="382"/>
    <col min="13042" max="13042" width="10.1796875" style="382" customWidth="1"/>
    <col min="13043" max="13043" width="45.81640625" style="382" customWidth="1"/>
    <col min="13044" max="13044" width="15.54296875" style="382" customWidth="1"/>
    <col min="13045" max="13045" width="17.1796875" style="382" customWidth="1"/>
    <col min="13046" max="13046" width="16.81640625" style="382" customWidth="1"/>
    <col min="13047" max="13047" width="17.453125" style="382" customWidth="1"/>
    <col min="13048" max="13048" width="22.453125" style="382" bestFit="1" customWidth="1"/>
    <col min="13049" max="13297" width="9.1796875" style="382"/>
    <col min="13298" max="13298" width="10.1796875" style="382" customWidth="1"/>
    <col min="13299" max="13299" width="45.81640625" style="382" customWidth="1"/>
    <col min="13300" max="13300" width="15.54296875" style="382" customWidth="1"/>
    <col min="13301" max="13301" width="17.1796875" style="382" customWidth="1"/>
    <col min="13302" max="13302" width="16.81640625" style="382" customWidth="1"/>
    <col min="13303" max="13303" width="17.453125" style="382" customWidth="1"/>
    <col min="13304" max="13304" width="22.453125" style="382" bestFit="1" customWidth="1"/>
    <col min="13305" max="13553" width="9.1796875" style="382"/>
    <col min="13554" max="13554" width="10.1796875" style="382" customWidth="1"/>
    <col min="13555" max="13555" width="45.81640625" style="382" customWidth="1"/>
    <col min="13556" max="13556" width="15.54296875" style="382" customWidth="1"/>
    <col min="13557" max="13557" width="17.1796875" style="382" customWidth="1"/>
    <col min="13558" max="13558" width="16.81640625" style="382" customWidth="1"/>
    <col min="13559" max="13559" width="17.453125" style="382" customWidth="1"/>
    <col min="13560" max="13560" width="22.453125" style="382" bestFit="1" customWidth="1"/>
    <col min="13561" max="13809" width="9.1796875" style="382"/>
    <col min="13810" max="13810" width="10.1796875" style="382" customWidth="1"/>
    <col min="13811" max="13811" width="45.81640625" style="382" customWidth="1"/>
    <col min="13812" max="13812" width="15.54296875" style="382" customWidth="1"/>
    <col min="13813" max="13813" width="17.1796875" style="382" customWidth="1"/>
    <col min="13814" max="13814" width="16.81640625" style="382" customWidth="1"/>
    <col min="13815" max="13815" width="17.453125" style="382" customWidth="1"/>
    <col min="13816" max="13816" width="22.453125" style="382" bestFit="1" customWidth="1"/>
    <col min="13817" max="14065" width="9.1796875" style="382"/>
    <col min="14066" max="14066" width="10.1796875" style="382" customWidth="1"/>
    <col min="14067" max="14067" width="45.81640625" style="382" customWidth="1"/>
    <col min="14068" max="14068" width="15.54296875" style="382" customWidth="1"/>
    <col min="14069" max="14069" width="17.1796875" style="382" customWidth="1"/>
    <col min="14070" max="14070" width="16.81640625" style="382" customWidth="1"/>
    <col min="14071" max="14071" width="17.453125" style="382" customWidth="1"/>
    <col min="14072" max="14072" width="22.453125" style="382" bestFit="1" customWidth="1"/>
    <col min="14073" max="14321" width="9.1796875" style="382"/>
    <col min="14322" max="14322" width="10.1796875" style="382" customWidth="1"/>
    <col min="14323" max="14323" width="45.81640625" style="382" customWidth="1"/>
    <col min="14324" max="14324" width="15.54296875" style="382" customWidth="1"/>
    <col min="14325" max="14325" width="17.1796875" style="382" customWidth="1"/>
    <col min="14326" max="14326" width="16.81640625" style="382" customWidth="1"/>
    <col min="14327" max="14327" width="17.453125" style="382" customWidth="1"/>
    <col min="14328" max="14328" width="22.453125" style="382" bestFit="1" customWidth="1"/>
    <col min="14329" max="14577" width="9.1796875" style="382"/>
    <col min="14578" max="14578" width="10.1796875" style="382" customWidth="1"/>
    <col min="14579" max="14579" width="45.81640625" style="382" customWidth="1"/>
    <col min="14580" max="14580" width="15.54296875" style="382" customWidth="1"/>
    <col min="14581" max="14581" width="17.1796875" style="382" customWidth="1"/>
    <col min="14582" max="14582" width="16.81640625" style="382" customWidth="1"/>
    <col min="14583" max="14583" width="17.453125" style="382" customWidth="1"/>
    <col min="14584" max="14584" width="22.453125" style="382" bestFit="1" customWidth="1"/>
    <col min="14585" max="14833" width="9.1796875" style="382"/>
    <col min="14834" max="14834" width="10.1796875" style="382" customWidth="1"/>
    <col min="14835" max="14835" width="45.81640625" style="382" customWidth="1"/>
    <col min="14836" max="14836" width="15.54296875" style="382" customWidth="1"/>
    <col min="14837" max="14837" width="17.1796875" style="382" customWidth="1"/>
    <col min="14838" max="14838" width="16.81640625" style="382" customWidth="1"/>
    <col min="14839" max="14839" width="17.453125" style="382" customWidth="1"/>
    <col min="14840" max="14840" width="22.453125" style="382" bestFit="1" customWidth="1"/>
    <col min="14841" max="15089" width="9.1796875" style="382"/>
    <col min="15090" max="15090" width="10.1796875" style="382" customWidth="1"/>
    <col min="15091" max="15091" width="45.81640625" style="382" customWidth="1"/>
    <col min="15092" max="15092" width="15.54296875" style="382" customWidth="1"/>
    <col min="15093" max="15093" width="17.1796875" style="382" customWidth="1"/>
    <col min="15094" max="15094" width="16.81640625" style="382" customWidth="1"/>
    <col min="15095" max="15095" width="17.453125" style="382" customWidth="1"/>
    <col min="15096" max="15096" width="22.453125" style="382" bestFit="1" customWidth="1"/>
    <col min="15097" max="15345" width="9.1796875" style="382"/>
    <col min="15346" max="15346" width="10.1796875" style="382" customWidth="1"/>
    <col min="15347" max="15347" width="45.81640625" style="382" customWidth="1"/>
    <col min="15348" max="15348" width="15.54296875" style="382" customWidth="1"/>
    <col min="15349" max="15349" width="17.1796875" style="382" customWidth="1"/>
    <col min="15350" max="15350" width="16.81640625" style="382" customWidth="1"/>
    <col min="15351" max="15351" width="17.453125" style="382" customWidth="1"/>
    <col min="15352" max="15352" width="22.453125" style="382" bestFit="1" customWidth="1"/>
    <col min="15353" max="15601" width="9.1796875" style="382"/>
    <col min="15602" max="15602" width="10.1796875" style="382" customWidth="1"/>
    <col min="15603" max="15603" width="45.81640625" style="382" customWidth="1"/>
    <col min="15604" max="15604" width="15.54296875" style="382" customWidth="1"/>
    <col min="15605" max="15605" width="17.1796875" style="382" customWidth="1"/>
    <col min="15606" max="15606" width="16.81640625" style="382" customWidth="1"/>
    <col min="15607" max="15607" width="17.453125" style="382" customWidth="1"/>
    <col min="15608" max="15608" width="22.453125" style="382" bestFit="1" customWidth="1"/>
    <col min="15609" max="15857" width="9.1796875" style="382"/>
    <col min="15858" max="15858" width="10.1796875" style="382" customWidth="1"/>
    <col min="15859" max="15859" width="45.81640625" style="382" customWidth="1"/>
    <col min="15860" max="15860" width="15.54296875" style="382" customWidth="1"/>
    <col min="15861" max="15861" width="17.1796875" style="382" customWidth="1"/>
    <col min="15862" max="15862" width="16.81640625" style="382" customWidth="1"/>
    <col min="15863" max="15863" width="17.453125" style="382" customWidth="1"/>
    <col min="15864" max="15864" width="22.453125" style="382" bestFit="1" customWidth="1"/>
    <col min="15865" max="16113" width="9.1796875" style="382"/>
    <col min="16114" max="16114" width="10.1796875" style="382" customWidth="1"/>
    <col min="16115" max="16115" width="45.81640625" style="382" customWidth="1"/>
    <col min="16116" max="16116" width="15.54296875" style="382" customWidth="1"/>
    <col min="16117" max="16117" width="17.1796875" style="382" customWidth="1"/>
    <col min="16118" max="16118" width="16.81640625" style="382" customWidth="1"/>
    <col min="16119" max="16119" width="17.453125" style="382" customWidth="1"/>
    <col min="16120" max="16120" width="22.453125" style="382" bestFit="1" customWidth="1"/>
    <col min="16121" max="16384" width="9.1796875" style="382"/>
  </cols>
  <sheetData>
    <row r="1" spans="1:19">
      <c r="A1" s="18" t="s">
        <v>134</v>
      </c>
    </row>
    <row r="2" spans="1:19">
      <c r="A2" s="384" t="s">
        <v>170</v>
      </c>
      <c r="J2" s="385"/>
    </row>
    <row r="3" spans="1:19">
      <c r="A3" s="386" t="s">
        <v>33</v>
      </c>
      <c r="C3" s="387"/>
      <c r="D3" s="387"/>
      <c r="E3" s="387"/>
      <c r="F3" s="387"/>
      <c r="J3" s="386"/>
      <c r="K3" s="388"/>
      <c r="M3" s="387"/>
      <c r="N3" s="387"/>
      <c r="O3" s="387"/>
      <c r="P3" s="387"/>
    </row>
    <row r="4" spans="1:19">
      <c r="A4" s="388"/>
      <c r="C4" s="387"/>
      <c r="D4" s="387"/>
      <c r="E4" s="387"/>
      <c r="F4" s="387"/>
      <c r="J4" s="386"/>
      <c r="K4" s="388"/>
      <c r="M4" s="387"/>
      <c r="N4" s="387"/>
      <c r="O4" s="387"/>
      <c r="P4" s="387"/>
    </row>
    <row r="5" spans="1:19" ht="27" customHeight="1">
      <c r="A5" s="1157" t="s">
        <v>1263</v>
      </c>
      <c r="B5" s="1157"/>
      <c r="C5" s="1157"/>
      <c r="D5" s="1157"/>
      <c r="E5" s="1157"/>
      <c r="F5" s="1157"/>
      <c r="G5" s="1157"/>
      <c r="H5" s="1157"/>
      <c r="J5" s="1157"/>
      <c r="K5" s="1157"/>
      <c r="L5" s="1157"/>
      <c r="M5" s="1157"/>
      <c r="N5" s="1157"/>
      <c r="O5" s="1157"/>
    </row>
    <row r="6" spans="1:19" ht="49.5" customHeight="1">
      <c r="A6" s="388"/>
      <c r="B6" s="1163" t="s">
        <v>1264</v>
      </c>
      <c r="C6" s="1163"/>
      <c r="D6" s="1163"/>
      <c r="E6" s="1163"/>
      <c r="F6" s="1163"/>
      <c r="G6" s="1163"/>
      <c r="H6" s="1163"/>
      <c r="J6" s="303"/>
      <c r="K6" s="303"/>
      <c r="L6" s="303"/>
      <c r="M6" s="303"/>
      <c r="N6" s="303"/>
      <c r="O6" s="303"/>
    </row>
    <row r="7" spans="1:19" ht="23">
      <c r="A7" s="389"/>
      <c r="B7" s="106" t="s">
        <v>1265</v>
      </c>
      <c r="C7" s="106" t="s">
        <v>539</v>
      </c>
      <c r="D7" s="106" t="s">
        <v>540</v>
      </c>
      <c r="E7" s="106" t="s">
        <v>427</v>
      </c>
      <c r="F7" s="106" t="s">
        <v>1266</v>
      </c>
      <c r="G7" s="106" t="s">
        <v>1267</v>
      </c>
      <c r="H7" s="112" t="s">
        <v>1095</v>
      </c>
      <c r="K7" s="382"/>
      <c r="L7" s="385"/>
      <c r="M7" s="388"/>
      <c r="N7" s="391"/>
      <c r="O7" s="392"/>
      <c r="P7" s="392"/>
      <c r="Q7" s="392"/>
      <c r="R7" s="392"/>
    </row>
    <row r="8" spans="1:19" ht="12.75" customHeight="1">
      <c r="A8" s="393"/>
      <c r="B8" s="11" t="s">
        <v>18</v>
      </c>
      <c r="C8" s="11" t="s">
        <v>321</v>
      </c>
      <c r="D8" s="11" t="s">
        <v>322</v>
      </c>
      <c r="E8" s="11" t="s">
        <v>303</v>
      </c>
      <c r="F8" s="11" t="s">
        <v>304</v>
      </c>
      <c r="G8" s="11" t="s">
        <v>305</v>
      </c>
      <c r="H8" s="11" t="s">
        <v>306</v>
      </c>
      <c r="K8" s="382"/>
      <c r="L8" s="385"/>
      <c r="M8" s="394"/>
      <c r="N8" s="1164"/>
      <c r="O8" s="1165"/>
      <c r="P8" s="1165"/>
      <c r="Q8" s="1165"/>
      <c r="R8" s="1165"/>
    </row>
    <row r="9" spans="1:19">
      <c r="A9" s="395"/>
      <c r="B9" s="109"/>
      <c r="C9" s="109"/>
      <c r="D9" s="109"/>
      <c r="E9" s="299"/>
      <c r="F9" s="299"/>
      <c r="G9" s="299"/>
      <c r="H9" s="299"/>
      <c r="K9" s="382"/>
      <c r="M9" s="383"/>
      <c r="N9" s="396"/>
      <c r="O9" s="387"/>
      <c r="P9" s="387"/>
      <c r="Q9" s="397"/>
      <c r="R9" s="397"/>
    </row>
    <row r="10" spans="1:19">
      <c r="C10" s="398"/>
      <c r="D10" s="398"/>
      <c r="E10" s="398"/>
      <c r="F10" s="398"/>
      <c r="K10" s="393"/>
      <c r="L10" s="399"/>
      <c r="M10" s="399"/>
      <c r="N10" s="399"/>
      <c r="O10" s="399"/>
      <c r="P10" s="399"/>
    </row>
    <row r="11" spans="1:19" ht="44.25" customHeight="1">
      <c r="B11" s="1163" t="s">
        <v>1268</v>
      </c>
      <c r="C11" s="1163"/>
      <c r="D11" s="1163"/>
      <c r="E11" s="1163"/>
      <c r="F11" s="1163"/>
      <c r="G11" s="1163"/>
      <c r="H11" s="1163"/>
      <c r="K11" s="395"/>
      <c r="M11" s="398"/>
      <c r="N11" s="398"/>
      <c r="O11" s="398"/>
      <c r="P11" s="398"/>
    </row>
    <row r="12" spans="1:19" ht="23">
      <c r="A12" s="389"/>
      <c r="B12" s="106" t="s">
        <v>1265</v>
      </c>
      <c r="C12" s="106" t="s">
        <v>539</v>
      </c>
      <c r="D12" s="106" t="s">
        <v>540</v>
      </c>
      <c r="E12" s="106" t="s">
        <v>427</v>
      </c>
      <c r="F12" s="106" t="s">
        <v>1266</v>
      </c>
      <c r="G12" s="106" t="s">
        <v>1267</v>
      </c>
      <c r="H12" s="112" t="s">
        <v>1095</v>
      </c>
      <c r="K12" s="382"/>
      <c r="M12" s="383"/>
      <c r="O12" s="398"/>
      <c r="P12" s="398"/>
      <c r="Q12" s="398"/>
      <c r="R12" s="398"/>
    </row>
    <row r="13" spans="1:19" ht="12.75" customHeight="1">
      <c r="A13" s="393"/>
      <c r="B13" s="11" t="s">
        <v>307</v>
      </c>
      <c r="C13" s="11" t="s">
        <v>308</v>
      </c>
      <c r="D13" s="11" t="s">
        <v>313</v>
      </c>
      <c r="E13" s="11" t="s">
        <v>314</v>
      </c>
      <c r="F13" s="11" t="s">
        <v>315</v>
      </c>
      <c r="G13" s="11" t="s">
        <v>444</v>
      </c>
      <c r="H13" s="11" t="s">
        <v>445</v>
      </c>
      <c r="K13" s="382"/>
      <c r="M13" s="400"/>
      <c r="N13" s="1164"/>
      <c r="O13" s="1166"/>
      <c r="P13" s="1166"/>
      <c r="Q13" s="1166"/>
      <c r="R13" s="1166"/>
    </row>
    <row r="14" spans="1:19">
      <c r="A14" s="395"/>
      <c r="B14" s="109"/>
      <c r="C14" s="109"/>
      <c r="D14" s="109"/>
      <c r="E14" s="299"/>
      <c r="F14" s="299"/>
      <c r="G14" s="299"/>
      <c r="H14" s="299"/>
      <c r="I14" s="401"/>
      <c r="K14" s="382"/>
      <c r="M14" s="383"/>
      <c r="N14" s="396"/>
      <c r="O14" s="387"/>
      <c r="P14" s="387"/>
      <c r="Q14" s="397"/>
      <c r="R14" s="397"/>
    </row>
    <row r="15" spans="1:19">
      <c r="B15" s="17"/>
      <c r="C15" s="402"/>
      <c r="D15" s="402"/>
      <c r="E15" s="402"/>
      <c r="F15" s="402"/>
      <c r="G15" s="17"/>
      <c r="H15" s="17"/>
      <c r="K15" s="393"/>
      <c r="L15" s="399"/>
      <c r="M15" s="399"/>
      <c r="N15" s="399"/>
      <c r="O15" s="399"/>
      <c r="P15" s="399"/>
    </row>
    <row r="16" spans="1:19" ht="23">
      <c r="B16" s="390"/>
      <c r="C16" s="390"/>
      <c r="D16" s="390"/>
      <c r="E16" s="106" t="s">
        <v>427</v>
      </c>
      <c r="F16" s="106" t="s">
        <v>1266</v>
      </c>
      <c r="G16" s="106" t="s">
        <v>1267</v>
      </c>
      <c r="H16" s="106" t="s">
        <v>1095</v>
      </c>
      <c r="K16" s="382"/>
      <c r="M16" s="395"/>
      <c r="O16" s="398"/>
      <c r="P16" s="398"/>
      <c r="Q16" s="398"/>
      <c r="R16" s="398"/>
      <c r="S16" s="398"/>
    </row>
    <row r="17" spans="1:18">
      <c r="B17" s="109"/>
      <c r="C17" s="109"/>
      <c r="D17" s="109"/>
      <c r="E17" s="11" t="s">
        <v>446</v>
      </c>
      <c r="F17" s="11" t="s">
        <v>447</v>
      </c>
      <c r="G17" s="11" t="s">
        <v>534</v>
      </c>
      <c r="H17" s="11" t="s">
        <v>535</v>
      </c>
      <c r="K17" s="382"/>
      <c r="M17" s="383"/>
    </row>
    <row r="18" spans="1:18" ht="34.5">
      <c r="B18" s="390" t="s">
        <v>1269</v>
      </c>
      <c r="C18" s="390" t="s">
        <v>3137</v>
      </c>
      <c r="D18" s="403"/>
      <c r="E18" s="299"/>
      <c r="F18" s="404"/>
      <c r="G18" s="404"/>
      <c r="H18" s="404"/>
      <c r="K18" s="382"/>
      <c r="M18" s="383"/>
      <c r="N18" s="303"/>
      <c r="O18" s="405"/>
      <c r="P18" s="405"/>
      <c r="Q18" s="400"/>
      <c r="R18" s="405"/>
    </row>
    <row r="19" spans="1:18">
      <c r="A19" s="395"/>
      <c r="B19" s="406"/>
      <c r="C19" s="398"/>
      <c r="D19" s="398"/>
      <c r="E19" s="398"/>
      <c r="F19" s="398"/>
      <c r="L19" s="407"/>
      <c r="M19" s="19"/>
      <c r="N19" s="19"/>
      <c r="O19" s="19"/>
      <c r="P19" s="19"/>
    </row>
    <row r="20" spans="1:18">
      <c r="A20" s="17"/>
      <c r="B20" s="95" t="s">
        <v>1270</v>
      </c>
      <c r="C20" s="17"/>
      <c r="D20" s="17"/>
      <c r="E20" s="17"/>
      <c r="F20" s="17"/>
      <c r="G20" s="17"/>
      <c r="H20" s="17"/>
      <c r="I20" s="17"/>
      <c r="J20" s="17"/>
      <c r="K20" s="395"/>
      <c r="L20" s="303"/>
      <c r="M20" s="408"/>
      <c r="N20" s="409"/>
      <c r="O20" s="409"/>
      <c r="P20" s="409"/>
    </row>
    <row r="21" spans="1:18" ht="30" customHeight="1">
      <c r="A21" s="101"/>
      <c r="B21" s="102"/>
      <c r="C21" s="106" t="s">
        <v>427</v>
      </c>
      <c r="D21" s="27" t="s">
        <v>1093</v>
      </c>
      <c r="E21" s="27" t="s">
        <v>1094</v>
      </c>
      <c r="F21" s="106" t="s">
        <v>1095</v>
      </c>
      <c r="G21" s="17"/>
      <c r="H21" s="17"/>
      <c r="I21" s="17"/>
      <c r="J21" s="17"/>
      <c r="K21" s="395"/>
      <c r="L21" s="410"/>
      <c r="M21" s="411"/>
      <c r="N21" s="412"/>
      <c r="O21" s="412"/>
      <c r="P21" s="412"/>
    </row>
    <row r="22" spans="1:18">
      <c r="A22" s="101"/>
      <c r="B22" s="17"/>
      <c r="C22" s="11" t="s">
        <v>536</v>
      </c>
      <c r="D22" s="11" t="s">
        <v>448</v>
      </c>
      <c r="E22" s="11" t="s">
        <v>483</v>
      </c>
      <c r="F22" s="11" t="s">
        <v>484</v>
      </c>
      <c r="G22" s="17"/>
      <c r="H22" s="17"/>
      <c r="I22" s="17"/>
      <c r="J22" s="17"/>
      <c r="M22" s="407"/>
      <c r="N22" s="407"/>
      <c r="O22" s="407"/>
      <c r="P22" s="407"/>
    </row>
    <row r="23" spans="1:18">
      <c r="A23" s="27" t="s">
        <v>41</v>
      </c>
      <c r="B23" s="927" t="s">
        <v>1271</v>
      </c>
      <c r="C23" s="404"/>
      <c r="D23" s="404"/>
      <c r="E23" s="404"/>
      <c r="F23" s="404"/>
      <c r="G23" s="124"/>
      <c r="H23" s="17"/>
      <c r="I23" s="17"/>
      <c r="J23" s="17"/>
      <c r="L23" s="304"/>
      <c r="M23" s="405"/>
      <c r="N23" s="84"/>
      <c r="O23" s="84"/>
      <c r="P23" s="405"/>
    </row>
    <row r="24" spans="1:18">
      <c r="A24" s="27" t="s">
        <v>42</v>
      </c>
      <c r="B24" s="926" t="s">
        <v>1272</v>
      </c>
      <c r="C24" s="404"/>
      <c r="D24" s="299"/>
      <c r="E24" s="299"/>
      <c r="F24" s="299"/>
      <c r="G24" s="124"/>
      <c r="H24" s="17"/>
      <c r="I24" s="17"/>
      <c r="J24" s="17"/>
      <c r="L24" s="407"/>
      <c r="M24" s="19"/>
      <c r="N24" s="19"/>
      <c r="O24" s="19"/>
      <c r="P24" s="19"/>
    </row>
    <row r="25" spans="1:18">
      <c r="A25" s="27" t="s">
        <v>43</v>
      </c>
      <c r="B25" s="109" t="s">
        <v>427</v>
      </c>
      <c r="C25" s="404"/>
      <c r="D25" s="404"/>
      <c r="E25" s="404"/>
      <c r="F25" s="404"/>
      <c r="G25" s="17"/>
      <c r="H25" s="17"/>
      <c r="I25" s="17"/>
      <c r="J25" s="17"/>
      <c r="K25" s="395"/>
      <c r="L25" s="413"/>
      <c r="M25" s="409"/>
      <c r="N25" s="409"/>
      <c r="O25" s="409"/>
      <c r="P25" s="409"/>
    </row>
    <row r="26" spans="1:18">
      <c r="A26" s="84"/>
      <c r="B26" s="17"/>
      <c r="C26" s="414"/>
      <c r="D26" s="414"/>
      <c r="E26" s="414"/>
      <c r="F26" s="414"/>
      <c r="G26" s="17"/>
      <c r="H26" s="17"/>
      <c r="I26" s="17"/>
      <c r="J26" s="17"/>
      <c r="K26" s="395"/>
      <c r="L26" s="413"/>
      <c r="M26" s="409"/>
      <c r="N26" s="409"/>
      <c r="O26" s="409"/>
      <c r="P26" s="409"/>
    </row>
    <row r="27" spans="1:18">
      <c r="A27" s="96" t="s">
        <v>1273</v>
      </c>
      <c r="B27" s="17"/>
      <c r="C27" s="414"/>
      <c r="D27" s="414"/>
      <c r="E27" s="414"/>
      <c r="F27" s="414"/>
      <c r="G27" s="17"/>
      <c r="H27" s="17"/>
      <c r="I27" s="17"/>
      <c r="J27" s="17"/>
      <c r="K27" s="395"/>
      <c r="L27" s="413"/>
      <c r="M27" s="409"/>
      <c r="N27" s="409"/>
      <c r="O27" s="409"/>
      <c r="P27" s="409"/>
    </row>
    <row r="28" spans="1:18">
      <c r="A28" s="17"/>
      <c r="B28" s="17"/>
      <c r="C28" s="17"/>
      <c r="D28" s="17"/>
      <c r="E28" s="17"/>
      <c r="F28" s="414"/>
      <c r="G28" s="17"/>
      <c r="H28" s="17"/>
      <c r="I28" s="17"/>
      <c r="J28" s="17"/>
      <c r="K28" s="395"/>
      <c r="L28" s="413"/>
      <c r="M28" s="409"/>
      <c r="N28" s="409"/>
      <c r="O28" s="409"/>
      <c r="P28" s="409"/>
    </row>
    <row r="29" spans="1:18" ht="29.25" customHeight="1">
      <c r="A29" s="1112" t="s">
        <v>1274</v>
      </c>
      <c r="B29" s="1112"/>
      <c r="C29" s="1112"/>
      <c r="D29" s="1112"/>
      <c r="E29" s="1112"/>
      <c r="F29" s="1112"/>
      <c r="G29" s="1112"/>
      <c r="H29" s="1112"/>
      <c r="I29" s="96"/>
      <c r="J29" s="96"/>
      <c r="K29" s="395"/>
      <c r="L29" s="413"/>
      <c r="M29" s="409"/>
      <c r="N29" s="408"/>
      <c r="O29" s="408"/>
      <c r="P29" s="408"/>
    </row>
    <row r="30" spans="1:18">
      <c r="A30" s="269"/>
      <c r="B30" s="269"/>
      <c r="C30" s="269"/>
      <c r="D30" s="269"/>
      <c r="E30" s="269"/>
      <c r="F30" s="269"/>
      <c r="G30" s="269"/>
      <c r="H30" s="269"/>
      <c r="I30" s="269"/>
      <c r="J30" s="269"/>
      <c r="K30" s="395"/>
      <c r="L30" s="413"/>
      <c r="M30" s="409"/>
      <c r="N30" s="408"/>
      <c r="O30" s="408"/>
      <c r="P30" s="408"/>
    </row>
    <row r="31" spans="1:18" ht="43.5" customHeight="1">
      <c r="B31" s="1163" t="s">
        <v>1275</v>
      </c>
      <c r="C31" s="1163"/>
      <c r="D31" s="1163"/>
      <c r="E31" s="1163"/>
      <c r="F31" s="1163"/>
      <c r="G31" s="1163"/>
      <c r="H31" s="1163"/>
      <c r="I31" s="415"/>
      <c r="J31" s="395"/>
      <c r="K31" s="413"/>
      <c r="L31" s="409"/>
      <c r="M31" s="408"/>
      <c r="N31" s="408"/>
      <c r="O31" s="408"/>
    </row>
    <row r="32" spans="1:18" ht="27" customHeight="1">
      <c r="A32" s="389"/>
      <c r="B32" s="106" t="s">
        <v>1265</v>
      </c>
      <c r="C32" s="106" t="s">
        <v>539</v>
      </c>
      <c r="D32" s="106" t="s">
        <v>540</v>
      </c>
      <c r="E32" s="106" t="s">
        <v>427</v>
      </c>
      <c r="F32" s="106" t="s">
        <v>1276</v>
      </c>
      <c r="G32" s="106" t="s">
        <v>1277</v>
      </c>
      <c r="H32" s="106" t="s">
        <v>392</v>
      </c>
      <c r="I32" s="395"/>
      <c r="J32" s="395"/>
      <c r="K32" s="407"/>
      <c r="L32" s="409"/>
      <c r="M32" s="409"/>
      <c r="N32" s="409"/>
      <c r="O32" s="409"/>
    </row>
    <row r="33" spans="1:18">
      <c r="B33" s="11" t="s">
        <v>485</v>
      </c>
      <c r="C33" s="11" t="s">
        <v>486</v>
      </c>
      <c r="D33" s="11" t="s">
        <v>487</v>
      </c>
      <c r="E33" s="11" t="s">
        <v>488</v>
      </c>
      <c r="F33" s="11" t="s">
        <v>489</v>
      </c>
      <c r="G33" s="11" t="s">
        <v>490</v>
      </c>
      <c r="H33" s="11" t="s">
        <v>567</v>
      </c>
      <c r="K33" s="395"/>
      <c r="L33" s="416"/>
      <c r="M33" s="417"/>
      <c r="N33" s="417"/>
      <c r="O33" s="417"/>
      <c r="P33" s="417"/>
    </row>
    <row r="34" spans="1:18">
      <c r="A34" s="395"/>
      <c r="B34" s="109"/>
      <c r="C34" s="109"/>
      <c r="D34" s="109"/>
      <c r="E34" s="299"/>
      <c r="F34" s="299"/>
      <c r="G34" s="299"/>
      <c r="H34" s="299"/>
      <c r="K34" s="395"/>
      <c r="L34" s="416"/>
      <c r="M34" s="417"/>
      <c r="N34" s="417"/>
      <c r="O34" s="417"/>
      <c r="P34" s="417"/>
    </row>
    <row r="35" spans="1:18">
      <c r="B35" s="17"/>
      <c r="C35" s="17"/>
      <c r="D35" s="17"/>
      <c r="E35" s="17"/>
      <c r="F35" s="17"/>
      <c r="G35" s="17"/>
      <c r="H35" s="17"/>
      <c r="L35" s="301"/>
    </row>
    <row r="36" spans="1:18" ht="59.25" customHeight="1">
      <c r="B36" s="1167" t="s">
        <v>1278</v>
      </c>
      <c r="C36" s="1167"/>
      <c r="D36" s="1167"/>
      <c r="E36" s="1167"/>
      <c r="F36" s="1167"/>
      <c r="G36" s="1167"/>
      <c r="H36" s="1167"/>
      <c r="K36" s="395"/>
      <c r="M36" s="398"/>
      <c r="N36" s="398"/>
      <c r="P36" s="398"/>
      <c r="Q36" s="398"/>
    </row>
    <row r="37" spans="1:18" ht="23">
      <c r="A37" s="389"/>
      <c r="B37" s="390" t="s">
        <v>1265</v>
      </c>
      <c r="C37" s="106" t="s">
        <v>539</v>
      </c>
      <c r="D37" s="106" t="s">
        <v>540</v>
      </c>
      <c r="E37" s="106" t="s">
        <v>427</v>
      </c>
      <c r="F37" s="106" t="s">
        <v>1276</v>
      </c>
      <c r="G37" s="106" t="s">
        <v>1277</v>
      </c>
      <c r="H37" s="106" t="s">
        <v>392</v>
      </c>
      <c r="K37" s="382"/>
      <c r="L37" s="395"/>
      <c r="N37" s="398"/>
      <c r="O37" s="398"/>
      <c r="Q37" s="398"/>
      <c r="R37" s="398"/>
    </row>
    <row r="38" spans="1:18" ht="12.75" customHeight="1">
      <c r="A38" s="395"/>
      <c r="B38" s="11" t="s">
        <v>491</v>
      </c>
      <c r="C38" s="11" t="s">
        <v>576</v>
      </c>
      <c r="D38" s="11" t="s">
        <v>577</v>
      </c>
      <c r="E38" s="11" t="s">
        <v>578</v>
      </c>
      <c r="F38" s="11" t="s">
        <v>579</v>
      </c>
      <c r="G38" s="11" t="s">
        <v>580</v>
      </c>
      <c r="H38" s="11" t="s">
        <v>581</v>
      </c>
      <c r="K38" s="382"/>
      <c r="L38" s="400"/>
      <c r="M38" s="1164"/>
      <c r="N38" s="1164"/>
      <c r="O38" s="1164"/>
      <c r="P38" s="1164"/>
      <c r="Q38" s="1164"/>
      <c r="R38" s="1164"/>
    </row>
    <row r="39" spans="1:18">
      <c r="B39" s="109"/>
      <c r="C39" s="109"/>
      <c r="D39" s="109"/>
      <c r="E39" s="299"/>
      <c r="F39" s="299"/>
      <c r="G39" s="299"/>
      <c r="H39" s="299"/>
      <c r="K39" s="382"/>
      <c r="L39" s="418"/>
      <c r="M39" s="303"/>
      <c r="N39" s="405"/>
      <c r="O39" s="405"/>
      <c r="P39" s="407"/>
      <c r="Q39" s="405"/>
      <c r="R39" s="405"/>
    </row>
    <row r="40" spans="1:18">
      <c r="B40" s="17"/>
      <c r="C40" s="402"/>
      <c r="D40" s="402"/>
      <c r="E40" s="17"/>
      <c r="F40" s="402"/>
      <c r="G40" s="402"/>
      <c r="H40" s="17"/>
      <c r="K40" s="418"/>
      <c r="L40" s="303"/>
      <c r="M40" s="405"/>
      <c r="N40" s="405"/>
      <c r="O40" s="407"/>
      <c r="P40" s="405"/>
      <c r="Q40" s="405"/>
    </row>
    <row r="41" spans="1:18" ht="42.75" customHeight="1">
      <c r="B41" s="1167" t="s">
        <v>1279</v>
      </c>
      <c r="C41" s="1167"/>
      <c r="D41" s="1167"/>
      <c r="E41" s="1167"/>
      <c r="F41" s="1167"/>
      <c r="G41" s="1167"/>
      <c r="H41" s="1167"/>
      <c r="K41" s="418"/>
      <c r="L41" s="303"/>
      <c r="M41" s="405"/>
      <c r="N41" s="405"/>
      <c r="O41" s="407"/>
      <c r="P41" s="405"/>
      <c r="Q41" s="405"/>
    </row>
    <row r="42" spans="1:18" ht="23">
      <c r="A42" s="389"/>
      <c r="B42" s="106" t="s">
        <v>1265</v>
      </c>
      <c r="C42" s="106" t="s">
        <v>539</v>
      </c>
      <c r="D42" s="106" t="s">
        <v>540</v>
      </c>
      <c r="E42" s="106" t="s">
        <v>427</v>
      </c>
      <c r="F42" s="106" t="s">
        <v>1276</v>
      </c>
      <c r="G42" s="106" t="s">
        <v>1277</v>
      </c>
      <c r="H42" s="106" t="s">
        <v>392</v>
      </c>
      <c r="K42" s="382"/>
      <c r="L42" s="418"/>
      <c r="M42" s="303"/>
      <c r="N42" s="405"/>
      <c r="O42" s="405"/>
      <c r="P42" s="407"/>
      <c r="Q42" s="405"/>
      <c r="R42" s="405"/>
    </row>
    <row r="43" spans="1:18">
      <c r="B43" s="11" t="s">
        <v>582</v>
      </c>
      <c r="C43" s="11" t="s">
        <v>583</v>
      </c>
      <c r="D43" s="11" t="s">
        <v>584</v>
      </c>
      <c r="E43" s="11" t="s">
        <v>630</v>
      </c>
      <c r="F43" s="11" t="s">
        <v>631</v>
      </c>
      <c r="G43" s="11" t="s">
        <v>632</v>
      </c>
      <c r="H43" s="11" t="s">
        <v>633</v>
      </c>
      <c r="K43" s="382"/>
      <c r="L43" s="418"/>
      <c r="M43" s="303"/>
      <c r="N43" s="405"/>
      <c r="O43" s="405"/>
      <c r="P43" s="407"/>
      <c r="Q43" s="405"/>
      <c r="R43" s="405"/>
    </row>
    <row r="44" spans="1:18">
      <c r="B44" s="109"/>
      <c r="C44" s="109"/>
      <c r="D44" s="109"/>
      <c r="E44" s="299"/>
      <c r="F44" s="299"/>
      <c r="G44" s="299"/>
      <c r="H44" s="299"/>
      <c r="K44" s="382"/>
      <c r="L44" s="418"/>
      <c r="M44" s="303"/>
      <c r="N44" s="405"/>
      <c r="O44" s="405"/>
      <c r="P44" s="407"/>
      <c r="Q44" s="405"/>
      <c r="R44" s="405"/>
    </row>
    <row r="45" spans="1:18">
      <c r="B45" s="419"/>
      <c r="C45" s="420"/>
      <c r="D45" s="420"/>
      <c r="E45" s="419"/>
      <c r="F45" s="420"/>
      <c r="G45" s="420"/>
      <c r="K45" s="418"/>
      <c r="L45" s="303"/>
      <c r="M45" s="405"/>
      <c r="N45" s="405"/>
      <c r="O45" s="407"/>
      <c r="P45" s="405"/>
      <c r="Q45" s="405"/>
    </row>
    <row r="46" spans="1:18" ht="12.75" customHeight="1">
      <c r="A46" s="96" t="s">
        <v>1280</v>
      </c>
      <c r="B46" s="96"/>
      <c r="C46" s="96"/>
      <c r="D46" s="96"/>
      <c r="E46" s="96"/>
      <c r="F46" s="99"/>
      <c r="G46" s="17"/>
      <c r="H46" s="17"/>
      <c r="K46" s="418"/>
      <c r="L46" s="303"/>
      <c r="M46" s="405"/>
      <c r="N46" s="405"/>
      <c r="O46" s="407"/>
      <c r="P46" s="405"/>
      <c r="Q46" s="405"/>
    </row>
    <row r="47" spans="1:18">
      <c r="A47" s="101"/>
      <c r="B47" s="269"/>
      <c r="C47" s="269"/>
      <c r="D47" s="269"/>
      <c r="E47" s="269"/>
      <c r="F47" s="269"/>
      <c r="G47" s="269"/>
      <c r="H47" s="17"/>
      <c r="K47" s="418"/>
      <c r="L47" s="303"/>
      <c r="M47" s="405"/>
      <c r="N47" s="405"/>
      <c r="O47" s="407"/>
      <c r="P47" s="405"/>
      <c r="Q47" s="405"/>
    </row>
    <row r="48" spans="1:18" ht="12.75" customHeight="1">
      <c r="A48" s="101"/>
      <c r="B48" s="1162" t="s">
        <v>1281</v>
      </c>
      <c r="C48" s="1162"/>
      <c r="D48" s="1162"/>
      <c r="E48" s="1162"/>
      <c r="F48" s="1162"/>
      <c r="G48" s="1162"/>
      <c r="H48" s="1162"/>
      <c r="K48" s="418"/>
      <c r="L48" s="19"/>
      <c r="M48" s="19"/>
      <c r="N48" s="19"/>
      <c r="O48" s="407"/>
      <c r="P48" s="19"/>
      <c r="Q48" s="19"/>
    </row>
    <row r="49" spans="1:19" s="419" customFormat="1" ht="23">
      <c r="A49" s="94"/>
      <c r="B49" s="106" t="s">
        <v>1265</v>
      </c>
      <c r="C49" s="106" t="s">
        <v>539</v>
      </c>
      <c r="D49" s="106" t="s">
        <v>540</v>
      </c>
      <c r="E49" s="106" t="s">
        <v>427</v>
      </c>
      <c r="F49" s="106" t="s">
        <v>1276</v>
      </c>
      <c r="G49" s="106" t="s">
        <v>1277</v>
      </c>
      <c r="H49" s="106" t="s">
        <v>392</v>
      </c>
      <c r="J49" s="1158"/>
      <c r="K49" s="1158"/>
      <c r="L49" s="1158"/>
      <c r="M49" s="1158"/>
      <c r="N49" s="1158"/>
      <c r="O49" s="1158"/>
    </row>
    <row r="50" spans="1:19" s="419" customFormat="1" ht="12.75" customHeight="1">
      <c r="A50" s="101"/>
      <c r="B50" s="11" t="s">
        <v>900</v>
      </c>
      <c r="C50" s="11" t="s">
        <v>901</v>
      </c>
      <c r="D50" s="11" t="s">
        <v>902</v>
      </c>
      <c r="E50" s="11" t="s">
        <v>903</v>
      </c>
      <c r="F50" s="11" t="s">
        <v>904</v>
      </c>
      <c r="G50" s="11" t="s">
        <v>905</v>
      </c>
      <c r="H50" s="11" t="s">
        <v>906</v>
      </c>
      <c r="K50" s="421"/>
      <c r="L50" s="1159"/>
      <c r="M50" s="1160"/>
      <c r="N50" s="1160"/>
      <c r="O50" s="1160"/>
      <c r="P50" s="1160"/>
    </row>
    <row r="51" spans="1:19" s="419" customFormat="1">
      <c r="A51" s="84"/>
      <c r="B51" s="109"/>
      <c r="C51" s="109"/>
      <c r="D51" s="109"/>
      <c r="E51" s="299"/>
      <c r="F51" s="299"/>
      <c r="G51" s="299"/>
      <c r="H51" s="299"/>
      <c r="K51" s="422"/>
      <c r="L51" s="423"/>
      <c r="M51" s="424"/>
      <c r="N51" s="424"/>
      <c r="P51" s="424"/>
      <c r="Q51" s="424"/>
    </row>
    <row r="52" spans="1:19" s="419" customFormat="1">
      <c r="A52" s="84"/>
      <c r="B52" s="17"/>
      <c r="C52" s="402"/>
      <c r="D52" s="402"/>
      <c r="E52" s="17"/>
      <c r="F52" s="402"/>
      <c r="G52" s="402"/>
      <c r="H52" s="402"/>
      <c r="J52" s="422"/>
      <c r="K52" s="423"/>
      <c r="L52" s="424"/>
      <c r="M52" s="424"/>
      <c r="O52" s="424"/>
      <c r="P52" s="424"/>
    </row>
    <row r="53" spans="1:19" s="419" customFormat="1" ht="12.75" customHeight="1">
      <c r="A53" s="84"/>
      <c r="B53" s="1156" t="s">
        <v>1282</v>
      </c>
      <c r="C53" s="1156"/>
      <c r="D53" s="1156"/>
      <c r="E53" s="1156"/>
      <c r="F53" s="1156"/>
      <c r="G53" s="1156"/>
      <c r="H53" s="1156"/>
      <c r="J53" s="422"/>
      <c r="K53" s="423"/>
      <c r="L53" s="424"/>
      <c r="M53" s="424"/>
      <c r="O53" s="424"/>
      <c r="P53" s="424"/>
    </row>
    <row r="54" spans="1:19" ht="27.75" customHeight="1">
      <c r="A54" s="94"/>
      <c r="B54" s="106" t="s">
        <v>1265</v>
      </c>
      <c r="C54" s="106" t="s">
        <v>539</v>
      </c>
      <c r="D54" s="106" t="s">
        <v>540</v>
      </c>
      <c r="E54" s="106" t="s">
        <v>427</v>
      </c>
      <c r="F54" s="106" t="s">
        <v>1276</v>
      </c>
      <c r="G54" s="106" t="s">
        <v>1277</v>
      </c>
      <c r="H54" s="106" t="s">
        <v>392</v>
      </c>
      <c r="K54" s="418"/>
      <c r="L54" s="407"/>
      <c r="M54" s="408"/>
      <c r="N54" s="408"/>
      <c r="O54" s="407"/>
      <c r="P54" s="408"/>
      <c r="Q54" s="408"/>
    </row>
    <row r="55" spans="1:19">
      <c r="A55" s="84"/>
      <c r="B55" s="11" t="s">
        <v>907</v>
      </c>
      <c r="C55" s="11" t="s">
        <v>908</v>
      </c>
      <c r="D55" s="11" t="s">
        <v>909</v>
      </c>
      <c r="E55" s="11" t="s">
        <v>910</v>
      </c>
      <c r="F55" s="11" t="s">
        <v>911</v>
      </c>
      <c r="G55" s="11" t="s">
        <v>912</v>
      </c>
      <c r="H55" s="11" t="s">
        <v>1235</v>
      </c>
      <c r="K55" s="418"/>
      <c r="L55" s="416"/>
      <c r="M55" s="425"/>
      <c r="N55" s="425"/>
      <c r="O55" s="416"/>
      <c r="P55" s="425"/>
      <c r="Q55" s="425"/>
    </row>
    <row r="56" spans="1:19" ht="12.75" customHeight="1">
      <c r="A56" s="84"/>
      <c r="B56" s="109"/>
      <c r="C56" s="109"/>
      <c r="D56" s="109"/>
      <c r="E56" s="299"/>
      <c r="F56" s="299"/>
      <c r="G56" s="299"/>
      <c r="H56" s="299"/>
      <c r="K56" s="94"/>
      <c r="L56" s="1161"/>
      <c r="M56" s="1161"/>
      <c r="N56" s="1161"/>
      <c r="O56" s="1161"/>
      <c r="P56" s="1161"/>
      <c r="Q56" s="1161"/>
      <c r="R56" s="426"/>
      <c r="S56" s="426"/>
    </row>
    <row r="57" spans="1:19">
      <c r="A57" s="395"/>
      <c r="C57" s="398"/>
      <c r="D57" s="398"/>
      <c r="E57" s="398"/>
      <c r="F57" s="398"/>
      <c r="K57" s="427"/>
      <c r="L57" s="269"/>
      <c r="M57" s="98"/>
      <c r="N57" s="98"/>
      <c r="O57" s="17"/>
      <c r="P57" s="98"/>
      <c r="Q57" s="98"/>
      <c r="R57" s="426"/>
      <c r="S57" s="426"/>
    </row>
    <row r="58" spans="1:19" ht="12.75" customHeight="1">
      <c r="A58" s="301" t="s">
        <v>1283</v>
      </c>
      <c r="B58" s="301"/>
      <c r="C58" s="301"/>
      <c r="D58" s="301"/>
      <c r="E58" s="301"/>
      <c r="F58" s="398"/>
      <c r="J58" s="1157"/>
      <c r="K58" s="1157"/>
      <c r="L58" s="1157"/>
      <c r="M58" s="1157"/>
      <c r="N58" s="1157"/>
      <c r="O58" s="1157"/>
    </row>
    <row r="59" spans="1:19" ht="30.75" customHeight="1">
      <c r="B59" s="428"/>
      <c r="C59" s="429" t="s">
        <v>427</v>
      </c>
      <c r="D59" s="429" t="s">
        <v>1276</v>
      </c>
      <c r="E59" s="429" t="s">
        <v>1277</v>
      </c>
      <c r="F59" s="429" t="s">
        <v>392</v>
      </c>
      <c r="J59" s="94"/>
      <c r="K59" s="1156"/>
      <c r="L59" s="1156"/>
      <c r="M59" s="1156"/>
      <c r="N59" s="1156"/>
      <c r="O59" s="1156"/>
      <c r="P59" s="1156"/>
      <c r="Q59" s="1156"/>
    </row>
    <row r="60" spans="1:19" ht="18" customHeight="1">
      <c r="B60" s="406"/>
      <c r="C60" s="11" t="s">
        <v>1236</v>
      </c>
      <c r="D60" s="11" t="s">
        <v>1239</v>
      </c>
      <c r="E60" s="11" t="s">
        <v>823</v>
      </c>
      <c r="F60" s="11" t="s">
        <v>824</v>
      </c>
      <c r="J60" s="430"/>
      <c r="K60" s="431"/>
      <c r="L60" s="432"/>
      <c r="M60" s="432"/>
      <c r="N60" s="426"/>
      <c r="O60" s="432"/>
      <c r="P60" s="432"/>
      <c r="Q60" s="433"/>
    </row>
    <row r="61" spans="1:19" ht="23">
      <c r="A61" s="94" t="s">
        <v>44</v>
      </c>
      <c r="B61" s="102" t="s">
        <v>1284</v>
      </c>
      <c r="C61" s="434"/>
      <c r="D61" s="434"/>
      <c r="E61" s="434"/>
      <c r="F61" s="434"/>
      <c r="J61" s="430"/>
      <c r="K61" s="435"/>
      <c r="L61" s="435"/>
      <c r="M61" s="435"/>
      <c r="N61" s="426"/>
      <c r="O61" s="435"/>
      <c r="P61" s="435"/>
      <c r="Q61" s="435"/>
    </row>
    <row r="62" spans="1:19" ht="27.75" customHeight="1">
      <c r="A62" s="94" t="s">
        <v>276</v>
      </c>
      <c r="B62" s="268" t="s">
        <v>1285</v>
      </c>
      <c r="C62" s="434"/>
      <c r="D62" s="434"/>
      <c r="E62" s="434"/>
      <c r="F62" s="434"/>
      <c r="J62" s="436"/>
      <c r="K62" s="426"/>
      <c r="L62" s="437"/>
      <c r="M62" s="437"/>
      <c r="N62" s="426"/>
      <c r="O62" s="437"/>
      <c r="P62" s="437"/>
      <c r="Q62" s="437"/>
    </row>
    <row r="63" spans="1:19">
      <c r="A63" s="94" t="s">
        <v>45</v>
      </c>
      <c r="B63" s="268" t="s">
        <v>1286</v>
      </c>
      <c r="C63" s="434"/>
      <c r="D63" s="434"/>
      <c r="E63" s="434"/>
      <c r="F63" s="434"/>
      <c r="J63" s="383"/>
      <c r="K63" s="382"/>
      <c r="L63" s="398"/>
      <c r="M63" s="398"/>
      <c r="N63" s="398"/>
      <c r="O63" s="398"/>
    </row>
    <row r="64" spans="1:19" ht="25.5" customHeight="1">
      <c r="A64" s="94" t="s">
        <v>46</v>
      </c>
      <c r="B64" s="406" t="s">
        <v>1287</v>
      </c>
      <c r="C64" s="438"/>
      <c r="D64" s="438"/>
      <c r="E64" s="438"/>
      <c r="F64" s="438"/>
      <c r="J64" s="94"/>
      <c r="K64" s="1156"/>
      <c r="L64" s="1156"/>
      <c r="M64" s="1156"/>
      <c r="N64" s="1156"/>
      <c r="O64" s="1156"/>
      <c r="P64" s="1156"/>
      <c r="Q64" s="1156"/>
    </row>
    <row r="65" spans="1:18">
      <c r="A65" s="94" t="s">
        <v>47</v>
      </c>
      <c r="B65" s="439" t="s">
        <v>1288</v>
      </c>
      <c r="C65" s="438"/>
      <c r="D65" s="440"/>
      <c r="E65" s="440"/>
      <c r="F65" s="440"/>
      <c r="J65" s="430"/>
      <c r="K65" s="431"/>
      <c r="L65" s="432"/>
      <c r="M65" s="432"/>
      <c r="N65" s="426"/>
      <c r="O65" s="432"/>
      <c r="P65" s="432"/>
      <c r="Q65" s="433"/>
    </row>
    <row r="66" spans="1:18">
      <c r="A66" s="94" t="s">
        <v>48</v>
      </c>
      <c r="B66" s="439" t="s">
        <v>1289</v>
      </c>
      <c r="C66" s="438"/>
      <c r="D66" s="440"/>
      <c r="E66" s="440"/>
      <c r="F66" s="440"/>
      <c r="J66" s="430"/>
      <c r="K66" s="435"/>
      <c r="L66" s="435"/>
      <c r="M66" s="435"/>
      <c r="N66" s="426"/>
      <c r="O66" s="435"/>
      <c r="P66" s="435"/>
      <c r="Q66" s="435"/>
    </row>
    <row r="67" spans="1:18">
      <c r="A67" s="441"/>
      <c r="B67" s="439"/>
      <c r="C67" s="398"/>
      <c r="D67" s="442"/>
      <c r="E67" s="443"/>
      <c r="F67" s="442"/>
      <c r="G67" s="442"/>
      <c r="K67" s="430"/>
      <c r="L67" s="435"/>
      <c r="M67" s="435"/>
      <c r="N67" s="435"/>
      <c r="O67" s="426"/>
      <c r="P67" s="435"/>
      <c r="Q67" s="435"/>
      <c r="R67" s="435"/>
    </row>
    <row r="68" spans="1:18" ht="12.75" customHeight="1">
      <c r="A68" s="301" t="s">
        <v>1290</v>
      </c>
      <c r="B68" s="415"/>
      <c r="C68" s="415"/>
      <c r="D68" s="415"/>
      <c r="E68" s="415"/>
      <c r="F68" s="398"/>
      <c r="K68" s="436"/>
      <c r="L68" s="426"/>
      <c r="M68" s="437"/>
      <c r="N68" s="437"/>
      <c r="O68" s="426"/>
      <c r="P68" s="437"/>
      <c r="Q68" s="437"/>
      <c r="R68" s="437"/>
    </row>
    <row r="69" spans="1:18">
      <c r="B69" s="406"/>
      <c r="C69" s="106" t="s">
        <v>427</v>
      </c>
      <c r="D69" s="398"/>
      <c r="E69" s="398"/>
      <c r="F69" s="398"/>
      <c r="M69" s="398"/>
      <c r="N69" s="398"/>
      <c r="O69" s="398"/>
      <c r="P69" s="398"/>
    </row>
    <row r="70" spans="1:18">
      <c r="B70" s="406"/>
      <c r="C70" s="11" t="s">
        <v>825</v>
      </c>
      <c r="D70" s="398"/>
      <c r="E70" s="398"/>
      <c r="F70" s="398"/>
    </row>
    <row r="71" spans="1:18" ht="12.75" customHeight="1">
      <c r="B71" s="406" t="s">
        <v>1291</v>
      </c>
      <c r="C71" s="299"/>
      <c r="D71" s="398"/>
      <c r="E71" s="398"/>
      <c r="F71" s="398"/>
      <c r="K71" s="1157"/>
      <c r="L71" s="1157"/>
      <c r="M71" s="1157"/>
      <c r="N71" s="1157"/>
      <c r="O71" s="1157"/>
      <c r="P71" s="442"/>
      <c r="Q71" s="442"/>
    </row>
    <row r="72" spans="1:18">
      <c r="L72" s="406"/>
      <c r="M72" s="398"/>
      <c r="N72" s="398"/>
      <c r="O72" s="398"/>
      <c r="P72" s="398"/>
    </row>
    <row r="73" spans="1:18" s="445" customFormat="1">
      <c r="A73" s="444"/>
      <c r="K73" s="444"/>
    </row>
    <row r="74" spans="1:18" s="445" customFormat="1">
      <c r="A74" s="444"/>
      <c r="K74" s="444"/>
    </row>
    <row r="76" spans="1:18" ht="12.75" customHeight="1"/>
  </sheetData>
  <mergeCells count="20">
    <mergeCell ref="B48:H48"/>
    <mergeCell ref="A5:H5"/>
    <mergeCell ref="J5:O5"/>
    <mergeCell ref="B6:H6"/>
    <mergeCell ref="N8:R8"/>
    <mergeCell ref="B11:H11"/>
    <mergeCell ref="N13:R13"/>
    <mergeCell ref="A29:H29"/>
    <mergeCell ref="B31:H31"/>
    <mergeCell ref="B36:H36"/>
    <mergeCell ref="M38:R38"/>
    <mergeCell ref="B41:H41"/>
    <mergeCell ref="K64:Q64"/>
    <mergeCell ref="K71:O71"/>
    <mergeCell ref="J49:O49"/>
    <mergeCell ref="L50:P50"/>
    <mergeCell ref="B53:H53"/>
    <mergeCell ref="L56:Q56"/>
    <mergeCell ref="J58:O58"/>
    <mergeCell ref="K59:Q59"/>
  </mergeCells>
  <pageMargins left="0.70866141732283472" right="0.70866141732283472" top="0.74803149606299213" bottom="0.74803149606299213" header="0.31496062992125984" footer="0.31496062992125984"/>
  <pageSetup paperSize="9" orientation="landscape" r:id="rId1"/>
  <headerFooter alignWithMargins="0"/>
  <rowBreaks count="2" manualBreakCount="2">
    <brk id="25" max="7" man="1"/>
    <brk id="45" max="7"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rgb="FF00B0F0"/>
  </sheetPr>
  <dimension ref="A1:E59"/>
  <sheetViews>
    <sheetView showGridLines="0" view="pageBreakPreview" zoomScaleNormal="90" zoomScaleSheetLayoutView="100" workbookViewId="0">
      <selection activeCell="A38" sqref="A38"/>
    </sheetView>
  </sheetViews>
  <sheetFormatPr defaultColWidth="9.1796875" defaultRowHeight="11.5"/>
  <cols>
    <col min="1" max="1" width="65.1796875" style="2" customWidth="1"/>
    <col min="2" max="2" width="9.81640625" style="2" customWidth="1"/>
    <col min="3" max="3" width="15.81640625" style="2" customWidth="1"/>
    <col min="4" max="4" width="12.81640625" style="2" bestFit="1" customWidth="1"/>
    <col min="5" max="5" width="23.453125" style="2" bestFit="1" customWidth="1"/>
    <col min="6" max="16384" width="9.1796875" style="2"/>
  </cols>
  <sheetData>
    <row r="1" spans="1:5">
      <c r="A1" s="18" t="s">
        <v>134</v>
      </c>
    </row>
    <row r="2" spans="1:5">
      <c r="A2" s="20" t="s">
        <v>171</v>
      </c>
      <c r="B2" s="18"/>
    </row>
    <row r="3" spans="1:5">
      <c r="A3" s="20" t="s">
        <v>1367</v>
      </c>
      <c r="D3" s="491"/>
    </row>
    <row r="4" spans="1:5">
      <c r="C4" s="84"/>
      <c r="D4" s="84"/>
      <c r="E4" s="84"/>
    </row>
    <row r="5" spans="1:5" ht="13">
      <c r="A5" s="22" t="s">
        <v>1368</v>
      </c>
      <c r="B5" s="27" t="s">
        <v>119</v>
      </c>
      <c r="C5" s="48" t="s">
        <v>1369</v>
      </c>
      <c r="E5" s="251"/>
    </row>
    <row r="6" spans="1:5">
      <c r="A6" s="489"/>
      <c r="B6" s="492"/>
      <c r="C6" s="251"/>
      <c r="D6" s="14"/>
      <c r="E6" s="251"/>
    </row>
    <row r="7" spans="1:5" ht="34.5">
      <c r="A7" s="493"/>
      <c r="B7" s="84"/>
      <c r="C7" s="27" t="s">
        <v>1370</v>
      </c>
      <c r="D7" s="27" t="s">
        <v>1371</v>
      </c>
      <c r="E7" s="27" t="s">
        <v>1372</v>
      </c>
    </row>
    <row r="8" spans="1:5">
      <c r="A8" s="42"/>
      <c r="C8" s="27" t="s">
        <v>322</v>
      </c>
      <c r="D8" s="27" t="s">
        <v>303</v>
      </c>
      <c r="E8" s="27" t="s">
        <v>304</v>
      </c>
    </row>
    <row r="9" spans="1:5">
      <c r="A9" s="16" t="s">
        <v>1373</v>
      </c>
      <c r="B9" s="84" t="s">
        <v>41</v>
      </c>
      <c r="C9" s="6"/>
      <c r="D9" s="6"/>
      <c r="E9" s="322"/>
    </row>
    <row r="10" spans="1:5">
      <c r="A10" s="16" t="s">
        <v>1374</v>
      </c>
      <c r="B10" s="84" t="s">
        <v>42</v>
      </c>
      <c r="C10" s="6"/>
      <c r="D10" s="6"/>
      <c r="E10" s="322"/>
    </row>
    <row r="11" spans="1:5">
      <c r="A11" s="16" t="s">
        <v>1375</v>
      </c>
      <c r="B11" s="84" t="s">
        <v>43</v>
      </c>
      <c r="C11" s="6"/>
      <c r="D11" s="6"/>
      <c r="E11" s="322"/>
    </row>
    <row r="12" spans="1:5">
      <c r="A12" s="16" t="s">
        <v>1376</v>
      </c>
      <c r="B12" s="84" t="s">
        <v>44</v>
      </c>
      <c r="C12" s="6"/>
      <c r="D12" s="6"/>
      <c r="E12" s="322"/>
    </row>
    <row r="13" spans="1:5">
      <c r="A13" s="16" t="s">
        <v>1377</v>
      </c>
      <c r="B13" s="84" t="s">
        <v>276</v>
      </c>
      <c r="C13" s="6"/>
      <c r="D13" s="6"/>
      <c r="E13" s="322"/>
    </row>
    <row r="14" spans="1:5">
      <c r="A14" s="16" t="s">
        <v>1378</v>
      </c>
      <c r="B14" s="84" t="s">
        <v>45</v>
      </c>
      <c r="C14" s="6"/>
      <c r="D14" s="6"/>
      <c r="E14" s="313"/>
    </row>
    <row r="15" spans="1:5">
      <c r="A15" s="16" t="s">
        <v>1379</v>
      </c>
      <c r="B15" s="84" t="s">
        <v>46</v>
      </c>
      <c r="C15" s="6"/>
      <c r="D15" s="6"/>
      <c r="E15" s="313"/>
    </row>
    <row r="16" spans="1:5">
      <c r="A16" s="40" t="s">
        <v>1380</v>
      </c>
      <c r="B16" s="84" t="s">
        <v>49</v>
      </c>
      <c r="C16" s="6"/>
      <c r="D16" s="6"/>
      <c r="E16" s="313"/>
    </row>
    <row r="17" spans="1:5" ht="12.75" customHeight="1">
      <c r="A17" s="40"/>
      <c r="B17" s="84"/>
      <c r="C17" s="494"/>
      <c r="D17" s="494"/>
      <c r="E17" s="251"/>
    </row>
    <row r="18" spans="1:5" s="489" customFormat="1">
      <c r="A18" s="40" t="s">
        <v>1381</v>
      </c>
      <c r="B18" s="85"/>
      <c r="C18" s="84" t="s">
        <v>313</v>
      </c>
      <c r="D18" s="251"/>
      <c r="E18" s="251"/>
    </row>
    <row r="19" spans="1:5">
      <c r="A19" s="16" t="s">
        <v>1382</v>
      </c>
      <c r="B19" s="84" t="s">
        <v>51</v>
      </c>
      <c r="C19" s="6"/>
      <c r="D19" s="251"/>
      <c r="E19" s="494"/>
    </row>
    <row r="20" spans="1:5">
      <c r="A20" s="16" t="s">
        <v>1383</v>
      </c>
      <c r="B20" s="84" t="s">
        <v>52</v>
      </c>
      <c r="C20" s="6"/>
      <c r="D20" s="251"/>
      <c r="E20" s="251"/>
    </row>
    <row r="21" spans="1:5">
      <c r="A21" s="16" t="s">
        <v>1384</v>
      </c>
      <c r="B21" s="84" t="s">
        <v>53</v>
      </c>
      <c r="C21" s="48"/>
      <c r="D21" s="251"/>
      <c r="E21" s="251"/>
    </row>
    <row r="22" spans="1:5">
      <c r="A22" s="16" t="s">
        <v>1385</v>
      </c>
      <c r="B22" s="84" t="s">
        <v>54</v>
      </c>
      <c r="C22" s="6"/>
      <c r="D22" s="251"/>
      <c r="E22" s="251"/>
    </row>
    <row r="23" spans="1:5">
      <c r="A23" s="12" t="s">
        <v>1386</v>
      </c>
      <c r="B23" s="84" t="s">
        <v>55</v>
      </c>
      <c r="C23" s="6"/>
      <c r="D23" s="251"/>
      <c r="E23" s="251"/>
    </row>
    <row r="24" spans="1:5">
      <c r="A24" s="40" t="s">
        <v>1387</v>
      </c>
      <c r="B24" s="84" t="s">
        <v>59</v>
      </c>
      <c r="C24" s="6"/>
      <c r="D24" s="251"/>
      <c r="E24" s="251"/>
    </row>
    <row r="25" spans="1:5">
      <c r="A25" s="16" t="s">
        <v>1388</v>
      </c>
      <c r="B25" s="84" t="s">
        <v>60</v>
      </c>
      <c r="C25" s="6"/>
      <c r="D25" s="251"/>
      <c r="E25" s="251"/>
    </row>
    <row r="26" spans="1:5">
      <c r="A26" s="16" t="s">
        <v>2660</v>
      </c>
      <c r="B26" s="84" t="s">
        <v>2664</v>
      </c>
      <c r="C26" s="676"/>
      <c r="D26" s="251"/>
      <c r="E26" s="251"/>
    </row>
    <row r="27" spans="1:5">
      <c r="A27" s="16" t="s">
        <v>2661</v>
      </c>
      <c r="B27" s="84" t="s">
        <v>2665</v>
      </c>
      <c r="C27" s="676"/>
      <c r="D27" s="251"/>
      <c r="E27" s="251"/>
    </row>
    <row r="28" spans="1:5">
      <c r="A28" s="16" t="s">
        <v>2662</v>
      </c>
      <c r="B28" s="84" t="s">
        <v>2666</v>
      </c>
      <c r="C28" s="676"/>
      <c r="D28" s="251"/>
      <c r="E28" s="251"/>
    </row>
    <row r="29" spans="1:5">
      <c r="A29" s="16" t="s">
        <v>2663</v>
      </c>
      <c r="B29" s="84" t="s">
        <v>2667</v>
      </c>
      <c r="C29" s="676"/>
      <c r="D29" s="251"/>
      <c r="E29" s="251"/>
    </row>
    <row r="30" spans="1:5">
      <c r="A30" s="40" t="s">
        <v>1389</v>
      </c>
      <c r="B30" s="84" t="s">
        <v>61</v>
      </c>
      <c r="C30" s="6"/>
      <c r="D30" s="251"/>
      <c r="E30" s="251"/>
    </row>
    <row r="31" spans="1:5">
      <c r="A31" s="40" t="s">
        <v>1390</v>
      </c>
      <c r="B31" s="84"/>
      <c r="C31" s="313"/>
      <c r="D31" s="251"/>
      <c r="E31" s="251"/>
    </row>
    <row r="32" spans="1:5">
      <c r="A32" s="16" t="s">
        <v>1391</v>
      </c>
      <c r="B32" s="495" t="s">
        <v>76</v>
      </c>
      <c r="C32" s="6"/>
      <c r="D32" s="251"/>
      <c r="E32" s="251"/>
    </row>
    <row r="33" spans="1:5" ht="12" customHeight="1">
      <c r="A33" s="279" t="s">
        <v>1392</v>
      </c>
      <c r="B33" s="496" t="s">
        <v>77</v>
      </c>
      <c r="C33" s="10"/>
      <c r="D33" s="251"/>
      <c r="E33" s="251"/>
    </row>
    <row r="34" spans="1:5">
      <c r="A34" s="279" t="s">
        <v>3343</v>
      </c>
      <c r="B34" s="497" t="s">
        <v>78</v>
      </c>
      <c r="C34" s="10"/>
      <c r="D34" s="251"/>
      <c r="E34" s="251"/>
    </row>
    <row r="35" spans="1:5" ht="12" customHeight="1">
      <c r="A35" s="279" t="s">
        <v>2351</v>
      </c>
      <c r="B35" s="497" t="s">
        <v>79</v>
      </c>
      <c r="C35" s="10"/>
      <c r="D35" s="251"/>
      <c r="E35" s="251"/>
    </row>
    <row r="36" spans="1:5">
      <c r="A36" s="16" t="s">
        <v>1394</v>
      </c>
      <c r="B36" s="84" t="s">
        <v>80</v>
      </c>
      <c r="C36" s="6"/>
      <c r="D36" s="251"/>
      <c r="E36" s="251"/>
    </row>
    <row r="37" spans="1:5">
      <c r="A37" s="16" t="s">
        <v>1395</v>
      </c>
      <c r="B37" s="84" t="s">
        <v>81</v>
      </c>
      <c r="C37" s="6"/>
      <c r="D37" s="251"/>
      <c r="E37" s="251"/>
    </row>
    <row r="38" spans="1:5">
      <c r="A38" s="16" t="s">
        <v>1396</v>
      </c>
      <c r="B38" s="84" t="s">
        <v>82</v>
      </c>
      <c r="C38" s="48"/>
      <c r="D38" s="251"/>
      <c r="E38" s="251"/>
    </row>
    <row r="40" spans="1:5">
      <c r="A40" s="684" t="s">
        <v>2686</v>
      </c>
    </row>
    <row r="41" spans="1:5">
      <c r="A41" s="16"/>
      <c r="B41" s="16"/>
      <c r="C41" s="48" t="s">
        <v>2263</v>
      </c>
    </row>
    <row r="42" spans="1:5">
      <c r="A42" s="16"/>
      <c r="B42" s="16"/>
      <c r="C42" s="27" t="s">
        <v>2668</v>
      </c>
    </row>
    <row r="43" spans="1:5">
      <c r="A43" s="286" t="s">
        <v>2669</v>
      </c>
      <c r="B43" s="357" t="s">
        <v>92</v>
      </c>
      <c r="C43" s="286"/>
    </row>
    <row r="45" spans="1:5">
      <c r="A45" s="500" t="s">
        <v>2687</v>
      </c>
      <c r="B45" s="16"/>
      <c r="C45" s="48" t="s">
        <v>2670</v>
      </c>
      <c r="D45" s="48" t="s">
        <v>2671</v>
      </c>
    </row>
    <row r="46" spans="1:5">
      <c r="A46" s="16"/>
      <c r="B46" s="16"/>
      <c r="C46" s="27" t="s">
        <v>314</v>
      </c>
      <c r="D46" s="27" t="s">
        <v>315</v>
      </c>
    </row>
    <row r="47" spans="1:5">
      <c r="A47" s="286" t="s">
        <v>2672</v>
      </c>
      <c r="B47" s="677" t="s">
        <v>93</v>
      </c>
      <c r="C47" s="286"/>
      <c r="D47" s="286"/>
    </row>
    <row r="48" spans="1:5">
      <c r="A48" s="286" t="s">
        <v>2673</v>
      </c>
      <c r="B48" s="677" t="s">
        <v>94</v>
      </c>
      <c r="C48" s="286"/>
      <c r="D48" s="286"/>
    </row>
    <row r="49" spans="1:4">
      <c r="A49" s="286" t="s">
        <v>2674</v>
      </c>
      <c r="B49" s="357" t="s">
        <v>95</v>
      </c>
      <c r="C49" s="286"/>
      <c r="D49" s="286"/>
    </row>
    <row r="50" spans="1:4">
      <c r="A50" s="286" t="s">
        <v>2675</v>
      </c>
      <c r="B50" s="357" t="s">
        <v>96</v>
      </c>
      <c r="C50" s="286"/>
      <c r="D50" s="286"/>
    </row>
    <row r="52" spans="1:4">
      <c r="A52" s="286"/>
      <c r="B52" s="286"/>
      <c r="C52" s="27" t="s">
        <v>2676</v>
      </c>
    </row>
    <row r="53" spans="1:4">
      <c r="A53" s="286"/>
      <c r="B53" s="286"/>
      <c r="C53" s="27" t="s">
        <v>444</v>
      </c>
    </row>
    <row r="54" spans="1:4">
      <c r="A54" s="286" t="s">
        <v>2676</v>
      </c>
      <c r="B54" s="357" t="s">
        <v>97</v>
      </c>
      <c r="C54" s="286"/>
    </row>
    <row r="55" spans="1:4">
      <c r="A55" s="286" t="s">
        <v>2677</v>
      </c>
      <c r="B55" s="357" t="s">
        <v>98</v>
      </c>
      <c r="C55" s="286"/>
    </row>
    <row r="56" spans="1:4">
      <c r="A56" s="286" t="s">
        <v>2678</v>
      </c>
      <c r="B56" s="357" t="s">
        <v>99</v>
      </c>
      <c r="C56" s="286"/>
    </row>
    <row r="57" spans="1:4">
      <c r="A57" s="286" t="s">
        <v>2679</v>
      </c>
      <c r="B57" s="357" t="s">
        <v>100</v>
      </c>
      <c r="C57" s="286"/>
    </row>
    <row r="58" spans="1:4">
      <c r="A58" s="286" t="s">
        <v>2680</v>
      </c>
      <c r="B58" s="357" t="s">
        <v>101</v>
      </c>
      <c r="C58" s="286"/>
    </row>
    <row r="59" spans="1:4">
      <c r="A59" s="286" t="s">
        <v>2681</v>
      </c>
      <c r="B59" s="357" t="s">
        <v>102</v>
      </c>
      <c r="C59" s="286"/>
    </row>
  </sheetData>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rgb="FF00B0F0"/>
  </sheetPr>
  <dimension ref="A1:E50"/>
  <sheetViews>
    <sheetView showGridLines="0" view="pageBreakPreview" topLeftCell="A43" zoomScaleNormal="90" zoomScaleSheetLayoutView="100" workbookViewId="0">
      <selection activeCell="C47" sqref="C47"/>
    </sheetView>
  </sheetViews>
  <sheetFormatPr defaultColWidth="9.1796875" defaultRowHeight="11.5"/>
  <cols>
    <col min="1" max="1" width="69.1796875" style="2" customWidth="1"/>
    <col min="2" max="2" width="8.81640625" style="2" customWidth="1"/>
    <col min="3" max="3" width="10.81640625" style="2" bestFit="1" customWidth="1"/>
    <col min="4" max="4" width="12.81640625" style="2" bestFit="1" customWidth="1"/>
    <col min="5" max="5" width="23" style="2" customWidth="1"/>
    <col min="6" max="16384" width="9.1796875" style="2"/>
  </cols>
  <sheetData>
    <row r="1" spans="1:5">
      <c r="A1" s="18" t="s">
        <v>134</v>
      </c>
    </row>
    <row r="2" spans="1:5">
      <c r="A2" s="20" t="s">
        <v>240</v>
      </c>
      <c r="B2" s="18"/>
    </row>
    <row r="3" spans="1:5">
      <c r="A3" s="20" t="s">
        <v>1397</v>
      </c>
      <c r="D3" s="491"/>
    </row>
    <row r="4" spans="1:5">
      <c r="C4" s="84"/>
      <c r="D4" s="84"/>
      <c r="E4" s="84"/>
    </row>
    <row r="5" spans="1:5">
      <c r="A5" s="22" t="s">
        <v>1398</v>
      </c>
      <c r="B5" s="84" t="s">
        <v>119</v>
      </c>
      <c r="C5" s="48"/>
      <c r="E5" s="14"/>
    </row>
    <row r="6" spans="1:5">
      <c r="A6" s="489"/>
      <c r="B6" s="492"/>
      <c r="C6" s="489"/>
      <c r="D6" s="489"/>
      <c r="E6" s="18"/>
    </row>
    <row r="7" spans="1:5" ht="34.5">
      <c r="A7" s="498"/>
      <c r="B7" s="84"/>
      <c r="C7" s="27" t="s">
        <v>1370</v>
      </c>
      <c r="D7" s="27" t="s">
        <v>1371</v>
      </c>
      <c r="E7" s="27" t="s">
        <v>1372</v>
      </c>
    </row>
    <row r="8" spans="1:5">
      <c r="A8" s="42"/>
      <c r="B8" s="84"/>
      <c r="C8" s="27" t="s">
        <v>322</v>
      </c>
      <c r="D8" s="27" t="s">
        <v>303</v>
      </c>
      <c r="E8" s="27" t="s">
        <v>304</v>
      </c>
    </row>
    <row r="9" spans="1:5">
      <c r="A9" s="16" t="s">
        <v>1373</v>
      </c>
      <c r="B9" s="84" t="s">
        <v>41</v>
      </c>
      <c r="C9" s="6"/>
      <c r="D9" s="6"/>
      <c r="E9" s="322"/>
    </row>
    <row r="10" spans="1:5">
      <c r="A10" s="16" t="s">
        <v>1374</v>
      </c>
      <c r="B10" s="84" t="s">
        <v>42</v>
      </c>
      <c r="C10" s="6"/>
      <c r="D10" s="6"/>
      <c r="E10" s="322"/>
    </row>
    <row r="11" spans="1:5">
      <c r="A11" s="16" t="s">
        <v>1375</v>
      </c>
      <c r="B11" s="84" t="s">
        <v>43</v>
      </c>
      <c r="C11" s="6"/>
      <c r="D11" s="6"/>
      <c r="E11" s="322"/>
    </row>
    <row r="12" spans="1:5">
      <c r="A12" s="16" t="s">
        <v>1376</v>
      </c>
      <c r="B12" s="84" t="s">
        <v>44</v>
      </c>
      <c r="C12" s="6"/>
      <c r="D12" s="6"/>
      <c r="E12" s="322"/>
    </row>
    <row r="13" spans="1:5">
      <c r="A13" s="16" t="s">
        <v>1377</v>
      </c>
      <c r="B13" s="84" t="s">
        <v>276</v>
      </c>
      <c r="C13" s="6"/>
      <c r="D13" s="6"/>
      <c r="E13" s="322"/>
    </row>
    <row r="14" spans="1:5">
      <c r="A14" s="16" t="s">
        <v>1378</v>
      </c>
      <c r="B14" s="84" t="s">
        <v>45</v>
      </c>
      <c r="C14" s="6"/>
      <c r="D14" s="6"/>
      <c r="E14" s="313"/>
    </row>
    <row r="15" spans="1:5">
      <c r="A15" s="16" t="s">
        <v>1379</v>
      </c>
      <c r="B15" s="84" t="s">
        <v>46</v>
      </c>
      <c r="C15" s="6"/>
      <c r="D15" s="6"/>
      <c r="E15" s="313"/>
    </row>
    <row r="16" spans="1:5">
      <c r="A16" s="40" t="s">
        <v>1380</v>
      </c>
      <c r="B16" s="84" t="s">
        <v>49</v>
      </c>
      <c r="C16" s="6"/>
      <c r="D16" s="6"/>
      <c r="E16" s="313"/>
    </row>
    <row r="17" spans="1:5">
      <c r="A17" s="16"/>
      <c r="B17" s="84"/>
      <c r="C17" s="499"/>
      <c r="D17" s="87"/>
      <c r="E17" s="251"/>
    </row>
    <row r="18" spans="1:5">
      <c r="A18" s="40" t="s">
        <v>1381</v>
      </c>
      <c r="B18" s="84"/>
      <c r="C18" s="84" t="s">
        <v>313</v>
      </c>
      <c r="D18" s="87"/>
      <c r="E18" s="251"/>
    </row>
    <row r="19" spans="1:5">
      <c r="A19" s="16" t="s">
        <v>1382</v>
      </c>
      <c r="B19" s="84" t="s">
        <v>51</v>
      </c>
      <c r="C19" s="6"/>
      <c r="D19" s="87"/>
      <c r="E19" s="251"/>
    </row>
    <row r="20" spans="1:5">
      <c r="A20" s="16" t="s">
        <v>1383</v>
      </c>
      <c r="B20" s="84" t="s">
        <v>52</v>
      </c>
      <c r="C20" s="6"/>
      <c r="D20" s="87"/>
      <c r="E20" s="251"/>
    </row>
    <row r="21" spans="1:5">
      <c r="A21" s="16" t="s">
        <v>1384</v>
      </c>
      <c r="B21" s="84" t="s">
        <v>53</v>
      </c>
      <c r="C21" s="48"/>
      <c r="D21" s="87"/>
      <c r="E21" s="251"/>
    </row>
    <row r="22" spans="1:5">
      <c r="A22" s="16" t="s">
        <v>1385</v>
      </c>
      <c r="B22" s="84" t="s">
        <v>54</v>
      </c>
      <c r="C22" s="6"/>
      <c r="D22" s="251"/>
      <c r="E22" s="251"/>
    </row>
    <row r="23" spans="1:5">
      <c r="A23" s="16" t="s">
        <v>1386</v>
      </c>
      <c r="B23" s="84" t="s">
        <v>55</v>
      </c>
      <c r="C23" s="6"/>
      <c r="D23" s="251"/>
      <c r="E23" s="251"/>
    </row>
    <row r="24" spans="1:5">
      <c r="A24" s="40" t="s">
        <v>1387</v>
      </c>
      <c r="B24" s="84" t="s">
        <v>59</v>
      </c>
      <c r="C24" s="6"/>
      <c r="D24" s="87"/>
      <c r="E24" s="251"/>
    </row>
    <row r="25" spans="1:5">
      <c r="A25" s="16" t="s">
        <v>1399</v>
      </c>
      <c r="B25" s="84" t="s">
        <v>60</v>
      </c>
      <c r="C25" s="6"/>
      <c r="D25" s="87"/>
      <c r="E25" s="16"/>
    </row>
    <row r="26" spans="1:5">
      <c r="A26" s="16" t="s">
        <v>2660</v>
      </c>
      <c r="B26" s="84" t="s">
        <v>2664</v>
      </c>
      <c r="C26" s="6"/>
      <c r="D26" s="87"/>
      <c r="E26" s="16"/>
    </row>
    <row r="27" spans="1:5">
      <c r="A27" s="16" t="s">
        <v>2661</v>
      </c>
      <c r="B27" s="84" t="s">
        <v>2665</v>
      </c>
      <c r="C27" s="6"/>
      <c r="D27" s="87"/>
      <c r="E27" s="16"/>
    </row>
    <row r="28" spans="1:5">
      <c r="A28" s="16" t="s">
        <v>2662</v>
      </c>
      <c r="B28" s="84" t="s">
        <v>2666</v>
      </c>
      <c r="C28" s="6"/>
      <c r="D28" s="87"/>
      <c r="E28" s="16"/>
    </row>
    <row r="29" spans="1:5">
      <c r="A29" s="16" t="s">
        <v>2663</v>
      </c>
      <c r="B29" s="84" t="s">
        <v>2667</v>
      </c>
      <c r="C29" s="6"/>
      <c r="D29" s="87"/>
      <c r="E29" s="16"/>
    </row>
    <row r="30" spans="1:5">
      <c r="A30" s="40" t="s">
        <v>2682</v>
      </c>
      <c r="B30" s="84" t="s">
        <v>61</v>
      </c>
      <c r="C30" s="6"/>
      <c r="D30" s="87"/>
      <c r="E30" s="16"/>
    </row>
    <row r="31" spans="1:5">
      <c r="A31" s="40" t="s">
        <v>1390</v>
      </c>
      <c r="B31" s="84"/>
      <c r="C31" s="313"/>
      <c r="D31" s="251"/>
      <c r="E31" s="251"/>
    </row>
    <row r="32" spans="1:5">
      <c r="A32" s="16" t="s">
        <v>1391</v>
      </c>
      <c r="B32" s="495" t="s">
        <v>76</v>
      </c>
      <c r="C32" s="6"/>
      <c r="D32" s="494"/>
      <c r="E32" s="251"/>
    </row>
    <row r="33" spans="1:5">
      <c r="A33" s="16" t="s">
        <v>1400</v>
      </c>
      <c r="B33" s="84" t="s">
        <v>77</v>
      </c>
      <c r="C33" s="6"/>
      <c r="D33" s="87"/>
      <c r="E33" s="16"/>
    </row>
    <row r="34" spans="1:5">
      <c r="A34" s="279" t="s">
        <v>3343</v>
      </c>
      <c r="B34" s="495" t="s">
        <v>78</v>
      </c>
      <c r="C34" s="6"/>
      <c r="D34" s="87"/>
    </row>
    <row r="35" spans="1:5">
      <c r="A35" s="279" t="s">
        <v>2351</v>
      </c>
      <c r="B35" s="84" t="s">
        <v>79</v>
      </c>
      <c r="C35" s="6"/>
      <c r="D35" s="87"/>
    </row>
    <row r="36" spans="1:5">
      <c r="A36" s="16" t="s">
        <v>1394</v>
      </c>
      <c r="B36" s="84" t="s">
        <v>80</v>
      </c>
      <c r="C36" s="6"/>
      <c r="D36" s="251"/>
      <c r="E36" s="251"/>
    </row>
    <row r="37" spans="1:5">
      <c r="A37" s="16" t="s">
        <v>1395</v>
      </c>
      <c r="B37" s="84" t="s">
        <v>81</v>
      </c>
      <c r="C37" s="6"/>
      <c r="D37" s="87"/>
      <c r="E37" s="251"/>
    </row>
    <row r="38" spans="1:5">
      <c r="A38" s="16" t="s">
        <v>1396</v>
      </c>
      <c r="B38" s="84" t="s">
        <v>82</v>
      </c>
      <c r="C38" s="48"/>
    </row>
    <row r="39" spans="1:5" ht="15" customHeight="1">
      <c r="A39" s="16" t="s">
        <v>1401</v>
      </c>
      <c r="B39" s="84" t="s">
        <v>83</v>
      </c>
      <c r="C39" s="6"/>
      <c r="D39" s="87"/>
      <c r="E39" s="16"/>
    </row>
    <row r="40" spans="1:5">
      <c r="A40" s="40" t="s">
        <v>1402</v>
      </c>
      <c r="B40" s="84"/>
      <c r="C40" s="313"/>
      <c r="D40" s="251"/>
      <c r="E40" s="251"/>
    </row>
    <row r="41" spans="1:5">
      <c r="A41" s="16" t="s">
        <v>1403</v>
      </c>
      <c r="B41" s="84" t="s">
        <v>116</v>
      </c>
      <c r="C41" s="6"/>
      <c r="D41" s="87"/>
    </row>
    <row r="42" spans="1:5" ht="34.5">
      <c r="A42" s="16" t="s">
        <v>1404</v>
      </c>
      <c r="B42" s="84" t="s">
        <v>84</v>
      </c>
      <c r="C42" s="6"/>
      <c r="D42" s="87"/>
    </row>
    <row r="43" spans="1:5" ht="23">
      <c r="A43" s="16" t="s">
        <v>1405</v>
      </c>
      <c r="B43" s="84" t="s">
        <v>85</v>
      </c>
      <c r="C43" s="6"/>
      <c r="D43" s="87"/>
    </row>
    <row r="44" spans="1:5" ht="23">
      <c r="A44" s="16" t="s">
        <v>1406</v>
      </c>
      <c r="B44" s="84" t="s">
        <v>86</v>
      </c>
      <c r="C44" s="6"/>
      <c r="D44" s="87"/>
    </row>
    <row r="45" spans="1:5">
      <c r="A45" s="16" t="s">
        <v>2683</v>
      </c>
      <c r="B45" s="84" t="s">
        <v>87</v>
      </c>
      <c r="C45" s="6"/>
      <c r="D45" s="87"/>
    </row>
    <row r="46" spans="1:5">
      <c r="A46" s="16" t="s">
        <v>1407</v>
      </c>
      <c r="B46" s="84" t="s">
        <v>88</v>
      </c>
      <c r="C46" s="6"/>
      <c r="D46" s="87"/>
    </row>
    <row r="47" spans="1:5">
      <c r="A47" s="16" t="s">
        <v>3352</v>
      </c>
      <c r="B47" s="84" t="s">
        <v>3353</v>
      </c>
      <c r="C47" s="6"/>
      <c r="D47" s="87"/>
    </row>
    <row r="48" spans="1:5">
      <c r="A48" s="40" t="s">
        <v>1408</v>
      </c>
      <c r="B48" s="84"/>
      <c r="C48" s="313"/>
      <c r="D48" s="251"/>
      <c r="E48" s="251"/>
    </row>
    <row r="49" spans="1:3">
      <c r="A49" s="2" t="s">
        <v>2684</v>
      </c>
      <c r="B49" s="84" t="s">
        <v>89</v>
      </c>
      <c r="C49" s="283"/>
    </row>
    <row r="50" spans="1:3">
      <c r="A50" s="40" t="s">
        <v>2685</v>
      </c>
      <c r="B50" s="84" t="s">
        <v>90</v>
      </c>
      <c r="C50" s="283"/>
    </row>
  </sheetData>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17"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rgb="FF00B0F0"/>
  </sheetPr>
  <dimension ref="A1:E49"/>
  <sheetViews>
    <sheetView showGridLines="0" view="pageBreakPreview" topLeftCell="A34" zoomScaleNormal="100" zoomScaleSheetLayoutView="100" workbookViewId="0">
      <selection activeCell="A7" sqref="A7"/>
    </sheetView>
  </sheetViews>
  <sheetFormatPr defaultColWidth="9.1796875" defaultRowHeight="11.5"/>
  <cols>
    <col min="1" max="1" width="53.1796875" style="9" customWidth="1"/>
    <col min="2" max="2" width="19.81640625" style="9" customWidth="1"/>
    <col min="3" max="3" width="20.1796875" style="9" customWidth="1"/>
    <col min="4" max="4" width="22.1796875" style="9" customWidth="1"/>
    <col min="5" max="16384" width="9.1796875" style="9"/>
  </cols>
  <sheetData>
    <row r="1" spans="1:4">
      <c r="A1" s="18" t="s">
        <v>134</v>
      </c>
    </row>
    <row r="2" spans="1:4">
      <c r="A2" s="477" t="s">
        <v>203</v>
      </c>
      <c r="B2" s="500"/>
    </row>
    <row r="3" spans="1:4">
      <c r="A3" s="477" t="s">
        <v>1367</v>
      </c>
      <c r="D3" s="501"/>
    </row>
    <row r="4" spans="1:4">
      <c r="D4" s="501"/>
    </row>
    <row r="5" spans="1:4">
      <c r="A5" s="502" t="s">
        <v>1398</v>
      </c>
      <c r="B5" s="496" t="s">
        <v>119</v>
      </c>
      <c r="C5" s="503"/>
    </row>
    <row r="6" spans="1:4" ht="13.5" customHeight="1">
      <c r="A6" s="504" t="s">
        <v>704</v>
      </c>
      <c r="B6" s="496" t="s">
        <v>118</v>
      </c>
      <c r="C6" s="10"/>
    </row>
    <row r="7" spans="1:4">
      <c r="A7" s="504" t="s">
        <v>117</v>
      </c>
      <c r="B7" s="496" t="s">
        <v>402</v>
      </c>
      <c r="C7" s="10"/>
    </row>
    <row r="8" spans="1:4">
      <c r="B8" s="500"/>
    </row>
    <row r="9" spans="1:4" ht="23">
      <c r="B9" s="496"/>
      <c r="C9" s="505" t="s">
        <v>1370</v>
      </c>
      <c r="D9" s="505" t="s">
        <v>1371</v>
      </c>
    </row>
    <row r="10" spans="1:4">
      <c r="A10" s="506"/>
      <c r="B10" s="496"/>
      <c r="C10" s="220" t="s">
        <v>322</v>
      </c>
      <c r="D10" s="220" t="s">
        <v>303</v>
      </c>
    </row>
    <row r="11" spans="1:4">
      <c r="A11" s="279" t="s">
        <v>1373</v>
      </c>
      <c r="B11" s="496" t="s">
        <v>41</v>
      </c>
      <c r="C11" s="10"/>
      <c r="D11" s="10"/>
    </row>
    <row r="12" spans="1:4">
      <c r="A12" s="279" t="s">
        <v>1374</v>
      </c>
      <c r="B12" s="496" t="s">
        <v>42</v>
      </c>
      <c r="C12" s="10"/>
      <c r="D12" s="10"/>
    </row>
    <row r="13" spans="1:4">
      <c r="A13" s="279" t="s">
        <v>1375</v>
      </c>
      <c r="B13" s="496" t="s">
        <v>43</v>
      </c>
      <c r="C13" s="10"/>
      <c r="D13" s="10"/>
    </row>
    <row r="14" spans="1:4">
      <c r="A14" s="279" t="s">
        <v>1376</v>
      </c>
      <c r="B14" s="496" t="s">
        <v>44</v>
      </c>
      <c r="C14" s="10"/>
      <c r="D14" s="10"/>
    </row>
    <row r="15" spans="1:4">
      <c r="A15" s="279" t="s">
        <v>1377</v>
      </c>
      <c r="B15" s="496" t="s">
        <v>276</v>
      </c>
      <c r="C15" s="10"/>
      <c r="D15" s="10"/>
    </row>
    <row r="16" spans="1:4">
      <c r="A16" s="279" t="s">
        <v>1378</v>
      </c>
      <c r="B16" s="496" t="s">
        <v>45</v>
      </c>
      <c r="C16" s="10"/>
      <c r="D16" s="10"/>
    </row>
    <row r="17" spans="1:5">
      <c r="A17" s="279" t="s">
        <v>1379</v>
      </c>
      <c r="B17" s="496" t="s">
        <v>46</v>
      </c>
      <c r="C17" s="10"/>
      <c r="D17" s="10"/>
    </row>
    <row r="18" spans="1:5">
      <c r="A18" s="282" t="s">
        <v>1380</v>
      </c>
      <c r="B18" s="496" t="s">
        <v>49</v>
      </c>
      <c r="C18" s="10"/>
      <c r="D18" s="10"/>
    </row>
    <row r="19" spans="1:5">
      <c r="A19" s="279"/>
      <c r="B19" s="496"/>
      <c r="C19" s="507"/>
      <c r="D19" s="508"/>
    </row>
    <row r="20" spans="1:5" s="2" customFormat="1">
      <c r="A20" s="40" t="s">
        <v>1381</v>
      </c>
      <c r="B20" s="84"/>
      <c r="C20" s="84" t="s">
        <v>313</v>
      </c>
      <c r="D20" s="87"/>
      <c r="E20" s="251"/>
    </row>
    <row r="21" spans="1:5">
      <c r="A21" s="279" t="s">
        <v>1383</v>
      </c>
      <c r="B21" s="496" t="s">
        <v>52</v>
      </c>
      <c r="C21" s="10"/>
      <c r="D21" s="509"/>
    </row>
    <row r="22" spans="1:5">
      <c r="A22" s="510" t="s">
        <v>1384</v>
      </c>
      <c r="B22" s="496" t="s">
        <v>53</v>
      </c>
      <c r="C22" s="511"/>
      <c r="D22" s="509"/>
    </row>
    <row r="23" spans="1:5">
      <c r="A23" s="510" t="s">
        <v>1385</v>
      </c>
      <c r="B23" s="496" t="s">
        <v>54</v>
      </c>
      <c r="C23" s="512"/>
      <c r="D23" s="509"/>
    </row>
    <row r="24" spans="1:5">
      <c r="A24" s="513" t="s">
        <v>1409</v>
      </c>
      <c r="B24" s="496" t="s">
        <v>59</v>
      </c>
      <c r="C24" s="514"/>
      <c r="D24" s="509"/>
    </row>
    <row r="25" spans="1:5">
      <c r="A25" s="16" t="s">
        <v>1396</v>
      </c>
      <c r="B25" s="495" t="s">
        <v>82</v>
      </c>
      <c r="C25" s="48"/>
      <c r="D25" s="509"/>
    </row>
    <row r="28" spans="1:5">
      <c r="A28" s="684" t="s">
        <v>2686</v>
      </c>
      <c r="B28" s="679"/>
      <c r="C28" s="680"/>
    </row>
    <row r="29" spans="1:5">
      <c r="A29" s="20"/>
      <c r="B29" s="679"/>
      <c r="C29" s="679"/>
    </row>
    <row r="30" spans="1:5">
      <c r="A30" s="188"/>
      <c r="B30" s="679"/>
      <c r="C30" s="678" t="s">
        <v>2263</v>
      </c>
    </row>
    <row r="31" spans="1:5">
      <c r="A31" s="679"/>
      <c r="B31" s="679"/>
      <c r="C31" s="682" t="s">
        <v>2668</v>
      </c>
    </row>
    <row r="32" spans="1:5">
      <c r="A32" s="681" t="s">
        <v>2669</v>
      </c>
      <c r="B32" s="682" t="s">
        <v>92</v>
      </c>
      <c r="C32" s="683"/>
    </row>
    <row r="34" spans="1:4">
      <c r="A34" s="500" t="s">
        <v>2687</v>
      </c>
    </row>
    <row r="35" spans="1:4">
      <c r="A35" s="16"/>
      <c r="B35" s="16"/>
      <c r="C35" s="48" t="s">
        <v>2670</v>
      </c>
      <c r="D35" s="48" t="s">
        <v>2671</v>
      </c>
    </row>
    <row r="36" spans="1:4">
      <c r="A36" s="16"/>
      <c r="B36" s="16"/>
      <c r="C36" s="27" t="s">
        <v>314</v>
      </c>
      <c r="D36" s="27" t="s">
        <v>315</v>
      </c>
    </row>
    <row r="37" spans="1:4">
      <c r="A37" s="286" t="s">
        <v>2672</v>
      </c>
      <c r="B37" s="677" t="s">
        <v>93</v>
      </c>
      <c r="C37" s="286"/>
      <c r="D37" s="286"/>
    </row>
    <row r="38" spans="1:4">
      <c r="A38" s="286" t="s">
        <v>2673</v>
      </c>
      <c r="B38" s="677" t="s">
        <v>94</v>
      </c>
      <c r="C38" s="286"/>
      <c r="D38" s="286"/>
    </row>
    <row r="39" spans="1:4">
      <c r="A39" s="286" t="s">
        <v>2674</v>
      </c>
      <c r="B39" s="357" t="s">
        <v>95</v>
      </c>
      <c r="C39" s="286"/>
      <c r="D39" s="286"/>
    </row>
    <row r="40" spans="1:4">
      <c r="A40" s="286" t="s">
        <v>2675</v>
      </c>
      <c r="B40" s="357" t="s">
        <v>96</v>
      </c>
      <c r="C40" s="286"/>
      <c r="D40" s="286"/>
    </row>
    <row r="41" spans="1:4">
      <c r="A41" s="2"/>
      <c r="B41" s="2"/>
      <c r="C41" s="2"/>
      <c r="D41" s="2"/>
    </row>
    <row r="42" spans="1:4">
      <c r="A42" s="286"/>
      <c r="B42" s="286"/>
      <c r="C42" s="27" t="s">
        <v>2676</v>
      </c>
      <c r="D42" s="2"/>
    </row>
    <row r="43" spans="1:4">
      <c r="A43" s="286"/>
      <c r="B43" s="286"/>
      <c r="C43" s="27" t="s">
        <v>444</v>
      </c>
      <c r="D43" s="2"/>
    </row>
    <row r="44" spans="1:4">
      <c r="A44" s="286" t="s">
        <v>2676</v>
      </c>
      <c r="B44" s="357" t="s">
        <v>97</v>
      </c>
      <c r="C44" s="286"/>
      <c r="D44" s="2"/>
    </row>
    <row r="45" spans="1:4">
      <c r="A45" s="286" t="s">
        <v>2677</v>
      </c>
      <c r="B45" s="357" t="s">
        <v>98</v>
      </c>
      <c r="C45" s="286"/>
      <c r="D45" s="2"/>
    </row>
    <row r="46" spans="1:4">
      <c r="A46" s="286" t="s">
        <v>2678</v>
      </c>
      <c r="B46" s="357" t="s">
        <v>99</v>
      </c>
      <c r="C46" s="286"/>
      <c r="D46" s="2"/>
    </row>
    <row r="47" spans="1:4">
      <c r="A47" s="286" t="s">
        <v>2679</v>
      </c>
      <c r="B47" s="357" t="s">
        <v>100</v>
      </c>
      <c r="C47" s="286"/>
      <c r="D47" s="2"/>
    </row>
    <row r="48" spans="1:4">
      <c r="A48" s="286" t="s">
        <v>2680</v>
      </c>
      <c r="B48" s="357" t="s">
        <v>101</v>
      </c>
      <c r="C48" s="286"/>
      <c r="D48" s="2"/>
    </row>
    <row r="49" spans="1:4">
      <c r="A49" s="286" t="s">
        <v>2681</v>
      </c>
      <c r="B49" s="357" t="s">
        <v>102</v>
      </c>
      <c r="C49" s="286"/>
      <c r="D49" s="2"/>
    </row>
  </sheetData>
  <conditionalFormatting sqref="B12 B18 B14 B16">
    <cfRule type="duplicateValues" dxfId="8"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rgb="FFFFFF00"/>
  </sheetPr>
  <dimension ref="A1:F63"/>
  <sheetViews>
    <sheetView showGridLines="0" view="pageBreakPreview" topLeftCell="A8" zoomScaleNormal="100" zoomScaleSheetLayoutView="100" workbookViewId="0">
      <selection activeCell="C17" sqref="C17"/>
    </sheetView>
  </sheetViews>
  <sheetFormatPr defaultColWidth="9.1796875" defaultRowHeight="13"/>
  <cols>
    <col min="1" max="1" width="48" style="325" customWidth="1"/>
    <col min="2" max="2" width="10.81640625" style="325" customWidth="1"/>
    <col min="3" max="3" width="16" style="325" customWidth="1"/>
    <col min="4" max="4" width="17.81640625" style="325" customWidth="1"/>
    <col min="5" max="5" width="24.81640625" style="325" customWidth="1"/>
    <col min="6" max="6" width="9" style="325" customWidth="1"/>
    <col min="7" max="16384" width="9.1796875" style="325"/>
  </cols>
  <sheetData>
    <row r="1" spans="1:6">
      <c r="A1" s="18" t="s">
        <v>134</v>
      </c>
    </row>
    <row r="2" spans="1:6">
      <c r="A2" s="326" t="s">
        <v>2386</v>
      </c>
      <c r="B2" s="323"/>
    </row>
    <row r="3" spans="1:6">
      <c r="A3" s="326" t="s">
        <v>2385</v>
      </c>
    </row>
    <row r="4" spans="1:6">
      <c r="A4" s="326"/>
    </row>
    <row r="5" spans="1:6" ht="13.5" customHeight="1"/>
    <row r="6" spans="1:6" ht="65">
      <c r="B6" s="324"/>
      <c r="C6" s="693" t="s">
        <v>1409</v>
      </c>
      <c r="D6" s="694" t="s">
        <v>1372</v>
      </c>
      <c r="E6" s="695" t="s">
        <v>2705</v>
      </c>
      <c r="F6" s="696" t="s">
        <v>1410</v>
      </c>
    </row>
    <row r="7" spans="1:6">
      <c r="A7" s="686" t="s">
        <v>2688</v>
      </c>
      <c r="B7" s="687"/>
      <c r="C7" s="688" t="s">
        <v>18</v>
      </c>
      <c r="D7" s="685" t="s">
        <v>304</v>
      </c>
      <c r="E7" s="685" t="s">
        <v>305</v>
      </c>
      <c r="F7" s="685" t="s">
        <v>306</v>
      </c>
    </row>
    <row r="8" spans="1:6">
      <c r="A8" s="689" t="s">
        <v>2689</v>
      </c>
      <c r="B8" s="690" t="s">
        <v>42</v>
      </c>
      <c r="C8" s="691"/>
      <c r="D8" s="691"/>
      <c r="E8" s="691"/>
      <c r="F8" s="691"/>
    </row>
    <row r="9" spans="1:6">
      <c r="A9" s="692" t="s">
        <v>2690</v>
      </c>
      <c r="B9" s="690" t="s">
        <v>43</v>
      </c>
      <c r="C9" s="515"/>
      <c r="D9" s="515"/>
      <c r="E9" s="515"/>
      <c r="F9" s="516"/>
    </row>
    <row r="10" spans="1:6">
      <c r="A10" s="692" t="s">
        <v>2691</v>
      </c>
      <c r="B10" s="690" t="s">
        <v>44</v>
      </c>
      <c r="C10" s="515"/>
      <c r="D10" s="515"/>
      <c r="E10" s="515"/>
      <c r="F10" s="516"/>
    </row>
    <row r="11" spans="1:6">
      <c r="A11" s="689" t="s">
        <v>2694</v>
      </c>
      <c r="B11" s="690" t="s">
        <v>46</v>
      </c>
      <c r="C11" s="515"/>
      <c r="D11" s="515"/>
      <c r="E11" s="515"/>
      <c r="F11" s="516"/>
    </row>
    <row r="12" spans="1:6">
      <c r="A12" s="692" t="s">
        <v>2695</v>
      </c>
      <c r="B12" s="690" t="s">
        <v>47</v>
      </c>
      <c r="C12" s="515"/>
      <c r="D12" s="515"/>
      <c r="E12" s="515"/>
      <c r="F12" s="516"/>
    </row>
    <row r="13" spans="1:6">
      <c r="A13" s="689" t="s">
        <v>2696</v>
      </c>
      <c r="B13" s="690" t="s">
        <v>58</v>
      </c>
      <c r="C13" s="515"/>
      <c r="D13" s="515"/>
      <c r="E13" s="515"/>
      <c r="F13" s="516"/>
    </row>
    <row r="14" spans="1:6">
      <c r="A14" s="689" t="s">
        <v>2697</v>
      </c>
      <c r="B14" s="690" t="s">
        <v>59</v>
      </c>
      <c r="C14" s="515"/>
      <c r="D14" s="515"/>
      <c r="E14" s="515"/>
      <c r="F14" s="516"/>
    </row>
    <row r="15" spans="1:6">
      <c r="A15" s="689" t="s">
        <v>2698</v>
      </c>
      <c r="B15" s="690" t="s">
        <v>66</v>
      </c>
      <c r="C15" s="515"/>
      <c r="D15" s="515"/>
      <c r="E15" s="515"/>
      <c r="F15" s="516"/>
    </row>
    <row r="16" spans="1:6">
      <c r="A16" s="692" t="s">
        <v>2699</v>
      </c>
      <c r="B16" s="690" t="s">
        <v>67</v>
      </c>
      <c r="C16" s="515"/>
      <c r="D16" s="515"/>
      <c r="E16" s="515"/>
      <c r="F16" s="516"/>
    </row>
    <row r="17" spans="1:6">
      <c r="A17" s="689" t="s">
        <v>3344</v>
      </c>
      <c r="B17" s="690" t="s">
        <v>70</v>
      </c>
      <c r="C17" s="515"/>
      <c r="D17" s="515"/>
      <c r="E17" s="515"/>
      <c r="F17" s="516"/>
    </row>
    <row r="18" spans="1:6">
      <c r="A18" s="692" t="s">
        <v>3345</v>
      </c>
      <c r="B18" s="690" t="s">
        <v>71</v>
      </c>
      <c r="C18" s="515"/>
      <c r="D18" s="515"/>
      <c r="E18" s="515"/>
      <c r="F18" s="516"/>
    </row>
    <row r="19" spans="1:6">
      <c r="A19" s="689" t="s">
        <v>2700</v>
      </c>
      <c r="B19" s="690" t="s">
        <v>76</v>
      </c>
      <c r="C19" s="515"/>
      <c r="D19" s="515"/>
      <c r="E19" s="515"/>
      <c r="F19" s="516"/>
    </row>
    <row r="20" spans="1:6">
      <c r="A20" s="692" t="s">
        <v>2701</v>
      </c>
      <c r="B20" s="690" t="s">
        <v>77</v>
      </c>
      <c r="C20" s="515"/>
      <c r="D20" s="515"/>
      <c r="E20" s="515"/>
      <c r="F20" s="516"/>
    </row>
    <row r="21" spans="1:6">
      <c r="A21" s="689" t="s">
        <v>2702</v>
      </c>
      <c r="B21" s="690" t="s">
        <v>265</v>
      </c>
      <c r="C21" s="515"/>
      <c r="D21" s="515"/>
      <c r="E21" s="515"/>
      <c r="F21" s="516"/>
    </row>
    <row r="22" spans="1:6">
      <c r="A22" s="692" t="s">
        <v>2703</v>
      </c>
      <c r="B22" s="690" t="s">
        <v>802</v>
      </c>
      <c r="C22" s="515"/>
      <c r="D22" s="515"/>
      <c r="E22" s="515"/>
      <c r="F22" s="516"/>
    </row>
    <row r="23" spans="1:6">
      <c r="A23" s="689" t="s">
        <v>2704</v>
      </c>
      <c r="B23" s="690" t="s">
        <v>116</v>
      </c>
      <c r="C23" s="515"/>
      <c r="D23" s="515"/>
      <c r="E23" s="515"/>
      <c r="F23" s="516"/>
    </row>
    <row r="25" spans="1:6">
      <c r="A25" s="698"/>
      <c r="B25" s="699"/>
      <c r="C25" s="704" t="s">
        <v>313</v>
      </c>
    </row>
    <row r="26" spans="1:6">
      <c r="A26" s="700" t="s">
        <v>1411</v>
      </c>
      <c r="B26" s="685" t="s">
        <v>50</v>
      </c>
      <c r="C26" s="701"/>
    </row>
    <row r="27" spans="1:6">
      <c r="A27" s="700" t="s">
        <v>1412</v>
      </c>
      <c r="B27" s="685" t="s">
        <v>45</v>
      </c>
      <c r="C27" s="702"/>
    </row>
    <row r="28" spans="1:6">
      <c r="A28" s="700" t="s">
        <v>1382</v>
      </c>
      <c r="B28" s="685" t="s">
        <v>51</v>
      </c>
      <c r="C28" s="702"/>
    </row>
    <row r="29" spans="1:6" ht="26">
      <c r="A29" s="700" t="s">
        <v>1386</v>
      </c>
      <c r="B29" s="685" t="s">
        <v>55</v>
      </c>
      <c r="C29" s="702"/>
    </row>
    <row r="30" spans="1:6">
      <c r="A30" s="700" t="s">
        <v>3346</v>
      </c>
      <c r="B30" s="685" t="s">
        <v>59</v>
      </c>
      <c r="C30" s="702"/>
    </row>
    <row r="31" spans="1:6">
      <c r="A31" s="703" t="s">
        <v>1399</v>
      </c>
      <c r="B31" s="704" t="s">
        <v>60</v>
      </c>
      <c r="C31" s="702"/>
    </row>
    <row r="32" spans="1:6">
      <c r="A32" s="705" t="s">
        <v>2660</v>
      </c>
      <c r="B32" s="685" t="s">
        <v>2664</v>
      </c>
      <c r="C32" s="702"/>
    </row>
    <row r="33" spans="1:3">
      <c r="A33" s="705" t="s">
        <v>2661</v>
      </c>
      <c r="B33" s="685" t="s">
        <v>2665</v>
      </c>
      <c r="C33" s="702"/>
    </row>
    <row r="34" spans="1:3">
      <c r="A34" s="705" t="s">
        <v>2662</v>
      </c>
      <c r="B34" s="685" t="s">
        <v>2666</v>
      </c>
      <c r="C34" s="702"/>
    </row>
    <row r="35" spans="1:3">
      <c r="A35" s="705" t="s">
        <v>2663</v>
      </c>
      <c r="B35" s="685" t="s">
        <v>2667</v>
      </c>
      <c r="C35" s="702"/>
    </row>
    <row r="36" spans="1:3">
      <c r="A36" s="700" t="s">
        <v>1389</v>
      </c>
      <c r="B36" s="685" t="s">
        <v>61</v>
      </c>
      <c r="C36" s="702"/>
    </row>
    <row r="37" spans="1:3">
      <c r="A37" s="706" t="s">
        <v>1390</v>
      </c>
      <c r="B37" s="685"/>
      <c r="C37" s="691"/>
    </row>
    <row r="38" spans="1:3" ht="26">
      <c r="A38" s="705" t="s">
        <v>1414</v>
      </c>
      <c r="B38" s="685" t="s">
        <v>69</v>
      </c>
      <c r="C38" s="702"/>
    </row>
    <row r="39" spans="1:3" ht="26">
      <c r="A39" s="705" t="s">
        <v>1415</v>
      </c>
      <c r="B39" s="685" t="s">
        <v>70</v>
      </c>
      <c r="C39" s="702"/>
    </row>
    <row r="40" spans="1:3">
      <c r="A40" s="705" t="s">
        <v>1391</v>
      </c>
      <c r="B40" s="685" t="s">
        <v>76</v>
      </c>
      <c r="C40" s="707"/>
    </row>
    <row r="41" spans="1:3" ht="26">
      <c r="A41" s="705" t="s">
        <v>1392</v>
      </c>
      <c r="B41" s="685" t="s">
        <v>77</v>
      </c>
      <c r="C41" s="707"/>
    </row>
    <row r="42" spans="1:3" ht="26">
      <c r="A42" s="705" t="s">
        <v>3347</v>
      </c>
      <c r="B42" s="685" t="s">
        <v>78</v>
      </c>
      <c r="C42" s="707"/>
    </row>
    <row r="43" spans="1:3" ht="26">
      <c r="A43" s="705" t="s">
        <v>1393</v>
      </c>
      <c r="B43" s="685" t="s">
        <v>79</v>
      </c>
      <c r="C43" s="707"/>
    </row>
    <row r="44" spans="1:3" ht="26">
      <c r="A44" s="705" t="s">
        <v>1394</v>
      </c>
      <c r="B44" s="685" t="s">
        <v>80</v>
      </c>
      <c r="C44" s="707"/>
    </row>
    <row r="45" spans="1:3" ht="26">
      <c r="A45" s="705" t="s">
        <v>2706</v>
      </c>
      <c r="B45" s="685" t="s">
        <v>81</v>
      </c>
      <c r="C45" s="707"/>
    </row>
    <row r="46" spans="1:3">
      <c r="A46" s="705" t="s">
        <v>1396</v>
      </c>
      <c r="B46" s="685" t="s">
        <v>82</v>
      </c>
      <c r="C46" s="708"/>
    </row>
    <row r="48" spans="1:3">
      <c r="A48" s="698"/>
      <c r="B48" s="698"/>
      <c r="C48" s="709" t="s">
        <v>2263</v>
      </c>
    </row>
    <row r="49" spans="1:5">
      <c r="A49" s="698"/>
      <c r="B49" s="698"/>
      <c r="C49" s="704" t="s">
        <v>2668</v>
      </c>
    </row>
    <row r="50" spans="1:5">
      <c r="A50" s="710" t="s">
        <v>2669</v>
      </c>
      <c r="B50" s="704" t="s">
        <v>92</v>
      </c>
      <c r="C50" s="711"/>
    </row>
    <row r="52" spans="1:5">
      <c r="A52" s="698"/>
      <c r="B52" s="698"/>
      <c r="C52" s="712" t="s">
        <v>2670</v>
      </c>
      <c r="D52" s="712" t="s">
        <v>2671</v>
      </c>
      <c r="E52" s="712" t="s">
        <v>2676</v>
      </c>
    </row>
    <row r="53" spans="1:5">
      <c r="A53" s="698"/>
      <c r="B53" s="698"/>
      <c r="C53" s="712" t="s">
        <v>314</v>
      </c>
      <c r="D53" s="712" t="s">
        <v>315</v>
      </c>
      <c r="E53" s="712" t="s">
        <v>444</v>
      </c>
    </row>
    <row r="54" spans="1:5">
      <c r="A54" s="710" t="s">
        <v>2672</v>
      </c>
      <c r="B54" s="712" t="s">
        <v>93</v>
      </c>
      <c r="C54" s="711"/>
      <c r="D54" s="711"/>
      <c r="E54" s="691"/>
    </row>
    <row r="55" spans="1:5">
      <c r="A55" s="713" t="s">
        <v>2673</v>
      </c>
      <c r="B55" s="714" t="s">
        <v>94</v>
      </c>
      <c r="C55" s="711"/>
      <c r="D55" s="711"/>
      <c r="E55" s="691"/>
    </row>
    <row r="56" spans="1:5">
      <c r="A56" s="713" t="s">
        <v>2674</v>
      </c>
      <c r="B56" s="712" t="s">
        <v>95</v>
      </c>
      <c r="C56" s="711"/>
      <c r="D56" s="711"/>
      <c r="E56" s="691"/>
    </row>
    <row r="57" spans="1:5">
      <c r="A57" s="710" t="s">
        <v>2675</v>
      </c>
      <c r="B57" s="712" t="s">
        <v>96</v>
      </c>
      <c r="C57" s="711"/>
      <c r="D57" s="711"/>
      <c r="E57" s="691"/>
    </row>
    <row r="58" spans="1:5">
      <c r="A58" s="715" t="s">
        <v>2707</v>
      </c>
      <c r="B58" s="712" t="s">
        <v>97</v>
      </c>
      <c r="C58" s="691"/>
      <c r="D58" s="691"/>
      <c r="E58" s="716"/>
    </row>
    <row r="59" spans="1:5" ht="26">
      <c r="A59" s="928" t="s">
        <v>2708</v>
      </c>
      <c r="B59" s="712" t="s">
        <v>98</v>
      </c>
      <c r="C59" s="691"/>
      <c r="D59" s="691"/>
      <c r="E59" s="716"/>
    </row>
    <row r="60" spans="1:5" ht="26">
      <c r="A60" s="928" t="s">
        <v>2709</v>
      </c>
      <c r="B60" s="712" t="s">
        <v>99</v>
      </c>
      <c r="C60" s="691"/>
      <c r="D60" s="691"/>
      <c r="E60" s="716"/>
    </row>
    <row r="61" spans="1:5">
      <c r="A61" s="713" t="s">
        <v>2710</v>
      </c>
      <c r="B61" s="712" t="s">
        <v>100</v>
      </c>
      <c r="C61" s="691"/>
      <c r="D61" s="691"/>
      <c r="E61" s="716"/>
    </row>
    <row r="62" spans="1:5" ht="26">
      <c r="A62" s="929" t="s">
        <v>2711</v>
      </c>
      <c r="B62" s="712" t="s">
        <v>101</v>
      </c>
      <c r="C62" s="691"/>
      <c r="D62" s="691"/>
      <c r="E62" s="716"/>
    </row>
    <row r="63" spans="1:5">
      <c r="A63" s="713" t="s">
        <v>2712</v>
      </c>
      <c r="B63" s="712" t="s">
        <v>102</v>
      </c>
      <c r="C63" s="691"/>
      <c r="D63" s="691"/>
      <c r="E63" s="716"/>
    </row>
  </sheetData>
  <conditionalFormatting sqref="A12">
    <cfRule type="duplicateValues" dxfId="7" priority="2"/>
  </conditionalFormatting>
  <conditionalFormatting sqref="A16:B16">
    <cfRule type="duplicateValues" dxfId="6"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rgb="FFFFFF00"/>
  </sheetPr>
  <dimension ref="A1:F58"/>
  <sheetViews>
    <sheetView showGridLines="0" view="pageBreakPreview" topLeftCell="A8" zoomScaleNormal="100" zoomScaleSheetLayoutView="100" workbookViewId="0">
      <selection activeCell="B23" sqref="B23"/>
    </sheetView>
  </sheetViews>
  <sheetFormatPr defaultColWidth="9.1796875" defaultRowHeight="13"/>
  <cols>
    <col min="1" max="1" width="48" style="325" customWidth="1"/>
    <col min="2" max="2" width="10.81640625" style="325" customWidth="1"/>
    <col min="3" max="3" width="16" style="325" customWidth="1"/>
    <col min="4" max="4" width="17.81640625" style="325" customWidth="1"/>
    <col min="5" max="5" width="24.81640625" style="325" customWidth="1"/>
    <col min="6" max="6" width="9" style="325" customWidth="1"/>
    <col min="7" max="16384" width="9.1796875" style="325"/>
  </cols>
  <sheetData>
    <row r="1" spans="1:6">
      <c r="A1" s="18" t="s">
        <v>134</v>
      </c>
    </row>
    <row r="2" spans="1:6">
      <c r="A2" s="326" t="s">
        <v>2419</v>
      </c>
      <c r="B2" s="323"/>
    </row>
    <row r="3" spans="1:6">
      <c r="A3" s="326" t="s">
        <v>2420</v>
      </c>
    </row>
    <row r="4" spans="1:6">
      <c r="A4" s="326"/>
    </row>
    <row r="5" spans="1:6" ht="13.5" customHeight="1"/>
    <row r="6" spans="1:6" ht="65">
      <c r="B6" s="324"/>
      <c r="C6" s="693" t="s">
        <v>1409</v>
      </c>
      <c r="D6" s="694" t="s">
        <v>1372</v>
      </c>
      <c r="E6" s="695" t="s">
        <v>2705</v>
      </c>
      <c r="F6" s="696" t="s">
        <v>1410</v>
      </c>
    </row>
    <row r="7" spans="1:6">
      <c r="A7" s="686" t="s">
        <v>2688</v>
      </c>
      <c r="B7" s="687"/>
      <c r="C7" s="688" t="s">
        <v>18</v>
      </c>
      <c r="D7" s="685" t="s">
        <v>304</v>
      </c>
      <c r="E7" s="685" t="s">
        <v>305</v>
      </c>
      <c r="F7" s="685" t="s">
        <v>306</v>
      </c>
    </row>
    <row r="8" spans="1:6">
      <c r="A8" s="689" t="s">
        <v>2689</v>
      </c>
      <c r="B8" s="690" t="s">
        <v>42</v>
      </c>
      <c r="C8" s="691"/>
      <c r="D8" s="691"/>
      <c r="E8" s="691"/>
      <c r="F8" s="691"/>
    </row>
    <row r="9" spans="1:6">
      <c r="A9" s="692" t="s">
        <v>2690</v>
      </c>
      <c r="B9" s="690" t="s">
        <v>43</v>
      </c>
      <c r="C9" s="515"/>
      <c r="D9" s="515"/>
      <c r="E9" s="515"/>
      <c r="F9" s="516"/>
    </row>
    <row r="10" spans="1:6">
      <c r="A10" s="692" t="s">
        <v>2691</v>
      </c>
      <c r="B10" s="690" t="s">
        <v>44</v>
      </c>
      <c r="C10" s="515"/>
      <c r="D10" s="515"/>
      <c r="E10" s="515"/>
      <c r="F10" s="516"/>
    </row>
    <row r="11" spans="1:6">
      <c r="A11" s="689" t="s">
        <v>2694</v>
      </c>
      <c r="B11" s="690" t="s">
        <v>46</v>
      </c>
      <c r="C11" s="515"/>
      <c r="D11" s="515"/>
      <c r="E11" s="515"/>
      <c r="F11" s="516"/>
    </row>
    <row r="12" spans="1:6">
      <c r="A12" s="692" t="s">
        <v>2695</v>
      </c>
      <c r="B12" s="690" t="s">
        <v>47</v>
      </c>
      <c r="C12" s="515"/>
      <c r="D12" s="515"/>
      <c r="E12" s="515"/>
      <c r="F12" s="516"/>
    </row>
    <row r="13" spans="1:6">
      <c r="A13" s="689" t="s">
        <v>2696</v>
      </c>
      <c r="B13" s="690" t="s">
        <v>58</v>
      </c>
      <c r="C13" s="515"/>
      <c r="D13" s="515"/>
      <c r="E13" s="515"/>
      <c r="F13" s="516"/>
    </row>
    <row r="14" spans="1:6">
      <c r="A14" s="689" t="s">
        <v>2697</v>
      </c>
      <c r="B14" s="690" t="s">
        <v>59</v>
      </c>
      <c r="C14" s="515"/>
      <c r="D14" s="515"/>
      <c r="E14" s="515"/>
      <c r="F14" s="516"/>
    </row>
    <row r="15" spans="1:6">
      <c r="A15" s="689" t="s">
        <v>2698</v>
      </c>
      <c r="B15" s="690" t="s">
        <v>66</v>
      </c>
      <c r="C15" s="515"/>
      <c r="D15" s="515"/>
      <c r="E15" s="515"/>
      <c r="F15" s="516"/>
    </row>
    <row r="16" spans="1:6">
      <c r="A16" s="692" t="s">
        <v>2699</v>
      </c>
      <c r="B16" s="690" t="s">
        <v>67</v>
      </c>
      <c r="C16" s="515"/>
      <c r="D16" s="515"/>
      <c r="E16" s="515"/>
      <c r="F16" s="516"/>
    </row>
    <row r="17" spans="1:6">
      <c r="A17" s="689" t="s">
        <v>3354</v>
      </c>
      <c r="B17" s="690" t="s">
        <v>70</v>
      </c>
      <c r="C17" s="515"/>
      <c r="D17" s="515"/>
      <c r="E17" s="515"/>
      <c r="F17" s="516"/>
    </row>
    <row r="18" spans="1:6">
      <c r="A18" s="692" t="s">
        <v>3355</v>
      </c>
      <c r="B18" s="690" t="s">
        <v>71</v>
      </c>
      <c r="C18" s="515"/>
      <c r="D18" s="515"/>
      <c r="E18" s="515"/>
      <c r="F18" s="516"/>
    </row>
    <row r="19" spans="1:6">
      <c r="A19" s="689" t="s">
        <v>2700</v>
      </c>
      <c r="B19" s="690" t="s">
        <v>76</v>
      </c>
      <c r="C19" s="515"/>
      <c r="D19" s="515"/>
      <c r="E19" s="515"/>
      <c r="F19" s="516"/>
    </row>
    <row r="20" spans="1:6">
      <c r="A20" s="692" t="s">
        <v>2701</v>
      </c>
      <c r="B20" s="690" t="s">
        <v>77</v>
      </c>
      <c r="C20" s="515"/>
      <c r="D20" s="515"/>
      <c r="E20" s="515"/>
      <c r="F20" s="516"/>
    </row>
    <row r="21" spans="1:6">
      <c r="A21" s="689" t="s">
        <v>2702</v>
      </c>
      <c r="B21" s="690" t="s">
        <v>265</v>
      </c>
      <c r="C21" s="515"/>
      <c r="D21" s="515"/>
      <c r="E21" s="515"/>
      <c r="F21" s="516"/>
    </row>
    <row r="22" spans="1:6">
      <c r="A22" s="692" t="s">
        <v>2703</v>
      </c>
      <c r="B22" s="690" t="s">
        <v>802</v>
      </c>
      <c r="C22" s="515"/>
      <c r="D22" s="515"/>
      <c r="E22" s="515"/>
      <c r="F22" s="516"/>
    </row>
    <row r="23" spans="1:6">
      <c r="A23" s="689" t="s">
        <v>2704</v>
      </c>
      <c r="B23" s="690" t="s">
        <v>116</v>
      </c>
      <c r="C23" s="515"/>
      <c r="D23" s="515"/>
      <c r="E23" s="515"/>
      <c r="F23" s="516"/>
    </row>
    <row r="25" spans="1:6">
      <c r="A25" s="698"/>
      <c r="B25" s="699"/>
      <c r="C25" s="704" t="s">
        <v>313</v>
      </c>
    </row>
    <row r="26" spans="1:6">
      <c r="A26" s="700" t="s">
        <v>1411</v>
      </c>
      <c r="B26" s="685" t="s">
        <v>50</v>
      </c>
      <c r="C26" s="701"/>
    </row>
    <row r="27" spans="1:6">
      <c r="A27" s="700" t="s">
        <v>1412</v>
      </c>
      <c r="B27" s="685" t="s">
        <v>45</v>
      </c>
      <c r="C27" s="702"/>
    </row>
    <row r="28" spans="1:6">
      <c r="A28" s="700" t="s">
        <v>1382</v>
      </c>
      <c r="B28" s="685" t="s">
        <v>51</v>
      </c>
      <c r="C28" s="702"/>
    </row>
    <row r="29" spans="1:6" ht="26">
      <c r="A29" s="700" t="s">
        <v>1386</v>
      </c>
      <c r="B29" s="685" t="s">
        <v>55</v>
      </c>
      <c r="C29" s="702"/>
    </row>
    <row r="30" spans="1:6" ht="39">
      <c r="A30" s="700" t="s">
        <v>3356</v>
      </c>
      <c r="B30" s="685" t="s">
        <v>59</v>
      </c>
      <c r="C30" s="702"/>
    </row>
    <row r="31" spans="1:6">
      <c r="A31" s="703" t="s">
        <v>1399</v>
      </c>
      <c r="B31" s="704" t="s">
        <v>60</v>
      </c>
      <c r="C31" s="702"/>
    </row>
    <row r="32" spans="1:6">
      <c r="A32" s="705" t="s">
        <v>2660</v>
      </c>
      <c r="B32" s="685" t="s">
        <v>2664</v>
      </c>
      <c r="C32" s="702"/>
    </row>
    <row r="33" spans="1:3">
      <c r="A33" s="705" t="s">
        <v>2661</v>
      </c>
      <c r="B33" s="685" t="s">
        <v>2665</v>
      </c>
      <c r="C33" s="702"/>
    </row>
    <row r="34" spans="1:3">
      <c r="A34" s="705" t="s">
        <v>2662</v>
      </c>
      <c r="B34" s="685" t="s">
        <v>2666</v>
      </c>
      <c r="C34" s="702"/>
    </row>
    <row r="35" spans="1:3">
      <c r="A35" s="705" t="s">
        <v>2663</v>
      </c>
      <c r="B35" s="685" t="s">
        <v>2667</v>
      </c>
      <c r="C35" s="702"/>
    </row>
    <row r="36" spans="1:3">
      <c r="A36" s="700" t="s">
        <v>2682</v>
      </c>
      <c r="B36" s="685" t="s">
        <v>61</v>
      </c>
      <c r="C36" s="702"/>
    </row>
    <row r="37" spans="1:3">
      <c r="A37" s="706" t="s">
        <v>1390</v>
      </c>
      <c r="B37" s="685"/>
      <c r="C37" s="691"/>
    </row>
    <row r="38" spans="1:3" ht="26">
      <c r="A38" s="705" t="s">
        <v>1414</v>
      </c>
      <c r="B38" s="685" t="s">
        <v>69</v>
      </c>
      <c r="C38" s="702"/>
    </row>
    <row r="39" spans="1:3" ht="26">
      <c r="A39" s="705" t="s">
        <v>3357</v>
      </c>
      <c r="B39" s="685" t="s">
        <v>70</v>
      </c>
      <c r="C39" s="702"/>
    </row>
    <row r="40" spans="1:3">
      <c r="A40" s="705" t="s">
        <v>1391</v>
      </c>
      <c r="B40" s="685" t="s">
        <v>76</v>
      </c>
      <c r="C40" s="707"/>
    </row>
    <row r="41" spans="1:3" ht="26">
      <c r="A41" s="705" t="s">
        <v>1392</v>
      </c>
      <c r="B41" s="685" t="s">
        <v>77</v>
      </c>
      <c r="C41" s="707"/>
    </row>
    <row r="42" spans="1:3" ht="26">
      <c r="A42" s="705" t="s">
        <v>3343</v>
      </c>
      <c r="B42" s="685" t="s">
        <v>78</v>
      </c>
      <c r="C42" s="707"/>
    </row>
    <row r="43" spans="1:3" ht="26">
      <c r="A43" s="705" t="s">
        <v>2351</v>
      </c>
      <c r="B43" s="685" t="s">
        <v>79</v>
      </c>
      <c r="C43" s="707"/>
    </row>
    <row r="44" spans="1:3" ht="26">
      <c r="A44" s="705" t="s">
        <v>1394</v>
      </c>
      <c r="B44" s="685" t="s">
        <v>80</v>
      </c>
      <c r="C44" s="707"/>
    </row>
    <row r="45" spans="1:3" ht="26">
      <c r="A45" s="705" t="s">
        <v>2706</v>
      </c>
      <c r="B45" s="685" t="s">
        <v>81</v>
      </c>
      <c r="C45" s="707"/>
    </row>
    <row r="46" spans="1:3">
      <c r="A46" s="705" t="s">
        <v>1396</v>
      </c>
      <c r="B46" s="685" t="s">
        <v>82</v>
      </c>
      <c r="C46" s="708"/>
    </row>
    <row r="47" spans="1:3">
      <c r="A47" s="705" t="s">
        <v>3358</v>
      </c>
      <c r="B47" s="685" t="s">
        <v>83</v>
      </c>
      <c r="C47" s="708"/>
    </row>
    <row r="48" spans="1:3" ht="14.5">
      <c r="A48" s="932" t="s">
        <v>1402</v>
      </c>
      <c r="B48" s="933"/>
      <c r="C48" s="850"/>
    </row>
    <row r="49" spans="1:3" ht="26">
      <c r="A49" s="705" t="s">
        <v>1403</v>
      </c>
      <c r="B49" s="705" t="s">
        <v>116</v>
      </c>
      <c r="C49" s="705"/>
    </row>
    <row r="50" spans="1:3" ht="52">
      <c r="A50" s="705" t="s">
        <v>3359</v>
      </c>
      <c r="B50" s="705" t="s">
        <v>84</v>
      </c>
      <c r="C50" s="705"/>
    </row>
    <row r="51" spans="1:3" ht="39">
      <c r="A51" s="705" t="s">
        <v>1405</v>
      </c>
      <c r="B51" s="705" t="s">
        <v>85</v>
      </c>
      <c r="C51" s="705"/>
    </row>
    <row r="52" spans="1:3" ht="39">
      <c r="A52" s="705" t="s">
        <v>3360</v>
      </c>
      <c r="B52" s="705" t="s">
        <v>86</v>
      </c>
      <c r="C52" s="705"/>
    </row>
    <row r="53" spans="1:3">
      <c r="A53" s="705" t="s">
        <v>3361</v>
      </c>
      <c r="B53" s="705" t="s">
        <v>87</v>
      </c>
      <c r="C53" s="705"/>
    </row>
    <row r="54" spans="1:3">
      <c r="A54" s="705" t="s">
        <v>1407</v>
      </c>
      <c r="B54" s="705" t="s">
        <v>88</v>
      </c>
      <c r="C54" s="705"/>
    </row>
    <row r="55" spans="1:3" ht="26">
      <c r="A55" s="705" t="s">
        <v>3352</v>
      </c>
      <c r="B55" s="705" t="s">
        <v>3353</v>
      </c>
      <c r="C55" s="705"/>
    </row>
    <row r="56" spans="1:3">
      <c r="A56" s="705" t="s">
        <v>1408</v>
      </c>
      <c r="B56" s="705"/>
      <c r="C56" s="705"/>
    </row>
    <row r="57" spans="1:3">
      <c r="A57" s="705" t="s">
        <v>2684</v>
      </c>
      <c r="B57" s="705" t="s">
        <v>89</v>
      </c>
      <c r="C57" s="705"/>
    </row>
    <row r="58" spans="1:3">
      <c r="A58" s="705" t="s">
        <v>2685</v>
      </c>
      <c r="B58" s="705" t="s">
        <v>90</v>
      </c>
      <c r="C58" s="705"/>
    </row>
  </sheetData>
  <conditionalFormatting sqref="A12">
    <cfRule type="duplicateValues" dxfId="5" priority="2"/>
  </conditionalFormatting>
  <conditionalFormatting sqref="A16:B16">
    <cfRule type="duplicateValues" dxfId="4"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rgb="FFFFFF00"/>
  </sheetPr>
  <dimension ref="A1:E42"/>
  <sheetViews>
    <sheetView showGridLines="0" view="pageBreakPreview" topLeftCell="A36" zoomScaleNormal="100" zoomScaleSheetLayoutView="100" workbookViewId="0">
      <selection activeCell="D41" sqref="D41"/>
    </sheetView>
  </sheetViews>
  <sheetFormatPr defaultColWidth="9.1796875" defaultRowHeight="13"/>
  <cols>
    <col min="1" max="1" width="48" style="325" customWidth="1"/>
    <col min="2" max="2" width="10.81640625" style="325" customWidth="1"/>
    <col min="3" max="3" width="16" style="325" customWidth="1"/>
    <col min="4" max="4" width="17.81640625" style="325" customWidth="1"/>
    <col min="5" max="5" width="24.81640625" style="325" customWidth="1"/>
    <col min="6" max="6" width="9" style="325" customWidth="1"/>
    <col min="7" max="16384" width="9.1796875" style="325"/>
  </cols>
  <sheetData>
    <row r="1" spans="1:5">
      <c r="A1" s="18" t="s">
        <v>134</v>
      </c>
    </row>
    <row r="2" spans="1:5">
      <c r="A2" s="326" t="s">
        <v>2386</v>
      </c>
      <c r="B2" s="323"/>
    </row>
    <row r="3" spans="1:5">
      <c r="A3" s="326" t="s">
        <v>2385</v>
      </c>
    </row>
    <row r="4" spans="1:5">
      <c r="A4" s="326"/>
    </row>
    <row r="5" spans="1:5" ht="23">
      <c r="A5" s="27" t="s">
        <v>2713</v>
      </c>
      <c r="B5" s="11" t="s">
        <v>118</v>
      </c>
      <c r="C5" s="47"/>
    </row>
    <row r="6" spans="1:5">
      <c r="A6" s="27" t="s">
        <v>117</v>
      </c>
      <c r="B6" s="11" t="s">
        <v>402</v>
      </c>
      <c r="C6" s="47"/>
    </row>
    <row r="7" spans="1:5" ht="13.5" customHeight="1"/>
    <row r="8" spans="1:5" ht="65">
      <c r="B8" s="324"/>
      <c r="C8" s="693" t="s">
        <v>1409</v>
      </c>
      <c r="D8" s="695" t="s">
        <v>2705</v>
      </c>
      <c r="E8" s="696" t="s">
        <v>1410</v>
      </c>
    </row>
    <row r="9" spans="1:5">
      <c r="A9" s="686" t="s">
        <v>2688</v>
      </c>
      <c r="B9" s="687"/>
      <c r="C9" s="688" t="s">
        <v>18</v>
      </c>
      <c r="D9" s="685" t="s">
        <v>305</v>
      </c>
      <c r="E9" s="685" t="s">
        <v>306</v>
      </c>
    </row>
    <row r="10" spans="1:5">
      <c r="A10" s="689" t="s">
        <v>2689</v>
      </c>
      <c r="B10" s="690" t="s">
        <v>42</v>
      </c>
      <c r="C10" s="691"/>
      <c r="D10" s="691"/>
      <c r="E10" s="691"/>
    </row>
    <row r="11" spans="1:5">
      <c r="A11" s="692" t="s">
        <v>2690</v>
      </c>
      <c r="B11" s="690" t="s">
        <v>43</v>
      </c>
      <c r="C11" s="515"/>
      <c r="D11" s="515"/>
      <c r="E11" s="516"/>
    </row>
    <row r="12" spans="1:5">
      <c r="A12" s="692" t="s">
        <v>2691</v>
      </c>
      <c r="B12" s="690" t="s">
        <v>44</v>
      </c>
      <c r="C12" s="515"/>
      <c r="D12" s="515"/>
      <c r="E12" s="516"/>
    </row>
    <row r="13" spans="1:5">
      <c r="A13" s="689" t="s">
        <v>2694</v>
      </c>
      <c r="B13" s="690" t="s">
        <v>46</v>
      </c>
      <c r="C13" s="515"/>
      <c r="D13" s="515"/>
      <c r="E13" s="516"/>
    </row>
    <row r="14" spans="1:5">
      <c r="A14" s="692" t="s">
        <v>2695</v>
      </c>
      <c r="B14" s="690" t="s">
        <v>47</v>
      </c>
      <c r="C14" s="515"/>
      <c r="D14" s="515"/>
      <c r="E14" s="516"/>
    </row>
    <row r="15" spans="1:5">
      <c r="A15" s="689" t="s">
        <v>2696</v>
      </c>
      <c r="B15" s="690" t="s">
        <v>58</v>
      </c>
      <c r="C15" s="515"/>
      <c r="D15" s="515"/>
      <c r="E15" s="516"/>
    </row>
    <row r="16" spans="1:5">
      <c r="A16" s="689" t="s">
        <v>2697</v>
      </c>
      <c r="B16" s="690" t="s">
        <v>59</v>
      </c>
      <c r="C16" s="515"/>
      <c r="D16" s="515"/>
      <c r="E16" s="516"/>
    </row>
    <row r="17" spans="1:5">
      <c r="A17" s="689" t="s">
        <v>2698</v>
      </c>
      <c r="B17" s="690" t="s">
        <v>66</v>
      </c>
      <c r="C17" s="515"/>
      <c r="D17" s="515"/>
      <c r="E17" s="516"/>
    </row>
    <row r="18" spans="1:5">
      <c r="A18" s="692" t="s">
        <v>2699</v>
      </c>
      <c r="B18" s="690" t="s">
        <v>67</v>
      </c>
      <c r="C18" s="515"/>
      <c r="D18" s="515"/>
      <c r="E18" s="516"/>
    </row>
    <row r="19" spans="1:5">
      <c r="A19" s="689" t="s">
        <v>3344</v>
      </c>
      <c r="B19" s="690" t="s">
        <v>70</v>
      </c>
      <c r="C19" s="515"/>
      <c r="D19" s="515"/>
      <c r="E19" s="516"/>
    </row>
    <row r="20" spans="1:5">
      <c r="A20" s="692" t="s">
        <v>3345</v>
      </c>
      <c r="B20" s="690" t="s">
        <v>71</v>
      </c>
      <c r="C20" s="515"/>
      <c r="D20" s="515"/>
      <c r="E20" s="516"/>
    </row>
    <row r="21" spans="1:5">
      <c r="A21" s="689" t="s">
        <v>2700</v>
      </c>
      <c r="B21" s="690" t="s">
        <v>76</v>
      </c>
      <c r="C21" s="515"/>
      <c r="D21" s="515"/>
      <c r="E21" s="516"/>
    </row>
    <row r="22" spans="1:5">
      <c r="A22" s="692" t="s">
        <v>2701</v>
      </c>
      <c r="B22" s="690" t="s">
        <v>77</v>
      </c>
      <c r="C22" s="515"/>
      <c r="D22" s="515"/>
      <c r="E22" s="516"/>
    </row>
    <row r="23" spans="1:5">
      <c r="A23" s="689" t="s">
        <v>2702</v>
      </c>
      <c r="B23" s="690" t="s">
        <v>84</v>
      </c>
      <c r="C23" s="515"/>
      <c r="D23" s="515"/>
      <c r="E23" s="516"/>
    </row>
    <row r="24" spans="1:5">
      <c r="A24" s="692" t="s">
        <v>2703</v>
      </c>
      <c r="B24" s="690" t="s">
        <v>85</v>
      </c>
      <c r="C24" s="515"/>
      <c r="D24" s="515"/>
      <c r="E24" s="516"/>
    </row>
    <row r="25" spans="1:5">
      <c r="A25" s="689" t="s">
        <v>2704</v>
      </c>
      <c r="B25" s="690" t="s">
        <v>86</v>
      </c>
      <c r="C25" s="515"/>
      <c r="D25" s="515"/>
      <c r="E25" s="516"/>
    </row>
    <row r="27" spans="1:5">
      <c r="A27" s="698"/>
      <c r="B27" s="699"/>
      <c r="C27" s="704" t="s">
        <v>313</v>
      </c>
    </row>
    <row r="28" spans="1:5">
      <c r="A28" s="700" t="s">
        <v>1411</v>
      </c>
      <c r="B28" s="685" t="s">
        <v>50</v>
      </c>
      <c r="C28" s="701"/>
    </row>
    <row r="29" spans="1:5">
      <c r="A29" s="700" t="s">
        <v>1412</v>
      </c>
      <c r="B29" s="685" t="s">
        <v>45</v>
      </c>
      <c r="C29" s="702"/>
    </row>
    <row r="30" spans="1:5">
      <c r="A30" s="700" t="s">
        <v>1382</v>
      </c>
      <c r="B30" s="685" t="s">
        <v>51</v>
      </c>
      <c r="C30" s="702"/>
    </row>
    <row r="31" spans="1:5" ht="26">
      <c r="A31" s="700" t="s">
        <v>1386</v>
      </c>
      <c r="B31" s="685" t="s">
        <v>55</v>
      </c>
      <c r="C31" s="702"/>
    </row>
    <row r="32" spans="1:5">
      <c r="A32" s="700" t="s">
        <v>1413</v>
      </c>
      <c r="B32" s="685" t="s">
        <v>59</v>
      </c>
      <c r="C32" s="702"/>
    </row>
    <row r="33" spans="1:3">
      <c r="A33" s="703" t="s">
        <v>1399</v>
      </c>
      <c r="B33" s="704" t="s">
        <v>60</v>
      </c>
      <c r="C33" s="702"/>
    </row>
    <row r="34" spans="1:3">
      <c r="A34" s="705" t="s">
        <v>2660</v>
      </c>
      <c r="B34" s="685" t="s">
        <v>2664</v>
      </c>
      <c r="C34" s="702"/>
    </row>
    <row r="35" spans="1:3">
      <c r="A35" s="705" t="s">
        <v>2661</v>
      </c>
      <c r="B35" s="685" t="s">
        <v>2665</v>
      </c>
      <c r="C35" s="702"/>
    </row>
    <row r="36" spans="1:3">
      <c r="A36" s="705" t="s">
        <v>2662</v>
      </c>
      <c r="B36" s="685" t="s">
        <v>2666</v>
      </c>
      <c r="C36" s="702"/>
    </row>
    <row r="37" spans="1:3">
      <c r="A37" s="705" t="s">
        <v>2663</v>
      </c>
      <c r="B37" s="685" t="s">
        <v>2667</v>
      </c>
      <c r="C37" s="702"/>
    </row>
    <row r="38" spans="1:3">
      <c r="A38" s="700" t="s">
        <v>1389</v>
      </c>
      <c r="B38" s="685" t="s">
        <v>61</v>
      </c>
      <c r="C38" s="702"/>
    </row>
    <row r="39" spans="1:3">
      <c r="A39" s="706" t="s">
        <v>1390</v>
      </c>
      <c r="B39" s="685"/>
      <c r="C39" s="691"/>
    </row>
    <row r="40" spans="1:3" ht="26">
      <c r="A40" s="705" t="s">
        <v>1414</v>
      </c>
      <c r="B40" s="685" t="s">
        <v>69</v>
      </c>
      <c r="C40" s="702"/>
    </row>
    <row r="41" spans="1:3" ht="26">
      <c r="A41" s="705" t="s">
        <v>1415</v>
      </c>
      <c r="B41" s="685" t="s">
        <v>70</v>
      </c>
      <c r="C41" s="702"/>
    </row>
    <row r="42" spans="1:3">
      <c r="A42" s="705" t="s">
        <v>1396</v>
      </c>
      <c r="B42" s="685" t="s">
        <v>82</v>
      </c>
      <c r="C42" s="708"/>
    </row>
  </sheetData>
  <conditionalFormatting sqref="A14">
    <cfRule type="duplicateValues" dxfId="3" priority="2"/>
  </conditionalFormatting>
  <conditionalFormatting sqref="A18:B18">
    <cfRule type="duplicateValues" dxfId="2"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FF00"/>
  </sheetPr>
  <dimension ref="A1:F65"/>
  <sheetViews>
    <sheetView showGridLines="0" view="pageBreakPreview" topLeftCell="A11" zoomScaleNormal="100" zoomScaleSheetLayoutView="100" workbookViewId="0">
      <selection activeCell="A60" sqref="A60"/>
    </sheetView>
  </sheetViews>
  <sheetFormatPr defaultColWidth="9.1796875" defaultRowHeight="13"/>
  <cols>
    <col min="1" max="1" width="48" style="325" customWidth="1"/>
    <col min="2" max="2" width="10.81640625" style="325" customWidth="1"/>
    <col min="3" max="3" width="16" style="325" customWidth="1"/>
    <col min="4" max="4" width="17.81640625" style="325" customWidth="1"/>
    <col min="5" max="5" width="24.81640625" style="325" customWidth="1"/>
    <col min="6" max="6" width="9" style="325" customWidth="1"/>
    <col min="7" max="16384" width="9.1796875" style="325"/>
  </cols>
  <sheetData>
    <row r="1" spans="1:6">
      <c r="A1" s="18" t="s">
        <v>134</v>
      </c>
    </row>
    <row r="2" spans="1:6">
      <c r="A2" s="326" t="s">
        <v>2419</v>
      </c>
      <c r="B2" s="323"/>
    </row>
    <row r="3" spans="1:6">
      <c r="A3" s="326" t="s">
        <v>2420</v>
      </c>
    </row>
    <row r="4" spans="1:6">
      <c r="A4" s="326"/>
    </row>
    <row r="5" spans="1:6" ht="23">
      <c r="A5" s="27" t="s">
        <v>2713</v>
      </c>
      <c r="B5" s="11" t="s">
        <v>118</v>
      </c>
      <c r="C5" s="47"/>
    </row>
    <row r="6" spans="1:6">
      <c r="A6" s="27" t="s">
        <v>117</v>
      </c>
      <c r="B6" s="11" t="s">
        <v>402</v>
      </c>
      <c r="C6" s="47"/>
    </row>
    <row r="7" spans="1:6" ht="13.5" customHeight="1"/>
    <row r="8" spans="1:6" ht="65">
      <c r="B8" s="324"/>
      <c r="C8" s="693" t="s">
        <v>1409</v>
      </c>
      <c r="D8" s="694" t="s">
        <v>1372</v>
      </c>
      <c r="E8" s="695" t="s">
        <v>2705</v>
      </c>
      <c r="F8" s="696" t="s">
        <v>1410</v>
      </c>
    </row>
    <row r="9" spans="1:6">
      <c r="A9" s="686" t="s">
        <v>2688</v>
      </c>
      <c r="B9" s="687"/>
      <c r="C9" s="688" t="s">
        <v>18</v>
      </c>
      <c r="D9" s="685" t="s">
        <v>304</v>
      </c>
      <c r="E9" s="685" t="s">
        <v>305</v>
      </c>
      <c r="F9" s="685" t="s">
        <v>306</v>
      </c>
    </row>
    <row r="10" spans="1:6">
      <c r="A10" s="689" t="s">
        <v>2689</v>
      </c>
      <c r="B10" s="690" t="s">
        <v>42</v>
      </c>
      <c r="C10" s="691"/>
      <c r="D10" s="691"/>
      <c r="E10" s="691"/>
      <c r="F10" s="691"/>
    </row>
    <row r="11" spans="1:6">
      <c r="A11" s="692" t="s">
        <v>2690</v>
      </c>
      <c r="B11" s="690" t="s">
        <v>43</v>
      </c>
      <c r="C11" s="515"/>
      <c r="D11" s="515"/>
      <c r="E11" s="515"/>
      <c r="F11" s="516"/>
    </row>
    <row r="12" spans="1:6">
      <c r="A12" s="692" t="s">
        <v>2691</v>
      </c>
      <c r="B12" s="690" t="s">
        <v>44</v>
      </c>
      <c r="C12" s="515"/>
      <c r="D12" s="515"/>
      <c r="E12" s="515"/>
      <c r="F12" s="516"/>
    </row>
    <row r="13" spans="1:6">
      <c r="A13" s="689" t="s">
        <v>2694</v>
      </c>
      <c r="B13" s="690" t="s">
        <v>46</v>
      </c>
      <c r="C13" s="515"/>
      <c r="D13" s="515"/>
      <c r="E13" s="515"/>
      <c r="F13" s="516"/>
    </row>
    <row r="14" spans="1:6">
      <c r="A14" s="692" t="s">
        <v>2695</v>
      </c>
      <c r="B14" s="690" t="s">
        <v>47</v>
      </c>
      <c r="C14" s="515"/>
      <c r="D14" s="515"/>
      <c r="E14" s="515"/>
      <c r="F14" s="516"/>
    </row>
    <row r="15" spans="1:6">
      <c r="A15" s="689" t="s">
        <v>2696</v>
      </c>
      <c r="B15" s="690" t="s">
        <v>58</v>
      </c>
      <c r="C15" s="515"/>
      <c r="D15" s="515"/>
      <c r="E15" s="515"/>
      <c r="F15" s="516"/>
    </row>
    <row r="16" spans="1:6">
      <c r="A16" s="689" t="s">
        <v>2697</v>
      </c>
      <c r="B16" s="690" t="s">
        <v>59</v>
      </c>
      <c r="C16" s="515"/>
      <c r="D16" s="515"/>
      <c r="E16" s="515"/>
      <c r="F16" s="516"/>
    </row>
    <row r="17" spans="1:6">
      <c r="A17" s="689" t="s">
        <v>2698</v>
      </c>
      <c r="B17" s="690" t="s">
        <v>66</v>
      </c>
      <c r="C17" s="515"/>
      <c r="D17" s="515"/>
      <c r="E17" s="515"/>
      <c r="F17" s="516"/>
    </row>
    <row r="18" spans="1:6">
      <c r="A18" s="692" t="s">
        <v>2699</v>
      </c>
      <c r="B18" s="690" t="s">
        <v>67</v>
      </c>
      <c r="C18" s="515"/>
      <c r="D18" s="515"/>
      <c r="E18" s="515"/>
      <c r="F18" s="516"/>
    </row>
    <row r="19" spans="1:6">
      <c r="A19" s="689" t="s">
        <v>3354</v>
      </c>
      <c r="B19" s="690" t="s">
        <v>70</v>
      </c>
      <c r="C19" s="515"/>
      <c r="D19" s="515"/>
      <c r="E19" s="515"/>
      <c r="F19" s="516"/>
    </row>
    <row r="20" spans="1:6">
      <c r="A20" s="692" t="s">
        <v>3362</v>
      </c>
      <c r="B20" s="690" t="s">
        <v>71</v>
      </c>
      <c r="C20" s="515"/>
      <c r="D20" s="515"/>
      <c r="E20" s="515"/>
      <c r="F20" s="516"/>
    </row>
    <row r="21" spans="1:6">
      <c r="A21" s="689" t="s">
        <v>2700</v>
      </c>
      <c r="B21" s="690" t="s">
        <v>76</v>
      </c>
      <c r="C21" s="515"/>
      <c r="D21" s="515"/>
      <c r="E21" s="515"/>
      <c r="F21" s="516"/>
    </row>
    <row r="22" spans="1:6">
      <c r="A22" s="692" t="s">
        <v>2701</v>
      </c>
      <c r="B22" s="690" t="s">
        <v>77</v>
      </c>
      <c r="C22" s="515"/>
      <c r="D22" s="515"/>
      <c r="E22" s="515"/>
      <c r="F22" s="516"/>
    </row>
    <row r="23" spans="1:6">
      <c r="A23" s="689" t="s">
        <v>2702</v>
      </c>
      <c r="B23" s="690" t="s">
        <v>84</v>
      </c>
      <c r="C23" s="515"/>
      <c r="D23" s="515"/>
      <c r="E23" s="515"/>
      <c r="F23" s="516"/>
    </row>
    <row r="24" spans="1:6">
      <c r="A24" s="692" t="s">
        <v>2703</v>
      </c>
      <c r="B24" s="690" t="s">
        <v>85</v>
      </c>
      <c r="C24" s="515"/>
      <c r="D24" s="515"/>
      <c r="E24" s="515"/>
      <c r="F24" s="516"/>
    </row>
    <row r="25" spans="1:6">
      <c r="A25" s="689" t="s">
        <v>2704</v>
      </c>
      <c r="B25" s="690" t="s">
        <v>86</v>
      </c>
      <c r="C25" s="515"/>
      <c r="D25" s="515"/>
      <c r="E25" s="515"/>
      <c r="F25" s="516"/>
    </row>
    <row r="27" spans="1:6">
      <c r="A27" s="698"/>
      <c r="B27" s="699"/>
      <c r="C27" s="704" t="s">
        <v>313</v>
      </c>
    </row>
    <row r="28" spans="1:6">
      <c r="A28" s="700" t="s">
        <v>1411</v>
      </c>
      <c r="B28" s="685" t="s">
        <v>50</v>
      </c>
      <c r="C28" s="701"/>
    </row>
    <row r="29" spans="1:6">
      <c r="A29" s="700" t="s">
        <v>1412</v>
      </c>
      <c r="B29" s="685" t="s">
        <v>45</v>
      </c>
      <c r="C29" s="702"/>
    </row>
    <row r="30" spans="1:6">
      <c r="A30" s="700" t="s">
        <v>1382</v>
      </c>
      <c r="B30" s="685" t="s">
        <v>51</v>
      </c>
      <c r="C30" s="702"/>
    </row>
    <row r="31" spans="1:6" ht="26">
      <c r="A31" s="700" t="s">
        <v>1386</v>
      </c>
      <c r="B31" s="685" t="s">
        <v>55</v>
      </c>
      <c r="C31" s="702"/>
    </row>
    <row r="32" spans="1:6" ht="39">
      <c r="A32" s="700" t="s">
        <v>3356</v>
      </c>
      <c r="B32" s="685" t="s">
        <v>59</v>
      </c>
      <c r="C32" s="702"/>
    </row>
    <row r="33" spans="1:3">
      <c r="A33" s="703" t="s">
        <v>1399</v>
      </c>
      <c r="B33" s="704" t="s">
        <v>60</v>
      </c>
      <c r="C33" s="702"/>
    </row>
    <row r="34" spans="1:3">
      <c r="A34" s="705" t="s">
        <v>2660</v>
      </c>
      <c r="B34" s="685" t="s">
        <v>2664</v>
      </c>
      <c r="C34" s="702"/>
    </row>
    <row r="35" spans="1:3">
      <c r="A35" s="705" t="s">
        <v>2661</v>
      </c>
      <c r="B35" s="685" t="s">
        <v>2665</v>
      </c>
      <c r="C35" s="702"/>
    </row>
    <row r="36" spans="1:3">
      <c r="A36" s="705" t="s">
        <v>2662</v>
      </c>
      <c r="B36" s="685" t="s">
        <v>2666</v>
      </c>
      <c r="C36" s="702"/>
    </row>
    <row r="37" spans="1:3">
      <c r="A37" s="705" t="s">
        <v>2663</v>
      </c>
      <c r="B37" s="685" t="s">
        <v>2667</v>
      </c>
      <c r="C37" s="702"/>
    </row>
    <row r="38" spans="1:3">
      <c r="A38" s="700" t="s">
        <v>2682</v>
      </c>
      <c r="B38" s="685" t="s">
        <v>61</v>
      </c>
      <c r="C38" s="702"/>
    </row>
    <row r="39" spans="1:3">
      <c r="A39" s="706" t="s">
        <v>1390</v>
      </c>
      <c r="B39" s="685"/>
      <c r="C39" s="691"/>
    </row>
    <row r="40" spans="1:3" ht="26">
      <c r="A40" s="700" t="s">
        <v>1414</v>
      </c>
      <c r="B40" s="685" t="s">
        <v>69</v>
      </c>
      <c r="C40" s="700"/>
    </row>
    <row r="41" spans="1:3" ht="26">
      <c r="A41" s="700" t="s">
        <v>3357</v>
      </c>
      <c r="B41" s="685" t="s">
        <v>70</v>
      </c>
      <c r="C41" s="700"/>
    </row>
    <row r="42" spans="1:3">
      <c r="A42" s="700" t="s">
        <v>1391</v>
      </c>
      <c r="B42" s="685" t="s">
        <v>76</v>
      </c>
      <c r="C42" s="700"/>
    </row>
    <row r="43" spans="1:3" ht="26">
      <c r="A43" s="700" t="s">
        <v>1392</v>
      </c>
      <c r="B43" s="685" t="s">
        <v>77</v>
      </c>
      <c r="C43" s="700"/>
    </row>
    <row r="44" spans="1:3" ht="26">
      <c r="A44" s="700" t="s">
        <v>3343</v>
      </c>
      <c r="B44" s="685" t="s">
        <v>78</v>
      </c>
      <c r="C44" s="700"/>
    </row>
    <row r="45" spans="1:3" ht="26">
      <c r="A45" s="700" t="s">
        <v>2351</v>
      </c>
      <c r="B45" s="685" t="s">
        <v>79</v>
      </c>
      <c r="C45" s="700"/>
    </row>
    <row r="46" spans="1:3" ht="26">
      <c r="A46" s="700" t="s">
        <v>1394</v>
      </c>
      <c r="B46" s="685" t="s">
        <v>80</v>
      </c>
      <c r="C46" s="700"/>
    </row>
    <row r="47" spans="1:3" ht="26">
      <c r="A47" s="700" t="s">
        <v>3363</v>
      </c>
      <c r="B47" s="685" t="s">
        <v>81</v>
      </c>
      <c r="C47" s="700"/>
    </row>
    <row r="48" spans="1:3">
      <c r="A48" s="700" t="s">
        <v>1396</v>
      </c>
      <c r="B48" s="685" t="s">
        <v>82</v>
      </c>
      <c r="C48" s="700"/>
    </row>
    <row r="49" spans="1:5">
      <c r="A49" s="700" t="s">
        <v>3358</v>
      </c>
      <c r="B49" s="685" t="s">
        <v>83</v>
      </c>
      <c r="C49" s="700"/>
    </row>
    <row r="50" spans="1:5">
      <c r="A50" s="706" t="s">
        <v>1402</v>
      </c>
      <c r="B50" s="685"/>
      <c r="C50" s="691"/>
    </row>
    <row r="51" spans="1:5" ht="26">
      <c r="A51" s="700" t="s">
        <v>1403</v>
      </c>
      <c r="B51" s="685" t="s">
        <v>116</v>
      </c>
      <c r="C51" s="700"/>
    </row>
    <row r="52" spans="1:5" ht="52">
      <c r="A52" s="700" t="s">
        <v>3359</v>
      </c>
      <c r="B52" s="685" t="s">
        <v>84</v>
      </c>
      <c r="C52" s="700"/>
    </row>
    <row r="53" spans="1:5" ht="39">
      <c r="A53" s="700" t="s">
        <v>1405</v>
      </c>
      <c r="B53" s="685" t="s">
        <v>85</v>
      </c>
      <c r="C53" s="700"/>
    </row>
    <row r="54" spans="1:5" ht="39">
      <c r="A54" s="700" t="s">
        <v>3360</v>
      </c>
      <c r="B54" s="685" t="s">
        <v>86</v>
      </c>
      <c r="C54" s="700"/>
      <c r="D54" s="699"/>
      <c r="E54" s="699"/>
    </row>
    <row r="55" spans="1:5">
      <c r="A55" s="700" t="s">
        <v>3361</v>
      </c>
      <c r="B55" s="685" t="s">
        <v>87</v>
      </c>
      <c r="C55" s="700"/>
      <c r="D55" s="699"/>
      <c r="E55" s="699"/>
    </row>
    <row r="56" spans="1:5">
      <c r="A56" s="700" t="s">
        <v>1407</v>
      </c>
      <c r="B56" s="685" t="s">
        <v>88</v>
      </c>
      <c r="C56" s="700"/>
      <c r="D56" s="931"/>
      <c r="E56" s="934"/>
    </row>
    <row r="57" spans="1:5" ht="26">
      <c r="A57" s="700" t="s">
        <v>3352</v>
      </c>
      <c r="B57" s="685" t="s">
        <v>3353</v>
      </c>
      <c r="C57" s="700"/>
      <c r="D57" s="931"/>
      <c r="E57" s="934"/>
    </row>
    <row r="58" spans="1:5">
      <c r="A58" s="706" t="s">
        <v>1408</v>
      </c>
      <c r="B58" s="685"/>
      <c r="C58" s="691"/>
      <c r="D58" s="931"/>
      <c r="E58" s="934"/>
    </row>
    <row r="59" spans="1:5">
      <c r="A59" s="700" t="s">
        <v>2684</v>
      </c>
      <c r="B59" s="685" t="s">
        <v>89</v>
      </c>
      <c r="C59" s="700"/>
      <c r="D59" s="934"/>
      <c r="E59" s="934"/>
    </row>
    <row r="60" spans="1:5">
      <c r="A60" s="706" t="s">
        <v>3364</v>
      </c>
      <c r="B60" s="685" t="s">
        <v>90</v>
      </c>
      <c r="C60" s="700"/>
      <c r="D60" s="934"/>
      <c r="E60" s="936"/>
    </row>
    <row r="61" spans="1:5">
      <c r="A61" s="935"/>
      <c r="B61" s="699"/>
      <c r="C61" s="934"/>
      <c r="D61" s="934"/>
      <c r="E61" s="936"/>
    </row>
    <row r="62" spans="1:5">
      <c r="A62" s="935"/>
      <c r="B62" s="699"/>
      <c r="C62" s="934"/>
      <c r="D62" s="934"/>
      <c r="E62" s="936"/>
    </row>
    <row r="63" spans="1:5">
      <c r="A63" s="935"/>
      <c r="B63" s="699"/>
      <c r="C63" s="934"/>
      <c r="D63" s="934"/>
      <c r="E63" s="936"/>
    </row>
    <row r="64" spans="1:5">
      <c r="A64" s="935"/>
      <c r="B64" s="699"/>
      <c r="C64" s="934"/>
      <c r="D64" s="934"/>
      <c r="E64" s="936"/>
    </row>
    <row r="65" spans="1:5">
      <c r="A65" s="935"/>
      <c r="B65" s="699"/>
      <c r="C65" s="934"/>
      <c r="D65" s="934"/>
      <c r="E65" s="936"/>
    </row>
  </sheetData>
  <conditionalFormatting sqref="A14">
    <cfRule type="duplicateValues" dxfId="1" priority="2"/>
  </conditionalFormatting>
  <conditionalFormatting sqref="A18:B18">
    <cfRule type="duplicateValues" dxfId="0"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rgb="FF00B0F0"/>
  </sheetPr>
  <dimension ref="A1:I60"/>
  <sheetViews>
    <sheetView showGridLines="0" view="pageBreakPreview" zoomScaleNormal="80" zoomScaleSheetLayoutView="100" workbookViewId="0">
      <selection activeCell="A8" sqref="A8"/>
    </sheetView>
  </sheetViews>
  <sheetFormatPr defaultColWidth="9.1796875" defaultRowHeight="11.5"/>
  <cols>
    <col min="1" max="1" width="35.81640625" style="3" customWidth="1"/>
    <col min="2" max="2" width="7" style="3" customWidth="1"/>
    <col min="3" max="3" width="7.81640625" style="3" customWidth="1"/>
    <col min="4" max="4" width="15" style="3" customWidth="1"/>
    <col min="5" max="5" width="8.54296875" style="3" customWidth="1"/>
    <col min="6" max="6" width="12.81640625" style="3" customWidth="1"/>
    <col min="7" max="7" width="10.453125" style="3" customWidth="1"/>
    <col min="8" max="16384" width="9.1796875" style="3"/>
  </cols>
  <sheetData>
    <row r="1" spans="1:9">
      <c r="A1" s="18" t="s">
        <v>134</v>
      </c>
    </row>
    <row r="2" spans="1:9" ht="16.5" customHeight="1">
      <c r="A2" s="20" t="s">
        <v>172</v>
      </c>
      <c r="B2" s="7"/>
      <c r="F2" s="518"/>
      <c r="G2" s="518"/>
    </row>
    <row r="3" spans="1:9">
      <c r="A3" s="32" t="s">
        <v>4</v>
      </c>
      <c r="E3" s="518"/>
      <c r="F3" s="518"/>
      <c r="G3" s="518"/>
    </row>
    <row r="4" spans="1:9">
      <c r="A4" s="32"/>
      <c r="B4" s="2"/>
      <c r="C4" s="2"/>
    </row>
    <row r="5" spans="1:9">
      <c r="A5" s="22" t="s">
        <v>1398</v>
      </c>
      <c r="B5" s="84" t="s">
        <v>119</v>
      </c>
      <c r="C5" s="48"/>
    </row>
    <row r="6" spans="1:9">
      <c r="A6" s="519"/>
      <c r="B6" s="321"/>
    </row>
    <row r="7" spans="1:9">
      <c r="A7" s="520" t="s">
        <v>1416</v>
      </c>
      <c r="B7" s="321"/>
      <c r="C7" s="520" t="s">
        <v>18</v>
      </c>
    </row>
    <row r="8" spans="1:9">
      <c r="A8" s="194" t="s">
        <v>2714</v>
      </c>
      <c r="B8" s="520" t="s">
        <v>2715</v>
      </c>
      <c r="C8" s="521"/>
    </row>
    <row r="9" spans="1:9">
      <c r="A9" s="194" t="s">
        <v>2716</v>
      </c>
      <c r="B9" s="520" t="s">
        <v>2717</v>
      </c>
      <c r="C9" s="521"/>
    </row>
    <row r="10" spans="1:9">
      <c r="A10" s="194" t="s">
        <v>1417</v>
      </c>
      <c r="B10" s="520" t="s">
        <v>42</v>
      </c>
      <c r="C10" s="521"/>
    </row>
    <row r="11" spans="1:9">
      <c r="A11" s="194" t="s">
        <v>2718</v>
      </c>
      <c r="B11" s="520" t="s">
        <v>43</v>
      </c>
      <c r="C11" s="521"/>
    </row>
    <row r="12" spans="1:9" ht="15" customHeight="1">
      <c r="A12" s="194" t="s">
        <v>1418</v>
      </c>
      <c r="B12" s="520" t="s">
        <v>44</v>
      </c>
      <c r="C12" s="521"/>
      <c r="D12" s="523"/>
      <c r="E12" s="520"/>
      <c r="F12" s="520"/>
      <c r="G12" s="520"/>
    </row>
    <row r="13" spans="1:9" ht="15" customHeight="1">
      <c r="A13" s="717"/>
      <c r="B13" s="718"/>
      <c r="C13" s="523"/>
      <c r="D13" s="523"/>
      <c r="E13" s="520"/>
      <c r="F13" s="520"/>
      <c r="G13" s="520"/>
    </row>
    <row r="14" spans="1:9" ht="24.75" customHeight="1">
      <c r="A14" s="524"/>
      <c r="B14" s="520"/>
      <c r="C14" s="1169" t="s">
        <v>1419</v>
      </c>
      <c r="D14" s="1170"/>
      <c r="E14" s="1067" t="s">
        <v>1420</v>
      </c>
      <c r="F14" s="1067"/>
      <c r="G14" s="1067"/>
      <c r="H14" s="1168" t="s">
        <v>1420</v>
      </c>
      <c r="I14" s="1168"/>
    </row>
    <row r="15" spans="1:9" ht="80.5">
      <c r="B15" s="520"/>
      <c r="C15" s="27" t="s">
        <v>1421</v>
      </c>
      <c r="D15" s="27" t="s">
        <v>370</v>
      </c>
      <c r="E15" s="27" t="s">
        <v>1421</v>
      </c>
      <c r="F15" s="27" t="s">
        <v>1423</v>
      </c>
      <c r="G15" s="27" t="s">
        <v>1424</v>
      </c>
      <c r="H15" s="745" t="s">
        <v>1370</v>
      </c>
      <c r="I15" s="745" t="s">
        <v>1371</v>
      </c>
    </row>
    <row r="16" spans="1:9">
      <c r="A16" s="40" t="s">
        <v>1425</v>
      </c>
      <c r="B16" s="520"/>
      <c r="C16" s="525" t="s">
        <v>321</v>
      </c>
      <c r="D16" s="525" t="s">
        <v>322</v>
      </c>
      <c r="E16" s="525" t="s">
        <v>303</v>
      </c>
      <c r="F16" s="525" t="s">
        <v>304</v>
      </c>
      <c r="G16" s="525" t="s">
        <v>306</v>
      </c>
      <c r="H16" s="697" t="s">
        <v>305</v>
      </c>
      <c r="I16" s="697" t="s">
        <v>307</v>
      </c>
    </row>
    <row r="17" spans="1:9" ht="11.25" customHeight="1">
      <c r="A17" s="724" t="s">
        <v>1426</v>
      </c>
      <c r="B17" s="725" t="s">
        <v>49</v>
      </c>
      <c r="C17" s="726"/>
      <c r="D17" s="726"/>
      <c r="E17" s="726"/>
      <c r="F17" s="726"/>
      <c r="G17" s="726"/>
      <c r="H17" s="746"/>
      <c r="I17" s="746"/>
    </row>
    <row r="18" spans="1:9" ht="11.25" customHeight="1">
      <c r="A18" s="727" t="s">
        <v>1427</v>
      </c>
      <c r="B18" s="725" t="s">
        <v>50</v>
      </c>
      <c r="C18" s="728"/>
      <c r="D18" s="728"/>
      <c r="E18" s="736"/>
      <c r="F18" s="736"/>
      <c r="G18" s="736"/>
      <c r="H18" s="747"/>
      <c r="I18" s="747"/>
    </row>
    <row r="19" spans="1:9" ht="11.25" customHeight="1">
      <c r="A19" s="720" t="s">
        <v>1428</v>
      </c>
      <c r="B19" s="725" t="s">
        <v>51</v>
      </c>
      <c r="C19" s="728"/>
      <c r="D19" s="728"/>
      <c r="E19" s="736"/>
      <c r="F19" s="736"/>
      <c r="G19" s="736"/>
      <c r="H19" s="746"/>
      <c r="I19" s="746"/>
    </row>
    <row r="20" spans="1:9" ht="14.5">
      <c r="A20" s="719" t="s">
        <v>1429</v>
      </c>
      <c r="B20" s="725" t="s">
        <v>59</v>
      </c>
      <c r="C20" s="726"/>
      <c r="D20" s="726"/>
      <c r="E20" s="726"/>
      <c r="F20" s="726"/>
      <c r="G20" s="726"/>
      <c r="H20" s="746"/>
      <c r="I20" s="746"/>
    </row>
    <row r="21" spans="1:9" ht="14.5">
      <c r="A21" s="727" t="s">
        <v>1430</v>
      </c>
      <c r="B21" s="725" t="s">
        <v>60</v>
      </c>
      <c r="C21" s="728"/>
      <c r="D21" s="728"/>
      <c r="E21" s="736"/>
      <c r="F21" s="736"/>
      <c r="G21" s="736"/>
      <c r="H21" s="748"/>
      <c r="I21" s="748"/>
    </row>
    <row r="22" spans="1:9" ht="14.5">
      <c r="A22" s="722" t="s">
        <v>2725</v>
      </c>
      <c r="B22" s="731" t="s">
        <v>2726</v>
      </c>
      <c r="C22" s="729"/>
      <c r="D22" s="726"/>
      <c r="E22" s="736"/>
      <c r="F22" s="726"/>
      <c r="G22" s="726"/>
      <c r="H22" s="723"/>
      <c r="I22" s="723"/>
    </row>
    <row r="23" spans="1:9" ht="14.5">
      <c r="A23" s="722" t="s">
        <v>1431</v>
      </c>
      <c r="B23" s="731" t="s">
        <v>62</v>
      </c>
      <c r="C23" s="729"/>
      <c r="D23" s="726"/>
      <c r="E23" s="736"/>
      <c r="F23" s="726"/>
      <c r="G23" s="726"/>
      <c r="H23" s="723"/>
      <c r="I23" s="723"/>
    </row>
    <row r="24" spans="1:9" ht="14.5">
      <c r="A24" s="722" t="s">
        <v>2727</v>
      </c>
      <c r="B24" s="731" t="s">
        <v>2728</v>
      </c>
      <c r="C24" s="729"/>
      <c r="D24" s="726"/>
      <c r="E24" s="736"/>
      <c r="F24" s="726"/>
      <c r="G24" s="726"/>
      <c r="H24" s="723"/>
      <c r="I24" s="723"/>
    </row>
    <row r="25" spans="1:9" ht="14.5">
      <c r="A25" s="722" t="s">
        <v>1432</v>
      </c>
      <c r="B25" s="731" t="s">
        <v>63</v>
      </c>
      <c r="C25" s="729"/>
      <c r="D25" s="726"/>
      <c r="E25" s="736"/>
      <c r="F25" s="726"/>
      <c r="G25" s="726"/>
      <c r="H25" s="723"/>
      <c r="I25" s="723"/>
    </row>
    <row r="26" spans="1:9" ht="14.5">
      <c r="A26" s="720" t="s">
        <v>1433</v>
      </c>
      <c r="B26" s="731" t="s">
        <v>64</v>
      </c>
      <c r="C26" s="732"/>
      <c r="D26" s="733"/>
      <c r="E26" s="735"/>
      <c r="F26" s="735"/>
      <c r="G26" s="735"/>
      <c r="H26" s="747"/>
      <c r="I26" s="747"/>
    </row>
    <row r="27" spans="1:9" ht="14.5">
      <c r="A27" s="722" t="s">
        <v>2729</v>
      </c>
      <c r="B27" s="731" t="s">
        <v>2730</v>
      </c>
      <c r="C27" s="733"/>
      <c r="D27" s="734"/>
      <c r="E27" s="735"/>
      <c r="F27" s="734"/>
      <c r="G27" s="734"/>
      <c r="H27" s="723"/>
      <c r="I27" s="723"/>
    </row>
    <row r="28" spans="1:9" ht="14.5">
      <c r="A28" s="722" t="s">
        <v>1434</v>
      </c>
      <c r="B28" s="731" t="s">
        <v>66</v>
      </c>
      <c r="C28" s="733"/>
      <c r="D28" s="734"/>
      <c r="E28" s="735"/>
      <c r="F28" s="734"/>
      <c r="G28" s="734"/>
      <c r="H28" s="723"/>
      <c r="I28" s="723"/>
    </row>
    <row r="29" spans="1:9" ht="14.5">
      <c r="A29" s="722" t="s">
        <v>2731</v>
      </c>
      <c r="B29" s="731" t="s">
        <v>2732</v>
      </c>
      <c r="C29" s="733"/>
      <c r="D29" s="734"/>
      <c r="E29" s="735"/>
      <c r="F29" s="734"/>
      <c r="G29" s="734"/>
      <c r="H29" s="723"/>
      <c r="I29" s="723"/>
    </row>
    <row r="30" spans="1:9" ht="15" customHeight="1">
      <c r="A30" s="722" t="s">
        <v>1435</v>
      </c>
      <c r="B30" s="731" t="s">
        <v>67</v>
      </c>
      <c r="C30" s="735"/>
      <c r="D30" s="734"/>
      <c r="E30" s="735"/>
      <c r="F30" s="734"/>
      <c r="G30" s="734"/>
      <c r="H30" s="723"/>
      <c r="I30" s="723"/>
    </row>
    <row r="31" spans="1:9" ht="14.15" customHeight="1">
      <c r="A31" s="743" t="s">
        <v>2733</v>
      </c>
      <c r="B31" s="731" t="s">
        <v>2734</v>
      </c>
      <c r="C31" s="736"/>
      <c r="D31" s="737"/>
      <c r="E31" s="736"/>
      <c r="F31" s="737"/>
      <c r="G31" s="737"/>
      <c r="H31" s="749"/>
      <c r="I31" s="749"/>
    </row>
    <row r="32" spans="1:9" ht="23">
      <c r="A32" s="744" t="s">
        <v>2735</v>
      </c>
      <c r="B32" s="731" t="s">
        <v>2736</v>
      </c>
      <c r="C32" s="736"/>
      <c r="D32" s="734"/>
      <c r="E32" s="736"/>
      <c r="F32" s="734"/>
      <c r="G32" s="734"/>
      <c r="H32" s="750"/>
      <c r="I32" s="750"/>
    </row>
    <row r="33" spans="1:9" ht="23">
      <c r="A33" s="744" t="s">
        <v>2737</v>
      </c>
      <c r="B33" s="731" t="s">
        <v>2738</v>
      </c>
      <c r="C33" s="736"/>
      <c r="D33" s="734"/>
      <c r="E33" s="736"/>
      <c r="F33" s="734"/>
      <c r="G33" s="734"/>
      <c r="H33" s="750"/>
      <c r="I33" s="750"/>
    </row>
    <row r="34" spans="1:9" ht="23">
      <c r="A34" s="744" t="s">
        <v>2739</v>
      </c>
      <c r="B34" s="731" t="s">
        <v>2740</v>
      </c>
      <c r="C34" s="736"/>
      <c r="D34" s="734"/>
      <c r="E34" s="736"/>
      <c r="F34" s="734"/>
      <c r="G34" s="734"/>
      <c r="H34" s="750"/>
      <c r="I34" s="750"/>
    </row>
    <row r="35" spans="1:9" ht="23">
      <c r="A35" s="743" t="s">
        <v>2741</v>
      </c>
      <c r="B35" s="731" t="s">
        <v>2742</v>
      </c>
      <c r="C35" s="736"/>
      <c r="D35" s="737"/>
      <c r="E35" s="736"/>
      <c r="F35" s="737"/>
      <c r="G35" s="737"/>
      <c r="H35" s="749"/>
      <c r="I35" s="749"/>
    </row>
    <row r="36" spans="1:9" ht="23">
      <c r="A36" s="744" t="s">
        <v>2743</v>
      </c>
      <c r="B36" s="725" t="s">
        <v>2744</v>
      </c>
      <c r="C36" s="736"/>
      <c r="D36" s="734"/>
      <c r="E36" s="736"/>
      <c r="F36" s="734"/>
      <c r="G36" s="734"/>
      <c r="H36" s="750"/>
      <c r="I36" s="750"/>
    </row>
    <row r="37" spans="1:9" ht="20.5" customHeight="1">
      <c r="A37" s="744" t="s">
        <v>2745</v>
      </c>
      <c r="B37" s="725" t="s">
        <v>2746</v>
      </c>
      <c r="C37" s="736"/>
      <c r="D37" s="734"/>
      <c r="E37" s="736"/>
      <c r="F37" s="734"/>
      <c r="G37" s="734"/>
      <c r="H37" s="750"/>
      <c r="I37" s="750"/>
    </row>
    <row r="38" spans="1:9" ht="21.65" customHeight="1">
      <c r="A38" s="744" t="s">
        <v>2747</v>
      </c>
      <c r="B38" s="725" t="s">
        <v>2748</v>
      </c>
      <c r="C38" s="736"/>
      <c r="D38" s="734"/>
      <c r="E38" s="736"/>
      <c r="F38" s="734"/>
      <c r="G38" s="734"/>
      <c r="H38" s="750"/>
      <c r="I38" s="750"/>
    </row>
    <row r="39" spans="1:9" s="2" customFormat="1" ht="14.5">
      <c r="A39" s="738" t="s">
        <v>1436</v>
      </c>
      <c r="B39" s="725" t="s">
        <v>69</v>
      </c>
      <c r="C39" s="728"/>
      <c r="D39" s="728"/>
      <c r="E39" s="736"/>
      <c r="F39" s="736"/>
      <c r="G39" s="736"/>
      <c r="H39" s="746"/>
      <c r="I39" s="746"/>
    </row>
    <row r="40" spans="1:9" s="2" customFormat="1" ht="14.5">
      <c r="A40" s="719" t="s">
        <v>1437</v>
      </c>
      <c r="B40" s="725" t="s">
        <v>76</v>
      </c>
      <c r="C40" s="726"/>
      <c r="D40" s="726"/>
      <c r="E40" s="726"/>
      <c r="F40" s="726"/>
      <c r="G40" s="726"/>
      <c r="H40" s="746"/>
      <c r="I40" s="746"/>
    </row>
    <row r="41" spans="1:9" s="2" customFormat="1" ht="14.5">
      <c r="A41" s="727" t="s">
        <v>1438</v>
      </c>
      <c r="B41" s="725" t="s">
        <v>77</v>
      </c>
      <c r="C41" s="728"/>
      <c r="D41" s="728"/>
      <c r="E41" s="736"/>
      <c r="F41" s="736"/>
      <c r="G41" s="736"/>
      <c r="H41" s="747"/>
      <c r="I41" s="746"/>
    </row>
    <row r="42" spans="1:9" s="2" customFormat="1" ht="23">
      <c r="A42" s="741" t="s">
        <v>2749</v>
      </c>
      <c r="B42" s="725" t="s">
        <v>2750</v>
      </c>
      <c r="C42" s="728"/>
      <c r="D42" s="728"/>
      <c r="E42" s="736"/>
      <c r="F42" s="736"/>
      <c r="G42" s="736"/>
      <c r="H42" s="747"/>
      <c r="I42" s="747"/>
    </row>
    <row r="43" spans="1:9" ht="34.5">
      <c r="A43" s="741" t="s">
        <v>2751</v>
      </c>
      <c r="B43" s="725" t="s">
        <v>2752</v>
      </c>
      <c r="C43" s="728"/>
      <c r="D43" s="728"/>
      <c r="E43" s="736"/>
      <c r="F43" s="736"/>
      <c r="G43" s="736"/>
      <c r="H43" s="747"/>
      <c r="I43" s="747"/>
    </row>
    <row r="44" spans="1:9" ht="34.5">
      <c r="A44" s="741" t="s">
        <v>2753</v>
      </c>
      <c r="B44" s="725" t="s">
        <v>2754</v>
      </c>
      <c r="C44" s="728"/>
      <c r="D44" s="728"/>
      <c r="E44" s="736"/>
      <c r="F44" s="736"/>
      <c r="G44" s="736"/>
      <c r="H44" s="747"/>
      <c r="I44" s="747"/>
    </row>
    <row r="45" spans="1:9" s="2" customFormat="1" ht="11.25" customHeight="1">
      <c r="A45" s="739" t="s">
        <v>1439</v>
      </c>
      <c r="B45" s="725" t="s">
        <v>78</v>
      </c>
      <c r="C45" s="726"/>
      <c r="D45" s="726"/>
      <c r="E45" s="726"/>
      <c r="F45" s="726"/>
      <c r="G45" s="726"/>
      <c r="H45" s="746"/>
      <c r="I45" s="747"/>
    </row>
    <row r="46" spans="1:9" s="2" customFormat="1" ht="11.25" customHeight="1">
      <c r="A46" s="744" t="s">
        <v>1440</v>
      </c>
      <c r="B46" s="725" t="s">
        <v>79</v>
      </c>
      <c r="C46" s="728"/>
      <c r="D46" s="728"/>
      <c r="E46" s="736"/>
      <c r="F46" s="736"/>
      <c r="G46" s="736"/>
      <c r="H46" s="747"/>
      <c r="I46" s="746"/>
    </row>
    <row r="47" spans="1:9" ht="14.5">
      <c r="A47" s="741" t="s">
        <v>1441</v>
      </c>
      <c r="B47" s="725" t="s">
        <v>80</v>
      </c>
      <c r="C47" s="728"/>
      <c r="D47" s="728"/>
      <c r="E47" s="736"/>
      <c r="F47" s="736"/>
      <c r="G47" s="736"/>
      <c r="H47" s="747"/>
      <c r="I47" s="746"/>
    </row>
    <row r="48" spans="1:9" ht="14.5">
      <c r="A48" s="739" t="s">
        <v>2755</v>
      </c>
      <c r="B48" s="740" t="s">
        <v>81</v>
      </c>
      <c r="C48" s="728"/>
      <c r="D48" s="728"/>
      <c r="E48" s="736"/>
      <c r="F48" s="736"/>
      <c r="G48" s="736"/>
      <c r="H48" s="747"/>
      <c r="I48" s="746"/>
    </row>
    <row r="49" spans="1:9" ht="14.5">
      <c r="A49" s="741" t="s">
        <v>2756</v>
      </c>
      <c r="B49" s="740" t="s">
        <v>2757</v>
      </c>
      <c r="C49" s="728"/>
      <c r="D49" s="728"/>
      <c r="E49" s="736"/>
      <c r="F49" s="736"/>
      <c r="G49" s="736"/>
      <c r="H49" s="747"/>
      <c r="I49" s="746"/>
    </row>
    <row r="50" spans="1:9" ht="14.5">
      <c r="A50" s="741" t="s">
        <v>2758</v>
      </c>
      <c r="B50" s="740" t="s">
        <v>2759</v>
      </c>
      <c r="C50" s="728"/>
      <c r="D50" s="728"/>
      <c r="E50" s="736"/>
      <c r="F50" s="736"/>
      <c r="G50" s="736"/>
      <c r="H50" s="747"/>
      <c r="I50" s="746"/>
    </row>
    <row r="51" spans="1:9" ht="14.5">
      <c r="A51" s="741" t="s">
        <v>3348</v>
      </c>
      <c r="B51" s="740" t="s">
        <v>265</v>
      </c>
      <c r="C51" s="728"/>
      <c r="D51" s="728"/>
      <c r="E51" s="736"/>
      <c r="F51" s="736"/>
      <c r="G51" s="736"/>
      <c r="H51" s="747"/>
      <c r="I51" s="746"/>
    </row>
    <row r="52" spans="1:9" ht="14.5">
      <c r="A52" s="741" t="s">
        <v>2761</v>
      </c>
      <c r="B52" s="740" t="s">
        <v>2762</v>
      </c>
      <c r="C52" s="728"/>
      <c r="D52" s="728"/>
      <c r="E52" s="736"/>
      <c r="F52" s="736"/>
      <c r="G52" s="736"/>
      <c r="H52" s="747"/>
      <c r="I52" s="746"/>
    </row>
    <row r="53" spans="1:9" ht="14.5">
      <c r="A53" s="741" t="s">
        <v>2763</v>
      </c>
      <c r="B53" s="740" t="s">
        <v>2764</v>
      </c>
      <c r="C53" s="728"/>
      <c r="D53" s="728"/>
      <c r="E53" s="736"/>
      <c r="F53" s="736"/>
      <c r="G53" s="736"/>
      <c r="H53" s="747"/>
      <c r="I53" s="746"/>
    </row>
    <row r="54" spans="1:9" ht="14.5">
      <c r="A54" s="741" t="s">
        <v>2765</v>
      </c>
      <c r="B54" s="740" t="s">
        <v>2766</v>
      </c>
      <c r="C54" s="728"/>
      <c r="D54" s="728"/>
      <c r="E54" s="736"/>
      <c r="F54" s="736"/>
      <c r="G54" s="736"/>
      <c r="H54" s="747"/>
      <c r="I54" s="746"/>
    </row>
    <row r="55" spans="1:9" ht="14.5">
      <c r="A55" s="719" t="s">
        <v>2767</v>
      </c>
      <c r="B55" s="725" t="s">
        <v>116</v>
      </c>
      <c r="C55" s="728"/>
      <c r="D55" s="726"/>
      <c r="E55" s="726"/>
      <c r="F55" s="726"/>
      <c r="G55" s="726"/>
      <c r="H55" s="746"/>
      <c r="I55" s="746"/>
    </row>
    <row r="56" spans="1:9" ht="14.5">
      <c r="A56" s="719" t="s">
        <v>1442</v>
      </c>
      <c r="B56" s="725" t="s">
        <v>93</v>
      </c>
      <c r="C56" s="726"/>
      <c r="D56" s="726"/>
      <c r="E56" s="726"/>
      <c r="F56" s="726"/>
      <c r="G56" s="726"/>
      <c r="H56" s="746"/>
      <c r="I56" s="746"/>
    </row>
    <row r="57" spans="1:9" ht="14.5">
      <c r="A57" s="730" t="s">
        <v>2768</v>
      </c>
      <c r="B57" s="725" t="s">
        <v>94</v>
      </c>
      <c r="C57" s="728"/>
      <c r="D57" s="728"/>
      <c r="E57" s="736"/>
      <c r="F57" s="736"/>
      <c r="G57" s="736"/>
      <c r="H57" s="746"/>
      <c r="I57" s="746"/>
    </row>
    <row r="58" spans="1:9" ht="14.5">
      <c r="A58" s="721" t="s">
        <v>2769</v>
      </c>
      <c r="B58" s="725" t="s">
        <v>95</v>
      </c>
      <c r="C58" s="736"/>
      <c r="D58" s="736"/>
      <c r="E58" s="736"/>
      <c r="F58" s="736"/>
      <c r="G58" s="736"/>
      <c r="H58" s="746"/>
      <c r="I58" s="746"/>
    </row>
    <row r="59" spans="1:9" ht="14.5">
      <c r="A59" s="724" t="s">
        <v>1443</v>
      </c>
      <c r="B59" s="725" t="s">
        <v>103</v>
      </c>
      <c r="C59" s="726"/>
      <c r="D59" s="726"/>
      <c r="E59" s="726"/>
      <c r="F59" s="726"/>
      <c r="G59" s="726"/>
      <c r="H59" s="746"/>
      <c r="I59" s="746"/>
    </row>
    <row r="60" spans="1:9" ht="14.5">
      <c r="A60" s="742" t="s">
        <v>1444</v>
      </c>
      <c r="B60" s="725" t="s">
        <v>212</v>
      </c>
      <c r="C60" s="726"/>
      <c r="D60" s="726"/>
      <c r="E60" s="726"/>
      <c r="F60" s="726"/>
      <c r="G60" s="726"/>
      <c r="H60" s="746"/>
      <c r="I60" s="746"/>
    </row>
  </sheetData>
  <mergeCells count="3">
    <mergeCell ref="E14:G14"/>
    <mergeCell ref="H14:I14"/>
    <mergeCell ref="C14:D1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29" max="10"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00B0F0"/>
  </sheetPr>
  <dimension ref="A1:I60"/>
  <sheetViews>
    <sheetView showGridLines="0" view="pageBreakPreview" zoomScaleNormal="80" zoomScaleSheetLayoutView="100" workbookViewId="0">
      <selection activeCell="E12" sqref="E12"/>
    </sheetView>
  </sheetViews>
  <sheetFormatPr defaultColWidth="9.1796875" defaultRowHeight="11.5"/>
  <cols>
    <col min="1" max="1" width="35.81640625" style="3" customWidth="1"/>
    <col min="2" max="2" width="7" style="3" customWidth="1"/>
    <col min="3" max="3" width="7.81640625" style="3" customWidth="1"/>
    <col min="4" max="4" width="9" style="3" customWidth="1"/>
    <col min="5" max="5" width="8.54296875" style="3" customWidth="1"/>
    <col min="6" max="6" width="12.81640625" style="3" customWidth="1"/>
    <col min="7" max="7" width="10.453125" style="3" customWidth="1"/>
    <col min="8" max="16384" width="9.1796875" style="3"/>
  </cols>
  <sheetData>
    <row r="1" spans="1:9">
      <c r="A1" s="18" t="s">
        <v>134</v>
      </c>
    </row>
    <row r="2" spans="1:9" ht="16.5" customHeight="1">
      <c r="A2" s="20" t="s">
        <v>241</v>
      </c>
      <c r="B2" s="7"/>
      <c r="F2" s="518"/>
      <c r="G2" s="518"/>
    </row>
    <row r="3" spans="1:9">
      <c r="A3" s="32" t="s">
        <v>4</v>
      </c>
      <c r="E3" s="518"/>
      <c r="F3" s="518"/>
      <c r="G3" s="518"/>
    </row>
    <row r="4" spans="1:9">
      <c r="A4" s="32"/>
      <c r="B4" s="2"/>
      <c r="C4" s="2"/>
    </row>
    <row r="5" spans="1:9">
      <c r="A5" s="22" t="s">
        <v>1398</v>
      </c>
      <c r="B5" s="84" t="s">
        <v>119</v>
      </c>
      <c r="C5" s="48"/>
    </row>
    <row r="6" spans="1:9">
      <c r="A6" s="519"/>
      <c r="B6" s="321"/>
    </row>
    <row r="7" spans="1:9">
      <c r="A7" s="520" t="s">
        <v>1416</v>
      </c>
      <c r="B7" s="321"/>
      <c r="C7" s="520" t="s">
        <v>18</v>
      </c>
    </row>
    <row r="8" spans="1:9">
      <c r="A8" s="194" t="s">
        <v>2714</v>
      </c>
      <c r="B8" s="520" t="s">
        <v>2715</v>
      </c>
      <c r="C8" s="521"/>
    </row>
    <row r="9" spans="1:9" ht="23">
      <c r="A9" s="218" t="s">
        <v>2716</v>
      </c>
      <c r="B9" s="520" t="s">
        <v>2717</v>
      </c>
      <c r="C9" s="521"/>
    </row>
    <row r="10" spans="1:9">
      <c r="A10" s="194" t="s">
        <v>1417</v>
      </c>
      <c r="B10" s="520" t="s">
        <v>42</v>
      </c>
      <c r="C10" s="521"/>
    </row>
    <row r="11" spans="1:9" ht="23">
      <c r="A11" s="218" t="s">
        <v>2718</v>
      </c>
      <c r="B11" s="520" t="s">
        <v>43</v>
      </c>
      <c r="C11" s="521"/>
    </row>
    <row r="12" spans="1:9" ht="15" customHeight="1">
      <c r="A12" s="194" t="s">
        <v>1418</v>
      </c>
      <c r="B12" s="520" t="s">
        <v>44</v>
      </c>
      <c r="C12" s="521"/>
      <c r="D12" s="523"/>
      <c r="E12" s="520"/>
      <c r="F12" s="520"/>
      <c r="G12" s="520"/>
    </row>
    <row r="13" spans="1:9" ht="15" customHeight="1">
      <c r="A13" s="717"/>
      <c r="B13" s="718"/>
      <c r="C13" s="523"/>
      <c r="D13" s="523"/>
      <c r="E13" s="520"/>
      <c r="F13" s="520"/>
      <c r="G13" s="520"/>
    </row>
    <row r="14" spans="1:9" ht="24.75" customHeight="1">
      <c r="A14" s="524"/>
      <c r="B14" s="520"/>
      <c r="C14" s="1169" t="s">
        <v>1419</v>
      </c>
      <c r="D14" s="1170"/>
      <c r="E14" s="1067" t="s">
        <v>1420</v>
      </c>
      <c r="F14" s="1067"/>
      <c r="G14" s="1067"/>
      <c r="H14" s="1168" t="s">
        <v>1420</v>
      </c>
      <c r="I14" s="1168"/>
    </row>
    <row r="15" spans="1:9" ht="80.5">
      <c r="B15" s="520"/>
      <c r="C15" s="27" t="s">
        <v>1421</v>
      </c>
      <c r="D15" s="27" t="s">
        <v>370</v>
      </c>
      <c r="E15" s="27" t="s">
        <v>1421</v>
      </c>
      <c r="F15" s="27" t="s">
        <v>1423</v>
      </c>
      <c r="G15" s="27" t="s">
        <v>1424</v>
      </c>
      <c r="H15" s="745" t="s">
        <v>1370</v>
      </c>
      <c r="I15" s="745" t="s">
        <v>1371</v>
      </c>
    </row>
    <row r="16" spans="1:9">
      <c r="A16" s="40" t="s">
        <v>1425</v>
      </c>
      <c r="B16" s="520"/>
      <c r="C16" s="525" t="s">
        <v>321</v>
      </c>
      <c r="D16" s="525" t="s">
        <v>322</v>
      </c>
      <c r="E16" s="525" t="s">
        <v>303</v>
      </c>
      <c r="F16" s="525" t="s">
        <v>304</v>
      </c>
      <c r="G16" s="525" t="s">
        <v>306</v>
      </c>
      <c r="H16" s="697" t="s">
        <v>305</v>
      </c>
      <c r="I16" s="697" t="s">
        <v>307</v>
      </c>
    </row>
    <row r="17" spans="1:9" ht="11.25" customHeight="1">
      <c r="A17" s="724" t="s">
        <v>1426</v>
      </c>
      <c r="B17" s="725" t="s">
        <v>49</v>
      </c>
      <c r="C17" s="726"/>
      <c r="D17" s="726"/>
      <c r="E17" s="726"/>
      <c r="F17" s="726"/>
      <c r="G17" s="726"/>
      <c r="H17" s="746"/>
      <c r="I17" s="746"/>
    </row>
    <row r="18" spans="1:9" ht="11.25" customHeight="1">
      <c r="A18" s="727" t="s">
        <v>1427</v>
      </c>
      <c r="B18" s="725" t="s">
        <v>50</v>
      </c>
      <c r="C18" s="728"/>
      <c r="D18" s="728"/>
      <c r="E18" s="736"/>
      <c r="F18" s="736"/>
      <c r="G18" s="736"/>
      <c r="H18" s="747"/>
      <c r="I18" s="747"/>
    </row>
    <row r="19" spans="1:9" ht="11.25" customHeight="1">
      <c r="A19" s="720" t="s">
        <v>1428</v>
      </c>
      <c r="B19" s="725" t="s">
        <v>51</v>
      </c>
      <c r="C19" s="728"/>
      <c r="D19" s="728"/>
      <c r="E19" s="736"/>
      <c r="F19" s="736"/>
      <c r="G19" s="736"/>
      <c r="H19" s="746"/>
      <c r="I19" s="746"/>
    </row>
    <row r="20" spans="1:9" ht="14.5">
      <c r="A20" s="719" t="s">
        <v>1429</v>
      </c>
      <c r="B20" s="725" t="s">
        <v>59</v>
      </c>
      <c r="C20" s="726"/>
      <c r="D20" s="726"/>
      <c r="E20" s="726"/>
      <c r="F20" s="726"/>
      <c r="G20" s="726"/>
      <c r="H20" s="746"/>
      <c r="I20" s="746"/>
    </row>
    <row r="21" spans="1:9" ht="14.5">
      <c r="A21" s="727" t="s">
        <v>1430</v>
      </c>
      <c r="B21" s="725" t="s">
        <v>60</v>
      </c>
      <c r="C21" s="728"/>
      <c r="D21" s="728"/>
      <c r="E21" s="736"/>
      <c r="F21" s="736"/>
      <c r="G21" s="736"/>
      <c r="H21" s="748"/>
      <c r="I21" s="748"/>
    </row>
    <row r="22" spans="1:9" ht="14.5">
      <c r="A22" s="722" t="s">
        <v>2725</v>
      </c>
      <c r="B22" s="731" t="s">
        <v>2726</v>
      </c>
      <c r="C22" s="729"/>
      <c r="D22" s="726"/>
      <c r="E22" s="736"/>
      <c r="F22" s="726"/>
      <c r="G22" s="726"/>
      <c r="H22" s="723"/>
      <c r="I22" s="723"/>
    </row>
    <row r="23" spans="1:9" ht="14.5">
      <c r="A23" s="722" t="s">
        <v>1431</v>
      </c>
      <c r="B23" s="731" t="s">
        <v>62</v>
      </c>
      <c r="C23" s="729"/>
      <c r="D23" s="726"/>
      <c r="E23" s="736"/>
      <c r="F23" s="726"/>
      <c r="G23" s="726"/>
      <c r="H23" s="723"/>
      <c r="I23" s="723"/>
    </row>
    <row r="24" spans="1:9" ht="14.5">
      <c r="A24" s="722" t="s">
        <v>2727</v>
      </c>
      <c r="B24" s="731" t="s">
        <v>2728</v>
      </c>
      <c r="C24" s="729"/>
      <c r="D24" s="726"/>
      <c r="E24" s="736"/>
      <c r="F24" s="726"/>
      <c r="G24" s="726"/>
      <c r="H24" s="723"/>
      <c r="I24" s="723"/>
    </row>
    <row r="25" spans="1:9" ht="14.5">
      <c r="A25" s="722" t="s">
        <v>1432</v>
      </c>
      <c r="B25" s="731" t="s">
        <v>63</v>
      </c>
      <c r="C25" s="729"/>
      <c r="D25" s="726"/>
      <c r="E25" s="736"/>
      <c r="F25" s="726"/>
      <c r="G25" s="726"/>
      <c r="H25" s="723"/>
      <c r="I25" s="723"/>
    </row>
    <row r="26" spans="1:9" ht="14.5">
      <c r="A26" s="720" t="s">
        <v>1433</v>
      </c>
      <c r="B26" s="731" t="s">
        <v>64</v>
      </c>
      <c r="C26" s="732"/>
      <c r="D26" s="733"/>
      <c r="E26" s="735"/>
      <c r="F26" s="735"/>
      <c r="G26" s="735"/>
      <c r="H26" s="747"/>
      <c r="I26" s="747"/>
    </row>
    <row r="27" spans="1:9" ht="14.5">
      <c r="A27" s="722" t="s">
        <v>2729</v>
      </c>
      <c r="B27" s="731" t="s">
        <v>2730</v>
      </c>
      <c r="C27" s="733"/>
      <c r="D27" s="734"/>
      <c r="E27" s="735"/>
      <c r="F27" s="734"/>
      <c r="G27" s="734"/>
      <c r="H27" s="723"/>
      <c r="I27" s="723"/>
    </row>
    <row r="28" spans="1:9" ht="14.5">
      <c r="A28" s="722" t="s">
        <v>1434</v>
      </c>
      <c r="B28" s="731" t="s">
        <v>66</v>
      </c>
      <c r="C28" s="733"/>
      <c r="D28" s="734"/>
      <c r="E28" s="735"/>
      <c r="F28" s="734"/>
      <c r="G28" s="734"/>
      <c r="H28" s="723"/>
      <c r="I28" s="723"/>
    </row>
    <row r="29" spans="1:9" ht="14.5">
      <c r="A29" s="722" t="s">
        <v>2731</v>
      </c>
      <c r="B29" s="731" t="s">
        <v>2732</v>
      </c>
      <c r="C29" s="733"/>
      <c r="D29" s="734"/>
      <c r="E29" s="735"/>
      <c r="F29" s="734"/>
      <c r="G29" s="734"/>
      <c r="H29" s="723"/>
      <c r="I29" s="723"/>
    </row>
    <row r="30" spans="1:9" ht="15" customHeight="1">
      <c r="A30" s="722" t="s">
        <v>1435</v>
      </c>
      <c r="B30" s="731" t="s">
        <v>67</v>
      </c>
      <c r="C30" s="735"/>
      <c r="D30" s="734"/>
      <c r="E30" s="735"/>
      <c r="F30" s="734"/>
      <c r="G30" s="734"/>
      <c r="H30" s="723"/>
      <c r="I30" s="723"/>
    </row>
    <row r="31" spans="1:9" ht="14.15" customHeight="1">
      <c r="A31" s="743" t="s">
        <v>2733</v>
      </c>
      <c r="B31" s="731" t="s">
        <v>2734</v>
      </c>
      <c r="C31" s="736"/>
      <c r="D31" s="737"/>
      <c r="E31" s="736"/>
      <c r="F31" s="737"/>
      <c r="G31" s="737"/>
      <c r="H31" s="749"/>
      <c r="I31" s="749"/>
    </row>
    <row r="32" spans="1:9" ht="23">
      <c r="A32" s="744" t="s">
        <v>2735</v>
      </c>
      <c r="B32" s="731" t="s">
        <v>2736</v>
      </c>
      <c r="C32" s="736"/>
      <c r="D32" s="734"/>
      <c r="E32" s="736"/>
      <c r="F32" s="734"/>
      <c r="G32" s="734"/>
      <c r="H32" s="750"/>
      <c r="I32" s="750"/>
    </row>
    <row r="33" spans="1:9" ht="23">
      <c r="A33" s="744" t="s">
        <v>2737</v>
      </c>
      <c r="B33" s="731" t="s">
        <v>2738</v>
      </c>
      <c r="C33" s="736"/>
      <c r="D33" s="734"/>
      <c r="E33" s="736"/>
      <c r="F33" s="734"/>
      <c r="G33" s="734"/>
      <c r="H33" s="750"/>
      <c r="I33" s="750"/>
    </row>
    <row r="34" spans="1:9" ht="23">
      <c r="A34" s="744" t="s">
        <v>2739</v>
      </c>
      <c r="B34" s="731" t="s">
        <v>2740</v>
      </c>
      <c r="C34" s="736"/>
      <c r="D34" s="734"/>
      <c r="E34" s="736"/>
      <c r="F34" s="734"/>
      <c r="G34" s="734"/>
      <c r="H34" s="750"/>
      <c r="I34" s="750"/>
    </row>
    <row r="35" spans="1:9" ht="23">
      <c r="A35" s="743" t="s">
        <v>2741</v>
      </c>
      <c r="B35" s="731" t="s">
        <v>2742</v>
      </c>
      <c r="C35" s="736"/>
      <c r="D35" s="737"/>
      <c r="E35" s="736"/>
      <c r="F35" s="737"/>
      <c r="G35" s="737"/>
      <c r="H35" s="749"/>
      <c r="I35" s="749"/>
    </row>
    <row r="36" spans="1:9" ht="23">
      <c r="A36" s="744" t="s">
        <v>2743</v>
      </c>
      <c r="B36" s="725" t="s">
        <v>2744</v>
      </c>
      <c r="C36" s="736"/>
      <c r="D36" s="734"/>
      <c r="E36" s="736"/>
      <c r="F36" s="734"/>
      <c r="G36" s="734"/>
      <c r="H36" s="750"/>
      <c r="I36" s="750"/>
    </row>
    <row r="37" spans="1:9" ht="23.5" customHeight="1">
      <c r="A37" s="937" t="s">
        <v>2745</v>
      </c>
      <c r="B37" s="725" t="s">
        <v>2746</v>
      </c>
      <c r="C37" s="736"/>
      <c r="D37" s="734"/>
      <c r="E37" s="736"/>
      <c r="F37" s="734"/>
      <c r="G37" s="734"/>
      <c r="H37" s="750"/>
      <c r="I37" s="750"/>
    </row>
    <row r="38" spans="1:9" ht="22" customHeight="1">
      <c r="A38" s="744" t="s">
        <v>2747</v>
      </c>
      <c r="B38" s="725" t="s">
        <v>2748</v>
      </c>
      <c r="C38" s="736"/>
      <c r="D38" s="734"/>
      <c r="E38" s="736"/>
      <c r="F38" s="734"/>
      <c r="G38" s="734"/>
      <c r="H38" s="750"/>
      <c r="I38" s="750"/>
    </row>
    <row r="39" spans="1:9" s="2" customFormat="1" ht="14.5">
      <c r="A39" s="738" t="s">
        <v>1436</v>
      </c>
      <c r="B39" s="725" t="s">
        <v>69</v>
      </c>
      <c r="C39" s="728"/>
      <c r="D39" s="728"/>
      <c r="E39" s="736"/>
      <c r="F39" s="736"/>
      <c r="G39" s="736"/>
      <c r="H39" s="746"/>
      <c r="I39" s="746"/>
    </row>
    <row r="40" spans="1:9" s="2" customFormat="1" ht="14.5">
      <c r="A40" s="719" t="s">
        <v>1437</v>
      </c>
      <c r="B40" s="725" t="s">
        <v>76</v>
      </c>
      <c r="C40" s="726"/>
      <c r="D40" s="726"/>
      <c r="E40" s="726"/>
      <c r="F40" s="726"/>
      <c r="G40" s="726"/>
      <c r="H40" s="746"/>
      <c r="I40" s="746"/>
    </row>
    <row r="41" spans="1:9" s="2" customFormat="1" ht="14.5">
      <c r="A41" s="727" t="s">
        <v>1438</v>
      </c>
      <c r="B41" s="725" t="s">
        <v>77</v>
      </c>
      <c r="C41" s="728"/>
      <c r="D41" s="728"/>
      <c r="E41" s="736"/>
      <c r="F41" s="736"/>
      <c r="G41" s="736"/>
      <c r="H41" s="747"/>
      <c r="I41" s="746"/>
    </row>
    <row r="42" spans="1:9" s="2" customFormat="1" ht="23">
      <c r="A42" s="741" t="s">
        <v>2749</v>
      </c>
      <c r="B42" s="725" t="s">
        <v>2750</v>
      </c>
      <c r="C42" s="728"/>
      <c r="D42" s="728"/>
      <c r="E42" s="736"/>
      <c r="F42" s="736"/>
      <c r="G42" s="736"/>
      <c r="H42" s="747"/>
      <c r="I42" s="747"/>
    </row>
    <row r="43" spans="1:9" ht="34.5">
      <c r="A43" s="741" t="s">
        <v>2751</v>
      </c>
      <c r="B43" s="725" t="s">
        <v>2752</v>
      </c>
      <c r="C43" s="728"/>
      <c r="D43" s="728"/>
      <c r="E43" s="736"/>
      <c r="F43" s="736"/>
      <c r="G43" s="736"/>
      <c r="H43" s="747"/>
      <c r="I43" s="747"/>
    </row>
    <row r="44" spans="1:9" ht="34.5">
      <c r="A44" s="741" t="s">
        <v>2753</v>
      </c>
      <c r="B44" s="725" t="s">
        <v>2754</v>
      </c>
      <c r="C44" s="728"/>
      <c r="D44" s="728"/>
      <c r="E44" s="736"/>
      <c r="F44" s="736"/>
      <c r="G44" s="736"/>
      <c r="H44" s="747"/>
      <c r="I44" s="747"/>
    </row>
    <row r="45" spans="1:9" s="2" customFormat="1" ht="11.25" customHeight="1">
      <c r="A45" s="739" t="s">
        <v>1439</v>
      </c>
      <c r="B45" s="725" t="s">
        <v>78</v>
      </c>
      <c r="C45" s="726"/>
      <c r="D45" s="726"/>
      <c r="E45" s="726"/>
      <c r="F45" s="726"/>
      <c r="G45" s="726"/>
      <c r="H45" s="746"/>
      <c r="I45" s="747"/>
    </row>
    <row r="46" spans="1:9" s="2" customFormat="1" ht="11.25" customHeight="1">
      <c r="A46" s="744" t="s">
        <v>1440</v>
      </c>
      <c r="B46" s="725" t="s">
        <v>79</v>
      </c>
      <c r="C46" s="728"/>
      <c r="D46" s="728"/>
      <c r="E46" s="736"/>
      <c r="F46" s="736"/>
      <c r="G46" s="736"/>
      <c r="H46" s="747"/>
      <c r="I46" s="746"/>
    </row>
    <row r="47" spans="1:9" ht="14.5">
      <c r="A47" s="741" t="s">
        <v>1441</v>
      </c>
      <c r="B47" s="725" t="s">
        <v>80</v>
      </c>
      <c r="C47" s="728"/>
      <c r="D47" s="728"/>
      <c r="E47" s="736"/>
      <c r="F47" s="736"/>
      <c r="G47" s="736"/>
      <c r="H47" s="747"/>
      <c r="I47" s="746"/>
    </row>
    <row r="48" spans="1:9" ht="14.5">
      <c r="A48" s="739" t="s">
        <v>2755</v>
      </c>
      <c r="B48" s="740" t="s">
        <v>81</v>
      </c>
      <c r="C48" s="728"/>
      <c r="D48" s="728"/>
      <c r="E48" s="736"/>
      <c r="F48" s="736"/>
      <c r="G48" s="736"/>
      <c r="H48" s="747"/>
      <c r="I48" s="746"/>
    </row>
    <row r="49" spans="1:9" ht="14.5">
      <c r="A49" s="741" t="s">
        <v>2756</v>
      </c>
      <c r="B49" s="740" t="s">
        <v>2757</v>
      </c>
      <c r="C49" s="728"/>
      <c r="D49" s="728"/>
      <c r="E49" s="736"/>
      <c r="F49" s="736"/>
      <c r="G49" s="736"/>
      <c r="H49" s="747"/>
      <c r="I49" s="746"/>
    </row>
    <row r="50" spans="1:9" ht="14.5">
      <c r="A50" s="741" t="s">
        <v>2758</v>
      </c>
      <c r="B50" s="740" t="s">
        <v>2759</v>
      </c>
      <c r="C50" s="728"/>
      <c r="D50" s="728"/>
      <c r="E50" s="736"/>
      <c r="F50" s="736"/>
      <c r="G50" s="736"/>
      <c r="H50" s="747"/>
      <c r="I50" s="746"/>
    </row>
    <row r="51" spans="1:9" ht="14.5">
      <c r="A51" s="741" t="s">
        <v>2760</v>
      </c>
      <c r="B51" s="740" t="s">
        <v>265</v>
      </c>
      <c r="C51" s="728"/>
      <c r="D51" s="728"/>
      <c r="E51" s="736"/>
      <c r="F51" s="736"/>
      <c r="G51" s="736"/>
      <c r="H51" s="747"/>
      <c r="I51" s="746"/>
    </row>
    <row r="52" spans="1:9" ht="14.5">
      <c r="A52" s="741" t="s">
        <v>2761</v>
      </c>
      <c r="B52" s="740" t="s">
        <v>2762</v>
      </c>
      <c r="C52" s="728"/>
      <c r="D52" s="728"/>
      <c r="E52" s="736"/>
      <c r="F52" s="736"/>
      <c r="G52" s="736"/>
      <c r="H52" s="747"/>
      <c r="I52" s="746"/>
    </row>
    <row r="53" spans="1:9" ht="14.5">
      <c r="A53" s="741" t="s">
        <v>2763</v>
      </c>
      <c r="B53" s="740" t="s">
        <v>2764</v>
      </c>
      <c r="C53" s="728"/>
      <c r="D53" s="728"/>
      <c r="E53" s="736"/>
      <c r="F53" s="736"/>
      <c r="G53" s="736"/>
      <c r="H53" s="747"/>
      <c r="I53" s="746"/>
    </row>
    <row r="54" spans="1:9" ht="14.5">
      <c r="A54" s="741" t="s">
        <v>2765</v>
      </c>
      <c r="B54" s="740" t="s">
        <v>2766</v>
      </c>
      <c r="C54" s="728"/>
      <c r="D54" s="728"/>
      <c r="E54" s="736"/>
      <c r="F54" s="736"/>
      <c r="G54" s="736"/>
      <c r="H54" s="747"/>
      <c r="I54" s="746"/>
    </row>
    <row r="55" spans="1:9" ht="14.5">
      <c r="A55" s="719" t="s">
        <v>2767</v>
      </c>
      <c r="B55" s="725" t="s">
        <v>116</v>
      </c>
      <c r="C55" s="728"/>
      <c r="D55" s="726"/>
      <c r="E55" s="726"/>
      <c r="F55" s="726"/>
      <c r="G55" s="726"/>
      <c r="H55" s="746"/>
      <c r="I55" s="746"/>
    </row>
    <row r="56" spans="1:9" ht="14.5">
      <c r="A56" s="719" t="s">
        <v>1442</v>
      </c>
      <c r="B56" s="725" t="s">
        <v>93</v>
      </c>
      <c r="C56" s="726"/>
      <c r="D56" s="726"/>
      <c r="E56" s="726"/>
      <c r="F56" s="726"/>
      <c r="G56" s="726"/>
      <c r="H56" s="746"/>
      <c r="I56" s="746"/>
    </row>
    <row r="57" spans="1:9" ht="14.5">
      <c r="A57" s="730" t="s">
        <v>2768</v>
      </c>
      <c r="B57" s="725" t="s">
        <v>94</v>
      </c>
      <c r="C57" s="728"/>
      <c r="D57" s="728"/>
      <c r="E57" s="736"/>
      <c r="F57" s="736"/>
      <c r="G57" s="736"/>
      <c r="H57" s="746"/>
      <c r="I57" s="746"/>
    </row>
    <row r="58" spans="1:9" ht="14.5">
      <c r="A58" s="721" t="s">
        <v>2769</v>
      </c>
      <c r="B58" s="725" t="s">
        <v>95</v>
      </c>
      <c r="C58" s="736"/>
      <c r="D58" s="736"/>
      <c r="E58" s="736"/>
      <c r="F58" s="736"/>
      <c r="G58" s="736"/>
      <c r="H58" s="746"/>
      <c r="I58" s="746"/>
    </row>
    <row r="59" spans="1:9" ht="14.5">
      <c r="A59" s="724" t="s">
        <v>1443</v>
      </c>
      <c r="B59" s="725" t="s">
        <v>103</v>
      </c>
      <c r="C59" s="726"/>
      <c r="D59" s="726"/>
      <c r="E59" s="726"/>
      <c r="F59" s="726"/>
      <c r="G59" s="726"/>
      <c r="H59" s="746"/>
      <c r="I59" s="746"/>
    </row>
    <row r="60" spans="1:9" ht="14.5">
      <c r="A60" s="742" t="s">
        <v>1444</v>
      </c>
      <c r="B60" s="725" t="s">
        <v>212</v>
      </c>
      <c r="C60" s="726"/>
      <c r="D60" s="726"/>
      <c r="E60" s="726"/>
      <c r="F60" s="726"/>
      <c r="G60" s="726"/>
      <c r="H60" s="746"/>
      <c r="I60" s="746"/>
    </row>
  </sheetData>
  <mergeCells count="3">
    <mergeCell ref="E14:G14"/>
    <mergeCell ref="H14:I14"/>
    <mergeCell ref="C14:D1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29" max="10"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00B0F0"/>
  </sheetPr>
  <dimension ref="A1:K63"/>
  <sheetViews>
    <sheetView showGridLines="0" view="pageBreakPreview" topLeftCell="A54" zoomScaleNormal="80" zoomScaleSheetLayoutView="100" workbookViewId="0">
      <selection activeCell="B23" sqref="B23"/>
    </sheetView>
  </sheetViews>
  <sheetFormatPr defaultColWidth="9.1796875" defaultRowHeight="11.5"/>
  <cols>
    <col min="1" max="1" width="35.81640625" style="3" customWidth="1"/>
    <col min="2" max="2" width="7" style="3" customWidth="1"/>
    <col min="3" max="3" width="7.81640625" style="3" customWidth="1"/>
    <col min="4" max="5" width="9" style="3" customWidth="1"/>
    <col min="6" max="6" width="10.1796875" style="3" customWidth="1"/>
    <col min="7" max="7" width="8.54296875" style="3" customWidth="1"/>
    <col min="8" max="8" width="12.81640625" style="3" customWidth="1"/>
    <col min="9" max="9" width="10.453125" style="3" customWidth="1"/>
    <col min="10" max="16384" width="9.1796875" style="3"/>
  </cols>
  <sheetData>
    <row r="1" spans="1:11">
      <c r="A1" s="18" t="s">
        <v>134</v>
      </c>
    </row>
    <row r="2" spans="1:11" ht="16.5" customHeight="1">
      <c r="A2" s="20" t="s">
        <v>204</v>
      </c>
      <c r="B2" s="7"/>
      <c r="H2" s="518"/>
      <c r="I2" s="518"/>
    </row>
    <row r="3" spans="1:11">
      <c r="A3" s="32" t="s">
        <v>4</v>
      </c>
      <c r="G3" s="518"/>
      <c r="H3" s="518"/>
      <c r="I3" s="518"/>
    </row>
    <row r="4" spans="1:11">
      <c r="A4" s="32"/>
      <c r="B4" s="2"/>
      <c r="C4" s="2"/>
    </row>
    <row r="5" spans="1:11">
      <c r="A5" s="22" t="s">
        <v>1398</v>
      </c>
      <c r="B5" s="84" t="s">
        <v>119</v>
      </c>
      <c r="C5" s="48"/>
    </row>
    <row r="6" spans="1:11" ht="23">
      <c r="A6" s="16" t="s">
        <v>2719</v>
      </c>
      <c r="B6" s="84" t="s">
        <v>118</v>
      </c>
      <c r="C6" s="48"/>
    </row>
    <row r="7" spans="1:11">
      <c r="A7" s="12" t="s">
        <v>117</v>
      </c>
      <c r="B7" s="84" t="s">
        <v>402</v>
      </c>
      <c r="C7" s="48"/>
    </row>
    <row r="8" spans="1:11">
      <c r="A8" s="519"/>
      <c r="B8" s="321"/>
    </row>
    <row r="9" spans="1:11">
      <c r="A9" s="520" t="s">
        <v>1416</v>
      </c>
      <c r="B9" s="321"/>
      <c r="C9" s="520" t="s">
        <v>18</v>
      </c>
    </row>
    <row r="10" spans="1:11">
      <c r="A10" s="194" t="s">
        <v>2714</v>
      </c>
      <c r="B10" s="520" t="s">
        <v>2715</v>
      </c>
      <c r="C10" s="521"/>
    </row>
    <row r="11" spans="1:11">
      <c r="A11" s="194" t="s">
        <v>2716</v>
      </c>
      <c r="B11" s="520" t="s">
        <v>2717</v>
      </c>
      <c r="C11" s="521"/>
    </row>
    <row r="12" spans="1:11">
      <c r="A12" s="194" t="s">
        <v>1417</v>
      </c>
      <c r="B12" s="520" t="s">
        <v>42</v>
      </c>
      <c r="C12" s="521"/>
    </row>
    <row r="13" spans="1:11">
      <c r="A13" s="194" t="s">
        <v>2718</v>
      </c>
      <c r="B13" s="520" t="s">
        <v>43</v>
      </c>
      <c r="C13" s="521"/>
    </row>
    <row r="14" spans="1:11" ht="15" customHeight="1">
      <c r="A14" s="194" t="s">
        <v>1418</v>
      </c>
      <c r="B14" s="520" t="s">
        <v>44</v>
      </c>
      <c r="C14" s="521"/>
      <c r="D14" s="523"/>
      <c r="E14" s="523"/>
      <c r="F14" s="523"/>
      <c r="G14" s="520"/>
      <c r="H14" s="520"/>
      <c r="I14" s="520"/>
    </row>
    <row r="15" spans="1:11" ht="15" customHeight="1">
      <c r="A15" s="717"/>
      <c r="B15" s="718"/>
      <c r="C15" s="523"/>
      <c r="D15" s="523"/>
      <c r="E15" s="523"/>
      <c r="F15" s="523"/>
      <c r="G15" s="520"/>
      <c r="H15" s="520"/>
      <c r="I15" s="520"/>
    </row>
    <row r="16" spans="1:11" ht="24.75" customHeight="1">
      <c r="A16" s="524"/>
      <c r="B16" s="520"/>
      <c r="C16" s="1169" t="s">
        <v>1419</v>
      </c>
      <c r="D16" s="1171"/>
      <c r="E16" s="1171"/>
      <c r="F16" s="1170"/>
      <c r="G16" s="1067" t="s">
        <v>1420</v>
      </c>
      <c r="H16" s="1067"/>
      <c r="I16" s="1067"/>
      <c r="J16" s="1168" t="s">
        <v>1420</v>
      </c>
      <c r="K16" s="1168"/>
    </row>
    <row r="17" spans="1:11" ht="80.5">
      <c r="B17" s="520"/>
      <c r="C17" s="27" t="s">
        <v>1421</v>
      </c>
      <c r="D17" s="27" t="s">
        <v>2720</v>
      </c>
      <c r="E17" s="27" t="s">
        <v>2721</v>
      </c>
      <c r="F17" s="27" t="s">
        <v>2722</v>
      </c>
      <c r="G17" s="27" t="s">
        <v>1421</v>
      </c>
      <c r="H17" s="27" t="s">
        <v>1423</v>
      </c>
      <c r="I17" s="27" t="s">
        <v>1424</v>
      </c>
      <c r="J17" s="745" t="s">
        <v>1370</v>
      </c>
      <c r="K17" s="745" t="s">
        <v>1371</v>
      </c>
    </row>
    <row r="18" spans="1:11">
      <c r="A18" s="40" t="s">
        <v>1425</v>
      </c>
      <c r="B18" s="520"/>
      <c r="C18" s="525" t="s">
        <v>321</v>
      </c>
      <c r="D18" s="525" t="s">
        <v>322</v>
      </c>
      <c r="E18" s="525" t="s">
        <v>2576</v>
      </c>
      <c r="F18" s="525" t="s">
        <v>2577</v>
      </c>
      <c r="G18" s="525" t="s">
        <v>303</v>
      </c>
      <c r="H18" s="525" t="s">
        <v>304</v>
      </c>
      <c r="I18" s="525" t="s">
        <v>306</v>
      </c>
      <c r="J18" s="697" t="s">
        <v>305</v>
      </c>
      <c r="K18" s="697" t="s">
        <v>307</v>
      </c>
    </row>
    <row r="19" spans="1:11" ht="11.25" customHeight="1">
      <c r="A19" s="724" t="s">
        <v>1426</v>
      </c>
      <c r="B19" s="725" t="s">
        <v>49</v>
      </c>
      <c r="C19" s="726"/>
      <c r="D19" s="726"/>
      <c r="E19" s="726"/>
      <c r="F19" s="726"/>
      <c r="G19" s="726"/>
      <c r="H19" s="726"/>
      <c r="I19" s="726"/>
      <c r="J19" s="746"/>
      <c r="K19" s="746"/>
    </row>
    <row r="20" spans="1:11" ht="11.25" customHeight="1">
      <c r="A20" s="727" t="s">
        <v>1427</v>
      </c>
      <c r="B20" s="725" t="s">
        <v>50</v>
      </c>
      <c r="C20" s="728"/>
      <c r="D20" s="728"/>
      <c r="E20" s="726"/>
      <c r="F20" s="726"/>
      <c r="G20" s="736"/>
      <c r="H20" s="736"/>
      <c r="I20" s="736"/>
      <c r="J20" s="747"/>
      <c r="K20" s="747"/>
    </row>
    <row r="21" spans="1:11" ht="11.25" customHeight="1">
      <c r="A21" s="720" t="s">
        <v>1428</v>
      </c>
      <c r="B21" s="725" t="s">
        <v>51</v>
      </c>
      <c r="C21" s="728"/>
      <c r="D21" s="728"/>
      <c r="E21" s="726"/>
      <c r="F21" s="726"/>
      <c r="G21" s="736"/>
      <c r="H21" s="736"/>
      <c r="I21" s="736"/>
      <c r="J21" s="746"/>
      <c r="K21" s="746"/>
    </row>
    <row r="22" spans="1:11" ht="14.5">
      <c r="A22" s="719" t="s">
        <v>1429</v>
      </c>
      <c r="B22" s="725" t="s">
        <v>59</v>
      </c>
      <c r="C22" s="726"/>
      <c r="D22" s="726"/>
      <c r="E22" s="726"/>
      <c r="F22" s="726"/>
      <c r="G22" s="726"/>
      <c r="H22" s="726"/>
      <c r="I22" s="726"/>
      <c r="J22" s="746"/>
      <c r="K22" s="746"/>
    </row>
    <row r="23" spans="1:11">
      <c r="A23" s="730" t="s">
        <v>2723</v>
      </c>
      <c r="B23" s="725" t="s">
        <v>2724</v>
      </c>
      <c r="C23" s="726"/>
      <c r="D23" s="726"/>
      <c r="E23" s="729"/>
      <c r="F23" s="729"/>
      <c r="G23" s="726"/>
      <c r="H23" s="726"/>
      <c r="I23" s="726"/>
      <c r="J23" s="726"/>
      <c r="K23" s="726"/>
    </row>
    <row r="24" spans="1:11" ht="14.5">
      <c r="A24" s="727" t="s">
        <v>1430</v>
      </c>
      <c r="B24" s="725" t="s">
        <v>60</v>
      </c>
      <c r="C24" s="728"/>
      <c r="D24" s="728"/>
      <c r="E24" s="726"/>
      <c r="F24" s="726"/>
      <c r="G24" s="736"/>
      <c r="H24" s="736"/>
      <c r="I24" s="736"/>
      <c r="J24" s="748"/>
      <c r="K24" s="748"/>
    </row>
    <row r="25" spans="1:11" ht="14.5">
      <c r="A25" s="722" t="s">
        <v>2725</v>
      </c>
      <c r="B25" s="731" t="s">
        <v>2726</v>
      </c>
      <c r="C25" s="729"/>
      <c r="D25" s="726"/>
      <c r="E25" s="726"/>
      <c r="F25" s="726"/>
      <c r="G25" s="736"/>
      <c r="H25" s="726"/>
      <c r="I25" s="726"/>
      <c r="J25" s="723"/>
      <c r="K25" s="723"/>
    </row>
    <row r="26" spans="1:11" ht="14.5">
      <c r="A26" s="722" t="s">
        <v>1431</v>
      </c>
      <c r="B26" s="731" t="s">
        <v>62</v>
      </c>
      <c r="C26" s="729"/>
      <c r="D26" s="726"/>
      <c r="E26" s="726"/>
      <c r="F26" s="726"/>
      <c r="G26" s="736"/>
      <c r="H26" s="726"/>
      <c r="I26" s="726"/>
      <c r="J26" s="723"/>
      <c r="K26" s="723"/>
    </row>
    <row r="27" spans="1:11" ht="14.5">
      <c r="A27" s="722" t="s">
        <v>2727</v>
      </c>
      <c r="B27" s="731" t="s">
        <v>2728</v>
      </c>
      <c r="C27" s="729"/>
      <c r="D27" s="726"/>
      <c r="E27" s="729"/>
      <c r="F27" s="729"/>
      <c r="G27" s="736"/>
      <c r="H27" s="726"/>
      <c r="I27" s="726"/>
      <c r="J27" s="723"/>
      <c r="K27" s="723"/>
    </row>
    <row r="28" spans="1:11" ht="14.5">
      <c r="A28" s="722" t="s">
        <v>1432</v>
      </c>
      <c r="B28" s="731" t="s">
        <v>63</v>
      </c>
      <c r="C28" s="729"/>
      <c r="D28" s="726"/>
      <c r="E28" s="726"/>
      <c r="F28" s="726"/>
      <c r="G28" s="736"/>
      <c r="H28" s="726"/>
      <c r="I28" s="726"/>
      <c r="J28" s="723"/>
      <c r="K28" s="723"/>
    </row>
    <row r="29" spans="1:11" ht="14.5">
      <c r="A29" s="720" t="s">
        <v>1433</v>
      </c>
      <c r="B29" s="731" t="s">
        <v>64</v>
      </c>
      <c r="C29" s="732"/>
      <c r="D29" s="733"/>
      <c r="E29" s="726"/>
      <c r="F29" s="726"/>
      <c r="G29" s="735"/>
      <c r="H29" s="735"/>
      <c r="I29" s="735"/>
      <c r="J29" s="747"/>
      <c r="K29" s="747"/>
    </row>
    <row r="30" spans="1:11" ht="14.5">
      <c r="A30" s="722" t="s">
        <v>2729</v>
      </c>
      <c r="B30" s="731" t="s">
        <v>2730</v>
      </c>
      <c r="C30" s="733"/>
      <c r="D30" s="734"/>
      <c r="E30" s="726"/>
      <c r="F30" s="726"/>
      <c r="G30" s="735"/>
      <c r="H30" s="734"/>
      <c r="I30" s="734"/>
      <c r="J30" s="723"/>
      <c r="K30" s="723"/>
    </row>
    <row r="31" spans="1:11" ht="14.5">
      <c r="A31" s="722" t="s">
        <v>1434</v>
      </c>
      <c r="B31" s="731" t="s">
        <v>66</v>
      </c>
      <c r="C31" s="733"/>
      <c r="D31" s="734"/>
      <c r="E31" s="726"/>
      <c r="F31" s="726"/>
      <c r="G31" s="735"/>
      <c r="H31" s="734"/>
      <c r="I31" s="734"/>
      <c r="J31" s="723"/>
      <c r="K31" s="723"/>
    </row>
    <row r="32" spans="1:11" ht="14.5">
      <c r="A32" s="722" t="s">
        <v>2731</v>
      </c>
      <c r="B32" s="731" t="s">
        <v>2732</v>
      </c>
      <c r="C32" s="733"/>
      <c r="D32" s="734"/>
      <c r="E32" s="733"/>
      <c r="F32" s="729"/>
      <c r="G32" s="735"/>
      <c r="H32" s="734"/>
      <c r="I32" s="734"/>
      <c r="J32" s="723"/>
      <c r="K32" s="723"/>
    </row>
    <row r="33" spans="1:11" ht="15" customHeight="1">
      <c r="A33" s="722" t="s">
        <v>1435</v>
      </c>
      <c r="B33" s="731" t="s">
        <v>67</v>
      </c>
      <c r="C33" s="735"/>
      <c r="D33" s="734"/>
      <c r="E33" s="726"/>
      <c r="F33" s="726"/>
      <c r="G33" s="735"/>
      <c r="H33" s="734"/>
      <c r="I33" s="734"/>
      <c r="J33" s="723"/>
      <c r="K33" s="723"/>
    </row>
    <row r="34" spans="1:11" ht="14.15" customHeight="1">
      <c r="A34" s="743" t="s">
        <v>2733</v>
      </c>
      <c r="B34" s="731" t="s">
        <v>2734</v>
      </c>
      <c r="C34" s="736"/>
      <c r="D34" s="737"/>
      <c r="E34" s="726"/>
      <c r="F34" s="726"/>
      <c r="G34" s="736"/>
      <c r="H34" s="737"/>
      <c r="I34" s="737"/>
      <c r="J34" s="749"/>
      <c r="K34" s="749"/>
    </row>
    <row r="35" spans="1:11" ht="23">
      <c r="A35" s="744" t="s">
        <v>2735</v>
      </c>
      <c r="B35" s="731" t="s">
        <v>2736</v>
      </c>
      <c r="C35" s="736"/>
      <c r="D35" s="734"/>
      <c r="E35" s="726"/>
      <c r="F35" s="726"/>
      <c r="G35" s="736"/>
      <c r="H35" s="734"/>
      <c r="I35" s="734"/>
      <c r="J35" s="750"/>
      <c r="K35" s="750"/>
    </row>
    <row r="36" spans="1:11" ht="23">
      <c r="A36" s="744" t="s">
        <v>2737</v>
      </c>
      <c r="B36" s="731" t="s">
        <v>2738</v>
      </c>
      <c r="C36" s="736"/>
      <c r="D36" s="734"/>
      <c r="E36" s="726"/>
      <c r="F36" s="726"/>
      <c r="G36" s="736"/>
      <c r="H36" s="734"/>
      <c r="I36" s="734"/>
      <c r="J36" s="750"/>
      <c r="K36" s="750"/>
    </row>
    <row r="37" spans="1:11" ht="23">
      <c r="A37" s="744" t="s">
        <v>2739</v>
      </c>
      <c r="B37" s="731" t="s">
        <v>2740</v>
      </c>
      <c r="C37" s="736"/>
      <c r="D37" s="734"/>
      <c r="E37" s="736"/>
      <c r="F37" s="729"/>
      <c r="G37" s="736"/>
      <c r="H37" s="734"/>
      <c r="I37" s="734"/>
      <c r="J37" s="750"/>
      <c r="K37" s="750"/>
    </row>
    <row r="38" spans="1:11" ht="23">
      <c r="A38" s="743" t="s">
        <v>2741</v>
      </c>
      <c r="B38" s="731" t="s">
        <v>2742</v>
      </c>
      <c r="C38" s="736"/>
      <c r="D38" s="737"/>
      <c r="E38" s="726"/>
      <c r="F38" s="726"/>
      <c r="G38" s="736"/>
      <c r="H38" s="737"/>
      <c r="I38" s="737"/>
      <c r="J38" s="749"/>
      <c r="K38" s="749"/>
    </row>
    <row r="39" spans="1:11" ht="23">
      <c r="A39" s="744" t="s">
        <v>2743</v>
      </c>
      <c r="B39" s="725" t="s">
        <v>2744</v>
      </c>
      <c r="C39" s="736"/>
      <c r="D39" s="734"/>
      <c r="E39" s="726"/>
      <c r="F39" s="726"/>
      <c r="G39" s="736"/>
      <c r="H39" s="734"/>
      <c r="I39" s="734"/>
      <c r="J39" s="750"/>
      <c r="K39" s="750"/>
    </row>
    <row r="40" spans="1:11" ht="11.25" customHeight="1">
      <c r="A40" s="744" t="s">
        <v>2745</v>
      </c>
      <c r="B40" s="725" t="s">
        <v>2746</v>
      </c>
      <c r="C40" s="736"/>
      <c r="D40" s="734"/>
      <c r="E40" s="726"/>
      <c r="F40" s="726"/>
      <c r="G40" s="736"/>
      <c r="H40" s="734"/>
      <c r="I40" s="734"/>
      <c r="J40" s="750"/>
      <c r="K40" s="750"/>
    </row>
    <row r="41" spans="1:11" ht="11.25" customHeight="1">
      <c r="A41" s="744" t="s">
        <v>2747</v>
      </c>
      <c r="B41" s="725" t="s">
        <v>2748</v>
      </c>
      <c r="C41" s="736"/>
      <c r="D41" s="734"/>
      <c r="E41" s="736"/>
      <c r="F41" s="729"/>
      <c r="G41" s="736"/>
      <c r="H41" s="734"/>
      <c r="I41" s="734"/>
      <c r="J41" s="750"/>
      <c r="K41" s="750"/>
    </row>
    <row r="42" spans="1:11" s="2" customFormat="1" ht="14.5">
      <c r="A42" s="738" t="s">
        <v>1436</v>
      </c>
      <c r="B42" s="725" t="s">
        <v>69</v>
      </c>
      <c r="C42" s="728"/>
      <c r="D42" s="728"/>
      <c r="E42" s="726"/>
      <c r="F42" s="726"/>
      <c r="G42" s="736"/>
      <c r="H42" s="736"/>
      <c r="I42" s="736"/>
      <c r="J42" s="746"/>
      <c r="K42" s="746"/>
    </row>
    <row r="43" spans="1:11" s="2" customFormat="1" ht="14.5">
      <c r="A43" s="719" t="s">
        <v>1437</v>
      </c>
      <c r="B43" s="725" t="s">
        <v>76</v>
      </c>
      <c r="C43" s="726"/>
      <c r="D43" s="726"/>
      <c r="E43" s="726"/>
      <c r="F43" s="726"/>
      <c r="G43" s="726"/>
      <c r="H43" s="726"/>
      <c r="I43" s="726"/>
      <c r="J43" s="746"/>
      <c r="K43" s="746"/>
    </row>
    <row r="44" spans="1:11" s="2" customFormat="1" ht="14.5">
      <c r="A44" s="727" t="s">
        <v>1438</v>
      </c>
      <c r="B44" s="725" t="s">
        <v>77</v>
      </c>
      <c r="C44" s="728"/>
      <c r="D44" s="728"/>
      <c r="E44" s="726"/>
      <c r="F44" s="726"/>
      <c r="G44" s="736"/>
      <c r="H44" s="736"/>
      <c r="I44" s="736"/>
      <c r="J44" s="747"/>
      <c r="K44" s="746"/>
    </row>
    <row r="45" spans="1:11" s="2" customFormat="1" ht="23">
      <c r="A45" s="741" t="s">
        <v>2749</v>
      </c>
      <c r="B45" s="725" t="s">
        <v>2750</v>
      </c>
      <c r="C45" s="728"/>
      <c r="D45" s="728"/>
      <c r="E45" s="726"/>
      <c r="F45" s="726"/>
      <c r="G45" s="736"/>
      <c r="H45" s="736"/>
      <c r="I45" s="736"/>
      <c r="J45" s="747"/>
      <c r="K45" s="747"/>
    </row>
    <row r="46" spans="1:11" ht="34.5">
      <c r="A46" s="741" t="s">
        <v>2751</v>
      </c>
      <c r="B46" s="725" t="s">
        <v>2752</v>
      </c>
      <c r="C46" s="728"/>
      <c r="D46" s="728"/>
      <c r="E46" s="726"/>
      <c r="F46" s="726"/>
      <c r="G46" s="736"/>
      <c r="H46" s="736"/>
      <c r="I46" s="736"/>
      <c r="J46" s="747"/>
      <c r="K46" s="747"/>
    </row>
    <row r="47" spans="1:11" ht="34.5">
      <c r="A47" s="741" t="s">
        <v>2753</v>
      </c>
      <c r="B47" s="725" t="s">
        <v>2754</v>
      </c>
      <c r="C47" s="728"/>
      <c r="D47" s="728"/>
      <c r="E47" s="726"/>
      <c r="F47" s="726"/>
      <c r="G47" s="736"/>
      <c r="H47" s="736"/>
      <c r="I47" s="736"/>
      <c r="J47" s="747"/>
      <c r="K47" s="747"/>
    </row>
    <row r="48" spans="1:11" s="2" customFormat="1" ht="11.25" customHeight="1">
      <c r="A48" s="739" t="s">
        <v>1439</v>
      </c>
      <c r="B48" s="725" t="s">
        <v>78</v>
      </c>
      <c r="C48" s="726"/>
      <c r="D48" s="726"/>
      <c r="E48" s="726"/>
      <c r="F48" s="726"/>
      <c r="G48" s="726"/>
      <c r="H48" s="726"/>
      <c r="I48" s="726"/>
      <c r="J48" s="746"/>
      <c r="K48" s="747"/>
    </row>
    <row r="49" spans="1:11" s="2" customFormat="1" ht="11.25" customHeight="1">
      <c r="A49" s="744" t="s">
        <v>1440</v>
      </c>
      <c r="B49" s="725" t="s">
        <v>79</v>
      </c>
      <c r="C49" s="728"/>
      <c r="D49" s="728"/>
      <c r="E49" s="726"/>
      <c r="F49" s="726"/>
      <c r="G49" s="736"/>
      <c r="H49" s="736"/>
      <c r="I49" s="736"/>
      <c r="J49" s="747"/>
      <c r="K49" s="746"/>
    </row>
    <row r="50" spans="1:11" ht="14.5">
      <c r="A50" s="741" t="s">
        <v>1441</v>
      </c>
      <c r="B50" s="725" t="s">
        <v>80</v>
      </c>
      <c r="C50" s="728"/>
      <c r="D50" s="728"/>
      <c r="E50" s="726"/>
      <c r="F50" s="726"/>
      <c r="G50" s="736"/>
      <c r="H50" s="736"/>
      <c r="I50" s="736"/>
      <c r="J50" s="747"/>
      <c r="K50" s="746"/>
    </row>
    <row r="51" spans="1:11" ht="14.5">
      <c r="A51" s="739" t="s">
        <v>2755</v>
      </c>
      <c r="B51" s="740" t="s">
        <v>81</v>
      </c>
      <c r="C51" s="728"/>
      <c r="D51" s="728"/>
      <c r="E51" s="726"/>
      <c r="F51" s="726"/>
      <c r="G51" s="736"/>
      <c r="H51" s="736"/>
      <c r="I51" s="736"/>
      <c r="J51" s="747"/>
      <c r="K51" s="746"/>
    </row>
    <row r="52" spans="1:11" ht="14.5">
      <c r="A52" s="741" t="s">
        <v>2756</v>
      </c>
      <c r="B52" s="740" t="s">
        <v>2757</v>
      </c>
      <c r="C52" s="728"/>
      <c r="D52" s="728"/>
      <c r="E52" s="726"/>
      <c r="F52" s="726"/>
      <c r="G52" s="736"/>
      <c r="H52" s="736"/>
      <c r="I52" s="736"/>
      <c r="J52" s="747"/>
      <c r="K52" s="746"/>
    </row>
    <row r="53" spans="1:11" ht="14.5">
      <c r="A53" s="741" t="s">
        <v>2758</v>
      </c>
      <c r="B53" s="740" t="s">
        <v>2759</v>
      </c>
      <c r="C53" s="728"/>
      <c r="D53" s="728"/>
      <c r="E53" s="726"/>
      <c r="F53" s="726"/>
      <c r="G53" s="736"/>
      <c r="H53" s="736"/>
      <c r="I53" s="736"/>
      <c r="J53" s="747"/>
      <c r="K53" s="746"/>
    </row>
    <row r="54" spans="1:11" ht="14.5">
      <c r="A54" s="741" t="s">
        <v>2760</v>
      </c>
      <c r="B54" s="740" t="s">
        <v>265</v>
      </c>
      <c r="C54" s="728"/>
      <c r="D54" s="728"/>
      <c r="E54" s="726"/>
      <c r="F54" s="726"/>
      <c r="G54" s="736"/>
      <c r="H54" s="736"/>
      <c r="I54" s="736"/>
      <c r="J54" s="747"/>
      <c r="K54" s="746"/>
    </row>
    <row r="55" spans="1:11" ht="14.5">
      <c r="A55" s="741" t="s">
        <v>2761</v>
      </c>
      <c r="B55" s="740" t="s">
        <v>2762</v>
      </c>
      <c r="C55" s="728"/>
      <c r="D55" s="728"/>
      <c r="E55" s="726"/>
      <c r="F55" s="726"/>
      <c r="G55" s="736"/>
      <c r="H55" s="736"/>
      <c r="I55" s="736"/>
      <c r="J55" s="747"/>
      <c r="K55" s="746"/>
    </row>
    <row r="56" spans="1:11" ht="14.5">
      <c r="A56" s="741" t="s">
        <v>2763</v>
      </c>
      <c r="B56" s="740" t="s">
        <v>2764</v>
      </c>
      <c r="C56" s="728"/>
      <c r="D56" s="728"/>
      <c r="E56" s="726"/>
      <c r="F56" s="726"/>
      <c r="G56" s="736"/>
      <c r="H56" s="736"/>
      <c r="I56" s="736"/>
      <c r="J56" s="747"/>
      <c r="K56" s="746"/>
    </row>
    <row r="57" spans="1:11" ht="14.5">
      <c r="A57" s="741" t="s">
        <v>2765</v>
      </c>
      <c r="B57" s="740" t="s">
        <v>2766</v>
      </c>
      <c r="C57" s="728"/>
      <c r="D57" s="728"/>
      <c r="E57" s="726"/>
      <c r="F57" s="726"/>
      <c r="G57" s="736"/>
      <c r="H57" s="736"/>
      <c r="I57" s="736"/>
      <c r="J57" s="747"/>
      <c r="K57" s="746"/>
    </row>
    <row r="58" spans="1:11" ht="14.5">
      <c r="A58" s="719" t="s">
        <v>2767</v>
      </c>
      <c r="B58" s="725" t="s">
        <v>116</v>
      </c>
      <c r="C58" s="728"/>
      <c r="D58" s="726"/>
      <c r="E58" s="726"/>
      <c r="F58" s="726"/>
      <c r="G58" s="726"/>
      <c r="H58" s="726"/>
      <c r="I58" s="726"/>
      <c r="J58" s="746"/>
      <c r="K58" s="746"/>
    </row>
    <row r="59" spans="1:11" ht="14.5">
      <c r="A59" s="719" t="s">
        <v>1442</v>
      </c>
      <c r="B59" s="725" t="s">
        <v>93</v>
      </c>
      <c r="C59" s="726"/>
      <c r="D59" s="726"/>
      <c r="E59" s="726"/>
      <c r="F59" s="726"/>
      <c r="G59" s="726"/>
      <c r="H59" s="726"/>
      <c r="I59" s="726"/>
      <c r="J59" s="746"/>
      <c r="K59" s="746"/>
    </row>
    <row r="60" spans="1:11" ht="14.5">
      <c r="A60" s="730" t="s">
        <v>2768</v>
      </c>
      <c r="B60" s="725" t="s">
        <v>94</v>
      </c>
      <c r="C60" s="728"/>
      <c r="D60" s="728"/>
      <c r="E60" s="726"/>
      <c r="F60" s="726"/>
      <c r="G60" s="736"/>
      <c r="H60" s="736"/>
      <c r="I60" s="736"/>
      <c r="J60" s="746"/>
      <c r="K60" s="746"/>
    </row>
    <row r="61" spans="1:11" ht="14.5">
      <c r="A61" s="721" t="s">
        <v>2769</v>
      </c>
      <c r="B61" s="725" t="s">
        <v>95</v>
      </c>
      <c r="C61" s="736"/>
      <c r="D61" s="736"/>
      <c r="E61" s="726"/>
      <c r="F61" s="726"/>
      <c r="G61" s="736"/>
      <c r="H61" s="736"/>
      <c r="I61" s="736"/>
      <c r="J61" s="746"/>
      <c r="K61" s="746"/>
    </row>
    <row r="62" spans="1:11" ht="14.5">
      <c r="A62" s="724" t="s">
        <v>1443</v>
      </c>
      <c r="B62" s="725" t="s">
        <v>103</v>
      </c>
      <c r="C62" s="726"/>
      <c r="D62" s="726"/>
      <c r="E62" s="726"/>
      <c r="F62" s="726"/>
      <c r="G62" s="726"/>
      <c r="H62" s="726"/>
      <c r="I62" s="726"/>
      <c r="J62" s="746"/>
      <c r="K62" s="746"/>
    </row>
    <row r="63" spans="1:11" ht="14.5">
      <c r="A63" s="742" t="s">
        <v>1444</v>
      </c>
      <c r="B63" s="725" t="s">
        <v>212</v>
      </c>
      <c r="C63" s="726"/>
      <c r="D63" s="726"/>
      <c r="E63" s="726"/>
      <c r="F63" s="726"/>
      <c r="G63" s="726"/>
      <c r="H63" s="726"/>
      <c r="I63" s="726"/>
      <c r="J63" s="746"/>
      <c r="K63" s="746"/>
    </row>
  </sheetData>
  <mergeCells count="3">
    <mergeCell ref="C16:F16"/>
    <mergeCell ref="G16:I16"/>
    <mergeCell ref="J16:K16"/>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32" max="10"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rgb="FF00B0F0"/>
  </sheetPr>
  <dimension ref="A1:I66"/>
  <sheetViews>
    <sheetView showGridLines="0" view="pageBreakPreview" topLeftCell="A60" zoomScaleNormal="80" zoomScaleSheetLayoutView="100" workbookViewId="0">
      <selection activeCell="C71" sqref="C71"/>
    </sheetView>
  </sheetViews>
  <sheetFormatPr defaultColWidth="9.1796875" defaultRowHeight="11.5"/>
  <cols>
    <col min="1" max="1" width="35.81640625" style="3" customWidth="1"/>
    <col min="2" max="2" width="7" style="3" customWidth="1"/>
    <col min="3" max="3" width="7.81640625" style="3" customWidth="1"/>
    <col min="4" max="4" width="9" style="3" customWidth="1"/>
    <col min="5" max="5" width="8.54296875" style="3" customWidth="1"/>
    <col min="6" max="6" width="12.81640625" style="3" customWidth="1"/>
    <col min="7" max="7" width="10.453125" style="3" customWidth="1"/>
    <col min="8" max="16384" width="9.1796875" style="3"/>
  </cols>
  <sheetData>
    <row r="1" spans="1:9">
      <c r="A1" s="18" t="s">
        <v>134</v>
      </c>
    </row>
    <row r="2" spans="1:9" ht="16.5" customHeight="1">
      <c r="A2" s="20" t="s">
        <v>241</v>
      </c>
      <c r="B2" s="7"/>
      <c r="F2" s="518"/>
      <c r="G2" s="518"/>
    </row>
    <row r="3" spans="1:9">
      <c r="A3" s="32" t="s">
        <v>4</v>
      </c>
      <c r="E3" s="518"/>
      <c r="F3" s="518"/>
      <c r="G3" s="518"/>
    </row>
    <row r="4" spans="1:9">
      <c r="A4" s="32"/>
      <c r="B4" s="2"/>
      <c r="C4" s="2"/>
    </row>
    <row r="5" spans="1:9">
      <c r="A5" s="22" t="s">
        <v>1398</v>
      </c>
      <c r="B5" s="84" t="s">
        <v>119</v>
      </c>
      <c r="C5" s="48"/>
    </row>
    <row r="6" spans="1:9" ht="23">
      <c r="A6" s="16" t="s">
        <v>2719</v>
      </c>
      <c r="B6" s="84" t="s">
        <v>118</v>
      </c>
      <c r="C6" s="48"/>
    </row>
    <row r="7" spans="1:9">
      <c r="A7" s="12" t="s">
        <v>117</v>
      </c>
      <c r="B7" s="84" t="s">
        <v>402</v>
      </c>
      <c r="C7" s="48"/>
    </row>
    <row r="8" spans="1:9">
      <c r="A8" s="519"/>
      <c r="B8" s="321"/>
    </row>
    <row r="9" spans="1:9">
      <c r="A9" s="520" t="s">
        <v>1416</v>
      </c>
      <c r="B9" s="321"/>
      <c r="C9" s="520" t="s">
        <v>18</v>
      </c>
    </row>
    <row r="10" spans="1:9">
      <c r="A10" s="194" t="s">
        <v>2714</v>
      </c>
      <c r="B10" s="520" t="s">
        <v>2715</v>
      </c>
      <c r="C10" s="521"/>
    </row>
    <row r="11" spans="1:9" ht="23">
      <c r="A11" s="218" t="s">
        <v>2716</v>
      </c>
      <c r="B11" s="520" t="s">
        <v>2717</v>
      </c>
      <c r="C11" s="521"/>
    </row>
    <row r="12" spans="1:9">
      <c r="A12" s="194" t="s">
        <v>1417</v>
      </c>
      <c r="B12" s="520" t="s">
        <v>42</v>
      </c>
      <c r="C12" s="521"/>
    </row>
    <row r="13" spans="1:9" ht="23">
      <c r="A13" s="218" t="s">
        <v>2718</v>
      </c>
      <c r="B13" s="520" t="s">
        <v>43</v>
      </c>
      <c r="C13" s="521"/>
    </row>
    <row r="14" spans="1:9" ht="15" customHeight="1">
      <c r="A14" s="194" t="s">
        <v>1418</v>
      </c>
      <c r="B14" s="520" t="s">
        <v>44</v>
      </c>
      <c r="C14" s="521"/>
      <c r="D14" s="523"/>
      <c r="E14" s="520"/>
      <c r="F14" s="520"/>
      <c r="G14" s="520"/>
    </row>
    <row r="15" spans="1:9" ht="15" customHeight="1">
      <c r="A15" s="717"/>
      <c r="B15" s="718"/>
      <c r="C15" s="523"/>
      <c r="D15" s="523"/>
      <c r="E15" s="520"/>
      <c r="F15" s="520"/>
      <c r="G15" s="520"/>
    </row>
    <row r="16" spans="1:9" ht="24.75" customHeight="1">
      <c r="A16" s="524"/>
      <c r="B16" s="520"/>
      <c r="C16" s="1169" t="s">
        <v>1419</v>
      </c>
      <c r="D16" s="1170"/>
      <c r="E16" s="1067" t="s">
        <v>1420</v>
      </c>
      <c r="F16" s="1067"/>
      <c r="G16" s="1067"/>
      <c r="H16" s="1168" t="s">
        <v>1420</v>
      </c>
      <c r="I16" s="1168"/>
    </row>
    <row r="17" spans="1:9" ht="80.5">
      <c r="B17" s="520"/>
      <c r="C17" s="27" t="s">
        <v>1421</v>
      </c>
      <c r="D17" s="27" t="s">
        <v>370</v>
      </c>
      <c r="E17" s="27" t="s">
        <v>1421</v>
      </c>
      <c r="F17" s="27" t="s">
        <v>1423</v>
      </c>
      <c r="G17" s="27" t="s">
        <v>1424</v>
      </c>
      <c r="H17" s="745" t="s">
        <v>1370</v>
      </c>
      <c r="I17" s="745" t="s">
        <v>1371</v>
      </c>
    </row>
    <row r="18" spans="1:9">
      <c r="A18" s="40" t="s">
        <v>1425</v>
      </c>
      <c r="B18" s="520"/>
      <c r="C18" s="525" t="s">
        <v>321</v>
      </c>
      <c r="D18" s="525" t="s">
        <v>322</v>
      </c>
      <c r="E18" s="525" t="s">
        <v>303</v>
      </c>
      <c r="F18" s="525" t="s">
        <v>304</v>
      </c>
      <c r="G18" s="525" t="s">
        <v>306</v>
      </c>
      <c r="H18" s="697" t="s">
        <v>305</v>
      </c>
      <c r="I18" s="697" t="s">
        <v>307</v>
      </c>
    </row>
    <row r="19" spans="1:9" ht="11.25" customHeight="1">
      <c r="A19" s="724" t="s">
        <v>1426</v>
      </c>
      <c r="B19" s="725" t="s">
        <v>49</v>
      </c>
      <c r="C19" s="726"/>
      <c r="D19" s="726"/>
      <c r="E19" s="726"/>
      <c r="F19" s="726"/>
      <c r="G19" s="726"/>
      <c r="H19" s="746"/>
      <c r="I19" s="746"/>
    </row>
    <row r="20" spans="1:9" ht="11.25" customHeight="1">
      <c r="A20" s="727" t="s">
        <v>1427</v>
      </c>
      <c r="B20" s="725" t="s">
        <v>50</v>
      </c>
      <c r="C20" s="728"/>
      <c r="D20" s="728"/>
      <c r="E20" s="736"/>
      <c r="F20" s="736"/>
      <c r="G20" s="736"/>
      <c r="H20" s="747"/>
      <c r="I20" s="747"/>
    </row>
    <row r="21" spans="1:9" ht="11.25" customHeight="1">
      <c r="A21" s="720" t="s">
        <v>1428</v>
      </c>
      <c r="B21" s="725" t="s">
        <v>51</v>
      </c>
      <c r="C21" s="728"/>
      <c r="D21" s="728"/>
      <c r="E21" s="736"/>
      <c r="F21" s="736"/>
      <c r="G21" s="736"/>
      <c r="H21" s="746"/>
      <c r="I21" s="746"/>
    </row>
    <row r="22" spans="1:9" ht="14.5">
      <c r="A22" s="719" t="s">
        <v>1429</v>
      </c>
      <c r="B22" s="725" t="s">
        <v>59</v>
      </c>
      <c r="C22" s="726"/>
      <c r="D22" s="726"/>
      <c r="E22" s="726"/>
      <c r="F22" s="726"/>
      <c r="G22" s="726"/>
      <c r="H22" s="746"/>
      <c r="I22" s="746"/>
    </row>
    <row r="23" spans="1:9" ht="14.5">
      <c r="A23" s="727" t="s">
        <v>1430</v>
      </c>
      <c r="B23" s="725" t="s">
        <v>60</v>
      </c>
      <c r="C23" s="728"/>
      <c r="D23" s="728"/>
      <c r="E23" s="736"/>
      <c r="F23" s="736"/>
      <c r="G23" s="736"/>
      <c r="H23" s="748"/>
      <c r="I23" s="748"/>
    </row>
    <row r="24" spans="1:9" ht="14.5">
      <c r="A24" s="722" t="s">
        <v>2725</v>
      </c>
      <c r="B24" s="731" t="s">
        <v>2726</v>
      </c>
      <c r="C24" s="729"/>
      <c r="D24" s="726"/>
      <c r="E24" s="736"/>
      <c r="F24" s="726"/>
      <c r="G24" s="726"/>
      <c r="H24" s="723"/>
      <c r="I24" s="723"/>
    </row>
    <row r="25" spans="1:9" ht="14.5">
      <c r="A25" s="722" t="s">
        <v>1431</v>
      </c>
      <c r="B25" s="731" t="s">
        <v>62</v>
      </c>
      <c r="C25" s="729"/>
      <c r="D25" s="726"/>
      <c r="E25" s="736"/>
      <c r="F25" s="726"/>
      <c r="G25" s="726"/>
      <c r="H25" s="723"/>
      <c r="I25" s="723"/>
    </row>
    <row r="26" spans="1:9" ht="14.5">
      <c r="A26" s="722" t="s">
        <v>2727</v>
      </c>
      <c r="B26" s="731" t="s">
        <v>2728</v>
      </c>
      <c r="C26" s="729"/>
      <c r="D26" s="726"/>
      <c r="E26" s="736"/>
      <c r="F26" s="726"/>
      <c r="G26" s="726"/>
      <c r="H26" s="723"/>
      <c r="I26" s="723"/>
    </row>
    <row r="27" spans="1:9" ht="14.5">
      <c r="A27" s="722" t="s">
        <v>1432</v>
      </c>
      <c r="B27" s="731" t="s">
        <v>63</v>
      </c>
      <c r="C27" s="729"/>
      <c r="D27" s="726"/>
      <c r="E27" s="736"/>
      <c r="F27" s="726"/>
      <c r="G27" s="726"/>
      <c r="H27" s="723"/>
      <c r="I27" s="723"/>
    </row>
    <row r="28" spans="1:9" ht="14.5">
      <c r="A28" s="720" t="s">
        <v>1433</v>
      </c>
      <c r="B28" s="731" t="s">
        <v>64</v>
      </c>
      <c r="C28" s="732"/>
      <c r="D28" s="733"/>
      <c r="E28" s="735"/>
      <c r="F28" s="735"/>
      <c r="G28" s="735"/>
      <c r="H28" s="747"/>
      <c r="I28" s="747"/>
    </row>
    <row r="29" spans="1:9" ht="14.5">
      <c r="A29" s="722" t="s">
        <v>2729</v>
      </c>
      <c r="B29" s="731" t="s">
        <v>2730</v>
      </c>
      <c r="C29" s="733"/>
      <c r="D29" s="734"/>
      <c r="E29" s="735"/>
      <c r="F29" s="734"/>
      <c r="G29" s="734"/>
      <c r="H29" s="723"/>
      <c r="I29" s="723"/>
    </row>
    <row r="30" spans="1:9" ht="14.5">
      <c r="A30" s="722" t="s">
        <v>1434</v>
      </c>
      <c r="B30" s="731" t="s">
        <v>66</v>
      </c>
      <c r="C30" s="733"/>
      <c r="D30" s="734"/>
      <c r="E30" s="735"/>
      <c r="F30" s="734"/>
      <c r="G30" s="734"/>
      <c r="H30" s="723"/>
      <c r="I30" s="723"/>
    </row>
    <row r="31" spans="1:9" ht="14.5">
      <c r="A31" s="722" t="s">
        <v>2731</v>
      </c>
      <c r="B31" s="731" t="s">
        <v>2732</v>
      </c>
      <c r="C31" s="733"/>
      <c r="D31" s="734"/>
      <c r="E31" s="735"/>
      <c r="F31" s="734"/>
      <c r="G31" s="734"/>
      <c r="H31" s="723"/>
      <c r="I31" s="723"/>
    </row>
    <row r="32" spans="1:9" ht="15" customHeight="1">
      <c r="A32" s="722" t="s">
        <v>1435</v>
      </c>
      <c r="B32" s="731" t="s">
        <v>67</v>
      </c>
      <c r="C32" s="735"/>
      <c r="D32" s="734"/>
      <c r="E32" s="735"/>
      <c r="F32" s="734"/>
      <c r="G32" s="734"/>
      <c r="H32" s="723"/>
      <c r="I32" s="723"/>
    </row>
    <row r="33" spans="1:9" ht="14.15" customHeight="1">
      <c r="A33" s="743" t="s">
        <v>2733</v>
      </c>
      <c r="B33" s="731" t="s">
        <v>2734</v>
      </c>
      <c r="C33" s="736"/>
      <c r="D33" s="737"/>
      <c r="E33" s="736"/>
      <c r="F33" s="737"/>
      <c r="G33" s="737"/>
      <c r="H33" s="749"/>
      <c r="I33" s="749"/>
    </row>
    <row r="34" spans="1:9" ht="23">
      <c r="A34" s="744" t="s">
        <v>2735</v>
      </c>
      <c r="B34" s="731" t="s">
        <v>2736</v>
      </c>
      <c r="C34" s="736"/>
      <c r="D34" s="734"/>
      <c r="E34" s="736"/>
      <c r="F34" s="734"/>
      <c r="G34" s="734"/>
      <c r="H34" s="750"/>
      <c r="I34" s="750"/>
    </row>
    <row r="35" spans="1:9" ht="23">
      <c r="A35" s="744" t="s">
        <v>2737</v>
      </c>
      <c r="B35" s="731" t="s">
        <v>2738</v>
      </c>
      <c r="C35" s="736"/>
      <c r="D35" s="734"/>
      <c r="E35" s="736"/>
      <c r="F35" s="734"/>
      <c r="G35" s="734"/>
      <c r="H35" s="750"/>
      <c r="I35" s="750"/>
    </row>
    <row r="36" spans="1:9" ht="23">
      <c r="A36" s="744" t="s">
        <v>2739</v>
      </c>
      <c r="B36" s="731" t="s">
        <v>2740</v>
      </c>
      <c r="C36" s="736"/>
      <c r="D36" s="734"/>
      <c r="E36" s="736"/>
      <c r="F36" s="734"/>
      <c r="G36" s="734"/>
      <c r="H36" s="750"/>
      <c r="I36" s="750"/>
    </row>
    <row r="37" spans="1:9" ht="23">
      <c r="A37" s="743" t="s">
        <v>2741</v>
      </c>
      <c r="B37" s="731" t="s">
        <v>2742</v>
      </c>
      <c r="C37" s="736"/>
      <c r="D37" s="737"/>
      <c r="E37" s="736"/>
      <c r="F37" s="737"/>
      <c r="G37" s="737"/>
      <c r="H37" s="749"/>
      <c r="I37" s="749"/>
    </row>
    <row r="38" spans="1:9" ht="23">
      <c r="A38" s="744" t="s">
        <v>2743</v>
      </c>
      <c r="B38" s="725" t="s">
        <v>2744</v>
      </c>
      <c r="C38" s="736"/>
      <c r="D38" s="734"/>
      <c r="E38" s="736"/>
      <c r="F38" s="734"/>
      <c r="G38" s="734"/>
      <c r="H38" s="750"/>
      <c r="I38" s="750"/>
    </row>
    <row r="39" spans="1:9" ht="23.5" customHeight="1">
      <c r="A39" s="937" t="s">
        <v>2745</v>
      </c>
      <c r="B39" s="725" t="s">
        <v>2746</v>
      </c>
      <c r="C39" s="736"/>
      <c r="D39" s="734"/>
      <c r="E39" s="736"/>
      <c r="F39" s="734"/>
      <c r="G39" s="734"/>
      <c r="H39" s="750"/>
      <c r="I39" s="750"/>
    </row>
    <row r="40" spans="1:9" ht="22" customHeight="1">
      <c r="A40" s="744" t="s">
        <v>2747</v>
      </c>
      <c r="B40" s="725" t="s">
        <v>2748</v>
      </c>
      <c r="C40" s="736"/>
      <c r="D40" s="734"/>
      <c r="E40" s="736"/>
      <c r="F40" s="734"/>
      <c r="G40" s="734"/>
      <c r="H40" s="750"/>
      <c r="I40" s="750"/>
    </row>
    <row r="41" spans="1:9" s="2" customFormat="1" ht="14.5">
      <c r="A41" s="738" t="s">
        <v>1436</v>
      </c>
      <c r="B41" s="725" t="s">
        <v>69</v>
      </c>
      <c r="C41" s="728"/>
      <c r="D41" s="728"/>
      <c r="E41" s="736"/>
      <c r="F41" s="736"/>
      <c r="G41" s="736"/>
      <c r="H41" s="746"/>
      <c r="I41" s="746"/>
    </row>
    <row r="42" spans="1:9" s="2" customFormat="1" ht="14.5">
      <c r="A42" s="719" t="s">
        <v>1437</v>
      </c>
      <c r="B42" s="725" t="s">
        <v>76</v>
      </c>
      <c r="C42" s="726"/>
      <c r="D42" s="726"/>
      <c r="E42" s="726"/>
      <c r="F42" s="726"/>
      <c r="G42" s="726"/>
      <c r="H42" s="746"/>
      <c r="I42" s="746"/>
    </row>
    <row r="43" spans="1:9" s="2" customFormat="1" ht="14.5">
      <c r="A43" s="727" t="s">
        <v>1438</v>
      </c>
      <c r="B43" s="725" t="s">
        <v>77</v>
      </c>
      <c r="C43" s="728"/>
      <c r="D43" s="728"/>
      <c r="E43" s="736"/>
      <c r="F43" s="736"/>
      <c r="G43" s="736"/>
      <c r="H43" s="747"/>
      <c r="I43" s="746"/>
    </row>
    <row r="44" spans="1:9" s="2" customFormat="1" ht="23">
      <c r="A44" s="741" t="s">
        <v>2749</v>
      </c>
      <c r="B44" s="725" t="s">
        <v>2750</v>
      </c>
      <c r="C44" s="728"/>
      <c r="D44" s="728"/>
      <c r="E44" s="736"/>
      <c r="F44" s="736"/>
      <c r="G44" s="736"/>
      <c r="H44" s="747"/>
      <c r="I44" s="747"/>
    </row>
    <row r="45" spans="1:9" ht="34.5">
      <c r="A45" s="741" t="s">
        <v>2751</v>
      </c>
      <c r="B45" s="725" t="s">
        <v>2752</v>
      </c>
      <c r="C45" s="728"/>
      <c r="D45" s="728"/>
      <c r="E45" s="736"/>
      <c r="F45" s="736"/>
      <c r="G45" s="736"/>
      <c r="H45" s="747"/>
      <c r="I45" s="747"/>
    </row>
    <row r="46" spans="1:9" ht="34.5">
      <c r="A46" s="741" t="s">
        <v>2753</v>
      </c>
      <c r="B46" s="725" t="s">
        <v>2754</v>
      </c>
      <c r="C46" s="728"/>
      <c r="D46" s="728"/>
      <c r="E46" s="736"/>
      <c r="F46" s="736"/>
      <c r="G46" s="736"/>
      <c r="H46" s="747"/>
      <c r="I46" s="747"/>
    </row>
    <row r="47" spans="1:9" s="2" customFormat="1" ht="11.25" customHeight="1">
      <c r="A47" s="739" t="s">
        <v>1439</v>
      </c>
      <c r="B47" s="725" t="s">
        <v>78</v>
      </c>
      <c r="C47" s="726"/>
      <c r="D47" s="726"/>
      <c r="E47" s="726"/>
      <c r="F47" s="726"/>
      <c r="G47" s="726"/>
      <c r="H47" s="746"/>
      <c r="I47" s="747"/>
    </row>
    <row r="48" spans="1:9" s="2" customFormat="1" ht="11.25" customHeight="1">
      <c r="A48" s="744" t="s">
        <v>1440</v>
      </c>
      <c r="B48" s="725" t="s">
        <v>79</v>
      </c>
      <c r="C48" s="728"/>
      <c r="D48" s="728"/>
      <c r="E48" s="736"/>
      <c r="F48" s="736"/>
      <c r="G48" s="736"/>
      <c r="H48" s="747"/>
      <c r="I48" s="746"/>
    </row>
    <row r="49" spans="1:9" ht="14.5">
      <c r="A49" s="741" t="s">
        <v>1441</v>
      </c>
      <c r="B49" s="725" t="s">
        <v>80</v>
      </c>
      <c r="C49" s="728"/>
      <c r="D49" s="728"/>
      <c r="E49" s="736"/>
      <c r="F49" s="736"/>
      <c r="G49" s="736"/>
      <c r="H49" s="747"/>
      <c r="I49" s="746"/>
    </row>
    <row r="50" spans="1:9" ht="14.5">
      <c r="A50" s="739" t="s">
        <v>2755</v>
      </c>
      <c r="B50" s="740" t="s">
        <v>81</v>
      </c>
      <c r="C50" s="728"/>
      <c r="D50" s="728"/>
      <c r="E50" s="736"/>
      <c r="F50" s="736"/>
      <c r="G50" s="736"/>
      <c r="H50" s="747"/>
      <c r="I50" s="746"/>
    </row>
    <row r="51" spans="1:9" ht="14.5">
      <c r="A51" s="741" t="s">
        <v>2756</v>
      </c>
      <c r="B51" s="740" t="s">
        <v>2757</v>
      </c>
      <c r="C51" s="728"/>
      <c r="D51" s="728"/>
      <c r="E51" s="736"/>
      <c r="F51" s="736"/>
      <c r="G51" s="736"/>
      <c r="H51" s="747"/>
      <c r="I51" s="746"/>
    </row>
    <row r="52" spans="1:9" ht="14.5">
      <c r="A52" s="741" t="s">
        <v>2758</v>
      </c>
      <c r="B52" s="740" t="s">
        <v>2759</v>
      </c>
      <c r="C52" s="728"/>
      <c r="D52" s="728"/>
      <c r="E52" s="736"/>
      <c r="F52" s="736"/>
      <c r="G52" s="736"/>
      <c r="H52" s="747"/>
      <c r="I52" s="746"/>
    </row>
    <row r="53" spans="1:9" ht="14.5">
      <c r="A53" s="741" t="s">
        <v>2760</v>
      </c>
      <c r="B53" s="740" t="s">
        <v>265</v>
      </c>
      <c r="C53" s="728"/>
      <c r="D53" s="728"/>
      <c r="E53" s="736"/>
      <c r="F53" s="736"/>
      <c r="G53" s="736"/>
      <c r="H53" s="747"/>
      <c r="I53" s="746"/>
    </row>
    <row r="54" spans="1:9" ht="14.5">
      <c r="A54" s="741" t="s">
        <v>2761</v>
      </c>
      <c r="B54" s="740" t="s">
        <v>2762</v>
      </c>
      <c r="C54" s="728"/>
      <c r="D54" s="728"/>
      <c r="E54" s="736"/>
      <c r="F54" s="736"/>
      <c r="G54" s="736"/>
      <c r="H54" s="747"/>
      <c r="I54" s="746"/>
    </row>
    <row r="55" spans="1:9" ht="14.5">
      <c r="A55" s="741" t="s">
        <v>2763</v>
      </c>
      <c r="B55" s="740" t="s">
        <v>2764</v>
      </c>
      <c r="C55" s="728"/>
      <c r="D55" s="728"/>
      <c r="E55" s="736"/>
      <c r="F55" s="736"/>
      <c r="G55" s="736"/>
      <c r="H55" s="747"/>
      <c r="I55" s="746"/>
    </row>
    <row r="56" spans="1:9" ht="14.5">
      <c r="A56" s="741" t="s">
        <v>2765</v>
      </c>
      <c r="B56" s="740" t="s">
        <v>2766</v>
      </c>
      <c r="C56" s="728"/>
      <c r="D56" s="728"/>
      <c r="E56" s="736"/>
      <c r="F56" s="736"/>
      <c r="G56" s="736"/>
      <c r="H56" s="747"/>
      <c r="I56" s="746"/>
    </row>
    <row r="57" spans="1:9" ht="14.5">
      <c r="A57" s="719" t="s">
        <v>2767</v>
      </c>
      <c r="B57" s="725" t="s">
        <v>116</v>
      </c>
      <c r="C57" s="728"/>
      <c r="D57" s="726"/>
      <c r="E57" s="726"/>
      <c r="F57" s="726"/>
      <c r="G57" s="726"/>
      <c r="H57" s="746"/>
      <c r="I57" s="746"/>
    </row>
    <row r="58" spans="1:9" ht="14.5">
      <c r="A58" s="719" t="s">
        <v>1442</v>
      </c>
      <c r="B58" s="725" t="s">
        <v>93</v>
      </c>
      <c r="C58" s="726"/>
      <c r="D58" s="726"/>
      <c r="E58" s="726"/>
      <c r="F58" s="726"/>
      <c r="G58" s="726"/>
      <c r="H58" s="746"/>
      <c r="I58" s="746"/>
    </row>
    <row r="59" spans="1:9" ht="14.5">
      <c r="A59" s="730" t="s">
        <v>2768</v>
      </c>
      <c r="B59" s="725" t="s">
        <v>94</v>
      </c>
      <c r="C59" s="728"/>
      <c r="D59" s="728"/>
      <c r="E59" s="736"/>
      <c r="F59" s="736"/>
      <c r="G59" s="736"/>
      <c r="H59" s="746"/>
      <c r="I59" s="746"/>
    </row>
    <row r="60" spans="1:9" ht="14.5">
      <c r="A60" s="721" t="s">
        <v>2769</v>
      </c>
      <c r="B60" s="725" t="s">
        <v>95</v>
      </c>
      <c r="C60" s="736"/>
      <c r="D60" s="736"/>
      <c r="E60" s="736"/>
      <c r="F60" s="736"/>
      <c r="G60" s="736"/>
      <c r="H60" s="746"/>
      <c r="I60" s="746"/>
    </row>
    <row r="61" spans="1:9" ht="14.5">
      <c r="A61" s="724" t="s">
        <v>1443</v>
      </c>
      <c r="B61" s="725" t="s">
        <v>103</v>
      </c>
      <c r="C61" s="726"/>
      <c r="D61" s="726"/>
      <c r="E61" s="726"/>
      <c r="F61" s="726"/>
      <c r="G61" s="726"/>
      <c r="H61" s="746"/>
      <c r="I61" s="746"/>
    </row>
    <row r="62" spans="1:9" ht="14.5">
      <c r="A62" s="742" t="s">
        <v>1444</v>
      </c>
      <c r="B62" s="725" t="s">
        <v>212</v>
      </c>
      <c r="C62" s="726"/>
      <c r="D62" s="726"/>
      <c r="E62" s="726"/>
      <c r="F62" s="726"/>
      <c r="G62" s="726"/>
      <c r="H62" s="746"/>
      <c r="I62" s="746"/>
    </row>
    <row r="64" spans="1:9" ht="23.15" customHeight="1">
      <c r="A64" s="1154" t="s">
        <v>3365</v>
      </c>
      <c r="B64" s="1154"/>
      <c r="C64" s="1154"/>
      <c r="D64" s="867"/>
    </row>
    <row r="65" spans="1:4">
      <c r="A65" s="938"/>
      <c r="B65" s="938"/>
      <c r="C65" s="721"/>
      <c r="D65" s="730" t="s">
        <v>308</v>
      </c>
    </row>
    <row r="66" spans="1:4">
      <c r="A66" s="1172" t="s">
        <v>3365</v>
      </c>
      <c r="B66" s="1172"/>
      <c r="C66" s="721" t="s">
        <v>213</v>
      </c>
      <c r="D66" s="730"/>
    </row>
  </sheetData>
  <mergeCells count="5">
    <mergeCell ref="C16:D16"/>
    <mergeCell ref="E16:G16"/>
    <mergeCell ref="H16:I16"/>
    <mergeCell ref="A66:B66"/>
    <mergeCell ref="A64:C6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31" max="8"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rgb="FF00B0F0"/>
  </sheetPr>
  <dimension ref="A1:I32"/>
  <sheetViews>
    <sheetView showGridLines="0" view="pageBreakPreview" topLeftCell="A13" zoomScale="70" zoomScaleNormal="70" zoomScaleSheetLayoutView="70" workbookViewId="0">
      <selection activeCell="F26" sqref="F26"/>
    </sheetView>
  </sheetViews>
  <sheetFormatPr defaultColWidth="9.1796875" defaultRowHeight="11.5"/>
  <cols>
    <col min="1" max="1" width="34.81640625" style="2" customWidth="1"/>
    <col min="2" max="2" width="7.81640625" style="2" customWidth="1"/>
    <col min="3" max="4" width="12.1796875" style="2" bestFit="1" customWidth="1"/>
    <col min="5" max="5" width="13.81640625" style="2" customWidth="1"/>
    <col min="6" max="6" width="6.81640625" style="2" bestFit="1" customWidth="1"/>
    <col min="7" max="7" width="9.1796875" style="2" bestFit="1" customWidth="1"/>
    <col min="8" max="8" width="10.453125" style="2" bestFit="1" customWidth="1"/>
    <col min="9" max="9" width="12" style="2" bestFit="1" customWidth="1"/>
    <col min="10" max="16384" width="9.1796875" style="2"/>
  </cols>
  <sheetData>
    <row r="1" spans="1:9">
      <c r="A1" s="18" t="s">
        <v>134</v>
      </c>
    </row>
    <row r="2" spans="1:9">
      <c r="A2" s="20" t="s">
        <v>173</v>
      </c>
      <c r="B2" s="18"/>
      <c r="F2" s="18"/>
      <c r="G2" s="491"/>
      <c r="H2" s="491"/>
    </row>
    <row r="3" spans="1:9">
      <c r="A3" s="20" t="s">
        <v>2</v>
      </c>
      <c r="F3" s="18"/>
      <c r="G3" s="491"/>
      <c r="H3" s="491"/>
    </row>
    <row r="4" spans="1:9" ht="19.5" customHeight="1">
      <c r="A4" s="32"/>
      <c r="F4" s="18"/>
      <c r="G4" s="491"/>
      <c r="H4" s="491"/>
    </row>
    <row r="5" spans="1:9">
      <c r="A5" s="22" t="s">
        <v>1398</v>
      </c>
      <c r="B5" s="84" t="s">
        <v>119</v>
      </c>
      <c r="C5" s="48"/>
      <c r="F5" s="18"/>
      <c r="G5" s="491"/>
      <c r="H5" s="491"/>
    </row>
    <row r="6" spans="1:9">
      <c r="A6" s="20"/>
      <c r="F6" s="18"/>
      <c r="G6" s="491"/>
      <c r="H6" s="491"/>
    </row>
    <row r="7" spans="1:9">
      <c r="A7" s="84" t="s">
        <v>1416</v>
      </c>
      <c r="B7" s="526"/>
      <c r="C7" s="4" t="s">
        <v>18</v>
      </c>
      <c r="F7" s="18"/>
      <c r="G7" s="491"/>
      <c r="H7" s="491"/>
    </row>
    <row r="8" spans="1:9">
      <c r="A8" s="12" t="s">
        <v>1445</v>
      </c>
      <c r="B8" s="4" t="s">
        <v>41</v>
      </c>
      <c r="C8" s="47"/>
      <c r="E8" s="5"/>
      <c r="F8" s="18"/>
      <c r="G8" s="491"/>
      <c r="H8" s="491"/>
    </row>
    <row r="9" spans="1:9">
      <c r="B9" s="4"/>
    </row>
    <row r="10" spans="1:9" ht="34.5">
      <c r="A10" s="527"/>
      <c r="B10" s="4"/>
      <c r="C10" s="27" t="s">
        <v>1446</v>
      </c>
      <c r="D10" s="27" t="s">
        <v>1447</v>
      </c>
      <c r="E10" s="27" t="s">
        <v>1448</v>
      </c>
      <c r="F10" s="27" t="s">
        <v>1449</v>
      </c>
      <c r="G10" s="27" t="s">
        <v>1450</v>
      </c>
      <c r="H10" s="27" t="s">
        <v>1370</v>
      </c>
      <c r="I10" s="27" t="s">
        <v>1371</v>
      </c>
    </row>
    <row r="11" spans="1:9">
      <c r="A11" s="20" t="s">
        <v>1451</v>
      </c>
      <c r="B11" s="4"/>
      <c r="C11" s="11" t="s">
        <v>321</v>
      </c>
      <c r="D11" s="11" t="s">
        <v>322</v>
      </c>
      <c r="E11" s="11" t="s">
        <v>303</v>
      </c>
      <c r="F11" s="11" t="s">
        <v>304</v>
      </c>
      <c r="G11" s="11" t="s">
        <v>305</v>
      </c>
      <c r="H11" s="11" t="s">
        <v>306</v>
      </c>
      <c r="I11" s="11" t="s">
        <v>307</v>
      </c>
    </row>
    <row r="12" spans="1:9">
      <c r="A12" s="20" t="s">
        <v>1452</v>
      </c>
      <c r="B12" s="4" t="s">
        <v>49</v>
      </c>
      <c r="C12" s="280"/>
      <c r="D12" s="280"/>
      <c r="E12" s="280"/>
      <c r="F12" s="280"/>
      <c r="G12" s="280"/>
      <c r="H12" s="280"/>
      <c r="I12" s="48"/>
    </row>
    <row r="13" spans="1:9">
      <c r="A13" s="12" t="s">
        <v>1453</v>
      </c>
      <c r="B13" s="4" t="s">
        <v>50</v>
      </c>
      <c r="C13" s="47"/>
      <c r="D13" s="528"/>
      <c r="E13" s="528"/>
      <c r="F13" s="528"/>
      <c r="G13" s="47"/>
      <c r="H13" s="280"/>
      <c r="I13" s="46"/>
    </row>
    <row r="14" spans="1:9">
      <c r="A14" s="12" t="s">
        <v>1454</v>
      </c>
      <c r="B14" s="4" t="s">
        <v>51</v>
      </c>
      <c r="C14" s="47"/>
      <c r="D14" s="528"/>
      <c r="E14" s="528"/>
      <c r="F14" s="528"/>
      <c r="G14" s="47"/>
      <c r="H14" s="46"/>
      <c r="I14" s="46"/>
    </row>
    <row r="15" spans="1:9">
      <c r="A15" s="12" t="s">
        <v>1455</v>
      </c>
      <c r="B15" s="4" t="s">
        <v>52</v>
      </c>
      <c r="C15" s="47"/>
      <c r="D15" s="528"/>
      <c r="E15" s="528"/>
      <c r="F15" s="528"/>
      <c r="G15" s="47"/>
      <c r="H15" s="46"/>
      <c r="I15" s="46"/>
    </row>
    <row r="16" spans="1:9">
      <c r="A16" s="12" t="s">
        <v>1456</v>
      </c>
      <c r="B16" s="4" t="s">
        <v>53</v>
      </c>
      <c r="C16" s="47"/>
      <c r="D16" s="528"/>
      <c r="E16" s="528"/>
      <c r="F16" s="528"/>
      <c r="G16" s="47"/>
      <c r="H16" s="46"/>
      <c r="I16" s="46"/>
    </row>
    <row r="17" spans="1:9">
      <c r="A17" s="12" t="s">
        <v>1457</v>
      </c>
      <c r="B17" s="4" t="s">
        <v>54</v>
      </c>
      <c r="C17" s="47"/>
      <c r="D17" s="528"/>
      <c r="E17" s="528"/>
      <c r="F17" s="528"/>
      <c r="G17" s="47"/>
      <c r="H17" s="46"/>
      <c r="I17" s="46"/>
    </row>
    <row r="18" spans="1:9">
      <c r="A18" s="12" t="s">
        <v>1458</v>
      </c>
      <c r="B18" s="4" t="s">
        <v>55</v>
      </c>
      <c r="C18" s="47"/>
      <c r="D18" s="528"/>
      <c r="E18" s="528"/>
      <c r="F18" s="528"/>
      <c r="G18" s="47"/>
      <c r="H18" s="46"/>
      <c r="I18" s="46"/>
    </row>
    <row r="19" spans="1:9">
      <c r="A19" s="12" t="s">
        <v>1459</v>
      </c>
      <c r="B19" s="4" t="s">
        <v>56</v>
      </c>
      <c r="C19" s="47"/>
      <c r="D19" s="528"/>
      <c r="E19" s="528"/>
      <c r="F19" s="528"/>
      <c r="G19" s="47"/>
      <c r="H19" s="46"/>
      <c r="I19" s="46"/>
    </row>
    <row r="20" spans="1:9">
      <c r="A20" s="12" t="s">
        <v>1460</v>
      </c>
      <c r="B20" s="4" t="s">
        <v>57</v>
      </c>
      <c r="C20" s="47"/>
      <c r="D20" s="528"/>
      <c r="E20" s="528"/>
      <c r="F20" s="528"/>
      <c r="G20" s="47"/>
      <c r="H20" s="46"/>
      <c r="I20" s="46"/>
    </row>
    <row r="21" spans="1:9">
      <c r="A21" s="12" t="s">
        <v>1461</v>
      </c>
      <c r="B21" s="4" t="s">
        <v>58</v>
      </c>
      <c r="C21" s="47"/>
      <c r="D21" s="528"/>
      <c r="E21" s="528"/>
      <c r="F21" s="528"/>
      <c r="G21" s="47"/>
      <c r="H21" s="46"/>
      <c r="I21" s="46"/>
    </row>
    <row r="22" spans="1:9">
      <c r="A22" s="12" t="s">
        <v>1462</v>
      </c>
      <c r="B22" s="4" t="s">
        <v>59</v>
      </c>
      <c r="C22" s="47"/>
      <c r="D22" s="528"/>
      <c r="E22" s="528"/>
      <c r="F22" s="528"/>
      <c r="G22" s="47"/>
      <c r="H22" s="46"/>
      <c r="I22" s="46"/>
    </row>
    <row r="23" spans="1:9">
      <c r="A23" s="20" t="s">
        <v>1463</v>
      </c>
      <c r="B23" s="4" t="s">
        <v>69</v>
      </c>
      <c r="C23" s="280"/>
      <c r="D23" s="280"/>
      <c r="E23" s="280"/>
      <c r="F23" s="280"/>
      <c r="G23" s="280"/>
      <c r="H23" s="280"/>
      <c r="I23" s="48"/>
    </row>
    <row r="24" spans="1:9" ht="23">
      <c r="A24" s="16" t="s">
        <v>1464</v>
      </c>
      <c r="B24" s="4" t="s">
        <v>70</v>
      </c>
      <c r="C24" s="280"/>
      <c r="D24" s="280"/>
      <c r="E24" s="280"/>
      <c r="F24" s="47"/>
      <c r="G24" s="46"/>
      <c r="H24" s="46"/>
      <c r="I24" s="46"/>
    </row>
    <row r="25" spans="1:9" ht="23">
      <c r="A25" s="16" t="s">
        <v>1465</v>
      </c>
      <c r="B25" s="4" t="s">
        <v>71</v>
      </c>
      <c r="C25" s="280"/>
      <c r="D25" s="280"/>
      <c r="E25" s="280"/>
      <c r="F25" s="47"/>
      <c r="G25" s="46"/>
      <c r="H25" s="46"/>
      <c r="I25" s="46"/>
    </row>
    <row r="26" spans="1:9" ht="23">
      <c r="A26" s="16" t="s">
        <v>1466</v>
      </c>
      <c r="B26" s="4" t="s">
        <v>72</v>
      </c>
      <c r="C26" s="280"/>
      <c r="D26" s="280"/>
      <c r="E26" s="280"/>
      <c r="F26" s="280"/>
      <c r="G26" s="280"/>
      <c r="H26" s="280"/>
      <c r="I26" s="47"/>
    </row>
    <row r="27" spans="1:9">
      <c r="A27" s="40" t="s">
        <v>1467</v>
      </c>
      <c r="B27" s="4" t="s">
        <v>76</v>
      </c>
      <c r="C27" s="280"/>
      <c r="D27" s="280"/>
      <c r="E27" s="280"/>
      <c r="F27" s="280"/>
      <c r="G27" s="280"/>
      <c r="H27" s="47"/>
      <c r="I27" s="47"/>
    </row>
    <row r="28" spans="1:9">
      <c r="A28" s="20"/>
      <c r="B28" s="4"/>
      <c r="C28" s="20"/>
      <c r="D28" s="20"/>
      <c r="E28" s="20"/>
      <c r="F28" s="20"/>
      <c r="G28" s="529"/>
      <c r="H28" s="529"/>
    </row>
    <row r="29" spans="1:9">
      <c r="A29" s="18" t="s">
        <v>1468</v>
      </c>
      <c r="B29" s="3"/>
      <c r="C29" s="520" t="s">
        <v>308</v>
      </c>
    </row>
    <row r="30" spans="1:9">
      <c r="A30" s="3" t="s">
        <v>1469</v>
      </c>
      <c r="B30" s="520" t="s">
        <v>116</v>
      </c>
      <c r="C30" s="6"/>
    </row>
    <row r="31" spans="1:9">
      <c r="A31" s="3" t="s">
        <v>1470</v>
      </c>
      <c r="B31" s="520" t="s">
        <v>84</v>
      </c>
      <c r="C31" s="6"/>
    </row>
    <row r="32" spans="1:9">
      <c r="A32" s="68"/>
      <c r="B32" s="68"/>
      <c r="C32" s="68"/>
      <c r="D32" s="68"/>
    </row>
  </sheetData>
  <pageMargins left="0.7" right="0.7" top="0.75" bottom="0.75" header="0.3" footer="0.3"/>
  <pageSetup paperSize="9" fitToHeight="10" orientation="landscape" r:id="rId1"/>
  <headerFooter differentFirst="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rgb="FF00B0F0"/>
  </sheetPr>
  <dimension ref="A1:I32"/>
  <sheetViews>
    <sheetView showGridLines="0" view="pageBreakPreview" topLeftCell="A16" zoomScaleNormal="85" zoomScaleSheetLayoutView="100" workbookViewId="0">
      <selection activeCell="B41" sqref="B41"/>
    </sheetView>
  </sheetViews>
  <sheetFormatPr defaultColWidth="9.1796875" defaultRowHeight="11.5"/>
  <cols>
    <col min="1" max="1" width="43.81640625" style="2" customWidth="1"/>
    <col min="2" max="2" width="9.1796875" style="2" customWidth="1"/>
    <col min="3" max="4" width="10.1796875" style="2" bestFit="1" customWidth="1"/>
    <col min="5" max="5" width="12.81640625" style="2" customWidth="1"/>
    <col min="6" max="7" width="9.54296875" style="2" bestFit="1" customWidth="1"/>
    <col min="8" max="8" width="10.81640625" style="2" bestFit="1" customWidth="1"/>
    <col min="9" max="9" width="12.81640625" style="2" bestFit="1" customWidth="1"/>
    <col min="10" max="16384" width="9.1796875" style="2"/>
  </cols>
  <sheetData>
    <row r="1" spans="1:9">
      <c r="A1" s="18" t="s">
        <v>134</v>
      </c>
    </row>
    <row r="2" spans="1:9">
      <c r="A2" s="20" t="s">
        <v>242</v>
      </c>
      <c r="B2" s="18"/>
      <c r="F2" s="18"/>
      <c r="G2" s="491"/>
      <c r="H2" s="491"/>
      <c r="I2" s="491"/>
    </row>
    <row r="3" spans="1:9">
      <c r="A3" s="20" t="s">
        <v>2</v>
      </c>
      <c r="F3" s="18"/>
      <c r="G3" s="491"/>
      <c r="H3" s="491"/>
      <c r="I3" s="491"/>
    </row>
    <row r="4" spans="1:9" ht="19.5" customHeight="1">
      <c r="A4" s="32"/>
      <c r="F4" s="18"/>
      <c r="G4" s="491"/>
      <c r="H4" s="491"/>
      <c r="I4" s="491"/>
    </row>
    <row r="5" spans="1:9">
      <c r="A5" s="22" t="s">
        <v>1398</v>
      </c>
      <c r="B5" s="84" t="s">
        <v>119</v>
      </c>
      <c r="C5" s="48"/>
      <c r="F5" s="18"/>
      <c r="G5" s="491"/>
      <c r="H5" s="491"/>
      <c r="I5" s="491"/>
    </row>
    <row r="6" spans="1:9">
      <c r="A6" s="20"/>
      <c r="F6" s="18"/>
      <c r="G6" s="491"/>
      <c r="H6" s="491"/>
      <c r="I6" s="491"/>
    </row>
    <row r="7" spans="1:9">
      <c r="A7" s="84" t="s">
        <v>1416</v>
      </c>
      <c r="B7" s="526"/>
      <c r="C7" s="4" t="s">
        <v>18</v>
      </c>
      <c r="F7" s="18"/>
      <c r="G7" s="491"/>
      <c r="H7" s="491"/>
      <c r="I7" s="491"/>
    </row>
    <row r="8" spans="1:9">
      <c r="A8" s="12" t="s">
        <v>1445</v>
      </c>
      <c r="B8" s="4" t="s">
        <v>41</v>
      </c>
      <c r="C8" s="47"/>
      <c r="E8" s="5"/>
      <c r="F8" s="18"/>
      <c r="G8" s="491"/>
      <c r="H8" s="491"/>
      <c r="I8" s="491"/>
    </row>
    <row r="9" spans="1:9">
      <c r="B9" s="4"/>
    </row>
    <row r="10" spans="1:9" ht="34.5">
      <c r="A10" s="527"/>
      <c r="B10" s="4"/>
      <c r="C10" s="27" t="s">
        <v>1446</v>
      </c>
      <c r="D10" s="27" t="s">
        <v>1447</v>
      </c>
      <c r="E10" s="27" t="s">
        <v>1448</v>
      </c>
      <c r="F10" s="27" t="s">
        <v>1449</v>
      </c>
      <c r="G10" s="27" t="s">
        <v>1450</v>
      </c>
      <c r="H10" s="27" t="s">
        <v>1370</v>
      </c>
      <c r="I10" s="27" t="s">
        <v>1371</v>
      </c>
    </row>
    <row r="11" spans="1:9">
      <c r="A11" s="20" t="s">
        <v>1451</v>
      </c>
      <c r="B11" s="4"/>
      <c r="C11" s="11" t="s">
        <v>321</v>
      </c>
      <c r="D11" s="11" t="s">
        <v>322</v>
      </c>
      <c r="E11" s="11" t="s">
        <v>303</v>
      </c>
      <c r="F11" s="11" t="s">
        <v>304</v>
      </c>
      <c r="G11" s="11" t="s">
        <v>305</v>
      </c>
      <c r="H11" s="11" t="s">
        <v>306</v>
      </c>
      <c r="I11" s="11" t="s">
        <v>307</v>
      </c>
    </row>
    <row r="12" spans="1:9">
      <c r="A12" s="20" t="s">
        <v>1452</v>
      </c>
      <c r="B12" s="4" t="s">
        <v>49</v>
      </c>
      <c r="C12" s="280"/>
      <c r="D12" s="280"/>
      <c r="E12" s="280"/>
      <c r="F12" s="280"/>
      <c r="G12" s="280"/>
      <c r="H12" s="280"/>
      <c r="I12" s="48"/>
    </row>
    <row r="13" spans="1:9">
      <c r="A13" s="12" t="s">
        <v>1453</v>
      </c>
      <c r="B13" s="4" t="s">
        <v>50</v>
      </c>
      <c r="C13" s="47"/>
      <c r="D13" s="528"/>
      <c r="E13" s="528"/>
      <c r="F13" s="528"/>
      <c r="G13" s="47"/>
      <c r="H13" s="280"/>
      <c r="I13" s="46"/>
    </row>
    <row r="14" spans="1:9">
      <c r="A14" s="12" t="s">
        <v>1454</v>
      </c>
      <c r="B14" s="4" t="s">
        <v>51</v>
      </c>
      <c r="C14" s="47"/>
      <c r="D14" s="528"/>
      <c r="E14" s="528"/>
      <c r="F14" s="528"/>
      <c r="G14" s="47"/>
      <c r="H14" s="46"/>
      <c r="I14" s="46"/>
    </row>
    <row r="15" spans="1:9">
      <c r="A15" s="12" t="s">
        <v>1455</v>
      </c>
      <c r="B15" s="4" t="s">
        <v>52</v>
      </c>
      <c r="C15" s="47"/>
      <c r="D15" s="528"/>
      <c r="E15" s="528"/>
      <c r="F15" s="528"/>
      <c r="G15" s="47"/>
      <c r="H15" s="46"/>
      <c r="I15" s="46"/>
    </row>
    <row r="16" spans="1:9">
      <c r="A16" s="12" t="s">
        <v>1456</v>
      </c>
      <c r="B16" s="4" t="s">
        <v>53</v>
      </c>
      <c r="C16" s="47"/>
      <c r="D16" s="528"/>
      <c r="E16" s="528"/>
      <c r="F16" s="528"/>
      <c r="G16" s="47"/>
      <c r="H16" s="46"/>
      <c r="I16" s="46"/>
    </row>
    <row r="17" spans="1:9">
      <c r="A17" s="12" t="s">
        <v>1457</v>
      </c>
      <c r="B17" s="4" t="s">
        <v>54</v>
      </c>
      <c r="C17" s="47"/>
      <c r="D17" s="528"/>
      <c r="E17" s="528"/>
      <c r="F17" s="528"/>
      <c r="G17" s="47"/>
      <c r="H17" s="46"/>
      <c r="I17" s="46"/>
    </row>
    <row r="18" spans="1:9">
      <c r="A18" s="12" t="s">
        <v>1458</v>
      </c>
      <c r="B18" s="4" t="s">
        <v>55</v>
      </c>
      <c r="C18" s="47"/>
      <c r="D18" s="528"/>
      <c r="E18" s="528"/>
      <c r="F18" s="528"/>
      <c r="G18" s="47"/>
      <c r="H18" s="46"/>
      <c r="I18" s="46"/>
    </row>
    <row r="19" spans="1:9">
      <c r="A19" s="12" t="s">
        <v>1459</v>
      </c>
      <c r="B19" s="4" t="s">
        <v>56</v>
      </c>
      <c r="C19" s="47"/>
      <c r="D19" s="528"/>
      <c r="E19" s="528"/>
      <c r="F19" s="528"/>
      <c r="G19" s="47"/>
      <c r="H19" s="46"/>
      <c r="I19" s="46"/>
    </row>
    <row r="20" spans="1:9">
      <c r="A20" s="12" t="s">
        <v>1460</v>
      </c>
      <c r="B20" s="4" t="s">
        <v>57</v>
      </c>
      <c r="C20" s="47"/>
      <c r="D20" s="528"/>
      <c r="E20" s="528"/>
      <c r="F20" s="528"/>
      <c r="G20" s="47"/>
      <c r="H20" s="46"/>
      <c r="I20" s="46"/>
    </row>
    <row r="21" spans="1:9">
      <c r="A21" s="12" t="s">
        <v>1461</v>
      </c>
      <c r="B21" s="4" t="s">
        <v>58</v>
      </c>
      <c r="C21" s="47"/>
      <c r="D21" s="528"/>
      <c r="E21" s="528"/>
      <c r="F21" s="528"/>
      <c r="G21" s="47"/>
      <c r="H21" s="46"/>
      <c r="I21" s="46"/>
    </row>
    <row r="22" spans="1:9">
      <c r="A22" s="12" t="s">
        <v>1462</v>
      </c>
      <c r="B22" s="4" t="s">
        <v>59</v>
      </c>
      <c r="C22" s="47"/>
      <c r="D22" s="528"/>
      <c r="E22" s="528"/>
      <c r="F22" s="528"/>
      <c r="G22" s="47"/>
      <c r="H22" s="46"/>
      <c r="I22" s="46"/>
    </row>
    <row r="23" spans="1:9">
      <c r="A23" s="20" t="s">
        <v>1463</v>
      </c>
      <c r="B23" s="4" t="s">
        <v>69</v>
      </c>
      <c r="C23" s="280"/>
      <c r="D23" s="280"/>
      <c r="E23" s="280"/>
      <c r="F23" s="280"/>
      <c r="G23" s="280"/>
      <c r="H23" s="280"/>
      <c r="I23" s="48"/>
    </row>
    <row r="24" spans="1:9">
      <c r="A24" s="16" t="s">
        <v>1464</v>
      </c>
      <c r="B24" s="4" t="s">
        <v>70</v>
      </c>
      <c r="C24" s="280"/>
      <c r="D24" s="280"/>
      <c r="E24" s="280"/>
      <c r="F24" s="47"/>
      <c r="G24" s="46"/>
      <c r="H24" s="46"/>
      <c r="I24" s="46"/>
    </row>
    <row r="25" spans="1:9" ht="23">
      <c r="A25" s="16" t="s">
        <v>1465</v>
      </c>
      <c r="B25" s="4" t="s">
        <v>71</v>
      </c>
      <c r="C25" s="280"/>
      <c r="D25" s="280"/>
      <c r="E25" s="280"/>
      <c r="F25" s="47"/>
      <c r="G25" s="46"/>
      <c r="H25" s="46"/>
      <c r="I25" s="46"/>
    </row>
    <row r="26" spans="1:9">
      <c r="A26" s="16" t="s">
        <v>1466</v>
      </c>
      <c r="B26" s="4" t="s">
        <v>72</v>
      </c>
      <c r="C26" s="280"/>
      <c r="D26" s="280"/>
      <c r="E26" s="280"/>
      <c r="F26" s="280"/>
      <c r="G26" s="280"/>
      <c r="H26" s="280"/>
      <c r="I26" s="47"/>
    </row>
    <row r="27" spans="1:9">
      <c r="A27" s="40" t="s">
        <v>1467</v>
      </c>
      <c r="B27" s="4" t="s">
        <v>76</v>
      </c>
      <c r="C27" s="280"/>
      <c r="D27" s="280"/>
      <c r="E27" s="280"/>
      <c r="F27" s="280"/>
      <c r="G27" s="280"/>
      <c r="H27" s="47"/>
      <c r="I27" s="47"/>
    </row>
    <row r="28" spans="1:9">
      <c r="A28" s="20"/>
      <c r="B28" s="4"/>
      <c r="C28" s="20"/>
      <c r="D28" s="20"/>
      <c r="E28" s="20"/>
      <c r="F28" s="20"/>
      <c r="G28" s="529"/>
      <c r="H28" s="529"/>
    </row>
    <row r="29" spans="1:9">
      <c r="A29" s="18" t="s">
        <v>1468</v>
      </c>
      <c r="B29" s="3"/>
      <c r="C29" s="520" t="s">
        <v>308</v>
      </c>
    </row>
    <row r="30" spans="1:9">
      <c r="A30" s="3" t="s">
        <v>1469</v>
      </c>
      <c r="B30" s="520" t="s">
        <v>116</v>
      </c>
      <c r="C30" s="6"/>
    </row>
    <row r="31" spans="1:9">
      <c r="A31" s="3" t="s">
        <v>1470</v>
      </c>
      <c r="B31" s="520" t="s">
        <v>84</v>
      </c>
      <c r="C31" s="6"/>
    </row>
    <row r="32" spans="1:9">
      <c r="B32" s="4"/>
    </row>
  </sheetData>
  <pageMargins left="0.7" right="0.7" top="0.75" bottom="0.75" header="0.3" footer="0.3"/>
  <pageSetup paperSize="9" fitToHeight="10" orientation="landscape" r:id="rId1"/>
  <headerFooter differentFirst="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rgb="FF00B0F0"/>
  </sheetPr>
  <dimension ref="A1:I31"/>
  <sheetViews>
    <sheetView showGridLines="0" view="pageBreakPreview" topLeftCell="A7" zoomScaleNormal="85" zoomScaleSheetLayoutView="100" workbookViewId="0">
      <selection activeCell="A27" sqref="A27"/>
    </sheetView>
  </sheetViews>
  <sheetFormatPr defaultColWidth="9.1796875" defaultRowHeight="11.5"/>
  <cols>
    <col min="1" max="1" width="43.453125" style="2" customWidth="1"/>
    <col min="2" max="2" width="8.1796875" style="2" customWidth="1"/>
    <col min="3" max="4" width="12.1796875" style="2" bestFit="1" customWidth="1"/>
    <col min="5" max="5" width="13.1796875" style="2" customWidth="1"/>
    <col min="6" max="6" width="7.81640625" style="2" customWidth="1"/>
    <col min="7" max="7" width="9.1796875" style="2" bestFit="1" customWidth="1"/>
    <col min="8" max="8" width="10.453125" style="2" bestFit="1" customWidth="1"/>
    <col min="9" max="9" width="12" style="2" customWidth="1"/>
    <col min="10" max="16384" width="9.1796875" style="2"/>
  </cols>
  <sheetData>
    <row r="1" spans="1:9">
      <c r="A1" s="18" t="s">
        <v>134</v>
      </c>
    </row>
    <row r="2" spans="1:9">
      <c r="A2" s="20" t="s">
        <v>205</v>
      </c>
      <c r="B2" s="18"/>
      <c r="F2" s="18"/>
      <c r="G2" s="491"/>
      <c r="H2" s="491"/>
    </row>
    <row r="3" spans="1:9">
      <c r="A3" s="20" t="s">
        <v>2</v>
      </c>
      <c r="F3" s="18"/>
      <c r="G3" s="491"/>
      <c r="H3" s="491"/>
    </row>
    <row r="4" spans="1:9" ht="19.5" customHeight="1">
      <c r="A4" s="32"/>
      <c r="F4" s="18"/>
      <c r="G4" s="491"/>
      <c r="H4" s="491"/>
    </row>
    <row r="5" spans="1:9" ht="13">
      <c r="A5" s="22" t="s">
        <v>1368</v>
      </c>
      <c r="B5" s="84" t="s">
        <v>119</v>
      </c>
      <c r="C5" s="48"/>
    </row>
    <row r="6" spans="1:9" ht="23">
      <c r="A6" s="21" t="s">
        <v>704</v>
      </c>
      <c r="B6" s="84" t="s">
        <v>118</v>
      </c>
      <c r="C6" s="6"/>
      <c r="E6" s="84"/>
      <c r="F6" s="84"/>
    </row>
    <row r="7" spans="1:9">
      <c r="A7" s="21" t="s">
        <v>117</v>
      </c>
      <c r="B7" s="84" t="s">
        <v>402</v>
      </c>
      <c r="C7" s="6"/>
      <c r="E7" s="251"/>
      <c r="F7" s="14"/>
    </row>
    <row r="8" spans="1:9">
      <c r="A8" s="20"/>
      <c r="F8" s="18"/>
      <c r="G8" s="491"/>
      <c r="H8" s="491"/>
    </row>
    <row r="9" spans="1:9">
      <c r="A9" s="84" t="s">
        <v>1416</v>
      </c>
      <c r="B9" s="526"/>
      <c r="C9" s="4" t="s">
        <v>18</v>
      </c>
      <c r="F9" s="18"/>
      <c r="G9" s="491"/>
      <c r="H9" s="491"/>
    </row>
    <row r="10" spans="1:9">
      <c r="A10" s="12" t="s">
        <v>1445</v>
      </c>
      <c r="B10" s="4" t="s">
        <v>41</v>
      </c>
      <c r="C10" s="47"/>
      <c r="E10" s="5"/>
      <c r="F10" s="18"/>
      <c r="G10" s="491"/>
      <c r="H10" s="491"/>
    </row>
    <row r="11" spans="1:9">
      <c r="B11" s="4"/>
    </row>
    <row r="12" spans="1:9" ht="34.5">
      <c r="A12" s="527"/>
      <c r="B12" s="4"/>
      <c r="C12" s="27" t="s">
        <v>1446</v>
      </c>
      <c r="D12" s="27" t="s">
        <v>1447</v>
      </c>
      <c r="E12" s="27" t="s">
        <v>1448</v>
      </c>
      <c r="F12" s="27" t="s">
        <v>1449</v>
      </c>
      <c r="G12" s="27" t="s">
        <v>1450</v>
      </c>
      <c r="H12" s="27" t="s">
        <v>1370</v>
      </c>
      <c r="I12" s="27" t="s">
        <v>1371</v>
      </c>
    </row>
    <row r="13" spans="1:9">
      <c r="A13" s="20" t="s">
        <v>1451</v>
      </c>
      <c r="B13" s="4"/>
      <c r="C13" s="11" t="s">
        <v>321</v>
      </c>
      <c r="D13" s="11" t="s">
        <v>322</v>
      </c>
      <c r="E13" s="11" t="s">
        <v>303</v>
      </c>
      <c r="F13" s="11" t="s">
        <v>304</v>
      </c>
      <c r="G13" s="11" t="s">
        <v>305</v>
      </c>
      <c r="H13" s="11" t="s">
        <v>306</v>
      </c>
      <c r="I13" s="11" t="s">
        <v>307</v>
      </c>
    </row>
    <row r="14" spans="1:9">
      <c r="A14" s="20" t="s">
        <v>1452</v>
      </c>
      <c r="B14" s="4" t="s">
        <v>49</v>
      </c>
      <c r="C14" s="280"/>
      <c r="D14" s="280"/>
      <c r="E14" s="280"/>
      <c r="F14" s="280"/>
      <c r="G14" s="280"/>
      <c r="H14" s="280"/>
      <c r="I14" s="48"/>
    </row>
    <row r="15" spans="1:9">
      <c r="A15" s="12" t="s">
        <v>1453</v>
      </c>
      <c r="B15" s="4" t="s">
        <v>50</v>
      </c>
      <c r="C15" s="47"/>
      <c r="D15" s="528"/>
      <c r="E15" s="528"/>
      <c r="F15" s="528"/>
      <c r="G15" s="47"/>
      <c r="H15" s="280"/>
      <c r="I15" s="46"/>
    </row>
    <row r="16" spans="1:9">
      <c r="A16" s="12" t="s">
        <v>1454</v>
      </c>
      <c r="B16" s="4" t="s">
        <v>51</v>
      </c>
      <c r="C16" s="47"/>
      <c r="D16" s="528"/>
      <c r="E16" s="528"/>
      <c r="F16" s="528"/>
      <c r="G16" s="47"/>
      <c r="H16" s="46"/>
      <c r="I16" s="46"/>
    </row>
    <row r="17" spans="1:9">
      <c r="A17" s="12" t="s">
        <v>1455</v>
      </c>
      <c r="B17" s="4" t="s">
        <v>52</v>
      </c>
      <c r="C17" s="47"/>
      <c r="D17" s="528"/>
      <c r="E17" s="528"/>
      <c r="F17" s="528"/>
      <c r="G17" s="47"/>
      <c r="H17" s="46"/>
      <c r="I17" s="46"/>
    </row>
    <row r="18" spans="1:9">
      <c r="A18" s="12" t="s">
        <v>1456</v>
      </c>
      <c r="B18" s="4" t="s">
        <v>53</v>
      </c>
      <c r="C18" s="47"/>
      <c r="D18" s="528"/>
      <c r="E18" s="528"/>
      <c r="F18" s="528"/>
      <c r="G18" s="47"/>
      <c r="H18" s="46"/>
      <c r="I18" s="46"/>
    </row>
    <row r="19" spans="1:9">
      <c r="A19" s="12" t="s">
        <v>1457</v>
      </c>
      <c r="B19" s="4" t="s">
        <v>54</v>
      </c>
      <c r="C19" s="47"/>
      <c r="D19" s="528"/>
      <c r="E19" s="528"/>
      <c r="F19" s="528"/>
      <c r="G19" s="47"/>
      <c r="H19" s="46"/>
      <c r="I19" s="46"/>
    </row>
    <row r="20" spans="1:9">
      <c r="A20" s="12" t="s">
        <v>1458</v>
      </c>
      <c r="B20" s="4" t="s">
        <v>55</v>
      </c>
      <c r="C20" s="47"/>
      <c r="D20" s="528"/>
      <c r="E20" s="528"/>
      <c r="F20" s="528"/>
      <c r="G20" s="47"/>
      <c r="H20" s="46"/>
      <c r="I20" s="46"/>
    </row>
    <row r="21" spans="1:9">
      <c r="A21" s="12" t="s">
        <v>1459</v>
      </c>
      <c r="B21" s="4" t="s">
        <v>56</v>
      </c>
      <c r="C21" s="47"/>
      <c r="D21" s="528"/>
      <c r="E21" s="528"/>
      <c r="F21" s="528"/>
      <c r="G21" s="47"/>
      <c r="H21" s="46"/>
      <c r="I21" s="46"/>
    </row>
    <row r="22" spans="1:9">
      <c r="A22" s="12" t="s">
        <v>1460</v>
      </c>
      <c r="B22" s="4" t="s">
        <v>57</v>
      </c>
      <c r="C22" s="47"/>
      <c r="D22" s="528"/>
      <c r="E22" s="528"/>
      <c r="F22" s="528"/>
      <c r="G22" s="47"/>
      <c r="H22" s="46"/>
      <c r="I22" s="46"/>
    </row>
    <row r="23" spans="1:9">
      <c r="A23" s="12" t="s">
        <v>1461</v>
      </c>
      <c r="B23" s="4" t="s">
        <v>58</v>
      </c>
      <c r="C23" s="47"/>
      <c r="D23" s="528"/>
      <c r="E23" s="528"/>
      <c r="F23" s="528"/>
      <c r="G23" s="47"/>
      <c r="H23" s="46"/>
      <c r="I23" s="46"/>
    </row>
    <row r="24" spans="1:9">
      <c r="A24" s="12" t="s">
        <v>1462</v>
      </c>
      <c r="B24" s="4" t="s">
        <v>59</v>
      </c>
      <c r="C24" s="47"/>
      <c r="D24" s="528"/>
      <c r="E24" s="528"/>
      <c r="F24" s="528"/>
      <c r="G24" s="47"/>
      <c r="H24" s="46"/>
      <c r="I24" s="46"/>
    </row>
    <row r="25" spans="1:9">
      <c r="A25" s="20" t="s">
        <v>1463</v>
      </c>
      <c r="B25" s="4" t="s">
        <v>69</v>
      </c>
      <c r="C25" s="280"/>
      <c r="D25" s="280"/>
      <c r="E25" s="280"/>
      <c r="F25" s="280"/>
      <c r="G25" s="280"/>
      <c r="H25" s="280"/>
      <c r="I25" s="48"/>
    </row>
    <row r="26" spans="1:9">
      <c r="A26" s="16" t="s">
        <v>1464</v>
      </c>
      <c r="B26" s="4" t="s">
        <v>70</v>
      </c>
      <c r="C26" s="280"/>
      <c r="D26" s="280"/>
      <c r="E26" s="280"/>
      <c r="F26" s="47"/>
      <c r="G26" s="46"/>
      <c r="H26" s="46"/>
      <c r="I26" s="46"/>
    </row>
    <row r="27" spans="1:9" ht="23">
      <c r="A27" s="16" t="s">
        <v>1465</v>
      </c>
      <c r="B27" s="4" t="s">
        <v>71</v>
      </c>
      <c r="C27" s="280"/>
      <c r="D27" s="280"/>
      <c r="E27" s="280"/>
      <c r="F27" s="47"/>
      <c r="G27" s="46"/>
      <c r="H27" s="46"/>
      <c r="I27" s="46"/>
    </row>
    <row r="28" spans="1:9">
      <c r="A28" s="16" t="s">
        <v>1466</v>
      </c>
      <c r="B28" s="4" t="s">
        <v>72</v>
      </c>
      <c r="C28" s="280"/>
      <c r="D28" s="280"/>
      <c r="E28" s="280"/>
      <c r="F28" s="280"/>
      <c r="G28" s="280"/>
      <c r="H28" s="280"/>
      <c r="I28" s="47"/>
    </row>
    <row r="29" spans="1:9">
      <c r="A29" s="40" t="s">
        <v>1467</v>
      </c>
      <c r="B29" s="4" t="s">
        <v>76</v>
      </c>
      <c r="C29" s="280"/>
      <c r="D29" s="280"/>
      <c r="E29" s="280"/>
      <c r="F29" s="280"/>
      <c r="G29" s="280"/>
      <c r="H29" s="47"/>
      <c r="I29" s="47"/>
    </row>
    <row r="30" spans="1:9">
      <c r="A30" s="20"/>
      <c r="B30" s="4"/>
      <c r="C30" s="20"/>
      <c r="D30" s="20"/>
      <c r="E30" s="20"/>
      <c r="F30" s="20"/>
      <c r="G30" s="529"/>
      <c r="H30" s="529"/>
    </row>
    <row r="31" spans="1:9">
      <c r="B31" s="4"/>
    </row>
  </sheetData>
  <pageMargins left="0.7" right="0.7" top="0.75" bottom="0.75" header="0.3" footer="0.3"/>
  <pageSetup paperSize="9" fitToHeight="10" orientation="landscape" r:id="rId1"/>
  <headerFooter differentFirst="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rgb="FF00B0F0"/>
  </sheetPr>
  <dimension ref="A1:I39"/>
  <sheetViews>
    <sheetView showGridLines="0" view="pageBreakPreview" topLeftCell="A22" zoomScaleNormal="85" zoomScaleSheetLayoutView="100" workbookViewId="0">
      <selection activeCell="F20" sqref="F20"/>
    </sheetView>
  </sheetViews>
  <sheetFormatPr defaultColWidth="9.1796875" defaultRowHeight="11.5"/>
  <cols>
    <col min="1" max="1" width="36.1796875" style="2" customWidth="1"/>
    <col min="2" max="2" width="7.1796875" style="2" customWidth="1"/>
    <col min="3" max="3" width="9.1796875" style="2" customWidth="1"/>
    <col min="4" max="4" width="8.453125" style="2" customWidth="1"/>
    <col min="5" max="5" width="8.1796875" style="2" customWidth="1"/>
    <col min="6" max="6" width="19.54296875" style="2" customWidth="1"/>
    <col min="7" max="7" width="10.453125" style="2" bestFit="1" customWidth="1"/>
    <col min="8" max="8" width="18.81640625" style="2" customWidth="1"/>
    <col min="9" max="9" width="12" style="2" bestFit="1" customWidth="1"/>
    <col min="10" max="16384" width="9.1796875" style="2"/>
  </cols>
  <sheetData>
    <row r="1" spans="1:9">
      <c r="A1" s="18" t="s">
        <v>134</v>
      </c>
    </row>
    <row r="2" spans="1:9">
      <c r="A2" s="20" t="s">
        <v>174</v>
      </c>
      <c r="B2" s="18"/>
      <c r="F2" s="22"/>
      <c r="G2" s="22"/>
      <c r="H2" s="491"/>
      <c r="I2" s="491"/>
    </row>
    <row r="3" spans="1:9">
      <c r="A3" s="20" t="s">
        <v>3</v>
      </c>
      <c r="E3" s="22"/>
      <c r="F3" s="22"/>
      <c r="G3" s="22"/>
      <c r="H3" s="491"/>
      <c r="I3" s="491"/>
    </row>
    <row r="4" spans="1:9">
      <c r="A4" s="32"/>
      <c r="F4" s="18"/>
      <c r="G4" s="491"/>
      <c r="H4" s="491"/>
    </row>
    <row r="5" spans="1:9">
      <c r="A5" s="22" t="s">
        <v>1398</v>
      </c>
      <c r="B5" s="84" t="s">
        <v>119</v>
      </c>
      <c r="C5" s="48"/>
      <c r="F5" s="18"/>
      <c r="G5" s="491"/>
      <c r="H5" s="491"/>
    </row>
    <row r="6" spans="1:9">
      <c r="A6" s="22"/>
      <c r="B6" s="84"/>
      <c r="C6" s="87"/>
      <c r="F6" s="18"/>
      <c r="G6" s="491"/>
      <c r="H6" s="491"/>
    </row>
    <row r="7" spans="1:9" ht="20.25" customHeight="1">
      <c r="A7" s="84" t="s">
        <v>1416</v>
      </c>
      <c r="C7" s="84" t="s">
        <v>18</v>
      </c>
      <c r="E7" s="22"/>
      <c r="F7" s="22"/>
      <c r="G7" s="22"/>
      <c r="H7" s="22"/>
      <c r="I7" s="491"/>
    </row>
    <row r="8" spans="1:9">
      <c r="A8" s="12" t="s">
        <v>1471</v>
      </c>
      <c r="B8" s="84" t="s">
        <v>41</v>
      </c>
      <c r="C8" s="47"/>
      <c r="E8" s="22"/>
      <c r="F8" s="22"/>
      <c r="G8" s="22"/>
      <c r="H8" s="22"/>
      <c r="I8" s="491"/>
    </row>
    <row r="9" spans="1:9">
      <c r="A9" s="12" t="s">
        <v>1472</v>
      </c>
      <c r="B9" s="84" t="s">
        <v>42</v>
      </c>
      <c r="C9" s="47"/>
      <c r="E9" s="22"/>
      <c r="F9" s="22"/>
      <c r="G9" s="22"/>
      <c r="H9" s="22"/>
      <c r="I9" s="491"/>
    </row>
    <row r="10" spans="1:9">
      <c r="A10" s="12" t="s">
        <v>1473</v>
      </c>
      <c r="B10" s="84" t="s">
        <v>43</v>
      </c>
      <c r="C10" s="47"/>
      <c r="E10" s="22"/>
      <c r="F10" s="22"/>
      <c r="G10" s="22"/>
      <c r="H10" s="22"/>
      <c r="I10" s="491"/>
    </row>
    <row r="11" spans="1:9">
      <c r="A11" s="12" t="s">
        <v>1474</v>
      </c>
      <c r="B11" s="84" t="s">
        <v>44</v>
      </c>
      <c r="C11" s="47"/>
      <c r="E11" s="22"/>
      <c r="F11" s="22"/>
      <c r="G11" s="22"/>
      <c r="H11" s="22"/>
      <c r="I11" s="491"/>
    </row>
    <row r="12" spans="1:9">
      <c r="A12" s="12" t="s">
        <v>1475</v>
      </c>
      <c r="B12" s="84" t="s">
        <v>276</v>
      </c>
      <c r="C12" s="47"/>
      <c r="E12" s="22"/>
      <c r="F12" s="22"/>
      <c r="G12" s="22"/>
      <c r="H12" s="22"/>
      <c r="I12" s="491"/>
    </row>
    <row r="13" spans="1:9">
      <c r="A13" s="12" t="s">
        <v>1476</v>
      </c>
      <c r="B13" s="84" t="s">
        <v>45</v>
      </c>
      <c r="C13" s="47"/>
      <c r="E13" s="22"/>
      <c r="F13" s="22"/>
      <c r="G13" s="22"/>
      <c r="H13" s="22"/>
      <c r="I13" s="491"/>
    </row>
    <row r="14" spans="1:9">
      <c r="B14" s="84"/>
      <c r="C14" s="85"/>
      <c r="D14" s="85"/>
      <c r="E14" s="85"/>
      <c r="F14" s="85"/>
      <c r="G14" s="85"/>
      <c r="H14" s="84"/>
      <c r="I14" s="84"/>
    </row>
    <row r="15" spans="1:9" ht="21.75" customHeight="1">
      <c r="A15" s="530"/>
      <c r="B15" s="84"/>
      <c r="C15" s="1123" t="s">
        <v>1419</v>
      </c>
      <c r="D15" s="1124"/>
      <c r="E15" s="1123" t="s">
        <v>1420</v>
      </c>
      <c r="F15" s="1124"/>
      <c r="G15" s="1124"/>
      <c r="H15" s="1124"/>
      <c r="I15" s="1125"/>
    </row>
    <row r="16" spans="1:9" ht="34.5">
      <c r="A16" s="42"/>
      <c r="B16" s="84"/>
      <c r="C16" s="27" t="s">
        <v>1421</v>
      </c>
      <c r="D16" s="27" t="s">
        <v>1422</v>
      </c>
      <c r="E16" s="27" t="s">
        <v>1421</v>
      </c>
      <c r="F16" s="27" t="s">
        <v>1423</v>
      </c>
      <c r="G16" s="27" t="s">
        <v>1370</v>
      </c>
      <c r="H16" s="27" t="s">
        <v>1424</v>
      </c>
      <c r="I16" s="27" t="s">
        <v>1371</v>
      </c>
    </row>
    <row r="17" spans="1:9">
      <c r="A17" s="18" t="s">
        <v>1477</v>
      </c>
      <c r="B17" s="84"/>
      <c r="C17" s="27" t="s">
        <v>321</v>
      </c>
      <c r="D17" s="27" t="s">
        <v>322</v>
      </c>
      <c r="E17" s="27" t="s">
        <v>303</v>
      </c>
      <c r="F17" s="27" t="s">
        <v>304</v>
      </c>
      <c r="G17" s="27" t="s">
        <v>305</v>
      </c>
      <c r="H17" s="27" t="s">
        <v>306</v>
      </c>
      <c r="I17" s="27" t="s">
        <v>307</v>
      </c>
    </row>
    <row r="18" spans="1:9">
      <c r="A18" s="2" t="s">
        <v>1478</v>
      </c>
      <c r="B18" s="84" t="s">
        <v>49</v>
      </c>
      <c r="C18" s="6"/>
      <c r="D18" s="6"/>
      <c r="E18" s="6"/>
      <c r="F18" s="6"/>
      <c r="G18" s="6"/>
      <c r="H18" s="6"/>
      <c r="I18" s="6"/>
    </row>
    <row r="19" spans="1:9">
      <c r="A19" s="2" t="s">
        <v>1479</v>
      </c>
      <c r="B19" s="84" t="s">
        <v>59</v>
      </c>
      <c r="C19" s="6"/>
      <c r="D19" s="6"/>
      <c r="E19" s="6"/>
      <c r="F19" s="6"/>
      <c r="G19" s="6"/>
      <c r="H19" s="6"/>
      <c r="I19" s="6"/>
    </row>
    <row r="20" spans="1:9">
      <c r="A20" s="2" t="s">
        <v>1480</v>
      </c>
      <c r="B20" s="84" t="s">
        <v>69</v>
      </c>
      <c r="C20" s="6"/>
      <c r="D20" s="6"/>
      <c r="E20" s="6"/>
      <c r="F20" s="6"/>
      <c r="G20" s="6"/>
      <c r="H20" s="6"/>
      <c r="I20" s="6"/>
    </row>
    <row r="21" spans="1:9">
      <c r="A21" s="2" t="s">
        <v>1481</v>
      </c>
      <c r="B21" s="84" t="s">
        <v>76</v>
      </c>
      <c r="C21" s="46"/>
      <c r="D21" s="46"/>
      <c r="E21" s="46"/>
      <c r="F21" s="46"/>
      <c r="G21" s="6"/>
      <c r="H21" s="46"/>
      <c r="I21" s="6"/>
    </row>
    <row r="22" spans="1:9">
      <c r="A22" s="56" t="s">
        <v>1482</v>
      </c>
      <c r="B22" s="84" t="s">
        <v>77</v>
      </c>
      <c r="C22" s="6"/>
      <c r="D22" s="6"/>
      <c r="E22" s="6"/>
      <c r="F22" s="6"/>
      <c r="G22" s="6"/>
      <c r="H22" s="6"/>
      <c r="I22" s="6"/>
    </row>
    <row r="23" spans="1:9">
      <c r="A23" s="56" t="s">
        <v>1483</v>
      </c>
      <c r="B23" s="84" t="s">
        <v>78</v>
      </c>
      <c r="C23" s="6"/>
      <c r="D23" s="6"/>
      <c r="E23" s="6"/>
      <c r="F23" s="6"/>
      <c r="G23" s="6"/>
      <c r="H23" s="6"/>
      <c r="I23" s="6"/>
    </row>
    <row r="24" spans="1:9">
      <c r="A24" s="56" t="s">
        <v>1484</v>
      </c>
      <c r="B24" s="84" t="s">
        <v>79</v>
      </c>
      <c r="C24" s="6"/>
      <c r="D24" s="6"/>
      <c r="E24" s="6"/>
      <c r="F24" s="6"/>
      <c r="G24" s="6"/>
      <c r="H24" s="6"/>
      <c r="I24" s="6"/>
    </row>
    <row r="25" spans="1:9">
      <c r="A25" s="2" t="s">
        <v>1485</v>
      </c>
      <c r="B25" s="84" t="s">
        <v>116</v>
      </c>
      <c r="C25" s="6"/>
      <c r="D25" s="6"/>
      <c r="E25" s="6"/>
      <c r="F25" s="6"/>
      <c r="G25" s="6"/>
      <c r="H25" s="6"/>
      <c r="I25" s="6"/>
    </row>
    <row r="26" spans="1:9">
      <c r="A26" s="2" t="s">
        <v>1486</v>
      </c>
      <c r="B26" s="84" t="s">
        <v>93</v>
      </c>
      <c r="C26" s="6"/>
      <c r="D26" s="6"/>
      <c r="E26" s="6"/>
      <c r="F26" s="48"/>
      <c r="G26" s="6"/>
      <c r="H26" s="6"/>
      <c r="I26" s="6"/>
    </row>
    <row r="27" spans="1:9">
      <c r="A27" s="2" t="s">
        <v>1487</v>
      </c>
      <c r="B27" s="84" t="s">
        <v>103</v>
      </c>
      <c r="C27" s="6"/>
      <c r="D27" s="6"/>
      <c r="E27" s="6"/>
      <c r="F27" s="6"/>
      <c r="G27" s="6"/>
      <c r="H27" s="6"/>
      <c r="I27" s="6"/>
    </row>
    <row r="28" spans="1:9">
      <c r="A28" s="14" t="s">
        <v>1488</v>
      </c>
      <c r="B28" s="84" t="s">
        <v>212</v>
      </c>
      <c r="C28" s="46"/>
      <c r="D28" s="46"/>
      <c r="E28" s="46"/>
      <c r="F28" s="46"/>
      <c r="G28" s="6"/>
      <c r="H28" s="46"/>
      <c r="I28" s="6"/>
    </row>
    <row r="29" spans="1:9">
      <c r="A29" s="40" t="s">
        <v>1489</v>
      </c>
      <c r="B29" s="84" t="s">
        <v>222</v>
      </c>
      <c r="C29" s="46"/>
      <c r="D29" s="46"/>
      <c r="E29" s="46"/>
      <c r="F29" s="46"/>
      <c r="G29" s="6"/>
      <c r="H29" s="46"/>
      <c r="I29" s="6"/>
    </row>
    <row r="30" spans="1:9" ht="20.25" customHeight="1">
      <c r="B30" s="84"/>
      <c r="C30" s="5"/>
      <c r="D30" s="5"/>
      <c r="E30" s="5"/>
      <c r="F30" s="5"/>
      <c r="G30" s="5"/>
      <c r="H30" s="5"/>
      <c r="I30" s="5"/>
    </row>
    <row r="31" spans="1:9">
      <c r="B31" s="84"/>
      <c r="C31" s="27" t="s">
        <v>1490</v>
      </c>
      <c r="D31" s="87"/>
      <c r="E31" s="5"/>
      <c r="F31" s="5"/>
      <c r="G31" s="5"/>
      <c r="H31" s="5"/>
      <c r="I31" s="5"/>
    </row>
    <row r="32" spans="1:9">
      <c r="A32" s="18" t="s">
        <v>1491</v>
      </c>
      <c r="B32" s="84"/>
      <c r="C32" s="27" t="s">
        <v>308</v>
      </c>
      <c r="D32" s="84"/>
      <c r="E32" s="84"/>
      <c r="F32" s="84"/>
      <c r="G32" s="84"/>
      <c r="H32" s="84"/>
      <c r="I32" s="84"/>
    </row>
    <row r="33" spans="1:9">
      <c r="A33" s="2" t="s">
        <v>1492</v>
      </c>
      <c r="B33" s="84" t="s">
        <v>398</v>
      </c>
      <c r="C33" s="6"/>
      <c r="D33" s="531"/>
      <c r="E33" s="494"/>
      <c r="F33" s="5"/>
      <c r="G33" s="5"/>
      <c r="H33" s="5"/>
      <c r="I33" s="5"/>
    </row>
    <row r="34" spans="1:9">
      <c r="A34" s="12"/>
      <c r="B34" s="84"/>
      <c r="C34" s="5"/>
      <c r="D34" s="5"/>
      <c r="E34" s="5"/>
      <c r="F34" s="5"/>
      <c r="G34" s="5"/>
      <c r="H34" s="5"/>
      <c r="I34" s="5"/>
    </row>
    <row r="35" spans="1:9">
      <c r="B35" s="84"/>
      <c r="C35" s="5"/>
      <c r="D35" s="5"/>
      <c r="E35" s="5"/>
      <c r="F35" s="5"/>
      <c r="G35" s="5"/>
      <c r="H35" s="5"/>
      <c r="I35" s="5"/>
    </row>
    <row r="36" spans="1:9">
      <c r="B36" s="84"/>
      <c r="C36" s="5"/>
      <c r="D36" s="5"/>
      <c r="E36" s="5"/>
      <c r="F36" s="5"/>
      <c r="G36" s="5"/>
      <c r="H36" s="5"/>
      <c r="I36" s="5"/>
    </row>
    <row r="37" spans="1:9">
      <c r="B37" s="84"/>
      <c r="C37" s="5"/>
      <c r="D37" s="5"/>
      <c r="E37" s="5"/>
      <c r="F37" s="5"/>
      <c r="G37" s="5"/>
      <c r="H37" s="5"/>
      <c r="I37" s="5"/>
    </row>
    <row r="38" spans="1:9">
      <c r="B38" s="84"/>
      <c r="C38" s="5"/>
      <c r="D38" s="5"/>
      <c r="E38" s="5"/>
      <c r="F38" s="5"/>
      <c r="G38" s="5"/>
      <c r="H38" s="5"/>
      <c r="I38" s="5"/>
    </row>
    <row r="39" spans="1:9">
      <c r="B39" s="84"/>
      <c r="C39" s="5"/>
      <c r="D39" s="5"/>
      <c r="E39" s="5"/>
      <c r="F39" s="5"/>
      <c r="G39" s="5"/>
      <c r="H39" s="5"/>
      <c r="I39" s="5"/>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rgb="FF00B0F0"/>
  </sheetPr>
  <dimension ref="A1:I39"/>
  <sheetViews>
    <sheetView showGridLines="0" view="pageBreakPreview" topLeftCell="A7" zoomScaleNormal="85" zoomScaleSheetLayoutView="100" workbookViewId="0">
      <selection activeCell="B41" sqref="B41"/>
    </sheetView>
  </sheetViews>
  <sheetFormatPr defaultColWidth="9.1796875" defaultRowHeight="11.5"/>
  <cols>
    <col min="1" max="1" width="36.81640625" style="2" customWidth="1"/>
    <col min="2" max="2" width="8.81640625" style="2" customWidth="1"/>
    <col min="3" max="3" width="8.1796875" style="2" customWidth="1"/>
    <col min="4" max="4" width="8.81640625" style="2" bestFit="1" customWidth="1"/>
    <col min="5" max="5" width="6.81640625" style="2" customWidth="1"/>
    <col min="6" max="6" width="18.54296875" style="2" bestFit="1" customWidth="1"/>
    <col min="7" max="7" width="10.453125" style="2" bestFit="1" customWidth="1"/>
    <col min="8" max="8" width="18.54296875" style="2" bestFit="1" customWidth="1"/>
    <col min="9" max="9" width="12" style="2" bestFit="1" customWidth="1"/>
    <col min="10" max="16384" width="9.1796875" style="2"/>
  </cols>
  <sheetData>
    <row r="1" spans="1:9">
      <c r="A1" s="18" t="s">
        <v>134</v>
      </c>
    </row>
    <row r="2" spans="1:9">
      <c r="A2" s="20" t="s">
        <v>243</v>
      </c>
      <c r="B2" s="18"/>
      <c r="F2" s="22"/>
      <c r="G2" s="22"/>
      <c r="H2" s="491"/>
      <c r="I2" s="491"/>
    </row>
    <row r="3" spans="1:9">
      <c r="A3" s="20" t="s">
        <v>3</v>
      </c>
      <c r="E3" s="22"/>
      <c r="F3" s="22"/>
      <c r="G3" s="22"/>
      <c r="H3" s="491"/>
      <c r="I3" s="491"/>
    </row>
    <row r="4" spans="1:9" ht="19.5" customHeight="1">
      <c r="A4" s="32"/>
      <c r="F4" s="18"/>
      <c r="G4" s="491"/>
      <c r="H4" s="491"/>
    </row>
    <row r="5" spans="1:9">
      <c r="A5" s="22" t="s">
        <v>1398</v>
      </c>
      <c r="B5" s="84" t="s">
        <v>119</v>
      </c>
      <c r="C5" s="48"/>
      <c r="F5" s="18"/>
      <c r="G5" s="491"/>
      <c r="H5" s="491"/>
    </row>
    <row r="6" spans="1:9">
      <c r="A6" s="22"/>
      <c r="B6" s="84"/>
      <c r="C6" s="87"/>
      <c r="F6" s="18"/>
      <c r="G6" s="491"/>
      <c r="H6" s="491"/>
    </row>
    <row r="7" spans="1:9">
      <c r="A7" s="84" t="s">
        <v>1416</v>
      </c>
      <c r="C7" s="84" t="s">
        <v>18</v>
      </c>
      <c r="E7" s="22"/>
      <c r="F7" s="22"/>
      <c r="G7" s="22"/>
      <c r="H7" s="22"/>
      <c r="I7" s="491"/>
    </row>
    <row r="8" spans="1:9">
      <c r="A8" s="12" t="s">
        <v>1471</v>
      </c>
      <c r="B8" s="84" t="s">
        <v>41</v>
      </c>
      <c r="C8" s="47"/>
      <c r="E8" s="22"/>
      <c r="F8" s="22"/>
      <c r="G8" s="22"/>
      <c r="H8" s="22"/>
      <c r="I8" s="491"/>
    </row>
    <row r="9" spans="1:9">
      <c r="A9" s="12" t="s">
        <v>1493</v>
      </c>
      <c r="B9" s="84" t="s">
        <v>42</v>
      </c>
      <c r="C9" s="47"/>
      <c r="E9" s="22"/>
      <c r="F9" s="22"/>
      <c r="G9" s="22"/>
      <c r="H9" s="22"/>
      <c r="I9" s="491"/>
    </row>
    <row r="10" spans="1:9">
      <c r="A10" s="12" t="s">
        <v>1473</v>
      </c>
      <c r="B10" s="84" t="s">
        <v>43</v>
      </c>
      <c r="C10" s="47"/>
      <c r="E10" s="22"/>
      <c r="F10" s="22"/>
      <c r="G10" s="22"/>
      <c r="H10" s="22"/>
      <c r="I10" s="491"/>
    </row>
    <row r="11" spans="1:9">
      <c r="A11" s="12" t="s">
        <v>1474</v>
      </c>
      <c r="B11" s="84" t="s">
        <v>44</v>
      </c>
      <c r="C11" s="47"/>
      <c r="E11" s="22"/>
      <c r="F11" s="22"/>
      <c r="G11" s="22"/>
      <c r="H11" s="22"/>
      <c r="I11" s="491"/>
    </row>
    <row r="12" spans="1:9">
      <c r="A12" s="12" t="s">
        <v>1475</v>
      </c>
      <c r="B12" s="84" t="s">
        <v>276</v>
      </c>
      <c r="C12" s="47"/>
      <c r="E12" s="22"/>
      <c r="F12" s="22"/>
      <c r="G12" s="22"/>
      <c r="H12" s="22"/>
      <c r="I12" s="491"/>
    </row>
    <row r="13" spans="1:9">
      <c r="A13" s="12" t="s">
        <v>1476</v>
      </c>
      <c r="B13" s="84" t="s">
        <v>45</v>
      </c>
      <c r="C13" s="47"/>
      <c r="E13" s="22"/>
      <c r="F13" s="22"/>
      <c r="G13" s="22"/>
      <c r="H13" s="22"/>
      <c r="I13" s="491"/>
    </row>
    <row r="14" spans="1:9">
      <c r="B14" s="84"/>
      <c r="C14" s="85"/>
      <c r="D14" s="85"/>
      <c r="E14" s="85"/>
      <c r="F14" s="85"/>
      <c r="G14" s="85"/>
      <c r="H14" s="84"/>
      <c r="I14" s="84"/>
    </row>
    <row r="15" spans="1:9" ht="23.25" customHeight="1">
      <c r="A15" s="530"/>
      <c r="B15" s="84"/>
      <c r="C15" s="1123" t="s">
        <v>1419</v>
      </c>
      <c r="D15" s="1124"/>
      <c r="E15" s="1123" t="s">
        <v>1420</v>
      </c>
      <c r="F15" s="1124"/>
      <c r="G15" s="1124"/>
      <c r="H15" s="1124"/>
      <c r="I15" s="1125"/>
    </row>
    <row r="16" spans="1:9" ht="34.5">
      <c r="A16" s="42"/>
      <c r="B16" s="84"/>
      <c r="C16" s="27" t="s">
        <v>1421</v>
      </c>
      <c r="D16" s="27" t="s">
        <v>1422</v>
      </c>
      <c r="E16" s="27" t="s">
        <v>1421</v>
      </c>
      <c r="F16" s="27" t="s">
        <v>1423</v>
      </c>
      <c r="G16" s="27" t="s">
        <v>1370</v>
      </c>
      <c r="H16" s="27" t="s">
        <v>1424</v>
      </c>
      <c r="I16" s="27" t="s">
        <v>1371</v>
      </c>
    </row>
    <row r="17" spans="1:9">
      <c r="A17" s="18" t="s">
        <v>1477</v>
      </c>
      <c r="B17" s="84"/>
      <c r="C17" s="27" t="s">
        <v>321</v>
      </c>
      <c r="D17" s="27" t="s">
        <v>322</v>
      </c>
      <c r="E17" s="27" t="s">
        <v>303</v>
      </c>
      <c r="F17" s="27" t="s">
        <v>304</v>
      </c>
      <c r="G17" s="27" t="s">
        <v>305</v>
      </c>
      <c r="H17" s="27" t="s">
        <v>306</v>
      </c>
      <c r="I17" s="27" t="s">
        <v>307</v>
      </c>
    </row>
    <row r="18" spans="1:9">
      <c r="A18" s="2" t="s">
        <v>1478</v>
      </c>
      <c r="B18" s="84" t="s">
        <v>49</v>
      </c>
      <c r="C18" s="6"/>
      <c r="D18" s="6"/>
      <c r="E18" s="6"/>
      <c r="F18" s="6"/>
      <c r="G18" s="6"/>
      <c r="H18" s="6"/>
      <c r="I18" s="6"/>
    </row>
    <row r="19" spans="1:9">
      <c r="A19" s="2" t="s">
        <v>1479</v>
      </c>
      <c r="B19" s="84" t="s">
        <v>59</v>
      </c>
      <c r="C19" s="6"/>
      <c r="D19" s="6"/>
      <c r="E19" s="6"/>
      <c r="F19" s="6"/>
      <c r="G19" s="6"/>
      <c r="H19" s="6"/>
      <c r="I19" s="6"/>
    </row>
    <row r="20" spans="1:9">
      <c r="A20" s="2" t="s">
        <v>1480</v>
      </c>
      <c r="B20" s="84" t="s">
        <v>69</v>
      </c>
      <c r="C20" s="6"/>
      <c r="D20" s="6"/>
      <c r="E20" s="6"/>
      <c r="F20" s="6"/>
      <c r="G20" s="6"/>
      <c r="H20" s="6"/>
      <c r="I20" s="6"/>
    </row>
    <row r="21" spans="1:9">
      <c r="A21" s="2" t="s">
        <v>1481</v>
      </c>
      <c r="B21" s="84" t="s">
        <v>76</v>
      </c>
      <c r="C21" s="46"/>
      <c r="D21" s="46"/>
      <c r="E21" s="46"/>
      <c r="F21" s="46"/>
      <c r="G21" s="6"/>
      <c r="H21" s="46"/>
      <c r="I21" s="6"/>
    </row>
    <row r="22" spans="1:9">
      <c r="A22" s="56" t="s">
        <v>1482</v>
      </c>
      <c r="B22" s="84" t="s">
        <v>77</v>
      </c>
      <c r="C22" s="6"/>
      <c r="D22" s="6"/>
      <c r="E22" s="6"/>
      <c r="F22" s="6"/>
      <c r="G22" s="6"/>
      <c r="H22" s="6"/>
      <c r="I22" s="6"/>
    </row>
    <row r="23" spans="1:9">
      <c r="A23" s="56" t="s">
        <v>1483</v>
      </c>
      <c r="B23" s="84" t="s">
        <v>78</v>
      </c>
      <c r="C23" s="6"/>
      <c r="D23" s="6"/>
      <c r="E23" s="6"/>
      <c r="F23" s="6"/>
      <c r="G23" s="6"/>
      <c r="H23" s="6"/>
      <c r="I23" s="6"/>
    </row>
    <row r="24" spans="1:9">
      <c r="A24" s="56" t="s">
        <v>1484</v>
      </c>
      <c r="B24" s="84" t="s">
        <v>79</v>
      </c>
      <c r="C24" s="6"/>
      <c r="D24" s="6"/>
      <c r="E24" s="6"/>
      <c r="F24" s="6"/>
      <c r="G24" s="6"/>
      <c r="H24" s="6"/>
      <c r="I24" s="6"/>
    </row>
    <row r="25" spans="1:9">
      <c r="A25" s="2" t="s">
        <v>1485</v>
      </c>
      <c r="B25" s="84" t="s">
        <v>116</v>
      </c>
      <c r="C25" s="6"/>
      <c r="D25" s="6"/>
      <c r="E25" s="6"/>
      <c r="F25" s="6"/>
      <c r="G25" s="6"/>
      <c r="H25" s="6"/>
      <c r="I25" s="6"/>
    </row>
    <row r="26" spans="1:9">
      <c r="A26" s="2" t="s">
        <v>1486</v>
      </c>
      <c r="B26" s="84" t="s">
        <v>93</v>
      </c>
      <c r="C26" s="6"/>
      <c r="D26" s="6"/>
      <c r="E26" s="6"/>
      <c r="F26" s="48"/>
      <c r="G26" s="6"/>
      <c r="H26" s="6"/>
      <c r="I26" s="6"/>
    </row>
    <row r="27" spans="1:9">
      <c r="A27" s="2" t="s">
        <v>1487</v>
      </c>
      <c r="B27" s="84" t="s">
        <v>103</v>
      </c>
      <c r="C27" s="6"/>
      <c r="D27" s="6"/>
      <c r="E27" s="6"/>
      <c r="F27" s="6"/>
      <c r="G27" s="6"/>
      <c r="H27" s="6"/>
      <c r="I27" s="6"/>
    </row>
    <row r="28" spans="1:9">
      <c r="A28" s="14" t="s">
        <v>1488</v>
      </c>
      <c r="B28" s="84" t="s">
        <v>212</v>
      </c>
      <c r="C28" s="46"/>
      <c r="D28" s="46"/>
      <c r="E28" s="46"/>
      <c r="F28" s="46"/>
      <c r="G28" s="6"/>
      <c r="H28" s="46"/>
      <c r="I28" s="6"/>
    </row>
    <row r="29" spans="1:9">
      <c r="A29" s="40" t="s">
        <v>1489</v>
      </c>
      <c r="B29" s="84" t="s">
        <v>222</v>
      </c>
      <c r="C29" s="46"/>
      <c r="D29" s="46"/>
      <c r="E29" s="46"/>
      <c r="F29" s="46"/>
      <c r="G29" s="6"/>
      <c r="H29" s="46"/>
      <c r="I29" s="6"/>
    </row>
    <row r="30" spans="1:9">
      <c r="B30" s="84"/>
      <c r="C30" s="5"/>
      <c r="D30" s="5"/>
      <c r="E30" s="5"/>
      <c r="F30" s="5"/>
      <c r="G30" s="5"/>
      <c r="H30" s="5"/>
      <c r="I30" s="5"/>
    </row>
    <row r="31" spans="1:9">
      <c r="B31" s="84"/>
      <c r="C31" s="27" t="s">
        <v>1490</v>
      </c>
      <c r="D31" s="87"/>
      <c r="E31" s="5"/>
      <c r="F31" s="5"/>
      <c r="G31" s="5"/>
      <c r="H31" s="5"/>
      <c r="I31" s="5"/>
    </row>
    <row r="32" spans="1:9">
      <c r="A32" s="18" t="s">
        <v>1491</v>
      </c>
      <c r="B32" s="84"/>
      <c r="C32" s="27" t="s">
        <v>308</v>
      </c>
      <c r="D32" s="84"/>
      <c r="E32" s="84"/>
      <c r="F32" s="84"/>
      <c r="G32" s="84"/>
      <c r="H32" s="84"/>
      <c r="I32" s="84"/>
    </row>
    <row r="33" spans="1:9">
      <c r="A33" s="2" t="s">
        <v>1492</v>
      </c>
      <c r="B33" s="84" t="s">
        <v>398</v>
      </c>
      <c r="C33" s="6"/>
      <c r="D33" s="531"/>
      <c r="E33" s="494"/>
      <c r="F33" s="5"/>
      <c r="G33" s="5"/>
      <c r="H33" s="5"/>
      <c r="I33" s="5"/>
    </row>
    <row r="34" spans="1:9">
      <c r="A34" s="12"/>
      <c r="B34" s="84"/>
      <c r="C34" s="5"/>
      <c r="D34" s="5"/>
      <c r="E34" s="5"/>
      <c r="F34" s="5"/>
      <c r="G34" s="5"/>
      <c r="H34" s="5"/>
      <c r="I34" s="5"/>
    </row>
    <row r="35" spans="1:9">
      <c r="B35" s="84"/>
      <c r="C35" s="5"/>
      <c r="D35" s="5"/>
      <c r="E35" s="5"/>
      <c r="F35" s="5"/>
      <c r="G35" s="5"/>
      <c r="H35" s="5"/>
      <c r="I35" s="5"/>
    </row>
    <row r="36" spans="1:9">
      <c r="B36" s="84"/>
      <c r="C36" s="5"/>
      <c r="D36" s="5"/>
      <c r="E36" s="5"/>
      <c r="F36" s="5"/>
      <c r="G36" s="5"/>
      <c r="H36" s="5"/>
      <c r="I36" s="5"/>
    </row>
    <row r="37" spans="1:9">
      <c r="B37" s="84"/>
      <c r="C37" s="5"/>
      <c r="D37" s="5"/>
      <c r="E37" s="5"/>
      <c r="F37" s="5"/>
      <c r="G37" s="5"/>
      <c r="H37" s="5"/>
      <c r="I37" s="5"/>
    </row>
    <row r="38" spans="1:9">
      <c r="B38" s="84"/>
      <c r="C38" s="5"/>
      <c r="D38" s="5"/>
      <c r="E38" s="5"/>
      <c r="F38" s="5"/>
      <c r="G38" s="5"/>
      <c r="H38" s="5"/>
      <c r="I38" s="5"/>
    </row>
    <row r="39" spans="1:9">
      <c r="B39" s="84"/>
      <c r="C39" s="5"/>
      <c r="D39" s="5"/>
      <c r="E39" s="5"/>
      <c r="F39" s="5"/>
      <c r="G39" s="5"/>
      <c r="H39" s="5"/>
      <c r="I39" s="5"/>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tabColor rgb="FF00B0F0"/>
  </sheetPr>
  <dimension ref="A1:I41"/>
  <sheetViews>
    <sheetView showGridLines="0" view="pageBreakPreview" zoomScaleNormal="85" zoomScaleSheetLayoutView="100" workbookViewId="0">
      <selection activeCell="B41" sqref="B41"/>
    </sheetView>
  </sheetViews>
  <sheetFormatPr defaultColWidth="9.1796875" defaultRowHeight="11.5"/>
  <cols>
    <col min="1" max="1" width="37.81640625" style="2" customWidth="1"/>
    <col min="2" max="2" width="7.81640625" style="2" customWidth="1"/>
    <col min="3" max="3" width="8.1796875" style="2" customWidth="1"/>
    <col min="4" max="4" width="9.81640625" style="2" customWidth="1"/>
    <col min="5" max="5" width="7.453125" style="2" customWidth="1"/>
    <col min="6" max="6" width="18.54296875" style="2" bestFit="1" customWidth="1"/>
    <col min="7" max="7" width="10.453125" style="2" bestFit="1" customWidth="1"/>
    <col min="8" max="8" width="18.54296875" style="2" bestFit="1" customWidth="1"/>
    <col min="9" max="9" width="12" style="2" bestFit="1" customWidth="1"/>
    <col min="10" max="16384" width="9.1796875" style="2"/>
  </cols>
  <sheetData>
    <row r="1" spans="1:9">
      <c r="A1" s="18" t="s">
        <v>134</v>
      </c>
    </row>
    <row r="2" spans="1:9">
      <c r="A2" s="20" t="s">
        <v>206</v>
      </c>
      <c r="B2" s="18"/>
      <c r="F2" s="22"/>
      <c r="G2" s="22"/>
      <c r="H2" s="491"/>
      <c r="I2" s="491"/>
    </row>
    <row r="3" spans="1:9">
      <c r="A3" s="20" t="s">
        <v>3</v>
      </c>
      <c r="E3" s="22"/>
      <c r="F3" s="22"/>
      <c r="G3" s="22"/>
      <c r="H3" s="491"/>
      <c r="I3" s="491"/>
    </row>
    <row r="4" spans="1:9" ht="19.5" customHeight="1">
      <c r="A4" s="32"/>
      <c r="F4" s="18"/>
      <c r="G4" s="491"/>
      <c r="H4" s="491"/>
    </row>
    <row r="5" spans="1:9">
      <c r="A5" s="22" t="s">
        <v>1398</v>
      </c>
      <c r="B5" s="84" t="s">
        <v>119</v>
      </c>
      <c r="C5" s="48"/>
    </row>
    <row r="6" spans="1:9" ht="23">
      <c r="A6" s="21" t="s">
        <v>704</v>
      </c>
      <c r="B6" s="84" t="s">
        <v>118</v>
      </c>
      <c r="C6" s="6"/>
      <c r="E6" s="84"/>
      <c r="F6" s="84"/>
    </row>
    <row r="7" spans="1:9">
      <c r="A7" s="21" t="s">
        <v>117</v>
      </c>
      <c r="B7" s="84" t="s">
        <v>402</v>
      </c>
      <c r="C7" s="6"/>
      <c r="E7" s="12"/>
      <c r="F7" s="14"/>
    </row>
    <row r="8" spans="1:9">
      <c r="A8" s="22"/>
      <c r="B8" s="84"/>
      <c r="C8" s="87"/>
      <c r="E8" s="12"/>
      <c r="F8" s="18"/>
      <c r="G8" s="491"/>
      <c r="H8" s="491"/>
    </row>
    <row r="9" spans="1:9">
      <c r="A9" s="84" t="s">
        <v>1416</v>
      </c>
      <c r="C9" s="84" t="s">
        <v>18</v>
      </c>
      <c r="E9" s="12"/>
      <c r="F9" s="22"/>
      <c r="G9" s="22"/>
      <c r="H9" s="22"/>
      <c r="I9" s="491"/>
    </row>
    <row r="10" spans="1:9">
      <c r="A10" s="12" t="s">
        <v>1471</v>
      </c>
      <c r="B10" s="84" t="s">
        <v>41</v>
      </c>
      <c r="C10" s="47"/>
      <c r="E10" s="12"/>
      <c r="F10" s="22"/>
      <c r="G10" s="22"/>
      <c r="H10" s="22"/>
      <c r="I10" s="491"/>
    </row>
    <row r="11" spans="1:9">
      <c r="A11" s="12" t="s">
        <v>1493</v>
      </c>
      <c r="B11" s="84" t="s">
        <v>42</v>
      </c>
      <c r="C11" s="47"/>
      <c r="E11" s="12"/>
      <c r="F11" s="22"/>
      <c r="G11" s="22"/>
      <c r="H11" s="22"/>
      <c r="I11" s="491"/>
    </row>
    <row r="12" spans="1:9">
      <c r="A12" s="12" t="s">
        <v>1473</v>
      </c>
      <c r="B12" s="84" t="s">
        <v>43</v>
      </c>
      <c r="C12" s="47"/>
      <c r="E12" s="12"/>
      <c r="F12" s="22"/>
      <c r="G12" s="22"/>
      <c r="H12" s="22"/>
      <c r="I12" s="491"/>
    </row>
    <row r="13" spans="1:9">
      <c r="A13" s="12" t="s">
        <v>1474</v>
      </c>
      <c r="B13" s="84" t="s">
        <v>44</v>
      </c>
      <c r="C13" s="47"/>
      <c r="E13" s="22"/>
      <c r="F13" s="22"/>
      <c r="G13" s="22"/>
      <c r="H13" s="22"/>
      <c r="I13" s="491"/>
    </row>
    <row r="14" spans="1:9">
      <c r="A14" s="12" t="s">
        <v>1475</v>
      </c>
      <c r="B14" s="84" t="s">
        <v>276</v>
      </c>
      <c r="C14" s="47"/>
      <c r="E14" s="22"/>
      <c r="F14" s="22"/>
      <c r="G14" s="22"/>
      <c r="H14" s="22"/>
      <c r="I14" s="491"/>
    </row>
    <row r="15" spans="1:9">
      <c r="A15" s="12" t="s">
        <v>1476</v>
      </c>
      <c r="B15" s="84" t="s">
        <v>45</v>
      </c>
      <c r="C15" s="47"/>
      <c r="E15" s="22"/>
      <c r="F15" s="22"/>
      <c r="G15" s="22"/>
      <c r="H15" s="22"/>
      <c r="I15" s="491"/>
    </row>
    <row r="16" spans="1:9">
      <c r="B16" s="84"/>
      <c r="C16" s="85"/>
      <c r="D16" s="85"/>
      <c r="E16" s="85"/>
      <c r="F16" s="85"/>
      <c r="G16" s="85"/>
      <c r="H16" s="84"/>
      <c r="I16" s="84"/>
    </row>
    <row r="17" spans="1:9" ht="23.25" customHeight="1">
      <c r="A17" s="530"/>
      <c r="B17" s="84"/>
      <c r="C17" s="1123" t="s">
        <v>1419</v>
      </c>
      <c r="D17" s="1124"/>
      <c r="E17" s="1123" t="s">
        <v>1420</v>
      </c>
      <c r="F17" s="1124"/>
      <c r="G17" s="1124"/>
      <c r="H17" s="1124"/>
      <c r="I17" s="1125"/>
    </row>
    <row r="18" spans="1:9" ht="34.5">
      <c r="A18" s="42"/>
      <c r="B18" s="84"/>
      <c r="C18" s="27" t="s">
        <v>1421</v>
      </c>
      <c r="D18" s="27" t="s">
        <v>1422</v>
      </c>
      <c r="E18" s="27" t="s">
        <v>1421</v>
      </c>
      <c r="F18" s="27" t="s">
        <v>1423</v>
      </c>
      <c r="G18" s="27" t="s">
        <v>1370</v>
      </c>
      <c r="H18" s="27" t="s">
        <v>1424</v>
      </c>
      <c r="I18" s="27" t="s">
        <v>1371</v>
      </c>
    </row>
    <row r="19" spans="1:9">
      <c r="A19" s="18" t="s">
        <v>1477</v>
      </c>
      <c r="B19" s="84"/>
      <c r="C19" s="27" t="s">
        <v>321</v>
      </c>
      <c r="D19" s="27" t="s">
        <v>322</v>
      </c>
      <c r="E19" s="27" t="s">
        <v>303</v>
      </c>
      <c r="F19" s="27" t="s">
        <v>304</v>
      </c>
      <c r="G19" s="27" t="s">
        <v>305</v>
      </c>
      <c r="H19" s="27" t="s">
        <v>306</v>
      </c>
      <c r="I19" s="27" t="s">
        <v>307</v>
      </c>
    </row>
    <row r="20" spans="1:9">
      <c r="A20" s="2" t="s">
        <v>1478</v>
      </c>
      <c r="B20" s="84" t="s">
        <v>49</v>
      </c>
      <c r="C20" s="6"/>
      <c r="D20" s="6"/>
      <c r="E20" s="6"/>
      <c r="F20" s="6"/>
      <c r="G20" s="6"/>
      <c r="H20" s="6"/>
      <c r="I20" s="6"/>
    </row>
    <row r="21" spans="1:9">
      <c r="A21" s="2" t="s">
        <v>1479</v>
      </c>
      <c r="B21" s="84" t="s">
        <v>59</v>
      </c>
      <c r="C21" s="6"/>
      <c r="D21" s="6"/>
      <c r="E21" s="6"/>
      <c r="F21" s="6"/>
      <c r="G21" s="6"/>
      <c r="H21" s="6"/>
      <c r="I21" s="6"/>
    </row>
    <row r="22" spans="1:9">
      <c r="A22" s="2" t="s">
        <v>1480</v>
      </c>
      <c r="B22" s="84" t="s">
        <v>69</v>
      </c>
      <c r="C22" s="6"/>
      <c r="D22" s="6"/>
      <c r="E22" s="6"/>
      <c r="F22" s="6"/>
      <c r="G22" s="6"/>
      <c r="H22" s="6"/>
      <c r="I22" s="6"/>
    </row>
    <row r="23" spans="1:9">
      <c r="A23" s="2" t="s">
        <v>1481</v>
      </c>
      <c r="B23" s="84" t="s">
        <v>76</v>
      </c>
      <c r="C23" s="46"/>
      <c r="D23" s="46"/>
      <c r="E23" s="46"/>
      <c r="F23" s="46"/>
      <c r="G23" s="6"/>
      <c r="H23" s="46"/>
      <c r="I23" s="6"/>
    </row>
    <row r="24" spans="1:9">
      <c r="A24" s="56" t="s">
        <v>1482</v>
      </c>
      <c r="B24" s="84" t="s">
        <v>77</v>
      </c>
      <c r="C24" s="6"/>
      <c r="D24" s="6"/>
      <c r="E24" s="6"/>
      <c r="F24" s="6"/>
      <c r="G24" s="6"/>
      <c r="H24" s="6"/>
      <c r="I24" s="6"/>
    </row>
    <row r="25" spans="1:9">
      <c r="A25" s="56" t="s">
        <v>1483</v>
      </c>
      <c r="B25" s="84" t="s">
        <v>78</v>
      </c>
      <c r="C25" s="6"/>
      <c r="D25" s="6"/>
      <c r="E25" s="6"/>
      <c r="F25" s="6"/>
      <c r="G25" s="6"/>
      <c r="H25" s="6"/>
      <c r="I25" s="6"/>
    </row>
    <row r="26" spans="1:9">
      <c r="A26" s="56" t="s">
        <v>1484</v>
      </c>
      <c r="B26" s="84" t="s">
        <v>79</v>
      </c>
      <c r="C26" s="6"/>
      <c r="D26" s="6"/>
      <c r="E26" s="6"/>
      <c r="F26" s="6"/>
      <c r="G26" s="6"/>
      <c r="H26" s="6"/>
      <c r="I26" s="6"/>
    </row>
    <row r="27" spans="1:9">
      <c r="A27" s="2" t="s">
        <v>1485</v>
      </c>
      <c r="B27" s="84" t="s">
        <v>116</v>
      </c>
      <c r="C27" s="6"/>
      <c r="D27" s="6"/>
      <c r="E27" s="6"/>
      <c r="F27" s="6"/>
      <c r="G27" s="6"/>
      <c r="H27" s="6"/>
      <c r="I27" s="6"/>
    </row>
    <row r="28" spans="1:9">
      <c r="A28" s="2" t="s">
        <v>1486</v>
      </c>
      <c r="B28" s="84" t="s">
        <v>93</v>
      </c>
      <c r="C28" s="6"/>
      <c r="D28" s="6"/>
      <c r="E28" s="6"/>
      <c r="F28" s="48"/>
      <c r="G28" s="6"/>
      <c r="H28" s="6"/>
      <c r="I28" s="6"/>
    </row>
    <row r="29" spans="1:9">
      <c r="A29" s="2" t="s">
        <v>1487</v>
      </c>
      <c r="B29" s="84" t="s">
        <v>103</v>
      </c>
      <c r="C29" s="6"/>
      <c r="D29" s="6"/>
      <c r="E29" s="6"/>
      <c r="F29" s="6"/>
      <c r="G29" s="6"/>
      <c r="H29" s="6"/>
      <c r="I29" s="6"/>
    </row>
    <row r="30" spans="1:9">
      <c r="A30" s="14" t="s">
        <v>1488</v>
      </c>
      <c r="B30" s="84" t="s">
        <v>212</v>
      </c>
      <c r="C30" s="46"/>
      <c r="D30" s="46"/>
      <c r="E30" s="46"/>
      <c r="F30" s="46"/>
      <c r="G30" s="6"/>
      <c r="H30" s="46"/>
      <c r="I30" s="6"/>
    </row>
    <row r="31" spans="1:9">
      <c r="A31" s="40" t="s">
        <v>1489</v>
      </c>
      <c r="B31" s="84" t="s">
        <v>222</v>
      </c>
      <c r="C31" s="46"/>
      <c r="D31" s="46"/>
      <c r="E31" s="46"/>
      <c r="F31" s="46"/>
      <c r="G31" s="6"/>
      <c r="H31" s="46"/>
      <c r="I31" s="6"/>
    </row>
    <row r="32" spans="1:9" ht="20.25" customHeight="1">
      <c r="B32" s="84"/>
      <c r="C32" s="5"/>
      <c r="D32" s="5"/>
      <c r="E32" s="5"/>
      <c r="F32" s="5"/>
      <c r="G32" s="5"/>
      <c r="H32" s="5"/>
      <c r="I32" s="5"/>
    </row>
    <row r="33" spans="1:9">
      <c r="B33" s="84"/>
      <c r="C33" s="27" t="s">
        <v>1490</v>
      </c>
      <c r="D33" s="87"/>
      <c r="E33" s="5"/>
      <c r="F33" s="5"/>
      <c r="G33" s="5"/>
      <c r="H33" s="5"/>
      <c r="I33" s="5"/>
    </row>
    <row r="34" spans="1:9">
      <c r="A34" s="18" t="s">
        <v>1491</v>
      </c>
      <c r="B34" s="84"/>
      <c r="C34" s="27" t="s">
        <v>308</v>
      </c>
      <c r="D34" s="84"/>
      <c r="E34" s="84"/>
      <c r="F34" s="84"/>
      <c r="G34" s="84"/>
      <c r="H34" s="84"/>
      <c r="I34" s="84"/>
    </row>
    <row r="35" spans="1:9">
      <c r="A35" s="2" t="s">
        <v>1492</v>
      </c>
      <c r="B35" s="84" t="s">
        <v>398</v>
      </c>
      <c r="C35" s="6"/>
      <c r="D35" s="531"/>
      <c r="E35" s="494"/>
      <c r="F35" s="5"/>
      <c r="G35" s="5"/>
      <c r="H35" s="5"/>
      <c r="I35" s="5"/>
    </row>
    <row r="36" spans="1:9">
      <c r="A36" s="12"/>
      <c r="B36" s="84"/>
      <c r="C36" s="5"/>
      <c r="D36" s="5"/>
      <c r="E36" s="5"/>
      <c r="F36" s="5"/>
      <c r="G36" s="5"/>
      <c r="H36" s="5"/>
      <c r="I36" s="5"/>
    </row>
    <row r="37" spans="1:9">
      <c r="B37" s="84"/>
      <c r="C37" s="5"/>
      <c r="D37" s="5"/>
      <c r="E37" s="5"/>
      <c r="F37" s="5"/>
      <c r="G37" s="5"/>
      <c r="H37" s="5"/>
      <c r="I37" s="5"/>
    </row>
    <row r="38" spans="1:9">
      <c r="B38" s="84"/>
      <c r="C38" s="5"/>
      <c r="D38" s="5"/>
      <c r="E38" s="5"/>
      <c r="F38" s="5"/>
      <c r="G38" s="5"/>
      <c r="H38" s="5"/>
      <c r="I38" s="5"/>
    </row>
    <row r="39" spans="1:9">
      <c r="B39" s="84"/>
      <c r="C39" s="5"/>
      <c r="D39" s="5"/>
      <c r="E39" s="5"/>
      <c r="F39" s="5"/>
      <c r="G39" s="5"/>
      <c r="H39" s="5"/>
      <c r="I39" s="5"/>
    </row>
    <row r="40" spans="1:9">
      <c r="B40" s="84"/>
      <c r="C40" s="5"/>
      <c r="D40" s="5"/>
      <c r="E40" s="5"/>
      <c r="F40" s="5"/>
      <c r="G40" s="5"/>
      <c r="H40" s="5"/>
      <c r="I40" s="5"/>
    </row>
    <row r="41" spans="1:9">
      <c r="B41" s="84"/>
      <c r="C41" s="5"/>
      <c r="D41" s="5"/>
      <c r="E41" s="5"/>
      <c r="F41" s="5"/>
      <c r="G41" s="5"/>
      <c r="H41" s="5"/>
      <c r="I41" s="5"/>
    </row>
  </sheetData>
  <mergeCells count="2">
    <mergeCell ref="C17:D17"/>
    <mergeCell ref="E17:I17"/>
  </mergeCells>
  <pageMargins left="0.7" right="0.7" top="0.75" bottom="0.75" header="0.3" footer="0.3"/>
  <pageSetup paperSize="9" fitToHeight="10" orientation="landscape" r:id="rId1"/>
  <headerFooter differentFirst="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tabColor rgb="FF00B0F0"/>
  </sheetPr>
  <dimension ref="A1:J143"/>
  <sheetViews>
    <sheetView showGridLines="0" view="pageBreakPreview" topLeftCell="A16" zoomScaleNormal="70" zoomScaleSheetLayoutView="100" workbookViewId="0">
      <selection activeCell="A16" sqref="A16"/>
    </sheetView>
  </sheetViews>
  <sheetFormatPr defaultColWidth="9.1796875" defaultRowHeight="11.5"/>
  <cols>
    <col min="1" max="1" width="41.81640625" style="2" customWidth="1"/>
    <col min="2" max="2" width="5.54296875" style="2" bestFit="1" customWidth="1"/>
    <col min="3" max="4" width="10.1796875" style="2" customWidth="1"/>
    <col min="5" max="6" width="11.1796875" style="2" customWidth="1"/>
    <col min="7" max="7" width="10.54296875" style="2" customWidth="1"/>
    <col min="8" max="8" width="11.453125" style="2" customWidth="1"/>
    <col min="9" max="9" width="12" style="2" customWidth="1"/>
    <col min="10" max="10" width="6.453125" style="2" customWidth="1"/>
    <col min="11" max="233" width="9.1796875" style="2"/>
    <col min="234" max="234" width="57" style="2" bestFit="1" customWidth="1"/>
    <col min="235" max="235" width="18" style="2" customWidth="1"/>
    <col min="236" max="236" width="13.81640625" style="2" customWidth="1"/>
    <col min="237" max="237" width="11.1796875" style="2" customWidth="1"/>
    <col min="238" max="238" width="22" style="2" customWidth="1"/>
    <col min="239" max="239" width="26" style="2" customWidth="1"/>
    <col min="240" max="240" width="18.453125" style="2" customWidth="1"/>
    <col min="241" max="241" width="31.54296875" style="2" customWidth="1"/>
    <col min="242" max="16384" width="9.1796875" style="2"/>
  </cols>
  <sheetData>
    <row r="1" spans="1:9">
      <c r="A1" s="18" t="s">
        <v>134</v>
      </c>
    </row>
    <row r="2" spans="1:9">
      <c r="A2" s="20" t="s">
        <v>175</v>
      </c>
      <c r="B2" s="18"/>
    </row>
    <row r="3" spans="1:9">
      <c r="A3" s="20" t="s">
        <v>1</v>
      </c>
      <c r="C3" s="491"/>
    </row>
    <row r="4" spans="1:9" ht="11.25" customHeight="1">
      <c r="A4" s="20"/>
      <c r="B4" s="20"/>
      <c r="D4" s="491"/>
    </row>
    <row r="5" spans="1:9">
      <c r="A5" s="22" t="s">
        <v>1398</v>
      </c>
      <c r="B5" s="4" t="s">
        <v>119</v>
      </c>
      <c r="C5" s="47"/>
      <c r="G5" s="18"/>
      <c r="H5" s="491"/>
      <c r="I5" s="491"/>
    </row>
    <row r="6" spans="1:9" ht="9.75" customHeight="1">
      <c r="A6" s="20"/>
      <c r="B6" s="20"/>
      <c r="D6" s="491"/>
    </row>
    <row r="7" spans="1:9">
      <c r="A7" s="84" t="s">
        <v>1416</v>
      </c>
      <c r="B7" s="20"/>
      <c r="C7" s="4" t="s">
        <v>18</v>
      </c>
      <c r="D7" s="12"/>
    </row>
    <row r="8" spans="1:9">
      <c r="A8" s="12" t="s">
        <v>1494</v>
      </c>
      <c r="B8" s="4" t="s">
        <v>41</v>
      </c>
      <c r="C8" s="47"/>
      <c r="D8" s="12"/>
    </row>
    <row r="9" spans="1:9">
      <c r="A9" s="12" t="s">
        <v>1495</v>
      </c>
      <c r="B9" s="4" t="s">
        <v>42</v>
      </c>
      <c r="C9" s="47"/>
      <c r="D9" s="12"/>
    </row>
    <row r="10" spans="1:9" ht="23">
      <c r="A10" s="16" t="s">
        <v>1496</v>
      </c>
      <c r="B10" s="4" t="s">
        <v>43</v>
      </c>
      <c r="C10" s="47"/>
      <c r="D10" s="12"/>
    </row>
    <row r="11" spans="1:9" ht="23">
      <c r="A11" s="16" t="s">
        <v>1497</v>
      </c>
      <c r="B11" s="4" t="s">
        <v>44</v>
      </c>
      <c r="C11" s="47"/>
      <c r="D11" s="12"/>
    </row>
    <row r="12" spans="1:9" ht="11.25" customHeight="1">
      <c r="A12" s="12" t="s">
        <v>1498</v>
      </c>
      <c r="B12" s="4" t="s">
        <v>276</v>
      </c>
      <c r="C12" s="47"/>
      <c r="D12" s="12"/>
    </row>
    <row r="13" spans="1:9" ht="11.25" customHeight="1">
      <c r="A13" s="12" t="s">
        <v>3367</v>
      </c>
      <c r="B13" s="4" t="s">
        <v>3366</v>
      </c>
      <c r="C13" s="47"/>
      <c r="D13" s="12"/>
    </row>
    <row r="14" spans="1:9" ht="10" customHeight="1">
      <c r="A14" s="12" t="s">
        <v>1499</v>
      </c>
      <c r="B14" s="4" t="s">
        <v>45</v>
      </c>
      <c r="C14" s="47"/>
      <c r="D14" s="84"/>
    </row>
    <row r="15" spans="1:9" ht="9.75" customHeight="1">
      <c r="A15" s="12"/>
      <c r="B15" s="4"/>
      <c r="C15" s="5"/>
      <c r="D15" s="84"/>
      <c r="E15" s="84"/>
      <c r="F15" s="84"/>
      <c r="G15" s="84"/>
    </row>
    <row r="16" spans="1:9" ht="24.75" customHeight="1">
      <c r="A16" s="532"/>
      <c r="B16" s="4"/>
      <c r="C16" s="1123" t="s">
        <v>1419</v>
      </c>
      <c r="D16" s="1125"/>
      <c r="E16" s="1123" t="s">
        <v>1420</v>
      </c>
      <c r="F16" s="1124"/>
      <c r="G16" s="1124"/>
      <c r="H16" s="1124"/>
      <c r="I16" s="1125"/>
    </row>
    <row r="17" spans="1:9" ht="72.75" customHeight="1">
      <c r="B17" s="4"/>
      <c r="C17" s="27" t="s">
        <v>1421</v>
      </c>
      <c r="D17" s="27" t="s">
        <v>1422</v>
      </c>
      <c r="E17" s="27" t="s">
        <v>1421</v>
      </c>
      <c r="F17" s="27" t="s">
        <v>1423</v>
      </c>
      <c r="G17" s="27" t="s">
        <v>1370</v>
      </c>
      <c r="H17" s="27" t="s">
        <v>1500</v>
      </c>
      <c r="I17" s="27" t="s">
        <v>1501</v>
      </c>
    </row>
    <row r="18" spans="1:9" ht="11.25" customHeight="1">
      <c r="A18" s="18" t="s">
        <v>1502</v>
      </c>
      <c r="B18" s="4"/>
      <c r="C18" s="11" t="s">
        <v>321</v>
      </c>
      <c r="D18" s="11" t="s">
        <v>322</v>
      </c>
      <c r="E18" s="11" t="s">
        <v>303</v>
      </c>
      <c r="F18" s="11" t="s">
        <v>304</v>
      </c>
      <c r="G18" s="11" t="s">
        <v>305</v>
      </c>
      <c r="H18" s="11" t="s">
        <v>306</v>
      </c>
      <c r="I18" s="11" t="s">
        <v>307</v>
      </c>
    </row>
    <row r="19" spans="1:9" ht="11.25" customHeight="1">
      <c r="A19" s="2" t="s">
        <v>1503</v>
      </c>
      <c r="B19" s="4" t="s">
        <v>49</v>
      </c>
      <c r="C19" s="6"/>
      <c r="D19" s="6"/>
      <c r="E19" s="6"/>
      <c r="F19" s="6"/>
      <c r="G19" s="6"/>
      <c r="H19" s="6"/>
      <c r="I19" s="6"/>
    </row>
    <row r="20" spans="1:9" ht="11.25" customHeight="1">
      <c r="A20" s="2" t="s">
        <v>1504</v>
      </c>
      <c r="B20" s="4" t="s">
        <v>59</v>
      </c>
      <c r="C20" s="6"/>
      <c r="D20" s="6"/>
      <c r="E20" s="6"/>
      <c r="F20" s="6"/>
      <c r="G20" s="6"/>
      <c r="H20" s="6"/>
      <c r="I20" s="6"/>
    </row>
    <row r="21" spans="1:9" ht="11.25" customHeight="1">
      <c r="A21" s="2" t="s">
        <v>1505</v>
      </c>
      <c r="B21" s="19" t="s">
        <v>69</v>
      </c>
      <c r="C21" s="533"/>
      <c r="D21" s="533"/>
      <c r="E21" s="533"/>
      <c r="F21" s="533"/>
      <c r="G21" s="6"/>
      <c r="H21" s="533"/>
      <c r="I21" s="6"/>
    </row>
    <row r="22" spans="1:9" ht="11.25" customHeight="1">
      <c r="A22" s="56" t="s">
        <v>1506</v>
      </c>
      <c r="B22" s="4" t="s">
        <v>70</v>
      </c>
      <c r="C22" s="533"/>
      <c r="D22" s="533"/>
      <c r="E22" s="533"/>
      <c r="F22" s="533"/>
      <c r="G22" s="6"/>
      <c r="H22" s="533"/>
      <c r="I22" s="6"/>
    </row>
    <row r="23" spans="1:9" ht="11.25" customHeight="1">
      <c r="A23" s="534" t="s">
        <v>1507</v>
      </c>
      <c r="B23" s="4" t="s">
        <v>71</v>
      </c>
      <c r="C23" s="6"/>
      <c r="D23" s="6"/>
      <c r="E23" s="6"/>
      <c r="F23" s="6"/>
      <c r="G23" s="6"/>
      <c r="H23" s="6"/>
      <c r="I23" s="6"/>
    </row>
    <row r="24" spans="1:9" ht="11.25" customHeight="1">
      <c r="A24" s="534" t="s">
        <v>1508</v>
      </c>
      <c r="B24" s="4" t="s">
        <v>72</v>
      </c>
      <c r="C24" s="6"/>
      <c r="D24" s="6"/>
      <c r="E24" s="6"/>
      <c r="F24" s="6"/>
      <c r="G24" s="6"/>
      <c r="H24" s="6"/>
      <c r="I24" s="6"/>
    </row>
    <row r="25" spans="1:9" ht="11.25" customHeight="1">
      <c r="A25" s="56" t="s">
        <v>1509</v>
      </c>
      <c r="B25" s="4" t="s">
        <v>73</v>
      </c>
      <c r="C25" s="6"/>
      <c r="D25" s="6"/>
      <c r="E25" s="6"/>
      <c r="F25" s="6"/>
      <c r="G25" s="6"/>
      <c r="H25" s="6"/>
      <c r="I25" s="6"/>
    </row>
    <row r="26" spans="1:9" ht="11.25" customHeight="1">
      <c r="A26" s="2" t="s">
        <v>1510</v>
      </c>
      <c r="B26" s="4" t="s">
        <v>76</v>
      </c>
      <c r="C26" s="46"/>
      <c r="D26" s="46"/>
      <c r="E26" s="46"/>
      <c r="F26" s="46"/>
      <c r="G26" s="6"/>
      <c r="H26" s="46"/>
      <c r="I26" s="6"/>
    </row>
    <row r="27" spans="1:9" ht="11.25" customHeight="1">
      <c r="A27" s="56" t="s">
        <v>1511</v>
      </c>
      <c r="B27" s="4" t="s">
        <v>77</v>
      </c>
      <c r="C27" s="6"/>
      <c r="D27" s="6"/>
      <c r="E27" s="6"/>
      <c r="F27" s="6"/>
      <c r="G27" s="6"/>
      <c r="H27" s="6"/>
      <c r="I27" s="6"/>
    </row>
    <row r="28" spans="1:9" ht="11.25" customHeight="1">
      <c r="A28" s="56" t="s">
        <v>1483</v>
      </c>
      <c r="B28" s="4" t="s">
        <v>78</v>
      </c>
      <c r="C28" s="6"/>
      <c r="D28" s="6"/>
      <c r="E28" s="6"/>
      <c r="F28" s="6"/>
      <c r="G28" s="6"/>
      <c r="H28" s="6"/>
      <c r="I28" s="6"/>
    </row>
    <row r="29" spans="1:9" ht="11.25" customHeight="1">
      <c r="A29" s="56" t="s">
        <v>1484</v>
      </c>
      <c r="B29" s="4" t="s">
        <v>79</v>
      </c>
      <c r="C29" s="6"/>
      <c r="D29" s="6"/>
      <c r="E29" s="6"/>
      <c r="F29" s="6"/>
      <c r="G29" s="6"/>
      <c r="H29" s="6"/>
      <c r="I29" s="6"/>
    </row>
    <row r="30" spans="1:9" ht="11.25" customHeight="1">
      <c r="A30" s="2" t="s">
        <v>1512</v>
      </c>
      <c r="B30" s="4" t="s">
        <v>116</v>
      </c>
      <c r="C30" s="6"/>
      <c r="D30" s="6"/>
      <c r="E30" s="6"/>
      <c r="F30" s="6"/>
      <c r="G30" s="6"/>
      <c r="H30" s="6"/>
      <c r="I30" s="6"/>
    </row>
    <row r="31" spans="1:9" ht="11.25" customHeight="1">
      <c r="A31" s="2" t="s">
        <v>1513</v>
      </c>
      <c r="B31" s="4" t="s">
        <v>93</v>
      </c>
      <c r="C31" s="6"/>
      <c r="D31" s="6"/>
      <c r="E31" s="6"/>
      <c r="F31" s="48"/>
      <c r="G31" s="6"/>
      <c r="H31" s="6"/>
      <c r="I31" s="6"/>
    </row>
    <row r="32" spans="1:9" ht="11.25" customHeight="1">
      <c r="A32" s="2" t="s">
        <v>1514</v>
      </c>
      <c r="B32" s="4" t="s">
        <v>103</v>
      </c>
      <c r="C32" s="46"/>
      <c r="D32" s="46"/>
      <c r="E32" s="46"/>
      <c r="F32" s="46"/>
      <c r="G32" s="6"/>
      <c r="H32" s="46"/>
      <c r="I32" s="6"/>
    </row>
    <row r="33" spans="1:10" ht="11.25" customHeight="1">
      <c r="A33" s="20" t="s">
        <v>1515</v>
      </c>
      <c r="B33" s="4" t="s">
        <v>212</v>
      </c>
      <c r="C33" s="46"/>
      <c r="D33" s="46"/>
      <c r="E33" s="46"/>
      <c r="F33" s="46"/>
      <c r="G33" s="6"/>
      <c r="H33" s="46"/>
      <c r="I33" s="6"/>
    </row>
    <row r="34" spans="1:10" ht="9" customHeight="1">
      <c r="B34" s="4"/>
    </row>
    <row r="35" spans="1:10" ht="11.25" customHeight="1">
      <c r="B35" s="4"/>
      <c r="C35" s="27" t="s">
        <v>1490</v>
      </c>
      <c r="D35" s="535"/>
    </row>
    <row r="36" spans="1:10" ht="11.25" customHeight="1">
      <c r="A36" s="18" t="s">
        <v>1491</v>
      </c>
      <c r="B36" s="4"/>
      <c r="C36" s="11" t="s">
        <v>308</v>
      </c>
      <c r="D36" s="4"/>
      <c r="E36" s="4"/>
      <c r="F36" s="4"/>
      <c r="G36" s="4"/>
      <c r="H36" s="4"/>
      <c r="I36" s="4"/>
    </row>
    <row r="37" spans="1:10" ht="11.25" customHeight="1">
      <c r="A37" s="2" t="s">
        <v>1492</v>
      </c>
      <c r="B37" s="4" t="s">
        <v>222</v>
      </c>
      <c r="C37" s="6"/>
      <c r="D37" s="536"/>
    </row>
    <row r="38" spans="1:10" ht="10.5" customHeight="1">
      <c r="B38" s="4"/>
      <c r="C38" s="537"/>
      <c r="D38" s="537"/>
      <c r="E38" s="18"/>
    </row>
    <row r="39" spans="1:10" ht="44.25" customHeight="1">
      <c r="B39" s="4"/>
      <c r="C39" s="1123" t="s">
        <v>1516</v>
      </c>
      <c r="D39" s="1124"/>
      <c r="E39" s="1125"/>
      <c r="F39" s="263" t="s">
        <v>1517</v>
      </c>
      <c r="G39" s="1123" t="s">
        <v>1518</v>
      </c>
      <c r="H39" s="1124"/>
      <c r="I39" s="1124"/>
      <c r="J39" s="1125"/>
    </row>
    <row r="40" spans="1:10" ht="75" customHeight="1">
      <c r="B40" s="4"/>
      <c r="C40" s="27" t="s">
        <v>1519</v>
      </c>
      <c r="D40" s="27" t="s">
        <v>1520</v>
      </c>
      <c r="E40" s="27" t="s">
        <v>1521</v>
      </c>
      <c r="F40" s="27" t="s">
        <v>1490</v>
      </c>
      <c r="G40" s="235" t="s">
        <v>1522</v>
      </c>
      <c r="H40" s="235" t="s">
        <v>1523</v>
      </c>
      <c r="I40" s="235" t="s">
        <v>1524</v>
      </c>
      <c r="J40" s="235" t="s">
        <v>1525</v>
      </c>
    </row>
    <row r="41" spans="1:10" ht="17.25" customHeight="1">
      <c r="A41" s="18" t="s">
        <v>1526</v>
      </c>
      <c r="B41" s="4"/>
      <c r="C41" s="11" t="s">
        <v>313</v>
      </c>
      <c r="D41" s="11" t="s">
        <v>314</v>
      </c>
      <c r="E41" s="11" t="s">
        <v>315</v>
      </c>
      <c r="F41" s="11" t="s">
        <v>444</v>
      </c>
      <c r="G41" s="11" t="s">
        <v>445</v>
      </c>
      <c r="H41" s="11" t="s">
        <v>446</v>
      </c>
      <c r="I41" s="11" t="s">
        <v>447</v>
      </c>
      <c r="J41" s="11" t="s">
        <v>534</v>
      </c>
    </row>
    <row r="42" spans="1:10">
      <c r="A42" s="12" t="s">
        <v>1527</v>
      </c>
      <c r="B42" s="4" t="s">
        <v>398</v>
      </c>
      <c r="C42" s="538"/>
      <c r="D42" s="283"/>
      <c r="E42" s="538"/>
      <c r="F42" s="539"/>
      <c r="G42" s="540"/>
      <c r="H42" s="540"/>
      <c r="I42" s="538"/>
      <c r="J42" s="310"/>
    </row>
    <row r="43" spans="1:10">
      <c r="A43" s="12" t="s">
        <v>1528</v>
      </c>
      <c r="B43" s="4" t="s">
        <v>465</v>
      </c>
      <c r="C43" s="538"/>
      <c r="D43" s="283"/>
      <c r="E43" s="538"/>
      <c r="F43" s="539"/>
      <c r="G43" s="540"/>
      <c r="H43" s="540"/>
      <c r="I43" s="538"/>
      <c r="J43" s="540"/>
    </row>
    <row r="44" spans="1:10" ht="23">
      <c r="A44" s="16" t="s">
        <v>1529</v>
      </c>
      <c r="B44" s="4" t="s">
        <v>466</v>
      </c>
      <c r="C44" s="538"/>
      <c r="D44" s="283"/>
      <c r="E44" s="538"/>
      <c r="F44" s="539"/>
      <c r="G44" s="540"/>
      <c r="H44" s="540"/>
      <c r="I44" s="538"/>
      <c r="J44" s="540"/>
    </row>
    <row r="45" spans="1:10">
      <c r="A45" s="16" t="s">
        <v>783</v>
      </c>
      <c r="B45" s="4" t="s">
        <v>467</v>
      </c>
      <c r="C45" s="538"/>
      <c r="D45" s="283"/>
      <c r="E45" s="538"/>
      <c r="F45" s="539"/>
      <c r="G45" s="540"/>
      <c r="H45" s="540"/>
      <c r="I45" s="538"/>
      <c r="J45" s="540"/>
    </row>
    <row r="46" spans="1:10">
      <c r="A46" s="16" t="s">
        <v>1530</v>
      </c>
      <c r="B46" s="4" t="s">
        <v>468</v>
      </c>
      <c r="C46" s="541"/>
      <c r="D46" s="541"/>
      <c r="E46" s="541"/>
      <c r="F46" s="541"/>
      <c r="G46" s="541"/>
      <c r="H46" s="541"/>
      <c r="I46" s="278"/>
      <c r="J46" s="48"/>
    </row>
    <row r="47" spans="1:10">
      <c r="A47" s="16" t="s">
        <v>1531</v>
      </c>
      <c r="B47" s="4" t="s">
        <v>1532</v>
      </c>
      <c r="C47" s="542"/>
      <c r="D47" s="541"/>
      <c r="E47" s="541"/>
      <c r="F47" s="541"/>
      <c r="G47" s="541"/>
      <c r="H47" s="541"/>
      <c r="I47" s="541"/>
      <c r="J47" s="541"/>
    </row>
    <row r="48" spans="1:10" ht="9" customHeight="1">
      <c r="A48" s="12"/>
      <c r="B48" s="4"/>
      <c r="C48" s="5"/>
      <c r="D48" s="12"/>
      <c r="E48" s="12"/>
      <c r="F48" s="12"/>
      <c r="G48" s="12"/>
      <c r="H48" s="12"/>
      <c r="I48" s="12"/>
    </row>
    <row r="49" spans="1:9" ht="36.75" customHeight="1">
      <c r="A49" s="12"/>
      <c r="B49" s="4"/>
      <c r="C49" s="27" t="s">
        <v>1389</v>
      </c>
      <c r="D49" s="12"/>
      <c r="E49" s="12"/>
      <c r="F49" s="12"/>
      <c r="G49" s="12"/>
      <c r="H49" s="12"/>
      <c r="I49" s="12"/>
    </row>
    <row r="50" spans="1:9">
      <c r="A50" s="12"/>
      <c r="B50" s="4"/>
      <c r="C50" s="11" t="s">
        <v>535</v>
      </c>
      <c r="D50" s="12"/>
      <c r="F50" s="12"/>
      <c r="G50" s="12"/>
      <c r="H50" s="12"/>
      <c r="I50" s="12"/>
    </row>
    <row r="51" spans="1:9">
      <c r="A51" s="12" t="s">
        <v>1533</v>
      </c>
      <c r="B51" s="4" t="s">
        <v>469</v>
      </c>
      <c r="C51" s="540"/>
      <c r="D51" s="12"/>
      <c r="E51" s="12"/>
      <c r="F51" s="12"/>
      <c r="G51" s="12"/>
      <c r="H51" s="12"/>
      <c r="I51" s="12"/>
    </row>
    <row r="52" spans="1:9" ht="9" customHeight="1">
      <c r="A52" s="40"/>
      <c r="B52" s="4"/>
      <c r="C52" s="494"/>
      <c r="D52" s="12"/>
      <c r="E52" s="12"/>
      <c r="F52" s="12"/>
      <c r="G52" s="12"/>
      <c r="H52" s="12"/>
      <c r="I52" s="12"/>
    </row>
    <row r="53" spans="1:9" ht="25.5" customHeight="1">
      <c r="B53" s="4"/>
      <c r="C53" s="1067" t="s">
        <v>1419</v>
      </c>
      <c r="D53" s="1067"/>
      <c r="E53" s="1123" t="s">
        <v>1420</v>
      </c>
      <c r="F53" s="1124"/>
      <c r="G53" s="1125"/>
    </row>
    <row r="54" spans="1:9" ht="34.5">
      <c r="A54" s="12"/>
      <c r="B54" s="4"/>
      <c r="C54" s="27" t="s">
        <v>1421</v>
      </c>
      <c r="D54" s="27" t="s">
        <v>1422</v>
      </c>
      <c r="E54" s="27" t="s">
        <v>1421</v>
      </c>
      <c r="F54" s="27" t="s">
        <v>1534</v>
      </c>
      <c r="G54" s="27" t="s">
        <v>1535</v>
      </c>
    </row>
    <row r="55" spans="1:9">
      <c r="A55" s="18" t="s">
        <v>1536</v>
      </c>
      <c r="B55" s="4"/>
      <c r="C55" s="11" t="s">
        <v>536</v>
      </c>
      <c r="D55" s="11" t="s">
        <v>448</v>
      </c>
      <c r="E55" s="11" t="s">
        <v>483</v>
      </c>
      <c r="F55" s="11" t="s">
        <v>484</v>
      </c>
      <c r="G55" s="11" t="s">
        <v>485</v>
      </c>
    </row>
    <row r="56" spans="1:9">
      <c r="A56" s="12" t="s">
        <v>1537</v>
      </c>
      <c r="B56" s="4" t="s">
        <v>470</v>
      </c>
      <c r="C56" s="6"/>
      <c r="D56" s="6"/>
      <c r="E56" s="6"/>
      <c r="F56" s="6"/>
      <c r="G56" s="6"/>
    </row>
    <row r="57" spans="1:9" ht="9.75" customHeight="1">
      <c r="B57" s="4"/>
      <c r="C57" s="5"/>
      <c r="D57" s="5"/>
      <c r="E57" s="5"/>
      <c r="F57" s="5"/>
      <c r="G57" s="5"/>
    </row>
    <row r="58" spans="1:9" ht="37.5" customHeight="1">
      <c r="A58" s="12"/>
      <c r="B58" s="4"/>
      <c r="C58" s="27" t="s">
        <v>1389</v>
      </c>
      <c r="D58" s="12"/>
      <c r="E58" s="12"/>
      <c r="F58" s="12"/>
      <c r="G58" s="12"/>
      <c r="H58" s="12"/>
      <c r="I58" s="12"/>
    </row>
    <row r="59" spans="1:9">
      <c r="A59" s="12"/>
      <c r="B59" s="4"/>
      <c r="C59" s="11" t="s">
        <v>486</v>
      </c>
      <c r="D59" s="12"/>
      <c r="F59" s="12"/>
      <c r="G59" s="12"/>
      <c r="H59" s="12"/>
      <c r="I59" s="12"/>
    </row>
    <row r="60" spans="1:9">
      <c r="A60" s="12" t="s">
        <v>1538</v>
      </c>
      <c r="B60" s="4" t="s">
        <v>472</v>
      </c>
      <c r="C60" s="6"/>
      <c r="D60" s="12"/>
      <c r="E60" s="12"/>
      <c r="F60" s="12"/>
      <c r="G60" s="12"/>
      <c r="H60" s="12"/>
      <c r="I60" s="12"/>
    </row>
    <row r="61" spans="1:9">
      <c r="A61" s="40" t="s">
        <v>1539</v>
      </c>
      <c r="B61" s="4" t="s">
        <v>537</v>
      </c>
      <c r="C61" s="6"/>
      <c r="D61" s="12"/>
      <c r="E61" s="12"/>
      <c r="F61" s="12"/>
      <c r="G61" s="12"/>
      <c r="H61" s="12"/>
      <c r="I61" s="12"/>
    </row>
    <row r="62" spans="1:9">
      <c r="B62" s="4"/>
      <c r="E62" s="12"/>
      <c r="F62" s="12"/>
      <c r="G62" s="543"/>
      <c r="H62" s="12"/>
      <c r="I62" s="12"/>
    </row>
    <row r="63" spans="1:9" ht="50.25" customHeight="1">
      <c r="B63" s="4"/>
      <c r="C63" s="27" t="s">
        <v>1540</v>
      </c>
      <c r="D63" s="27" t="s">
        <v>1501</v>
      </c>
      <c r="E63" s="12"/>
      <c r="F63" s="20"/>
      <c r="H63" s="12"/>
      <c r="I63" s="12"/>
    </row>
    <row r="64" spans="1:9" ht="11.25" customHeight="1">
      <c r="A64" s="20" t="s">
        <v>1541</v>
      </c>
      <c r="B64" s="4"/>
      <c r="C64" s="11" t="s">
        <v>487</v>
      </c>
      <c r="D64" s="11" t="s">
        <v>488</v>
      </c>
      <c r="E64" s="12"/>
      <c r="F64" s="20"/>
      <c r="H64" s="12"/>
      <c r="I64" s="12"/>
    </row>
    <row r="65" spans="1:9" ht="11.25" customHeight="1">
      <c r="A65" s="12" t="s">
        <v>1542</v>
      </c>
      <c r="B65" s="4" t="s">
        <v>495</v>
      </c>
      <c r="C65" s="6"/>
      <c r="D65" s="6"/>
      <c r="E65" s="12"/>
      <c r="F65" s="20"/>
      <c r="H65" s="12"/>
    </row>
    <row r="66" spans="1:9" ht="11.25" customHeight="1">
      <c r="A66" s="12" t="s">
        <v>1543</v>
      </c>
      <c r="B66" s="4" t="s">
        <v>496</v>
      </c>
      <c r="C66" s="6"/>
      <c r="D66" s="6"/>
      <c r="E66" s="12"/>
      <c r="F66" s="20"/>
      <c r="H66" s="12"/>
    </row>
    <row r="67" spans="1:9" ht="11.25" customHeight="1">
      <c r="A67" s="12" t="s">
        <v>1544</v>
      </c>
      <c r="B67" s="4" t="s">
        <v>498</v>
      </c>
      <c r="C67" s="6"/>
      <c r="D67" s="6"/>
      <c r="E67" s="12"/>
      <c r="F67" s="20"/>
      <c r="H67" s="12"/>
    </row>
    <row r="68" spans="1:9" ht="11.25" customHeight="1">
      <c r="A68" s="12" t="s">
        <v>1545</v>
      </c>
      <c r="B68" s="4" t="s">
        <v>1546</v>
      </c>
      <c r="C68" s="6"/>
      <c r="D68" s="6"/>
      <c r="F68" s="20"/>
      <c r="H68" s="12"/>
    </row>
    <row r="69" spans="1:9" ht="11.25" customHeight="1">
      <c r="A69" s="18" t="s">
        <v>1547</v>
      </c>
      <c r="B69" s="4" t="s">
        <v>1548</v>
      </c>
      <c r="C69" s="6"/>
      <c r="D69" s="540"/>
      <c r="E69" s="12"/>
      <c r="F69" s="20"/>
      <c r="H69" s="12"/>
    </row>
    <row r="70" spans="1:9" ht="10.5" customHeight="1">
      <c r="B70" s="4"/>
      <c r="C70" s="5"/>
      <c r="D70" s="5"/>
      <c r="F70" s="20"/>
      <c r="H70" s="12"/>
    </row>
    <row r="71" spans="1:9" ht="50.25" customHeight="1">
      <c r="B71" s="4"/>
      <c r="C71" s="27" t="s">
        <v>1540</v>
      </c>
      <c r="D71" s="27" t="s">
        <v>1549</v>
      </c>
      <c r="F71" s="20"/>
      <c r="H71" s="12"/>
    </row>
    <row r="72" spans="1:9">
      <c r="A72" s="18" t="s">
        <v>1550</v>
      </c>
      <c r="B72" s="4"/>
      <c r="C72" s="11" t="s">
        <v>489</v>
      </c>
      <c r="D72" s="11" t="s">
        <v>490</v>
      </c>
      <c r="F72" s="20"/>
      <c r="H72" s="12"/>
    </row>
    <row r="73" spans="1:9">
      <c r="A73" s="2" t="s">
        <v>1551</v>
      </c>
      <c r="B73" s="4" t="s">
        <v>500</v>
      </c>
      <c r="C73" s="6"/>
      <c r="D73" s="6"/>
      <c r="F73" s="20"/>
      <c r="H73" s="12"/>
    </row>
    <row r="74" spans="1:9">
      <c r="A74" s="42" t="s">
        <v>1550</v>
      </c>
      <c r="B74" s="4" t="s">
        <v>503</v>
      </c>
      <c r="C74" s="540"/>
      <c r="D74" s="540"/>
      <c r="F74" s="20"/>
      <c r="H74" s="12"/>
    </row>
    <row r="75" spans="1:9">
      <c r="B75" s="4"/>
      <c r="D75" s="5"/>
      <c r="F75" s="20"/>
      <c r="H75" s="12"/>
    </row>
    <row r="76" spans="1:9">
      <c r="B76" s="4"/>
      <c r="F76" s="20"/>
      <c r="H76" s="12"/>
    </row>
    <row r="77" spans="1:9">
      <c r="B77" s="4"/>
      <c r="F77" s="20"/>
      <c r="H77" s="12"/>
      <c r="I77" s="18"/>
    </row>
    <row r="78" spans="1:9">
      <c r="B78" s="4"/>
      <c r="F78" s="20"/>
      <c r="H78" s="12"/>
      <c r="I78" s="14"/>
    </row>
    <row r="79" spans="1:9">
      <c r="B79" s="4"/>
      <c r="F79" s="20"/>
      <c r="H79" s="12"/>
      <c r="I79" s="14"/>
    </row>
    <row r="80" spans="1:9">
      <c r="B80" s="4"/>
      <c r="F80" s="20"/>
      <c r="H80" s="12"/>
      <c r="I80" s="14"/>
    </row>
    <row r="81" spans="1:9">
      <c r="B81" s="4"/>
      <c r="F81" s="20"/>
      <c r="H81" s="12"/>
      <c r="I81" s="14"/>
    </row>
    <row r="82" spans="1:9">
      <c r="B82" s="4"/>
    </row>
    <row r="83" spans="1:9">
      <c r="B83" s="4"/>
    </row>
    <row r="84" spans="1:9">
      <c r="B84" s="4"/>
    </row>
    <row r="85" spans="1:9">
      <c r="B85" s="4"/>
    </row>
    <row r="86" spans="1:9">
      <c r="B86" s="4"/>
    </row>
    <row r="87" spans="1:9">
      <c r="B87" s="4"/>
    </row>
    <row r="88" spans="1:9">
      <c r="B88" s="4"/>
    </row>
    <row r="89" spans="1:9">
      <c r="B89" s="4"/>
    </row>
    <row r="90" spans="1:9">
      <c r="B90" s="4"/>
    </row>
    <row r="91" spans="1:9">
      <c r="B91" s="4"/>
    </row>
    <row r="92" spans="1:9">
      <c r="B92" s="4"/>
    </row>
    <row r="93" spans="1:9">
      <c r="B93" s="4"/>
    </row>
    <row r="94" spans="1:9">
      <c r="A94" s="4"/>
    </row>
    <row r="95" spans="1:9">
      <c r="A95" s="4"/>
    </row>
    <row r="96" spans="1:9">
      <c r="A96" s="4"/>
    </row>
    <row r="97" spans="1:1">
      <c r="A97" s="4"/>
    </row>
    <row r="98" spans="1:1">
      <c r="A98" s="4"/>
    </row>
    <row r="99" spans="1:1">
      <c r="A99" s="4"/>
    </row>
    <row r="100" spans="1:1">
      <c r="A100" s="4"/>
    </row>
    <row r="101" spans="1:1">
      <c r="A101" s="4"/>
    </row>
    <row r="102" spans="1:1">
      <c r="A102" s="4"/>
    </row>
    <row r="103" spans="1:1">
      <c r="A103" s="4"/>
    </row>
    <row r="104" spans="1:1">
      <c r="A104" s="4"/>
    </row>
    <row r="105" spans="1:1">
      <c r="A105" s="4"/>
    </row>
    <row r="106" spans="1:1">
      <c r="A106" s="4"/>
    </row>
    <row r="107" spans="1:1">
      <c r="A107" s="4"/>
    </row>
    <row r="108" spans="1:1">
      <c r="A108" s="4"/>
    </row>
    <row r="109" spans="1:1">
      <c r="A109" s="4"/>
    </row>
    <row r="110" spans="1:1">
      <c r="A110" s="4"/>
    </row>
    <row r="111" spans="1:1">
      <c r="A111" s="4"/>
    </row>
    <row r="112" spans="1:1">
      <c r="A112" s="4"/>
    </row>
    <row r="113" spans="1:1">
      <c r="A113" s="4"/>
    </row>
    <row r="114" spans="1:1">
      <c r="A114" s="4"/>
    </row>
    <row r="115" spans="1:1">
      <c r="A115" s="4"/>
    </row>
    <row r="116" spans="1:1">
      <c r="A116" s="4"/>
    </row>
    <row r="117" spans="1:1" ht="12.75" customHeight="1">
      <c r="A117" s="4"/>
    </row>
    <row r="118" spans="1:1">
      <c r="A118" s="4"/>
    </row>
    <row r="119" spans="1:1">
      <c r="A119" s="4"/>
    </row>
    <row r="120" spans="1:1">
      <c r="A120" s="4"/>
    </row>
    <row r="121" spans="1:1">
      <c r="A121" s="4"/>
    </row>
    <row r="122" spans="1:1">
      <c r="A122" s="4"/>
    </row>
    <row r="123" spans="1:1">
      <c r="A123" s="4"/>
    </row>
    <row r="124" spans="1:1">
      <c r="A124" s="4"/>
    </row>
    <row r="125" spans="1:1">
      <c r="A125" s="4"/>
    </row>
    <row r="126" spans="1:1">
      <c r="A126" s="4"/>
    </row>
    <row r="127" spans="1:1">
      <c r="A127" s="4"/>
    </row>
    <row r="128" spans="1:1">
      <c r="A128" s="4"/>
    </row>
    <row r="129" spans="1:1">
      <c r="A129" s="4"/>
    </row>
    <row r="130" spans="1:1">
      <c r="A130" s="4"/>
    </row>
    <row r="131" spans="1:1">
      <c r="A131" s="4"/>
    </row>
    <row r="132" spans="1:1">
      <c r="A132" s="4"/>
    </row>
    <row r="133" spans="1:1">
      <c r="A133" s="4"/>
    </row>
    <row r="134" spans="1:1">
      <c r="A134" s="4"/>
    </row>
    <row r="135" spans="1:1">
      <c r="A135" s="4"/>
    </row>
    <row r="136" spans="1:1">
      <c r="A136" s="4"/>
    </row>
    <row r="137" spans="1:1">
      <c r="A137" s="4"/>
    </row>
    <row r="138" spans="1:1">
      <c r="A138" s="4"/>
    </row>
    <row r="139" spans="1:1">
      <c r="A139" s="4"/>
    </row>
    <row r="140" spans="1:1">
      <c r="A140" s="4"/>
    </row>
    <row r="141" spans="1:1">
      <c r="A141" s="4"/>
    </row>
    <row r="142" spans="1:1">
      <c r="A142" s="4"/>
    </row>
    <row r="143" spans="1:1">
      <c r="A143" s="4"/>
    </row>
  </sheetData>
  <mergeCells count="6">
    <mergeCell ref="C16:D16"/>
    <mergeCell ref="E16:I16"/>
    <mergeCell ref="C39:E39"/>
    <mergeCell ref="G39:J39"/>
    <mergeCell ref="C53:D53"/>
    <mergeCell ref="E53:G53"/>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7" max="9" man="1"/>
    <brk id="57" max="9"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tabColor rgb="FF00B0F0"/>
  </sheetPr>
  <dimension ref="A1:J143"/>
  <sheetViews>
    <sheetView showGridLines="0" view="pageBreakPreview" zoomScaleNormal="70" zoomScaleSheetLayoutView="100" workbookViewId="0">
      <selection activeCell="A13" sqref="A13:C13"/>
    </sheetView>
  </sheetViews>
  <sheetFormatPr defaultColWidth="9.1796875" defaultRowHeight="11.5"/>
  <cols>
    <col min="1" max="1" width="41.81640625" style="2" customWidth="1"/>
    <col min="2" max="2" width="5.54296875" style="2" bestFit="1" customWidth="1"/>
    <col min="3" max="4" width="10.1796875" style="2" customWidth="1"/>
    <col min="5" max="6" width="11.1796875" style="2" customWidth="1"/>
    <col min="7" max="7" width="10.1796875" style="2" customWidth="1"/>
    <col min="8" max="8" width="11.453125" style="2" customWidth="1"/>
    <col min="9" max="9" width="12.1796875" style="2" bestFit="1" customWidth="1"/>
    <col min="10" max="10" width="6.81640625" style="2" customWidth="1"/>
    <col min="11" max="233" width="9.1796875" style="2"/>
    <col min="234" max="234" width="57" style="2" bestFit="1" customWidth="1"/>
    <col min="235" max="235" width="18" style="2" customWidth="1"/>
    <col min="236" max="236" width="13.81640625" style="2" customWidth="1"/>
    <col min="237" max="237" width="11.1796875" style="2" customWidth="1"/>
    <col min="238" max="238" width="22" style="2" customWidth="1"/>
    <col min="239" max="239" width="26" style="2" customWidth="1"/>
    <col min="240" max="240" width="18.453125" style="2" customWidth="1"/>
    <col min="241" max="241" width="31.54296875" style="2" customWidth="1"/>
    <col min="242" max="16384" width="9.1796875" style="2"/>
  </cols>
  <sheetData>
    <row r="1" spans="1:9">
      <c r="A1" s="18" t="s">
        <v>134</v>
      </c>
    </row>
    <row r="2" spans="1:9">
      <c r="A2" s="20" t="s">
        <v>244</v>
      </c>
      <c r="B2" s="18"/>
    </row>
    <row r="3" spans="1:9">
      <c r="A3" s="20" t="s">
        <v>1</v>
      </c>
      <c r="C3" s="491"/>
    </row>
    <row r="4" spans="1:9" ht="10.5" customHeight="1">
      <c r="A4" s="20"/>
      <c r="B4" s="20"/>
      <c r="D4" s="491"/>
    </row>
    <row r="5" spans="1:9" ht="11.25" customHeight="1">
      <c r="A5" s="22" t="s">
        <v>1398</v>
      </c>
      <c r="B5" s="4" t="s">
        <v>119</v>
      </c>
      <c r="C5" s="47"/>
      <c r="G5" s="18"/>
      <c r="H5" s="491"/>
      <c r="I5" s="491"/>
    </row>
    <row r="6" spans="1:9" ht="11.25" customHeight="1">
      <c r="A6" s="20"/>
      <c r="B6" s="20"/>
      <c r="D6" s="491"/>
    </row>
    <row r="7" spans="1:9" ht="11.25" customHeight="1">
      <c r="A7" s="84" t="s">
        <v>1416</v>
      </c>
      <c r="B7" s="20"/>
      <c r="C7" s="4" t="s">
        <v>18</v>
      </c>
      <c r="D7" s="491"/>
    </row>
    <row r="8" spans="1:9" ht="11.25" customHeight="1">
      <c r="A8" s="12" t="s">
        <v>1494</v>
      </c>
      <c r="B8" s="4" t="s">
        <v>41</v>
      </c>
      <c r="C8" s="47"/>
      <c r="D8" s="84"/>
    </row>
    <row r="9" spans="1:9" ht="11.25" customHeight="1">
      <c r="A9" s="12" t="s">
        <v>1495</v>
      </c>
      <c r="B9" s="4" t="s">
        <v>42</v>
      </c>
      <c r="C9" s="47"/>
      <c r="D9" s="84"/>
    </row>
    <row r="10" spans="1:9" ht="23">
      <c r="A10" s="16" t="s">
        <v>1496</v>
      </c>
      <c r="B10" s="4" t="s">
        <v>43</v>
      </c>
      <c r="C10" s="47"/>
      <c r="D10" s="84"/>
    </row>
    <row r="11" spans="1:9" ht="23">
      <c r="A11" s="16" t="s">
        <v>1497</v>
      </c>
      <c r="B11" s="4" t="s">
        <v>44</v>
      </c>
      <c r="C11" s="47"/>
      <c r="D11" s="84"/>
    </row>
    <row r="12" spans="1:9" ht="11.25" customHeight="1">
      <c r="A12" s="12" t="s">
        <v>1498</v>
      </c>
      <c r="B12" s="4" t="s">
        <v>276</v>
      </c>
      <c r="C12" s="47"/>
      <c r="D12" s="84"/>
    </row>
    <row r="13" spans="1:9" ht="11.25" customHeight="1">
      <c r="A13" s="12" t="s">
        <v>3367</v>
      </c>
      <c r="B13" s="4" t="s">
        <v>3366</v>
      </c>
      <c r="C13" s="47"/>
      <c r="D13" s="84"/>
    </row>
    <row r="14" spans="1:9" ht="11.25" customHeight="1">
      <c r="A14" s="12" t="s">
        <v>1499</v>
      </c>
      <c r="B14" s="4" t="s">
        <v>45</v>
      </c>
      <c r="C14" s="47"/>
      <c r="D14" s="84"/>
    </row>
    <row r="15" spans="1:9" ht="10.5" customHeight="1">
      <c r="A15" s="12"/>
      <c r="B15" s="4"/>
      <c r="C15" s="5"/>
      <c r="D15" s="84"/>
      <c r="E15" s="84"/>
      <c r="F15" s="84"/>
      <c r="G15" s="84"/>
    </row>
    <row r="16" spans="1:9" ht="22.5" customHeight="1">
      <c r="A16" s="532"/>
      <c r="B16" s="4"/>
      <c r="C16" s="1123" t="s">
        <v>1419</v>
      </c>
      <c r="D16" s="1125"/>
      <c r="E16" s="1123" t="s">
        <v>1420</v>
      </c>
      <c r="F16" s="1124"/>
      <c r="G16" s="1124"/>
      <c r="H16" s="1124"/>
      <c r="I16" s="1125"/>
    </row>
    <row r="17" spans="1:9" ht="73.5" customHeight="1">
      <c r="B17" s="4"/>
      <c r="C17" s="27" t="s">
        <v>1421</v>
      </c>
      <c r="D17" s="27" t="s">
        <v>1422</v>
      </c>
      <c r="E17" s="27" t="s">
        <v>1421</v>
      </c>
      <c r="F17" s="27" t="s">
        <v>1423</v>
      </c>
      <c r="G17" s="27" t="s">
        <v>1540</v>
      </c>
      <c r="H17" s="27" t="s">
        <v>1424</v>
      </c>
      <c r="I17" s="27" t="s">
        <v>1501</v>
      </c>
    </row>
    <row r="18" spans="1:9" ht="11.25" customHeight="1">
      <c r="A18" s="18" t="s">
        <v>1502</v>
      </c>
      <c r="B18" s="4"/>
      <c r="C18" s="11" t="s">
        <v>321</v>
      </c>
      <c r="D18" s="11" t="s">
        <v>322</v>
      </c>
      <c r="E18" s="11" t="s">
        <v>303</v>
      </c>
      <c r="F18" s="11" t="s">
        <v>304</v>
      </c>
      <c r="G18" s="11" t="s">
        <v>305</v>
      </c>
      <c r="H18" s="11" t="s">
        <v>306</v>
      </c>
      <c r="I18" s="11" t="s">
        <v>307</v>
      </c>
    </row>
    <row r="19" spans="1:9" ht="11.25" customHeight="1">
      <c r="A19" s="2" t="s">
        <v>1503</v>
      </c>
      <c r="B19" s="4" t="s">
        <v>49</v>
      </c>
      <c r="C19" s="6"/>
      <c r="D19" s="6"/>
      <c r="E19" s="6"/>
      <c r="F19" s="6"/>
      <c r="G19" s="6"/>
      <c r="H19" s="6"/>
      <c r="I19" s="6"/>
    </row>
    <row r="20" spans="1:9" ht="11.25" customHeight="1">
      <c r="A20" s="2" t="s">
        <v>1504</v>
      </c>
      <c r="B20" s="4" t="s">
        <v>59</v>
      </c>
      <c r="C20" s="6"/>
      <c r="D20" s="6"/>
      <c r="E20" s="6"/>
      <c r="F20" s="6"/>
      <c r="G20" s="6"/>
      <c r="H20" s="6"/>
      <c r="I20" s="6"/>
    </row>
    <row r="21" spans="1:9" ht="11.25" customHeight="1">
      <c r="A21" s="2" t="s">
        <v>1505</v>
      </c>
      <c r="B21" s="4" t="s">
        <v>69</v>
      </c>
      <c r="C21" s="533"/>
      <c r="D21" s="533"/>
      <c r="E21" s="533"/>
      <c r="F21" s="533"/>
      <c r="G21" s="6"/>
      <c r="H21" s="533"/>
      <c r="I21" s="6"/>
    </row>
    <row r="22" spans="1:9" ht="11.25" customHeight="1">
      <c r="A22" s="56" t="s">
        <v>1506</v>
      </c>
      <c r="B22" s="4" t="s">
        <v>70</v>
      </c>
      <c r="C22" s="533"/>
      <c r="D22" s="533"/>
      <c r="E22" s="533"/>
      <c r="F22" s="533"/>
      <c r="G22" s="6"/>
      <c r="H22" s="533"/>
      <c r="I22" s="6"/>
    </row>
    <row r="23" spans="1:9" ht="11.25" customHeight="1">
      <c r="A23" s="534" t="s">
        <v>1507</v>
      </c>
      <c r="B23" s="4" t="s">
        <v>71</v>
      </c>
      <c r="C23" s="283"/>
      <c r="D23" s="283"/>
      <c r="E23" s="283"/>
      <c r="F23" s="283"/>
      <c r="G23" s="283"/>
      <c r="H23" s="283"/>
      <c r="I23" s="6"/>
    </row>
    <row r="24" spans="1:9" ht="11.25" customHeight="1">
      <c r="A24" s="534" t="s">
        <v>1508</v>
      </c>
      <c r="B24" s="4" t="s">
        <v>72</v>
      </c>
      <c r="C24" s="6"/>
      <c r="D24" s="6"/>
      <c r="E24" s="6"/>
      <c r="F24" s="6"/>
      <c r="G24" s="6"/>
      <c r="H24" s="6"/>
      <c r="I24" s="6"/>
    </row>
    <row r="25" spans="1:9" ht="11.25" customHeight="1">
      <c r="A25" s="56" t="s">
        <v>1509</v>
      </c>
      <c r="B25" s="4" t="s">
        <v>73</v>
      </c>
      <c r="C25" s="6"/>
      <c r="D25" s="6"/>
      <c r="E25" s="6"/>
      <c r="F25" s="6"/>
      <c r="G25" s="6"/>
      <c r="H25" s="6"/>
      <c r="I25" s="6"/>
    </row>
    <row r="26" spans="1:9" ht="11.25" customHeight="1">
      <c r="A26" s="2" t="s">
        <v>1510</v>
      </c>
      <c r="B26" s="4" t="s">
        <v>76</v>
      </c>
      <c r="C26" s="46"/>
      <c r="D26" s="46"/>
      <c r="E26" s="46"/>
      <c r="F26" s="46"/>
      <c r="G26" s="6"/>
      <c r="H26" s="46"/>
      <c r="I26" s="6"/>
    </row>
    <row r="27" spans="1:9" ht="11.25" customHeight="1">
      <c r="A27" s="56" t="s">
        <v>1511</v>
      </c>
      <c r="B27" s="4" t="s">
        <v>77</v>
      </c>
      <c r="C27" s="6"/>
      <c r="D27" s="6"/>
      <c r="E27" s="6"/>
      <c r="F27" s="6"/>
      <c r="G27" s="6"/>
      <c r="H27" s="6"/>
      <c r="I27" s="6"/>
    </row>
    <row r="28" spans="1:9" ht="11.25" customHeight="1">
      <c r="A28" s="56" t="s">
        <v>1483</v>
      </c>
      <c r="B28" s="4" t="s">
        <v>78</v>
      </c>
      <c r="C28" s="6"/>
      <c r="D28" s="6"/>
      <c r="E28" s="6"/>
      <c r="F28" s="6"/>
      <c r="G28" s="6"/>
      <c r="H28" s="6"/>
      <c r="I28" s="6"/>
    </row>
    <row r="29" spans="1:9" ht="11.25" customHeight="1">
      <c r="A29" s="56" t="s">
        <v>1484</v>
      </c>
      <c r="B29" s="4" t="s">
        <v>79</v>
      </c>
      <c r="C29" s="6"/>
      <c r="D29" s="6"/>
      <c r="E29" s="6"/>
      <c r="F29" s="6"/>
      <c r="G29" s="6"/>
      <c r="H29" s="6"/>
      <c r="I29" s="6"/>
    </row>
    <row r="30" spans="1:9" ht="11.25" customHeight="1">
      <c r="A30" s="2" t="s">
        <v>1512</v>
      </c>
      <c r="B30" s="4" t="s">
        <v>116</v>
      </c>
      <c r="C30" s="6"/>
      <c r="D30" s="6"/>
      <c r="E30" s="6"/>
      <c r="F30" s="6"/>
      <c r="G30" s="6"/>
      <c r="H30" s="6"/>
      <c r="I30" s="6"/>
    </row>
    <row r="31" spans="1:9" ht="11.25" customHeight="1">
      <c r="A31" s="2" t="s">
        <v>1513</v>
      </c>
      <c r="B31" s="4" t="s">
        <v>93</v>
      </c>
      <c r="C31" s="6"/>
      <c r="D31" s="6"/>
      <c r="E31" s="6"/>
      <c r="F31" s="48"/>
      <c r="G31" s="6"/>
      <c r="H31" s="6"/>
      <c r="I31" s="6"/>
    </row>
    <row r="32" spans="1:9" ht="11.25" customHeight="1">
      <c r="A32" s="2" t="s">
        <v>1514</v>
      </c>
      <c r="B32" s="4" t="s">
        <v>103</v>
      </c>
      <c r="C32" s="46"/>
      <c r="D32" s="46"/>
      <c r="E32" s="46"/>
      <c r="F32" s="46"/>
      <c r="G32" s="6"/>
      <c r="H32" s="46"/>
      <c r="I32" s="6"/>
    </row>
    <row r="33" spans="1:10" ht="11.25" customHeight="1">
      <c r="A33" s="20" t="s">
        <v>1515</v>
      </c>
      <c r="B33" s="4" t="s">
        <v>212</v>
      </c>
      <c r="C33" s="46"/>
      <c r="D33" s="46"/>
      <c r="E33" s="46"/>
      <c r="F33" s="46"/>
      <c r="G33" s="6"/>
      <c r="H33" s="46"/>
      <c r="I33" s="6"/>
    </row>
    <row r="34" spans="1:10">
      <c r="B34" s="4"/>
    </row>
    <row r="35" spans="1:10" ht="11.25" customHeight="1">
      <c r="B35" s="4"/>
      <c r="C35" s="27" t="s">
        <v>1490</v>
      </c>
      <c r="D35" s="535"/>
    </row>
    <row r="36" spans="1:10" ht="11.25" customHeight="1">
      <c r="A36" s="18" t="s">
        <v>1491</v>
      </c>
      <c r="B36" s="4"/>
      <c r="C36" s="11" t="s">
        <v>308</v>
      </c>
      <c r="D36" s="4"/>
      <c r="E36" s="4"/>
      <c r="F36" s="4"/>
      <c r="G36" s="4"/>
      <c r="H36" s="4"/>
      <c r="I36" s="4"/>
    </row>
    <row r="37" spans="1:10" ht="11.25" customHeight="1">
      <c r="A37" s="2" t="s">
        <v>1492</v>
      </c>
      <c r="B37" s="4" t="s">
        <v>222</v>
      </c>
      <c r="C37" s="6"/>
      <c r="D37" s="536"/>
    </row>
    <row r="38" spans="1:10">
      <c r="B38" s="4"/>
      <c r="C38" s="537"/>
      <c r="D38" s="537"/>
      <c r="E38" s="18"/>
    </row>
    <row r="39" spans="1:10" ht="34.5">
      <c r="B39" s="4"/>
      <c r="C39" s="1123" t="s">
        <v>1516</v>
      </c>
      <c r="D39" s="1124"/>
      <c r="E39" s="1125"/>
      <c r="F39" s="263" t="s">
        <v>1517</v>
      </c>
      <c r="G39" s="1123" t="s">
        <v>1518</v>
      </c>
      <c r="H39" s="1124"/>
      <c r="I39" s="1124"/>
      <c r="J39" s="1125"/>
    </row>
    <row r="40" spans="1:10" ht="57.5">
      <c r="B40" s="4"/>
      <c r="C40" s="27" t="s">
        <v>1519</v>
      </c>
      <c r="D40" s="27" t="s">
        <v>1520</v>
      </c>
      <c r="E40" s="27" t="s">
        <v>1521</v>
      </c>
      <c r="F40" s="27" t="s">
        <v>1490</v>
      </c>
      <c r="G40" s="235" t="s">
        <v>1522</v>
      </c>
      <c r="H40" s="235" t="s">
        <v>1523</v>
      </c>
      <c r="I40" s="235" t="s">
        <v>1524</v>
      </c>
      <c r="J40" s="235" t="s">
        <v>1525</v>
      </c>
    </row>
    <row r="41" spans="1:10">
      <c r="A41" s="18" t="s">
        <v>1526</v>
      </c>
      <c r="B41" s="4"/>
      <c r="C41" s="11" t="s">
        <v>313</v>
      </c>
      <c r="D41" s="11" t="s">
        <v>314</v>
      </c>
      <c r="E41" s="11" t="s">
        <v>315</v>
      </c>
      <c r="F41" s="11" t="s">
        <v>444</v>
      </c>
      <c r="G41" s="11" t="s">
        <v>445</v>
      </c>
      <c r="H41" s="11" t="s">
        <v>446</v>
      </c>
      <c r="I41" s="11" t="s">
        <v>447</v>
      </c>
      <c r="J41" s="11" t="s">
        <v>534</v>
      </c>
    </row>
    <row r="42" spans="1:10">
      <c r="A42" s="16" t="s">
        <v>1527</v>
      </c>
      <c r="B42" s="4" t="s">
        <v>398</v>
      </c>
      <c r="C42" s="538"/>
      <c r="D42" s="283"/>
      <c r="E42" s="538"/>
      <c r="F42" s="539"/>
      <c r="G42" s="540"/>
      <c r="H42" s="540"/>
      <c r="I42" s="538"/>
      <c r="J42" s="310"/>
    </row>
    <row r="43" spans="1:10">
      <c r="A43" s="16" t="s">
        <v>1528</v>
      </c>
      <c r="B43" s="4" t="s">
        <v>465</v>
      </c>
      <c r="C43" s="538"/>
      <c r="D43" s="283"/>
      <c r="E43" s="538"/>
      <c r="F43" s="539"/>
      <c r="G43" s="540"/>
      <c r="H43" s="540"/>
      <c r="I43" s="538"/>
      <c r="J43" s="540"/>
    </row>
    <row r="44" spans="1:10" ht="23">
      <c r="A44" s="16" t="s">
        <v>1529</v>
      </c>
      <c r="B44" s="4" t="s">
        <v>466</v>
      </c>
      <c r="C44" s="538"/>
      <c r="D44" s="283"/>
      <c r="E44" s="538"/>
      <c r="F44" s="539"/>
      <c r="G44" s="540"/>
      <c r="H44" s="540"/>
      <c r="I44" s="538"/>
      <c r="J44" s="540"/>
    </row>
    <row r="45" spans="1:10">
      <c r="A45" s="16" t="s">
        <v>783</v>
      </c>
      <c r="B45" s="4" t="s">
        <v>467</v>
      </c>
      <c r="C45" s="538"/>
      <c r="D45" s="283"/>
      <c r="E45" s="538"/>
      <c r="F45" s="539"/>
      <c r="G45" s="540"/>
      <c r="H45" s="540"/>
      <c r="I45" s="538"/>
      <c r="J45" s="540"/>
    </row>
    <row r="46" spans="1:10">
      <c r="A46" s="16" t="s">
        <v>1530</v>
      </c>
      <c r="B46" s="4" t="s">
        <v>468</v>
      </c>
      <c r="C46" s="541"/>
      <c r="D46" s="541"/>
      <c r="E46" s="541"/>
      <c r="F46" s="541"/>
      <c r="G46" s="541"/>
      <c r="H46" s="541"/>
      <c r="I46" s="278"/>
      <c r="J46" s="48"/>
    </row>
    <row r="47" spans="1:10">
      <c r="A47" s="16" t="s">
        <v>1531</v>
      </c>
      <c r="B47" s="4" t="s">
        <v>1532</v>
      </c>
      <c r="C47" s="542"/>
      <c r="D47" s="541"/>
      <c r="E47" s="541"/>
      <c r="F47" s="541"/>
      <c r="G47" s="541"/>
      <c r="H47" s="541"/>
      <c r="I47" s="541"/>
      <c r="J47" s="541"/>
    </row>
    <row r="48" spans="1:10">
      <c r="A48" s="12"/>
      <c r="B48" s="4"/>
      <c r="C48" s="5"/>
      <c r="D48" s="12"/>
      <c r="E48" s="12"/>
      <c r="F48" s="12"/>
      <c r="G48" s="12"/>
      <c r="H48" s="12"/>
      <c r="I48" s="12"/>
    </row>
    <row r="49" spans="1:9" ht="38.25" customHeight="1">
      <c r="A49" s="12"/>
      <c r="B49" s="4"/>
      <c r="C49" s="27" t="s">
        <v>1389</v>
      </c>
      <c r="D49" s="12"/>
      <c r="E49" s="12"/>
      <c r="F49" s="12"/>
      <c r="G49" s="12"/>
      <c r="H49" s="12"/>
      <c r="I49" s="12"/>
    </row>
    <row r="50" spans="1:9">
      <c r="A50" s="12"/>
      <c r="B50" s="4"/>
      <c r="C50" s="11" t="s">
        <v>535</v>
      </c>
      <c r="D50" s="12"/>
      <c r="F50" s="12"/>
      <c r="G50" s="12"/>
      <c r="H50" s="12"/>
      <c r="I50" s="12"/>
    </row>
    <row r="51" spans="1:9">
      <c r="A51" s="12" t="s">
        <v>1533</v>
      </c>
      <c r="B51" s="4" t="s">
        <v>469</v>
      </c>
      <c r="C51" s="540"/>
      <c r="D51" s="12"/>
      <c r="E51" s="12"/>
      <c r="F51" s="12"/>
      <c r="G51" s="12"/>
      <c r="H51" s="12"/>
      <c r="I51" s="12"/>
    </row>
    <row r="52" spans="1:9">
      <c r="A52" s="40"/>
      <c r="B52" s="4"/>
      <c r="C52" s="494"/>
      <c r="D52" s="12"/>
      <c r="E52" s="12"/>
      <c r="F52" s="12"/>
      <c r="G52" s="12"/>
      <c r="H52" s="12"/>
      <c r="I52" s="12"/>
    </row>
    <row r="53" spans="1:9">
      <c r="B53" s="4"/>
      <c r="C53" s="1067" t="s">
        <v>1419</v>
      </c>
      <c r="D53" s="1067"/>
      <c r="E53" s="1123" t="s">
        <v>1420</v>
      </c>
      <c r="F53" s="1124"/>
      <c r="G53" s="1125"/>
    </row>
    <row r="54" spans="1:9" ht="39.75" customHeight="1">
      <c r="A54" s="12"/>
      <c r="B54" s="4"/>
      <c r="C54" s="27" t="s">
        <v>1421</v>
      </c>
      <c r="D54" s="27" t="s">
        <v>1422</v>
      </c>
      <c r="E54" s="27" t="s">
        <v>1421</v>
      </c>
      <c r="F54" s="27" t="s">
        <v>370</v>
      </c>
      <c r="G54" s="27" t="s">
        <v>1389</v>
      </c>
    </row>
    <row r="55" spans="1:9">
      <c r="A55" s="18" t="s">
        <v>1536</v>
      </c>
      <c r="B55" s="4"/>
      <c r="C55" s="11" t="s">
        <v>536</v>
      </c>
      <c r="D55" s="11" t="s">
        <v>448</v>
      </c>
      <c r="E55" s="11" t="s">
        <v>483</v>
      </c>
      <c r="F55" s="11" t="s">
        <v>484</v>
      </c>
      <c r="G55" s="11" t="s">
        <v>485</v>
      </c>
    </row>
    <row r="56" spans="1:9">
      <c r="A56" s="12" t="s">
        <v>1537</v>
      </c>
      <c r="B56" s="4" t="s">
        <v>470</v>
      </c>
      <c r="C56" s="6"/>
      <c r="D56" s="6"/>
      <c r="E56" s="6"/>
      <c r="F56" s="6"/>
      <c r="G56" s="6"/>
    </row>
    <row r="57" spans="1:9">
      <c r="B57" s="4"/>
      <c r="C57" s="5"/>
      <c r="D57" s="5"/>
      <c r="E57" s="5"/>
      <c r="F57" s="5"/>
      <c r="G57" s="5"/>
    </row>
    <row r="58" spans="1:9" ht="42.75" customHeight="1">
      <c r="A58" s="12"/>
      <c r="B58" s="4"/>
      <c r="C58" s="27" t="s">
        <v>1389</v>
      </c>
      <c r="D58" s="12"/>
      <c r="E58" s="12"/>
      <c r="F58" s="12"/>
      <c r="G58" s="12"/>
      <c r="H58" s="12"/>
      <c r="I58" s="12"/>
    </row>
    <row r="59" spans="1:9">
      <c r="A59" s="12"/>
      <c r="B59" s="4"/>
      <c r="C59" s="11" t="s">
        <v>486</v>
      </c>
      <c r="D59" s="12"/>
      <c r="F59" s="12"/>
      <c r="G59" s="12"/>
      <c r="H59" s="12"/>
      <c r="I59" s="12"/>
    </row>
    <row r="60" spans="1:9">
      <c r="A60" s="12" t="s">
        <v>1538</v>
      </c>
      <c r="B60" s="4" t="s">
        <v>472</v>
      </c>
      <c r="C60" s="6"/>
      <c r="D60" s="12"/>
      <c r="E60" s="12"/>
      <c r="F60" s="12"/>
      <c r="G60" s="12"/>
      <c r="H60" s="12"/>
      <c r="I60" s="12"/>
    </row>
    <row r="61" spans="1:9">
      <c r="A61" s="40" t="s">
        <v>1539</v>
      </c>
      <c r="B61" s="4" t="s">
        <v>537</v>
      </c>
      <c r="C61" s="6"/>
      <c r="D61" s="12"/>
      <c r="E61" s="12"/>
      <c r="F61" s="12"/>
      <c r="G61" s="12"/>
      <c r="H61" s="12"/>
      <c r="I61" s="12"/>
    </row>
    <row r="62" spans="1:9">
      <c r="B62" s="4"/>
      <c r="E62" s="12"/>
      <c r="F62" s="12"/>
      <c r="G62" s="543"/>
      <c r="H62" s="12"/>
      <c r="I62" s="12"/>
    </row>
    <row r="63" spans="1:9" ht="51.75" customHeight="1">
      <c r="B63" s="4"/>
      <c r="C63" s="27" t="s">
        <v>1540</v>
      </c>
      <c r="D63" s="27" t="s">
        <v>1549</v>
      </c>
      <c r="E63" s="12"/>
      <c r="F63" s="20"/>
      <c r="H63" s="12"/>
      <c r="I63" s="12"/>
    </row>
    <row r="64" spans="1:9">
      <c r="A64" s="20" t="s">
        <v>1541</v>
      </c>
      <c r="B64" s="4"/>
      <c r="C64" s="11" t="s">
        <v>487</v>
      </c>
      <c r="D64" s="11" t="s">
        <v>488</v>
      </c>
      <c r="E64" s="12"/>
      <c r="F64" s="20"/>
      <c r="H64" s="12"/>
      <c r="I64" s="12"/>
    </row>
    <row r="65" spans="1:9">
      <c r="A65" s="12" t="s">
        <v>1542</v>
      </c>
      <c r="B65" s="4" t="s">
        <v>495</v>
      </c>
      <c r="C65" s="6"/>
      <c r="D65" s="6"/>
      <c r="E65" s="12"/>
      <c r="F65" s="20"/>
      <c r="H65" s="12"/>
    </row>
    <row r="66" spans="1:9">
      <c r="A66" s="12" t="s">
        <v>1543</v>
      </c>
      <c r="B66" s="4" t="s">
        <v>496</v>
      </c>
      <c r="C66" s="6"/>
      <c r="D66" s="6"/>
      <c r="E66" s="12"/>
      <c r="F66" s="20"/>
      <c r="H66" s="12"/>
    </row>
    <row r="67" spans="1:9">
      <c r="A67" s="12" t="s">
        <v>1544</v>
      </c>
      <c r="B67" s="4" t="s">
        <v>498</v>
      </c>
      <c r="C67" s="6"/>
      <c r="D67" s="6"/>
      <c r="E67" s="12"/>
      <c r="F67" s="20"/>
      <c r="H67" s="12"/>
    </row>
    <row r="68" spans="1:9">
      <c r="A68" s="12" t="s">
        <v>1545</v>
      </c>
      <c r="B68" s="4" t="s">
        <v>1546</v>
      </c>
      <c r="C68" s="6"/>
      <c r="D68" s="6"/>
      <c r="F68" s="20"/>
      <c r="H68" s="12"/>
    </row>
    <row r="69" spans="1:9">
      <c r="A69" s="18" t="s">
        <v>1547</v>
      </c>
      <c r="B69" s="4" t="s">
        <v>1548</v>
      </c>
      <c r="C69" s="6"/>
      <c r="D69" s="540"/>
      <c r="E69" s="12"/>
      <c r="F69" s="20"/>
      <c r="H69" s="12"/>
    </row>
    <row r="70" spans="1:9">
      <c r="B70" s="4"/>
      <c r="C70" s="5"/>
      <c r="D70" s="5"/>
      <c r="F70" s="20"/>
      <c r="H70" s="12"/>
    </row>
    <row r="71" spans="1:9" ht="53.25" customHeight="1">
      <c r="B71" s="4"/>
      <c r="C71" s="27" t="s">
        <v>1540</v>
      </c>
      <c r="D71" s="27" t="s">
        <v>1549</v>
      </c>
      <c r="F71" s="20"/>
      <c r="H71" s="12"/>
    </row>
    <row r="72" spans="1:9">
      <c r="A72" s="18" t="s">
        <v>1550</v>
      </c>
      <c r="B72" s="4"/>
      <c r="C72" s="11" t="s">
        <v>489</v>
      </c>
      <c r="D72" s="11" t="s">
        <v>490</v>
      </c>
      <c r="F72" s="20"/>
      <c r="H72" s="12"/>
    </row>
    <row r="73" spans="1:9">
      <c r="A73" s="2" t="s">
        <v>1551</v>
      </c>
      <c r="B73" s="4" t="s">
        <v>500</v>
      </c>
      <c r="C73" s="6"/>
      <c r="D73" s="6"/>
      <c r="F73" s="20"/>
      <c r="H73" s="12"/>
    </row>
    <row r="74" spans="1:9">
      <c r="A74" s="42" t="s">
        <v>1550</v>
      </c>
      <c r="B74" s="4" t="s">
        <v>503</v>
      </c>
      <c r="C74" s="540"/>
      <c r="D74" s="540"/>
      <c r="F74" s="20"/>
      <c r="H74" s="12"/>
    </row>
    <row r="75" spans="1:9">
      <c r="B75" s="4"/>
      <c r="D75" s="5"/>
      <c r="F75" s="20"/>
      <c r="H75" s="12"/>
    </row>
    <row r="76" spans="1:9">
      <c r="B76" s="4"/>
      <c r="F76" s="20"/>
      <c r="H76" s="12"/>
    </row>
    <row r="77" spans="1:9">
      <c r="B77" s="4"/>
      <c r="F77" s="20"/>
      <c r="H77" s="12"/>
      <c r="I77" s="18"/>
    </row>
    <row r="78" spans="1:9">
      <c r="B78" s="4"/>
      <c r="F78" s="20"/>
      <c r="H78" s="12"/>
      <c r="I78" s="14"/>
    </row>
    <row r="79" spans="1:9">
      <c r="B79" s="4"/>
      <c r="F79" s="20"/>
      <c r="H79" s="12"/>
      <c r="I79" s="14"/>
    </row>
    <row r="80" spans="1:9">
      <c r="B80" s="4"/>
      <c r="F80" s="20"/>
      <c r="H80" s="12"/>
      <c r="I80" s="14"/>
    </row>
    <row r="81" spans="1:9">
      <c r="B81" s="4"/>
      <c r="F81" s="20"/>
      <c r="H81" s="12"/>
      <c r="I81" s="14"/>
    </row>
    <row r="82" spans="1:9">
      <c r="B82" s="4"/>
    </row>
    <row r="83" spans="1:9">
      <c r="B83" s="4"/>
    </row>
    <row r="84" spans="1:9">
      <c r="B84" s="4"/>
    </row>
    <row r="85" spans="1:9">
      <c r="B85" s="4"/>
    </row>
    <row r="86" spans="1:9">
      <c r="B86" s="4"/>
    </row>
    <row r="87" spans="1:9">
      <c r="B87" s="4"/>
    </row>
    <row r="88" spans="1:9">
      <c r="B88" s="4"/>
    </row>
    <row r="89" spans="1:9">
      <c r="B89" s="4"/>
    </row>
    <row r="90" spans="1:9">
      <c r="B90" s="4"/>
    </row>
    <row r="91" spans="1:9">
      <c r="B91" s="4"/>
    </row>
    <row r="92" spans="1:9">
      <c r="B92" s="4"/>
    </row>
    <row r="93" spans="1:9">
      <c r="B93" s="4"/>
    </row>
    <row r="94" spans="1:9">
      <c r="A94" s="4"/>
    </row>
    <row r="95" spans="1:9">
      <c r="A95" s="4"/>
    </row>
    <row r="96" spans="1:9">
      <c r="A96" s="4"/>
    </row>
    <row r="97" spans="1:1">
      <c r="A97" s="4"/>
    </row>
    <row r="98" spans="1:1">
      <c r="A98" s="4"/>
    </row>
    <row r="99" spans="1:1">
      <c r="A99" s="4"/>
    </row>
    <row r="100" spans="1:1">
      <c r="A100" s="4"/>
    </row>
    <row r="101" spans="1:1">
      <c r="A101" s="4"/>
    </row>
    <row r="102" spans="1:1">
      <c r="A102" s="4"/>
    </row>
    <row r="103" spans="1:1">
      <c r="A103" s="4"/>
    </row>
    <row r="104" spans="1:1">
      <c r="A104" s="4"/>
    </row>
    <row r="105" spans="1:1">
      <c r="A105" s="4"/>
    </row>
    <row r="106" spans="1:1">
      <c r="A106" s="4"/>
    </row>
    <row r="107" spans="1:1">
      <c r="A107" s="4"/>
    </row>
    <row r="108" spans="1:1">
      <c r="A108" s="4"/>
    </row>
    <row r="109" spans="1:1">
      <c r="A109" s="4"/>
    </row>
    <row r="110" spans="1:1">
      <c r="A110" s="4"/>
    </row>
    <row r="111" spans="1:1">
      <c r="A111" s="4"/>
    </row>
    <row r="112" spans="1:1">
      <c r="A112" s="4"/>
    </row>
    <row r="113" spans="1:1">
      <c r="A113" s="4"/>
    </row>
    <row r="114" spans="1:1">
      <c r="A114" s="4"/>
    </row>
    <row r="115" spans="1:1" ht="12.75" customHeight="1">
      <c r="A115" s="4"/>
    </row>
    <row r="116" spans="1:1">
      <c r="A116" s="4"/>
    </row>
    <row r="117" spans="1:1">
      <c r="A117" s="4"/>
    </row>
    <row r="118" spans="1:1">
      <c r="A118" s="4"/>
    </row>
    <row r="119" spans="1:1">
      <c r="A119" s="4"/>
    </row>
    <row r="120" spans="1:1">
      <c r="A120" s="4"/>
    </row>
    <row r="121" spans="1:1">
      <c r="A121" s="4"/>
    </row>
    <row r="122" spans="1:1">
      <c r="A122" s="4"/>
    </row>
    <row r="123" spans="1:1">
      <c r="A123" s="4"/>
    </row>
    <row r="124" spans="1:1">
      <c r="A124" s="4"/>
    </row>
    <row r="125" spans="1:1">
      <c r="A125" s="4"/>
    </row>
    <row r="126" spans="1:1">
      <c r="A126" s="4"/>
    </row>
    <row r="127" spans="1:1">
      <c r="A127" s="4"/>
    </row>
    <row r="128" spans="1:1">
      <c r="A128" s="4"/>
    </row>
    <row r="129" spans="1:1">
      <c r="A129" s="4"/>
    </row>
    <row r="130" spans="1:1">
      <c r="A130" s="4"/>
    </row>
    <row r="131" spans="1:1">
      <c r="A131" s="4"/>
    </row>
    <row r="132" spans="1:1">
      <c r="A132" s="4"/>
    </row>
    <row r="133" spans="1:1">
      <c r="A133" s="4"/>
    </row>
    <row r="134" spans="1:1">
      <c r="A134" s="4"/>
    </row>
    <row r="135" spans="1:1">
      <c r="A135" s="4"/>
    </row>
    <row r="136" spans="1:1">
      <c r="A136" s="4"/>
    </row>
    <row r="137" spans="1:1">
      <c r="A137" s="4"/>
    </row>
    <row r="138" spans="1:1">
      <c r="A138" s="4"/>
    </row>
    <row r="139" spans="1:1">
      <c r="A139" s="4"/>
    </row>
    <row r="140" spans="1:1">
      <c r="A140" s="4"/>
    </row>
    <row r="141" spans="1:1">
      <c r="A141" s="4"/>
    </row>
    <row r="142" spans="1:1">
      <c r="A142" s="4"/>
    </row>
    <row r="143" spans="1:1">
      <c r="A143" s="4"/>
    </row>
  </sheetData>
  <mergeCells count="6">
    <mergeCell ref="C16:D16"/>
    <mergeCell ref="E16:I16"/>
    <mergeCell ref="C39:E39"/>
    <mergeCell ref="G39:J39"/>
    <mergeCell ref="C53:D53"/>
    <mergeCell ref="E53:G5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57" max="9"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tabColor rgb="FF00B0F0"/>
  </sheetPr>
  <dimension ref="A1:J143"/>
  <sheetViews>
    <sheetView showGridLines="0" view="pageBreakPreview" topLeftCell="A64" zoomScaleNormal="80" zoomScaleSheetLayoutView="100" workbookViewId="0">
      <selection activeCell="C25" sqref="C25:H25"/>
    </sheetView>
  </sheetViews>
  <sheetFormatPr defaultColWidth="9.1796875" defaultRowHeight="11.5"/>
  <cols>
    <col min="1" max="1" width="41.81640625" style="2" customWidth="1"/>
    <col min="2" max="2" width="5.54296875" style="2" bestFit="1" customWidth="1"/>
    <col min="3" max="4" width="10.1796875" style="2" customWidth="1"/>
    <col min="5" max="6" width="11" style="2" customWidth="1"/>
    <col min="7" max="7" width="10.1796875" style="2" customWidth="1"/>
    <col min="8" max="8" width="11.453125" style="2" customWidth="1"/>
    <col min="9" max="9" width="12" style="2" customWidth="1"/>
    <col min="10" max="10" width="5.81640625" style="2" bestFit="1" customWidth="1"/>
    <col min="11" max="233" width="9.1796875" style="2"/>
    <col min="234" max="234" width="57" style="2" bestFit="1" customWidth="1"/>
    <col min="235" max="235" width="18" style="2" customWidth="1"/>
    <col min="236" max="236" width="13.81640625" style="2" customWidth="1"/>
    <col min="237" max="237" width="11.1796875" style="2" customWidth="1"/>
    <col min="238" max="238" width="22" style="2" customWidth="1"/>
    <col min="239" max="239" width="26" style="2" customWidth="1"/>
    <col min="240" max="240" width="18.453125" style="2" customWidth="1"/>
    <col min="241" max="241" width="31.54296875" style="2" customWidth="1"/>
    <col min="242" max="16384" width="9.1796875" style="2"/>
  </cols>
  <sheetData>
    <row r="1" spans="1:6">
      <c r="A1" s="18" t="s">
        <v>134</v>
      </c>
    </row>
    <row r="2" spans="1:6">
      <c r="A2" s="20" t="s">
        <v>207</v>
      </c>
      <c r="B2" s="18"/>
    </row>
    <row r="3" spans="1:6">
      <c r="A3" s="20" t="s">
        <v>1</v>
      </c>
      <c r="C3" s="491"/>
    </row>
    <row r="4" spans="1:6" ht="11.25" customHeight="1">
      <c r="A4" s="20"/>
      <c r="B4" s="20"/>
      <c r="D4" s="491"/>
    </row>
    <row r="5" spans="1:6" ht="11.25" customHeight="1">
      <c r="A5" s="22" t="s">
        <v>1398</v>
      </c>
      <c r="B5" s="84" t="s">
        <v>119</v>
      </c>
      <c r="C5" s="48"/>
    </row>
    <row r="6" spans="1:6" ht="23">
      <c r="A6" s="21" t="s">
        <v>704</v>
      </c>
      <c r="B6" s="84" t="s">
        <v>118</v>
      </c>
      <c r="C6" s="6"/>
      <c r="E6" s="84"/>
      <c r="F6" s="84"/>
    </row>
    <row r="7" spans="1:6" ht="11.25" customHeight="1">
      <c r="A7" s="21" t="s">
        <v>117</v>
      </c>
      <c r="B7" s="84" t="s">
        <v>402</v>
      </c>
      <c r="C7" s="6"/>
      <c r="E7" s="251"/>
      <c r="F7" s="14"/>
    </row>
    <row r="8" spans="1:6" ht="11.25" customHeight="1">
      <c r="A8" s="20"/>
      <c r="B8" s="20"/>
      <c r="D8" s="491"/>
    </row>
    <row r="9" spans="1:6" ht="11.25" customHeight="1">
      <c r="A9" s="84" t="s">
        <v>1416</v>
      </c>
      <c r="B9" s="20"/>
      <c r="C9" s="4" t="s">
        <v>18</v>
      </c>
      <c r="D9" s="491"/>
    </row>
    <row r="10" spans="1:6" ht="11.25" customHeight="1">
      <c r="A10" s="12" t="s">
        <v>1494</v>
      </c>
      <c r="B10" s="4" t="s">
        <v>41</v>
      </c>
      <c r="C10" s="47"/>
      <c r="D10" s="84"/>
    </row>
    <row r="11" spans="1:6" ht="11.25" customHeight="1">
      <c r="A11" s="12" t="s">
        <v>1495</v>
      </c>
      <c r="B11" s="4" t="s">
        <v>42</v>
      </c>
      <c r="C11" s="47"/>
      <c r="D11" s="84"/>
    </row>
    <row r="12" spans="1:6" ht="23">
      <c r="A12" s="16" t="s">
        <v>1496</v>
      </c>
      <c r="B12" s="4" t="s">
        <v>43</v>
      </c>
      <c r="C12" s="47"/>
      <c r="D12" s="84"/>
    </row>
    <row r="13" spans="1:6" ht="23">
      <c r="A13" s="16" t="s">
        <v>1497</v>
      </c>
      <c r="B13" s="4" t="s">
        <v>44</v>
      </c>
      <c r="C13" s="47"/>
      <c r="D13" s="84"/>
    </row>
    <row r="14" spans="1:6" ht="11.25" customHeight="1">
      <c r="A14" s="12" t="s">
        <v>1498</v>
      </c>
      <c r="B14" s="4" t="s">
        <v>276</v>
      </c>
      <c r="C14" s="47"/>
      <c r="D14" s="84"/>
    </row>
    <row r="15" spans="1:6" ht="11.25" customHeight="1">
      <c r="A15" s="12" t="s">
        <v>3367</v>
      </c>
      <c r="B15" s="4" t="s">
        <v>3366</v>
      </c>
      <c r="C15" s="47"/>
      <c r="D15" s="84"/>
    </row>
    <row r="16" spans="1:6" ht="11.25" customHeight="1">
      <c r="A16" s="12" t="s">
        <v>1499</v>
      </c>
      <c r="B16" s="4" t="s">
        <v>45</v>
      </c>
      <c r="C16" s="47"/>
      <c r="D16" s="84"/>
    </row>
    <row r="17" spans="1:9" ht="11.25" customHeight="1">
      <c r="A17" s="12"/>
      <c r="B17" s="4"/>
      <c r="C17" s="5"/>
      <c r="D17" s="84"/>
      <c r="E17" s="84"/>
      <c r="F17" s="84"/>
      <c r="G17" s="84"/>
    </row>
    <row r="18" spans="1:9" ht="22.5" customHeight="1">
      <c r="A18" s="532"/>
      <c r="B18" s="4"/>
      <c r="C18" s="1123" t="s">
        <v>1419</v>
      </c>
      <c r="D18" s="1125"/>
      <c r="E18" s="1123" t="s">
        <v>1420</v>
      </c>
      <c r="F18" s="1124"/>
      <c r="G18" s="1124"/>
      <c r="H18" s="1124"/>
      <c r="I18" s="1125"/>
    </row>
    <row r="19" spans="1:9" ht="74.25" customHeight="1">
      <c r="B19" s="4"/>
      <c r="C19" s="27" t="s">
        <v>1421</v>
      </c>
      <c r="D19" s="27" t="s">
        <v>1422</v>
      </c>
      <c r="E19" s="27" t="s">
        <v>1421</v>
      </c>
      <c r="F19" s="27" t="s">
        <v>1423</v>
      </c>
      <c r="G19" s="27" t="s">
        <v>1370</v>
      </c>
      <c r="H19" s="27" t="s">
        <v>1424</v>
      </c>
      <c r="I19" s="27" t="s">
        <v>1501</v>
      </c>
    </row>
    <row r="20" spans="1:9" ht="11.25" customHeight="1">
      <c r="A20" s="18" t="s">
        <v>1502</v>
      </c>
      <c r="B20" s="4"/>
      <c r="C20" s="11" t="s">
        <v>321</v>
      </c>
      <c r="D20" s="11" t="s">
        <v>322</v>
      </c>
      <c r="E20" s="11" t="s">
        <v>303</v>
      </c>
      <c r="F20" s="11" t="s">
        <v>304</v>
      </c>
      <c r="G20" s="11" t="s">
        <v>305</v>
      </c>
      <c r="H20" s="11" t="s">
        <v>306</v>
      </c>
      <c r="I20" s="11" t="s">
        <v>307</v>
      </c>
    </row>
    <row r="21" spans="1:9" ht="11.25" customHeight="1">
      <c r="A21" s="2" t="s">
        <v>1503</v>
      </c>
      <c r="B21" s="4" t="s">
        <v>49</v>
      </c>
      <c r="C21" s="6"/>
      <c r="D21" s="6"/>
      <c r="E21" s="6"/>
      <c r="F21" s="6"/>
      <c r="G21" s="6"/>
      <c r="H21" s="6"/>
      <c r="I21" s="6"/>
    </row>
    <row r="22" spans="1:9" ht="11.25" customHeight="1">
      <c r="A22" s="2" t="s">
        <v>1504</v>
      </c>
      <c r="B22" s="4" t="s">
        <v>59</v>
      </c>
      <c r="C22" s="6"/>
      <c r="D22" s="6"/>
      <c r="E22" s="6"/>
      <c r="F22" s="6"/>
      <c r="G22" s="6"/>
      <c r="H22" s="6"/>
      <c r="I22" s="6"/>
    </row>
    <row r="23" spans="1:9" ht="11.25" customHeight="1">
      <c r="A23" s="2" t="s">
        <v>1505</v>
      </c>
      <c r="B23" s="4" t="s">
        <v>69</v>
      </c>
      <c r="C23" s="533"/>
      <c r="D23" s="533"/>
      <c r="E23" s="533"/>
      <c r="F23" s="533"/>
      <c r="G23" s="6"/>
      <c r="H23" s="533"/>
      <c r="I23" s="6"/>
    </row>
    <row r="24" spans="1:9" ht="11.25" customHeight="1">
      <c r="A24" s="56" t="s">
        <v>1506</v>
      </c>
      <c r="B24" s="4" t="s">
        <v>70</v>
      </c>
      <c r="C24" s="533"/>
      <c r="D24" s="533"/>
      <c r="E24" s="533"/>
      <c r="F24" s="533"/>
      <c r="G24" s="6"/>
      <c r="H24" s="533"/>
      <c r="I24" s="6"/>
    </row>
    <row r="25" spans="1:9" ht="11.25" customHeight="1">
      <c r="A25" s="534" t="s">
        <v>1507</v>
      </c>
      <c r="B25" s="4" t="s">
        <v>71</v>
      </c>
      <c r="C25" s="283"/>
      <c r="D25" s="283"/>
      <c r="E25" s="283"/>
      <c r="F25" s="283"/>
      <c r="G25" s="283"/>
      <c r="H25" s="283"/>
      <c r="I25" s="6"/>
    </row>
    <row r="26" spans="1:9" ht="11.25" customHeight="1">
      <c r="A26" s="534" t="s">
        <v>1508</v>
      </c>
      <c r="B26" s="4" t="s">
        <v>72</v>
      </c>
      <c r="C26" s="6"/>
      <c r="D26" s="6"/>
      <c r="E26" s="6"/>
      <c r="F26" s="6"/>
      <c r="G26" s="6"/>
      <c r="H26" s="6"/>
      <c r="I26" s="6"/>
    </row>
    <row r="27" spans="1:9" ht="11.25" customHeight="1">
      <c r="A27" s="56" t="s">
        <v>1509</v>
      </c>
      <c r="B27" s="4" t="s">
        <v>73</v>
      </c>
      <c r="C27" s="6"/>
      <c r="D27" s="6"/>
      <c r="E27" s="6"/>
      <c r="F27" s="6"/>
      <c r="G27" s="6"/>
      <c r="H27" s="6"/>
      <c r="I27" s="6"/>
    </row>
    <row r="28" spans="1:9" ht="11.25" customHeight="1">
      <c r="A28" s="2" t="s">
        <v>1510</v>
      </c>
      <c r="B28" s="4" t="s">
        <v>76</v>
      </c>
      <c r="C28" s="46"/>
      <c r="D28" s="46"/>
      <c r="E28" s="46"/>
      <c r="F28" s="46"/>
      <c r="G28" s="6"/>
      <c r="H28" s="46"/>
      <c r="I28" s="6"/>
    </row>
    <row r="29" spans="1:9" ht="11.25" customHeight="1">
      <c r="A29" s="56" t="s">
        <v>1511</v>
      </c>
      <c r="B29" s="4" t="s">
        <v>77</v>
      </c>
      <c r="C29" s="6"/>
      <c r="D29" s="6"/>
      <c r="E29" s="6"/>
      <c r="F29" s="6"/>
      <c r="G29" s="6"/>
      <c r="H29" s="6"/>
      <c r="I29" s="6"/>
    </row>
    <row r="30" spans="1:9" ht="11.25" customHeight="1">
      <c r="A30" s="56" t="s">
        <v>1483</v>
      </c>
      <c r="B30" s="4" t="s">
        <v>78</v>
      </c>
      <c r="C30" s="6"/>
      <c r="D30" s="6"/>
      <c r="E30" s="6"/>
      <c r="F30" s="6"/>
      <c r="G30" s="6"/>
      <c r="H30" s="6"/>
      <c r="I30" s="6"/>
    </row>
    <row r="31" spans="1:9" ht="11.25" customHeight="1">
      <c r="A31" s="56" t="s">
        <v>1484</v>
      </c>
      <c r="B31" s="4" t="s">
        <v>79</v>
      </c>
      <c r="C31" s="6"/>
      <c r="D31" s="6"/>
      <c r="E31" s="6"/>
      <c r="F31" s="6"/>
      <c r="G31" s="6"/>
      <c r="H31" s="6"/>
      <c r="I31" s="6"/>
    </row>
    <row r="32" spans="1:9" ht="11.25" customHeight="1">
      <c r="A32" s="2" t="s">
        <v>1512</v>
      </c>
      <c r="B32" s="4" t="s">
        <v>116</v>
      </c>
      <c r="C32" s="6"/>
      <c r="D32" s="6"/>
      <c r="E32" s="6"/>
      <c r="F32" s="6"/>
      <c r="G32" s="6"/>
      <c r="H32" s="6"/>
      <c r="I32" s="6"/>
    </row>
    <row r="33" spans="1:10" ht="11.25" customHeight="1">
      <c r="A33" s="2" t="s">
        <v>1513</v>
      </c>
      <c r="B33" s="4" t="s">
        <v>93</v>
      </c>
      <c r="C33" s="6"/>
      <c r="D33" s="6"/>
      <c r="E33" s="6"/>
      <c r="F33" s="48"/>
      <c r="G33" s="6"/>
      <c r="H33" s="6"/>
      <c r="I33" s="6"/>
    </row>
    <row r="34" spans="1:10" ht="11.25" customHeight="1">
      <c r="A34" s="2" t="s">
        <v>1514</v>
      </c>
      <c r="B34" s="4" t="s">
        <v>103</v>
      </c>
      <c r="C34" s="46"/>
      <c r="D34" s="46"/>
      <c r="E34" s="46"/>
      <c r="F34" s="46"/>
      <c r="G34" s="6"/>
      <c r="H34" s="46"/>
      <c r="I34" s="6"/>
    </row>
    <row r="35" spans="1:10" ht="11.25" customHeight="1">
      <c r="A35" s="20" t="s">
        <v>1515</v>
      </c>
      <c r="B35" s="4" t="s">
        <v>212</v>
      </c>
      <c r="C35" s="46"/>
      <c r="D35" s="46"/>
      <c r="E35" s="46"/>
      <c r="F35" s="46"/>
      <c r="G35" s="6"/>
      <c r="H35" s="46"/>
      <c r="I35" s="6"/>
    </row>
    <row r="36" spans="1:10" ht="11.25" customHeight="1">
      <c r="B36" s="4"/>
    </row>
    <row r="37" spans="1:10" ht="11.25" customHeight="1">
      <c r="B37" s="4"/>
      <c r="C37" s="27" t="s">
        <v>1490</v>
      </c>
      <c r="D37" s="535"/>
    </row>
    <row r="38" spans="1:10" ht="11.25" customHeight="1">
      <c r="A38" s="18" t="s">
        <v>1491</v>
      </c>
      <c r="B38" s="4"/>
      <c r="C38" s="11" t="s">
        <v>308</v>
      </c>
      <c r="D38" s="4"/>
      <c r="E38" s="4"/>
      <c r="F38" s="4"/>
      <c r="G38" s="4"/>
      <c r="H38" s="4"/>
      <c r="I38" s="4"/>
    </row>
    <row r="39" spans="1:10" ht="11.25" customHeight="1">
      <c r="A39" s="2" t="s">
        <v>1492</v>
      </c>
      <c r="B39" s="4" t="s">
        <v>222</v>
      </c>
      <c r="C39" s="6"/>
      <c r="D39" s="536"/>
    </row>
    <row r="40" spans="1:10" ht="10.5" customHeight="1">
      <c r="B40" s="4"/>
      <c r="E40" s="12"/>
      <c r="F40" s="12"/>
      <c r="G40" s="543"/>
      <c r="H40" s="12"/>
      <c r="I40" s="12"/>
    </row>
    <row r="41" spans="1:10" ht="42" customHeight="1">
      <c r="B41" s="4"/>
      <c r="C41" s="1123" t="s">
        <v>1516</v>
      </c>
      <c r="D41" s="1124"/>
      <c r="E41" s="1125"/>
      <c r="F41" s="263" t="s">
        <v>1517</v>
      </c>
      <c r="G41" s="1123" t="s">
        <v>1518</v>
      </c>
      <c r="H41" s="1124"/>
      <c r="I41" s="1124"/>
      <c r="J41" s="1125"/>
    </row>
    <row r="42" spans="1:10" ht="57.5">
      <c r="B42" s="4"/>
      <c r="C42" s="27" t="s">
        <v>1519</v>
      </c>
      <c r="D42" s="27" t="s">
        <v>1520</v>
      </c>
      <c r="E42" s="27" t="s">
        <v>1521</v>
      </c>
      <c r="F42" s="27" t="s">
        <v>1490</v>
      </c>
      <c r="G42" s="235" t="s">
        <v>1522</v>
      </c>
      <c r="H42" s="235" t="s">
        <v>1523</v>
      </c>
      <c r="I42" s="235" t="s">
        <v>1524</v>
      </c>
      <c r="J42" s="235" t="s">
        <v>1525</v>
      </c>
    </row>
    <row r="43" spans="1:10">
      <c r="A43" s="18" t="s">
        <v>1526</v>
      </c>
      <c r="B43" s="4"/>
      <c r="C43" s="11" t="s">
        <v>313</v>
      </c>
      <c r="D43" s="11" t="s">
        <v>314</v>
      </c>
      <c r="E43" s="11" t="s">
        <v>315</v>
      </c>
      <c r="F43" s="11" t="s">
        <v>444</v>
      </c>
      <c r="G43" s="11" t="s">
        <v>445</v>
      </c>
      <c r="H43" s="11" t="s">
        <v>446</v>
      </c>
      <c r="I43" s="11" t="s">
        <v>447</v>
      </c>
      <c r="J43" s="11" t="s">
        <v>534</v>
      </c>
    </row>
    <row r="44" spans="1:10">
      <c r="A44" s="16" t="s">
        <v>1527</v>
      </c>
      <c r="B44" s="4" t="s">
        <v>398</v>
      </c>
      <c r="C44" s="538"/>
      <c r="D44" s="283"/>
      <c r="E44" s="538"/>
      <c r="F44" s="539"/>
      <c r="G44" s="540"/>
      <c r="H44" s="540"/>
      <c r="I44" s="538"/>
      <c r="J44" s="310"/>
    </row>
    <row r="45" spans="1:10">
      <c r="A45" s="16" t="s">
        <v>1528</v>
      </c>
      <c r="B45" s="4" t="s">
        <v>465</v>
      </c>
      <c r="C45" s="538"/>
      <c r="D45" s="283"/>
      <c r="E45" s="538"/>
      <c r="F45" s="539"/>
      <c r="G45" s="540"/>
      <c r="H45" s="540"/>
      <c r="I45" s="538"/>
      <c r="J45" s="540"/>
    </row>
    <row r="46" spans="1:10" ht="23">
      <c r="A46" s="16" t="s">
        <v>1529</v>
      </c>
      <c r="B46" s="4" t="s">
        <v>466</v>
      </c>
      <c r="C46" s="538"/>
      <c r="D46" s="283"/>
      <c r="E46" s="538"/>
      <c r="F46" s="539"/>
      <c r="G46" s="540"/>
      <c r="H46" s="540"/>
      <c r="I46" s="538"/>
      <c r="J46" s="540"/>
    </row>
    <row r="47" spans="1:10">
      <c r="A47" s="16" t="s">
        <v>783</v>
      </c>
      <c r="B47" s="4" t="s">
        <v>467</v>
      </c>
      <c r="C47" s="538"/>
      <c r="D47" s="283"/>
      <c r="E47" s="538"/>
      <c r="F47" s="539"/>
      <c r="G47" s="540"/>
      <c r="H47" s="540"/>
      <c r="I47" s="538"/>
      <c r="J47" s="540"/>
    </row>
    <row r="48" spans="1:10">
      <c r="A48" s="16" t="s">
        <v>1530</v>
      </c>
      <c r="B48" s="4" t="s">
        <v>468</v>
      </c>
      <c r="C48" s="541"/>
      <c r="D48" s="541"/>
      <c r="E48" s="541"/>
      <c r="F48" s="541"/>
      <c r="G48" s="541"/>
      <c r="H48" s="541"/>
      <c r="I48" s="278"/>
      <c r="J48" s="48"/>
    </row>
    <row r="49" spans="1:10">
      <c r="A49" s="16" t="s">
        <v>1531</v>
      </c>
      <c r="B49" s="4" t="s">
        <v>1532</v>
      </c>
      <c r="C49" s="542"/>
      <c r="D49" s="541"/>
      <c r="E49" s="541"/>
      <c r="F49" s="541"/>
      <c r="G49" s="541"/>
      <c r="H49" s="541"/>
      <c r="I49" s="541"/>
      <c r="J49" s="541"/>
    </row>
    <row r="50" spans="1:10" ht="10.5" customHeight="1">
      <c r="B50" s="4"/>
      <c r="E50" s="12"/>
      <c r="F50" s="12"/>
      <c r="G50" s="543"/>
      <c r="H50" s="12"/>
      <c r="I50" s="12"/>
    </row>
    <row r="51" spans="1:10" ht="34.5">
      <c r="A51" s="12"/>
      <c r="B51" s="4"/>
      <c r="C51" s="27" t="s">
        <v>1389</v>
      </c>
      <c r="D51" s="12"/>
      <c r="E51" s="12"/>
      <c r="F51" s="12"/>
      <c r="G51" s="12"/>
      <c r="H51" s="12"/>
      <c r="I51" s="12"/>
    </row>
    <row r="52" spans="1:10" ht="11.25" customHeight="1">
      <c r="A52" s="12"/>
      <c r="B52" s="4"/>
      <c r="C52" s="11" t="s">
        <v>535</v>
      </c>
      <c r="D52" s="12"/>
      <c r="F52" s="12"/>
      <c r="G52" s="12"/>
      <c r="H52" s="12"/>
      <c r="I52" s="12"/>
    </row>
    <row r="53" spans="1:10" ht="11.25" customHeight="1">
      <c r="A53" s="12" t="s">
        <v>1533</v>
      </c>
      <c r="B53" s="4" t="s">
        <v>469</v>
      </c>
      <c r="C53" s="540"/>
      <c r="D53" s="12"/>
      <c r="E53" s="12"/>
      <c r="F53" s="12"/>
      <c r="G53" s="12"/>
      <c r="H53" s="12"/>
      <c r="I53" s="12"/>
    </row>
    <row r="54" spans="1:10" ht="9" customHeight="1">
      <c r="B54" s="4"/>
      <c r="C54" s="494"/>
      <c r="D54" s="12"/>
      <c r="E54" s="12"/>
      <c r="F54" s="12"/>
      <c r="G54" s="12"/>
      <c r="H54" s="12"/>
      <c r="I54" s="12"/>
    </row>
    <row r="55" spans="1:10" ht="27.75" customHeight="1">
      <c r="B55" s="4"/>
      <c r="C55" s="1067" t="s">
        <v>1419</v>
      </c>
      <c r="D55" s="1067"/>
      <c r="E55" s="1123" t="s">
        <v>1420</v>
      </c>
      <c r="F55" s="1124"/>
      <c r="G55" s="1125"/>
    </row>
    <row r="56" spans="1:10" ht="39" customHeight="1">
      <c r="A56" s="12"/>
      <c r="B56" s="4"/>
      <c r="C56" s="27" t="s">
        <v>1421</v>
      </c>
      <c r="D56" s="27" t="s">
        <v>1422</v>
      </c>
      <c r="E56" s="27" t="s">
        <v>1421</v>
      </c>
      <c r="F56" s="27" t="s">
        <v>370</v>
      </c>
      <c r="G56" s="27" t="s">
        <v>1389</v>
      </c>
    </row>
    <row r="57" spans="1:10">
      <c r="A57" s="18" t="s">
        <v>1536</v>
      </c>
      <c r="B57" s="4"/>
      <c r="C57" s="11" t="s">
        <v>536</v>
      </c>
      <c r="D57" s="11" t="s">
        <v>448</v>
      </c>
      <c r="E57" s="11" t="s">
        <v>483</v>
      </c>
      <c r="F57" s="11" t="s">
        <v>484</v>
      </c>
      <c r="G57" s="11" t="s">
        <v>485</v>
      </c>
    </row>
    <row r="58" spans="1:10">
      <c r="A58" s="12" t="s">
        <v>1537</v>
      </c>
      <c r="B58" s="4" t="s">
        <v>470</v>
      </c>
      <c r="C58" s="6"/>
      <c r="D58" s="6"/>
      <c r="E58" s="6"/>
      <c r="F58" s="6"/>
      <c r="G58" s="6"/>
    </row>
    <row r="59" spans="1:10" ht="8.25" customHeight="1">
      <c r="B59" s="4"/>
      <c r="C59" s="5"/>
      <c r="D59" s="5"/>
      <c r="E59" s="5"/>
      <c r="F59" s="5"/>
      <c r="G59" s="5"/>
      <c r="H59" s="12"/>
      <c r="I59" s="12"/>
    </row>
    <row r="60" spans="1:10" ht="42.75" customHeight="1">
      <c r="A60" s="12"/>
      <c r="B60" s="4"/>
      <c r="C60" s="27" t="s">
        <v>1389</v>
      </c>
      <c r="D60" s="12"/>
      <c r="E60" s="12"/>
      <c r="F60" s="12"/>
      <c r="G60" s="12"/>
      <c r="H60" s="12"/>
      <c r="I60" s="12"/>
    </row>
    <row r="61" spans="1:10">
      <c r="A61" s="12"/>
      <c r="B61" s="4"/>
      <c r="C61" s="11" t="s">
        <v>486</v>
      </c>
      <c r="D61" s="12"/>
      <c r="F61" s="12"/>
      <c r="G61" s="12"/>
      <c r="H61" s="12"/>
      <c r="I61" s="12"/>
    </row>
    <row r="62" spans="1:10" ht="11.25" customHeight="1">
      <c r="A62" s="12" t="s">
        <v>1538</v>
      </c>
      <c r="B62" s="4" t="s">
        <v>472</v>
      </c>
      <c r="C62" s="6"/>
      <c r="D62" s="12"/>
      <c r="E62" s="12"/>
      <c r="F62" s="12"/>
      <c r="G62" s="12"/>
      <c r="H62" s="12"/>
      <c r="I62" s="12"/>
    </row>
    <row r="63" spans="1:10" ht="11.25" customHeight="1">
      <c r="A63" s="40" t="s">
        <v>1539</v>
      </c>
      <c r="B63" s="4" t="s">
        <v>537</v>
      </c>
      <c r="C63" s="6"/>
      <c r="D63" s="12"/>
      <c r="E63" s="12"/>
      <c r="F63" s="12"/>
      <c r="G63" s="12"/>
      <c r="H63" s="12"/>
      <c r="I63" s="12"/>
    </row>
    <row r="64" spans="1:10" ht="8.25" customHeight="1">
      <c r="B64" s="4"/>
      <c r="E64" s="12"/>
      <c r="F64" s="12"/>
      <c r="G64" s="543"/>
      <c r="H64" s="12"/>
      <c r="I64" s="12"/>
    </row>
    <row r="65" spans="1:9" ht="49.5" customHeight="1">
      <c r="B65" s="4"/>
      <c r="C65" s="27" t="s">
        <v>1540</v>
      </c>
      <c r="D65" s="27" t="s">
        <v>1549</v>
      </c>
      <c r="E65" s="12"/>
      <c r="F65" s="20"/>
      <c r="H65" s="12"/>
    </row>
    <row r="66" spans="1:9" ht="11.25" customHeight="1">
      <c r="A66" s="20" t="s">
        <v>1541</v>
      </c>
      <c r="B66" s="4"/>
      <c r="C66" s="11" t="s">
        <v>487</v>
      </c>
      <c r="D66" s="11" t="s">
        <v>488</v>
      </c>
      <c r="E66" s="12"/>
      <c r="F66" s="20"/>
      <c r="H66" s="12"/>
      <c r="I66" s="12"/>
    </row>
    <row r="67" spans="1:9" ht="11.25" customHeight="1">
      <c r="A67" s="12" t="s">
        <v>1542</v>
      </c>
      <c r="B67" s="4" t="s">
        <v>495</v>
      </c>
      <c r="C67" s="6"/>
      <c r="D67" s="6"/>
      <c r="E67" s="12"/>
      <c r="F67" s="20"/>
      <c r="H67" s="12"/>
    </row>
    <row r="68" spans="1:9" ht="11.25" customHeight="1">
      <c r="A68" s="12" t="s">
        <v>1543</v>
      </c>
      <c r="B68" s="4" t="s">
        <v>496</v>
      </c>
      <c r="C68" s="6"/>
      <c r="D68" s="6"/>
      <c r="E68" s="12"/>
      <c r="F68" s="20"/>
      <c r="H68" s="12"/>
    </row>
    <row r="69" spans="1:9" ht="11.25" customHeight="1">
      <c r="A69" s="12" t="s">
        <v>1544</v>
      </c>
      <c r="B69" s="4" t="s">
        <v>498</v>
      </c>
      <c r="C69" s="6"/>
      <c r="D69" s="6"/>
      <c r="E69" s="12"/>
      <c r="F69" s="20"/>
      <c r="H69" s="12"/>
    </row>
    <row r="70" spans="1:9" ht="11.25" customHeight="1">
      <c r="A70" s="12" t="s">
        <v>1545</v>
      </c>
      <c r="B70" s="4" t="s">
        <v>1546</v>
      </c>
      <c r="C70" s="6"/>
      <c r="D70" s="6"/>
      <c r="F70" s="20"/>
      <c r="H70" s="12"/>
    </row>
    <row r="71" spans="1:9" ht="11.25" customHeight="1">
      <c r="A71" s="18" t="s">
        <v>1547</v>
      </c>
      <c r="B71" s="4" t="s">
        <v>1548</v>
      </c>
      <c r="C71" s="6"/>
      <c r="D71" s="540"/>
      <c r="E71" s="12"/>
      <c r="F71" s="20"/>
      <c r="H71" s="12"/>
    </row>
    <row r="72" spans="1:9" ht="8.25" customHeight="1">
      <c r="B72" s="4"/>
      <c r="C72" s="5"/>
      <c r="D72" s="5"/>
      <c r="F72" s="20"/>
      <c r="H72" s="12"/>
      <c r="I72" s="12"/>
    </row>
    <row r="73" spans="1:9" ht="53.25" customHeight="1">
      <c r="B73" s="4"/>
      <c r="C73" s="27" t="s">
        <v>1540</v>
      </c>
      <c r="D73" s="27" t="s">
        <v>1549</v>
      </c>
      <c r="F73" s="20"/>
      <c r="H73" s="12"/>
    </row>
    <row r="74" spans="1:9">
      <c r="A74" s="18" t="s">
        <v>1550</v>
      </c>
      <c r="B74" s="4"/>
      <c r="C74" s="11" t="s">
        <v>489</v>
      </c>
      <c r="D74" s="11" t="s">
        <v>490</v>
      </c>
      <c r="F74" s="20"/>
      <c r="H74" s="12"/>
    </row>
    <row r="75" spans="1:9">
      <c r="A75" s="2" t="s">
        <v>1551</v>
      </c>
      <c r="B75" s="4" t="s">
        <v>500</v>
      </c>
      <c r="C75" s="6"/>
      <c r="D75" s="6"/>
      <c r="F75" s="20"/>
      <c r="H75" s="12"/>
    </row>
    <row r="76" spans="1:9">
      <c r="A76" s="42" t="s">
        <v>1550</v>
      </c>
      <c r="B76" s="4" t="s">
        <v>503</v>
      </c>
      <c r="C76" s="540"/>
      <c r="D76" s="540"/>
      <c r="F76" s="20"/>
      <c r="H76" s="12"/>
    </row>
    <row r="77" spans="1:9">
      <c r="B77" s="4"/>
      <c r="D77" s="5"/>
      <c r="F77" s="20"/>
      <c r="H77" s="12"/>
    </row>
    <row r="78" spans="1:9">
      <c r="B78" s="4"/>
      <c r="F78" s="20"/>
      <c r="H78" s="12"/>
      <c r="I78" s="14"/>
    </row>
    <row r="79" spans="1:9">
      <c r="B79" s="4"/>
      <c r="F79" s="20"/>
      <c r="H79" s="12"/>
      <c r="I79" s="14"/>
    </row>
    <row r="80" spans="1:9">
      <c r="B80" s="4"/>
      <c r="F80" s="20"/>
      <c r="H80" s="12"/>
      <c r="I80" s="14"/>
    </row>
    <row r="81" spans="1:9">
      <c r="B81" s="4"/>
      <c r="F81" s="20"/>
      <c r="H81" s="12"/>
      <c r="I81" s="14"/>
    </row>
    <row r="82" spans="1:9">
      <c r="B82" s="4"/>
    </row>
    <row r="83" spans="1:9">
      <c r="B83" s="4"/>
    </row>
    <row r="84" spans="1:9">
      <c r="B84" s="4"/>
    </row>
    <row r="85" spans="1:9">
      <c r="B85" s="4"/>
    </row>
    <row r="86" spans="1:9">
      <c r="B86" s="4"/>
    </row>
    <row r="87" spans="1:9">
      <c r="B87" s="4"/>
    </row>
    <row r="88" spans="1:9">
      <c r="B88" s="4"/>
    </row>
    <row r="89" spans="1:9">
      <c r="B89" s="4"/>
    </row>
    <row r="90" spans="1:9">
      <c r="B90" s="4"/>
    </row>
    <row r="91" spans="1:9">
      <c r="B91" s="4"/>
    </row>
    <row r="92" spans="1:9">
      <c r="B92" s="4"/>
    </row>
    <row r="93" spans="1:9">
      <c r="B93" s="4"/>
    </row>
    <row r="94" spans="1:9">
      <c r="A94" s="4"/>
    </row>
    <row r="95" spans="1:9">
      <c r="A95" s="4"/>
    </row>
    <row r="96" spans="1:9">
      <c r="A96" s="4"/>
    </row>
    <row r="97" spans="1:1">
      <c r="A97" s="4"/>
    </row>
    <row r="98" spans="1:1">
      <c r="A98" s="4"/>
    </row>
    <row r="99" spans="1:1">
      <c r="A99" s="4"/>
    </row>
    <row r="100" spans="1:1">
      <c r="A100" s="4"/>
    </row>
    <row r="101" spans="1:1">
      <c r="A101" s="4"/>
    </row>
    <row r="102" spans="1:1">
      <c r="A102" s="4"/>
    </row>
    <row r="103" spans="1:1">
      <c r="A103" s="4"/>
    </row>
    <row r="104" spans="1:1">
      <c r="A104" s="4"/>
    </row>
    <row r="105" spans="1:1">
      <c r="A105" s="4"/>
    </row>
    <row r="106" spans="1:1">
      <c r="A106" s="4"/>
    </row>
    <row r="107" spans="1:1">
      <c r="A107" s="4"/>
    </row>
    <row r="108" spans="1:1">
      <c r="A108" s="4"/>
    </row>
    <row r="109" spans="1:1">
      <c r="A109" s="4"/>
    </row>
    <row r="110" spans="1:1">
      <c r="A110" s="4"/>
    </row>
    <row r="111" spans="1:1">
      <c r="A111" s="4"/>
    </row>
    <row r="112" spans="1:1">
      <c r="A112" s="4"/>
    </row>
    <row r="113" spans="1:1">
      <c r="A113" s="4"/>
    </row>
    <row r="114" spans="1:1">
      <c r="A114" s="4"/>
    </row>
    <row r="115" spans="1:1">
      <c r="A115" s="4"/>
    </row>
    <row r="116" spans="1:1">
      <c r="A116" s="4"/>
    </row>
    <row r="117" spans="1:1" ht="12.75" customHeight="1">
      <c r="A117" s="4"/>
    </row>
    <row r="118" spans="1:1">
      <c r="A118" s="4"/>
    </row>
    <row r="119" spans="1:1">
      <c r="A119" s="4"/>
    </row>
    <row r="120" spans="1:1">
      <c r="A120" s="4"/>
    </row>
    <row r="121" spans="1:1">
      <c r="A121" s="4"/>
    </row>
    <row r="122" spans="1:1">
      <c r="A122" s="4"/>
    </row>
    <row r="123" spans="1:1">
      <c r="A123" s="4"/>
    </row>
    <row r="124" spans="1:1">
      <c r="A124" s="4"/>
    </row>
    <row r="125" spans="1:1">
      <c r="A125" s="4"/>
    </row>
    <row r="126" spans="1:1">
      <c r="A126" s="4"/>
    </row>
    <row r="127" spans="1:1">
      <c r="A127" s="4"/>
    </row>
    <row r="128" spans="1:1">
      <c r="A128" s="4"/>
    </row>
    <row r="129" spans="1:1">
      <c r="A129" s="4"/>
    </row>
    <row r="130" spans="1:1">
      <c r="A130" s="4"/>
    </row>
    <row r="131" spans="1:1">
      <c r="A131" s="4"/>
    </row>
    <row r="132" spans="1:1">
      <c r="A132" s="4"/>
    </row>
    <row r="133" spans="1:1">
      <c r="A133" s="4"/>
    </row>
    <row r="134" spans="1:1">
      <c r="A134" s="4"/>
    </row>
    <row r="135" spans="1:1">
      <c r="A135" s="4"/>
    </row>
    <row r="136" spans="1:1">
      <c r="A136" s="4"/>
    </row>
    <row r="137" spans="1:1">
      <c r="A137" s="4"/>
    </row>
    <row r="138" spans="1:1">
      <c r="A138" s="4"/>
    </row>
    <row r="139" spans="1:1">
      <c r="A139" s="4"/>
    </row>
    <row r="140" spans="1:1">
      <c r="A140" s="4"/>
    </row>
    <row r="141" spans="1:1">
      <c r="A141" s="4"/>
    </row>
    <row r="142" spans="1:1">
      <c r="A142" s="4"/>
    </row>
    <row r="143" spans="1:1">
      <c r="A143" s="4"/>
    </row>
  </sheetData>
  <mergeCells count="6">
    <mergeCell ref="C18:D18"/>
    <mergeCell ref="E18:I18"/>
    <mergeCell ref="C41:E41"/>
    <mergeCell ref="G41:J41"/>
    <mergeCell ref="C55:D55"/>
    <mergeCell ref="E55:G55"/>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5" max="9" man="1"/>
    <brk id="58" max="9"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tabColor rgb="FF00B0F0"/>
  </sheetPr>
  <dimension ref="A1:J95"/>
  <sheetViews>
    <sheetView showGridLines="0" view="pageBreakPreview" topLeftCell="A30" zoomScaleNormal="70" zoomScaleSheetLayoutView="100" workbookViewId="0">
      <selection activeCell="E42" sqref="E42"/>
    </sheetView>
  </sheetViews>
  <sheetFormatPr defaultColWidth="9.1796875" defaultRowHeight="11.5"/>
  <cols>
    <col min="1" max="1" width="34.1796875" style="2" customWidth="1"/>
    <col min="2" max="2" width="5.54296875" style="2" bestFit="1" customWidth="1"/>
    <col min="3" max="3" width="13.1796875" style="2" bestFit="1" customWidth="1"/>
    <col min="4" max="4" width="8.81640625" style="2" bestFit="1" customWidth="1"/>
    <col min="5" max="5" width="16" style="2" customWidth="1"/>
    <col min="6" max="6" width="15.1796875" style="2" bestFit="1" customWidth="1"/>
    <col min="7" max="7" width="13.1796875" style="2" bestFit="1" customWidth="1"/>
    <col min="8" max="8" width="5.81640625" style="2" bestFit="1" customWidth="1"/>
    <col min="9" max="9" width="12.1796875" style="2" bestFit="1" customWidth="1"/>
    <col min="10" max="10" width="5.81640625" style="2" bestFit="1" customWidth="1"/>
    <col min="11" max="223" width="9.1796875" style="2"/>
    <col min="224" max="224" width="46.54296875" style="2" customWidth="1"/>
    <col min="225" max="225" width="14.453125" style="2" customWidth="1"/>
    <col min="226" max="226" width="16.81640625" style="2" customWidth="1"/>
    <col min="227" max="227" width="17" style="2" customWidth="1"/>
    <col min="228" max="228" width="15.81640625" style="2" customWidth="1"/>
    <col min="229" max="229" width="14.81640625" style="2" customWidth="1"/>
    <col min="230" max="230" width="17.54296875" style="2" customWidth="1"/>
    <col min="231" max="231" width="31.453125" style="2" customWidth="1"/>
    <col min="232" max="16384" width="9.1796875" style="2"/>
  </cols>
  <sheetData>
    <row r="1" spans="1:10">
      <c r="A1" s="18" t="s">
        <v>134</v>
      </c>
    </row>
    <row r="2" spans="1:10">
      <c r="A2" s="20" t="s">
        <v>176</v>
      </c>
      <c r="B2" s="18"/>
      <c r="G2" s="18"/>
      <c r="H2" s="18"/>
    </row>
    <row r="3" spans="1:10">
      <c r="A3" s="20" t="s">
        <v>1552</v>
      </c>
    </row>
    <row r="5" spans="1:10">
      <c r="A5" s="22" t="s">
        <v>1398</v>
      </c>
      <c r="B5" s="84" t="s">
        <v>119</v>
      </c>
      <c r="C5" s="48"/>
      <c r="F5" s="18"/>
      <c r="G5" s="491"/>
      <c r="H5" s="491"/>
    </row>
    <row r="6" spans="1:10">
      <c r="A6" s="20"/>
    </row>
    <row r="7" spans="1:10">
      <c r="A7" s="84" t="s">
        <v>1416</v>
      </c>
      <c r="C7" s="84" t="s">
        <v>18</v>
      </c>
    </row>
    <row r="8" spans="1:10" ht="23">
      <c r="A8" s="21" t="s">
        <v>1553</v>
      </c>
      <c r="B8" s="84" t="s">
        <v>41</v>
      </c>
      <c r="C8" s="47"/>
    </row>
    <row r="9" spans="1:10">
      <c r="A9" s="21" t="s">
        <v>2770</v>
      </c>
      <c r="B9" s="84" t="s">
        <v>2771</v>
      </c>
      <c r="C9" s="47"/>
    </row>
    <row r="10" spans="1:10">
      <c r="B10" s="84"/>
      <c r="D10" s="12"/>
      <c r="E10" s="12"/>
      <c r="F10" s="12"/>
      <c r="G10" s="12"/>
      <c r="H10" s="12"/>
      <c r="I10" s="12"/>
    </row>
    <row r="11" spans="1:10" ht="23">
      <c r="A11" s="544"/>
      <c r="B11" s="84"/>
      <c r="C11" s="1123" t="s">
        <v>1516</v>
      </c>
      <c r="D11" s="1124"/>
      <c r="E11" s="1125"/>
      <c r="F11" s="263" t="s">
        <v>1517</v>
      </c>
      <c r="G11" s="1123" t="s">
        <v>1518</v>
      </c>
      <c r="H11" s="1124"/>
      <c r="I11" s="1124"/>
      <c r="J11" s="1125"/>
    </row>
    <row r="12" spans="1:10" ht="59.25" customHeight="1">
      <c r="B12" s="84"/>
      <c r="C12" s="27" t="s">
        <v>1554</v>
      </c>
      <c r="D12" s="27" t="s">
        <v>1520</v>
      </c>
      <c r="E12" s="27" t="s">
        <v>1555</v>
      </c>
      <c r="F12" s="27" t="s">
        <v>1556</v>
      </c>
      <c r="G12" s="235" t="s">
        <v>1522</v>
      </c>
      <c r="H12" s="235" t="s">
        <v>1523</v>
      </c>
      <c r="I12" s="235" t="s">
        <v>1524</v>
      </c>
      <c r="J12" s="235" t="s">
        <v>1525</v>
      </c>
    </row>
    <row r="13" spans="1:10" s="84" customFormat="1" ht="15" customHeight="1">
      <c r="A13" s="20" t="s">
        <v>1557</v>
      </c>
      <c r="C13" s="27" t="s">
        <v>321</v>
      </c>
      <c r="D13" s="27" t="s">
        <v>322</v>
      </c>
      <c r="E13" s="27" t="s">
        <v>303</v>
      </c>
      <c r="F13" s="27" t="s">
        <v>304</v>
      </c>
      <c r="G13" s="27" t="s">
        <v>305</v>
      </c>
      <c r="H13" s="27" t="s">
        <v>306</v>
      </c>
      <c r="I13" s="27" t="s">
        <v>307</v>
      </c>
      <c r="J13" s="27" t="s">
        <v>308</v>
      </c>
    </row>
    <row r="14" spans="1:10" ht="13.5" customHeight="1">
      <c r="A14" s="12" t="s">
        <v>1558</v>
      </c>
      <c r="B14" s="84" t="s">
        <v>49</v>
      </c>
      <c r="C14" s="538"/>
      <c r="D14" s="538"/>
      <c r="E14" s="538"/>
      <c r="F14" s="539"/>
      <c r="G14" s="540"/>
      <c r="H14" s="540"/>
      <c r="I14" s="538"/>
      <c r="J14" s="310"/>
    </row>
    <row r="15" spans="1:10">
      <c r="A15" s="12" t="s">
        <v>1559</v>
      </c>
      <c r="B15" s="84" t="s">
        <v>50</v>
      </c>
      <c r="C15" s="538"/>
      <c r="D15" s="538"/>
      <c r="E15" s="538"/>
      <c r="F15" s="539"/>
      <c r="G15" s="540"/>
      <c r="H15" s="540"/>
      <c r="I15" s="538"/>
      <c r="J15" s="310"/>
    </row>
    <row r="16" spans="1:10">
      <c r="A16" s="12" t="s">
        <v>1560</v>
      </c>
      <c r="B16" s="84" t="s">
        <v>51</v>
      </c>
      <c r="C16" s="538"/>
      <c r="D16" s="538"/>
      <c r="E16" s="538"/>
      <c r="F16" s="539"/>
      <c r="G16" s="540"/>
      <c r="H16" s="540"/>
      <c r="I16" s="538"/>
      <c r="J16" s="310"/>
    </row>
    <row r="17" spans="1:10">
      <c r="A17" s="12" t="s">
        <v>1561</v>
      </c>
      <c r="B17" s="84" t="s">
        <v>52</v>
      </c>
      <c r="C17" s="538"/>
      <c r="D17" s="538"/>
      <c r="E17" s="538"/>
      <c r="F17" s="539"/>
      <c r="G17" s="540"/>
      <c r="H17" s="540"/>
      <c r="I17" s="538"/>
      <c r="J17" s="310"/>
    </row>
    <row r="18" spans="1:10">
      <c r="A18" s="12" t="s">
        <v>1562</v>
      </c>
      <c r="B18" s="84" t="s">
        <v>53</v>
      </c>
      <c r="C18" s="538"/>
      <c r="D18" s="538"/>
      <c r="E18" s="538"/>
      <c r="F18" s="539"/>
      <c r="G18" s="540"/>
      <c r="H18" s="540"/>
      <c r="I18" s="538"/>
      <c r="J18" s="310"/>
    </row>
    <row r="19" spans="1:10">
      <c r="A19" s="12" t="s">
        <v>1563</v>
      </c>
      <c r="B19" s="84" t="s">
        <v>54</v>
      </c>
      <c r="C19" s="538"/>
      <c r="D19" s="538"/>
      <c r="E19" s="538"/>
      <c r="F19" s="539"/>
      <c r="G19" s="540"/>
      <c r="H19" s="540"/>
      <c r="I19" s="538"/>
      <c r="J19" s="310"/>
    </row>
    <row r="20" spans="1:10">
      <c r="A20" s="12" t="s">
        <v>1564</v>
      </c>
      <c r="B20" s="84" t="s">
        <v>55</v>
      </c>
      <c r="C20" s="538"/>
      <c r="D20" s="538"/>
      <c r="E20" s="538"/>
      <c r="F20" s="539"/>
      <c r="G20" s="540"/>
      <c r="H20" s="540"/>
      <c r="I20" s="538"/>
      <c r="J20" s="310"/>
    </row>
    <row r="21" spans="1:10">
      <c r="A21" s="12" t="s">
        <v>438</v>
      </c>
      <c r="B21" s="84" t="s">
        <v>56</v>
      </c>
      <c r="C21" s="538"/>
      <c r="D21" s="538"/>
      <c r="E21" s="538"/>
      <c r="F21" s="539"/>
      <c r="G21" s="540"/>
      <c r="H21" s="540"/>
      <c r="I21" s="538"/>
      <c r="J21" s="310"/>
    </row>
    <row r="22" spans="1:10">
      <c r="A22" s="12" t="s">
        <v>1565</v>
      </c>
      <c r="B22" s="84" t="s">
        <v>57</v>
      </c>
      <c r="C22" s="538"/>
      <c r="D22" s="538"/>
      <c r="E22" s="538"/>
      <c r="F22" s="539"/>
      <c r="G22" s="540"/>
      <c r="H22" s="540"/>
      <c r="I22" s="538"/>
      <c r="J22" s="310"/>
    </row>
    <row r="23" spans="1:10">
      <c r="A23" s="12" t="s">
        <v>1566</v>
      </c>
      <c r="B23" s="84" t="s">
        <v>58</v>
      </c>
      <c r="C23" s="538"/>
      <c r="D23" s="538"/>
      <c r="E23" s="538"/>
      <c r="F23" s="539"/>
      <c r="G23" s="540"/>
      <c r="H23" s="540"/>
      <c r="I23" s="538"/>
      <c r="J23" s="310"/>
    </row>
    <row r="24" spans="1:10" ht="16.5" customHeight="1">
      <c r="A24" s="12" t="s">
        <v>1567</v>
      </c>
      <c r="B24" s="84" t="s">
        <v>59</v>
      </c>
      <c r="C24" s="538"/>
      <c r="D24" s="538"/>
      <c r="E24" s="538"/>
      <c r="F24" s="539"/>
      <c r="G24" s="540"/>
      <c r="H24" s="540"/>
      <c r="I24" s="538"/>
      <c r="J24" s="310"/>
    </row>
    <row r="25" spans="1:10" ht="15.75" customHeight="1">
      <c r="A25" s="12" t="s">
        <v>1568</v>
      </c>
      <c r="B25" s="84" t="s">
        <v>60</v>
      </c>
      <c r="C25" s="538"/>
      <c r="D25" s="538"/>
      <c r="E25" s="538"/>
      <c r="F25" s="539"/>
      <c r="G25" s="540"/>
      <c r="H25" s="540"/>
      <c r="I25" s="538"/>
      <c r="J25" s="310"/>
    </row>
    <row r="26" spans="1:10" ht="15.75" customHeight="1">
      <c r="A26" s="12" t="s">
        <v>1530</v>
      </c>
      <c r="B26" s="84" t="s">
        <v>61</v>
      </c>
      <c r="C26" s="46"/>
      <c r="D26" s="46"/>
      <c r="E26" s="46"/>
      <c r="F26" s="46"/>
      <c r="G26" s="46"/>
      <c r="H26" s="46"/>
      <c r="I26" s="46"/>
      <c r="J26" s="48"/>
    </row>
    <row r="27" spans="1:10" ht="15.75" customHeight="1">
      <c r="A27" s="12" t="s">
        <v>1531</v>
      </c>
      <c r="B27" s="84" t="s">
        <v>62</v>
      </c>
      <c r="C27" s="539"/>
      <c r="D27" s="751"/>
      <c r="E27" s="751"/>
      <c r="F27" s="751"/>
      <c r="G27" s="751"/>
      <c r="H27" s="751"/>
      <c r="I27" s="751"/>
      <c r="J27" s="751"/>
    </row>
    <row r="28" spans="1:10">
      <c r="A28" s="12"/>
      <c r="B28" s="84"/>
      <c r="C28" s="5"/>
      <c r="D28" s="12"/>
      <c r="E28" s="12"/>
      <c r="F28" s="12"/>
      <c r="G28" s="12"/>
      <c r="H28" s="12"/>
      <c r="I28" s="12"/>
    </row>
    <row r="29" spans="1:10" ht="23">
      <c r="A29" s="544"/>
      <c r="B29" s="84"/>
      <c r="C29" s="27" t="s">
        <v>1389</v>
      </c>
      <c r="D29" s="12"/>
      <c r="E29" s="12"/>
      <c r="F29" s="12"/>
      <c r="H29" s="12"/>
      <c r="I29" s="12"/>
    </row>
    <row r="30" spans="1:10">
      <c r="B30" s="84"/>
      <c r="C30" s="27" t="s">
        <v>313</v>
      </c>
      <c r="D30" s="12"/>
      <c r="E30" s="12"/>
      <c r="F30" s="12"/>
      <c r="H30" s="12"/>
      <c r="I30" s="12"/>
    </row>
    <row r="31" spans="1:10">
      <c r="A31" s="40" t="s">
        <v>1569</v>
      </c>
      <c r="B31" s="84" t="s">
        <v>69</v>
      </c>
      <c r="C31" s="540"/>
      <c r="D31" s="12"/>
      <c r="E31" s="12"/>
      <c r="F31" s="12"/>
      <c r="H31" s="12"/>
      <c r="I31" s="12"/>
    </row>
    <row r="32" spans="1:10">
      <c r="A32" s="40"/>
      <c r="B32" s="84"/>
      <c r="C32" s="545"/>
      <c r="D32" s="12"/>
      <c r="E32" s="12"/>
      <c r="F32" s="12"/>
      <c r="H32" s="12"/>
      <c r="I32" s="12"/>
    </row>
    <row r="33" spans="1:9" ht="26.25" customHeight="1">
      <c r="B33" s="84"/>
      <c r="C33" s="1123" t="s">
        <v>1419</v>
      </c>
      <c r="D33" s="1125"/>
      <c r="E33" s="1123" t="s">
        <v>1420</v>
      </c>
      <c r="F33" s="1124"/>
      <c r="G33" s="1125"/>
      <c r="H33" s="12"/>
      <c r="I33" s="12"/>
    </row>
    <row r="34" spans="1:9" ht="23">
      <c r="A34" s="12"/>
      <c r="B34" s="84"/>
      <c r="C34" s="27" t="s">
        <v>1421</v>
      </c>
      <c r="D34" s="27" t="s">
        <v>1422</v>
      </c>
      <c r="E34" s="27" t="s">
        <v>1421</v>
      </c>
      <c r="F34" s="27" t="s">
        <v>1422</v>
      </c>
      <c r="G34" s="27" t="s">
        <v>1389</v>
      </c>
      <c r="H34" s="12"/>
      <c r="I34" s="12"/>
    </row>
    <row r="35" spans="1:9">
      <c r="A35" s="20"/>
      <c r="B35" s="84"/>
      <c r="C35" s="27" t="s">
        <v>314</v>
      </c>
      <c r="D35" s="27" t="s">
        <v>315</v>
      </c>
      <c r="E35" s="27" t="s">
        <v>444</v>
      </c>
      <c r="F35" s="27" t="s">
        <v>445</v>
      </c>
      <c r="G35" s="27" t="s">
        <v>446</v>
      </c>
      <c r="H35" s="12"/>
      <c r="I35" s="12"/>
    </row>
    <row r="36" spans="1:9">
      <c r="A36" s="20" t="s">
        <v>1571</v>
      </c>
      <c r="B36" s="84" t="s">
        <v>76</v>
      </c>
      <c r="C36" s="6"/>
      <c r="D36" s="6"/>
      <c r="E36" s="6"/>
      <c r="F36" s="6"/>
      <c r="G36" s="6"/>
      <c r="H36" s="12"/>
      <c r="I36" s="12"/>
    </row>
    <row r="37" spans="1:9">
      <c r="B37" s="84"/>
      <c r="C37" s="12"/>
      <c r="D37" s="12"/>
      <c r="E37" s="12"/>
      <c r="F37" s="12"/>
      <c r="G37" s="12"/>
      <c r="H37" s="12"/>
      <c r="I37" s="12"/>
    </row>
    <row r="38" spans="1:9" ht="23">
      <c r="A38" s="544"/>
      <c r="B38" s="84"/>
      <c r="C38" s="27" t="s">
        <v>1389</v>
      </c>
      <c r="D38" s="12"/>
      <c r="E38" s="12"/>
      <c r="F38" s="12"/>
      <c r="H38" s="12"/>
      <c r="I38" s="12"/>
    </row>
    <row r="39" spans="1:9">
      <c r="A39" s="940" t="s">
        <v>1572</v>
      </c>
      <c r="B39" s="84"/>
      <c r="C39" s="27" t="s">
        <v>447</v>
      </c>
      <c r="D39" s="12"/>
      <c r="E39" s="12"/>
      <c r="F39" s="12"/>
      <c r="H39" s="12"/>
      <c r="I39" s="12"/>
    </row>
    <row r="40" spans="1:9">
      <c r="A40" s="20" t="s">
        <v>1572</v>
      </c>
      <c r="B40" s="84" t="s">
        <v>116</v>
      </c>
      <c r="C40" s="540"/>
      <c r="D40" s="12"/>
      <c r="E40" s="12"/>
      <c r="F40" s="12"/>
      <c r="H40" s="12"/>
      <c r="I40" s="12"/>
    </row>
    <row r="41" spans="1:9">
      <c r="A41" s="20"/>
      <c r="B41" s="84"/>
      <c r="C41" s="540"/>
      <c r="D41" s="12"/>
      <c r="E41" s="12"/>
      <c r="F41" s="12"/>
      <c r="H41" s="12"/>
      <c r="I41" s="12"/>
    </row>
    <row r="42" spans="1:9">
      <c r="A42" s="20" t="s">
        <v>1573</v>
      </c>
      <c r="B42" s="84"/>
      <c r="C42" s="12"/>
      <c r="D42" s="12"/>
      <c r="E42" s="12"/>
      <c r="F42" s="12"/>
      <c r="H42" s="12"/>
      <c r="I42" s="12"/>
    </row>
    <row r="43" spans="1:9" ht="23">
      <c r="A43" s="16" t="s">
        <v>1574</v>
      </c>
      <c r="B43" s="84" t="s">
        <v>93</v>
      </c>
      <c r="C43" s="6"/>
      <c r="D43" s="12"/>
      <c r="E43" s="12"/>
      <c r="F43" s="12"/>
      <c r="H43" s="12"/>
      <c r="I43" s="12"/>
    </row>
    <row r="44" spans="1:9">
      <c r="A44" s="40" t="s">
        <v>1573</v>
      </c>
      <c r="B44" s="84" t="s">
        <v>103</v>
      </c>
      <c r="C44" s="540"/>
      <c r="D44" s="12"/>
      <c r="E44" s="12"/>
      <c r="F44" s="12"/>
      <c r="H44" s="12"/>
      <c r="I44" s="12"/>
    </row>
    <row r="45" spans="1:9" ht="26.25" customHeight="1">
      <c r="A45" s="12"/>
      <c r="B45" s="84"/>
      <c r="C45" s="12"/>
      <c r="D45" s="12"/>
      <c r="E45" s="12"/>
      <c r="F45" s="12"/>
      <c r="G45" s="12"/>
      <c r="H45" s="12"/>
      <c r="I45" s="12"/>
    </row>
    <row r="46" spans="1:9">
      <c r="B46" s="84"/>
    </row>
    <row r="47" spans="1:9">
      <c r="B47" s="84"/>
    </row>
    <row r="48" spans="1:9">
      <c r="B48" s="84"/>
    </row>
    <row r="49" spans="2:8">
      <c r="B49" s="84"/>
    </row>
    <row r="50" spans="2:8">
      <c r="B50" s="84"/>
      <c r="H50" s="18"/>
    </row>
    <row r="51" spans="2:8">
      <c r="B51" s="84"/>
      <c r="H51" s="14"/>
    </row>
    <row r="52" spans="2:8">
      <c r="B52" s="84"/>
      <c r="H52" s="14"/>
    </row>
    <row r="53" spans="2:8">
      <c r="B53" s="84"/>
      <c r="H53" s="14"/>
    </row>
    <row r="54" spans="2:8">
      <c r="B54" s="84"/>
      <c r="H54" s="14"/>
    </row>
    <row r="55" spans="2:8">
      <c r="B55" s="84"/>
    </row>
    <row r="56" spans="2:8">
      <c r="B56" s="84"/>
    </row>
    <row r="57" spans="2:8">
      <c r="B57" s="84"/>
    </row>
    <row r="58" spans="2:8">
      <c r="B58" s="84"/>
    </row>
    <row r="59" spans="2:8">
      <c r="B59" s="84"/>
    </row>
    <row r="60" spans="2:8">
      <c r="B60" s="84"/>
    </row>
    <row r="61" spans="2:8">
      <c r="B61" s="84"/>
    </row>
    <row r="62" spans="2:8">
      <c r="B62" s="84"/>
    </row>
    <row r="63" spans="2:8">
      <c r="B63" s="84"/>
    </row>
    <row r="64" spans="2:8">
      <c r="B64" s="84"/>
    </row>
    <row r="65" spans="2:2">
      <c r="B65" s="84"/>
    </row>
    <row r="66" spans="2:2">
      <c r="B66" s="84"/>
    </row>
    <row r="67" spans="2:2">
      <c r="B67" s="84"/>
    </row>
    <row r="68" spans="2:2">
      <c r="B68" s="84"/>
    </row>
    <row r="69" spans="2:2">
      <c r="B69" s="84"/>
    </row>
    <row r="70" spans="2:2">
      <c r="B70" s="84"/>
    </row>
    <row r="71" spans="2:2">
      <c r="B71" s="84"/>
    </row>
    <row r="72" spans="2:2">
      <c r="B72" s="84"/>
    </row>
    <row r="73" spans="2:2">
      <c r="B73" s="84"/>
    </row>
    <row r="74" spans="2:2">
      <c r="B74" s="84"/>
    </row>
    <row r="75" spans="2:2">
      <c r="B75" s="84"/>
    </row>
    <row r="76" spans="2:2">
      <c r="B76" s="84"/>
    </row>
    <row r="77" spans="2:2">
      <c r="B77" s="84"/>
    </row>
    <row r="95" ht="12.75" customHeight="1"/>
  </sheetData>
  <mergeCells count="4">
    <mergeCell ref="C11:E11"/>
    <mergeCell ref="G11:J11"/>
    <mergeCell ref="C33:D33"/>
    <mergeCell ref="E33:G3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7" max="9"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tabColor rgb="FF00B0F0"/>
  </sheetPr>
  <dimension ref="A1:J93"/>
  <sheetViews>
    <sheetView showGridLines="0" view="pageBreakPreview" zoomScaleNormal="70" zoomScaleSheetLayoutView="100" workbookViewId="0">
      <selection activeCell="A40" sqref="A40"/>
    </sheetView>
  </sheetViews>
  <sheetFormatPr defaultColWidth="9.1796875" defaultRowHeight="11.5"/>
  <cols>
    <col min="1" max="1" width="36.1796875" style="2" customWidth="1"/>
    <col min="2" max="2" width="5.54296875" style="2" bestFit="1" customWidth="1"/>
    <col min="3" max="3" width="13.1796875" style="2" customWidth="1"/>
    <col min="4" max="4" width="8.81640625" style="2" bestFit="1" customWidth="1"/>
    <col min="5" max="5" width="14.1796875" style="2" customWidth="1"/>
    <col min="6" max="6" width="15.1796875" style="2" bestFit="1" customWidth="1"/>
    <col min="7" max="7" width="13.1796875" style="2" bestFit="1" customWidth="1"/>
    <col min="8" max="8" width="5.81640625" style="2" bestFit="1" customWidth="1"/>
    <col min="9" max="9" width="12.1796875" style="2" bestFit="1" customWidth="1"/>
    <col min="10" max="10" width="5.81640625" style="2" bestFit="1" customWidth="1"/>
    <col min="11" max="223" width="9.1796875" style="2"/>
    <col min="224" max="224" width="46.54296875" style="2" customWidth="1"/>
    <col min="225" max="225" width="14.453125" style="2" customWidth="1"/>
    <col min="226" max="226" width="16.81640625" style="2" customWidth="1"/>
    <col min="227" max="227" width="17" style="2" customWidth="1"/>
    <col min="228" max="228" width="15.81640625" style="2" customWidth="1"/>
    <col min="229" max="229" width="14.81640625" style="2" customWidth="1"/>
    <col min="230" max="230" width="17.54296875" style="2" customWidth="1"/>
    <col min="231" max="231" width="31.453125" style="2" customWidth="1"/>
    <col min="232" max="16384" width="9.1796875" style="2"/>
  </cols>
  <sheetData>
    <row r="1" spans="1:10">
      <c r="A1" s="18" t="s">
        <v>134</v>
      </c>
    </row>
    <row r="2" spans="1:10">
      <c r="A2" s="20" t="s">
        <v>245</v>
      </c>
      <c r="B2" s="18"/>
      <c r="G2" s="18"/>
      <c r="H2" s="18"/>
    </row>
    <row r="3" spans="1:10">
      <c r="A3" s="20" t="s">
        <v>1552</v>
      </c>
    </row>
    <row r="5" spans="1:10">
      <c r="A5" s="22" t="s">
        <v>1398</v>
      </c>
      <c r="B5" s="84" t="s">
        <v>119</v>
      </c>
      <c r="C5" s="48"/>
      <c r="F5" s="18"/>
      <c r="G5" s="491"/>
      <c r="H5" s="491"/>
    </row>
    <row r="6" spans="1:10">
      <c r="A6" s="20"/>
    </row>
    <row r="7" spans="1:10">
      <c r="A7" s="84" t="s">
        <v>1416</v>
      </c>
      <c r="C7" s="84" t="s">
        <v>18</v>
      </c>
    </row>
    <row r="8" spans="1:10">
      <c r="A8" s="22" t="s">
        <v>1553</v>
      </c>
      <c r="B8" s="84" t="s">
        <v>41</v>
      </c>
      <c r="C8" s="47"/>
    </row>
    <row r="9" spans="1:10">
      <c r="A9" s="21" t="s">
        <v>2770</v>
      </c>
      <c r="B9" s="84" t="s">
        <v>2771</v>
      </c>
      <c r="C9" s="47"/>
    </row>
    <row r="10" spans="1:10">
      <c r="B10" s="84"/>
      <c r="D10" s="12"/>
      <c r="E10" s="12"/>
      <c r="F10" s="12"/>
      <c r="G10" s="12"/>
      <c r="H10" s="12"/>
      <c r="I10" s="12"/>
    </row>
    <row r="11" spans="1:10" ht="29.25" customHeight="1">
      <c r="A11" s="544"/>
      <c r="B11" s="84"/>
      <c r="C11" s="1123" t="s">
        <v>1516</v>
      </c>
      <c r="D11" s="1124"/>
      <c r="E11" s="1125"/>
      <c r="F11" s="263" t="s">
        <v>1517</v>
      </c>
      <c r="G11" s="1123" t="s">
        <v>1518</v>
      </c>
      <c r="H11" s="1124"/>
      <c r="I11" s="1124"/>
      <c r="J11" s="1125"/>
    </row>
    <row r="12" spans="1:10" ht="59.25" customHeight="1">
      <c r="B12" s="84"/>
      <c r="C12" s="27" t="s">
        <v>1554</v>
      </c>
      <c r="D12" s="27" t="s">
        <v>1520</v>
      </c>
      <c r="E12" s="27" t="s">
        <v>1555</v>
      </c>
      <c r="F12" s="27" t="s">
        <v>1556</v>
      </c>
      <c r="G12" s="235" t="s">
        <v>1522</v>
      </c>
      <c r="H12" s="235" t="s">
        <v>1523</v>
      </c>
      <c r="I12" s="235" t="s">
        <v>1524</v>
      </c>
      <c r="J12" s="235" t="s">
        <v>1525</v>
      </c>
    </row>
    <row r="13" spans="1:10" s="84" customFormat="1">
      <c r="A13" s="20" t="s">
        <v>1557</v>
      </c>
      <c r="C13" s="27" t="s">
        <v>321</v>
      </c>
      <c r="D13" s="27" t="s">
        <v>322</v>
      </c>
      <c r="E13" s="27" t="s">
        <v>303</v>
      </c>
      <c r="F13" s="27" t="s">
        <v>304</v>
      </c>
      <c r="G13" s="27" t="s">
        <v>305</v>
      </c>
      <c r="H13" s="27" t="s">
        <v>306</v>
      </c>
      <c r="I13" s="27" t="s">
        <v>307</v>
      </c>
      <c r="J13" s="27" t="s">
        <v>308</v>
      </c>
    </row>
    <row r="14" spans="1:10" ht="13.5" customHeight="1">
      <c r="A14" s="12" t="s">
        <v>1558</v>
      </c>
      <c r="B14" s="84" t="s">
        <v>49</v>
      </c>
      <c r="C14" s="538"/>
      <c r="D14" s="538"/>
      <c r="E14" s="538"/>
      <c r="F14" s="539"/>
      <c r="G14" s="540"/>
      <c r="H14" s="540"/>
      <c r="I14" s="538"/>
      <c r="J14" s="310"/>
    </row>
    <row r="15" spans="1:10">
      <c r="A15" s="12" t="s">
        <v>1559</v>
      </c>
      <c r="B15" s="84" t="s">
        <v>50</v>
      </c>
      <c r="C15" s="538"/>
      <c r="D15" s="538"/>
      <c r="E15" s="538"/>
      <c r="F15" s="539"/>
      <c r="G15" s="540"/>
      <c r="H15" s="540"/>
      <c r="I15" s="538"/>
      <c r="J15" s="310"/>
    </row>
    <row r="16" spans="1:10">
      <c r="A16" s="12" t="s">
        <v>1560</v>
      </c>
      <c r="B16" s="84" t="s">
        <v>51</v>
      </c>
      <c r="C16" s="538"/>
      <c r="D16" s="538"/>
      <c r="E16" s="538"/>
      <c r="F16" s="539"/>
      <c r="G16" s="540"/>
      <c r="H16" s="540"/>
      <c r="I16" s="538"/>
      <c r="J16" s="310"/>
    </row>
    <row r="17" spans="1:10">
      <c r="A17" s="12" t="s">
        <v>1561</v>
      </c>
      <c r="B17" s="84" t="s">
        <v>52</v>
      </c>
      <c r="C17" s="538"/>
      <c r="D17" s="538"/>
      <c r="E17" s="538"/>
      <c r="F17" s="539"/>
      <c r="G17" s="540"/>
      <c r="H17" s="540"/>
      <c r="I17" s="538"/>
      <c r="J17" s="310"/>
    </row>
    <row r="18" spans="1:10">
      <c r="A18" s="12" t="s">
        <v>1562</v>
      </c>
      <c r="B18" s="84" t="s">
        <v>53</v>
      </c>
      <c r="C18" s="538"/>
      <c r="D18" s="538"/>
      <c r="E18" s="538"/>
      <c r="F18" s="539"/>
      <c r="G18" s="540"/>
      <c r="H18" s="540"/>
      <c r="I18" s="538"/>
      <c r="J18" s="310"/>
    </row>
    <row r="19" spans="1:10">
      <c r="A19" s="12" t="s">
        <v>1563</v>
      </c>
      <c r="B19" s="84" t="s">
        <v>54</v>
      </c>
      <c r="C19" s="538"/>
      <c r="D19" s="538"/>
      <c r="E19" s="538"/>
      <c r="F19" s="539"/>
      <c r="G19" s="540"/>
      <c r="H19" s="540"/>
      <c r="I19" s="538"/>
      <c r="J19" s="310"/>
    </row>
    <row r="20" spans="1:10">
      <c r="A20" s="12" t="s">
        <v>1564</v>
      </c>
      <c r="B20" s="84" t="s">
        <v>55</v>
      </c>
      <c r="C20" s="538"/>
      <c r="D20" s="538"/>
      <c r="E20" s="538"/>
      <c r="F20" s="539"/>
      <c r="G20" s="540"/>
      <c r="H20" s="540"/>
      <c r="I20" s="538"/>
      <c r="J20" s="310"/>
    </row>
    <row r="21" spans="1:10">
      <c r="A21" s="12" t="s">
        <v>438</v>
      </c>
      <c r="B21" s="84" t="s">
        <v>56</v>
      </c>
      <c r="C21" s="538"/>
      <c r="D21" s="538"/>
      <c r="E21" s="538"/>
      <c r="F21" s="539"/>
      <c r="G21" s="540"/>
      <c r="H21" s="540"/>
      <c r="I21" s="538"/>
      <c r="J21" s="310"/>
    </row>
    <row r="22" spans="1:10">
      <c r="A22" s="12" t="s">
        <v>1565</v>
      </c>
      <c r="B22" s="84" t="s">
        <v>57</v>
      </c>
      <c r="C22" s="538"/>
      <c r="D22" s="538"/>
      <c r="E22" s="538"/>
      <c r="F22" s="539"/>
      <c r="G22" s="540"/>
      <c r="H22" s="540"/>
      <c r="I22" s="538"/>
      <c r="J22" s="310"/>
    </row>
    <row r="23" spans="1:10">
      <c r="A23" s="12" t="s">
        <v>1566</v>
      </c>
      <c r="B23" s="84" t="s">
        <v>58</v>
      </c>
      <c r="C23" s="538"/>
      <c r="D23" s="538"/>
      <c r="E23" s="538"/>
      <c r="F23" s="539"/>
      <c r="G23" s="540"/>
      <c r="H23" s="540"/>
      <c r="I23" s="538"/>
      <c r="J23" s="310"/>
    </row>
    <row r="24" spans="1:10" ht="16.5" customHeight="1">
      <c r="A24" s="12" t="s">
        <v>1567</v>
      </c>
      <c r="B24" s="84" t="s">
        <v>59</v>
      </c>
      <c r="C24" s="538"/>
      <c r="D24" s="538"/>
      <c r="E24" s="538"/>
      <c r="F24" s="539"/>
      <c r="G24" s="540"/>
      <c r="H24" s="540"/>
      <c r="I24" s="538"/>
      <c r="J24" s="310"/>
    </row>
    <row r="25" spans="1:10" ht="15.75" customHeight="1">
      <c r="A25" s="12" t="s">
        <v>1568</v>
      </c>
      <c r="B25" s="84" t="s">
        <v>60</v>
      </c>
      <c r="C25" s="538"/>
      <c r="D25" s="538"/>
      <c r="E25" s="538"/>
      <c r="F25" s="539"/>
      <c r="G25" s="540"/>
      <c r="H25" s="540"/>
      <c r="I25" s="538"/>
      <c r="J25" s="310"/>
    </row>
    <row r="26" spans="1:10" ht="15.75" customHeight="1">
      <c r="A26" s="12" t="s">
        <v>1530</v>
      </c>
      <c r="B26" s="84" t="s">
        <v>61</v>
      </c>
      <c r="C26" s="46"/>
      <c r="D26" s="46"/>
      <c r="E26" s="46"/>
      <c r="F26" s="46"/>
      <c r="G26" s="46"/>
      <c r="H26" s="46"/>
      <c r="I26" s="46"/>
      <c r="J26" s="48"/>
    </row>
    <row r="27" spans="1:10" ht="14.5">
      <c r="A27" s="12" t="s">
        <v>1531</v>
      </c>
      <c r="B27" s="84" t="s">
        <v>62</v>
      </c>
      <c r="C27" s="539"/>
      <c r="D27" s="751"/>
      <c r="E27" s="751"/>
      <c r="F27" s="751"/>
      <c r="G27" s="751"/>
      <c r="H27" s="751"/>
      <c r="I27" s="751"/>
      <c r="J27" s="751"/>
    </row>
    <row r="28" spans="1:10">
      <c r="A28" s="12"/>
      <c r="B28" s="84"/>
      <c r="C28" s="5"/>
      <c r="D28" s="12"/>
      <c r="E28" s="12"/>
      <c r="F28" s="12"/>
      <c r="G28" s="12"/>
      <c r="H28" s="12"/>
      <c r="I28" s="12"/>
    </row>
    <row r="29" spans="1:10" ht="39" customHeight="1">
      <c r="A29" s="544"/>
      <c r="B29" s="84"/>
      <c r="C29" s="27" t="s">
        <v>1389</v>
      </c>
      <c r="D29" s="12"/>
      <c r="E29" s="12"/>
      <c r="F29" s="12"/>
      <c r="H29" s="12"/>
      <c r="I29" s="12"/>
    </row>
    <row r="30" spans="1:10">
      <c r="B30" s="84"/>
      <c r="C30" s="84" t="s">
        <v>313</v>
      </c>
      <c r="D30" s="12"/>
      <c r="E30" s="12"/>
      <c r="F30" s="12"/>
      <c r="H30" s="12"/>
      <c r="I30" s="12"/>
    </row>
    <row r="31" spans="1:10">
      <c r="A31" s="40" t="s">
        <v>1569</v>
      </c>
      <c r="B31" s="84" t="s">
        <v>69</v>
      </c>
      <c r="C31" s="540"/>
      <c r="D31" s="12"/>
      <c r="E31" s="12"/>
      <c r="F31" s="12"/>
      <c r="H31" s="12"/>
      <c r="I31" s="12"/>
    </row>
    <row r="32" spans="1:10">
      <c r="A32" s="40"/>
      <c r="B32" s="84"/>
      <c r="C32" s="545"/>
      <c r="D32" s="12"/>
      <c r="E32" s="12"/>
      <c r="F32" s="12"/>
      <c r="H32" s="12"/>
      <c r="I32" s="12"/>
    </row>
    <row r="33" spans="1:9" ht="31.5" customHeight="1">
      <c r="B33" s="84"/>
      <c r="C33" s="1123" t="s">
        <v>1419</v>
      </c>
      <c r="D33" s="1125"/>
      <c r="E33" s="1123" t="s">
        <v>1420</v>
      </c>
      <c r="F33" s="1124"/>
      <c r="G33" s="1125"/>
      <c r="H33" s="12"/>
      <c r="I33" s="12"/>
    </row>
    <row r="34" spans="1:9" ht="23">
      <c r="A34" s="12"/>
      <c r="B34" s="84"/>
      <c r="C34" s="27" t="s">
        <v>1421</v>
      </c>
      <c r="D34" s="27" t="s">
        <v>1422</v>
      </c>
      <c r="E34" s="27" t="s">
        <v>1421</v>
      </c>
      <c r="F34" s="27" t="s">
        <v>1422</v>
      </c>
      <c r="G34" s="27" t="s">
        <v>1389</v>
      </c>
      <c r="H34" s="12"/>
      <c r="I34" s="12"/>
    </row>
    <row r="35" spans="1:9">
      <c r="A35" s="940" t="s">
        <v>1570</v>
      </c>
      <c r="B35" s="84"/>
      <c r="C35" s="27" t="s">
        <v>314</v>
      </c>
      <c r="D35" s="27" t="s">
        <v>315</v>
      </c>
      <c r="E35" s="27" t="s">
        <v>444</v>
      </c>
      <c r="F35" s="27" t="s">
        <v>445</v>
      </c>
      <c r="G35" s="27" t="s">
        <v>446</v>
      </c>
      <c r="H35" s="12"/>
      <c r="I35" s="12"/>
    </row>
    <row r="36" spans="1:9">
      <c r="A36" s="20" t="s">
        <v>1571</v>
      </c>
      <c r="B36" s="84" t="s">
        <v>76</v>
      </c>
      <c r="C36" s="6"/>
      <c r="D36" s="6"/>
      <c r="E36" s="6"/>
      <c r="F36" s="6"/>
      <c r="G36" s="6"/>
      <c r="H36" s="12"/>
      <c r="I36" s="12"/>
    </row>
    <row r="37" spans="1:9">
      <c r="B37" s="84"/>
      <c r="C37" s="12"/>
      <c r="D37" s="12"/>
      <c r="E37" s="12"/>
      <c r="F37" s="12"/>
      <c r="G37" s="12"/>
      <c r="H37" s="12"/>
      <c r="I37" s="12"/>
    </row>
    <row r="38" spans="1:9">
      <c r="B38" s="84"/>
      <c r="C38" s="84"/>
      <c r="D38" s="12"/>
      <c r="E38" s="12"/>
      <c r="F38" s="12"/>
      <c r="G38" s="12"/>
      <c r="H38" s="12"/>
      <c r="I38" s="12"/>
    </row>
    <row r="39" spans="1:9" ht="23">
      <c r="A39" s="544"/>
      <c r="B39" s="84"/>
      <c r="C39" s="27" t="s">
        <v>1389</v>
      </c>
      <c r="D39" s="12"/>
      <c r="E39" s="12"/>
      <c r="F39" s="12"/>
      <c r="H39" s="12"/>
      <c r="I39" s="12"/>
    </row>
    <row r="40" spans="1:9">
      <c r="A40" s="940" t="s">
        <v>1572</v>
      </c>
      <c r="B40" s="84"/>
      <c r="C40" s="27" t="s">
        <v>447</v>
      </c>
      <c r="D40" s="12"/>
      <c r="E40" s="12"/>
      <c r="F40" s="12"/>
      <c r="H40" s="12"/>
      <c r="I40" s="12"/>
    </row>
    <row r="41" spans="1:9">
      <c r="A41" s="20" t="s">
        <v>1572</v>
      </c>
      <c r="B41" s="84" t="s">
        <v>116</v>
      </c>
      <c r="C41" s="540"/>
      <c r="D41" s="12"/>
      <c r="E41" s="12"/>
      <c r="F41" s="12"/>
      <c r="H41" s="12"/>
      <c r="I41" s="12"/>
    </row>
    <row r="42" spans="1:9">
      <c r="A42" s="20"/>
      <c r="B42" s="84"/>
      <c r="C42" s="12"/>
      <c r="D42" s="12"/>
      <c r="E42" s="12"/>
      <c r="F42" s="12"/>
      <c r="H42" s="12"/>
      <c r="I42" s="12"/>
    </row>
    <row r="43" spans="1:9" ht="27.75" customHeight="1">
      <c r="A43" s="20" t="s">
        <v>1573</v>
      </c>
      <c r="B43" s="84"/>
      <c r="C43" s="12"/>
      <c r="D43" s="12"/>
      <c r="E43" s="12"/>
      <c r="F43" s="12"/>
      <c r="H43" s="12"/>
      <c r="I43" s="12"/>
    </row>
    <row r="44" spans="1:9" ht="23">
      <c r="A44" s="16" t="s">
        <v>1574</v>
      </c>
      <c r="B44" s="84" t="s">
        <v>93</v>
      </c>
      <c r="C44" s="6"/>
      <c r="D44" s="12"/>
      <c r="E44" s="12"/>
      <c r="F44" s="12"/>
      <c r="H44" s="12"/>
      <c r="I44" s="12"/>
    </row>
    <row r="45" spans="1:9">
      <c r="A45" s="40" t="s">
        <v>1573</v>
      </c>
      <c r="B45" s="84" t="s">
        <v>103</v>
      </c>
      <c r="C45" s="540"/>
      <c r="D45" s="12"/>
      <c r="E45" s="12"/>
      <c r="F45" s="12"/>
      <c r="H45" s="12"/>
      <c r="I45" s="12"/>
    </row>
    <row r="46" spans="1:9">
      <c r="A46" s="12"/>
      <c r="B46" s="84"/>
      <c r="C46" s="12"/>
      <c r="D46" s="12"/>
      <c r="E46" s="12"/>
      <c r="F46" s="12"/>
      <c r="G46" s="12"/>
      <c r="H46" s="12"/>
      <c r="I46" s="12"/>
    </row>
    <row r="47" spans="1:9">
      <c r="B47" s="84"/>
    </row>
    <row r="48" spans="1:9">
      <c r="B48" s="84"/>
    </row>
    <row r="49" spans="2:8">
      <c r="B49" s="84"/>
    </row>
    <row r="50" spans="2:8">
      <c r="B50" s="84"/>
    </row>
    <row r="51" spans="2:8">
      <c r="B51" s="84"/>
      <c r="H51" s="18"/>
    </row>
    <row r="52" spans="2:8">
      <c r="B52" s="84"/>
      <c r="H52" s="14"/>
    </row>
    <row r="53" spans="2:8">
      <c r="B53" s="84"/>
      <c r="H53" s="14"/>
    </row>
    <row r="54" spans="2:8">
      <c r="B54" s="84"/>
      <c r="H54" s="14"/>
    </row>
    <row r="55" spans="2:8">
      <c r="B55" s="84"/>
      <c r="H55" s="14"/>
    </row>
    <row r="56" spans="2:8">
      <c r="B56" s="84"/>
    </row>
    <row r="57" spans="2:8">
      <c r="B57" s="84"/>
    </row>
    <row r="58" spans="2:8">
      <c r="B58" s="84"/>
    </row>
    <row r="59" spans="2:8">
      <c r="B59" s="84"/>
    </row>
    <row r="60" spans="2:8">
      <c r="B60" s="84"/>
    </row>
    <row r="61" spans="2:8">
      <c r="B61" s="84"/>
    </row>
    <row r="62" spans="2:8">
      <c r="B62" s="84"/>
    </row>
    <row r="63" spans="2:8">
      <c r="B63" s="84"/>
    </row>
    <row r="64" spans="2:8">
      <c r="B64" s="84"/>
    </row>
    <row r="65" spans="2:2">
      <c r="B65" s="84"/>
    </row>
    <row r="66" spans="2:2">
      <c r="B66" s="84"/>
    </row>
    <row r="67" spans="2:2">
      <c r="B67" s="84"/>
    </row>
    <row r="68" spans="2:2">
      <c r="B68" s="84"/>
    </row>
    <row r="69" spans="2:2">
      <c r="B69" s="84"/>
    </row>
    <row r="70" spans="2:2">
      <c r="B70" s="84"/>
    </row>
    <row r="71" spans="2:2">
      <c r="B71" s="84"/>
    </row>
    <row r="72" spans="2:2">
      <c r="B72" s="84"/>
    </row>
    <row r="73" spans="2:2">
      <c r="B73" s="84"/>
    </row>
    <row r="74" spans="2:2">
      <c r="B74" s="84"/>
    </row>
    <row r="75" spans="2:2">
      <c r="B75" s="84"/>
    </row>
    <row r="76" spans="2:2">
      <c r="B76" s="84"/>
    </row>
    <row r="77" spans="2:2">
      <c r="B77" s="84"/>
    </row>
    <row r="78" spans="2:2">
      <c r="B78" s="84"/>
    </row>
    <row r="93" ht="12.75" customHeight="1"/>
  </sheetData>
  <mergeCells count="4">
    <mergeCell ref="C11:E11"/>
    <mergeCell ref="G11:J11"/>
    <mergeCell ref="C33:D33"/>
    <mergeCell ref="E33:G3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7" max="9"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tabColor rgb="FF00B0F0"/>
  </sheetPr>
  <dimension ref="A1:J94"/>
  <sheetViews>
    <sheetView showGridLines="0" view="pageBreakPreview" topLeftCell="A37" zoomScaleNormal="70" zoomScaleSheetLayoutView="100" workbookViewId="0">
      <selection activeCell="A37" sqref="A37"/>
    </sheetView>
  </sheetViews>
  <sheetFormatPr defaultColWidth="9.1796875" defaultRowHeight="11.5"/>
  <cols>
    <col min="1" max="1" width="36.1796875" style="2" customWidth="1"/>
    <col min="2" max="2" width="7.453125" style="2" customWidth="1"/>
    <col min="3" max="3" width="13.1796875" style="2" bestFit="1" customWidth="1"/>
    <col min="4" max="4" width="8.81640625" style="2" bestFit="1" customWidth="1"/>
    <col min="5" max="5" width="16.453125" style="2" bestFit="1" customWidth="1"/>
    <col min="6" max="6" width="10.453125" style="2" bestFit="1" customWidth="1"/>
    <col min="7" max="7" width="13.1796875" style="2" bestFit="1" customWidth="1"/>
    <col min="8" max="8" width="5.81640625" style="2" bestFit="1" customWidth="1"/>
    <col min="9" max="9" width="12.1796875" style="2" bestFit="1" customWidth="1"/>
    <col min="10" max="10" width="5.81640625" style="2" bestFit="1" customWidth="1"/>
    <col min="11" max="223" width="9.1796875" style="2"/>
    <col min="224" max="224" width="46.54296875" style="2" customWidth="1"/>
    <col min="225" max="225" width="14.453125" style="2" customWidth="1"/>
    <col min="226" max="226" width="16.81640625" style="2" customWidth="1"/>
    <col min="227" max="227" width="17" style="2" customWidth="1"/>
    <col min="228" max="228" width="15.81640625" style="2" customWidth="1"/>
    <col min="229" max="229" width="14.81640625" style="2" customWidth="1"/>
    <col min="230" max="230" width="17.54296875" style="2" customWidth="1"/>
    <col min="231" max="231" width="31.453125" style="2" customWidth="1"/>
    <col min="232" max="16384" width="9.1796875" style="2"/>
  </cols>
  <sheetData>
    <row r="1" spans="1:10">
      <c r="A1" s="18" t="s">
        <v>134</v>
      </c>
    </row>
    <row r="2" spans="1:10">
      <c r="A2" s="20" t="s">
        <v>208</v>
      </c>
      <c r="B2" s="18"/>
      <c r="G2" s="18"/>
      <c r="H2" s="18"/>
    </row>
    <row r="3" spans="1:10">
      <c r="A3" s="20" t="s">
        <v>1552</v>
      </c>
    </row>
    <row r="4" spans="1:10" ht="19.5" customHeight="1">
      <c r="A4" s="32"/>
      <c r="F4" s="18"/>
      <c r="G4" s="491"/>
      <c r="H4" s="491"/>
    </row>
    <row r="5" spans="1:10">
      <c r="A5" s="22" t="s">
        <v>1398</v>
      </c>
      <c r="B5" s="84" t="s">
        <v>119</v>
      </c>
      <c r="C5" s="48"/>
    </row>
    <row r="6" spans="1:10" ht="23">
      <c r="A6" s="21" t="s">
        <v>704</v>
      </c>
      <c r="B6" s="84" t="s">
        <v>118</v>
      </c>
      <c r="C6" s="6"/>
      <c r="E6" s="84"/>
      <c r="F6" s="84"/>
    </row>
    <row r="7" spans="1:10">
      <c r="A7" s="21" t="s">
        <v>117</v>
      </c>
      <c r="B7" s="84" t="s">
        <v>402</v>
      </c>
      <c r="C7" s="6"/>
      <c r="E7" s="251"/>
      <c r="F7" s="14"/>
    </row>
    <row r="8" spans="1:10">
      <c r="A8" s="20"/>
    </row>
    <row r="9" spans="1:10">
      <c r="A9" s="84" t="s">
        <v>1416</v>
      </c>
      <c r="C9" s="84" t="s">
        <v>18</v>
      </c>
    </row>
    <row r="10" spans="1:10">
      <c r="A10" s="5" t="s">
        <v>1553</v>
      </c>
      <c r="B10" s="84" t="s">
        <v>41</v>
      </c>
      <c r="C10" s="47"/>
    </row>
    <row r="11" spans="1:10">
      <c r="A11" s="21" t="s">
        <v>2770</v>
      </c>
      <c r="B11" s="84" t="s">
        <v>2771</v>
      </c>
      <c r="C11" s="47"/>
    </row>
    <row r="12" spans="1:10">
      <c r="B12" s="84"/>
      <c r="D12" s="12"/>
      <c r="E12" s="12"/>
      <c r="F12" s="12"/>
      <c r="G12" s="12"/>
      <c r="H12" s="12"/>
      <c r="I12" s="12"/>
    </row>
    <row r="13" spans="1:10" ht="39" customHeight="1">
      <c r="A13" s="544"/>
      <c r="B13" s="84"/>
      <c r="C13" s="1123" t="s">
        <v>1516</v>
      </c>
      <c r="D13" s="1124"/>
      <c r="E13" s="1125"/>
      <c r="F13" s="263" t="s">
        <v>1517</v>
      </c>
      <c r="G13" s="1123" t="s">
        <v>1518</v>
      </c>
      <c r="H13" s="1124"/>
      <c r="I13" s="1124"/>
      <c r="J13" s="1125"/>
    </row>
    <row r="14" spans="1:10" ht="51" customHeight="1">
      <c r="B14" s="84"/>
      <c r="C14" s="27" t="s">
        <v>1554</v>
      </c>
      <c r="D14" s="27" t="s">
        <v>1520</v>
      </c>
      <c r="E14" s="27" t="s">
        <v>1555</v>
      </c>
      <c r="F14" s="27" t="s">
        <v>1556</v>
      </c>
      <c r="G14" s="235" t="s">
        <v>1522</v>
      </c>
      <c r="H14" s="235" t="s">
        <v>1523</v>
      </c>
      <c r="I14" s="235" t="s">
        <v>1524</v>
      </c>
      <c r="J14" s="235" t="s">
        <v>1525</v>
      </c>
    </row>
    <row r="15" spans="1:10" s="84" customFormat="1" ht="15" customHeight="1">
      <c r="A15" s="20" t="s">
        <v>1557</v>
      </c>
      <c r="C15" s="27" t="s">
        <v>321</v>
      </c>
      <c r="D15" s="27" t="s">
        <v>322</v>
      </c>
      <c r="E15" s="27" t="s">
        <v>303</v>
      </c>
      <c r="F15" s="27" t="s">
        <v>304</v>
      </c>
      <c r="G15" s="27" t="s">
        <v>305</v>
      </c>
      <c r="H15" s="27" t="s">
        <v>306</v>
      </c>
      <c r="I15" s="27" t="s">
        <v>307</v>
      </c>
      <c r="J15" s="27" t="s">
        <v>308</v>
      </c>
    </row>
    <row r="16" spans="1:10" ht="13.5" customHeight="1">
      <c r="A16" s="12" t="s">
        <v>1558</v>
      </c>
      <c r="B16" s="84" t="s">
        <v>49</v>
      </c>
      <c r="C16" s="538"/>
      <c r="D16" s="538"/>
      <c r="E16" s="538"/>
      <c r="F16" s="539"/>
      <c r="G16" s="540"/>
      <c r="H16" s="540"/>
      <c r="I16" s="538"/>
      <c r="J16" s="310"/>
    </row>
    <row r="17" spans="1:10">
      <c r="A17" s="12" t="s">
        <v>1559</v>
      </c>
      <c r="B17" s="84" t="s">
        <v>50</v>
      </c>
      <c r="C17" s="538"/>
      <c r="D17" s="538"/>
      <c r="E17" s="538"/>
      <c r="F17" s="539"/>
      <c r="G17" s="540"/>
      <c r="H17" s="540"/>
      <c r="I17" s="538"/>
      <c r="J17" s="310"/>
    </row>
    <row r="18" spans="1:10">
      <c r="A18" s="12" t="s">
        <v>1560</v>
      </c>
      <c r="B18" s="84" t="s">
        <v>51</v>
      </c>
      <c r="C18" s="538"/>
      <c r="D18" s="538"/>
      <c r="E18" s="538"/>
      <c r="F18" s="539"/>
      <c r="G18" s="540"/>
      <c r="H18" s="540"/>
      <c r="I18" s="538"/>
      <c r="J18" s="310"/>
    </row>
    <row r="19" spans="1:10">
      <c r="A19" s="12" t="s">
        <v>1561</v>
      </c>
      <c r="B19" s="84" t="s">
        <v>52</v>
      </c>
      <c r="C19" s="538"/>
      <c r="D19" s="538"/>
      <c r="E19" s="538"/>
      <c r="F19" s="539"/>
      <c r="G19" s="540"/>
      <c r="H19" s="540"/>
      <c r="I19" s="538"/>
      <c r="J19" s="310"/>
    </row>
    <row r="20" spans="1:10">
      <c r="A20" s="12" t="s">
        <v>1562</v>
      </c>
      <c r="B20" s="84" t="s">
        <v>53</v>
      </c>
      <c r="C20" s="538"/>
      <c r="D20" s="538"/>
      <c r="E20" s="538"/>
      <c r="F20" s="539"/>
      <c r="G20" s="540"/>
      <c r="H20" s="540"/>
      <c r="I20" s="538"/>
      <c r="J20" s="310"/>
    </row>
    <row r="21" spans="1:10">
      <c r="A21" s="12" t="s">
        <v>1563</v>
      </c>
      <c r="B21" s="84" t="s">
        <v>54</v>
      </c>
      <c r="C21" s="538"/>
      <c r="D21" s="538"/>
      <c r="E21" s="538"/>
      <c r="F21" s="539"/>
      <c r="G21" s="540"/>
      <c r="H21" s="540"/>
      <c r="I21" s="538"/>
      <c r="J21" s="310"/>
    </row>
    <row r="22" spans="1:10">
      <c r="A22" s="12" t="s">
        <v>1564</v>
      </c>
      <c r="B22" s="84" t="s">
        <v>55</v>
      </c>
      <c r="C22" s="538"/>
      <c r="D22" s="538"/>
      <c r="E22" s="538"/>
      <c r="F22" s="539"/>
      <c r="G22" s="540"/>
      <c r="H22" s="540"/>
      <c r="I22" s="538"/>
      <c r="J22" s="310"/>
    </row>
    <row r="23" spans="1:10">
      <c r="A23" s="12" t="s">
        <v>438</v>
      </c>
      <c r="B23" s="84" t="s">
        <v>56</v>
      </c>
      <c r="C23" s="538"/>
      <c r="D23" s="538"/>
      <c r="E23" s="538"/>
      <c r="F23" s="539"/>
      <c r="G23" s="540"/>
      <c r="H23" s="540"/>
      <c r="I23" s="538"/>
      <c r="J23" s="310"/>
    </row>
    <row r="24" spans="1:10">
      <c r="A24" s="12" t="s">
        <v>1565</v>
      </c>
      <c r="B24" s="84" t="s">
        <v>57</v>
      </c>
      <c r="C24" s="538"/>
      <c r="D24" s="538"/>
      <c r="E24" s="538"/>
      <c r="F24" s="539"/>
      <c r="G24" s="540"/>
      <c r="H24" s="540"/>
      <c r="I24" s="538"/>
      <c r="J24" s="310"/>
    </row>
    <row r="25" spans="1:10">
      <c r="A25" s="12" t="s">
        <v>1566</v>
      </c>
      <c r="B25" s="84" t="s">
        <v>58</v>
      </c>
      <c r="C25" s="538"/>
      <c r="D25" s="538"/>
      <c r="E25" s="538"/>
      <c r="F25" s="539"/>
      <c r="G25" s="540"/>
      <c r="H25" s="540"/>
      <c r="I25" s="538"/>
      <c r="J25" s="310"/>
    </row>
    <row r="26" spans="1:10" ht="16.5" customHeight="1">
      <c r="A26" s="12" t="s">
        <v>1567</v>
      </c>
      <c r="B26" s="84" t="s">
        <v>59</v>
      </c>
      <c r="C26" s="538"/>
      <c r="D26" s="538"/>
      <c r="E26" s="538"/>
      <c r="F26" s="539"/>
      <c r="G26" s="540"/>
      <c r="H26" s="540"/>
      <c r="I26" s="538"/>
      <c r="J26" s="310"/>
    </row>
    <row r="27" spans="1:10" ht="15.75" customHeight="1">
      <c r="A27" s="12" t="s">
        <v>1568</v>
      </c>
      <c r="B27" s="84" t="s">
        <v>60</v>
      </c>
      <c r="C27" s="538"/>
      <c r="D27" s="538"/>
      <c r="E27" s="538"/>
      <c r="F27" s="539"/>
      <c r="G27" s="540"/>
      <c r="H27" s="540"/>
      <c r="I27" s="538"/>
      <c r="J27" s="310"/>
    </row>
    <row r="28" spans="1:10" ht="15.75" customHeight="1">
      <c r="A28" s="12" t="s">
        <v>1530</v>
      </c>
      <c r="B28" s="84" t="s">
        <v>61</v>
      </c>
      <c r="C28" s="46"/>
      <c r="D28" s="46"/>
      <c r="E28" s="46"/>
      <c r="F28" s="46"/>
      <c r="G28" s="46"/>
      <c r="H28" s="46"/>
      <c r="I28" s="46"/>
      <c r="J28" s="48"/>
    </row>
    <row r="29" spans="1:10" ht="15.75" customHeight="1">
      <c r="A29" s="12" t="s">
        <v>1531</v>
      </c>
      <c r="B29" s="84" t="s">
        <v>62</v>
      </c>
      <c r="C29" s="539"/>
      <c r="D29" s="751"/>
      <c r="E29" s="751"/>
      <c r="F29" s="751"/>
      <c r="G29" s="751"/>
      <c r="H29" s="751"/>
      <c r="I29" s="751"/>
      <c r="J29" s="751"/>
    </row>
    <row r="30" spans="1:10">
      <c r="A30" s="12"/>
      <c r="B30" s="84"/>
      <c r="C30" s="5"/>
      <c r="D30" s="12"/>
      <c r="E30" s="12"/>
      <c r="F30" s="12"/>
      <c r="G30" s="12"/>
      <c r="H30" s="12"/>
      <c r="I30" s="12"/>
    </row>
    <row r="31" spans="1:10" ht="23">
      <c r="A31" s="544"/>
      <c r="B31" s="84"/>
      <c r="C31" s="27" t="s">
        <v>1389</v>
      </c>
      <c r="D31" s="12"/>
      <c r="E31" s="12"/>
      <c r="F31" s="12"/>
      <c r="H31" s="12"/>
      <c r="I31" s="12"/>
    </row>
    <row r="32" spans="1:10">
      <c r="B32" s="84"/>
      <c r="C32" s="27" t="s">
        <v>313</v>
      </c>
      <c r="D32" s="12"/>
      <c r="E32" s="12"/>
      <c r="F32" s="12"/>
      <c r="H32" s="12"/>
      <c r="I32" s="12"/>
    </row>
    <row r="33" spans="1:9">
      <c r="A33" s="40" t="s">
        <v>1569</v>
      </c>
      <c r="B33" s="84" t="s">
        <v>69</v>
      </c>
      <c r="C33" s="540"/>
      <c r="D33" s="12"/>
      <c r="E33" s="12"/>
      <c r="F33" s="12"/>
      <c r="H33" s="12"/>
      <c r="I33" s="12"/>
    </row>
    <row r="34" spans="1:9">
      <c r="A34" s="40"/>
      <c r="B34" s="84"/>
      <c r="C34" s="545"/>
      <c r="D34" s="12"/>
      <c r="E34" s="12"/>
      <c r="F34" s="12"/>
      <c r="H34" s="12"/>
      <c r="I34" s="12"/>
    </row>
    <row r="35" spans="1:9" ht="23.25" customHeight="1">
      <c r="B35" s="84"/>
      <c r="C35" s="1123" t="s">
        <v>1419</v>
      </c>
      <c r="D35" s="1125"/>
      <c r="E35" s="1123" t="s">
        <v>1420</v>
      </c>
      <c r="F35" s="1124"/>
      <c r="G35" s="1125"/>
      <c r="H35" s="12"/>
      <c r="I35" s="12"/>
    </row>
    <row r="36" spans="1:9" ht="23">
      <c r="A36" s="12"/>
      <c r="B36" s="84"/>
      <c r="C36" s="27" t="s">
        <v>1421</v>
      </c>
      <c r="D36" s="27" t="s">
        <v>1422</v>
      </c>
      <c r="E36" s="27" t="s">
        <v>1421</v>
      </c>
      <c r="F36" s="27" t="s">
        <v>1422</v>
      </c>
      <c r="G36" s="27" t="s">
        <v>1389</v>
      </c>
      <c r="H36" s="12"/>
      <c r="I36" s="12"/>
    </row>
    <row r="37" spans="1:9">
      <c r="A37" s="940" t="s">
        <v>1570</v>
      </c>
      <c r="B37" s="84"/>
      <c r="C37" s="27" t="s">
        <v>314</v>
      </c>
      <c r="D37" s="27" t="s">
        <v>315</v>
      </c>
      <c r="E37" s="27" t="s">
        <v>444</v>
      </c>
      <c r="F37" s="27" t="s">
        <v>445</v>
      </c>
      <c r="G37" s="27" t="s">
        <v>446</v>
      </c>
      <c r="H37" s="12"/>
      <c r="I37" s="12"/>
    </row>
    <row r="38" spans="1:9">
      <c r="A38" s="20" t="s">
        <v>1571</v>
      </c>
      <c r="B38" s="84" t="s">
        <v>76</v>
      </c>
      <c r="C38" s="6"/>
      <c r="D38" s="6"/>
      <c r="E38" s="6"/>
      <c r="F38" s="6"/>
      <c r="G38" s="6"/>
      <c r="H38" s="12"/>
      <c r="I38" s="12"/>
    </row>
    <row r="39" spans="1:9">
      <c r="B39" s="84"/>
      <c r="C39" s="12"/>
      <c r="D39" s="12"/>
      <c r="E39" s="12"/>
      <c r="F39" s="12"/>
      <c r="G39" s="12"/>
      <c r="H39" s="12"/>
      <c r="I39" s="12"/>
    </row>
    <row r="40" spans="1:9" ht="23">
      <c r="A40" s="544"/>
      <c r="B40" s="84"/>
      <c r="C40" s="27" t="s">
        <v>1389</v>
      </c>
      <c r="D40" s="12"/>
      <c r="E40" s="12"/>
      <c r="F40" s="12"/>
      <c r="H40" s="12"/>
      <c r="I40" s="12"/>
    </row>
    <row r="41" spans="1:9">
      <c r="A41" s="940" t="s">
        <v>1572</v>
      </c>
      <c r="B41" s="84"/>
      <c r="C41" s="27" t="s">
        <v>447</v>
      </c>
      <c r="D41" s="12"/>
      <c r="E41" s="12"/>
      <c r="F41" s="12"/>
      <c r="H41" s="12"/>
      <c r="I41" s="12"/>
    </row>
    <row r="42" spans="1:9">
      <c r="A42" s="20" t="s">
        <v>1572</v>
      </c>
      <c r="B42" s="84" t="s">
        <v>116</v>
      </c>
      <c r="C42" s="540"/>
      <c r="D42" s="12"/>
      <c r="E42" s="12"/>
      <c r="F42" s="12"/>
      <c r="H42" s="12"/>
      <c r="I42" s="12"/>
    </row>
    <row r="43" spans="1:9">
      <c r="A43" s="20"/>
      <c r="B43" s="84"/>
      <c r="C43" s="12"/>
      <c r="D43" s="12"/>
      <c r="E43" s="12"/>
      <c r="F43" s="12"/>
      <c r="H43" s="12"/>
      <c r="I43" s="12"/>
    </row>
    <row r="44" spans="1:9">
      <c r="A44" s="20" t="s">
        <v>1573</v>
      </c>
      <c r="B44" s="84"/>
      <c r="C44" s="12"/>
      <c r="D44" s="12"/>
      <c r="E44" s="12"/>
      <c r="F44" s="12"/>
      <c r="H44" s="12"/>
      <c r="I44" s="12"/>
    </row>
    <row r="45" spans="1:9" ht="23">
      <c r="A45" s="16" t="s">
        <v>1574</v>
      </c>
      <c r="B45" s="84" t="s">
        <v>93</v>
      </c>
      <c r="C45" s="6"/>
      <c r="D45" s="12"/>
      <c r="E45" s="12"/>
      <c r="F45" s="12"/>
      <c r="H45" s="12"/>
      <c r="I45" s="12"/>
    </row>
    <row r="46" spans="1:9">
      <c r="A46" s="40" t="s">
        <v>1573</v>
      </c>
      <c r="B46" s="84" t="s">
        <v>103</v>
      </c>
      <c r="C46" s="540"/>
      <c r="D46" s="12"/>
      <c r="E46" s="12"/>
      <c r="F46" s="12"/>
      <c r="H46" s="12"/>
      <c r="I46" s="12"/>
    </row>
    <row r="47" spans="1:9">
      <c r="A47" s="12"/>
      <c r="B47" s="84"/>
      <c r="C47" s="12"/>
      <c r="D47" s="12"/>
      <c r="E47" s="12"/>
      <c r="F47" s="12"/>
      <c r="G47" s="12"/>
      <c r="H47" s="12"/>
      <c r="I47" s="12"/>
    </row>
    <row r="48" spans="1:9">
      <c r="B48" s="84"/>
    </row>
    <row r="49" spans="2:8">
      <c r="B49" s="84"/>
    </row>
    <row r="50" spans="2:8">
      <c r="B50" s="84"/>
    </row>
    <row r="51" spans="2:8">
      <c r="B51" s="84"/>
    </row>
    <row r="52" spans="2:8">
      <c r="B52" s="84"/>
      <c r="H52" s="18"/>
    </row>
    <row r="53" spans="2:8">
      <c r="B53" s="84"/>
      <c r="H53" s="14"/>
    </row>
    <row r="54" spans="2:8">
      <c r="B54" s="84"/>
      <c r="H54" s="14"/>
    </row>
    <row r="55" spans="2:8">
      <c r="B55" s="84"/>
      <c r="H55" s="14"/>
    </row>
    <row r="56" spans="2:8">
      <c r="B56" s="84"/>
      <c r="H56" s="14"/>
    </row>
    <row r="57" spans="2:8">
      <c r="B57" s="84"/>
    </row>
    <row r="58" spans="2:8">
      <c r="B58" s="84"/>
    </row>
    <row r="59" spans="2:8">
      <c r="B59" s="84"/>
    </row>
    <row r="60" spans="2:8">
      <c r="B60" s="84"/>
    </row>
    <row r="61" spans="2:8">
      <c r="B61" s="84"/>
    </row>
    <row r="62" spans="2:8">
      <c r="B62" s="84"/>
    </row>
    <row r="63" spans="2:8">
      <c r="B63" s="84"/>
    </row>
    <row r="64" spans="2:8">
      <c r="B64" s="84"/>
    </row>
    <row r="65" spans="2:2">
      <c r="B65" s="84"/>
    </row>
    <row r="66" spans="2:2">
      <c r="B66" s="84"/>
    </row>
    <row r="67" spans="2:2">
      <c r="B67" s="84"/>
    </row>
    <row r="68" spans="2:2">
      <c r="B68" s="84"/>
    </row>
    <row r="69" spans="2:2">
      <c r="B69" s="84"/>
    </row>
    <row r="70" spans="2:2">
      <c r="B70" s="84"/>
    </row>
    <row r="71" spans="2:2">
      <c r="B71" s="84"/>
    </row>
    <row r="72" spans="2:2">
      <c r="B72" s="84"/>
    </row>
    <row r="73" spans="2:2">
      <c r="B73" s="84"/>
    </row>
    <row r="74" spans="2:2">
      <c r="B74" s="84"/>
    </row>
    <row r="75" spans="2:2">
      <c r="B75" s="84"/>
    </row>
    <row r="76" spans="2:2">
      <c r="B76" s="84"/>
    </row>
    <row r="94" ht="12.75" customHeight="1"/>
  </sheetData>
  <mergeCells count="4">
    <mergeCell ref="C13:E13"/>
    <mergeCell ref="G13:J13"/>
    <mergeCell ref="C35:D35"/>
    <mergeCell ref="E35:G35"/>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9" max="9"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tabColor rgb="FF00B0F0"/>
  </sheetPr>
  <dimension ref="A1:H29"/>
  <sheetViews>
    <sheetView showGridLines="0" view="pageBreakPreview" zoomScaleNormal="100" zoomScaleSheetLayoutView="100" workbookViewId="0">
      <selection activeCell="D10" sqref="D10"/>
    </sheetView>
  </sheetViews>
  <sheetFormatPr defaultColWidth="9.1796875" defaultRowHeight="11.5"/>
  <cols>
    <col min="1" max="1" width="60.453125" style="3" bestFit="1" customWidth="1"/>
    <col min="2" max="2" width="7.81640625" style="3" customWidth="1"/>
    <col min="3" max="3" width="10.453125" style="3" bestFit="1" customWidth="1"/>
    <col min="4" max="4" width="19.54296875" style="3" customWidth="1"/>
    <col min="5" max="16384" width="9.1796875" style="3"/>
  </cols>
  <sheetData>
    <row r="1" spans="1:8">
      <c r="A1" s="18" t="s">
        <v>134</v>
      </c>
    </row>
    <row r="2" spans="1:8">
      <c r="A2" s="20" t="s">
        <v>177</v>
      </c>
      <c r="B2" s="7"/>
    </row>
    <row r="3" spans="1:8">
      <c r="A3" s="32" t="s">
        <v>0</v>
      </c>
      <c r="C3" s="84"/>
      <c r="D3" s="84"/>
    </row>
    <row r="4" spans="1:8">
      <c r="A4" s="321"/>
      <c r="B4" s="321"/>
      <c r="C4" s="520"/>
    </row>
    <row r="5" spans="1:8" s="2" customFormat="1">
      <c r="A5" s="22" t="s">
        <v>1398</v>
      </c>
      <c r="B5" s="84" t="s">
        <v>119</v>
      </c>
      <c r="C5" s="48"/>
      <c r="F5" s="18"/>
      <c r="G5" s="491"/>
      <c r="H5" s="491"/>
    </row>
    <row r="6" spans="1:8">
      <c r="A6" s="321"/>
      <c r="B6" s="321"/>
      <c r="C6" s="520"/>
    </row>
    <row r="7" spans="1:8" ht="26.25" customHeight="1">
      <c r="A7" s="321"/>
      <c r="B7" s="321"/>
      <c r="C7" s="525" t="s">
        <v>1575</v>
      </c>
    </row>
    <row r="8" spans="1:8">
      <c r="A8" s="39" t="s">
        <v>1576</v>
      </c>
      <c r="B8" s="39"/>
      <c r="C8" s="525" t="s">
        <v>321</v>
      </c>
    </row>
    <row r="9" spans="1:8" ht="23">
      <c r="A9" s="188" t="s">
        <v>3469</v>
      </c>
      <c r="B9" s="520" t="s">
        <v>49</v>
      </c>
      <c r="C9" s="546"/>
    </row>
    <row r="10" spans="1:8">
      <c r="A10" s="188" t="s">
        <v>1577</v>
      </c>
      <c r="B10" s="520" t="s">
        <v>50</v>
      </c>
      <c r="C10" s="546"/>
    </row>
    <row r="11" spans="1:8">
      <c r="A11" s="188" t="s">
        <v>1578</v>
      </c>
      <c r="B11" s="520" t="s">
        <v>51</v>
      </c>
      <c r="C11" s="546"/>
    </row>
    <row r="12" spans="1:8">
      <c r="A12" s="242" t="s">
        <v>1579</v>
      </c>
      <c r="B12" s="520" t="s">
        <v>52</v>
      </c>
      <c r="C12" s="546"/>
    </row>
    <row r="13" spans="1:8">
      <c r="A13" s="39" t="s">
        <v>1580</v>
      </c>
      <c r="B13" s="520"/>
      <c r="C13" s="547"/>
    </row>
    <row r="14" spans="1:8">
      <c r="A14" s="188" t="s">
        <v>3470</v>
      </c>
      <c r="B14" s="520" t="s">
        <v>59</v>
      </c>
      <c r="C14" s="546"/>
    </row>
    <row r="15" spans="1:8">
      <c r="A15" s="188" t="s">
        <v>1581</v>
      </c>
      <c r="B15" s="520" t="s">
        <v>60</v>
      </c>
      <c r="C15" s="546"/>
    </row>
    <row r="16" spans="1:8">
      <c r="A16" s="188" t="s">
        <v>1582</v>
      </c>
      <c r="B16" s="520" t="s">
        <v>61</v>
      </c>
      <c r="C16" s="546"/>
    </row>
    <row r="17" spans="1:3" ht="23">
      <c r="A17" s="188" t="s">
        <v>3471</v>
      </c>
      <c r="B17" s="520" t="s">
        <v>62</v>
      </c>
      <c r="C17" s="546"/>
    </row>
    <row r="18" spans="1:3">
      <c r="A18" s="188" t="s">
        <v>1583</v>
      </c>
      <c r="B18" s="520" t="s">
        <v>63</v>
      </c>
      <c r="C18" s="546"/>
    </row>
    <row r="19" spans="1:3">
      <c r="A19" s="188" t="s">
        <v>1584</v>
      </c>
      <c r="B19" s="520" t="s">
        <v>64</v>
      </c>
      <c r="C19" s="546"/>
    </row>
    <row r="20" spans="1:3">
      <c r="A20" s="242" t="s">
        <v>1585</v>
      </c>
      <c r="B20" s="520" t="s">
        <v>65</v>
      </c>
      <c r="C20" s="546"/>
    </row>
    <row r="21" spans="1:3">
      <c r="A21" s="242" t="s">
        <v>1586</v>
      </c>
      <c r="B21" s="520"/>
      <c r="C21" s="547"/>
    </row>
    <row r="22" spans="1:3">
      <c r="A22" s="188" t="s">
        <v>1587</v>
      </c>
      <c r="B22" s="520" t="s">
        <v>69</v>
      </c>
      <c r="C22" s="546"/>
    </row>
    <row r="23" spans="1:3">
      <c r="A23" s="188" t="s">
        <v>1588</v>
      </c>
      <c r="B23" s="520" t="s">
        <v>70</v>
      </c>
      <c r="C23" s="546"/>
    </row>
    <row r="24" spans="1:3">
      <c r="A24" s="188" t="s">
        <v>1589</v>
      </c>
      <c r="B24" s="520" t="s">
        <v>71</v>
      </c>
      <c r="C24" s="546"/>
    </row>
    <row r="25" spans="1:3">
      <c r="A25" s="188" t="s">
        <v>1590</v>
      </c>
      <c r="B25" s="520" t="s">
        <v>72</v>
      </c>
      <c r="C25" s="546"/>
    </row>
    <row r="26" spans="1:3">
      <c r="A26" s="242" t="s">
        <v>1591</v>
      </c>
      <c r="B26" s="520" t="s">
        <v>73</v>
      </c>
      <c r="C26" s="546"/>
    </row>
    <row r="27" spans="1:3">
      <c r="A27" s="548"/>
      <c r="B27" s="520"/>
      <c r="C27" s="549"/>
    </row>
    <row r="28" spans="1:3">
      <c r="A28" s="188"/>
      <c r="B28" s="520"/>
      <c r="C28" s="550"/>
    </row>
    <row r="29" spans="1:3">
      <c r="B29" s="520"/>
    </row>
  </sheetData>
  <pageMargins left="0.7" right="0.7" top="0.75" bottom="0.75" header="0.3" footer="0.3"/>
  <pageSetup paperSize="9" fitToHeight="10" orientation="landscape" r:id="rId1"/>
  <headerFooter differentFirst="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tabColor rgb="FF00B0F0"/>
  </sheetPr>
  <dimension ref="A1:H29"/>
  <sheetViews>
    <sheetView showGridLines="0" view="pageBreakPreview" zoomScaleNormal="100" zoomScaleSheetLayoutView="100" workbookViewId="0">
      <selection activeCell="A17" sqref="A17"/>
    </sheetView>
  </sheetViews>
  <sheetFormatPr defaultColWidth="9.1796875" defaultRowHeight="11.5"/>
  <cols>
    <col min="1" max="1" width="62.81640625" style="3" customWidth="1"/>
    <col min="2" max="2" width="8.1796875" style="3" customWidth="1"/>
    <col min="3" max="3" width="10.453125" style="3" bestFit="1" customWidth="1"/>
    <col min="4" max="4" width="19.54296875" style="3" customWidth="1"/>
    <col min="5" max="16384" width="9.1796875" style="3"/>
  </cols>
  <sheetData>
    <row r="1" spans="1:8">
      <c r="A1" s="18" t="s">
        <v>134</v>
      </c>
    </row>
    <row r="2" spans="1:8">
      <c r="A2" s="20" t="s">
        <v>246</v>
      </c>
      <c r="B2" s="7"/>
    </row>
    <row r="3" spans="1:8">
      <c r="A3" s="32" t="s">
        <v>0</v>
      </c>
      <c r="C3" s="84"/>
      <c r="D3" s="84"/>
    </row>
    <row r="4" spans="1:8">
      <c r="A4" s="321"/>
      <c r="B4" s="321"/>
      <c r="C4" s="520"/>
    </row>
    <row r="5" spans="1:8" s="2" customFormat="1">
      <c r="A5" s="22" t="s">
        <v>1398</v>
      </c>
      <c r="B5" s="84" t="s">
        <v>119</v>
      </c>
      <c r="C5" s="48"/>
      <c r="F5" s="18"/>
      <c r="G5" s="491"/>
      <c r="H5" s="491"/>
    </row>
    <row r="6" spans="1:8">
      <c r="A6" s="321"/>
      <c r="B6" s="321"/>
      <c r="C6" s="520"/>
    </row>
    <row r="7" spans="1:8" ht="30" customHeight="1">
      <c r="A7" s="321"/>
      <c r="B7" s="321"/>
      <c r="C7" s="525" t="s">
        <v>1575</v>
      </c>
    </row>
    <row r="8" spans="1:8">
      <c r="A8" s="39" t="s">
        <v>1576</v>
      </c>
      <c r="B8" s="39"/>
      <c r="C8" s="525" t="s">
        <v>321</v>
      </c>
    </row>
    <row r="9" spans="1:8">
      <c r="A9" s="188" t="s">
        <v>3472</v>
      </c>
      <c r="B9" s="520" t="s">
        <v>49</v>
      </c>
      <c r="C9" s="546"/>
    </row>
    <row r="10" spans="1:8">
      <c r="A10" s="188" t="s">
        <v>1577</v>
      </c>
      <c r="B10" s="520" t="s">
        <v>50</v>
      </c>
      <c r="C10" s="546"/>
    </row>
    <row r="11" spans="1:8">
      <c r="A11" s="188" t="s">
        <v>1578</v>
      </c>
      <c r="B11" s="520" t="s">
        <v>51</v>
      </c>
      <c r="C11" s="546"/>
    </row>
    <row r="12" spans="1:8">
      <c r="A12" s="242" t="s">
        <v>1579</v>
      </c>
      <c r="B12" s="520" t="s">
        <v>52</v>
      </c>
      <c r="C12" s="546"/>
    </row>
    <row r="13" spans="1:8">
      <c r="A13" s="39" t="s">
        <v>1580</v>
      </c>
      <c r="B13" s="520"/>
      <c r="C13" s="547"/>
    </row>
    <row r="14" spans="1:8">
      <c r="A14" s="188" t="s">
        <v>3470</v>
      </c>
      <c r="B14" s="520" t="s">
        <v>59</v>
      </c>
      <c r="C14" s="546"/>
    </row>
    <row r="15" spans="1:8">
      <c r="A15" s="188" t="s">
        <v>1581</v>
      </c>
      <c r="B15" s="520" t="s">
        <v>60</v>
      </c>
      <c r="C15" s="546"/>
    </row>
    <row r="16" spans="1:8">
      <c r="A16" s="188" t="s">
        <v>1582</v>
      </c>
      <c r="B16" s="520" t="s">
        <v>61</v>
      </c>
      <c r="C16" s="546"/>
    </row>
    <row r="17" spans="1:3" ht="23">
      <c r="A17" s="188" t="s">
        <v>3473</v>
      </c>
      <c r="B17" s="520" t="s">
        <v>62</v>
      </c>
      <c r="C17" s="546"/>
    </row>
    <row r="18" spans="1:3">
      <c r="A18" s="188" t="s">
        <v>1583</v>
      </c>
      <c r="B18" s="520" t="s">
        <v>63</v>
      </c>
      <c r="C18" s="546"/>
    </row>
    <row r="19" spans="1:3">
      <c r="A19" s="188" t="s">
        <v>1584</v>
      </c>
      <c r="B19" s="520" t="s">
        <v>64</v>
      </c>
      <c r="C19" s="546"/>
    </row>
    <row r="20" spans="1:3">
      <c r="A20" s="242" t="s">
        <v>1585</v>
      </c>
      <c r="B20" s="520" t="s">
        <v>65</v>
      </c>
      <c r="C20" s="546"/>
    </row>
    <row r="21" spans="1:3">
      <c r="A21" s="242" t="s">
        <v>1586</v>
      </c>
      <c r="B21" s="520"/>
      <c r="C21" s="547"/>
    </row>
    <row r="22" spans="1:3">
      <c r="A22" s="188" t="s">
        <v>1587</v>
      </c>
      <c r="B22" s="520" t="s">
        <v>69</v>
      </c>
      <c r="C22" s="546"/>
    </row>
    <row r="23" spans="1:3">
      <c r="A23" s="188" t="s">
        <v>1588</v>
      </c>
      <c r="B23" s="520" t="s">
        <v>70</v>
      </c>
      <c r="C23" s="546"/>
    </row>
    <row r="24" spans="1:3">
      <c r="A24" s="188" t="s">
        <v>1589</v>
      </c>
      <c r="B24" s="520" t="s">
        <v>71</v>
      </c>
      <c r="C24" s="546"/>
    </row>
    <row r="25" spans="1:3">
      <c r="A25" s="188" t="s">
        <v>1590</v>
      </c>
      <c r="B25" s="520" t="s">
        <v>72</v>
      </c>
      <c r="C25" s="546"/>
    </row>
    <row r="26" spans="1:3">
      <c r="A26" s="242" t="s">
        <v>1591</v>
      </c>
      <c r="B26" s="520" t="s">
        <v>73</v>
      </c>
      <c r="C26" s="546"/>
    </row>
    <row r="27" spans="1:3">
      <c r="A27" s="548"/>
      <c r="B27" s="520"/>
      <c r="C27" s="549"/>
    </row>
    <row r="28" spans="1:3">
      <c r="A28" s="188"/>
      <c r="B28" s="520"/>
      <c r="C28" s="550"/>
    </row>
    <row r="29" spans="1:3">
      <c r="B29" s="520"/>
    </row>
  </sheetData>
  <pageMargins left="0.7" right="0.7" top="0.75" bottom="0.75" header="0.3" footer="0.3"/>
  <pageSetup paperSize="9" fitToHeight="10" orientation="landscape" r:id="rId1"/>
  <headerFooter differentFirst="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tabColor rgb="FF00B0F0"/>
  </sheetPr>
  <dimension ref="A1:F31"/>
  <sheetViews>
    <sheetView showGridLines="0" view="pageBreakPreview" topLeftCell="A8" zoomScaleNormal="100" zoomScaleSheetLayoutView="100" workbookViewId="0">
      <selection activeCell="E22" sqref="E22"/>
    </sheetView>
  </sheetViews>
  <sheetFormatPr defaultColWidth="9.1796875" defaultRowHeight="11.5"/>
  <cols>
    <col min="1" max="1" width="64.453125" style="3" customWidth="1"/>
    <col min="2" max="2" width="6.453125" style="3" customWidth="1"/>
    <col min="3" max="3" width="10.453125" style="3" bestFit="1" customWidth="1"/>
    <col min="4" max="4" width="19.54296875" style="3" customWidth="1"/>
    <col min="5" max="16384" width="9.1796875" style="3"/>
  </cols>
  <sheetData>
    <row r="1" spans="1:6">
      <c r="A1" s="18" t="s">
        <v>134</v>
      </c>
    </row>
    <row r="2" spans="1:6">
      <c r="A2" s="20" t="s">
        <v>209</v>
      </c>
      <c r="B2" s="7"/>
    </row>
    <row r="3" spans="1:6">
      <c r="A3" s="32" t="s">
        <v>0</v>
      </c>
      <c r="C3" s="84"/>
      <c r="D3" s="84"/>
    </row>
    <row r="4" spans="1:6">
      <c r="A4" s="321"/>
      <c r="B4" s="321"/>
      <c r="C4" s="520"/>
    </row>
    <row r="5" spans="1:6" s="2" customFormat="1">
      <c r="A5" s="22" t="s">
        <v>1398</v>
      </c>
      <c r="B5" s="84" t="s">
        <v>119</v>
      </c>
      <c r="C5" s="48"/>
    </row>
    <row r="6" spans="1:6" s="2" customFormat="1">
      <c r="A6" s="21" t="s">
        <v>704</v>
      </c>
      <c r="B6" s="84" t="s">
        <v>118</v>
      </c>
      <c r="C6" s="6"/>
      <c r="E6" s="84"/>
      <c r="F6" s="84"/>
    </row>
    <row r="7" spans="1:6" s="2" customFormat="1">
      <c r="A7" s="21" t="s">
        <v>117</v>
      </c>
      <c r="B7" s="84" t="s">
        <v>402</v>
      </c>
      <c r="C7" s="6"/>
      <c r="E7" s="251"/>
      <c r="F7" s="14"/>
    </row>
    <row r="8" spans="1:6">
      <c r="A8" s="321"/>
      <c r="B8" s="321"/>
      <c r="C8" s="520"/>
    </row>
    <row r="9" spans="1:6" ht="30.75" customHeight="1">
      <c r="A9" s="321"/>
      <c r="B9" s="321"/>
      <c r="C9" s="525" t="s">
        <v>1575</v>
      </c>
    </row>
    <row r="10" spans="1:6">
      <c r="A10" s="39" t="s">
        <v>1576</v>
      </c>
      <c r="B10" s="39"/>
      <c r="C10" s="525" t="s">
        <v>321</v>
      </c>
    </row>
    <row r="11" spans="1:6">
      <c r="A11" s="188" t="s">
        <v>3472</v>
      </c>
      <c r="B11" s="520" t="s">
        <v>49</v>
      </c>
      <c r="C11" s="546"/>
    </row>
    <row r="12" spans="1:6">
      <c r="A12" s="188" t="s">
        <v>1577</v>
      </c>
      <c r="B12" s="520" t="s">
        <v>50</v>
      </c>
      <c r="C12" s="546"/>
    </row>
    <row r="13" spans="1:6">
      <c r="A13" s="188" t="s">
        <v>1578</v>
      </c>
      <c r="B13" s="520" t="s">
        <v>51</v>
      </c>
      <c r="C13" s="546"/>
    </row>
    <row r="14" spans="1:6">
      <c r="A14" s="242" t="s">
        <v>1579</v>
      </c>
      <c r="B14" s="520" t="s">
        <v>52</v>
      </c>
      <c r="C14" s="546"/>
    </row>
    <row r="15" spans="1:6">
      <c r="A15" s="39" t="s">
        <v>1580</v>
      </c>
      <c r="B15" s="520"/>
      <c r="C15" s="547"/>
    </row>
    <row r="16" spans="1:6">
      <c r="A16" s="188" t="s">
        <v>3470</v>
      </c>
      <c r="B16" s="520" t="s">
        <v>59</v>
      </c>
      <c r="C16" s="546"/>
    </row>
    <row r="17" spans="1:3">
      <c r="A17" s="188" t="s">
        <v>1581</v>
      </c>
      <c r="B17" s="520" t="s">
        <v>60</v>
      </c>
      <c r="C17" s="546"/>
    </row>
    <row r="18" spans="1:3">
      <c r="A18" s="188" t="s">
        <v>1582</v>
      </c>
      <c r="B18" s="520" t="s">
        <v>61</v>
      </c>
      <c r="C18" s="546"/>
    </row>
    <row r="19" spans="1:3" ht="23">
      <c r="A19" s="188" t="s">
        <v>3473</v>
      </c>
      <c r="B19" s="520" t="s">
        <v>62</v>
      </c>
      <c r="C19" s="546"/>
    </row>
    <row r="20" spans="1:3">
      <c r="A20" s="188" t="s">
        <v>1583</v>
      </c>
      <c r="B20" s="520" t="s">
        <v>63</v>
      </c>
      <c r="C20" s="546"/>
    </row>
    <row r="21" spans="1:3">
      <c r="A21" s="188" t="s">
        <v>1584</v>
      </c>
      <c r="B21" s="520" t="s">
        <v>64</v>
      </c>
      <c r="C21" s="546"/>
    </row>
    <row r="22" spans="1:3">
      <c r="A22" s="242" t="s">
        <v>1585</v>
      </c>
      <c r="B22" s="520" t="s">
        <v>65</v>
      </c>
      <c r="C22" s="546"/>
    </row>
    <row r="23" spans="1:3">
      <c r="A23" s="242" t="s">
        <v>1586</v>
      </c>
      <c r="B23" s="520"/>
      <c r="C23" s="547"/>
    </row>
    <row r="24" spans="1:3">
      <c r="A24" s="188" t="s">
        <v>1587</v>
      </c>
      <c r="B24" s="520" t="s">
        <v>69</v>
      </c>
      <c r="C24" s="546"/>
    </row>
    <row r="25" spans="1:3">
      <c r="A25" s="188" t="s">
        <v>1588</v>
      </c>
      <c r="B25" s="520" t="s">
        <v>70</v>
      </c>
      <c r="C25" s="546"/>
    </row>
    <row r="26" spans="1:3">
      <c r="A26" s="188" t="s">
        <v>1589</v>
      </c>
      <c r="B26" s="520" t="s">
        <v>71</v>
      </c>
      <c r="C26" s="546"/>
    </row>
    <row r="27" spans="1:3">
      <c r="A27" s="188" t="s">
        <v>1590</v>
      </c>
      <c r="B27" s="520" t="s">
        <v>72</v>
      </c>
      <c r="C27" s="546"/>
    </row>
    <row r="28" spans="1:3">
      <c r="A28" s="242" t="s">
        <v>1591</v>
      </c>
      <c r="B28" s="520" t="s">
        <v>73</v>
      </c>
      <c r="C28" s="546"/>
    </row>
    <row r="29" spans="1:3">
      <c r="A29" s="548"/>
      <c r="B29" s="520"/>
      <c r="C29" s="549"/>
    </row>
    <row r="30" spans="1:3">
      <c r="A30" s="188"/>
      <c r="B30" s="520"/>
      <c r="C30" s="550"/>
    </row>
    <row r="31" spans="1:3">
      <c r="B31" s="520"/>
    </row>
  </sheetData>
  <pageMargins left="0.7" right="0.7" top="0.75" bottom="0.75" header="0.3" footer="0.3"/>
  <pageSetup paperSize="9" fitToHeight="10" orientation="landscape" r:id="rId1"/>
  <headerFooter differentFirst="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tabColor rgb="FF00B0F0"/>
  </sheetPr>
  <dimension ref="A1:M54"/>
  <sheetViews>
    <sheetView showGridLines="0" view="pageBreakPreview" topLeftCell="A37" zoomScaleNormal="70" zoomScaleSheetLayoutView="100" workbookViewId="0">
      <selection activeCell="A50" sqref="A50"/>
    </sheetView>
  </sheetViews>
  <sheetFormatPr defaultColWidth="11.453125" defaultRowHeight="11.5"/>
  <cols>
    <col min="1" max="1" width="36.81640625" style="58" customWidth="1"/>
    <col min="2" max="2" width="6" style="520" customWidth="1"/>
    <col min="3" max="3" width="6.54296875" style="197" customWidth="1"/>
    <col min="4" max="4" width="6.81640625" style="87" customWidth="1"/>
    <col min="5" max="5" width="8.81640625" style="87" bestFit="1" customWidth="1"/>
    <col min="6" max="6" width="7.54296875" style="87" bestFit="1" customWidth="1"/>
    <col min="7" max="7" width="6.81640625" style="87" customWidth="1"/>
    <col min="8" max="8" width="7" style="87" bestFit="1" customWidth="1"/>
    <col min="9" max="9" width="7.81640625" style="87" bestFit="1" customWidth="1"/>
    <col min="10" max="10" width="8.1796875" style="87" bestFit="1" customWidth="1"/>
    <col min="11" max="11" width="10.453125" style="87" customWidth="1"/>
    <col min="12" max="12" width="8" style="87" customWidth="1"/>
    <col min="13" max="13" width="7.54296875" style="58" bestFit="1" customWidth="1"/>
    <col min="14" max="16384" width="11.453125" style="58"/>
  </cols>
  <sheetData>
    <row r="1" spans="1:12">
      <c r="A1" s="18" t="s">
        <v>134</v>
      </c>
    </row>
    <row r="2" spans="1:12">
      <c r="A2" s="20" t="s">
        <v>178</v>
      </c>
      <c r="B2" s="7"/>
      <c r="C2" s="3"/>
      <c r="D2" s="3"/>
      <c r="E2" s="3"/>
      <c r="K2" s="58"/>
      <c r="L2" s="58"/>
    </row>
    <row r="3" spans="1:12">
      <c r="A3" s="32" t="s">
        <v>123</v>
      </c>
      <c r="B3" s="3"/>
      <c r="C3" s="84"/>
      <c r="D3" s="84"/>
      <c r="E3" s="3"/>
      <c r="K3" s="58"/>
      <c r="L3" s="58"/>
    </row>
    <row r="4" spans="1:12" s="2" customFormat="1">
      <c r="F4" s="18"/>
      <c r="G4" s="491"/>
      <c r="H4" s="491"/>
    </row>
    <row r="5" spans="1:12" s="2" customFormat="1">
      <c r="A5" s="22" t="s">
        <v>1398</v>
      </c>
      <c r="B5" s="84" t="s">
        <v>119</v>
      </c>
      <c r="C5" s="48"/>
      <c r="F5" s="18"/>
      <c r="G5" s="491"/>
      <c r="H5" s="491"/>
    </row>
    <row r="6" spans="1:12" s="2" customFormat="1">
      <c r="A6" s="22" t="s">
        <v>1592</v>
      </c>
      <c r="B6" s="84" t="s">
        <v>1593</v>
      </c>
      <c r="C6" s="48"/>
      <c r="F6" s="18"/>
      <c r="G6" s="491"/>
      <c r="H6" s="491"/>
    </row>
    <row r="7" spans="1:12" ht="10.5" customHeight="1">
      <c r="K7" s="58"/>
      <c r="L7" s="58"/>
    </row>
    <row r="8" spans="1:12">
      <c r="A8" s="42" t="s">
        <v>1594</v>
      </c>
      <c r="C8" s="1173" t="s">
        <v>570</v>
      </c>
      <c r="D8" s="1173"/>
      <c r="E8" s="1173"/>
      <c r="F8" s="1173"/>
      <c r="G8" s="1173"/>
      <c r="H8" s="1173"/>
      <c r="I8" s="1173"/>
      <c r="J8" s="1173"/>
      <c r="K8" s="58"/>
      <c r="L8" s="58"/>
    </row>
    <row r="9" spans="1:12" s="14" customFormat="1" ht="23">
      <c r="A9" s="42" t="s">
        <v>1595</v>
      </c>
      <c r="B9" s="84"/>
      <c r="C9" s="551">
        <v>0</v>
      </c>
      <c r="D9" s="551">
        <v>1</v>
      </c>
      <c r="E9" s="551">
        <v>2</v>
      </c>
      <c r="F9" s="551">
        <v>3</v>
      </c>
      <c r="G9" s="551">
        <v>4</v>
      </c>
      <c r="H9" s="551">
        <v>5</v>
      </c>
      <c r="I9" s="551">
        <v>6</v>
      </c>
      <c r="J9" s="551" t="s">
        <v>1596</v>
      </c>
    </row>
    <row r="10" spans="1:12">
      <c r="A10" s="38"/>
      <c r="C10" s="525" t="s">
        <v>18</v>
      </c>
      <c r="D10" s="525" t="s">
        <v>321</v>
      </c>
      <c r="E10" s="525" t="s">
        <v>322</v>
      </c>
      <c r="F10" s="525" t="s">
        <v>303</v>
      </c>
      <c r="G10" s="525" t="s">
        <v>304</v>
      </c>
      <c r="H10" s="525" t="s">
        <v>305</v>
      </c>
      <c r="I10" s="525" t="s">
        <v>306</v>
      </c>
      <c r="J10" s="525" t="s">
        <v>307</v>
      </c>
      <c r="K10" s="58"/>
      <c r="L10" s="58"/>
    </row>
    <row r="11" spans="1:12">
      <c r="A11" s="58" t="s">
        <v>1597</v>
      </c>
      <c r="B11" s="520" t="s">
        <v>41</v>
      </c>
      <c r="C11" s="196"/>
      <c r="D11" s="48"/>
      <c r="E11" s="48"/>
      <c r="F11" s="48"/>
      <c r="G11" s="48"/>
      <c r="H11" s="48"/>
      <c r="I11" s="48"/>
      <c r="J11" s="48"/>
      <c r="K11" s="58"/>
      <c r="L11" s="58"/>
    </row>
    <row r="12" spans="1:12">
      <c r="A12" s="58" t="s">
        <v>1598</v>
      </c>
      <c r="B12" s="520" t="s">
        <v>42</v>
      </c>
      <c r="C12" s="196"/>
      <c r="D12" s="48"/>
      <c r="E12" s="48"/>
      <c r="F12" s="48"/>
      <c r="G12" s="48"/>
      <c r="H12" s="48"/>
      <c r="I12" s="48"/>
      <c r="J12" s="48"/>
      <c r="K12" s="58"/>
      <c r="L12" s="58"/>
    </row>
    <row r="13" spans="1:12" ht="8.25" customHeight="1"/>
    <row r="14" spans="1:12" ht="11.25" customHeight="1">
      <c r="C14" s="520" t="s">
        <v>308</v>
      </c>
      <c r="K14" s="58"/>
      <c r="L14" s="58"/>
    </row>
    <row r="15" spans="1:12" ht="23">
      <c r="A15" s="58" t="s">
        <v>1599</v>
      </c>
      <c r="B15" s="520" t="s">
        <v>43</v>
      </c>
      <c r="C15" s="196"/>
      <c r="K15" s="58"/>
      <c r="L15" s="58"/>
    </row>
    <row r="16" spans="1:12" ht="11.25" customHeight="1">
      <c r="K16" s="58"/>
      <c r="L16" s="58"/>
    </row>
    <row r="17" spans="1:13" ht="25.5" customHeight="1">
      <c r="C17" s="1067" t="s">
        <v>1600</v>
      </c>
      <c r="D17" s="1067"/>
      <c r="J17" s="58"/>
      <c r="K17" s="58"/>
      <c r="L17" s="58"/>
    </row>
    <row r="18" spans="1:13" ht="36.75" customHeight="1">
      <c r="A18" s="42" t="s">
        <v>1601</v>
      </c>
      <c r="C18" s="27" t="s">
        <v>1602</v>
      </c>
      <c r="D18" s="27" t="s">
        <v>1603</v>
      </c>
      <c r="J18" s="58"/>
      <c r="K18" s="58"/>
      <c r="L18" s="58"/>
    </row>
    <row r="19" spans="1:13">
      <c r="C19" s="525" t="s">
        <v>313</v>
      </c>
      <c r="D19" s="525" t="s">
        <v>314</v>
      </c>
      <c r="L19" s="58"/>
    </row>
    <row r="20" spans="1:13">
      <c r="A20" s="58" t="s">
        <v>563</v>
      </c>
      <c r="B20" s="520" t="s">
        <v>44</v>
      </c>
      <c r="C20" s="48"/>
      <c r="D20" s="48"/>
      <c r="L20" s="58"/>
    </row>
    <row r="22" spans="1:13" s="42" customFormat="1" ht="34.5">
      <c r="B22" s="520"/>
      <c r="C22" s="27" t="s">
        <v>1604</v>
      </c>
      <c r="D22" s="27" t="s">
        <v>1605</v>
      </c>
      <c r="E22" s="27" t="s">
        <v>1606</v>
      </c>
      <c r="F22" s="27" t="s">
        <v>374</v>
      </c>
      <c r="G22" s="27" t="s">
        <v>1607</v>
      </c>
      <c r="H22" s="27" t="s">
        <v>1608</v>
      </c>
      <c r="I22" s="27" t="s">
        <v>1598</v>
      </c>
      <c r="J22" s="27" t="s">
        <v>1609</v>
      </c>
      <c r="K22" s="27" t="s">
        <v>1610</v>
      </c>
      <c r="L22" s="27" t="s">
        <v>1611</v>
      </c>
      <c r="M22" s="27" t="s">
        <v>1612</v>
      </c>
    </row>
    <row r="23" spans="1:13" s="42" customFormat="1" ht="11.25" customHeight="1">
      <c r="A23" s="40" t="s">
        <v>1477</v>
      </c>
      <c r="B23" s="520"/>
      <c r="C23" s="525" t="s">
        <v>315</v>
      </c>
      <c r="D23" s="525" t="s">
        <v>444</v>
      </c>
      <c r="E23" s="525" t="s">
        <v>445</v>
      </c>
      <c r="F23" s="525" t="s">
        <v>446</v>
      </c>
      <c r="G23" s="525" t="s">
        <v>447</v>
      </c>
      <c r="H23" s="525" t="s">
        <v>534</v>
      </c>
      <c r="I23" s="525" t="s">
        <v>535</v>
      </c>
      <c r="J23" s="525" t="s">
        <v>536</v>
      </c>
      <c r="K23" s="525" t="s">
        <v>448</v>
      </c>
      <c r="L23" s="525" t="s">
        <v>483</v>
      </c>
      <c r="M23" s="525" t="s">
        <v>484</v>
      </c>
    </row>
    <row r="24" spans="1:13" ht="11.25" customHeight="1">
      <c r="A24" s="16" t="s">
        <v>1478</v>
      </c>
      <c r="B24" s="520" t="s">
        <v>49</v>
      </c>
      <c r="C24" s="48"/>
      <c r="D24" s="59"/>
      <c r="E24" s="59"/>
      <c r="F24" s="59"/>
      <c r="G24" s="48"/>
      <c r="H24" s="59"/>
      <c r="I24" s="48"/>
      <c r="J24" s="59"/>
      <c r="K24" s="59"/>
      <c r="L24" s="59"/>
      <c r="M24" s="59"/>
    </row>
    <row r="25" spans="1:13" ht="11.25" customHeight="1">
      <c r="A25" s="16" t="s">
        <v>1479</v>
      </c>
      <c r="B25" s="520" t="s">
        <v>50</v>
      </c>
      <c r="C25" s="59"/>
      <c r="D25" s="59"/>
      <c r="E25" s="59"/>
      <c r="F25" s="48"/>
      <c r="G25" s="48"/>
      <c r="H25" s="59"/>
      <c r="I25" s="48"/>
      <c r="J25" s="59"/>
      <c r="K25" s="59"/>
      <c r="L25" s="59"/>
      <c r="M25" s="59"/>
    </row>
    <row r="26" spans="1:13" ht="11.25" customHeight="1">
      <c r="A26" s="16" t="s">
        <v>1480</v>
      </c>
      <c r="B26" s="520" t="s">
        <v>51</v>
      </c>
      <c r="C26" s="48"/>
      <c r="D26" s="48"/>
      <c r="E26" s="59"/>
      <c r="F26" s="48"/>
      <c r="G26" s="48"/>
      <c r="H26" s="48"/>
      <c r="I26" s="48"/>
      <c r="J26" s="59"/>
      <c r="K26" s="48"/>
      <c r="L26" s="59"/>
      <c r="M26" s="59"/>
    </row>
    <row r="27" spans="1:13" ht="11.25" customHeight="1">
      <c r="A27" s="16" t="s">
        <v>1481</v>
      </c>
      <c r="C27" s="59"/>
      <c r="D27" s="59"/>
      <c r="E27" s="59"/>
      <c r="F27" s="59"/>
      <c r="G27" s="59"/>
      <c r="H27" s="59"/>
      <c r="I27" s="59"/>
      <c r="J27" s="59"/>
      <c r="K27" s="59"/>
      <c r="L27" s="59"/>
      <c r="M27" s="59"/>
    </row>
    <row r="28" spans="1:13" ht="11.25" customHeight="1">
      <c r="A28" s="277" t="s">
        <v>1613</v>
      </c>
      <c r="B28" s="520" t="s">
        <v>52</v>
      </c>
      <c r="C28" s="59"/>
      <c r="D28" s="59"/>
      <c r="E28" s="48"/>
      <c r="F28" s="59"/>
      <c r="G28" s="48"/>
      <c r="H28" s="59"/>
      <c r="I28" s="59"/>
      <c r="J28" s="48"/>
      <c r="K28" s="59"/>
      <c r="L28" s="59"/>
      <c r="M28" s="59"/>
    </row>
    <row r="29" spans="1:13" ht="11.25" customHeight="1">
      <c r="A29" s="277" t="s">
        <v>1614</v>
      </c>
      <c r="B29" s="520" t="s">
        <v>53</v>
      </c>
      <c r="C29" s="59"/>
      <c r="D29" s="59"/>
      <c r="E29" s="48"/>
      <c r="F29" s="59"/>
      <c r="G29" s="48"/>
      <c r="H29" s="59"/>
      <c r="I29" s="59"/>
      <c r="J29" s="48"/>
      <c r="K29" s="59"/>
      <c r="L29" s="59"/>
      <c r="M29" s="59"/>
    </row>
    <row r="30" spans="1:13" ht="11.25" customHeight="1">
      <c r="A30" s="16" t="s">
        <v>1485</v>
      </c>
      <c r="B30" s="520" t="s">
        <v>54</v>
      </c>
      <c r="C30" s="59"/>
      <c r="D30" s="59"/>
      <c r="E30" s="59"/>
      <c r="F30" s="59"/>
      <c r="G30" s="59"/>
      <c r="H30" s="59"/>
      <c r="I30" s="48"/>
      <c r="J30" s="59"/>
      <c r="K30" s="59"/>
      <c r="L30" s="48"/>
      <c r="M30" s="48"/>
    </row>
    <row r="31" spans="1:13" ht="11.25" customHeight="1">
      <c r="A31" s="16" t="s">
        <v>1487</v>
      </c>
      <c r="B31" s="520" t="s">
        <v>55</v>
      </c>
      <c r="C31" s="48"/>
      <c r="D31" s="59"/>
      <c r="E31" s="59"/>
      <c r="F31" s="59"/>
      <c r="G31" s="59"/>
      <c r="H31" s="59"/>
      <c r="I31" s="59"/>
      <c r="J31" s="59"/>
      <c r="K31" s="59"/>
      <c r="L31" s="59"/>
      <c r="M31" s="59"/>
    </row>
    <row r="33" spans="1:13" s="42" customFormat="1" ht="34.5">
      <c r="B33" s="520"/>
      <c r="C33" s="27" t="s">
        <v>1604</v>
      </c>
      <c r="D33" s="27" t="s">
        <v>1605</v>
      </c>
      <c r="E33" s="27" t="s">
        <v>1606</v>
      </c>
      <c r="F33" s="27" t="s">
        <v>374</v>
      </c>
      <c r="G33" s="27" t="s">
        <v>1607</v>
      </c>
      <c r="H33" s="27" t="s">
        <v>1608</v>
      </c>
      <c r="I33" s="27" t="s">
        <v>1598</v>
      </c>
      <c r="J33" s="27" t="s">
        <v>1609</v>
      </c>
      <c r="K33" s="27" t="s">
        <v>1610</v>
      </c>
      <c r="L33" s="27" t="s">
        <v>1611</v>
      </c>
      <c r="M33" s="27" t="s">
        <v>1612</v>
      </c>
    </row>
    <row r="34" spans="1:13" s="42" customFormat="1" ht="11.25" customHeight="1">
      <c r="A34" s="40" t="s">
        <v>1477</v>
      </c>
      <c r="B34" s="520"/>
      <c r="C34" s="525" t="s">
        <v>315</v>
      </c>
      <c r="D34" s="525" t="s">
        <v>444</v>
      </c>
      <c r="E34" s="525" t="s">
        <v>445</v>
      </c>
      <c r="F34" s="525" t="s">
        <v>446</v>
      </c>
      <c r="G34" s="525" t="s">
        <v>447</v>
      </c>
      <c r="H34" s="525" t="s">
        <v>534</v>
      </c>
      <c r="I34" s="525" t="s">
        <v>535</v>
      </c>
      <c r="J34" s="525" t="s">
        <v>536</v>
      </c>
      <c r="K34" s="525" t="s">
        <v>448</v>
      </c>
      <c r="L34" s="525" t="s">
        <v>483</v>
      </c>
      <c r="M34" s="525" t="s">
        <v>484</v>
      </c>
    </row>
    <row r="35" spans="1:13" ht="11.25" customHeight="1">
      <c r="A35" s="38" t="s">
        <v>1376</v>
      </c>
      <c r="C35" s="59"/>
      <c r="D35" s="59"/>
      <c r="E35" s="59"/>
      <c r="F35" s="59"/>
      <c r="G35" s="59"/>
      <c r="H35" s="59"/>
      <c r="I35" s="59"/>
      <c r="J35" s="59"/>
      <c r="K35" s="59"/>
      <c r="L35" s="59"/>
      <c r="M35" s="59"/>
    </row>
    <row r="36" spans="1:13" ht="11.25" customHeight="1">
      <c r="A36" s="188" t="s">
        <v>1503</v>
      </c>
      <c r="B36" s="520" t="s">
        <v>59</v>
      </c>
      <c r="C36" s="48"/>
      <c r="D36" s="59"/>
      <c r="E36" s="59"/>
      <c r="F36" s="59"/>
      <c r="G36" s="48"/>
      <c r="H36" s="59"/>
      <c r="I36" s="48"/>
      <c r="J36" s="59"/>
      <c r="K36" s="59"/>
      <c r="L36" s="59"/>
      <c r="M36" s="59"/>
    </row>
    <row r="37" spans="1:13" ht="11.25" customHeight="1">
      <c r="A37" s="16" t="s">
        <v>1504</v>
      </c>
      <c r="B37" s="520" t="s">
        <v>60</v>
      </c>
      <c r="C37" s="59"/>
      <c r="D37" s="59"/>
      <c r="E37" s="59"/>
      <c r="F37" s="48"/>
      <c r="G37" s="48"/>
      <c r="H37" s="59"/>
      <c r="I37" s="48"/>
      <c r="J37" s="59"/>
      <c r="K37" s="59"/>
      <c r="L37" s="59"/>
      <c r="M37" s="59"/>
    </row>
    <row r="38" spans="1:13" ht="11.25" customHeight="1">
      <c r="A38" s="16" t="s">
        <v>1615</v>
      </c>
      <c r="B38" s="520" t="s">
        <v>61</v>
      </c>
      <c r="C38" s="59"/>
      <c r="D38" s="59"/>
      <c r="E38" s="59"/>
      <c r="F38" s="59"/>
      <c r="G38" s="59"/>
      <c r="H38" s="59"/>
      <c r="I38" s="48"/>
      <c r="J38" s="59"/>
      <c r="K38" s="59"/>
      <c r="L38" s="48"/>
      <c r="M38" s="48"/>
    </row>
    <row r="39" spans="1:13" ht="11.25" customHeight="1">
      <c r="A39" s="16" t="s">
        <v>1616</v>
      </c>
      <c r="B39" s="520" t="s">
        <v>62</v>
      </c>
      <c r="C39" s="48"/>
      <c r="D39" s="48"/>
      <c r="E39" s="59"/>
      <c r="F39" s="48"/>
      <c r="G39" s="48"/>
      <c r="H39" s="48"/>
      <c r="I39" s="48"/>
      <c r="J39" s="59"/>
      <c r="K39" s="48"/>
      <c r="L39" s="59"/>
      <c r="M39" s="59"/>
    </row>
    <row r="40" spans="1:13" ht="11.25" customHeight="1">
      <c r="A40" s="16" t="s">
        <v>1617</v>
      </c>
      <c r="B40" s="58"/>
      <c r="C40" s="59"/>
      <c r="D40" s="59"/>
      <c r="E40" s="59"/>
      <c r="F40" s="59"/>
      <c r="G40" s="59"/>
      <c r="H40" s="59"/>
      <c r="I40" s="59"/>
      <c r="J40" s="59"/>
      <c r="K40" s="59"/>
      <c r="L40" s="59"/>
      <c r="M40" s="59"/>
    </row>
    <row r="41" spans="1:13" ht="11.25" customHeight="1">
      <c r="A41" s="277" t="s">
        <v>1613</v>
      </c>
      <c r="B41" s="520" t="s">
        <v>63</v>
      </c>
      <c r="C41" s="59"/>
      <c r="D41" s="59"/>
      <c r="E41" s="48"/>
      <c r="F41" s="59"/>
      <c r="G41" s="48"/>
      <c r="H41" s="59"/>
      <c r="I41" s="59"/>
      <c r="J41" s="48"/>
      <c r="K41" s="59"/>
      <c r="L41" s="59"/>
      <c r="M41" s="59"/>
    </row>
    <row r="42" spans="1:13" ht="11.25" customHeight="1">
      <c r="A42" s="277" t="s">
        <v>1614</v>
      </c>
      <c r="B42" s="520" t="s">
        <v>64</v>
      </c>
      <c r="C42" s="59"/>
      <c r="D42" s="59"/>
      <c r="E42" s="48"/>
      <c r="F42" s="59"/>
      <c r="G42" s="48"/>
      <c r="H42" s="59"/>
      <c r="I42" s="59"/>
      <c r="J42" s="48"/>
      <c r="K42" s="59"/>
      <c r="L42" s="59"/>
      <c r="M42" s="59"/>
    </row>
    <row r="43" spans="1:13" ht="11.25" customHeight="1">
      <c r="A43" s="16" t="s">
        <v>1618</v>
      </c>
      <c r="B43" s="520" t="s">
        <v>65</v>
      </c>
      <c r="C43" s="59"/>
      <c r="D43" s="59"/>
      <c r="E43" s="59"/>
      <c r="F43" s="59"/>
      <c r="G43" s="59"/>
      <c r="H43" s="59"/>
      <c r="I43" s="48"/>
      <c r="J43" s="59"/>
      <c r="K43" s="59"/>
      <c r="L43" s="48"/>
      <c r="M43" s="48"/>
    </row>
    <row r="46" spans="1:13">
      <c r="A46" s="42" t="s">
        <v>2773</v>
      </c>
      <c r="C46" s="27" t="s">
        <v>491</v>
      </c>
    </row>
    <row r="47" spans="1:13">
      <c r="A47" s="58" t="s">
        <v>2772</v>
      </c>
      <c r="B47" s="520" t="s">
        <v>69</v>
      </c>
      <c r="C47" s="48"/>
    </row>
    <row r="49" spans="1:3">
      <c r="A49" s="40" t="s">
        <v>2774</v>
      </c>
      <c r="B49" s="20"/>
      <c r="C49" s="4" t="s">
        <v>578</v>
      </c>
    </row>
    <row r="50" spans="1:3">
      <c r="A50" s="12" t="s">
        <v>1625</v>
      </c>
      <c r="B50" s="4" t="s">
        <v>76</v>
      </c>
      <c r="C50" s="47"/>
    </row>
    <row r="51" spans="1:3">
      <c r="A51" s="12" t="s">
        <v>1628</v>
      </c>
      <c r="B51" s="4" t="s">
        <v>77</v>
      </c>
      <c r="C51" s="47"/>
    </row>
    <row r="52" spans="1:3">
      <c r="A52" s="16" t="s">
        <v>1626</v>
      </c>
      <c r="B52" s="4" t="s">
        <v>78</v>
      </c>
      <c r="C52" s="47"/>
    </row>
    <row r="53" spans="1:3">
      <c r="A53" s="16" t="s">
        <v>1627</v>
      </c>
      <c r="B53" s="4" t="s">
        <v>79</v>
      </c>
      <c r="C53" s="47"/>
    </row>
    <row r="54" spans="1:3">
      <c r="A54" s="12" t="s">
        <v>1629</v>
      </c>
      <c r="B54" s="4" t="s">
        <v>45</v>
      </c>
      <c r="C54" s="47"/>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tabColor rgb="FF00B0F0"/>
  </sheetPr>
  <dimension ref="A1:M55"/>
  <sheetViews>
    <sheetView showGridLines="0" view="pageBreakPreview" zoomScaleNormal="85" zoomScaleSheetLayoutView="100" workbookViewId="0">
      <selection activeCell="A5" sqref="A5:C6"/>
    </sheetView>
  </sheetViews>
  <sheetFormatPr defaultColWidth="11.453125" defaultRowHeight="11.5"/>
  <cols>
    <col min="1" max="1" width="38.1796875" style="58" customWidth="1"/>
    <col min="2" max="2" width="6.54296875" style="520" customWidth="1"/>
    <col min="3" max="3" width="6.54296875" style="197" customWidth="1"/>
    <col min="4" max="4" width="6.54296875" style="87" customWidth="1"/>
    <col min="5" max="5" width="8.54296875" style="87" customWidth="1"/>
    <col min="6" max="6" width="7.1796875" style="87" customWidth="1"/>
    <col min="7" max="7" width="7"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2">
      <c r="A1" s="18" t="s">
        <v>134</v>
      </c>
    </row>
    <row r="2" spans="1:12">
      <c r="A2" s="20" t="s">
        <v>247</v>
      </c>
      <c r="B2" s="7"/>
      <c r="C2" s="3"/>
      <c r="D2" s="3"/>
      <c r="E2" s="3"/>
      <c r="K2" s="58"/>
      <c r="L2" s="58"/>
    </row>
    <row r="3" spans="1:12">
      <c r="A3" s="32" t="s">
        <v>123</v>
      </c>
      <c r="B3" s="3"/>
      <c r="C3" s="84"/>
      <c r="D3" s="84"/>
      <c r="E3" s="3"/>
      <c r="K3" s="58"/>
      <c r="L3" s="58"/>
    </row>
    <row r="4" spans="1:12" s="2" customFormat="1">
      <c r="F4" s="18"/>
      <c r="G4" s="491"/>
      <c r="H4" s="491"/>
    </row>
    <row r="5" spans="1:12" s="2" customFormat="1">
      <c r="A5" s="22" t="s">
        <v>1398</v>
      </c>
      <c r="B5" s="84" t="s">
        <v>119</v>
      </c>
      <c r="C5" s="48"/>
      <c r="F5" s="18"/>
      <c r="G5" s="491"/>
      <c r="H5" s="491"/>
    </row>
    <row r="6" spans="1:12" s="2" customFormat="1">
      <c r="A6" s="22" t="s">
        <v>1592</v>
      </c>
      <c r="B6" s="84" t="s">
        <v>1593</v>
      </c>
      <c r="C6" s="48"/>
      <c r="F6" s="18"/>
      <c r="G6" s="491"/>
      <c r="H6" s="491"/>
    </row>
    <row r="7" spans="1:12">
      <c r="K7" s="58"/>
      <c r="L7" s="58"/>
    </row>
    <row r="8" spans="1:12" ht="14.25" customHeight="1">
      <c r="A8" s="42" t="s">
        <v>1594</v>
      </c>
      <c r="C8" s="1173" t="s">
        <v>570</v>
      </c>
      <c r="D8" s="1173"/>
      <c r="E8" s="1173"/>
      <c r="F8" s="1173"/>
      <c r="G8" s="1173"/>
      <c r="H8" s="1173"/>
      <c r="I8" s="1173"/>
      <c r="J8" s="1173"/>
      <c r="K8" s="58"/>
      <c r="L8" s="58"/>
    </row>
    <row r="9" spans="1:12" ht="27" customHeight="1">
      <c r="A9" s="42" t="s">
        <v>1595</v>
      </c>
      <c r="C9" s="552">
        <v>0</v>
      </c>
      <c r="D9" s="551">
        <v>1</v>
      </c>
      <c r="E9" s="551">
        <v>2</v>
      </c>
      <c r="F9" s="551">
        <v>3</v>
      </c>
      <c r="G9" s="551">
        <v>4</v>
      </c>
      <c r="H9" s="551">
        <v>5</v>
      </c>
      <c r="I9" s="551">
        <v>6</v>
      </c>
      <c r="J9" s="551" t="s">
        <v>1596</v>
      </c>
      <c r="K9" s="58"/>
      <c r="L9" s="58"/>
    </row>
    <row r="10" spans="1:12">
      <c r="A10" s="38"/>
      <c r="C10" s="525" t="s">
        <v>18</v>
      </c>
      <c r="D10" s="525" t="s">
        <v>321</v>
      </c>
      <c r="E10" s="525" t="s">
        <v>322</v>
      </c>
      <c r="F10" s="525" t="s">
        <v>303</v>
      </c>
      <c r="G10" s="525" t="s">
        <v>304</v>
      </c>
      <c r="H10" s="525" t="s">
        <v>305</v>
      </c>
      <c r="I10" s="525" t="s">
        <v>306</v>
      </c>
      <c r="J10" s="525" t="s">
        <v>307</v>
      </c>
      <c r="K10" s="58"/>
      <c r="L10" s="58"/>
    </row>
    <row r="11" spans="1:12">
      <c r="A11" s="58" t="s">
        <v>1597</v>
      </c>
      <c r="B11" s="520" t="s">
        <v>41</v>
      </c>
      <c r="C11" s="196"/>
      <c r="D11" s="48"/>
      <c r="E11" s="48"/>
      <c r="F11" s="48"/>
      <c r="G11" s="48"/>
      <c r="H11" s="48"/>
      <c r="I11" s="48"/>
      <c r="J11" s="48"/>
      <c r="K11" s="58"/>
      <c r="L11" s="58"/>
    </row>
    <row r="12" spans="1:12">
      <c r="A12" s="58" t="s">
        <v>1598</v>
      </c>
      <c r="B12" s="520" t="s">
        <v>42</v>
      </c>
      <c r="C12" s="196"/>
      <c r="D12" s="48"/>
      <c r="E12" s="48"/>
      <c r="F12" s="48"/>
      <c r="G12" s="48"/>
      <c r="H12" s="48"/>
      <c r="I12" s="48"/>
      <c r="J12" s="48"/>
      <c r="K12" s="58"/>
      <c r="L12" s="58"/>
    </row>
    <row r="14" spans="1:12">
      <c r="C14" s="520" t="s">
        <v>308</v>
      </c>
      <c r="K14" s="58"/>
      <c r="L14" s="58"/>
    </row>
    <row r="15" spans="1:12" ht="23">
      <c r="A15" s="58" t="s">
        <v>1599</v>
      </c>
      <c r="B15" s="84" t="s">
        <v>43</v>
      </c>
      <c r="C15" s="196"/>
      <c r="K15" s="58"/>
      <c r="L15" s="58"/>
    </row>
    <row r="16" spans="1:12">
      <c r="K16" s="58"/>
      <c r="L16" s="58"/>
    </row>
    <row r="17" spans="1:13" ht="28.5" customHeight="1">
      <c r="C17" s="1067" t="s">
        <v>1600</v>
      </c>
      <c r="D17" s="1067"/>
      <c r="J17" s="58"/>
      <c r="K17" s="58"/>
      <c r="L17" s="58"/>
    </row>
    <row r="18" spans="1:13" ht="34.5">
      <c r="A18" s="42" t="s">
        <v>1601</v>
      </c>
      <c r="C18" s="27" t="s">
        <v>1602</v>
      </c>
      <c r="D18" s="27" t="s">
        <v>1603</v>
      </c>
      <c r="J18" s="58"/>
      <c r="K18" s="58"/>
      <c r="L18" s="58"/>
    </row>
    <row r="19" spans="1:13">
      <c r="C19" s="525" t="s">
        <v>313</v>
      </c>
      <c r="D19" s="525" t="s">
        <v>314</v>
      </c>
      <c r="L19" s="58"/>
    </row>
    <row r="20" spans="1:13">
      <c r="A20" s="58" t="s">
        <v>1619</v>
      </c>
      <c r="B20" s="520" t="s">
        <v>44</v>
      </c>
      <c r="C20" s="48"/>
      <c r="D20" s="48"/>
      <c r="L20" s="58"/>
    </row>
    <row r="22" spans="1:13" s="42" customFormat="1" ht="42.75" customHeight="1">
      <c r="B22" s="520"/>
      <c r="C22" s="27" t="s">
        <v>1604</v>
      </c>
      <c r="D22" s="27" t="s">
        <v>1605</v>
      </c>
      <c r="E22" s="27" t="s">
        <v>1606</v>
      </c>
      <c r="F22" s="27" t="s">
        <v>374</v>
      </c>
      <c r="G22" s="27" t="s">
        <v>1607</v>
      </c>
      <c r="H22" s="27" t="s">
        <v>1608</v>
      </c>
      <c r="I22" s="27" t="s">
        <v>1598</v>
      </c>
      <c r="J22" s="27" t="s">
        <v>1609</v>
      </c>
      <c r="K22" s="27" t="s">
        <v>1610</v>
      </c>
      <c r="L22" s="27" t="s">
        <v>1611</v>
      </c>
      <c r="M22" s="27" t="s">
        <v>1612</v>
      </c>
    </row>
    <row r="23" spans="1:13" s="42" customFormat="1" ht="11.25" customHeight="1">
      <c r="A23" s="40" t="s">
        <v>1477</v>
      </c>
      <c r="B23" s="520"/>
      <c r="C23" s="525" t="s">
        <v>315</v>
      </c>
      <c r="D23" s="525" t="s">
        <v>444</v>
      </c>
      <c r="E23" s="525" t="s">
        <v>445</v>
      </c>
      <c r="F23" s="525" t="s">
        <v>446</v>
      </c>
      <c r="G23" s="525" t="s">
        <v>447</v>
      </c>
      <c r="H23" s="525" t="s">
        <v>534</v>
      </c>
      <c r="I23" s="525" t="s">
        <v>535</v>
      </c>
      <c r="J23" s="525" t="s">
        <v>536</v>
      </c>
      <c r="K23" s="525" t="s">
        <v>448</v>
      </c>
      <c r="L23" s="525" t="s">
        <v>483</v>
      </c>
      <c r="M23" s="525" t="s">
        <v>484</v>
      </c>
    </row>
    <row r="24" spans="1:13" ht="11.25" customHeight="1">
      <c r="A24" s="16" t="s">
        <v>1478</v>
      </c>
      <c r="B24" s="520" t="s">
        <v>49</v>
      </c>
      <c r="C24" s="48"/>
      <c r="D24" s="59"/>
      <c r="E24" s="59"/>
      <c r="F24" s="59"/>
      <c r="G24" s="48"/>
      <c r="H24" s="59"/>
      <c r="I24" s="48"/>
      <c r="J24" s="59"/>
      <c r="K24" s="59"/>
      <c r="L24" s="59"/>
      <c r="M24" s="59"/>
    </row>
    <row r="25" spans="1:13" ht="11.25" customHeight="1">
      <c r="A25" s="16" t="s">
        <v>1479</v>
      </c>
      <c r="B25" s="520" t="s">
        <v>50</v>
      </c>
      <c r="C25" s="59"/>
      <c r="D25" s="59"/>
      <c r="E25" s="59"/>
      <c r="F25" s="48"/>
      <c r="G25" s="48"/>
      <c r="H25" s="59"/>
      <c r="I25" s="48"/>
      <c r="J25" s="59"/>
      <c r="K25" s="59"/>
      <c r="L25" s="59"/>
      <c r="M25" s="59"/>
    </row>
    <row r="26" spans="1:13" ht="11.25" customHeight="1">
      <c r="A26" s="16" t="s">
        <v>1480</v>
      </c>
      <c r="B26" s="520" t="s">
        <v>51</v>
      </c>
      <c r="C26" s="48"/>
      <c r="D26" s="48"/>
      <c r="E26" s="59"/>
      <c r="F26" s="48"/>
      <c r="G26" s="48"/>
      <c r="H26" s="48"/>
      <c r="I26" s="48"/>
      <c r="J26" s="59"/>
      <c r="K26" s="48"/>
      <c r="L26" s="59"/>
      <c r="M26" s="59"/>
    </row>
    <row r="27" spans="1:13" ht="11.25" customHeight="1">
      <c r="A27" s="16" t="s">
        <v>1481</v>
      </c>
      <c r="C27" s="59"/>
      <c r="D27" s="59"/>
      <c r="E27" s="59"/>
      <c r="F27" s="59"/>
      <c r="G27" s="59"/>
      <c r="H27" s="59"/>
      <c r="I27" s="59"/>
      <c r="J27" s="59"/>
      <c r="K27" s="59"/>
      <c r="L27" s="59"/>
      <c r="M27" s="59"/>
    </row>
    <row r="28" spans="1:13" ht="11.25" customHeight="1">
      <c r="A28" s="277" t="s">
        <v>1613</v>
      </c>
      <c r="B28" s="520" t="s">
        <v>52</v>
      </c>
      <c r="C28" s="59"/>
      <c r="D28" s="59"/>
      <c r="E28" s="48"/>
      <c r="F28" s="59"/>
      <c r="G28" s="48"/>
      <c r="H28" s="59"/>
      <c r="I28" s="59"/>
      <c r="J28" s="48"/>
      <c r="K28" s="59"/>
      <c r="L28" s="59"/>
      <c r="M28" s="59"/>
    </row>
    <row r="29" spans="1:13" ht="11.25" customHeight="1">
      <c r="A29" s="277" t="s">
        <v>1614</v>
      </c>
      <c r="B29" s="520" t="s">
        <v>53</v>
      </c>
      <c r="C29" s="59"/>
      <c r="D29" s="59"/>
      <c r="E29" s="48"/>
      <c r="F29" s="59"/>
      <c r="G29" s="48"/>
      <c r="H29" s="59"/>
      <c r="I29" s="59"/>
      <c r="J29" s="48"/>
      <c r="K29" s="59"/>
      <c r="L29" s="59"/>
      <c r="M29" s="59"/>
    </row>
    <row r="30" spans="1:13" ht="11.25" customHeight="1">
      <c r="A30" s="16" t="s">
        <v>1485</v>
      </c>
      <c r="B30" s="520" t="s">
        <v>54</v>
      </c>
      <c r="C30" s="59"/>
      <c r="D30" s="59"/>
      <c r="E30" s="59"/>
      <c r="F30" s="59"/>
      <c r="G30" s="59"/>
      <c r="H30" s="59"/>
      <c r="I30" s="48"/>
      <c r="J30" s="59"/>
      <c r="K30" s="59"/>
      <c r="L30" s="48"/>
      <c r="M30" s="48"/>
    </row>
    <row r="31" spans="1:13" ht="11.25" customHeight="1">
      <c r="A31" s="16" t="s">
        <v>1487</v>
      </c>
      <c r="B31" s="520" t="s">
        <v>55</v>
      </c>
      <c r="C31" s="48"/>
      <c r="D31" s="59"/>
      <c r="E31" s="59"/>
      <c r="F31" s="59"/>
      <c r="G31" s="59"/>
      <c r="H31" s="59"/>
      <c r="I31" s="59"/>
      <c r="J31" s="59"/>
      <c r="K31" s="59"/>
      <c r="L31" s="59"/>
      <c r="M31" s="59"/>
    </row>
    <row r="33" spans="1:13" s="42" customFormat="1" ht="42.75" customHeight="1">
      <c r="B33" s="520"/>
      <c r="C33" s="27" t="s">
        <v>1604</v>
      </c>
      <c r="D33" s="27" t="s">
        <v>1605</v>
      </c>
      <c r="E33" s="27" t="s">
        <v>1606</v>
      </c>
      <c r="F33" s="27" t="s">
        <v>374</v>
      </c>
      <c r="G33" s="27" t="s">
        <v>1607</v>
      </c>
      <c r="H33" s="27" t="s">
        <v>1608</v>
      </c>
      <c r="I33" s="27" t="s">
        <v>1598</v>
      </c>
      <c r="J33" s="27" t="s">
        <v>1609</v>
      </c>
      <c r="K33" s="27" t="s">
        <v>1610</v>
      </c>
      <c r="L33" s="27" t="s">
        <v>1611</v>
      </c>
      <c r="M33" s="27" t="s">
        <v>1612</v>
      </c>
    </row>
    <row r="34" spans="1:13" s="42" customFormat="1" ht="11.25" customHeight="1">
      <c r="A34" s="40" t="s">
        <v>1477</v>
      </c>
      <c r="B34" s="520"/>
      <c r="C34" s="525" t="s">
        <v>315</v>
      </c>
      <c r="D34" s="525" t="s">
        <v>444</v>
      </c>
      <c r="E34" s="525" t="s">
        <v>445</v>
      </c>
      <c r="F34" s="525" t="s">
        <v>446</v>
      </c>
      <c r="G34" s="525" t="s">
        <v>447</v>
      </c>
      <c r="H34" s="525" t="s">
        <v>534</v>
      </c>
      <c r="I34" s="525" t="s">
        <v>535</v>
      </c>
      <c r="J34" s="525" t="s">
        <v>536</v>
      </c>
      <c r="K34" s="525" t="s">
        <v>448</v>
      </c>
      <c r="L34" s="525" t="s">
        <v>483</v>
      </c>
      <c r="M34" s="525" t="s">
        <v>484</v>
      </c>
    </row>
    <row r="35" spans="1:13" ht="11.25" customHeight="1">
      <c r="A35" s="38" t="s">
        <v>1376</v>
      </c>
      <c r="C35" s="59"/>
      <c r="D35" s="59"/>
      <c r="E35" s="59"/>
      <c r="F35" s="59"/>
      <c r="G35" s="59"/>
      <c r="H35" s="59"/>
      <c r="I35" s="59"/>
      <c r="J35" s="59"/>
      <c r="K35" s="59"/>
      <c r="L35" s="59"/>
      <c r="M35" s="59"/>
    </row>
    <row r="36" spans="1:13" ht="11.25" customHeight="1">
      <c r="A36" s="188" t="s">
        <v>1503</v>
      </c>
      <c r="B36" s="520" t="s">
        <v>59</v>
      </c>
      <c r="C36" s="48"/>
      <c r="D36" s="59"/>
      <c r="E36" s="59"/>
      <c r="F36" s="59"/>
      <c r="G36" s="48"/>
      <c r="H36" s="59"/>
      <c r="I36" s="48"/>
      <c r="J36" s="59"/>
      <c r="K36" s="59"/>
      <c r="L36" s="59"/>
      <c r="M36" s="59"/>
    </row>
    <row r="37" spans="1:13" ht="11.25" customHeight="1">
      <c r="A37" s="16" t="s">
        <v>1504</v>
      </c>
      <c r="B37" s="520" t="s">
        <v>60</v>
      </c>
      <c r="C37" s="59"/>
      <c r="D37" s="59"/>
      <c r="E37" s="59"/>
      <c r="F37" s="48"/>
      <c r="G37" s="48"/>
      <c r="H37" s="59"/>
      <c r="I37" s="48"/>
      <c r="J37" s="59"/>
      <c r="K37" s="59"/>
      <c r="L37" s="59"/>
      <c r="M37" s="59"/>
    </row>
    <row r="38" spans="1:13" ht="11.25" customHeight="1">
      <c r="A38" s="16" t="s">
        <v>1615</v>
      </c>
      <c r="B38" s="520" t="s">
        <v>61</v>
      </c>
      <c r="C38" s="59"/>
      <c r="D38" s="59"/>
      <c r="E38" s="59"/>
      <c r="F38" s="59"/>
      <c r="G38" s="59"/>
      <c r="H38" s="59"/>
      <c r="I38" s="48"/>
      <c r="J38" s="59"/>
      <c r="K38" s="59"/>
      <c r="L38" s="48"/>
      <c r="M38" s="48"/>
    </row>
    <row r="39" spans="1:13" ht="11.25" customHeight="1">
      <c r="A39" s="16" t="s">
        <v>1616</v>
      </c>
      <c r="B39" s="520" t="s">
        <v>62</v>
      </c>
      <c r="C39" s="48"/>
      <c r="D39" s="48"/>
      <c r="E39" s="59"/>
      <c r="F39" s="48"/>
      <c r="G39" s="48"/>
      <c r="H39" s="48"/>
      <c r="I39" s="48"/>
      <c r="J39" s="59"/>
      <c r="K39" s="48"/>
      <c r="L39" s="59"/>
      <c r="M39" s="59"/>
    </row>
    <row r="40" spans="1:13" ht="11.25" customHeight="1">
      <c r="A40" s="16" t="s">
        <v>1617</v>
      </c>
      <c r="B40" s="58"/>
      <c r="C40" s="59"/>
      <c r="D40" s="59"/>
      <c r="E40" s="59"/>
      <c r="F40" s="59"/>
      <c r="G40" s="59"/>
      <c r="H40" s="59"/>
      <c r="I40" s="59"/>
      <c r="J40" s="59"/>
      <c r="K40" s="59"/>
      <c r="L40" s="59"/>
      <c r="M40" s="59"/>
    </row>
    <row r="41" spans="1:13" ht="11.25" customHeight="1">
      <c r="A41" s="277" t="s">
        <v>1613</v>
      </c>
      <c r="B41" s="520" t="s">
        <v>63</v>
      </c>
      <c r="C41" s="59"/>
      <c r="D41" s="59"/>
      <c r="E41" s="48"/>
      <c r="F41" s="59"/>
      <c r="G41" s="48"/>
      <c r="H41" s="59"/>
      <c r="I41" s="59"/>
      <c r="J41" s="48"/>
      <c r="K41" s="59"/>
      <c r="L41" s="59"/>
      <c r="M41" s="59"/>
    </row>
    <row r="42" spans="1:13" ht="11.25" customHeight="1">
      <c r="A42" s="277" t="s">
        <v>1614</v>
      </c>
      <c r="B42" s="520" t="s">
        <v>64</v>
      </c>
      <c r="C42" s="59"/>
      <c r="D42" s="59"/>
      <c r="E42" s="48"/>
      <c r="F42" s="59"/>
      <c r="G42" s="48"/>
      <c r="H42" s="59"/>
      <c r="I42" s="59"/>
      <c r="J42" s="48"/>
      <c r="K42" s="59"/>
      <c r="L42" s="59"/>
      <c r="M42" s="59"/>
    </row>
    <row r="43" spans="1:13" ht="11.25" customHeight="1">
      <c r="A43" s="16" t="s">
        <v>1618</v>
      </c>
      <c r="B43" s="520" t="s">
        <v>65</v>
      </c>
      <c r="C43" s="59"/>
      <c r="D43" s="59"/>
      <c r="E43" s="59"/>
      <c r="F43" s="59"/>
      <c r="G43" s="59"/>
      <c r="H43" s="59"/>
      <c r="I43" s="48"/>
      <c r="J43" s="59"/>
      <c r="K43" s="59"/>
      <c r="L43" s="48"/>
      <c r="M43" s="48"/>
    </row>
    <row r="46" spans="1:13">
      <c r="A46" s="38"/>
    </row>
    <row r="47" spans="1:13">
      <c r="A47" s="42" t="s">
        <v>2773</v>
      </c>
      <c r="C47" s="27" t="s">
        <v>491</v>
      </c>
    </row>
    <row r="48" spans="1:13">
      <c r="A48" s="58" t="s">
        <v>2772</v>
      </c>
      <c r="B48" s="520" t="s">
        <v>69</v>
      </c>
      <c r="C48" s="48"/>
    </row>
    <row r="50" spans="1:3">
      <c r="A50" s="40" t="s">
        <v>2774</v>
      </c>
      <c r="B50" s="20"/>
      <c r="C50" s="4" t="s">
        <v>578</v>
      </c>
    </row>
    <row r="51" spans="1:3">
      <c r="A51" s="12" t="s">
        <v>1625</v>
      </c>
      <c r="B51" s="4" t="s">
        <v>76</v>
      </c>
      <c r="C51" s="47"/>
    </row>
    <row r="52" spans="1:3">
      <c r="A52" s="12" t="s">
        <v>1628</v>
      </c>
      <c r="B52" s="4" t="s">
        <v>77</v>
      </c>
      <c r="C52" s="47"/>
    </row>
    <row r="53" spans="1:3">
      <c r="A53" s="16" t="s">
        <v>1626</v>
      </c>
      <c r="B53" s="4" t="s">
        <v>78</v>
      </c>
      <c r="C53" s="47"/>
    </row>
    <row r="54" spans="1:3">
      <c r="A54" s="16" t="s">
        <v>1627</v>
      </c>
      <c r="B54" s="4" t="s">
        <v>79</v>
      </c>
      <c r="C54" s="47"/>
    </row>
    <row r="55" spans="1:3">
      <c r="A55" s="12" t="s">
        <v>1629</v>
      </c>
      <c r="B55" s="4" t="s">
        <v>45</v>
      </c>
      <c r="C55" s="47"/>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tabColor rgb="FF00B0F0"/>
  </sheetPr>
  <dimension ref="A1:M56"/>
  <sheetViews>
    <sheetView showGridLines="0" view="pageBreakPreview" topLeftCell="A43" zoomScaleNormal="85" zoomScaleSheetLayoutView="100" workbookViewId="0">
      <selection activeCell="F59" sqref="F59"/>
    </sheetView>
  </sheetViews>
  <sheetFormatPr defaultColWidth="11.453125" defaultRowHeight="11.5"/>
  <cols>
    <col min="1" max="1" width="38.1796875" style="58" customWidth="1"/>
    <col min="2" max="2" width="7.1796875" style="520" customWidth="1"/>
    <col min="3" max="3" width="6.54296875" style="197" customWidth="1"/>
    <col min="4" max="4" width="7" style="87" customWidth="1"/>
    <col min="5" max="5" width="8.54296875" style="87" customWidth="1"/>
    <col min="6" max="6" width="7.1796875" style="87" customWidth="1"/>
    <col min="7" max="8" width="6.81640625" style="87" customWidth="1"/>
    <col min="9" max="9" width="7.453125" style="87" customWidth="1"/>
    <col min="10" max="10" width="7.54296875" style="87" customWidth="1"/>
    <col min="11" max="11" width="10.54296875" style="87" customWidth="1"/>
    <col min="12" max="12" width="8" style="87" customWidth="1"/>
    <col min="13" max="13" width="7.54296875" style="58" bestFit="1" customWidth="1"/>
    <col min="14" max="16384" width="11.453125" style="58"/>
  </cols>
  <sheetData>
    <row r="1" spans="1:12">
      <c r="A1" s="18" t="s">
        <v>134</v>
      </c>
    </row>
    <row r="2" spans="1:12">
      <c r="A2" s="20" t="s">
        <v>210</v>
      </c>
      <c r="B2" s="7"/>
      <c r="C2" s="3"/>
      <c r="D2" s="3"/>
      <c r="E2" s="3"/>
    </row>
    <row r="3" spans="1:12">
      <c r="A3" s="32" t="s">
        <v>123</v>
      </c>
      <c r="B3" s="3"/>
      <c r="C3" s="84"/>
      <c r="D3" s="84"/>
      <c r="E3" s="3"/>
    </row>
    <row r="4" spans="1:12" s="2" customFormat="1">
      <c r="F4" s="18"/>
      <c r="G4" s="491"/>
      <c r="H4" s="491"/>
    </row>
    <row r="5" spans="1:12" s="2" customFormat="1">
      <c r="A5" s="22" t="s">
        <v>1398</v>
      </c>
      <c r="B5" s="84" t="s">
        <v>119</v>
      </c>
      <c r="C5" s="48"/>
    </row>
    <row r="6" spans="1:12" s="2" customFormat="1" ht="23">
      <c r="A6" s="21" t="s">
        <v>704</v>
      </c>
      <c r="B6" s="84" t="s">
        <v>118</v>
      </c>
      <c r="C6" s="6"/>
      <c r="E6" s="84"/>
      <c r="F6" s="84"/>
    </row>
    <row r="7" spans="1:12" s="2" customFormat="1">
      <c r="A7" s="21" t="s">
        <v>117</v>
      </c>
      <c r="B7" s="84" t="s">
        <v>402</v>
      </c>
      <c r="C7" s="6"/>
      <c r="E7" s="251"/>
      <c r="F7" s="14"/>
    </row>
    <row r="8" spans="1:12" s="2" customFormat="1">
      <c r="A8" s="22" t="s">
        <v>1592</v>
      </c>
      <c r="B8" s="84" t="s">
        <v>1593</v>
      </c>
      <c r="C8" s="48"/>
      <c r="F8" s="18"/>
      <c r="G8" s="491"/>
      <c r="H8" s="491"/>
    </row>
    <row r="9" spans="1:12" s="2" customFormat="1" ht="10.5" customHeight="1">
      <c r="A9" s="21"/>
      <c r="B9" s="84"/>
      <c r="C9" s="494"/>
      <c r="E9" s="251"/>
      <c r="F9" s="14"/>
    </row>
    <row r="10" spans="1:12">
      <c r="A10" s="42" t="s">
        <v>1594</v>
      </c>
      <c r="C10" s="1173" t="s">
        <v>570</v>
      </c>
      <c r="D10" s="1173"/>
      <c r="E10" s="1173"/>
      <c r="F10" s="1173"/>
      <c r="G10" s="1173"/>
      <c r="H10" s="1173"/>
      <c r="I10" s="1173"/>
      <c r="J10" s="1173"/>
      <c r="K10" s="58"/>
      <c r="L10" s="58"/>
    </row>
    <row r="11" spans="1:12" ht="27" customHeight="1">
      <c r="A11" s="42" t="s">
        <v>1595</v>
      </c>
      <c r="C11" s="551">
        <v>0</v>
      </c>
      <c r="D11" s="551">
        <v>1</v>
      </c>
      <c r="E11" s="551">
        <v>2</v>
      </c>
      <c r="F11" s="551">
        <v>3</v>
      </c>
      <c r="G11" s="551">
        <v>4</v>
      </c>
      <c r="H11" s="551">
        <v>5</v>
      </c>
      <c r="I11" s="551">
        <v>6</v>
      </c>
      <c r="J11" s="551" t="s">
        <v>1596</v>
      </c>
      <c r="K11" s="58"/>
      <c r="L11" s="58"/>
    </row>
    <row r="12" spans="1:12">
      <c r="A12" s="38"/>
      <c r="C12" s="525" t="s">
        <v>18</v>
      </c>
      <c r="D12" s="525" t="s">
        <v>321</v>
      </c>
      <c r="E12" s="525" t="s">
        <v>322</v>
      </c>
      <c r="F12" s="525" t="s">
        <v>303</v>
      </c>
      <c r="G12" s="525" t="s">
        <v>304</v>
      </c>
      <c r="H12" s="525" t="s">
        <v>305</v>
      </c>
      <c r="I12" s="525" t="s">
        <v>306</v>
      </c>
      <c r="J12" s="525" t="s">
        <v>307</v>
      </c>
      <c r="K12" s="58"/>
      <c r="L12" s="58"/>
    </row>
    <row r="13" spans="1:12">
      <c r="A13" s="58" t="s">
        <v>1597</v>
      </c>
      <c r="B13" s="520" t="s">
        <v>41</v>
      </c>
      <c r="C13" s="196"/>
      <c r="D13" s="48"/>
      <c r="E13" s="48"/>
      <c r="F13" s="48"/>
      <c r="G13" s="48"/>
      <c r="H13" s="48"/>
      <c r="I13" s="48"/>
      <c r="J13" s="48"/>
      <c r="K13" s="58"/>
      <c r="L13" s="58"/>
    </row>
    <row r="14" spans="1:12">
      <c r="A14" s="58" t="s">
        <v>1598</v>
      </c>
      <c r="B14" s="520" t="s">
        <v>42</v>
      </c>
      <c r="C14" s="196"/>
      <c r="D14" s="48"/>
      <c r="E14" s="48"/>
      <c r="F14" s="48"/>
      <c r="G14" s="48"/>
      <c r="H14" s="48"/>
      <c r="I14" s="48"/>
      <c r="J14" s="48"/>
      <c r="K14" s="58"/>
      <c r="L14" s="58"/>
    </row>
    <row r="15" spans="1:12" ht="9" customHeight="1"/>
    <row r="16" spans="1:12">
      <c r="C16" s="520" t="s">
        <v>308</v>
      </c>
      <c r="K16" s="58"/>
      <c r="L16" s="58"/>
    </row>
    <row r="17" spans="1:13" ht="23">
      <c r="A17" s="58" t="s">
        <v>1599</v>
      </c>
      <c r="B17" s="84" t="s">
        <v>43</v>
      </c>
      <c r="C17" s="196"/>
      <c r="K17" s="58"/>
      <c r="L17" s="58"/>
    </row>
    <row r="18" spans="1:13">
      <c r="K18" s="58"/>
      <c r="L18" s="58"/>
    </row>
    <row r="19" spans="1:13" ht="22.5" customHeight="1">
      <c r="C19" s="1067" t="s">
        <v>1600</v>
      </c>
      <c r="D19" s="1067"/>
      <c r="J19" s="58"/>
      <c r="K19" s="58"/>
      <c r="L19" s="58"/>
    </row>
    <row r="20" spans="1:13" ht="36.75" customHeight="1">
      <c r="A20" s="42" t="s">
        <v>1601</v>
      </c>
      <c r="C20" s="27" t="s">
        <v>1602</v>
      </c>
      <c r="D20" s="27" t="s">
        <v>1603</v>
      </c>
      <c r="J20" s="58"/>
      <c r="K20" s="58"/>
      <c r="L20" s="58"/>
    </row>
    <row r="21" spans="1:13">
      <c r="C21" s="525" t="s">
        <v>313</v>
      </c>
      <c r="D21" s="525" t="s">
        <v>314</v>
      </c>
      <c r="L21" s="58"/>
    </row>
    <row r="22" spans="1:13">
      <c r="A22" s="58" t="s">
        <v>563</v>
      </c>
      <c r="B22" s="520" t="s">
        <v>44</v>
      </c>
      <c r="C22" s="48"/>
      <c r="D22" s="48"/>
      <c r="L22" s="58"/>
    </row>
    <row r="24" spans="1:13" s="42" customFormat="1" ht="36" customHeight="1">
      <c r="B24" s="520"/>
      <c r="C24" s="27" t="s">
        <v>1604</v>
      </c>
      <c r="D24" s="27" t="s">
        <v>1605</v>
      </c>
      <c r="E24" s="27" t="s">
        <v>1606</v>
      </c>
      <c r="F24" s="27" t="s">
        <v>374</v>
      </c>
      <c r="G24" s="27" t="s">
        <v>1607</v>
      </c>
      <c r="H24" s="27" t="s">
        <v>1608</v>
      </c>
      <c r="I24" s="27" t="s">
        <v>1598</v>
      </c>
      <c r="J24" s="27" t="s">
        <v>1609</v>
      </c>
      <c r="K24" s="27" t="s">
        <v>1610</v>
      </c>
      <c r="L24" s="27" t="s">
        <v>1611</v>
      </c>
      <c r="M24" s="27" t="s">
        <v>1612</v>
      </c>
    </row>
    <row r="25" spans="1:13" s="42" customFormat="1" ht="11.25" customHeight="1">
      <c r="A25" s="40" t="s">
        <v>1477</v>
      </c>
      <c r="B25" s="520"/>
      <c r="C25" s="525" t="s">
        <v>315</v>
      </c>
      <c r="D25" s="525" t="s">
        <v>444</v>
      </c>
      <c r="E25" s="525" t="s">
        <v>445</v>
      </c>
      <c r="F25" s="525" t="s">
        <v>446</v>
      </c>
      <c r="G25" s="525" t="s">
        <v>447</v>
      </c>
      <c r="H25" s="525" t="s">
        <v>534</v>
      </c>
      <c r="I25" s="525" t="s">
        <v>535</v>
      </c>
      <c r="J25" s="525" t="s">
        <v>536</v>
      </c>
      <c r="K25" s="525" t="s">
        <v>448</v>
      </c>
      <c r="L25" s="525" t="s">
        <v>483</v>
      </c>
      <c r="M25" s="525" t="s">
        <v>484</v>
      </c>
    </row>
    <row r="26" spans="1:13" ht="11.25" customHeight="1">
      <c r="A26" s="16" t="s">
        <v>1478</v>
      </c>
      <c r="B26" s="520" t="s">
        <v>49</v>
      </c>
      <c r="C26" s="48"/>
      <c r="D26" s="59"/>
      <c r="E26" s="59"/>
      <c r="F26" s="59"/>
      <c r="G26" s="48"/>
      <c r="H26" s="59"/>
      <c r="I26" s="48"/>
      <c r="J26" s="59"/>
      <c r="K26" s="59"/>
      <c r="L26" s="59"/>
      <c r="M26" s="59"/>
    </row>
    <row r="27" spans="1:13" ht="11.25" customHeight="1">
      <c r="A27" s="16" t="s">
        <v>1479</v>
      </c>
      <c r="B27" s="520" t="s">
        <v>50</v>
      </c>
      <c r="C27" s="59"/>
      <c r="D27" s="59"/>
      <c r="E27" s="59"/>
      <c r="F27" s="48"/>
      <c r="G27" s="48"/>
      <c r="H27" s="59"/>
      <c r="I27" s="48"/>
      <c r="J27" s="59"/>
      <c r="K27" s="59"/>
      <c r="L27" s="59"/>
      <c r="M27" s="59"/>
    </row>
    <row r="28" spans="1:13" ht="11.25" customHeight="1">
      <c r="A28" s="16" t="s">
        <v>1480</v>
      </c>
      <c r="B28" s="520" t="s">
        <v>51</v>
      </c>
      <c r="C28" s="48"/>
      <c r="D28" s="48"/>
      <c r="E28" s="59"/>
      <c r="F28" s="48"/>
      <c r="G28" s="48"/>
      <c r="H28" s="48"/>
      <c r="I28" s="48"/>
      <c r="J28" s="59"/>
      <c r="K28" s="48"/>
      <c r="L28" s="59"/>
      <c r="M28" s="59"/>
    </row>
    <row r="29" spans="1:13" ht="11.25" customHeight="1">
      <c r="A29" s="16" t="s">
        <v>1481</v>
      </c>
      <c r="C29" s="59"/>
      <c r="D29" s="59"/>
      <c r="E29" s="59"/>
      <c r="F29" s="59"/>
      <c r="G29" s="59"/>
      <c r="H29" s="59"/>
      <c r="I29" s="59"/>
      <c r="J29" s="59"/>
      <c r="K29" s="59"/>
      <c r="L29" s="59"/>
      <c r="M29" s="59"/>
    </row>
    <row r="30" spans="1:13" ht="11.25" customHeight="1">
      <c r="A30" s="277" t="s">
        <v>1613</v>
      </c>
      <c r="B30" s="520" t="s">
        <v>52</v>
      </c>
      <c r="C30" s="59"/>
      <c r="D30" s="59"/>
      <c r="E30" s="48"/>
      <c r="F30" s="59"/>
      <c r="G30" s="48"/>
      <c r="H30" s="59"/>
      <c r="I30" s="59"/>
      <c r="J30" s="48"/>
      <c r="K30" s="59"/>
      <c r="L30" s="59"/>
      <c r="M30" s="59"/>
    </row>
    <row r="31" spans="1:13" ht="11.25" customHeight="1">
      <c r="A31" s="277" t="s">
        <v>1614</v>
      </c>
      <c r="B31" s="520" t="s">
        <v>53</v>
      </c>
      <c r="C31" s="59"/>
      <c r="D31" s="59"/>
      <c r="E31" s="48"/>
      <c r="F31" s="59"/>
      <c r="G31" s="48"/>
      <c r="H31" s="59"/>
      <c r="I31" s="59"/>
      <c r="J31" s="48"/>
      <c r="K31" s="59"/>
      <c r="L31" s="59"/>
      <c r="M31" s="59"/>
    </row>
    <row r="32" spans="1:13" ht="11.25" customHeight="1">
      <c r="A32" s="16" t="s">
        <v>1485</v>
      </c>
      <c r="B32" s="520" t="s">
        <v>54</v>
      </c>
      <c r="C32" s="59"/>
      <c r="D32" s="59"/>
      <c r="E32" s="59"/>
      <c r="F32" s="59"/>
      <c r="G32" s="59"/>
      <c r="H32" s="59"/>
      <c r="I32" s="48"/>
      <c r="J32" s="59"/>
      <c r="K32" s="59"/>
      <c r="L32" s="48"/>
      <c r="M32" s="48"/>
    </row>
    <row r="33" spans="1:13" ht="11.25" customHeight="1">
      <c r="A33" s="16" t="s">
        <v>1487</v>
      </c>
      <c r="B33" s="520" t="s">
        <v>55</v>
      </c>
      <c r="C33" s="48"/>
      <c r="D33" s="59"/>
      <c r="E33" s="59"/>
      <c r="F33" s="59"/>
      <c r="G33" s="59"/>
      <c r="H33" s="59"/>
      <c r="I33" s="59"/>
      <c r="J33" s="59"/>
      <c r="K33" s="59"/>
      <c r="L33" s="59"/>
      <c r="M33" s="59"/>
    </row>
    <row r="35" spans="1:13" s="42" customFormat="1" ht="36" customHeight="1">
      <c r="B35" s="520"/>
      <c r="C35" s="27" t="s">
        <v>1604</v>
      </c>
      <c r="D35" s="27" t="s">
        <v>1605</v>
      </c>
      <c r="E35" s="27" t="s">
        <v>1606</v>
      </c>
      <c r="F35" s="27" t="s">
        <v>374</v>
      </c>
      <c r="G35" s="27" t="s">
        <v>1607</v>
      </c>
      <c r="H35" s="27" t="s">
        <v>1608</v>
      </c>
      <c r="I35" s="27" t="s">
        <v>1598</v>
      </c>
      <c r="J35" s="27" t="s">
        <v>1609</v>
      </c>
      <c r="K35" s="27" t="s">
        <v>1610</v>
      </c>
      <c r="L35" s="27" t="s">
        <v>1611</v>
      </c>
      <c r="M35" s="27" t="s">
        <v>1612</v>
      </c>
    </row>
    <row r="36" spans="1:13" s="42" customFormat="1" ht="11.25" customHeight="1">
      <c r="A36" s="40" t="s">
        <v>1477</v>
      </c>
      <c r="B36" s="520"/>
      <c r="C36" s="525" t="s">
        <v>315</v>
      </c>
      <c r="D36" s="525" t="s">
        <v>444</v>
      </c>
      <c r="E36" s="525" t="s">
        <v>445</v>
      </c>
      <c r="F36" s="525" t="s">
        <v>446</v>
      </c>
      <c r="G36" s="525" t="s">
        <v>447</v>
      </c>
      <c r="H36" s="525" t="s">
        <v>534</v>
      </c>
      <c r="I36" s="525" t="s">
        <v>535</v>
      </c>
      <c r="J36" s="525" t="s">
        <v>536</v>
      </c>
      <c r="K36" s="525" t="s">
        <v>448</v>
      </c>
      <c r="L36" s="525" t="s">
        <v>483</v>
      </c>
      <c r="M36" s="525" t="s">
        <v>484</v>
      </c>
    </row>
    <row r="37" spans="1:13" ht="11.25" customHeight="1">
      <c r="A37" s="38" t="s">
        <v>1376</v>
      </c>
      <c r="C37" s="59"/>
      <c r="D37" s="59"/>
      <c r="E37" s="59"/>
      <c r="F37" s="59"/>
      <c r="G37" s="59"/>
      <c r="H37" s="59"/>
      <c r="I37" s="59"/>
      <c r="J37" s="59"/>
      <c r="K37" s="59"/>
      <c r="L37" s="59"/>
      <c r="M37" s="59"/>
    </row>
    <row r="38" spans="1:13" ht="11.25" customHeight="1">
      <c r="A38" s="188" t="s">
        <v>1503</v>
      </c>
      <c r="B38" s="520" t="s">
        <v>59</v>
      </c>
      <c r="C38" s="48"/>
      <c r="D38" s="59"/>
      <c r="E38" s="59"/>
      <c r="F38" s="59"/>
      <c r="G38" s="48"/>
      <c r="H38" s="59"/>
      <c r="I38" s="48"/>
      <c r="J38" s="59"/>
      <c r="K38" s="59"/>
      <c r="L38" s="59"/>
      <c r="M38" s="59"/>
    </row>
    <row r="39" spans="1:13" ht="11.25" customHeight="1">
      <c r="A39" s="16" t="s">
        <v>1504</v>
      </c>
      <c r="B39" s="520" t="s">
        <v>60</v>
      </c>
      <c r="C39" s="59"/>
      <c r="D39" s="59"/>
      <c r="E39" s="59"/>
      <c r="F39" s="48"/>
      <c r="G39" s="48"/>
      <c r="H39" s="59"/>
      <c r="I39" s="48"/>
      <c r="J39" s="59"/>
      <c r="K39" s="59"/>
      <c r="L39" s="59"/>
      <c r="M39" s="59"/>
    </row>
    <row r="40" spans="1:13" ht="11.25" customHeight="1">
      <c r="A40" s="16" t="s">
        <v>1615</v>
      </c>
      <c r="B40" s="520" t="s">
        <v>61</v>
      </c>
      <c r="C40" s="59"/>
      <c r="D40" s="59"/>
      <c r="E40" s="59"/>
      <c r="F40" s="59"/>
      <c r="G40" s="59"/>
      <c r="H40" s="59"/>
      <c r="I40" s="48"/>
      <c r="J40" s="59"/>
      <c r="K40" s="59"/>
      <c r="L40" s="48"/>
      <c r="M40" s="48"/>
    </row>
    <row r="41" spans="1:13" ht="11.25" customHeight="1">
      <c r="A41" s="16" t="s">
        <v>1616</v>
      </c>
      <c r="B41" s="520" t="s">
        <v>62</v>
      </c>
      <c r="C41" s="48"/>
      <c r="D41" s="48"/>
      <c r="E41" s="59"/>
      <c r="F41" s="48"/>
      <c r="G41" s="48"/>
      <c r="H41" s="48"/>
      <c r="I41" s="48"/>
      <c r="J41" s="59"/>
      <c r="K41" s="48"/>
      <c r="L41" s="59"/>
      <c r="M41" s="59"/>
    </row>
    <row r="42" spans="1:13" ht="11.25" customHeight="1">
      <c r="A42" s="16" t="s">
        <v>1617</v>
      </c>
      <c r="B42" s="58"/>
      <c r="C42" s="59"/>
      <c r="D42" s="59"/>
      <c r="E42" s="59"/>
      <c r="F42" s="59"/>
      <c r="G42" s="59"/>
      <c r="H42" s="59"/>
      <c r="I42" s="59"/>
      <c r="J42" s="59"/>
      <c r="K42" s="59"/>
      <c r="L42" s="59"/>
      <c r="M42" s="59"/>
    </row>
    <row r="43" spans="1:13" ht="11.25" customHeight="1">
      <c r="A43" s="277" t="s">
        <v>1613</v>
      </c>
      <c r="B43" s="520" t="s">
        <v>63</v>
      </c>
      <c r="C43" s="59"/>
      <c r="D43" s="59"/>
      <c r="E43" s="48"/>
      <c r="F43" s="59"/>
      <c r="G43" s="48"/>
      <c r="H43" s="59"/>
      <c r="I43" s="59"/>
      <c r="J43" s="48"/>
      <c r="K43" s="59"/>
      <c r="L43" s="59"/>
      <c r="M43" s="59"/>
    </row>
    <row r="44" spans="1:13" ht="11.25" customHeight="1">
      <c r="A44" s="277" t="s">
        <v>1614</v>
      </c>
      <c r="B44" s="520" t="s">
        <v>64</v>
      </c>
      <c r="C44" s="59"/>
      <c r="D44" s="59"/>
      <c r="E44" s="48"/>
      <c r="F44" s="59"/>
      <c r="G44" s="48"/>
      <c r="H44" s="59"/>
      <c r="I44" s="59"/>
      <c r="J44" s="48"/>
      <c r="K44" s="59"/>
      <c r="L44" s="59"/>
      <c r="M44" s="59"/>
    </row>
    <row r="45" spans="1:13" ht="11.25" customHeight="1">
      <c r="A45" s="16" t="s">
        <v>1618</v>
      </c>
      <c r="B45" s="520" t="s">
        <v>65</v>
      </c>
      <c r="C45" s="59"/>
      <c r="D45" s="59"/>
      <c r="E45" s="59"/>
      <c r="F45" s="59"/>
      <c r="G45" s="59"/>
      <c r="H45" s="59"/>
      <c r="I45" s="48"/>
      <c r="J45" s="59"/>
      <c r="K45" s="59"/>
      <c r="L45" s="48"/>
      <c r="M45" s="48"/>
    </row>
    <row r="48" spans="1:13">
      <c r="A48" s="42" t="s">
        <v>2773</v>
      </c>
      <c r="C48" s="27" t="s">
        <v>491</v>
      </c>
    </row>
    <row r="49" spans="1:3">
      <c r="A49" s="58" t="s">
        <v>2772</v>
      </c>
      <c r="B49" s="520" t="s">
        <v>69</v>
      </c>
      <c r="C49" s="48"/>
    </row>
    <row r="51" spans="1:3">
      <c r="A51" s="40" t="s">
        <v>2774</v>
      </c>
      <c r="B51" s="20"/>
      <c r="C51" s="4" t="s">
        <v>578</v>
      </c>
    </row>
    <row r="52" spans="1:3">
      <c r="A52" s="12" t="s">
        <v>1625</v>
      </c>
      <c r="B52" s="4" t="s">
        <v>76</v>
      </c>
      <c r="C52" s="47"/>
    </row>
    <row r="53" spans="1:3">
      <c r="A53" s="12" t="s">
        <v>1628</v>
      </c>
      <c r="B53" s="4" t="s">
        <v>77</v>
      </c>
      <c r="C53" s="47"/>
    </row>
    <row r="54" spans="1:3">
      <c r="A54" s="16" t="s">
        <v>1626</v>
      </c>
      <c r="B54" s="4" t="s">
        <v>78</v>
      </c>
      <c r="C54" s="47"/>
    </row>
    <row r="55" spans="1:3">
      <c r="A55" s="16" t="s">
        <v>1627</v>
      </c>
      <c r="B55" s="4" t="s">
        <v>79</v>
      </c>
      <c r="C55" s="47"/>
    </row>
    <row r="56" spans="1:3">
      <c r="A56" s="12" t="s">
        <v>1629</v>
      </c>
      <c r="B56" s="4" t="s">
        <v>45</v>
      </c>
      <c r="C56" s="47"/>
    </row>
  </sheetData>
  <mergeCells count="2">
    <mergeCell ref="C10:J10"/>
    <mergeCell ref="C19:D19"/>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3" max="16383"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tabColor rgb="FF00B0F0"/>
  </sheetPr>
  <dimension ref="A1:M77"/>
  <sheetViews>
    <sheetView showGridLines="0" view="pageBreakPreview" topLeftCell="A61" zoomScale="90" zoomScaleNormal="85" zoomScaleSheetLayoutView="90" workbookViewId="0">
      <selection activeCell="D63" sqref="D63"/>
    </sheetView>
  </sheetViews>
  <sheetFormatPr defaultColWidth="11.453125" defaultRowHeight="11.5"/>
  <cols>
    <col min="1" max="1" width="44.54296875" style="58" customWidth="1"/>
    <col min="2" max="2" width="6.54296875" style="520" customWidth="1"/>
    <col min="3" max="3" width="14.1796875" style="197" customWidth="1"/>
    <col min="4" max="4" width="15" style="87" customWidth="1"/>
    <col min="5" max="5" width="18.1796875" style="87" customWidth="1"/>
    <col min="6" max="7" width="10.8164062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2387</v>
      </c>
      <c r="B2" s="2"/>
      <c r="C2" s="2"/>
      <c r="D2" s="3"/>
      <c r="E2" s="3"/>
      <c r="K2" s="58"/>
      <c r="L2" s="58"/>
    </row>
    <row r="3" spans="1:13">
      <c r="A3" s="18" t="s">
        <v>2385</v>
      </c>
      <c r="B3" s="2"/>
      <c r="C3" s="12"/>
      <c r="D3" s="84"/>
      <c r="E3" s="3"/>
      <c r="K3" s="58"/>
      <c r="L3" s="58"/>
    </row>
    <row r="4" spans="1:13">
      <c r="A4" s="18"/>
      <c r="B4" s="2"/>
      <c r="C4" s="12"/>
      <c r="D4" s="84"/>
      <c r="E4" s="3"/>
      <c r="K4" s="58"/>
      <c r="L4" s="58"/>
    </row>
    <row r="5" spans="1:13" s="2" customFormat="1">
      <c r="C5" s="5"/>
      <c r="F5" s="18"/>
      <c r="G5" s="491"/>
      <c r="H5" s="491"/>
    </row>
    <row r="6" spans="1:13" s="2" customFormat="1" ht="57.5">
      <c r="A6" s="5"/>
      <c r="B6" s="283"/>
      <c r="C6" s="753" t="s">
        <v>1409</v>
      </c>
      <c r="D6" s="754" t="s">
        <v>1372</v>
      </c>
      <c r="E6" s="755" t="s">
        <v>2705</v>
      </c>
      <c r="F6" s="754" t="s">
        <v>1410</v>
      </c>
      <c r="G6" s="755" t="s">
        <v>2801</v>
      </c>
      <c r="H6" s="3"/>
      <c r="I6" s="3"/>
      <c r="J6" s="3"/>
      <c r="K6" s="3"/>
      <c r="L6" s="3"/>
      <c r="M6" s="3"/>
    </row>
    <row r="7" spans="1:13" s="2" customFormat="1">
      <c r="A7" s="283"/>
      <c r="C7" s="756" t="s">
        <v>18</v>
      </c>
      <c r="D7" s="757" t="s">
        <v>304</v>
      </c>
      <c r="E7" s="757" t="s">
        <v>305</v>
      </c>
      <c r="F7" s="757" t="s">
        <v>306</v>
      </c>
      <c r="G7" s="757" t="s">
        <v>307</v>
      </c>
      <c r="H7" s="3"/>
      <c r="I7" s="3"/>
      <c r="J7" s="3"/>
      <c r="K7" s="3"/>
      <c r="L7" s="3"/>
      <c r="M7" s="3"/>
    </row>
    <row r="8" spans="1:13">
      <c r="A8" s="759" t="s">
        <v>2688</v>
      </c>
      <c r="B8" s="760"/>
      <c r="C8" s="758"/>
      <c r="D8" s="758"/>
      <c r="E8" s="758"/>
      <c r="F8" s="758"/>
      <c r="G8" s="758"/>
      <c r="H8" s="3"/>
      <c r="I8" s="3"/>
      <c r="J8" s="3"/>
      <c r="K8" s="3"/>
      <c r="L8" s="3"/>
      <c r="M8" s="3"/>
    </row>
    <row r="9" spans="1:13" ht="14.25" customHeight="1">
      <c r="A9" s="761" t="s">
        <v>2775</v>
      </c>
      <c r="B9" s="760" t="s">
        <v>41</v>
      </c>
      <c r="C9" s="762"/>
      <c r="D9" s="762"/>
      <c r="E9" s="762"/>
      <c r="F9" s="762"/>
      <c r="G9" s="758"/>
      <c r="H9" s="3"/>
      <c r="I9" s="3"/>
      <c r="J9" s="3"/>
      <c r="K9" s="3"/>
      <c r="L9" s="3"/>
      <c r="M9" s="3"/>
    </row>
    <row r="10" spans="1:13" ht="13" customHeight="1">
      <c r="A10" s="763" t="s">
        <v>2689</v>
      </c>
      <c r="B10" s="760" t="s">
        <v>42</v>
      </c>
      <c r="C10" s="762"/>
      <c r="D10" s="762"/>
      <c r="E10" s="762"/>
      <c r="F10" s="762"/>
      <c r="G10" s="758"/>
      <c r="H10" s="3"/>
      <c r="I10" s="3"/>
      <c r="J10" s="3"/>
      <c r="K10" s="3"/>
      <c r="L10" s="3"/>
      <c r="M10" s="3"/>
    </row>
    <row r="11" spans="1:13">
      <c r="A11" s="764" t="s">
        <v>2690</v>
      </c>
      <c r="B11" s="760" t="s">
        <v>43</v>
      </c>
      <c r="C11" s="762"/>
      <c r="D11" s="762"/>
      <c r="E11" s="762"/>
      <c r="F11" s="762"/>
      <c r="G11" s="758"/>
      <c r="H11" s="3"/>
      <c r="I11" s="3"/>
      <c r="J11" s="3"/>
      <c r="K11" s="3"/>
      <c r="L11" s="3"/>
      <c r="M11" s="3"/>
    </row>
    <row r="12" spans="1:13">
      <c r="A12" s="764" t="s">
        <v>2691</v>
      </c>
      <c r="B12" s="760" t="s">
        <v>44</v>
      </c>
      <c r="C12" s="762"/>
      <c r="D12" s="762"/>
      <c r="E12" s="762"/>
      <c r="F12" s="762"/>
      <c r="G12" s="758"/>
      <c r="H12" s="3"/>
      <c r="I12" s="3"/>
      <c r="J12" s="3"/>
      <c r="K12" s="3"/>
      <c r="L12" s="3"/>
      <c r="M12" s="3"/>
    </row>
    <row r="13" spans="1:13">
      <c r="A13" s="761" t="s">
        <v>2692</v>
      </c>
      <c r="B13" s="760" t="s">
        <v>276</v>
      </c>
      <c r="C13" s="762"/>
      <c r="D13" s="762"/>
      <c r="E13" s="762"/>
      <c r="F13" s="762"/>
      <c r="G13" s="758"/>
      <c r="H13" s="3"/>
      <c r="I13" s="3"/>
      <c r="J13" s="3"/>
      <c r="K13" s="3"/>
      <c r="L13" s="3"/>
      <c r="M13" s="3"/>
    </row>
    <row r="14" spans="1:13">
      <c r="A14" s="761" t="s">
        <v>2693</v>
      </c>
      <c r="B14" s="760" t="s">
        <v>45</v>
      </c>
      <c r="C14" s="762"/>
      <c r="D14" s="762"/>
      <c r="E14" s="762"/>
      <c r="F14" s="762"/>
      <c r="G14" s="758"/>
      <c r="H14" s="3"/>
      <c r="I14" s="3"/>
      <c r="J14" s="3"/>
      <c r="K14" s="3"/>
      <c r="L14" s="3"/>
      <c r="M14" s="3"/>
    </row>
    <row r="15" spans="1:13">
      <c r="A15" s="761" t="s">
        <v>2694</v>
      </c>
      <c r="B15" s="760" t="s">
        <v>46</v>
      </c>
      <c r="C15" s="762"/>
      <c r="D15" s="762"/>
      <c r="E15" s="762"/>
      <c r="F15" s="762"/>
      <c r="G15" s="758"/>
      <c r="H15" s="3"/>
      <c r="I15" s="3"/>
      <c r="J15" s="3"/>
      <c r="K15" s="3"/>
      <c r="L15" s="3"/>
      <c r="M15" s="3"/>
    </row>
    <row r="16" spans="1:13">
      <c r="A16" s="763" t="s">
        <v>2695</v>
      </c>
      <c r="B16" s="760" t="s">
        <v>47</v>
      </c>
      <c r="C16" s="762"/>
      <c r="D16" s="762"/>
      <c r="E16" s="762"/>
      <c r="F16" s="762"/>
      <c r="G16" s="758"/>
      <c r="H16" s="3"/>
      <c r="I16" s="3"/>
      <c r="J16" s="3"/>
      <c r="K16" s="3"/>
      <c r="L16" s="3"/>
      <c r="M16" s="3"/>
    </row>
    <row r="17" spans="1:13">
      <c r="A17" s="763" t="s">
        <v>1426</v>
      </c>
      <c r="B17" s="760" t="s">
        <v>48</v>
      </c>
      <c r="C17" s="762"/>
      <c r="D17" s="762"/>
      <c r="E17" s="762"/>
      <c r="F17" s="762"/>
      <c r="G17" s="758"/>
      <c r="H17" s="3"/>
      <c r="I17" s="3"/>
      <c r="J17" s="3"/>
      <c r="K17" s="3"/>
      <c r="L17" s="3"/>
      <c r="M17" s="3"/>
    </row>
    <row r="18" spans="1:13" ht="13" customHeight="1">
      <c r="A18" s="763" t="s">
        <v>2776</v>
      </c>
      <c r="B18" s="760" t="s">
        <v>49</v>
      </c>
      <c r="C18" s="762"/>
      <c r="D18" s="762"/>
      <c r="E18" s="762"/>
      <c r="F18" s="762"/>
      <c r="G18" s="758"/>
      <c r="H18" s="3"/>
      <c r="I18" s="3"/>
      <c r="J18" s="3"/>
      <c r="K18" s="3"/>
      <c r="L18" s="3"/>
      <c r="M18" s="3"/>
    </row>
    <row r="19" spans="1:13">
      <c r="A19" s="763" t="s">
        <v>2777</v>
      </c>
      <c r="B19" s="760" t="s">
        <v>50</v>
      </c>
      <c r="C19" s="762"/>
      <c r="D19" s="762"/>
      <c r="E19" s="762"/>
      <c r="F19" s="762"/>
      <c r="G19" s="758"/>
      <c r="H19" s="3"/>
      <c r="I19" s="3"/>
      <c r="J19" s="3"/>
      <c r="K19" s="3"/>
      <c r="L19" s="3"/>
      <c r="M19" s="3"/>
    </row>
    <row r="20" spans="1:13">
      <c r="A20" s="763" t="s">
        <v>1429</v>
      </c>
      <c r="B20" s="760" t="s">
        <v>51</v>
      </c>
      <c r="C20" s="762"/>
      <c r="D20" s="762"/>
      <c r="E20" s="762"/>
      <c r="F20" s="762"/>
      <c r="G20" s="758"/>
      <c r="H20" s="3"/>
      <c r="I20" s="3"/>
      <c r="J20" s="3"/>
      <c r="K20" s="3"/>
      <c r="L20" s="3"/>
      <c r="M20" s="3"/>
    </row>
    <row r="21" spans="1:13">
      <c r="A21" s="763" t="s">
        <v>2778</v>
      </c>
      <c r="B21" s="760" t="s">
        <v>52</v>
      </c>
      <c r="C21" s="762"/>
      <c r="D21" s="762"/>
      <c r="E21" s="762"/>
      <c r="F21" s="762"/>
      <c r="G21" s="758"/>
      <c r="H21" s="3"/>
      <c r="I21" s="3"/>
      <c r="J21" s="3"/>
      <c r="K21" s="3"/>
      <c r="L21" s="3"/>
      <c r="M21" s="3"/>
    </row>
    <row r="22" spans="1:13">
      <c r="A22" s="763" t="s">
        <v>1436</v>
      </c>
      <c r="B22" s="760" t="s">
        <v>53</v>
      </c>
      <c r="C22" s="762"/>
      <c r="D22" s="762"/>
      <c r="E22" s="762"/>
      <c r="F22" s="762"/>
      <c r="G22" s="758"/>
      <c r="H22" s="3"/>
      <c r="I22" s="3"/>
      <c r="J22" s="3"/>
      <c r="K22" s="3"/>
      <c r="L22" s="3"/>
      <c r="M22" s="3"/>
    </row>
    <row r="23" spans="1:13" s="42" customFormat="1" ht="12.65" customHeight="1">
      <c r="A23" s="763" t="s">
        <v>1442</v>
      </c>
      <c r="B23" s="760" t="s">
        <v>54</v>
      </c>
      <c r="C23" s="762"/>
      <c r="D23" s="762"/>
      <c r="E23" s="762"/>
      <c r="F23" s="762"/>
      <c r="G23" s="758"/>
      <c r="H23" s="3"/>
      <c r="I23" s="3"/>
      <c r="J23" s="3"/>
      <c r="K23" s="3"/>
      <c r="L23" s="3"/>
      <c r="M23" s="3"/>
    </row>
    <row r="24" spans="1:13" s="42" customFormat="1" ht="11.25" customHeight="1">
      <c r="A24" s="763" t="s">
        <v>2779</v>
      </c>
      <c r="B24" s="760" t="s">
        <v>55</v>
      </c>
      <c r="C24" s="762"/>
      <c r="D24" s="762"/>
      <c r="E24" s="762"/>
      <c r="F24" s="762"/>
      <c r="G24" s="758"/>
      <c r="H24" s="3"/>
      <c r="I24" s="3"/>
      <c r="J24" s="3"/>
      <c r="K24" s="3"/>
      <c r="L24" s="3"/>
      <c r="M24" s="3"/>
    </row>
    <row r="25" spans="1:13" ht="11.25" customHeight="1">
      <c r="A25" s="763" t="s">
        <v>2780</v>
      </c>
      <c r="B25" s="760" t="s">
        <v>56</v>
      </c>
      <c r="C25" s="762"/>
      <c r="D25" s="762"/>
      <c r="E25" s="762"/>
      <c r="F25" s="762"/>
      <c r="G25" s="758"/>
      <c r="H25" s="3"/>
      <c r="I25" s="3"/>
      <c r="J25" s="3"/>
      <c r="K25" s="3"/>
      <c r="L25" s="3"/>
      <c r="M25" s="3"/>
    </row>
    <row r="26" spans="1:13" ht="11.25" customHeight="1">
      <c r="A26" s="763" t="s">
        <v>2781</v>
      </c>
      <c r="B26" s="760" t="s">
        <v>57</v>
      </c>
      <c r="C26" s="762"/>
      <c r="D26" s="762"/>
      <c r="E26" s="762"/>
      <c r="F26" s="762"/>
      <c r="G26" s="758"/>
      <c r="H26" s="3"/>
      <c r="I26" s="3"/>
      <c r="J26" s="3"/>
      <c r="K26" s="3"/>
      <c r="L26" s="3"/>
      <c r="M26" s="3"/>
    </row>
    <row r="27" spans="1:13" ht="11.25" customHeight="1">
      <c r="A27" s="761" t="s">
        <v>2696</v>
      </c>
      <c r="B27" s="760" t="s">
        <v>58</v>
      </c>
      <c r="C27" s="762"/>
      <c r="D27" s="762"/>
      <c r="E27" s="762"/>
      <c r="F27" s="762"/>
      <c r="G27" s="758"/>
      <c r="H27" s="3"/>
      <c r="I27" s="3"/>
      <c r="J27" s="3"/>
      <c r="K27" s="3"/>
      <c r="L27" s="3"/>
      <c r="M27" s="3"/>
    </row>
    <row r="28" spans="1:13" ht="11.25" customHeight="1">
      <c r="A28" s="761" t="s">
        <v>2697</v>
      </c>
      <c r="B28" s="760" t="s">
        <v>59</v>
      </c>
      <c r="C28" s="762"/>
      <c r="D28" s="762"/>
      <c r="E28" s="762"/>
      <c r="F28" s="762"/>
      <c r="G28" s="758"/>
      <c r="H28" s="3"/>
      <c r="I28" s="3"/>
      <c r="J28" s="3"/>
      <c r="K28" s="3"/>
      <c r="L28" s="3"/>
      <c r="M28" s="3"/>
    </row>
    <row r="29" spans="1:13" ht="11.25" customHeight="1">
      <c r="A29" s="761" t="s">
        <v>2782</v>
      </c>
      <c r="B29" s="760" t="s">
        <v>60</v>
      </c>
      <c r="C29" s="762"/>
      <c r="D29" s="762"/>
      <c r="E29" s="762"/>
      <c r="F29" s="762"/>
      <c r="G29" s="758"/>
      <c r="H29" s="3"/>
      <c r="I29" s="3"/>
      <c r="J29" s="3"/>
      <c r="K29" s="3"/>
      <c r="L29" s="3"/>
      <c r="M29" s="3"/>
    </row>
    <row r="30" spans="1:13" ht="11.25" customHeight="1">
      <c r="A30" s="761" t="s">
        <v>2783</v>
      </c>
      <c r="B30" s="760" t="s">
        <v>61</v>
      </c>
      <c r="C30" s="762"/>
      <c r="D30" s="762"/>
      <c r="E30" s="762"/>
      <c r="F30" s="762"/>
      <c r="G30" s="758"/>
      <c r="H30" s="3"/>
      <c r="I30" s="3"/>
      <c r="J30" s="3"/>
      <c r="K30" s="3"/>
      <c r="L30" s="3"/>
      <c r="M30" s="3"/>
    </row>
    <row r="31" spans="1:13" ht="11.25" customHeight="1">
      <c r="A31" s="761" t="s">
        <v>2784</v>
      </c>
      <c r="B31" s="760" t="s">
        <v>62</v>
      </c>
      <c r="C31" s="762"/>
      <c r="D31" s="762"/>
      <c r="E31" s="762"/>
      <c r="F31" s="762"/>
      <c r="G31" s="758"/>
      <c r="H31" s="3"/>
      <c r="I31" s="3"/>
      <c r="J31" s="3"/>
      <c r="K31" s="3"/>
      <c r="L31" s="3"/>
      <c r="M31" s="3"/>
    </row>
    <row r="32" spans="1:13" ht="11.25" customHeight="1">
      <c r="A32" s="761" t="s">
        <v>2785</v>
      </c>
      <c r="B32" s="760" t="s">
        <v>63</v>
      </c>
      <c r="C32" s="762"/>
      <c r="D32" s="762"/>
      <c r="E32" s="762"/>
      <c r="F32" s="762"/>
      <c r="G32" s="758"/>
      <c r="H32" s="3"/>
      <c r="I32" s="3"/>
      <c r="J32" s="3"/>
      <c r="K32" s="3"/>
      <c r="L32" s="3"/>
      <c r="M32" s="3"/>
    </row>
    <row r="33" spans="1:13">
      <c r="A33" s="761" t="s">
        <v>2786</v>
      </c>
      <c r="B33" s="760" t="s">
        <v>64</v>
      </c>
      <c r="C33" s="762"/>
      <c r="D33" s="762"/>
      <c r="E33" s="762"/>
      <c r="F33" s="762"/>
      <c r="G33" s="758"/>
    </row>
    <row r="34" spans="1:13" s="42" customFormat="1" ht="9" customHeight="1">
      <c r="A34" s="761" t="s">
        <v>2787</v>
      </c>
      <c r="B34" s="760" t="s">
        <v>65</v>
      </c>
      <c r="C34" s="762"/>
      <c r="D34" s="762"/>
      <c r="E34" s="762"/>
      <c r="F34" s="762"/>
      <c r="G34" s="758"/>
      <c r="H34" s="87"/>
      <c r="I34" s="87"/>
      <c r="J34" s="87"/>
      <c r="K34" s="87"/>
      <c r="L34" s="87"/>
      <c r="M34" s="87"/>
    </row>
    <row r="35" spans="1:13" s="42" customFormat="1" ht="11.25" customHeight="1">
      <c r="A35" s="761" t="s">
        <v>2698</v>
      </c>
      <c r="B35" s="760" t="s">
        <v>66</v>
      </c>
      <c r="C35" s="762"/>
      <c r="D35" s="762"/>
      <c r="E35" s="762"/>
      <c r="F35" s="762"/>
      <c r="G35" s="758"/>
      <c r="H35" s="87"/>
      <c r="I35" s="87"/>
      <c r="J35" s="87"/>
      <c r="K35" s="87"/>
      <c r="L35" s="87"/>
      <c r="M35" s="87"/>
    </row>
    <row r="36" spans="1:13" ht="11.25" customHeight="1">
      <c r="A36" s="763" t="s">
        <v>2699</v>
      </c>
      <c r="B36" s="760" t="s">
        <v>67</v>
      </c>
      <c r="C36" s="762"/>
      <c r="D36" s="762"/>
      <c r="E36" s="762"/>
      <c r="F36" s="762"/>
      <c r="G36" s="758"/>
      <c r="M36" s="87"/>
    </row>
    <row r="37" spans="1:13" ht="11.25" customHeight="1">
      <c r="A37" s="761" t="s">
        <v>2788</v>
      </c>
      <c r="B37" s="760" t="s">
        <v>68</v>
      </c>
      <c r="C37" s="762"/>
      <c r="D37" s="762"/>
      <c r="E37" s="762"/>
      <c r="F37" s="762"/>
      <c r="G37" s="758"/>
      <c r="M37" s="87"/>
    </row>
    <row r="38" spans="1:13" ht="11.25" customHeight="1">
      <c r="A38" s="763" t="s">
        <v>2789</v>
      </c>
      <c r="B38" s="760" t="s">
        <v>69</v>
      </c>
      <c r="C38" s="762"/>
      <c r="D38" s="762"/>
      <c r="E38" s="762"/>
      <c r="F38" s="762"/>
      <c r="G38" s="758"/>
      <c r="M38" s="87"/>
    </row>
    <row r="39" spans="1:13" ht="11.25" customHeight="1">
      <c r="A39" s="763" t="s">
        <v>3354</v>
      </c>
      <c r="B39" s="760" t="s">
        <v>70</v>
      </c>
      <c r="C39" s="762"/>
      <c r="D39" s="762"/>
      <c r="E39" s="762"/>
      <c r="F39" s="762"/>
      <c r="G39" s="758"/>
      <c r="M39" s="87"/>
    </row>
    <row r="40" spans="1:13" ht="11.25" customHeight="1">
      <c r="A40" s="764" t="s">
        <v>3362</v>
      </c>
      <c r="B40" s="760" t="s">
        <v>71</v>
      </c>
      <c r="C40" s="762"/>
      <c r="D40" s="762"/>
      <c r="E40" s="762"/>
      <c r="F40" s="762"/>
      <c r="G40" s="758"/>
      <c r="M40" s="87"/>
    </row>
    <row r="41" spans="1:13" ht="11.25" customHeight="1">
      <c r="A41" s="764" t="s">
        <v>2790</v>
      </c>
      <c r="B41" s="760" t="s">
        <v>72</v>
      </c>
      <c r="C41" s="762"/>
      <c r="D41" s="762"/>
      <c r="E41" s="762"/>
      <c r="F41" s="762"/>
      <c r="G41" s="758"/>
      <c r="M41" s="87"/>
    </row>
    <row r="42" spans="1:13" ht="11.25" customHeight="1">
      <c r="A42" s="764" t="s">
        <v>2791</v>
      </c>
      <c r="B42" s="760" t="s">
        <v>73</v>
      </c>
      <c r="C42" s="762"/>
      <c r="D42" s="762"/>
      <c r="E42" s="762"/>
      <c r="F42" s="762"/>
      <c r="G42" s="758"/>
      <c r="M42" s="87"/>
    </row>
    <row r="43" spans="1:13" ht="11.25" customHeight="1">
      <c r="A43" s="764" t="s">
        <v>2792</v>
      </c>
      <c r="B43" s="760" t="s">
        <v>74</v>
      </c>
      <c r="C43" s="762"/>
      <c r="D43" s="762"/>
      <c r="E43" s="762"/>
      <c r="F43" s="762"/>
      <c r="G43" s="758"/>
      <c r="M43" s="87"/>
    </row>
    <row r="44" spans="1:13" ht="11.25" customHeight="1">
      <c r="A44" s="764" t="s">
        <v>2793</v>
      </c>
      <c r="B44" s="760" t="s">
        <v>75</v>
      </c>
      <c r="C44" s="762"/>
      <c r="D44" s="762"/>
      <c r="E44" s="762"/>
      <c r="F44" s="762"/>
      <c r="G44" s="758"/>
      <c r="M44" s="87"/>
    </row>
    <row r="45" spans="1:13">
      <c r="A45" s="763" t="s">
        <v>2700</v>
      </c>
      <c r="B45" s="760" t="s">
        <v>263</v>
      </c>
      <c r="C45" s="762"/>
      <c r="D45" s="762"/>
      <c r="E45" s="762"/>
      <c r="F45" s="762"/>
      <c r="G45" s="758"/>
      <c r="M45" s="87"/>
    </row>
    <row r="46" spans="1:13">
      <c r="A46" s="764" t="s">
        <v>2701</v>
      </c>
      <c r="B46" s="760" t="s">
        <v>264</v>
      </c>
      <c r="C46" s="762"/>
      <c r="D46" s="762"/>
      <c r="E46" s="762"/>
      <c r="F46" s="762"/>
      <c r="G46" s="758"/>
    </row>
    <row r="47" spans="1:13">
      <c r="A47" s="764" t="s">
        <v>1478</v>
      </c>
      <c r="B47" s="760" t="s">
        <v>127</v>
      </c>
      <c r="C47" s="762"/>
      <c r="D47" s="762"/>
      <c r="E47" s="762"/>
      <c r="F47" s="762"/>
      <c r="G47" s="758"/>
    </row>
    <row r="48" spans="1:13">
      <c r="A48" s="764" t="s">
        <v>1479</v>
      </c>
      <c r="B48" s="760" t="s">
        <v>76</v>
      </c>
      <c r="C48" s="762"/>
      <c r="D48" s="762"/>
      <c r="E48" s="762"/>
      <c r="F48" s="762"/>
      <c r="G48" s="758"/>
    </row>
    <row r="49" spans="1:13">
      <c r="A49" s="764" t="s">
        <v>2794</v>
      </c>
      <c r="B49" s="760" t="s">
        <v>77</v>
      </c>
      <c r="C49" s="762"/>
      <c r="D49" s="762"/>
      <c r="E49" s="762"/>
      <c r="F49" s="762"/>
      <c r="G49" s="758"/>
    </row>
    <row r="50" spans="1:13">
      <c r="A50" s="764" t="s">
        <v>2795</v>
      </c>
      <c r="B50" s="760" t="s">
        <v>78</v>
      </c>
      <c r="C50" s="762"/>
      <c r="D50" s="762"/>
      <c r="E50" s="762"/>
      <c r="F50" s="762"/>
      <c r="G50" s="758"/>
    </row>
    <row r="51" spans="1:13" s="87" customFormat="1">
      <c r="A51" s="764" t="s">
        <v>2796</v>
      </c>
      <c r="B51" s="760" t="s">
        <v>79</v>
      </c>
      <c r="C51" s="762"/>
      <c r="D51" s="762"/>
      <c r="E51" s="762"/>
      <c r="F51" s="762"/>
      <c r="G51" s="758"/>
      <c r="M51" s="58"/>
    </row>
    <row r="52" spans="1:13" s="87" customFormat="1">
      <c r="A52" s="764" t="s">
        <v>1486</v>
      </c>
      <c r="B52" s="760" t="s">
        <v>80</v>
      </c>
      <c r="C52" s="762"/>
      <c r="D52" s="762"/>
      <c r="E52" s="762"/>
      <c r="F52" s="762"/>
      <c r="G52" s="758"/>
      <c r="M52" s="58"/>
    </row>
    <row r="53" spans="1:13" s="87" customFormat="1">
      <c r="A53" s="764" t="s">
        <v>2797</v>
      </c>
      <c r="B53" s="760" t="s">
        <v>81</v>
      </c>
      <c r="C53" s="762"/>
      <c r="D53" s="762"/>
      <c r="E53" s="762"/>
      <c r="F53" s="762"/>
      <c r="G53" s="758"/>
      <c r="M53" s="58"/>
    </row>
    <row r="54" spans="1:13" s="87" customFormat="1">
      <c r="A54" s="764" t="s">
        <v>2798</v>
      </c>
      <c r="B54" s="760" t="s">
        <v>82</v>
      </c>
      <c r="C54" s="762"/>
      <c r="D54" s="762"/>
      <c r="E54" s="762"/>
      <c r="F54" s="762"/>
      <c r="G54" s="758"/>
      <c r="M54" s="58"/>
    </row>
    <row r="55" spans="1:13" s="87" customFormat="1">
      <c r="A55" s="764" t="s">
        <v>2799</v>
      </c>
      <c r="B55" s="760" t="s">
        <v>83</v>
      </c>
      <c r="C55" s="762"/>
      <c r="D55" s="762"/>
      <c r="E55" s="762"/>
      <c r="F55" s="762"/>
      <c r="G55" s="758"/>
      <c r="M55" s="58"/>
    </row>
    <row r="56" spans="1:13" s="87" customFormat="1">
      <c r="A56" s="761" t="s">
        <v>2702</v>
      </c>
      <c r="B56" s="760" t="s">
        <v>265</v>
      </c>
      <c r="C56" s="762"/>
      <c r="D56" s="762"/>
      <c r="E56" s="762"/>
      <c r="F56" s="762"/>
      <c r="G56" s="758"/>
      <c r="M56" s="58"/>
    </row>
    <row r="57" spans="1:13">
      <c r="A57" s="763" t="s">
        <v>2703</v>
      </c>
      <c r="B57" s="760" t="s">
        <v>802</v>
      </c>
      <c r="C57" s="762"/>
      <c r="D57" s="762"/>
      <c r="E57" s="762"/>
      <c r="F57" s="762"/>
      <c r="G57" s="758"/>
    </row>
    <row r="58" spans="1:13">
      <c r="A58" s="761" t="s">
        <v>2704</v>
      </c>
      <c r="B58" s="760" t="s">
        <v>116</v>
      </c>
      <c r="C58" s="762"/>
      <c r="D58" s="762"/>
      <c r="E58" s="762"/>
      <c r="F58" s="762"/>
      <c r="G58" s="758"/>
    </row>
    <row r="59" spans="1:13">
      <c r="A59" s="763" t="s">
        <v>2800</v>
      </c>
      <c r="B59" s="760" t="s">
        <v>84</v>
      </c>
      <c r="C59" s="758"/>
      <c r="D59" s="758"/>
      <c r="E59" s="758"/>
      <c r="F59" s="758"/>
      <c r="G59" s="762"/>
    </row>
    <row r="62" spans="1:13">
      <c r="A62" s="3"/>
      <c r="B62" s="3"/>
      <c r="C62" s="3"/>
      <c r="D62" s="3"/>
      <c r="E62" s="3"/>
      <c r="F62" s="3"/>
      <c r="G62" s="3"/>
      <c r="H62" s="3"/>
    </row>
    <row r="63" spans="1:13" ht="34.5">
      <c r="A63" s="32" t="s">
        <v>2802</v>
      </c>
      <c r="B63" s="679"/>
      <c r="C63" s="769" t="s">
        <v>2803</v>
      </c>
      <c r="D63" s="769" t="s">
        <v>3467</v>
      </c>
      <c r="E63" s="770" t="s">
        <v>2804</v>
      </c>
      <c r="F63" s="770" t="s">
        <v>2805</v>
      </c>
      <c r="G63" s="770" t="s">
        <v>2806</v>
      </c>
      <c r="H63" s="770" t="s">
        <v>2118</v>
      </c>
    </row>
    <row r="64" spans="1:13">
      <c r="A64" s="679"/>
      <c r="B64" s="679"/>
      <c r="C64" s="765" t="s">
        <v>445</v>
      </c>
      <c r="D64" s="765" t="s">
        <v>446</v>
      </c>
      <c r="E64" s="765" t="s">
        <v>447</v>
      </c>
      <c r="F64" s="765" t="s">
        <v>534</v>
      </c>
      <c r="G64" s="765" t="s">
        <v>535</v>
      </c>
      <c r="H64" s="765" t="s">
        <v>536</v>
      </c>
    </row>
    <row r="65" spans="1:8">
      <c r="A65" s="766" t="s">
        <v>2777</v>
      </c>
      <c r="B65" s="768" t="s">
        <v>103</v>
      </c>
      <c r="C65" s="762"/>
      <c r="D65" s="762"/>
      <c r="E65" s="762"/>
      <c r="F65" s="762"/>
      <c r="G65" s="762"/>
      <c r="H65" s="762"/>
    </row>
    <row r="66" spans="1:8">
      <c r="A66" s="766" t="s">
        <v>2807</v>
      </c>
      <c r="B66" s="768" t="s">
        <v>104</v>
      </c>
      <c r="C66" s="762"/>
      <c r="D66" s="762"/>
      <c r="E66" s="762"/>
      <c r="F66" s="762"/>
      <c r="G66" s="762"/>
      <c r="H66" s="762"/>
    </row>
    <row r="67" spans="1:8">
      <c r="A67" s="766" t="s">
        <v>2784</v>
      </c>
      <c r="B67" s="768" t="s">
        <v>105</v>
      </c>
      <c r="C67" s="762"/>
      <c r="D67" s="762"/>
      <c r="E67" s="762"/>
      <c r="F67" s="762"/>
      <c r="G67" s="762"/>
      <c r="H67" s="762"/>
    </row>
    <row r="68" spans="1:8">
      <c r="A68" s="766" t="s">
        <v>2785</v>
      </c>
      <c r="B68" s="768" t="s">
        <v>106</v>
      </c>
      <c r="C68" s="762"/>
      <c r="D68" s="762"/>
      <c r="E68" s="762"/>
      <c r="F68" s="762"/>
      <c r="G68" s="762"/>
      <c r="H68" s="762"/>
    </row>
    <row r="69" spans="1:8">
      <c r="A69" s="766" t="s">
        <v>2786</v>
      </c>
      <c r="B69" s="768" t="s">
        <v>107</v>
      </c>
      <c r="C69" s="762"/>
      <c r="D69" s="762"/>
      <c r="E69" s="762"/>
      <c r="F69" s="762"/>
      <c r="G69" s="762"/>
      <c r="H69" s="762"/>
    </row>
    <row r="70" spans="1:8">
      <c r="A70" s="766" t="s">
        <v>2787</v>
      </c>
      <c r="B70" s="768" t="s">
        <v>108</v>
      </c>
      <c r="C70" s="762"/>
      <c r="D70" s="762"/>
      <c r="E70" s="762"/>
      <c r="F70" s="762"/>
      <c r="G70" s="762"/>
      <c r="H70" s="762"/>
    </row>
    <row r="71" spans="1:8">
      <c r="A71" s="766" t="s">
        <v>2782</v>
      </c>
      <c r="B71" s="768" t="s">
        <v>120</v>
      </c>
      <c r="C71" s="762"/>
      <c r="D71" s="762"/>
      <c r="E71" s="762"/>
      <c r="F71" s="762"/>
      <c r="G71" s="762"/>
      <c r="H71" s="762"/>
    </row>
    <row r="72" spans="1:8">
      <c r="A72" s="766" t="s">
        <v>2783</v>
      </c>
      <c r="B72" s="768" t="s">
        <v>121</v>
      </c>
      <c r="C72" s="762"/>
      <c r="D72" s="762"/>
      <c r="E72" s="762"/>
      <c r="F72" s="762"/>
      <c r="G72" s="762"/>
      <c r="H72" s="762"/>
    </row>
    <row r="73" spans="1:8">
      <c r="A73" s="767" t="s">
        <v>2808</v>
      </c>
      <c r="B73" s="768" t="s">
        <v>125</v>
      </c>
      <c r="C73" s="762"/>
      <c r="D73" s="758"/>
      <c r="E73" s="758"/>
      <c r="F73" s="758"/>
      <c r="G73" s="758"/>
      <c r="H73" s="758"/>
    </row>
    <row r="74" spans="1:8">
      <c r="A74" s="767" t="s">
        <v>2809</v>
      </c>
      <c r="B74" s="768" t="s">
        <v>126</v>
      </c>
      <c r="C74" s="762"/>
      <c r="D74" s="758"/>
      <c r="E74" s="758"/>
      <c r="F74" s="758"/>
      <c r="G74" s="758"/>
      <c r="H74" s="758"/>
    </row>
    <row r="75" spans="1:8">
      <c r="A75" s="767" t="s">
        <v>2810</v>
      </c>
      <c r="B75" s="768" t="s">
        <v>212</v>
      </c>
      <c r="C75" s="762"/>
      <c r="D75" s="758"/>
      <c r="E75" s="758"/>
      <c r="F75" s="758"/>
      <c r="G75" s="758"/>
      <c r="H75" s="758"/>
    </row>
    <row r="76" spans="1:8">
      <c r="A76" s="767" t="s">
        <v>2811</v>
      </c>
      <c r="B76" s="768" t="s">
        <v>213</v>
      </c>
      <c r="C76" s="762"/>
      <c r="D76" s="758"/>
      <c r="E76" s="758"/>
      <c r="F76" s="758"/>
      <c r="G76" s="758"/>
      <c r="H76" s="758"/>
    </row>
    <row r="77" spans="1:8">
      <c r="A77" s="767" t="s">
        <v>2812</v>
      </c>
      <c r="B77" s="768" t="s">
        <v>214</v>
      </c>
      <c r="C77" s="762"/>
      <c r="D77" s="758"/>
      <c r="E77" s="758"/>
      <c r="F77" s="758"/>
      <c r="G77" s="758"/>
      <c r="H77" s="758"/>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2" max="16383" man="1"/>
    <brk id="62" max="7"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tabColor rgb="FF00B0F0"/>
  </sheetPr>
  <dimension ref="A1:M77"/>
  <sheetViews>
    <sheetView showGridLines="0" view="pageBreakPreview" topLeftCell="A49" zoomScaleNormal="85" zoomScaleSheetLayoutView="100" workbookViewId="0">
      <selection activeCell="D63" sqref="D63"/>
    </sheetView>
  </sheetViews>
  <sheetFormatPr defaultColWidth="11.453125" defaultRowHeight="11.5"/>
  <cols>
    <col min="1" max="1" width="44.54296875" style="58" customWidth="1"/>
    <col min="2" max="2" width="6.54296875" style="520" customWidth="1"/>
    <col min="3" max="3" width="14.1796875" style="197" customWidth="1"/>
    <col min="4" max="4" width="15" style="87" customWidth="1"/>
    <col min="5" max="5" width="18.1796875" style="87" customWidth="1"/>
    <col min="6" max="7" width="10.8164062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2421</v>
      </c>
      <c r="B2" s="2"/>
      <c r="C2" s="2"/>
      <c r="D2" s="3"/>
      <c r="E2" s="3"/>
      <c r="K2" s="58"/>
      <c r="L2" s="58"/>
    </row>
    <row r="3" spans="1:13">
      <c r="A3" s="18" t="s">
        <v>2385</v>
      </c>
      <c r="B3" s="2"/>
      <c r="C3" s="12"/>
      <c r="D3" s="84"/>
      <c r="E3" s="3"/>
      <c r="K3" s="58"/>
      <c r="L3" s="58"/>
    </row>
    <row r="4" spans="1:13">
      <c r="A4" s="18"/>
      <c r="B4" s="2"/>
      <c r="C4" s="12"/>
      <c r="D4" s="84"/>
      <c r="E4" s="3"/>
      <c r="K4" s="58"/>
      <c r="L4" s="58"/>
    </row>
    <row r="5" spans="1:13" s="2" customFormat="1">
      <c r="C5" s="5"/>
      <c r="F5" s="18"/>
      <c r="G5" s="491"/>
      <c r="H5" s="491"/>
    </row>
    <row r="6" spans="1:13" s="2" customFormat="1" ht="57.5">
      <c r="A6" s="5"/>
      <c r="B6" s="283"/>
      <c r="C6" s="753" t="s">
        <v>1409</v>
      </c>
      <c r="D6" s="754" t="s">
        <v>1372</v>
      </c>
      <c r="E6" s="755" t="s">
        <v>2705</v>
      </c>
      <c r="F6" s="754" t="s">
        <v>1410</v>
      </c>
      <c r="G6" s="755" t="s">
        <v>2801</v>
      </c>
      <c r="H6" s="3"/>
      <c r="I6" s="3"/>
      <c r="J6" s="3"/>
      <c r="K6" s="3"/>
      <c r="L6" s="3"/>
      <c r="M6" s="3"/>
    </row>
    <row r="7" spans="1:13" s="2" customFormat="1">
      <c r="A7" s="283"/>
      <c r="C7" s="756" t="s">
        <v>18</v>
      </c>
      <c r="D7" s="757" t="s">
        <v>304</v>
      </c>
      <c r="E7" s="757" t="s">
        <v>305</v>
      </c>
      <c r="F7" s="757" t="s">
        <v>306</v>
      </c>
      <c r="G7" s="757" t="s">
        <v>307</v>
      </c>
      <c r="H7" s="3"/>
      <c r="I7" s="3"/>
      <c r="J7" s="3"/>
      <c r="K7" s="3"/>
      <c r="L7" s="3"/>
      <c r="M7" s="3"/>
    </row>
    <row r="8" spans="1:13">
      <c r="A8" s="759" t="s">
        <v>2688</v>
      </c>
      <c r="B8" s="760"/>
      <c r="C8" s="758"/>
      <c r="D8" s="758"/>
      <c r="E8" s="758"/>
      <c r="F8" s="758"/>
      <c r="G8" s="758"/>
      <c r="H8" s="3"/>
      <c r="I8" s="3"/>
      <c r="J8" s="3"/>
      <c r="K8" s="3"/>
      <c r="L8" s="3"/>
      <c r="M8" s="3"/>
    </row>
    <row r="9" spans="1:13" ht="14.25" customHeight="1">
      <c r="A9" s="761" t="s">
        <v>2775</v>
      </c>
      <c r="B9" s="760" t="s">
        <v>41</v>
      </c>
      <c r="C9" s="762"/>
      <c r="D9" s="762"/>
      <c r="E9" s="762"/>
      <c r="F9" s="762"/>
      <c r="G9" s="758"/>
      <c r="H9" s="3"/>
      <c r="I9" s="3"/>
      <c r="J9" s="3"/>
      <c r="K9" s="3"/>
      <c r="L9" s="3"/>
      <c r="M9" s="3"/>
    </row>
    <row r="10" spans="1:13" ht="13" customHeight="1">
      <c r="A10" s="763" t="s">
        <v>2689</v>
      </c>
      <c r="B10" s="760" t="s">
        <v>42</v>
      </c>
      <c r="C10" s="762"/>
      <c r="D10" s="762"/>
      <c r="E10" s="762"/>
      <c r="F10" s="762"/>
      <c r="G10" s="758"/>
      <c r="H10" s="3"/>
      <c r="I10" s="3"/>
      <c r="J10" s="3"/>
      <c r="K10" s="3"/>
      <c r="L10" s="3"/>
      <c r="M10" s="3"/>
    </row>
    <row r="11" spans="1:13">
      <c r="A11" s="764" t="s">
        <v>2690</v>
      </c>
      <c r="B11" s="760" t="s">
        <v>43</v>
      </c>
      <c r="C11" s="762"/>
      <c r="D11" s="762"/>
      <c r="E11" s="762"/>
      <c r="F11" s="762"/>
      <c r="G11" s="758"/>
      <c r="H11" s="3"/>
      <c r="I11" s="3"/>
      <c r="J11" s="3"/>
      <c r="K11" s="3"/>
      <c r="L11" s="3"/>
      <c r="M11" s="3"/>
    </row>
    <row r="12" spans="1:13">
      <c r="A12" s="764" t="s">
        <v>2691</v>
      </c>
      <c r="B12" s="760" t="s">
        <v>44</v>
      </c>
      <c r="C12" s="762"/>
      <c r="D12" s="762"/>
      <c r="E12" s="762"/>
      <c r="F12" s="762"/>
      <c r="G12" s="758"/>
      <c r="H12" s="3"/>
      <c r="I12" s="3"/>
      <c r="J12" s="3"/>
      <c r="K12" s="3"/>
      <c r="L12" s="3"/>
      <c r="M12" s="3"/>
    </row>
    <row r="13" spans="1:13">
      <c r="A13" s="761" t="s">
        <v>2692</v>
      </c>
      <c r="B13" s="760" t="s">
        <v>276</v>
      </c>
      <c r="C13" s="762"/>
      <c r="D13" s="762"/>
      <c r="E13" s="762"/>
      <c r="F13" s="762"/>
      <c r="G13" s="758"/>
      <c r="H13" s="3"/>
      <c r="I13" s="3"/>
      <c r="J13" s="3"/>
      <c r="K13" s="3"/>
      <c r="L13" s="3"/>
      <c r="M13" s="3"/>
    </row>
    <row r="14" spans="1:13">
      <c r="A14" s="761" t="s">
        <v>2693</v>
      </c>
      <c r="B14" s="760" t="s">
        <v>45</v>
      </c>
      <c r="C14" s="762"/>
      <c r="D14" s="762"/>
      <c r="E14" s="762"/>
      <c r="F14" s="762"/>
      <c r="G14" s="758"/>
      <c r="H14" s="3"/>
      <c r="I14" s="3"/>
      <c r="J14" s="3"/>
      <c r="K14" s="3"/>
      <c r="L14" s="3"/>
      <c r="M14" s="3"/>
    </row>
    <row r="15" spans="1:13">
      <c r="A15" s="761" t="s">
        <v>2694</v>
      </c>
      <c r="B15" s="760" t="s">
        <v>46</v>
      </c>
      <c r="C15" s="762"/>
      <c r="D15" s="762"/>
      <c r="E15" s="762"/>
      <c r="F15" s="762"/>
      <c r="G15" s="758"/>
      <c r="H15" s="3"/>
      <c r="I15" s="3"/>
      <c r="J15" s="3"/>
      <c r="K15" s="3"/>
      <c r="L15" s="3"/>
      <c r="M15" s="3"/>
    </row>
    <row r="16" spans="1:13">
      <c r="A16" s="763" t="s">
        <v>2695</v>
      </c>
      <c r="B16" s="760" t="s">
        <v>47</v>
      </c>
      <c r="C16" s="762"/>
      <c r="D16" s="762"/>
      <c r="E16" s="762"/>
      <c r="F16" s="762"/>
      <c r="G16" s="758"/>
      <c r="H16" s="3"/>
      <c r="I16" s="3"/>
      <c r="J16" s="3"/>
      <c r="K16" s="3"/>
      <c r="L16" s="3"/>
      <c r="M16" s="3"/>
    </row>
    <row r="17" spans="1:13">
      <c r="A17" s="763" t="s">
        <v>1426</v>
      </c>
      <c r="B17" s="760" t="s">
        <v>48</v>
      </c>
      <c r="C17" s="762"/>
      <c r="D17" s="762"/>
      <c r="E17" s="762"/>
      <c r="F17" s="762"/>
      <c r="G17" s="758"/>
      <c r="H17" s="3"/>
      <c r="I17" s="3"/>
      <c r="J17" s="3"/>
      <c r="K17" s="3"/>
      <c r="L17" s="3"/>
      <c r="M17" s="3"/>
    </row>
    <row r="18" spans="1:13" ht="13" customHeight="1">
      <c r="A18" s="763" t="s">
        <v>2776</v>
      </c>
      <c r="B18" s="760" t="s">
        <v>49</v>
      </c>
      <c r="C18" s="762"/>
      <c r="D18" s="762"/>
      <c r="E18" s="762"/>
      <c r="F18" s="762"/>
      <c r="G18" s="758"/>
      <c r="H18" s="3"/>
      <c r="I18" s="3"/>
      <c r="J18" s="3"/>
      <c r="K18" s="3"/>
      <c r="L18" s="3"/>
      <c r="M18" s="3"/>
    </row>
    <row r="19" spans="1:13">
      <c r="A19" s="763" t="s">
        <v>2777</v>
      </c>
      <c r="B19" s="760" t="s">
        <v>50</v>
      </c>
      <c r="C19" s="762"/>
      <c r="D19" s="762"/>
      <c r="E19" s="762"/>
      <c r="F19" s="762"/>
      <c r="G19" s="758"/>
      <c r="H19" s="3"/>
      <c r="I19" s="3"/>
      <c r="J19" s="3"/>
      <c r="K19" s="3"/>
      <c r="L19" s="3"/>
      <c r="M19" s="3"/>
    </row>
    <row r="20" spans="1:13">
      <c r="A20" s="763" t="s">
        <v>1429</v>
      </c>
      <c r="B20" s="760" t="s">
        <v>51</v>
      </c>
      <c r="C20" s="762"/>
      <c r="D20" s="762"/>
      <c r="E20" s="762"/>
      <c r="F20" s="762"/>
      <c r="G20" s="758"/>
      <c r="H20" s="3"/>
      <c r="I20" s="3"/>
      <c r="J20" s="3"/>
      <c r="K20" s="3"/>
      <c r="L20" s="3"/>
      <c r="M20" s="3"/>
    </row>
    <row r="21" spans="1:13">
      <c r="A21" s="763" t="s">
        <v>2778</v>
      </c>
      <c r="B21" s="760" t="s">
        <v>52</v>
      </c>
      <c r="C21" s="762"/>
      <c r="D21" s="762"/>
      <c r="E21" s="762"/>
      <c r="F21" s="762"/>
      <c r="G21" s="758"/>
      <c r="H21" s="3"/>
      <c r="I21" s="3"/>
      <c r="J21" s="3"/>
      <c r="K21" s="3"/>
      <c r="L21" s="3"/>
      <c r="M21" s="3"/>
    </row>
    <row r="22" spans="1:13">
      <c r="A22" s="763" t="s">
        <v>1436</v>
      </c>
      <c r="B22" s="760" t="s">
        <v>53</v>
      </c>
      <c r="C22" s="762"/>
      <c r="D22" s="762"/>
      <c r="E22" s="762"/>
      <c r="F22" s="762"/>
      <c r="G22" s="758"/>
      <c r="H22" s="3"/>
      <c r="I22" s="3"/>
      <c r="J22" s="3"/>
      <c r="K22" s="3"/>
      <c r="L22" s="3"/>
      <c r="M22" s="3"/>
    </row>
    <row r="23" spans="1:13" s="42" customFormat="1" ht="12.65" customHeight="1">
      <c r="A23" s="763" t="s">
        <v>1442</v>
      </c>
      <c r="B23" s="760" t="s">
        <v>54</v>
      </c>
      <c r="C23" s="762"/>
      <c r="D23" s="762"/>
      <c r="E23" s="762"/>
      <c r="F23" s="762"/>
      <c r="G23" s="758"/>
      <c r="H23" s="3"/>
      <c r="I23" s="3"/>
      <c r="J23" s="3"/>
      <c r="K23" s="3"/>
      <c r="L23" s="3"/>
      <c r="M23" s="3"/>
    </row>
    <row r="24" spans="1:13" s="42" customFormat="1" ht="11.25" customHeight="1">
      <c r="A24" s="763" t="s">
        <v>2779</v>
      </c>
      <c r="B24" s="760" t="s">
        <v>55</v>
      </c>
      <c r="C24" s="762"/>
      <c r="D24" s="762"/>
      <c r="E24" s="762"/>
      <c r="F24" s="762"/>
      <c r="G24" s="758"/>
      <c r="H24" s="3"/>
      <c r="I24" s="3"/>
      <c r="J24" s="3"/>
      <c r="K24" s="3"/>
      <c r="L24" s="3"/>
      <c r="M24" s="3"/>
    </row>
    <row r="25" spans="1:13" ht="11.25" customHeight="1">
      <c r="A25" s="763" t="s">
        <v>2780</v>
      </c>
      <c r="B25" s="760" t="s">
        <v>56</v>
      </c>
      <c r="C25" s="762"/>
      <c r="D25" s="762"/>
      <c r="E25" s="762"/>
      <c r="F25" s="762"/>
      <c r="G25" s="758"/>
      <c r="H25" s="3"/>
      <c r="I25" s="3"/>
      <c r="J25" s="3"/>
      <c r="K25" s="3"/>
      <c r="L25" s="3"/>
      <c r="M25" s="3"/>
    </row>
    <row r="26" spans="1:13" ht="11.25" customHeight="1">
      <c r="A26" s="763" t="s">
        <v>2781</v>
      </c>
      <c r="B26" s="760" t="s">
        <v>57</v>
      </c>
      <c r="C26" s="762"/>
      <c r="D26" s="762"/>
      <c r="E26" s="762"/>
      <c r="F26" s="762"/>
      <c r="G26" s="758"/>
      <c r="H26" s="3"/>
      <c r="I26" s="3"/>
      <c r="J26" s="3"/>
      <c r="K26" s="3"/>
      <c r="L26" s="3"/>
      <c r="M26" s="3"/>
    </row>
    <row r="27" spans="1:13" ht="11.25" customHeight="1">
      <c r="A27" s="761" t="s">
        <v>2696</v>
      </c>
      <c r="B27" s="760" t="s">
        <v>58</v>
      </c>
      <c r="C27" s="762"/>
      <c r="D27" s="762"/>
      <c r="E27" s="762"/>
      <c r="F27" s="762"/>
      <c r="G27" s="758"/>
      <c r="H27" s="3"/>
      <c r="I27" s="3"/>
      <c r="J27" s="3"/>
      <c r="K27" s="3"/>
      <c r="L27" s="3"/>
      <c r="M27" s="3"/>
    </row>
    <row r="28" spans="1:13" ht="11.25" customHeight="1">
      <c r="A28" s="761" t="s">
        <v>2697</v>
      </c>
      <c r="B28" s="760" t="s">
        <v>59</v>
      </c>
      <c r="C28" s="762"/>
      <c r="D28" s="762"/>
      <c r="E28" s="762"/>
      <c r="F28" s="762"/>
      <c r="G28" s="758"/>
      <c r="H28" s="3"/>
      <c r="I28" s="3"/>
      <c r="J28" s="3"/>
      <c r="K28" s="3"/>
      <c r="L28" s="3"/>
      <c r="M28" s="3"/>
    </row>
    <row r="29" spans="1:13" ht="11.25" customHeight="1">
      <c r="A29" s="761" t="s">
        <v>2782</v>
      </c>
      <c r="B29" s="760" t="s">
        <v>60</v>
      </c>
      <c r="C29" s="762"/>
      <c r="D29" s="762"/>
      <c r="E29" s="762"/>
      <c r="F29" s="762"/>
      <c r="G29" s="758"/>
      <c r="H29" s="3"/>
      <c r="I29" s="3"/>
      <c r="J29" s="3"/>
      <c r="K29" s="3"/>
      <c r="L29" s="3"/>
      <c r="M29" s="3"/>
    </row>
    <row r="30" spans="1:13" ht="11.25" customHeight="1">
      <c r="A30" s="761" t="s">
        <v>2783</v>
      </c>
      <c r="B30" s="760" t="s">
        <v>61</v>
      </c>
      <c r="C30" s="762"/>
      <c r="D30" s="762"/>
      <c r="E30" s="762"/>
      <c r="F30" s="762"/>
      <c r="G30" s="758"/>
      <c r="H30" s="3"/>
      <c r="I30" s="3"/>
      <c r="J30" s="3"/>
      <c r="K30" s="3"/>
      <c r="L30" s="3"/>
      <c r="M30" s="3"/>
    </row>
    <row r="31" spans="1:13" ht="11.25" customHeight="1">
      <c r="A31" s="761" t="s">
        <v>2784</v>
      </c>
      <c r="B31" s="760" t="s">
        <v>62</v>
      </c>
      <c r="C31" s="762"/>
      <c r="D31" s="762"/>
      <c r="E31" s="762"/>
      <c r="F31" s="762"/>
      <c r="G31" s="758"/>
      <c r="H31" s="3"/>
      <c r="I31" s="3"/>
      <c r="J31" s="3"/>
      <c r="K31" s="3"/>
      <c r="L31" s="3"/>
      <c r="M31" s="3"/>
    </row>
    <row r="32" spans="1:13" ht="11.25" customHeight="1">
      <c r="A32" s="761" t="s">
        <v>2785</v>
      </c>
      <c r="B32" s="760" t="s">
        <v>63</v>
      </c>
      <c r="C32" s="762"/>
      <c r="D32" s="762"/>
      <c r="E32" s="762"/>
      <c r="F32" s="762"/>
      <c r="G32" s="758"/>
      <c r="H32" s="3"/>
      <c r="I32" s="3"/>
      <c r="J32" s="3"/>
      <c r="K32" s="3"/>
      <c r="L32" s="3"/>
      <c r="M32" s="3"/>
    </row>
    <row r="33" spans="1:13">
      <c r="A33" s="761" t="s">
        <v>2786</v>
      </c>
      <c r="B33" s="760" t="s">
        <v>64</v>
      </c>
      <c r="C33" s="762"/>
      <c r="D33" s="762"/>
      <c r="E33" s="762"/>
      <c r="F33" s="762"/>
      <c r="G33" s="758"/>
    </row>
    <row r="34" spans="1:13" s="42" customFormat="1" ht="9" customHeight="1">
      <c r="A34" s="761" t="s">
        <v>2787</v>
      </c>
      <c r="B34" s="760" t="s">
        <v>65</v>
      </c>
      <c r="C34" s="762"/>
      <c r="D34" s="762"/>
      <c r="E34" s="762"/>
      <c r="F34" s="762"/>
      <c r="G34" s="758"/>
      <c r="H34" s="87"/>
      <c r="I34" s="87"/>
      <c r="J34" s="87"/>
      <c r="K34" s="87"/>
      <c r="L34" s="87"/>
      <c r="M34" s="87"/>
    </row>
    <row r="35" spans="1:13" s="42" customFormat="1" ht="11.25" customHeight="1">
      <c r="A35" s="761" t="s">
        <v>2698</v>
      </c>
      <c r="B35" s="760" t="s">
        <v>66</v>
      </c>
      <c r="C35" s="762"/>
      <c r="D35" s="762"/>
      <c r="E35" s="762"/>
      <c r="F35" s="762"/>
      <c r="G35" s="758"/>
      <c r="H35" s="87"/>
      <c r="I35" s="87"/>
      <c r="J35" s="87"/>
      <c r="K35" s="87"/>
      <c r="L35" s="87"/>
      <c r="M35" s="87"/>
    </row>
    <row r="36" spans="1:13" ht="11.25" customHeight="1">
      <c r="A36" s="763" t="s">
        <v>2699</v>
      </c>
      <c r="B36" s="760" t="s">
        <v>67</v>
      </c>
      <c r="C36" s="762"/>
      <c r="D36" s="762"/>
      <c r="E36" s="762"/>
      <c r="F36" s="762"/>
      <c r="G36" s="758"/>
      <c r="M36" s="87"/>
    </row>
    <row r="37" spans="1:13" ht="11.25" customHeight="1">
      <c r="A37" s="761" t="s">
        <v>2788</v>
      </c>
      <c r="B37" s="760" t="s">
        <v>68</v>
      </c>
      <c r="C37" s="762"/>
      <c r="D37" s="762"/>
      <c r="E37" s="762"/>
      <c r="F37" s="762"/>
      <c r="G37" s="758"/>
      <c r="M37" s="87"/>
    </row>
    <row r="38" spans="1:13" ht="11.25" customHeight="1">
      <c r="A38" s="763" t="s">
        <v>2789</v>
      </c>
      <c r="B38" s="760" t="s">
        <v>69</v>
      </c>
      <c r="C38" s="762"/>
      <c r="D38" s="762"/>
      <c r="E38" s="762"/>
      <c r="F38" s="762"/>
      <c r="G38" s="758"/>
      <c r="M38" s="87"/>
    </row>
    <row r="39" spans="1:13" ht="11.25" customHeight="1">
      <c r="A39" s="763" t="s">
        <v>3354</v>
      </c>
      <c r="B39" s="760" t="s">
        <v>70</v>
      </c>
      <c r="C39" s="762"/>
      <c r="D39" s="762"/>
      <c r="E39" s="762"/>
      <c r="F39" s="762"/>
      <c r="G39" s="758"/>
      <c r="M39" s="87"/>
    </row>
    <row r="40" spans="1:13" ht="11.25" customHeight="1">
      <c r="A40" s="764" t="s">
        <v>3362</v>
      </c>
      <c r="B40" s="760" t="s">
        <v>71</v>
      </c>
      <c r="C40" s="762"/>
      <c r="D40" s="762"/>
      <c r="E40" s="762"/>
      <c r="F40" s="762"/>
      <c r="G40" s="758"/>
      <c r="M40" s="87"/>
    </row>
    <row r="41" spans="1:13" ht="11.25" customHeight="1">
      <c r="A41" s="764" t="s">
        <v>2790</v>
      </c>
      <c r="B41" s="760" t="s">
        <v>72</v>
      </c>
      <c r="C41" s="762"/>
      <c r="D41" s="762"/>
      <c r="E41" s="762"/>
      <c r="F41" s="762"/>
      <c r="G41" s="758"/>
      <c r="M41" s="87"/>
    </row>
    <row r="42" spans="1:13" ht="11.25" customHeight="1">
      <c r="A42" s="764" t="s">
        <v>2791</v>
      </c>
      <c r="B42" s="760" t="s">
        <v>73</v>
      </c>
      <c r="C42" s="762"/>
      <c r="D42" s="762"/>
      <c r="E42" s="762"/>
      <c r="F42" s="762"/>
      <c r="G42" s="758"/>
      <c r="M42" s="87"/>
    </row>
    <row r="43" spans="1:13" ht="11.25" customHeight="1">
      <c r="A43" s="764" t="s">
        <v>2792</v>
      </c>
      <c r="B43" s="760" t="s">
        <v>74</v>
      </c>
      <c r="C43" s="762"/>
      <c r="D43" s="762"/>
      <c r="E43" s="762"/>
      <c r="F43" s="762"/>
      <c r="G43" s="758"/>
      <c r="M43" s="87"/>
    </row>
    <row r="44" spans="1:13" ht="11.25" customHeight="1">
      <c r="A44" s="764" t="s">
        <v>2793</v>
      </c>
      <c r="B44" s="760" t="s">
        <v>75</v>
      </c>
      <c r="C44" s="762"/>
      <c r="D44" s="762"/>
      <c r="E44" s="762"/>
      <c r="F44" s="762"/>
      <c r="G44" s="758"/>
      <c r="M44" s="87"/>
    </row>
    <row r="45" spans="1:13">
      <c r="A45" s="763" t="s">
        <v>2700</v>
      </c>
      <c r="B45" s="760" t="s">
        <v>263</v>
      </c>
      <c r="C45" s="762"/>
      <c r="D45" s="762"/>
      <c r="E45" s="762"/>
      <c r="F45" s="762"/>
      <c r="G45" s="758"/>
      <c r="M45" s="87"/>
    </row>
    <row r="46" spans="1:13">
      <c r="A46" s="764" t="s">
        <v>2701</v>
      </c>
      <c r="B46" s="760" t="s">
        <v>264</v>
      </c>
      <c r="C46" s="762"/>
      <c r="D46" s="762"/>
      <c r="E46" s="762"/>
      <c r="F46" s="762"/>
      <c r="G46" s="758"/>
    </row>
    <row r="47" spans="1:13">
      <c r="A47" s="764" t="s">
        <v>1478</v>
      </c>
      <c r="B47" s="760" t="s">
        <v>127</v>
      </c>
      <c r="C47" s="762"/>
      <c r="D47" s="762"/>
      <c r="E47" s="762"/>
      <c r="F47" s="762"/>
      <c r="G47" s="758"/>
    </row>
    <row r="48" spans="1:13">
      <c r="A48" s="764" t="s">
        <v>1479</v>
      </c>
      <c r="B48" s="760" t="s">
        <v>76</v>
      </c>
      <c r="C48" s="762"/>
      <c r="D48" s="762"/>
      <c r="E48" s="762"/>
      <c r="F48" s="762"/>
      <c r="G48" s="758"/>
    </row>
    <row r="49" spans="1:13">
      <c r="A49" s="764" t="s">
        <v>2794</v>
      </c>
      <c r="B49" s="760" t="s">
        <v>77</v>
      </c>
      <c r="C49" s="762"/>
      <c r="D49" s="762"/>
      <c r="E49" s="762"/>
      <c r="F49" s="762"/>
      <c r="G49" s="758"/>
    </row>
    <row r="50" spans="1:13">
      <c r="A50" s="764" t="s">
        <v>2795</v>
      </c>
      <c r="B50" s="760" t="s">
        <v>78</v>
      </c>
      <c r="C50" s="762"/>
      <c r="D50" s="762"/>
      <c r="E50" s="762"/>
      <c r="F50" s="762"/>
      <c r="G50" s="758"/>
    </row>
    <row r="51" spans="1:13" s="87" customFormat="1">
      <c r="A51" s="764" t="s">
        <v>2796</v>
      </c>
      <c r="B51" s="760" t="s">
        <v>79</v>
      </c>
      <c r="C51" s="762"/>
      <c r="D51" s="762"/>
      <c r="E51" s="762"/>
      <c r="F51" s="762"/>
      <c r="G51" s="758"/>
      <c r="M51" s="58"/>
    </row>
    <row r="52" spans="1:13" s="87" customFormat="1">
      <c r="A52" s="764" t="s">
        <v>1486</v>
      </c>
      <c r="B52" s="760" t="s">
        <v>80</v>
      </c>
      <c r="C52" s="762"/>
      <c r="D52" s="762"/>
      <c r="E52" s="762"/>
      <c r="F52" s="762"/>
      <c r="G52" s="758"/>
      <c r="M52" s="58"/>
    </row>
    <row r="53" spans="1:13" s="87" customFormat="1">
      <c r="A53" s="764" t="s">
        <v>2797</v>
      </c>
      <c r="B53" s="760" t="s">
        <v>81</v>
      </c>
      <c r="C53" s="762"/>
      <c r="D53" s="762"/>
      <c r="E53" s="762"/>
      <c r="F53" s="762"/>
      <c r="G53" s="758"/>
      <c r="M53" s="58"/>
    </row>
    <row r="54" spans="1:13" s="87" customFormat="1">
      <c r="A54" s="764" t="s">
        <v>2798</v>
      </c>
      <c r="B54" s="760" t="s">
        <v>82</v>
      </c>
      <c r="C54" s="762"/>
      <c r="D54" s="762"/>
      <c r="E54" s="762"/>
      <c r="F54" s="762"/>
      <c r="G54" s="758"/>
      <c r="M54" s="58"/>
    </row>
    <row r="55" spans="1:13" s="87" customFormat="1">
      <c r="A55" s="764" t="s">
        <v>2799</v>
      </c>
      <c r="B55" s="760" t="s">
        <v>83</v>
      </c>
      <c r="C55" s="762"/>
      <c r="D55" s="762"/>
      <c r="E55" s="762"/>
      <c r="F55" s="762"/>
      <c r="G55" s="758"/>
      <c r="M55" s="58"/>
    </row>
    <row r="56" spans="1:13" s="87" customFormat="1">
      <c r="A56" s="761" t="s">
        <v>2702</v>
      </c>
      <c r="B56" s="760" t="s">
        <v>265</v>
      </c>
      <c r="C56" s="762"/>
      <c r="D56" s="762"/>
      <c r="E56" s="762"/>
      <c r="F56" s="762"/>
      <c r="G56" s="758"/>
      <c r="M56" s="58"/>
    </row>
    <row r="57" spans="1:13">
      <c r="A57" s="763" t="s">
        <v>2703</v>
      </c>
      <c r="B57" s="760" t="s">
        <v>802</v>
      </c>
      <c r="C57" s="762"/>
      <c r="D57" s="762"/>
      <c r="E57" s="762"/>
      <c r="F57" s="762"/>
      <c r="G57" s="758"/>
    </row>
    <row r="58" spans="1:13">
      <c r="A58" s="761" t="s">
        <v>2704</v>
      </c>
      <c r="B58" s="760" t="s">
        <v>116</v>
      </c>
      <c r="C58" s="762"/>
      <c r="D58" s="762"/>
      <c r="E58" s="762"/>
      <c r="F58" s="762"/>
      <c r="G58" s="758"/>
    </row>
    <row r="59" spans="1:13">
      <c r="A59" s="763" t="s">
        <v>2800</v>
      </c>
      <c r="B59" s="760" t="s">
        <v>84</v>
      </c>
      <c r="C59" s="758"/>
      <c r="D59" s="758"/>
      <c r="E59" s="758"/>
      <c r="F59" s="758"/>
      <c r="G59" s="762"/>
    </row>
    <row r="62" spans="1:13">
      <c r="A62" s="3"/>
      <c r="B62" s="3"/>
      <c r="C62" s="3"/>
      <c r="D62" s="3"/>
      <c r="E62" s="3"/>
      <c r="F62" s="3"/>
      <c r="G62" s="3"/>
      <c r="H62" s="3"/>
    </row>
    <row r="63" spans="1:13" ht="34.5">
      <c r="A63" s="32" t="s">
        <v>2802</v>
      </c>
      <c r="B63" s="679"/>
      <c r="C63" s="769" t="s">
        <v>2803</v>
      </c>
      <c r="D63" s="769" t="s">
        <v>3467</v>
      </c>
      <c r="E63" s="770" t="s">
        <v>2804</v>
      </c>
      <c r="F63" s="770" t="s">
        <v>2805</v>
      </c>
      <c r="G63" s="770" t="s">
        <v>2806</v>
      </c>
      <c r="H63" s="770" t="s">
        <v>2118</v>
      </c>
    </row>
    <row r="64" spans="1:13">
      <c r="A64" s="679"/>
      <c r="B64" s="679"/>
      <c r="C64" s="765" t="s">
        <v>445</v>
      </c>
      <c r="D64" s="765" t="s">
        <v>446</v>
      </c>
      <c r="E64" s="765" t="s">
        <v>447</v>
      </c>
      <c r="F64" s="765" t="s">
        <v>534</v>
      </c>
      <c r="G64" s="765" t="s">
        <v>535</v>
      </c>
      <c r="H64" s="765" t="s">
        <v>536</v>
      </c>
    </row>
    <row r="65" spans="1:8">
      <c r="A65" s="766" t="s">
        <v>2777</v>
      </c>
      <c r="B65" s="768" t="s">
        <v>103</v>
      </c>
      <c r="C65" s="762"/>
      <c r="D65" s="762"/>
      <c r="E65" s="762"/>
      <c r="F65" s="762"/>
      <c r="G65" s="762"/>
      <c r="H65" s="762"/>
    </row>
    <row r="66" spans="1:8">
      <c r="A66" s="766" t="s">
        <v>2807</v>
      </c>
      <c r="B66" s="768" t="s">
        <v>104</v>
      </c>
      <c r="C66" s="762"/>
      <c r="D66" s="762"/>
      <c r="E66" s="762"/>
      <c r="F66" s="762"/>
      <c r="G66" s="762"/>
      <c r="H66" s="762"/>
    </row>
    <row r="67" spans="1:8">
      <c r="A67" s="766" t="s">
        <v>2784</v>
      </c>
      <c r="B67" s="768" t="s">
        <v>105</v>
      </c>
      <c r="C67" s="762"/>
      <c r="D67" s="762"/>
      <c r="E67" s="762"/>
      <c r="F67" s="762"/>
      <c r="G67" s="762"/>
      <c r="H67" s="762"/>
    </row>
    <row r="68" spans="1:8">
      <c r="A68" s="766" t="s">
        <v>2785</v>
      </c>
      <c r="B68" s="768" t="s">
        <v>106</v>
      </c>
      <c r="C68" s="762"/>
      <c r="D68" s="762"/>
      <c r="E68" s="762"/>
      <c r="F68" s="762"/>
      <c r="G68" s="762"/>
      <c r="H68" s="762"/>
    </row>
    <row r="69" spans="1:8">
      <c r="A69" s="766" t="s">
        <v>2786</v>
      </c>
      <c r="B69" s="768" t="s">
        <v>107</v>
      </c>
      <c r="C69" s="762"/>
      <c r="D69" s="762"/>
      <c r="E69" s="762"/>
      <c r="F69" s="762"/>
      <c r="G69" s="762"/>
      <c r="H69" s="762"/>
    </row>
    <row r="70" spans="1:8">
      <c r="A70" s="766" t="s">
        <v>2787</v>
      </c>
      <c r="B70" s="768" t="s">
        <v>108</v>
      </c>
      <c r="C70" s="762"/>
      <c r="D70" s="762"/>
      <c r="E70" s="762"/>
      <c r="F70" s="762"/>
      <c r="G70" s="762"/>
      <c r="H70" s="762"/>
    </row>
    <row r="71" spans="1:8">
      <c r="A71" s="766" t="s">
        <v>2782</v>
      </c>
      <c r="B71" s="768" t="s">
        <v>120</v>
      </c>
      <c r="C71" s="762"/>
      <c r="D71" s="762"/>
      <c r="E71" s="762"/>
      <c r="F71" s="762"/>
      <c r="G71" s="762"/>
      <c r="H71" s="762"/>
    </row>
    <row r="72" spans="1:8">
      <c r="A72" s="766" t="s">
        <v>2783</v>
      </c>
      <c r="B72" s="768" t="s">
        <v>121</v>
      </c>
      <c r="C72" s="762"/>
      <c r="D72" s="762"/>
      <c r="E72" s="762"/>
      <c r="F72" s="762"/>
      <c r="G72" s="762"/>
      <c r="H72" s="762"/>
    </row>
    <row r="73" spans="1:8">
      <c r="A73" s="767" t="s">
        <v>2808</v>
      </c>
      <c r="B73" s="768" t="s">
        <v>125</v>
      </c>
      <c r="C73" s="762"/>
      <c r="D73" s="758"/>
      <c r="E73" s="758"/>
      <c r="F73" s="758"/>
      <c r="G73" s="758"/>
      <c r="H73" s="758"/>
    </row>
    <row r="74" spans="1:8">
      <c r="A74" s="767" t="s">
        <v>2809</v>
      </c>
      <c r="B74" s="768" t="s">
        <v>126</v>
      </c>
      <c r="C74" s="762"/>
      <c r="D74" s="758"/>
      <c r="E74" s="758"/>
      <c r="F74" s="758"/>
      <c r="G74" s="758"/>
      <c r="H74" s="758"/>
    </row>
    <row r="75" spans="1:8">
      <c r="A75" s="767" t="s">
        <v>2810</v>
      </c>
      <c r="B75" s="768" t="s">
        <v>212</v>
      </c>
      <c r="C75" s="762"/>
      <c r="D75" s="758"/>
      <c r="E75" s="758"/>
      <c r="F75" s="758"/>
      <c r="G75" s="758"/>
      <c r="H75" s="758"/>
    </row>
    <row r="76" spans="1:8">
      <c r="A76" s="767" t="s">
        <v>2811</v>
      </c>
      <c r="B76" s="768" t="s">
        <v>213</v>
      </c>
      <c r="C76" s="762"/>
      <c r="D76" s="758"/>
      <c r="E76" s="758"/>
      <c r="F76" s="758"/>
      <c r="G76" s="758"/>
      <c r="H76" s="758"/>
    </row>
    <row r="77" spans="1:8">
      <c r="A77" s="767" t="s">
        <v>2812</v>
      </c>
      <c r="B77" s="768" t="s">
        <v>214</v>
      </c>
      <c r="C77" s="762"/>
      <c r="D77" s="758"/>
      <c r="E77" s="758"/>
      <c r="F77" s="758"/>
      <c r="G77" s="758"/>
      <c r="H77" s="758"/>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2" max="16383" man="1"/>
    <brk id="62" max="7"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tabColor rgb="FF00B0F0"/>
  </sheetPr>
  <dimension ref="A1:M79"/>
  <sheetViews>
    <sheetView showGridLines="0" view="pageBreakPreview" topLeftCell="A46" zoomScaleNormal="85" zoomScaleSheetLayoutView="100" workbookViewId="0">
      <selection activeCell="D65" sqref="D65"/>
    </sheetView>
  </sheetViews>
  <sheetFormatPr defaultColWidth="11.453125" defaultRowHeight="11.5"/>
  <cols>
    <col min="1" max="1" width="44.54296875" style="58" customWidth="1"/>
    <col min="2" max="2" width="6.54296875" style="520" customWidth="1"/>
    <col min="3" max="3" width="14.1796875" style="197" customWidth="1"/>
    <col min="4" max="4" width="15" style="87" customWidth="1"/>
    <col min="5" max="5" width="18.1796875" style="87" customWidth="1"/>
    <col min="6" max="7" width="10.8164062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3304</v>
      </c>
      <c r="B2" s="2"/>
      <c r="C2" s="2"/>
      <c r="D2" s="3"/>
      <c r="E2" s="3"/>
      <c r="K2" s="58"/>
      <c r="L2" s="58"/>
    </row>
    <row r="3" spans="1:13">
      <c r="A3" s="18" t="s">
        <v>2385</v>
      </c>
      <c r="B3" s="2"/>
      <c r="C3" s="12"/>
      <c r="D3" s="84"/>
      <c r="E3" s="3"/>
      <c r="K3" s="58"/>
      <c r="L3" s="58"/>
    </row>
    <row r="4" spans="1:13">
      <c r="A4" s="18"/>
      <c r="B4" s="2"/>
      <c r="C4" s="12"/>
      <c r="D4" s="84"/>
      <c r="E4" s="3"/>
      <c r="K4" s="58"/>
      <c r="L4" s="58"/>
    </row>
    <row r="5" spans="1:13">
      <c r="A5" s="22" t="s">
        <v>2713</v>
      </c>
      <c r="B5" s="84" t="s">
        <v>118</v>
      </c>
      <c r="C5" s="48"/>
      <c r="D5" s="84"/>
      <c r="E5" s="3"/>
      <c r="K5" s="58"/>
      <c r="L5" s="58"/>
    </row>
    <row r="6" spans="1:13">
      <c r="A6" s="22" t="s">
        <v>117</v>
      </c>
      <c r="B6" s="84" t="s">
        <v>402</v>
      </c>
      <c r="C6" s="48"/>
      <c r="D6" s="84"/>
      <c r="E6" s="3"/>
      <c r="K6" s="58"/>
      <c r="L6" s="58"/>
    </row>
    <row r="7" spans="1:13" s="2" customFormat="1">
      <c r="C7" s="5"/>
      <c r="F7" s="18"/>
      <c r="G7" s="491"/>
      <c r="H7" s="491"/>
    </row>
    <row r="8" spans="1:13" s="2" customFormat="1" ht="57.5">
      <c r="A8" s="5"/>
      <c r="B8" s="283"/>
      <c r="C8" s="753" t="s">
        <v>1409</v>
      </c>
      <c r="D8" s="754" t="s">
        <v>1372</v>
      </c>
      <c r="E8" s="755" t="s">
        <v>2705</v>
      </c>
      <c r="F8" s="754" t="s">
        <v>1410</v>
      </c>
      <c r="G8" s="755" t="s">
        <v>2801</v>
      </c>
      <c r="H8" s="3"/>
      <c r="I8" s="3"/>
      <c r="J8" s="3"/>
      <c r="K8" s="3"/>
      <c r="L8" s="3"/>
      <c r="M8" s="3"/>
    </row>
    <row r="9" spans="1:13" s="2" customFormat="1">
      <c r="A9" s="283"/>
      <c r="C9" s="756" t="s">
        <v>18</v>
      </c>
      <c r="D9" s="757" t="s">
        <v>304</v>
      </c>
      <c r="E9" s="757" t="s">
        <v>305</v>
      </c>
      <c r="F9" s="757" t="s">
        <v>306</v>
      </c>
      <c r="G9" s="757" t="s">
        <v>307</v>
      </c>
      <c r="H9" s="3"/>
      <c r="I9" s="3"/>
      <c r="J9" s="3"/>
      <c r="K9" s="3"/>
      <c r="L9" s="3"/>
      <c r="M9" s="3"/>
    </row>
    <row r="10" spans="1:13">
      <c r="A10" s="759" t="s">
        <v>2688</v>
      </c>
      <c r="B10" s="760"/>
      <c r="C10" s="758"/>
      <c r="D10" s="758"/>
      <c r="E10" s="758"/>
      <c r="F10" s="758"/>
      <c r="G10" s="758"/>
      <c r="H10" s="3"/>
      <c r="I10" s="3"/>
      <c r="J10" s="3"/>
      <c r="K10" s="3"/>
      <c r="L10" s="3"/>
      <c r="M10" s="3"/>
    </row>
    <row r="11" spans="1:13" ht="14.25" customHeight="1">
      <c r="A11" s="761" t="s">
        <v>2775</v>
      </c>
      <c r="B11" s="760" t="s">
        <v>41</v>
      </c>
      <c r="C11" s="762"/>
      <c r="D11" s="762"/>
      <c r="E11" s="762"/>
      <c r="F11" s="762"/>
      <c r="G11" s="758"/>
      <c r="H11" s="3"/>
      <c r="I11" s="3"/>
      <c r="J11" s="3"/>
      <c r="K11" s="3"/>
      <c r="L11" s="3"/>
      <c r="M11" s="3"/>
    </row>
    <row r="12" spans="1:13" ht="13" customHeight="1">
      <c r="A12" s="763" t="s">
        <v>2689</v>
      </c>
      <c r="B12" s="760" t="s">
        <v>42</v>
      </c>
      <c r="C12" s="762"/>
      <c r="D12" s="762"/>
      <c r="E12" s="762"/>
      <c r="F12" s="762"/>
      <c r="G12" s="758"/>
      <c r="H12" s="3"/>
      <c r="I12" s="3"/>
      <c r="J12" s="3"/>
      <c r="K12" s="3"/>
      <c r="L12" s="3"/>
      <c r="M12" s="3"/>
    </row>
    <row r="13" spans="1:13">
      <c r="A13" s="764" t="s">
        <v>2690</v>
      </c>
      <c r="B13" s="760" t="s">
        <v>43</v>
      </c>
      <c r="C13" s="762"/>
      <c r="D13" s="762"/>
      <c r="E13" s="762"/>
      <c r="F13" s="762"/>
      <c r="G13" s="758"/>
      <c r="H13" s="3"/>
      <c r="I13" s="3"/>
      <c r="J13" s="3"/>
      <c r="K13" s="3"/>
      <c r="L13" s="3"/>
      <c r="M13" s="3"/>
    </row>
    <row r="14" spans="1:13">
      <c r="A14" s="764" t="s">
        <v>2691</v>
      </c>
      <c r="B14" s="760" t="s">
        <v>44</v>
      </c>
      <c r="C14" s="762"/>
      <c r="D14" s="762"/>
      <c r="E14" s="762"/>
      <c r="F14" s="762"/>
      <c r="G14" s="758"/>
      <c r="H14" s="3"/>
      <c r="I14" s="3"/>
      <c r="J14" s="3"/>
      <c r="K14" s="3"/>
      <c r="L14" s="3"/>
      <c r="M14" s="3"/>
    </row>
    <row r="15" spans="1:13">
      <c r="A15" s="761" t="s">
        <v>2692</v>
      </c>
      <c r="B15" s="760" t="s">
        <v>276</v>
      </c>
      <c r="C15" s="762"/>
      <c r="D15" s="762"/>
      <c r="E15" s="762"/>
      <c r="F15" s="762"/>
      <c r="G15" s="758"/>
      <c r="H15" s="3"/>
      <c r="I15" s="3"/>
      <c r="J15" s="3"/>
      <c r="K15" s="3"/>
      <c r="L15" s="3"/>
      <c r="M15" s="3"/>
    </row>
    <row r="16" spans="1:13">
      <c r="A16" s="761" t="s">
        <v>2693</v>
      </c>
      <c r="B16" s="760" t="s">
        <v>45</v>
      </c>
      <c r="C16" s="762"/>
      <c r="D16" s="762"/>
      <c r="E16" s="762"/>
      <c r="F16" s="762"/>
      <c r="G16" s="758"/>
      <c r="H16" s="3"/>
      <c r="I16" s="3"/>
      <c r="J16" s="3"/>
      <c r="K16" s="3"/>
      <c r="L16" s="3"/>
      <c r="M16" s="3"/>
    </row>
    <row r="17" spans="1:13">
      <c r="A17" s="761" t="s">
        <v>2694</v>
      </c>
      <c r="B17" s="760" t="s">
        <v>46</v>
      </c>
      <c r="C17" s="762"/>
      <c r="D17" s="762"/>
      <c r="E17" s="762"/>
      <c r="F17" s="762"/>
      <c r="G17" s="758"/>
      <c r="H17" s="3"/>
      <c r="I17" s="3"/>
      <c r="J17" s="3"/>
      <c r="K17" s="3"/>
      <c r="L17" s="3"/>
      <c r="M17" s="3"/>
    </row>
    <row r="18" spans="1:13">
      <c r="A18" s="763" t="s">
        <v>2695</v>
      </c>
      <c r="B18" s="760" t="s">
        <v>47</v>
      </c>
      <c r="C18" s="762"/>
      <c r="D18" s="762"/>
      <c r="E18" s="762"/>
      <c r="F18" s="762"/>
      <c r="G18" s="758"/>
      <c r="H18" s="3"/>
      <c r="I18" s="3"/>
      <c r="J18" s="3"/>
      <c r="K18" s="3"/>
      <c r="L18" s="3"/>
      <c r="M18" s="3"/>
    </row>
    <row r="19" spans="1:13">
      <c r="A19" s="763" t="s">
        <v>1426</v>
      </c>
      <c r="B19" s="760" t="s">
        <v>48</v>
      </c>
      <c r="C19" s="762"/>
      <c r="D19" s="762"/>
      <c r="E19" s="762"/>
      <c r="F19" s="762"/>
      <c r="G19" s="758"/>
      <c r="H19" s="3"/>
      <c r="I19" s="3"/>
      <c r="J19" s="3"/>
      <c r="K19" s="3"/>
      <c r="L19" s="3"/>
      <c r="M19" s="3"/>
    </row>
    <row r="20" spans="1:13" ht="13" customHeight="1">
      <c r="A20" s="763" t="s">
        <v>2776</v>
      </c>
      <c r="B20" s="760" t="s">
        <v>49</v>
      </c>
      <c r="C20" s="762"/>
      <c r="D20" s="762"/>
      <c r="E20" s="762"/>
      <c r="F20" s="762"/>
      <c r="G20" s="758"/>
      <c r="H20" s="3"/>
      <c r="I20" s="3"/>
      <c r="J20" s="3"/>
      <c r="K20" s="3"/>
      <c r="L20" s="3"/>
      <c r="M20" s="3"/>
    </row>
    <row r="21" spans="1:13">
      <c r="A21" s="763" t="s">
        <v>2777</v>
      </c>
      <c r="B21" s="760" t="s">
        <v>50</v>
      </c>
      <c r="C21" s="762"/>
      <c r="D21" s="762"/>
      <c r="E21" s="762"/>
      <c r="F21" s="762"/>
      <c r="G21" s="758"/>
      <c r="H21" s="3"/>
      <c r="I21" s="3"/>
      <c r="J21" s="3"/>
      <c r="K21" s="3"/>
      <c r="L21" s="3"/>
      <c r="M21" s="3"/>
    </row>
    <row r="22" spans="1:13">
      <c r="A22" s="763" t="s">
        <v>1429</v>
      </c>
      <c r="B22" s="760" t="s">
        <v>51</v>
      </c>
      <c r="C22" s="762"/>
      <c r="D22" s="762"/>
      <c r="E22" s="762"/>
      <c r="F22" s="762"/>
      <c r="G22" s="758"/>
      <c r="H22" s="3"/>
      <c r="I22" s="3"/>
      <c r="J22" s="3"/>
      <c r="K22" s="3"/>
      <c r="L22" s="3"/>
      <c r="M22" s="3"/>
    </row>
    <row r="23" spans="1:13">
      <c r="A23" s="763" t="s">
        <v>2778</v>
      </c>
      <c r="B23" s="760" t="s">
        <v>52</v>
      </c>
      <c r="C23" s="762"/>
      <c r="D23" s="762"/>
      <c r="E23" s="762"/>
      <c r="F23" s="762"/>
      <c r="G23" s="758"/>
      <c r="H23" s="3"/>
      <c r="I23" s="3"/>
      <c r="J23" s="3"/>
      <c r="K23" s="3"/>
      <c r="L23" s="3"/>
      <c r="M23" s="3"/>
    </row>
    <row r="24" spans="1:13">
      <c r="A24" s="763" t="s">
        <v>1436</v>
      </c>
      <c r="B24" s="760" t="s">
        <v>53</v>
      </c>
      <c r="C24" s="762"/>
      <c r="D24" s="762"/>
      <c r="E24" s="762"/>
      <c r="F24" s="762"/>
      <c r="G24" s="758"/>
      <c r="H24" s="3"/>
      <c r="I24" s="3"/>
      <c r="J24" s="3"/>
      <c r="K24" s="3"/>
      <c r="L24" s="3"/>
      <c r="M24" s="3"/>
    </row>
    <row r="25" spans="1:13" s="42" customFormat="1" ht="12.65" customHeight="1">
      <c r="A25" s="763" t="s">
        <v>1442</v>
      </c>
      <c r="B25" s="760" t="s">
        <v>54</v>
      </c>
      <c r="C25" s="762"/>
      <c r="D25" s="762"/>
      <c r="E25" s="762"/>
      <c r="F25" s="762"/>
      <c r="G25" s="758"/>
      <c r="H25" s="3"/>
      <c r="I25" s="3"/>
      <c r="J25" s="3"/>
      <c r="K25" s="3"/>
      <c r="L25" s="3"/>
      <c r="M25" s="3"/>
    </row>
    <row r="26" spans="1:13" s="42" customFormat="1" ht="11.25" customHeight="1">
      <c r="A26" s="763" t="s">
        <v>2779</v>
      </c>
      <c r="B26" s="760" t="s">
        <v>55</v>
      </c>
      <c r="C26" s="762"/>
      <c r="D26" s="762"/>
      <c r="E26" s="762"/>
      <c r="F26" s="762"/>
      <c r="G26" s="758"/>
      <c r="H26" s="3"/>
      <c r="I26" s="3"/>
      <c r="J26" s="3"/>
      <c r="K26" s="3"/>
      <c r="L26" s="3"/>
      <c r="M26" s="3"/>
    </row>
    <row r="27" spans="1:13" ht="11.25" customHeight="1">
      <c r="A27" s="763" t="s">
        <v>2780</v>
      </c>
      <c r="B27" s="760" t="s">
        <v>56</v>
      </c>
      <c r="C27" s="762"/>
      <c r="D27" s="762"/>
      <c r="E27" s="762"/>
      <c r="F27" s="762"/>
      <c r="G27" s="758"/>
      <c r="H27" s="3"/>
      <c r="I27" s="3"/>
      <c r="J27" s="3"/>
      <c r="K27" s="3"/>
      <c r="L27" s="3"/>
      <c r="M27" s="3"/>
    </row>
    <row r="28" spans="1:13" ht="11.25" customHeight="1">
      <c r="A28" s="763" t="s">
        <v>2781</v>
      </c>
      <c r="B28" s="760" t="s">
        <v>57</v>
      </c>
      <c r="C28" s="762"/>
      <c r="D28" s="762"/>
      <c r="E28" s="762"/>
      <c r="F28" s="762"/>
      <c r="G28" s="758"/>
      <c r="H28" s="3"/>
      <c r="I28" s="3"/>
      <c r="J28" s="3"/>
      <c r="K28" s="3"/>
      <c r="L28" s="3"/>
      <c r="M28" s="3"/>
    </row>
    <row r="29" spans="1:13" ht="11.25" customHeight="1">
      <c r="A29" s="761" t="s">
        <v>2696</v>
      </c>
      <c r="B29" s="760" t="s">
        <v>58</v>
      </c>
      <c r="C29" s="762"/>
      <c r="D29" s="762"/>
      <c r="E29" s="762"/>
      <c r="F29" s="762"/>
      <c r="G29" s="758"/>
      <c r="H29" s="3"/>
      <c r="I29" s="3"/>
      <c r="J29" s="3"/>
      <c r="K29" s="3"/>
      <c r="L29" s="3"/>
      <c r="M29" s="3"/>
    </row>
    <row r="30" spans="1:13" ht="11.25" customHeight="1">
      <c r="A30" s="761" t="s">
        <v>2697</v>
      </c>
      <c r="B30" s="760" t="s">
        <v>59</v>
      </c>
      <c r="C30" s="762"/>
      <c r="D30" s="762"/>
      <c r="E30" s="762"/>
      <c r="F30" s="762"/>
      <c r="G30" s="758"/>
      <c r="H30" s="3"/>
      <c r="I30" s="3"/>
      <c r="J30" s="3"/>
      <c r="K30" s="3"/>
      <c r="L30" s="3"/>
      <c r="M30" s="3"/>
    </row>
    <row r="31" spans="1:13" ht="11.25" customHeight="1">
      <c r="A31" s="761" t="s">
        <v>2782</v>
      </c>
      <c r="B31" s="760" t="s">
        <v>60</v>
      </c>
      <c r="C31" s="762"/>
      <c r="D31" s="762"/>
      <c r="E31" s="762"/>
      <c r="F31" s="762"/>
      <c r="G31" s="758"/>
      <c r="H31" s="3"/>
      <c r="I31" s="3"/>
      <c r="J31" s="3"/>
      <c r="K31" s="3"/>
      <c r="L31" s="3"/>
      <c r="M31" s="3"/>
    </row>
    <row r="32" spans="1:13" ht="11.25" customHeight="1">
      <c r="A32" s="761" t="s">
        <v>2783</v>
      </c>
      <c r="B32" s="760" t="s">
        <v>61</v>
      </c>
      <c r="C32" s="762"/>
      <c r="D32" s="762"/>
      <c r="E32" s="762"/>
      <c r="F32" s="762"/>
      <c r="G32" s="758"/>
      <c r="H32" s="3"/>
      <c r="I32" s="3"/>
      <c r="J32" s="3"/>
      <c r="K32" s="3"/>
      <c r="L32" s="3"/>
      <c r="M32" s="3"/>
    </row>
    <row r="33" spans="1:13" ht="11.25" customHeight="1">
      <c r="A33" s="761" t="s">
        <v>2784</v>
      </c>
      <c r="B33" s="760" t="s">
        <v>62</v>
      </c>
      <c r="C33" s="762"/>
      <c r="D33" s="762"/>
      <c r="E33" s="762"/>
      <c r="F33" s="762"/>
      <c r="G33" s="758"/>
      <c r="H33" s="3"/>
      <c r="I33" s="3"/>
      <c r="J33" s="3"/>
      <c r="K33" s="3"/>
      <c r="L33" s="3"/>
      <c r="M33" s="3"/>
    </row>
    <row r="34" spans="1:13" ht="11.25" customHeight="1">
      <c r="A34" s="761" t="s">
        <v>2785</v>
      </c>
      <c r="B34" s="760" t="s">
        <v>63</v>
      </c>
      <c r="C34" s="762"/>
      <c r="D34" s="762"/>
      <c r="E34" s="762"/>
      <c r="F34" s="762"/>
      <c r="G34" s="758"/>
      <c r="H34" s="3"/>
      <c r="I34" s="3"/>
      <c r="J34" s="3"/>
      <c r="K34" s="3"/>
      <c r="L34" s="3"/>
      <c r="M34" s="3"/>
    </row>
    <row r="35" spans="1:13">
      <c r="A35" s="761" t="s">
        <v>2786</v>
      </c>
      <c r="B35" s="760" t="s">
        <v>64</v>
      </c>
      <c r="C35" s="762"/>
      <c r="D35" s="762"/>
      <c r="E35" s="762"/>
      <c r="F35" s="762"/>
      <c r="G35" s="758"/>
    </row>
    <row r="36" spans="1:13" s="42" customFormat="1" ht="9" customHeight="1">
      <c r="A36" s="761" t="s">
        <v>2787</v>
      </c>
      <c r="B36" s="760" t="s">
        <v>65</v>
      </c>
      <c r="C36" s="762"/>
      <c r="D36" s="762"/>
      <c r="E36" s="762"/>
      <c r="F36" s="762"/>
      <c r="G36" s="758"/>
      <c r="H36" s="87"/>
      <c r="I36" s="87"/>
      <c r="J36" s="87"/>
      <c r="K36" s="87"/>
      <c r="L36" s="87"/>
      <c r="M36" s="87"/>
    </row>
    <row r="37" spans="1:13" s="42" customFormat="1" ht="11.25" customHeight="1">
      <c r="A37" s="761" t="s">
        <v>2698</v>
      </c>
      <c r="B37" s="760" t="s">
        <v>66</v>
      </c>
      <c r="C37" s="762"/>
      <c r="D37" s="762"/>
      <c r="E37" s="762"/>
      <c r="F37" s="762"/>
      <c r="G37" s="758"/>
      <c r="H37" s="87"/>
      <c r="I37" s="87"/>
      <c r="J37" s="87"/>
      <c r="K37" s="87"/>
      <c r="L37" s="87"/>
      <c r="M37" s="87"/>
    </row>
    <row r="38" spans="1:13" ht="11.25" customHeight="1">
      <c r="A38" s="763" t="s">
        <v>2699</v>
      </c>
      <c r="B38" s="760" t="s">
        <v>67</v>
      </c>
      <c r="C38" s="762"/>
      <c r="D38" s="762"/>
      <c r="E38" s="762"/>
      <c r="F38" s="762"/>
      <c r="G38" s="758"/>
      <c r="M38" s="87"/>
    </row>
    <row r="39" spans="1:13" ht="11.25" customHeight="1">
      <c r="A39" s="761" t="s">
        <v>2788</v>
      </c>
      <c r="B39" s="760" t="s">
        <v>68</v>
      </c>
      <c r="C39" s="762"/>
      <c r="D39" s="762"/>
      <c r="E39" s="762"/>
      <c r="F39" s="762"/>
      <c r="G39" s="758"/>
      <c r="M39" s="87"/>
    </row>
    <row r="40" spans="1:13" ht="11.25" customHeight="1">
      <c r="A40" s="763" t="s">
        <v>2789</v>
      </c>
      <c r="B40" s="760" t="s">
        <v>69</v>
      </c>
      <c r="C40" s="762"/>
      <c r="D40" s="762"/>
      <c r="E40" s="762"/>
      <c r="F40" s="762"/>
      <c r="G40" s="758"/>
      <c r="M40" s="87"/>
    </row>
    <row r="41" spans="1:13" ht="11.25" customHeight="1">
      <c r="A41" s="763" t="s">
        <v>3354</v>
      </c>
      <c r="B41" s="760" t="s">
        <v>70</v>
      </c>
      <c r="C41" s="762"/>
      <c r="D41" s="762"/>
      <c r="E41" s="762"/>
      <c r="F41" s="762"/>
      <c r="G41" s="758"/>
      <c r="M41" s="87"/>
    </row>
    <row r="42" spans="1:13" ht="11.25" customHeight="1">
      <c r="A42" s="764" t="s">
        <v>3362</v>
      </c>
      <c r="B42" s="760" t="s">
        <v>71</v>
      </c>
      <c r="C42" s="762"/>
      <c r="D42" s="762"/>
      <c r="E42" s="762"/>
      <c r="F42" s="762"/>
      <c r="G42" s="758"/>
      <c r="M42" s="87"/>
    </row>
    <row r="43" spans="1:13" ht="11.25" customHeight="1">
      <c r="A43" s="764" t="s">
        <v>2790</v>
      </c>
      <c r="B43" s="760" t="s">
        <v>72</v>
      </c>
      <c r="C43" s="762"/>
      <c r="D43" s="762"/>
      <c r="E43" s="762"/>
      <c r="F43" s="762"/>
      <c r="G43" s="758"/>
      <c r="M43" s="87"/>
    </row>
    <row r="44" spans="1:13" ht="11.25" customHeight="1">
      <c r="A44" s="764" t="s">
        <v>2791</v>
      </c>
      <c r="B44" s="760" t="s">
        <v>73</v>
      </c>
      <c r="C44" s="762"/>
      <c r="D44" s="762"/>
      <c r="E44" s="762"/>
      <c r="F44" s="762"/>
      <c r="G44" s="758"/>
      <c r="M44" s="87"/>
    </row>
    <row r="45" spans="1:13" ht="11.25" customHeight="1">
      <c r="A45" s="764" t="s">
        <v>2792</v>
      </c>
      <c r="B45" s="760" t="s">
        <v>74</v>
      </c>
      <c r="C45" s="762"/>
      <c r="D45" s="762"/>
      <c r="E45" s="762"/>
      <c r="F45" s="762"/>
      <c r="G45" s="758"/>
      <c r="M45" s="87"/>
    </row>
    <row r="46" spans="1:13" ht="11.25" customHeight="1">
      <c r="A46" s="764" t="s">
        <v>2793</v>
      </c>
      <c r="B46" s="760" t="s">
        <v>75</v>
      </c>
      <c r="C46" s="762"/>
      <c r="D46" s="762"/>
      <c r="E46" s="762"/>
      <c r="F46" s="762"/>
      <c r="G46" s="758"/>
      <c r="M46" s="87"/>
    </row>
    <row r="47" spans="1:13">
      <c r="A47" s="763" t="s">
        <v>2700</v>
      </c>
      <c r="B47" s="760" t="s">
        <v>263</v>
      </c>
      <c r="C47" s="762"/>
      <c r="D47" s="762"/>
      <c r="E47" s="762"/>
      <c r="F47" s="762"/>
      <c r="G47" s="758"/>
      <c r="M47" s="87"/>
    </row>
    <row r="48" spans="1:13">
      <c r="A48" s="764" t="s">
        <v>2701</v>
      </c>
      <c r="B48" s="760" t="s">
        <v>264</v>
      </c>
      <c r="C48" s="762"/>
      <c r="D48" s="762"/>
      <c r="E48" s="762"/>
      <c r="F48" s="762"/>
      <c r="G48" s="758"/>
    </row>
    <row r="49" spans="1:13">
      <c r="A49" s="764" t="s">
        <v>1478</v>
      </c>
      <c r="B49" s="760" t="s">
        <v>127</v>
      </c>
      <c r="C49" s="762"/>
      <c r="D49" s="762"/>
      <c r="E49" s="762"/>
      <c r="F49" s="762"/>
      <c r="G49" s="758"/>
    </row>
    <row r="50" spans="1:13">
      <c r="A50" s="764" t="s">
        <v>1479</v>
      </c>
      <c r="B50" s="760" t="s">
        <v>76</v>
      </c>
      <c r="C50" s="762"/>
      <c r="D50" s="762"/>
      <c r="E50" s="762"/>
      <c r="F50" s="762"/>
      <c r="G50" s="758"/>
    </row>
    <row r="51" spans="1:13">
      <c r="A51" s="764" t="s">
        <v>2794</v>
      </c>
      <c r="B51" s="760" t="s">
        <v>77</v>
      </c>
      <c r="C51" s="762"/>
      <c r="D51" s="762"/>
      <c r="E51" s="762"/>
      <c r="F51" s="762"/>
      <c r="G51" s="758"/>
    </row>
    <row r="52" spans="1:13">
      <c r="A52" s="764" t="s">
        <v>2795</v>
      </c>
      <c r="B52" s="760" t="s">
        <v>78</v>
      </c>
      <c r="C52" s="762"/>
      <c r="D52" s="762"/>
      <c r="E52" s="762"/>
      <c r="F52" s="762"/>
      <c r="G52" s="758"/>
    </row>
    <row r="53" spans="1:13" s="87" customFormat="1">
      <c r="A53" s="764" t="s">
        <v>2796</v>
      </c>
      <c r="B53" s="760" t="s">
        <v>79</v>
      </c>
      <c r="C53" s="762"/>
      <c r="D53" s="762"/>
      <c r="E53" s="762"/>
      <c r="F53" s="762"/>
      <c r="G53" s="758"/>
      <c r="M53" s="58"/>
    </row>
    <row r="54" spans="1:13" s="87" customFormat="1">
      <c r="A54" s="764" t="s">
        <v>1486</v>
      </c>
      <c r="B54" s="760" t="s">
        <v>80</v>
      </c>
      <c r="C54" s="762"/>
      <c r="D54" s="762"/>
      <c r="E54" s="762"/>
      <c r="F54" s="762"/>
      <c r="G54" s="758"/>
      <c r="M54" s="58"/>
    </row>
    <row r="55" spans="1:13" s="87" customFormat="1">
      <c r="A55" s="764" t="s">
        <v>2797</v>
      </c>
      <c r="B55" s="760" t="s">
        <v>81</v>
      </c>
      <c r="C55" s="762"/>
      <c r="D55" s="762"/>
      <c r="E55" s="762"/>
      <c r="F55" s="762"/>
      <c r="G55" s="758"/>
      <c r="M55" s="58"/>
    </row>
    <row r="56" spans="1:13" s="87" customFormat="1">
      <c r="A56" s="764" t="s">
        <v>2798</v>
      </c>
      <c r="B56" s="760" t="s">
        <v>82</v>
      </c>
      <c r="C56" s="762"/>
      <c r="D56" s="762"/>
      <c r="E56" s="762"/>
      <c r="F56" s="762"/>
      <c r="G56" s="758"/>
      <c r="M56" s="58"/>
    </row>
    <row r="57" spans="1:13" s="87" customFormat="1">
      <c r="A57" s="764" t="s">
        <v>2799</v>
      </c>
      <c r="B57" s="760" t="s">
        <v>83</v>
      </c>
      <c r="C57" s="762"/>
      <c r="D57" s="762"/>
      <c r="E57" s="762"/>
      <c r="F57" s="762"/>
      <c r="G57" s="758"/>
      <c r="M57" s="58"/>
    </row>
    <row r="58" spans="1:13" s="87" customFormat="1">
      <c r="A58" s="761" t="s">
        <v>2702</v>
      </c>
      <c r="B58" s="760" t="s">
        <v>265</v>
      </c>
      <c r="C58" s="762"/>
      <c r="D58" s="762"/>
      <c r="E58" s="762"/>
      <c r="F58" s="762"/>
      <c r="G58" s="758"/>
      <c r="M58" s="58"/>
    </row>
    <row r="59" spans="1:13">
      <c r="A59" s="763" t="s">
        <v>2703</v>
      </c>
      <c r="B59" s="760" t="s">
        <v>802</v>
      </c>
      <c r="C59" s="762"/>
      <c r="D59" s="762"/>
      <c r="E59" s="762"/>
      <c r="F59" s="762"/>
      <c r="G59" s="758"/>
    </row>
    <row r="60" spans="1:13">
      <c r="A60" s="761" t="s">
        <v>2704</v>
      </c>
      <c r="B60" s="760" t="s">
        <v>116</v>
      </c>
      <c r="C60" s="762"/>
      <c r="D60" s="762"/>
      <c r="E60" s="762"/>
      <c r="F60" s="762"/>
      <c r="G60" s="758"/>
    </row>
    <row r="61" spans="1:13">
      <c r="A61" s="763" t="s">
        <v>2800</v>
      </c>
      <c r="B61" s="760" t="s">
        <v>84</v>
      </c>
      <c r="C61" s="758"/>
      <c r="D61" s="758"/>
      <c r="E61" s="758"/>
      <c r="F61" s="758"/>
      <c r="G61" s="762"/>
    </row>
    <row r="64" spans="1:13">
      <c r="A64" s="3"/>
      <c r="B64" s="3"/>
      <c r="C64" s="3"/>
      <c r="D64" s="3"/>
      <c r="E64" s="3"/>
      <c r="F64" s="3"/>
      <c r="G64" s="3"/>
      <c r="H64" s="3"/>
    </row>
    <row r="65" spans="1:8" ht="34.5">
      <c r="A65" s="32" t="s">
        <v>2802</v>
      </c>
      <c r="B65" s="679"/>
      <c r="C65" s="769" t="s">
        <v>2803</v>
      </c>
      <c r="D65" s="769" t="s">
        <v>3467</v>
      </c>
      <c r="E65" s="770" t="s">
        <v>2804</v>
      </c>
      <c r="F65" s="770" t="s">
        <v>2805</v>
      </c>
      <c r="G65" s="770" t="s">
        <v>2806</v>
      </c>
      <c r="H65" s="770" t="s">
        <v>2118</v>
      </c>
    </row>
    <row r="66" spans="1:8">
      <c r="A66" s="679"/>
      <c r="B66" s="679"/>
      <c r="C66" s="765" t="s">
        <v>445</v>
      </c>
      <c r="D66" s="765" t="s">
        <v>446</v>
      </c>
      <c r="E66" s="765" t="s">
        <v>447</v>
      </c>
      <c r="F66" s="765" t="s">
        <v>534</v>
      </c>
      <c r="G66" s="765" t="s">
        <v>535</v>
      </c>
      <c r="H66" s="765" t="s">
        <v>536</v>
      </c>
    </row>
    <row r="67" spans="1:8">
      <c r="A67" s="766" t="s">
        <v>2777</v>
      </c>
      <c r="B67" s="768" t="s">
        <v>103</v>
      </c>
      <c r="C67" s="762"/>
      <c r="D67" s="762"/>
      <c r="E67" s="762"/>
      <c r="F67" s="762"/>
      <c r="G67" s="762"/>
      <c r="H67" s="762"/>
    </row>
    <row r="68" spans="1:8">
      <c r="A68" s="766" t="s">
        <v>2807</v>
      </c>
      <c r="B68" s="768" t="s">
        <v>104</v>
      </c>
      <c r="C68" s="762"/>
      <c r="D68" s="762"/>
      <c r="E68" s="762"/>
      <c r="F68" s="762"/>
      <c r="G68" s="762"/>
      <c r="H68" s="762"/>
    </row>
    <row r="69" spans="1:8">
      <c r="A69" s="766" t="s">
        <v>2784</v>
      </c>
      <c r="B69" s="768" t="s">
        <v>105</v>
      </c>
      <c r="C69" s="762"/>
      <c r="D69" s="762"/>
      <c r="E69" s="762"/>
      <c r="F69" s="762"/>
      <c r="G69" s="762"/>
      <c r="H69" s="762"/>
    </row>
    <row r="70" spans="1:8">
      <c r="A70" s="766" t="s">
        <v>2785</v>
      </c>
      <c r="B70" s="768" t="s">
        <v>106</v>
      </c>
      <c r="C70" s="762"/>
      <c r="D70" s="762"/>
      <c r="E70" s="762"/>
      <c r="F70" s="762"/>
      <c r="G70" s="762"/>
      <c r="H70" s="762"/>
    </row>
    <row r="71" spans="1:8">
      <c r="A71" s="766" t="s">
        <v>2786</v>
      </c>
      <c r="B71" s="768" t="s">
        <v>107</v>
      </c>
      <c r="C71" s="762"/>
      <c r="D71" s="762"/>
      <c r="E71" s="762"/>
      <c r="F71" s="762"/>
      <c r="G71" s="762"/>
      <c r="H71" s="762"/>
    </row>
    <row r="72" spans="1:8">
      <c r="A72" s="766" t="s">
        <v>2787</v>
      </c>
      <c r="B72" s="768" t="s">
        <v>108</v>
      </c>
      <c r="C72" s="762"/>
      <c r="D72" s="762"/>
      <c r="E72" s="762"/>
      <c r="F72" s="762"/>
      <c r="G72" s="762"/>
      <c r="H72" s="762"/>
    </row>
    <row r="73" spans="1:8">
      <c r="A73" s="766" t="s">
        <v>2782</v>
      </c>
      <c r="B73" s="768" t="s">
        <v>120</v>
      </c>
      <c r="C73" s="762"/>
      <c r="D73" s="762"/>
      <c r="E73" s="762"/>
      <c r="F73" s="762"/>
      <c r="G73" s="762"/>
      <c r="H73" s="762"/>
    </row>
    <row r="74" spans="1:8">
      <c r="A74" s="766" t="s">
        <v>2783</v>
      </c>
      <c r="B74" s="768" t="s">
        <v>121</v>
      </c>
      <c r="C74" s="762"/>
      <c r="D74" s="762"/>
      <c r="E74" s="762"/>
      <c r="F74" s="762"/>
      <c r="G74" s="762"/>
      <c r="H74" s="762"/>
    </row>
    <row r="75" spans="1:8">
      <c r="A75" s="767" t="s">
        <v>2808</v>
      </c>
      <c r="B75" s="768" t="s">
        <v>125</v>
      </c>
      <c r="C75" s="762"/>
      <c r="D75" s="758"/>
      <c r="E75" s="758"/>
      <c r="F75" s="758"/>
      <c r="G75" s="758"/>
      <c r="H75" s="758"/>
    </row>
    <row r="76" spans="1:8">
      <c r="A76" s="767" t="s">
        <v>2809</v>
      </c>
      <c r="B76" s="768" t="s">
        <v>126</v>
      </c>
      <c r="C76" s="762"/>
      <c r="D76" s="758"/>
      <c r="E76" s="758"/>
      <c r="F76" s="758"/>
      <c r="G76" s="758"/>
      <c r="H76" s="758"/>
    </row>
    <row r="77" spans="1:8">
      <c r="A77" s="767" t="s">
        <v>2810</v>
      </c>
      <c r="B77" s="768" t="s">
        <v>212</v>
      </c>
      <c r="C77" s="762"/>
      <c r="D77" s="758"/>
      <c r="E77" s="758"/>
      <c r="F77" s="758"/>
      <c r="G77" s="758"/>
      <c r="H77" s="758"/>
    </row>
    <row r="78" spans="1:8">
      <c r="A78" s="767" t="s">
        <v>2811</v>
      </c>
      <c r="B78" s="768" t="s">
        <v>213</v>
      </c>
      <c r="C78" s="762"/>
      <c r="D78" s="758"/>
      <c r="E78" s="758"/>
      <c r="F78" s="758"/>
      <c r="G78" s="758"/>
      <c r="H78" s="758"/>
    </row>
    <row r="79" spans="1:8">
      <c r="A79" s="767" t="s">
        <v>2812</v>
      </c>
      <c r="B79" s="768" t="s">
        <v>214</v>
      </c>
      <c r="C79" s="762"/>
      <c r="D79" s="758"/>
      <c r="E79" s="758"/>
      <c r="F79" s="758"/>
      <c r="G79" s="758"/>
      <c r="H79" s="758"/>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4" max="16383" man="1"/>
    <brk id="64" max="7"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tabColor rgb="FF00B0F0"/>
  </sheetPr>
  <dimension ref="A1:M61"/>
  <sheetViews>
    <sheetView showGridLines="0" view="pageBreakPreview" zoomScaleNormal="85" zoomScaleSheetLayoutView="100" workbookViewId="0">
      <selection activeCell="B43" sqref="B43:B61"/>
    </sheetView>
  </sheetViews>
  <sheetFormatPr defaultColWidth="11.453125" defaultRowHeight="11.5"/>
  <cols>
    <col min="1" max="1" width="44.54296875" style="58" customWidth="1"/>
    <col min="2" max="2" width="6.54296875" style="520" customWidth="1"/>
    <col min="3" max="3" width="14.1796875" style="197" customWidth="1"/>
    <col min="4" max="4" width="15" style="87" customWidth="1"/>
    <col min="5" max="5" width="18.1796875" style="87" customWidth="1"/>
    <col min="6" max="7" width="10.8164062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2438</v>
      </c>
      <c r="B2" s="2"/>
      <c r="C2" s="2"/>
      <c r="D2" s="3"/>
      <c r="E2" s="3"/>
      <c r="K2" s="58"/>
      <c r="L2" s="58"/>
    </row>
    <row r="3" spans="1:13">
      <c r="A3" s="18" t="s">
        <v>2385</v>
      </c>
      <c r="B3" s="2"/>
      <c r="C3" s="12"/>
      <c r="D3" s="84"/>
      <c r="E3" s="3"/>
      <c r="K3" s="58"/>
      <c r="L3" s="58"/>
    </row>
    <row r="4" spans="1:13">
      <c r="A4" s="18"/>
      <c r="B4" s="2"/>
      <c r="C4" s="12"/>
      <c r="D4" s="84"/>
      <c r="E4" s="3"/>
      <c r="K4" s="58"/>
      <c r="L4" s="58"/>
    </row>
    <row r="5" spans="1:13">
      <c r="A5" s="22" t="s">
        <v>2713</v>
      </c>
      <c r="B5" s="84" t="s">
        <v>118</v>
      </c>
      <c r="C5" s="48"/>
      <c r="D5" s="84"/>
      <c r="E5" s="3"/>
      <c r="K5" s="58"/>
      <c r="L5" s="58"/>
    </row>
    <row r="6" spans="1:13">
      <c r="A6" s="22" t="s">
        <v>117</v>
      </c>
      <c r="B6" s="84" t="s">
        <v>402</v>
      </c>
      <c r="C6" s="48"/>
      <c r="D6" s="84"/>
      <c r="E6" s="3"/>
      <c r="K6" s="58"/>
      <c r="L6" s="58"/>
    </row>
    <row r="7" spans="1:13" s="2" customFormat="1">
      <c r="C7" s="5"/>
      <c r="F7" s="18"/>
      <c r="G7" s="491"/>
      <c r="H7" s="491"/>
    </row>
    <row r="8" spans="1:13" s="2" customFormat="1" ht="57.5">
      <c r="A8" s="5"/>
      <c r="B8" s="283"/>
      <c r="C8" s="753" t="s">
        <v>1409</v>
      </c>
      <c r="D8" s="754" t="s">
        <v>1372</v>
      </c>
      <c r="E8" s="755" t="s">
        <v>2705</v>
      </c>
      <c r="F8" s="754" t="s">
        <v>1410</v>
      </c>
      <c r="G8" s="755" t="s">
        <v>2801</v>
      </c>
      <c r="H8" s="3"/>
      <c r="I8" s="3"/>
      <c r="J8" s="3"/>
      <c r="K8" s="3"/>
      <c r="L8" s="3"/>
      <c r="M8" s="3"/>
    </row>
    <row r="9" spans="1:13" s="2" customFormat="1">
      <c r="A9" s="283"/>
      <c r="C9" s="756" t="s">
        <v>18</v>
      </c>
      <c r="D9" s="757" t="s">
        <v>304</v>
      </c>
      <c r="E9" s="757" t="s">
        <v>305</v>
      </c>
      <c r="F9" s="757" t="s">
        <v>306</v>
      </c>
      <c r="G9" s="757" t="s">
        <v>307</v>
      </c>
      <c r="H9" s="3"/>
      <c r="I9" s="3"/>
      <c r="J9" s="3"/>
      <c r="K9" s="3"/>
      <c r="L9" s="3"/>
      <c r="M9" s="3"/>
    </row>
    <row r="10" spans="1:13">
      <c r="A10" s="759" t="s">
        <v>2688</v>
      </c>
      <c r="B10" s="760"/>
      <c r="C10" s="758"/>
      <c r="D10" s="758"/>
      <c r="E10" s="758"/>
      <c r="F10" s="758"/>
      <c r="G10" s="758"/>
      <c r="H10" s="3"/>
      <c r="I10" s="3"/>
      <c r="J10" s="3"/>
      <c r="K10" s="3"/>
      <c r="L10" s="3"/>
      <c r="M10" s="3"/>
    </row>
    <row r="11" spans="1:13" ht="14.25" customHeight="1">
      <c r="A11" s="761" t="s">
        <v>2775</v>
      </c>
      <c r="B11" s="760" t="s">
        <v>41</v>
      </c>
      <c r="C11" s="762"/>
      <c r="D11" s="762"/>
      <c r="E11" s="762"/>
      <c r="F11" s="762"/>
      <c r="G11" s="758"/>
      <c r="H11" s="3"/>
      <c r="I11" s="3"/>
      <c r="J11" s="3"/>
      <c r="K11" s="3"/>
      <c r="L11" s="3"/>
      <c r="M11" s="3"/>
    </row>
    <row r="12" spans="1:13" ht="13" customHeight="1">
      <c r="A12" s="763" t="s">
        <v>2689</v>
      </c>
      <c r="B12" s="760" t="s">
        <v>42</v>
      </c>
      <c r="C12" s="762"/>
      <c r="D12" s="762"/>
      <c r="E12" s="762"/>
      <c r="F12" s="762"/>
      <c r="G12" s="758"/>
      <c r="H12" s="3"/>
      <c r="I12" s="3"/>
      <c r="J12" s="3"/>
      <c r="K12" s="3"/>
      <c r="L12" s="3"/>
      <c r="M12" s="3"/>
    </row>
    <row r="13" spans="1:13">
      <c r="A13" s="764" t="s">
        <v>2690</v>
      </c>
      <c r="B13" s="760" t="s">
        <v>43</v>
      </c>
      <c r="C13" s="762"/>
      <c r="D13" s="762"/>
      <c r="E13" s="762"/>
      <c r="F13" s="762"/>
      <c r="G13" s="758"/>
      <c r="H13" s="3"/>
      <c r="I13" s="3"/>
      <c r="J13" s="3"/>
      <c r="K13" s="3"/>
      <c r="L13" s="3"/>
      <c r="M13" s="3"/>
    </row>
    <row r="14" spans="1:13">
      <c r="A14" s="764" t="s">
        <v>2691</v>
      </c>
      <c r="B14" s="760" t="s">
        <v>44</v>
      </c>
      <c r="C14" s="762"/>
      <c r="D14" s="762"/>
      <c r="E14" s="762"/>
      <c r="F14" s="762"/>
      <c r="G14" s="758"/>
      <c r="H14" s="3"/>
      <c r="I14" s="3"/>
      <c r="J14" s="3"/>
      <c r="K14" s="3"/>
      <c r="L14" s="3"/>
      <c r="M14" s="3"/>
    </row>
    <row r="15" spans="1:13">
      <c r="A15" s="761" t="s">
        <v>2692</v>
      </c>
      <c r="B15" s="760" t="s">
        <v>276</v>
      </c>
      <c r="C15" s="762"/>
      <c r="D15" s="762"/>
      <c r="E15" s="762"/>
      <c r="F15" s="762"/>
      <c r="G15" s="758"/>
      <c r="H15" s="3"/>
      <c r="I15" s="3"/>
      <c r="J15" s="3"/>
      <c r="K15" s="3"/>
      <c r="L15" s="3"/>
      <c r="M15" s="3"/>
    </row>
    <row r="16" spans="1:13">
      <c r="A16" s="761" t="s">
        <v>2693</v>
      </c>
      <c r="B16" s="760" t="s">
        <v>45</v>
      </c>
      <c r="C16" s="762"/>
      <c r="D16" s="762"/>
      <c r="E16" s="762"/>
      <c r="F16" s="762"/>
      <c r="G16" s="758"/>
      <c r="H16" s="3"/>
      <c r="I16" s="3"/>
      <c r="J16" s="3"/>
      <c r="K16" s="3"/>
      <c r="L16" s="3"/>
      <c r="M16" s="3"/>
    </row>
    <row r="17" spans="1:13">
      <c r="A17" s="761" t="s">
        <v>2694</v>
      </c>
      <c r="B17" s="760" t="s">
        <v>46</v>
      </c>
      <c r="C17" s="762"/>
      <c r="D17" s="762"/>
      <c r="E17" s="762"/>
      <c r="F17" s="762"/>
      <c r="G17" s="758"/>
      <c r="H17" s="3"/>
      <c r="I17" s="3"/>
      <c r="J17" s="3"/>
      <c r="K17" s="3"/>
      <c r="L17" s="3"/>
      <c r="M17" s="3"/>
    </row>
    <row r="18" spans="1:13">
      <c r="A18" s="763" t="s">
        <v>2695</v>
      </c>
      <c r="B18" s="760" t="s">
        <v>47</v>
      </c>
      <c r="C18" s="762"/>
      <c r="D18" s="762"/>
      <c r="E18" s="762"/>
      <c r="F18" s="762"/>
      <c r="G18" s="758"/>
      <c r="H18" s="3"/>
      <c r="I18" s="3"/>
      <c r="J18" s="3"/>
      <c r="K18" s="3"/>
      <c r="L18" s="3"/>
      <c r="M18" s="3"/>
    </row>
    <row r="19" spans="1:13">
      <c r="A19" s="763" t="s">
        <v>1426</v>
      </c>
      <c r="B19" s="760" t="s">
        <v>48</v>
      </c>
      <c r="C19" s="762"/>
      <c r="D19" s="762"/>
      <c r="E19" s="762"/>
      <c r="F19" s="762"/>
      <c r="G19" s="758"/>
      <c r="H19" s="3"/>
      <c r="I19" s="3"/>
      <c r="J19" s="3"/>
      <c r="K19" s="3"/>
      <c r="L19" s="3"/>
      <c r="M19" s="3"/>
    </row>
    <row r="20" spans="1:13" ht="13" customHeight="1">
      <c r="A20" s="763" t="s">
        <v>2776</v>
      </c>
      <c r="B20" s="760" t="s">
        <v>49</v>
      </c>
      <c r="C20" s="762"/>
      <c r="D20" s="762"/>
      <c r="E20" s="762"/>
      <c r="F20" s="762"/>
      <c r="G20" s="758"/>
      <c r="H20" s="3"/>
      <c r="I20" s="3"/>
      <c r="J20" s="3"/>
      <c r="K20" s="3"/>
      <c r="L20" s="3"/>
      <c r="M20" s="3"/>
    </row>
    <row r="21" spans="1:13">
      <c r="A21" s="763" t="s">
        <v>2777</v>
      </c>
      <c r="B21" s="760" t="s">
        <v>50</v>
      </c>
      <c r="C21" s="762"/>
      <c r="D21" s="762"/>
      <c r="E21" s="762"/>
      <c r="F21" s="762"/>
      <c r="G21" s="758"/>
      <c r="H21" s="3"/>
      <c r="I21" s="3"/>
      <c r="J21" s="3"/>
      <c r="K21" s="3"/>
      <c r="L21" s="3"/>
      <c r="M21" s="3"/>
    </row>
    <row r="22" spans="1:13">
      <c r="A22" s="763" t="s">
        <v>1429</v>
      </c>
      <c r="B22" s="760" t="s">
        <v>51</v>
      </c>
      <c r="C22" s="762"/>
      <c r="D22" s="762"/>
      <c r="E22" s="762"/>
      <c r="F22" s="762"/>
      <c r="G22" s="758"/>
      <c r="H22" s="3"/>
      <c r="I22" s="3"/>
      <c r="J22" s="3"/>
      <c r="K22" s="3"/>
      <c r="L22" s="3"/>
      <c r="M22" s="3"/>
    </row>
    <row r="23" spans="1:13">
      <c r="A23" s="763" t="s">
        <v>2778</v>
      </c>
      <c r="B23" s="760" t="s">
        <v>52</v>
      </c>
      <c r="C23" s="762"/>
      <c r="D23" s="762"/>
      <c r="E23" s="762"/>
      <c r="F23" s="762"/>
      <c r="G23" s="758"/>
      <c r="H23" s="3"/>
      <c r="I23" s="3"/>
      <c r="J23" s="3"/>
      <c r="K23" s="3"/>
      <c r="L23" s="3"/>
      <c r="M23" s="3"/>
    </row>
    <row r="24" spans="1:13">
      <c r="A24" s="763" t="s">
        <v>1436</v>
      </c>
      <c r="B24" s="760" t="s">
        <v>53</v>
      </c>
      <c r="C24" s="762"/>
      <c r="D24" s="762"/>
      <c r="E24" s="762"/>
      <c r="F24" s="762"/>
      <c r="G24" s="758"/>
      <c r="H24" s="3"/>
      <c r="I24" s="3"/>
      <c r="J24" s="3"/>
      <c r="K24" s="3"/>
      <c r="L24" s="3"/>
      <c r="M24" s="3"/>
    </row>
    <row r="25" spans="1:13" s="42" customFormat="1" ht="12.65" customHeight="1">
      <c r="A25" s="763" t="s">
        <v>1442</v>
      </c>
      <c r="B25" s="760" t="s">
        <v>54</v>
      </c>
      <c r="C25" s="762"/>
      <c r="D25" s="762"/>
      <c r="E25" s="762"/>
      <c r="F25" s="762"/>
      <c r="G25" s="758"/>
      <c r="H25" s="3"/>
      <c r="I25" s="3"/>
      <c r="J25" s="3"/>
      <c r="K25" s="3"/>
      <c r="L25" s="3"/>
      <c r="M25" s="3"/>
    </row>
    <row r="26" spans="1:13" s="42" customFormat="1" ht="11.25" customHeight="1">
      <c r="A26" s="763" t="s">
        <v>2779</v>
      </c>
      <c r="B26" s="760" t="s">
        <v>55</v>
      </c>
      <c r="C26" s="762"/>
      <c r="D26" s="762"/>
      <c r="E26" s="762"/>
      <c r="F26" s="762"/>
      <c r="G26" s="758"/>
      <c r="H26" s="3"/>
      <c r="I26" s="3"/>
      <c r="J26" s="3"/>
      <c r="K26" s="3"/>
      <c r="L26" s="3"/>
      <c r="M26" s="3"/>
    </row>
    <row r="27" spans="1:13" ht="11.25" customHeight="1">
      <c r="A27" s="763" t="s">
        <v>2780</v>
      </c>
      <c r="B27" s="760" t="s">
        <v>56</v>
      </c>
      <c r="C27" s="762"/>
      <c r="D27" s="762"/>
      <c r="E27" s="762"/>
      <c r="F27" s="762"/>
      <c r="G27" s="758"/>
      <c r="H27" s="3"/>
      <c r="I27" s="3"/>
      <c r="J27" s="3"/>
      <c r="K27" s="3"/>
      <c r="L27" s="3"/>
      <c r="M27" s="3"/>
    </row>
    <row r="28" spans="1:13" ht="11.25" customHeight="1">
      <c r="A28" s="763" t="s">
        <v>2781</v>
      </c>
      <c r="B28" s="760" t="s">
        <v>57</v>
      </c>
      <c r="C28" s="762"/>
      <c r="D28" s="762"/>
      <c r="E28" s="762"/>
      <c r="F28" s="762"/>
      <c r="G28" s="758"/>
      <c r="H28" s="3"/>
      <c r="I28" s="3"/>
      <c r="J28" s="3"/>
      <c r="K28" s="3"/>
      <c r="L28" s="3"/>
      <c r="M28" s="3"/>
    </row>
    <row r="29" spans="1:13" ht="11.25" customHeight="1">
      <c r="A29" s="761" t="s">
        <v>2696</v>
      </c>
      <c r="B29" s="760" t="s">
        <v>58</v>
      </c>
      <c r="C29" s="762"/>
      <c r="D29" s="762"/>
      <c r="E29" s="762"/>
      <c r="F29" s="762"/>
      <c r="G29" s="758"/>
      <c r="H29" s="3"/>
      <c r="I29" s="3"/>
      <c r="J29" s="3"/>
      <c r="K29" s="3"/>
      <c r="L29" s="3"/>
      <c r="M29" s="3"/>
    </row>
    <row r="30" spans="1:13" ht="11.25" customHeight="1">
      <c r="A30" s="761" t="s">
        <v>2697</v>
      </c>
      <c r="B30" s="760" t="s">
        <v>59</v>
      </c>
      <c r="C30" s="762"/>
      <c r="D30" s="762"/>
      <c r="E30" s="762"/>
      <c r="F30" s="762"/>
      <c r="G30" s="758"/>
      <c r="H30" s="3"/>
      <c r="I30" s="3"/>
      <c r="J30" s="3"/>
      <c r="K30" s="3"/>
      <c r="L30" s="3"/>
      <c r="M30" s="3"/>
    </row>
    <row r="31" spans="1:13" ht="11.25" customHeight="1">
      <c r="A31" s="761" t="s">
        <v>2782</v>
      </c>
      <c r="B31" s="760" t="s">
        <v>60</v>
      </c>
      <c r="C31" s="762"/>
      <c r="D31" s="762"/>
      <c r="E31" s="762"/>
      <c r="F31" s="762"/>
      <c r="G31" s="758"/>
      <c r="H31" s="3"/>
      <c r="I31" s="3"/>
      <c r="J31" s="3"/>
      <c r="K31" s="3"/>
      <c r="L31" s="3"/>
      <c r="M31" s="3"/>
    </row>
    <row r="32" spans="1:13" ht="11.25" customHeight="1">
      <c r="A32" s="761" t="s">
        <v>2783</v>
      </c>
      <c r="B32" s="760" t="s">
        <v>61</v>
      </c>
      <c r="C32" s="762"/>
      <c r="D32" s="762"/>
      <c r="E32" s="762"/>
      <c r="F32" s="762"/>
      <c r="G32" s="758"/>
      <c r="H32" s="3"/>
      <c r="I32" s="3"/>
      <c r="J32" s="3"/>
      <c r="K32" s="3"/>
      <c r="L32" s="3"/>
      <c r="M32" s="3"/>
    </row>
    <row r="33" spans="1:13" ht="11.25" customHeight="1">
      <c r="A33" s="761" t="s">
        <v>2784</v>
      </c>
      <c r="B33" s="760" t="s">
        <v>62</v>
      </c>
      <c r="C33" s="762"/>
      <c r="D33" s="762"/>
      <c r="E33" s="762"/>
      <c r="F33" s="762"/>
      <c r="G33" s="758"/>
      <c r="H33" s="3"/>
      <c r="I33" s="3"/>
      <c r="J33" s="3"/>
      <c r="K33" s="3"/>
      <c r="L33" s="3"/>
      <c r="M33" s="3"/>
    </row>
    <row r="34" spans="1:13" ht="11.25" customHeight="1">
      <c r="A34" s="761" t="s">
        <v>2785</v>
      </c>
      <c r="B34" s="760" t="s">
        <v>63</v>
      </c>
      <c r="C34" s="762"/>
      <c r="D34" s="762"/>
      <c r="E34" s="762"/>
      <c r="F34" s="762"/>
      <c r="G34" s="758"/>
      <c r="H34" s="3"/>
      <c r="I34" s="3"/>
      <c r="J34" s="3"/>
      <c r="K34" s="3"/>
      <c r="L34" s="3"/>
      <c r="M34" s="3"/>
    </row>
    <row r="35" spans="1:13">
      <c r="A35" s="761" t="s">
        <v>2786</v>
      </c>
      <c r="B35" s="760" t="s">
        <v>64</v>
      </c>
      <c r="C35" s="762"/>
      <c r="D35" s="762"/>
      <c r="E35" s="762"/>
      <c r="F35" s="762"/>
      <c r="G35" s="758"/>
    </row>
    <row r="36" spans="1:13" s="42" customFormat="1" ht="9" customHeight="1">
      <c r="A36" s="761" t="s">
        <v>2787</v>
      </c>
      <c r="B36" s="760" t="s">
        <v>65</v>
      </c>
      <c r="C36" s="762"/>
      <c r="D36" s="762"/>
      <c r="E36" s="762"/>
      <c r="F36" s="762"/>
      <c r="G36" s="758"/>
      <c r="H36" s="87"/>
      <c r="I36" s="87"/>
      <c r="J36" s="87"/>
      <c r="K36" s="87"/>
      <c r="L36" s="87"/>
      <c r="M36" s="87"/>
    </row>
    <row r="37" spans="1:13" s="42" customFormat="1" ht="11.25" customHeight="1">
      <c r="A37" s="761" t="s">
        <v>2698</v>
      </c>
      <c r="B37" s="760" t="s">
        <v>66</v>
      </c>
      <c r="C37" s="762"/>
      <c r="D37" s="762"/>
      <c r="E37" s="762"/>
      <c r="F37" s="762"/>
      <c r="G37" s="758"/>
      <c r="H37" s="87"/>
      <c r="I37" s="87"/>
      <c r="J37" s="87"/>
      <c r="K37" s="87"/>
      <c r="L37" s="87"/>
      <c r="M37" s="87"/>
    </row>
    <row r="38" spans="1:13" ht="11.25" customHeight="1">
      <c r="A38" s="763" t="s">
        <v>2699</v>
      </c>
      <c r="B38" s="760" t="s">
        <v>67</v>
      </c>
      <c r="C38" s="762"/>
      <c r="D38" s="762"/>
      <c r="E38" s="762"/>
      <c r="F38" s="762"/>
      <c r="G38" s="758"/>
      <c r="M38" s="87"/>
    </row>
    <row r="39" spans="1:13" ht="11.25" customHeight="1">
      <c r="A39" s="761" t="s">
        <v>2788</v>
      </c>
      <c r="B39" s="760" t="s">
        <v>68</v>
      </c>
      <c r="C39" s="762"/>
      <c r="D39" s="762"/>
      <c r="E39" s="762"/>
      <c r="F39" s="762"/>
      <c r="G39" s="758"/>
      <c r="M39" s="87"/>
    </row>
    <row r="40" spans="1:13" ht="11.25" customHeight="1">
      <c r="A40" s="763" t="s">
        <v>2789</v>
      </c>
      <c r="B40" s="760" t="s">
        <v>69</v>
      </c>
      <c r="C40" s="762"/>
      <c r="D40" s="762"/>
      <c r="E40" s="762"/>
      <c r="F40" s="762"/>
      <c r="G40" s="758"/>
      <c r="M40" s="87"/>
    </row>
    <row r="41" spans="1:13" ht="11.25" customHeight="1">
      <c r="A41" s="763" t="s">
        <v>3354</v>
      </c>
      <c r="B41" s="760" t="s">
        <v>70</v>
      </c>
      <c r="C41" s="762"/>
      <c r="D41" s="762"/>
      <c r="E41" s="762"/>
      <c r="F41" s="762"/>
      <c r="G41" s="758"/>
      <c r="M41" s="87"/>
    </row>
    <row r="42" spans="1:13" ht="11.25" customHeight="1">
      <c r="A42" s="764" t="s">
        <v>3362</v>
      </c>
      <c r="B42" s="760" t="s">
        <v>71</v>
      </c>
      <c r="C42" s="762"/>
      <c r="D42" s="762"/>
      <c r="E42" s="762"/>
      <c r="F42" s="762"/>
      <c r="G42" s="758"/>
      <c r="M42" s="87"/>
    </row>
    <row r="43" spans="1:13" ht="11.25" customHeight="1">
      <c r="A43" s="764" t="s">
        <v>2790</v>
      </c>
      <c r="B43" s="760" t="s">
        <v>72</v>
      </c>
      <c r="C43" s="762"/>
      <c r="D43" s="762"/>
      <c r="E43" s="762"/>
      <c r="F43" s="762"/>
      <c r="G43" s="758"/>
      <c r="M43" s="87"/>
    </row>
    <row r="44" spans="1:13" ht="11.25" customHeight="1">
      <c r="A44" s="764" t="s">
        <v>2791</v>
      </c>
      <c r="B44" s="760" t="s">
        <v>73</v>
      </c>
      <c r="C44" s="762"/>
      <c r="D44" s="762"/>
      <c r="E44" s="762"/>
      <c r="F44" s="762"/>
      <c r="G44" s="758"/>
      <c r="M44" s="87"/>
    </row>
    <row r="45" spans="1:13" ht="11.25" customHeight="1">
      <c r="A45" s="764" t="s">
        <v>2792</v>
      </c>
      <c r="B45" s="760" t="s">
        <v>74</v>
      </c>
      <c r="C45" s="762"/>
      <c r="D45" s="762"/>
      <c r="E45" s="762"/>
      <c r="F45" s="762"/>
      <c r="G45" s="758"/>
      <c r="M45" s="87"/>
    </row>
    <row r="46" spans="1:13" ht="11.25" customHeight="1">
      <c r="A46" s="764" t="s">
        <v>2793</v>
      </c>
      <c r="B46" s="760" t="s">
        <v>75</v>
      </c>
      <c r="C46" s="762"/>
      <c r="D46" s="762"/>
      <c r="E46" s="762"/>
      <c r="F46" s="762"/>
      <c r="G46" s="758"/>
      <c r="M46" s="87"/>
    </row>
    <row r="47" spans="1:13">
      <c r="A47" s="763" t="s">
        <v>2700</v>
      </c>
      <c r="B47" s="760" t="s">
        <v>263</v>
      </c>
      <c r="C47" s="762"/>
      <c r="D47" s="762"/>
      <c r="E47" s="762"/>
      <c r="F47" s="762"/>
      <c r="G47" s="758"/>
      <c r="M47" s="87"/>
    </row>
    <row r="48" spans="1:13">
      <c r="A48" s="764" t="s">
        <v>2701</v>
      </c>
      <c r="B48" s="760" t="s">
        <v>264</v>
      </c>
      <c r="C48" s="762"/>
      <c r="D48" s="762"/>
      <c r="E48" s="762"/>
      <c r="F48" s="762"/>
      <c r="G48" s="758"/>
    </row>
    <row r="49" spans="1:13">
      <c r="A49" s="764" t="s">
        <v>1478</v>
      </c>
      <c r="B49" s="760" t="s">
        <v>127</v>
      </c>
      <c r="C49" s="762"/>
      <c r="D49" s="762"/>
      <c r="E49" s="762"/>
      <c r="F49" s="762"/>
      <c r="G49" s="758"/>
    </row>
    <row r="50" spans="1:13">
      <c r="A50" s="764" t="s">
        <v>1479</v>
      </c>
      <c r="B50" s="760" t="s">
        <v>76</v>
      </c>
      <c r="C50" s="762"/>
      <c r="D50" s="762"/>
      <c r="E50" s="762"/>
      <c r="F50" s="762"/>
      <c r="G50" s="758"/>
    </row>
    <row r="51" spans="1:13">
      <c r="A51" s="764" t="s">
        <v>2794</v>
      </c>
      <c r="B51" s="760" t="s">
        <v>77</v>
      </c>
      <c r="C51" s="762"/>
      <c r="D51" s="762"/>
      <c r="E51" s="762"/>
      <c r="F51" s="762"/>
      <c r="G51" s="758"/>
    </row>
    <row r="52" spans="1:13">
      <c r="A52" s="764" t="s">
        <v>2795</v>
      </c>
      <c r="B52" s="760" t="s">
        <v>78</v>
      </c>
      <c r="C52" s="762"/>
      <c r="D52" s="762"/>
      <c r="E52" s="762"/>
      <c r="F52" s="762"/>
      <c r="G52" s="758"/>
    </row>
    <row r="53" spans="1:13" s="87" customFormat="1">
      <c r="A53" s="764" t="s">
        <v>2796</v>
      </c>
      <c r="B53" s="760" t="s">
        <v>79</v>
      </c>
      <c r="C53" s="762"/>
      <c r="D53" s="762"/>
      <c r="E53" s="762"/>
      <c r="F53" s="762"/>
      <c r="G53" s="758"/>
      <c r="M53" s="58"/>
    </row>
    <row r="54" spans="1:13" s="87" customFormat="1">
      <c r="A54" s="764" t="s">
        <v>1486</v>
      </c>
      <c r="B54" s="760" t="s">
        <v>80</v>
      </c>
      <c r="C54" s="762"/>
      <c r="D54" s="762"/>
      <c r="E54" s="762"/>
      <c r="F54" s="762"/>
      <c r="G54" s="758"/>
      <c r="M54" s="58"/>
    </row>
    <row r="55" spans="1:13" s="87" customFormat="1">
      <c r="A55" s="764" t="s">
        <v>2797</v>
      </c>
      <c r="B55" s="760" t="s">
        <v>81</v>
      </c>
      <c r="C55" s="762"/>
      <c r="D55" s="762"/>
      <c r="E55" s="762"/>
      <c r="F55" s="762"/>
      <c r="G55" s="758"/>
      <c r="M55" s="58"/>
    </row>
    <row r="56" spans="1:13" s="87" customFormat="1">
      <c r="A56" s="764" t="s">
        <v>2798</v>
      </c>
      <c r="B56" s="760" t="s">
        <v>82</v>
      </c>
      <c r="C56" s="762"/>
      <c r="D56" s="762"/>
      <c r="E56" s="762"/>
      <c r="F56" s="762"/>
      <c r="G56" s="758"/>
      <c r="M56" s="58"/>
    </row>
    <row r="57" spans="1:13" s="87" customFormat="1">
      <c r="A57" s="764" t="s">
        <v>2799</v>
      </c>
      <c r="B57" s="760" t="s">
        <v>83</v>
      </c>
      <c r="C57" s="762"/>
      <c r="D57" s="762"/>
      <c r="E57" s="762"/>
      <c r="F57" s="762"/>
      <c r="G57" s="758"/>
      <c r="M57" s="58"/>
    </row>
    <row r="58" spans="1:13" s="87" customFormat="1">
      <c r="A58" s="761" t="s">
        <v>2702</v>
      </c>
      <c r="B58" s="760" t="s">
        <v>265</v>
      </c>
      <c r="C58" s="762"/>
      <c r="D58" s="762"/>
      <c r="E58" s="762"/>
      <c r="F58" s="762"/>
      <c r="G58" s="758"/>
      <c r="M58" s="58"/>
    </row>
    <row r="59" spans="1:13">
      <c r="A59" s="763" t="s">
        <v>2703</v>
      </c>
      <c r="B59" s="760" t="s">
        <v>802</v>
      </c>
      <c r="C59" s="762"/>
      <c r="D59" s="762"/>
      <c r="E59" s="762"/>
      <c r="F59" s="762"/>
      <c r="G59" s="758"/>
    </row>
    <row r="60" spans="1:13">
      <c r="A60" s="761" t="s">
        <v>2704</v>
      </c>
      <c r="B60" s="760" t="s">
        <v>116</v>
      </c>
      <c r="C60" s="762"/>
      <c r="D60" s="762"/>
      <c r="E60" s="762"/>
      <c r="F60" s="762"/>
      <c r="G60" s="758"/>
    </row>
    <row r="61" spans="1:13">
      <c r="A61" s="763" t="s">
        <v>2800</v>
      </c>
      <c r="B61" s="760" t="s">
        <v>84</v>
      </c>
      <c r="C61" s="758"/>
      <c r="D61" s="758"/>
      <c r="E61" s="758"/>
      <c r="F61" s="758"/>
      <c r="G61" s="762"/>
    </row>
  </sheetData>
  <pageMargins left="0.70866141732283472" right="0.70866141732283472" top="0.74803149606299213" bottom="0.74803149606299213" header="0.31496062992125984" footer="0.31496062992125984"/>
  <pageSetup paperSize="9" scale="91" orientation="landscape" r:id="rId1"/>
  <headerFooter differentFirst="1"/>
  <rowBreaks count="1" manualBreakCount="1">
    <brk id="34"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tabColor rgb="FF00B0F0"/>
  </sheetPr>
  <dimension ref="A1:M137"/>
  <sheetViews>
    <sheetView showGridLines="0" view="pageBreakPreview" topLeftCell="A82" zoomScale="85" zoomScaleNormal="85" zoomScaleSheetLayoutView="85" workbookViewId="0">
      <selection activeCell="C90" sqref="C90:H90"/>
    </sheetView>
  </sheetViews>
  <sheetFormatPr defaultColWidth="11.453125" defaultRowHeight="11.5"/>
  <cols>
    <col min="1" max="1" width="36.54296875" style="58" customWidth="1"/>
    <col min="2" max="2" width="6.54296875" style="520" customWidth="1"/>
    <col min="3" max="3" width="10.453125" style="197" customWidth="1"/>
    <col min="4" max="4" width="9.54296875" style="87" customWidth="1"/>
    <col min="5" max="6" width="9.1796875" style="87" customWidth="1"/>
    <col min="7" max="7" width="8.5429687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2397</v>
      </c>
      <c r="B2" s="2"/>
      <c r="C2" s="2"/>
      <c r="D2" s="3"/>
      <c r="E2" s="3"/>
      <c r="K2" s="58"/>
      <c r="L2" s="58"/>
    </row>
    <row r="3" spans="1:13">
      <c r="A3" s="18" t="s">
        <v>2423</v>
      </c>
      <c r="B3" s="2"/>
      <c r="C3" s="12"/>
      <c r="D3" s="84"/>
      <c r="E3" s="3"/>
      <c r="K3" s="58"/>
      <c r="L3" s="58"/>
    </row>
    <row r="4" spans="1:13">
      <c r="A4" s="18"/>
      <c r="B4" s="2"/>
      <c r="C4" s="12"/>
      <c r="D4" s="84"/>
      <c r="E4" s="3"/>
      <c r="K4" s="58"/>
      <c r="L4" s="58"/>
    </row>
    <row r="5" spans="1:13">
      <c r="A5" s="772"/>
      <c r="B5" s="772"/>
      <c r="C5" s="769" t="s">
        <v>18</v>
      </c>
      <c r="D5" s="84"/>
      <c r="E5" s="3"/>
      <c r="K5" s="58"/>
      <c r="L5" s="58"/>
    </row>
    <row r="6" spans="1:13">
      <c r="A6" s="773" t="s">
        <v>2813</v>
      </c>
      <c r="B6" s="776" t="s">
        <v>41</v>
      </c>
      <c r="C6" s="771"/>
      <c r="D6" s="84"/>
      <c r="E6" s="3"/>
      <c r="K6" s="58"/>
      <c r="L6" s="58"/>
    </row>
    <row r="7" spans="1:13">
      <c r="A7" s="774" t="s">
        <v>2814</v>
      </c>
      <c r="B7" s="776" t="s">
        <v>42</v>
      </c>
      <c r="C7" s="762"/>
      <c r="D7" s="84"/>
      <c r="E7" s="3"/>
      <c r="K7" s="58"/>
      <c r="L7" s="58"/>
    </row>
    <row r="8" spans="1:13">
      <c r="A8" s="774" t="s">
        <v>2815</v>
      </c>
      <c r="B8" s="776" t="s">
        <v>43</v>
      </c>
      <c r="C8" s="762"/>
      <c r="D8" s="84"/>
      <c r="E8" s="3"/>
      <c r="K8" s="58"/>
      <c r="L8" s="58"/>
    </row>
    <row r="9" spans="1:13" s="2" customFormat="1">
      <c r="A9" s="775" t="s">
        <v>2816</v>
      </c>
      <c r="B9" s="776" t="s">
        <v>44</v>
      </c>
      <c r="C9" s="762"/>
      <c r="F9" s="18"/>
      <c r="G9" s="491"/>
      <c r="H9" s="491"/>
    </row>
    <row r="10" spans="1:13" s="2" customFormat="1" ht="14.5">
      <c r="A10" s="777"/>
      <c r="B10" s="777"/>
      <c r="C10" s="777"/>
      <c r="D10" s="777"/>
      <c r="F10" s="18"/>
      <c r="G10" s="491"/>
      <c r="H10" s="491"/>
    </row>
    <row r="11" spans="1:13" s="2" customFormat="1" ht="8.5" customHeight="1">
      <c r="A11" s="777"/>
      <c r="B11" s="777"/>
      <c r="C11" s="777"/>
      <c r="D11" s="777"/>
      <c r="F11" s="18"/>
      <c r="G11" s="491"/>
      <c r="H11" s="491"/>
    </row>
    <row r="12" spans="1:13" s="2" customFormat="1">
      <c r="A12" s="32"/>
      <c r="B12" s="5"/>
      <c r="C12" s="1067" t="s">
        <v>2817</v>
      </c>
      <c r="D12" s="1067" t="s">
        <v>2818</v>
      </c>
      <c r="E12" s="1067" t="s">
        <v>2819</v>
      </c>
      <c r="F12" s="1067" t="s">
        <v>2820</v>
      </c>
      <c r="G12" s="1067" t="s">
        <v>2821</v>
      </c>
      <c r="H12" s="1126" t="s">
        <v>2838</v>
      </c>
      <c r="I12" s="1126"/>
      <c r="J12" s="1126"/>
      <c r="K12" s="1126"/>
      <c r="L12" s="1126"/>
      <c r="M12" s="3"/>
    </row>
    <row r="13" spans="1:13" s="2" customFormat="1" ht="42.65" customHeight="1">
      <c r="A13" s="779"/>
      <c r="B13" s="779"/>
      <c r="C13" s="1067"/>
      <c r="D13" s="1067"/>
      <c r="E13" s="1067"/>
      <c r="F13" s="1067"/>
      <c r="G13" s="1067"/>
      <c r="H13" s="27" t="s">
        <v>2836</v>
      </c>
      <c r="I13" s="27" t="s">
        <v>2837</v>
      </c>
      <c r="J13" s="27" t="s">
        <v>3368</v>
      </c>
      <c r="K13" s="27" t="s">
        <v>3369</v>
      </c>
      <c r="L13" s="27" t="s">
        <v>3370</v>
      </c>
      <c r="M13" s="3" t="s">
        <v>566</v>
      </c>
    </row>
    <row r="14" spans="1:13">
      <c r="A14" s="779"/>
      <c r="B14" s="779"/>
      <c r="C14" s="697" t="s">
        <v>321</v>
      </c>
      <c r="D14" s="697" t="s">
        <v>322</v>
      </c>
      <c r="E14" s="697" t="s">
        <v>303</v>
      </c>
      <c r="F14" s="697" t="s">
        <v>304</v>
      </c>
      <c r="G14" s="697" t="s">
        <v>305</v>
      </c>
      <c r="H14" s="697" t="s">
        <v>306</v>
      </c>
      <c r="I14" s="697" t="s">
        <v>307</v>
      </c>
      <c r="J14" s="697" t="s">
        <v>308</v>
      </c>
      <c r="K14" s="697" t="s">
        <v>313</v>
      </c>
      <c r="L14" s="697" t="s">
        <v>314</v>
      </c>
      <c r="M14" s="3"/>
    </row>
    <row r="15" spans="1:13" ht="14.25" customHeight="1">
      <c r="A15" s="780" t="s">
        <v>2822</v>
      </c>
      <c r="B15" s="778" t="s">
        <v>41</v>
      </c>
      <c r="C15" s="781"/>
      <c r="D15" s="781"/>
      <c r="E15" s="781"/>
      <c r="F15" s="781"/>
      <c r="G15" s="781"/>
      <c r="H15" s="758"/>
      <c r="I15" s="758"/>
      <c r="J15" s="758"/>
      <c r="K15" s="758"/>
      <c r="L15" s="758"/>
      <c r="M15" s="3"/>
    </row>
    <row r="16" spans="1:13" ht="13" customHeight="1">
      <c r="A16" s="782" t="s">
        <v>2823</v>
      </c>
      <c r="B16" s="778" t="s">
        <v>42</v>
      </c>
      <c r="C16" s="781"/>
      <c r="D16" s="781"/>
      <c r="E16" s="781"/>
      <c r="F16" s="781"/>
      <c r="G16" s="781"/>
      <c r="H16" s="758"/>
      <c r="I16" s="758"/>
      <c r="J16" s="758"/>
      <c r="K16" s="758"/>
      <c r="L16" s="758"/>
      <c r="M16" s="3"/>
    </row>
    <row r="17" spans="1:13">
      <c r="A17" s="782" t="s">
        <v>2824</v>
      </c>
      <c r="B17" s="778" t="s">
        <v>43</v>
      </c>
      <c r="C17" s="781"/>
      <c r="D17" s="781"/>
      <c r="E17" s="781"/>
      <c r="F17" s="781"/>
      <c r="G17" s="781"/>
      <c r="H17" s="758"/>
      <c r="I17" s="758"/>
      <c r="J17" s="758"/>
      <c r="K17" s="758"/>
      <c r="L17" s="758"/>
      <c r="M17" s="3"/>
    </row>
    <row r="18" spans="1:13">
      <c r="A18" s="783" t="s">
        <v>2825</v>
      </c>
      <c r="B18" s="792"/>
      <c r="C18" s="758"/>
      <c r="D18" s="758"/>
      <c r="E18" s="758"/>
      <c r="F18" s="758"/>
      <c r="G18" s="758"/>
      <c r="H18" s="758"/>
      <c r="I18" s="758"/>
      <c r="J18" s="758"/>
      <c r="K18" s="758"/>
      <c r="L18" s="758"/>
      <c r="M18" s="3"/>
    </row>
    <row r="19" spans="1:13">
      <c r="A19" s="784" t="s">
        <v>2826</v>
      </c>
      <c r="B19" s="435" t="s">
        <v>44</v>
      </c>
      <c r="C19" s="785"/>
      <c r="D19" s="785"/>
      <c r="E19" s="785"/>
      <c r="F19" s="785"/>
      <c r="G19" s="785"/>
      <c r="H19" s="758"/>
      <c r="I19" s="758"/>
      <c r="J19" s="758"/>
      <c r="K19" s="758"/>
      <c r="L19" s="758"/>
      <c r="M19" s="3"/>
    </row>
    <row r="20" spans="1:13">
      <c r="A20" s="786" t="s">
        <v>2827</v>
      </c>
      <c r="B20" s="778" t="s">
        <v>276</v>
      </c>
      <c r="C20" s="781"/>
      <c r="D20" s="781"/>
      <c r="E20" s="781"/>
      <c r="F20" s="781"/>
      <c r="G20" s="781"/>
      <c r="H20" s="781"/>
      <c r="I20" s="781"/>
      <c r="J20" s="781"/>
      <c r="K20" s="781"/>
      <c r="L20" s="781"/>
      <c r="M20" s="3"/>
    </row>
    <row r="21" spans="1:13">
      <c r="A21" s="786" t="s">
        <v>1426</v>
      </c>
      <c r="B21" s="778" t="s">
        <v>45</v>
      </c>
      <c r="C21" s="781"/>
      <c r="D21" s="781"/>
      <c r="E21" s="781"/>
      <c r="F21" s="781"/>
      <c r="G21" s="781"/>
      <c r="H21" s="781"/>
      <c r="I21" s="781"/>
      <c r="J21" s="781"/>
      <c r="K21" s="781"/>
      <c r="L21" s="781"/>
      <c r="M21" s="3"/>
    </row>
    <row r="22" spans="1:13">
      <c r="A22" s="787" t="s">
        <v>2776</v>
      </c>
      <c r="B22" s="778" t="s">
        <v>46</v>
      </c>
      <c r="C22" s="781"/>
      <c r="D22" s="781"/>
      <c r="E22" s="781"/>
      <c r="F22" s="781"/>
      <c r="G22" s="781"/>
      <c r="H22" s="793"/>
      <c r="I22" s="781"/>
      <c r="J22" s="781"/>
      <c r="K22" s="781"/>
      <c r="L22" s="781"/>
      <c r="M22" s="3"/>
    </row>
    <row r="23" spans="1:13">
      <c r="A23" s="784" t="s">
        <v>2777</v>
      </c>
      <c r="B23" s="778" t="s">
        <v>47</v>
      </c>
      <c r="C23" s="781"/>
      <c r="D23" s="781"/>
      <c r="E23" s="781"/>
      <c r="F23" s="781"/>
      <c r="G23" s="781"/>
      <c r="H23" s="781"/>
      <c r="I23" s="781"/>
      <c r="J23" s="781"/>
      <c r="K23" s="781"/>
      <c r="L23" s="781"/>
      <c r="M23" s="3"/>
    </row>
    <row r="24" spans="1:13" ht="13" customHeight="1">
      <c r="A24" s="788" t="s">
        <v>2828</v>
      </c>
      <c r="B24" s="792" t="s">
        <v>48</v>
      </c>
      <c r="C24" s="781"/>
      <c r="D24" s="781"/>
      <c r="E24" s="781"/>
      <c r="F24" s="781"/>
      <c r="G24" s="781"/>
      <c r="H24" s="758"/>
      <c r="I24" s="758"/>
      <c r="J24" s="758"/>
      <c r="K24" s="758"/>
      <c r="L24" s="758"/>
      <c r="M24" s="3"/>
    </row>
    <row r="25" spans="1:13">
      <c r="A25" s="786" t="s">
        <v>2829</v>
      </c>
      <c r="B25" s="778" t="s">
        <v>49</v>
      </c>
      <c r="C25" s="781"/>
      <c r="D25" s="781"/>
      <c r="E25" s="781"/>
      <c r="F25" s="781"/>
      <c r="G25" s="781"/>
      <c r="H25" s="781"/>
      <c r="I25" s="781"/>
      <c r="J25" s="781"/>
      <c r="K25" s="781"/>
      <c r="L25" s="781"/>
      <c r="M25" s="3"/>
    </row>
    <row r="26" spans="1:13">
      <c r="A26" s="789" t="s">
        <v>1429</v>
      </c>
      <c r="B26" s="778" t="s">
        <v>50</v>
      </c>
      <c r="C26" s="781"/>
      <c r="D26" s="781"/>
      <c r="E26" s="781"/>
      <c r="F26" s="781"/>
      <c r="G26" s="781"/>
      <c r="H26" s="781"/>
      <c r="I26" s="781"/>
      <c r="J26" s="781"/>
      <c r="K26" s="781"/>
      <c r="L26" s="781"/>
      <c r="M26" s="3"/>
    </row>
    <row r="27" spans="1:13">
      <c r="A27" s="790" t="s">
        <v>2778</v>
      </c>
      <c r="B27" s="778" t="s">
        <v>51</v>
      </c>
      <c r="C27" s="781"/>
      <c r="D27" s="781"/>
      <c r="E27" s="781"/>
      <c r="F27" s="781"/>
      <c r="G27" s="781"/>
      <c r="H27" s="781"/>
      <c r="I27" s="781"/>
      <c r="J27" s="781"/>
      <c r="K27" s="781"/>
      <c r="L27" s="781"/>
      <c r="M27" s="3"/>
    </row>
    <row r="28" spans="1:13">
      <c r="A28" s="788" t="s">
        <v>1436</v>
      </c>
      <c r="B28" s="778" t="s">
        <v>52</v>
      </c>
      <c r="C28" s="781"/>
      <c r="D28" s="781"/>
      <c r="E28" s="781"/>
      <c r="F28" s="781"/>
      <c r="G28" s="781"/>
      <c r="H28" s="781"/>
      <c r="I28" s="781"/>
      <c r="J28" s="781"/>
      <c r="K28" s="781"/>
      <c r="L28" s="781"/>
      <c r="M28" s="3"/>
    </row>
    <row r="29" spans="1:13" s="42" customFormat="1" ht="12.65" customHeight="1">
      <c r="A29" s="788" t="s">
        <v>1442</v>
      </c>
      <c r="B29" s="778" t="s">
        <v>53</v>
      </c>
      <c r="C29" s="781"/>
      <c r="D29" s="781"/>
      <c r="E29" s="781"/>
      <c r="F29" s="781"/>
      <c r="G29" s="781"/>
      <c r="H29" s="781"/>
      <c r="I29" s="781"/>
      <c r="J29" s="781"/>
      <c r="K29" s="781"/>
      <c r="L29" s="781"/>
      <c r="M29" s="3"/>
    </row>
    <row r="30" spans="1:13" s="42" customFormat="1" ht="11.25" customHeight="1">
      <c r="A30" s="783" t="s">
        <v>2830</v>
      </c>
      <c r="B30" s="778" t="s">
        <v>54</v>
      </c>
      <c r="C30" s="781"/>
      <c r="D30" s="781"/>
      <c r="E30" s="781"/>
      <c r="F30" s="781"/>
      <c r="G30" s="781"/>
      <c r="H30" s="758"/>
      <c r="I30" s="758"/>
      <c r="J30" s="758"/>
      <c r="K30" s="758"/>
      <c r="L30" s="758"/>
      <c r="M30" s="3"/>
    </row>
    <row r="31" spans="1:13" ht="11.25" customHeight="1">
      <c r="A31" s="788" t="s">
        <v>2831</v>
      </c>
      <c r="B31" s="778" t="s">
        <v>55</v>
      </c>
      <c r="C31" s="781"/>
      <c r="D31" s="781"/>
      <c r="E31" s="781"/>
      <c r="F31" s="781"/>
      <c r="G31" s="781"/>
      <c r="H31" s="781"/>
      <c r="I31" s="781"/>
      <c r="J31" s="781"/>
      <c r="K31" s="781"/>
      <c r="L31" s="781"/>
      <c r="M31" s="3"/>
    </row>
    <row r="32" spans="1:13" ht="11.25" customHeight="1">
      <c r="A32" s="788" t="s">
        <v>2832</v>
      </c>
      <c r="B32" s="778" t="s">
        <v>56</v>
      </c>
      <c r="C32" s="781"/>
      <c r="D32" s="781"/>
      <c r="E32" s="781"/>
      <c r="F32" s="781"/>
      <c r="G32" s="781"/>
      <c r="H32" s="781"/>
      <c r="I32" s="781"/>
      <c r="J32" s="781"/>
      <c r="K32" s="781"/>
      <c r="L32" s="781"/>
      <c r="M32" s="3"/>
    </row>
    <row r="33" spans="1:13" ht="11.25" customHeight="1">
      <c r="A33" s="788" t="s">
        <v>2833</v>
      </c>
      <c r="B33" s="778" t="s">
        <v>57</v>
      </c>
      <c r="C33" s="781"/>
      <c r="D33" s="781"/>
      <c r="E33" s="781"/>
      <c r="F33" s="781"/>
      <c r="G33" s="781"/>
      <c r="H33" s="781"/>
      <c r="I33" s="781"/>
      <c r="J33" s="781"/>
      <c r="K33" s="781"/>
      <c r="L33" s="781"/>
      <c r="M33" s="3"/>
    </row>
    <row r="34" spans="1:13" ht="11.25" customHeight="1">
      <c r="A34" s="791" t="s">
        <v>2834</v>
      </c>
      <c r="B34" s="778" t="s">
        <v>58</v>
      </c>
      <c r="C34" s="781"/>
      <c r="D34" s="781"/>
      <c r="E34" s="781"/>
      <c r="F34" s="781"/>
      <c r="G34" s="781"/>
      <c r="H34" s="781"/>
      <c r="I34" s="781"/>
      <c r="J34" s="781"/>
      <c r="K34" s="781"/>
      <c r="L34" s="781"/>
      <c r="M34" s="3"/>
    </row>
    <row r="35" spans="1:13" ht="11.25" customHeight="1">
      <c r="A35" s="791" t="s">
        <v>2835</v>
      </c>
      <c r="B35" s="778" t="s">
        <v>59</v>
      </c>
      <c r="C35" s="781"/>
      <c r="D35" s="781"/>
      <c r="E35" s="781"/>
      <c r="F35" s="781"/>
      <c r="G35" s="781"/>
      <c r="H35" s="781"/>
      <c r="I35" s="781"/>
      <c r="J35" s="781"/>
      <c r="K35" s="781"/>
      <c r="L35" s="781"/>
      <c r="M35" s="3"/>
    </row>
    <row r="36" spans="1:13" ht="11.25" customHeight="1">
      <c r="A36" s="3"/>
      <c r="B36" s="3"/>
      <c r="C36" s="3"/>
      <c r="D36" s="3"/>
      <c r="E36" s="3"/>
      <c r="F36" s="3"/>
      <c r="G36" s="3"/>
      <c r="H36" s="3"/>
      <c r="I36" s="3"/>
      <c r="J36" s="3"/>
      <c r="K36" s="3"/>
      <c r="L36" s="3"/>
      <c r="M36" s="3"/>
    </row>
    <row r="37" spans="1:13" ht="11.25" customHeight="1">
      <c r="A37" s="3"/>
      <c r="B37" s="3"/>
      <c r="C37" s="3"/>
      <c r="D37" s="3"/>
      <c r="E37" s="3"/>
      <c r="F37" s="3"/>
      <c r="G37" s="3"/>
      <c r="H37" s="3"/>
      <c r="I37" s="3"/>
      <c r="J37" s="3"/>
      <c r="K37" s="3"/>
      <c r="L37" s="3"/>
      <c r="M37" s="3"/>
    </row>
    <row r="38" spans="1:13" ht="11.25" customHeight="1">
      <c r="A38" s="3"/>
      <c r="B38" s="3"/>
      <c r="C38" s="3"/>
      <c r="D38" s="3"/>
      <c r="E38" s="3"/>
      <c r="F38" s="3"/>
      <c r="G38" s="3"/>
      <c r="H38" s="3"/>
      <c r="I38" s="3"/>
      <c r="J38" s="3"/>
      <c r="K38" s="3"/>
      <c r="L38" s="3"/>
      <c r="M38" s="3"/>
    </row>
    <row r="39" spans="1:13">
      <c r="A39" s="3"/>
      <c r="B39" s="3"/>
      <c r="C39" s="1126" t="s">
        <v>2838</v>
      </c>
      <c r="D39" s="1126"/>
      <c r="E39" s="1126"/>
      <c r="F39" s="1126"/>
      <c r="G39" s="1126"/>
      <c r="H39" s="1126"/>
      <c r="I39" s="1126"/>
      <c r="J39" s="1126"/>
      <c r="K39" s="1126"/>
      <c r="L39" s="1126"/>
    </row>
    <row r="40" spans="1:13" s="42" customFormat="1" ht="21.65" customHeight="1">
      <c r="A40" s="779"/>
      <c r="B40" s="779"/>
      <c r="C40" s="27" t="s">
        <v>3371</v>
      </c>
      <c r="D40" s="27" t="s">
        <v>3372</v>
      </c>
      <c r="E40" s="27" t="s">
        <v>3373</v>
      </c>
      <c r="F40" s="27" t="s">
        <v>3374</v>
      </c>
      <c r="G40" s="27" t="s">
        <v>3375</v>
      </c>
      <c r="H40" s="27" t="s">
        <v>3376</v>
      </c>
      <c r="I40" s="27" t="s">
        <v>3377</v>
      </c>
      <c r="J40" s="27" t="s">
        <v>3378</v>
      </c>
      <c r="K40" s="27" t="s">
        <v>3379</v>
      </c>
      <c r="L40" s="27" t="s">
        <v>3380</v>
      </c>
      <c r="M40" s="3" t="s">
        <v>566</v>
      </c>
    </row>
    <row r="41" spans="1:13" s="42" customFormat="1" ht="11.25" customHeight="1">
      <c r="A41" s="779"/>
      <c r="B41" s="779"/>
      <c r="C41" s="697" t="s">
        <v>315</v>
      </c>
      <c r="D41" s="697" t="s">
        <v>444</v>
      </c>
      <c r="E41" s="697" t="s">
        <v>445</v>
      </c>
      <c r="F41" s="697" t="s">
        <v>446</v>
      </c>
      <c r="G41" s="697" t="s">
        <v>447</v>
      </c>
      <c r="H41" s="697" t="s">
        <v>534</v>
      </c>
      <c r="I41" s="697" t="s">
        <v>535</v>
      </c>
      <c r="J41" s="697" t="s">
        <v>536</v>
      </c>
      <c r="K41" s="697" t="s">
        <v>448</v>
      </c>
      <c r="L41" s="697" t="s">
        <v>483</v>
      </c>
      <c r="M41" s="87"/>
    </row>
    <row r="42" spans="1:13" ht="11.25" customHeight="1">
      <c r="A42" s="780" t="s">
        <v>2822</v>
      </c>
      <c r="B42" s="778" t="s">
        <v>41</v>
      </c>
      <c r="C42" s="758"/>
      <c r="D42" s="758"/>
      <c r="E42" s="758"/>
      <c r="F42" s="758"/>
      <c r="G42" s="758"/>
      <c r="H42" s="758"/>
      <c r="I42" s="758"/>
      <c r="J42" s="758"/>
      <c r="K42" s="758"/>
      <c r="L42" s="758"/>
      <c r="M42" s="87"/>
    </row>
    <row r="43" spans="1:13" ht="11.25" customHeight="1">
      <c r="A43" s="782" t="s">
        <v>2823</v>
      </c>
      <c r="B43" s="778" t="s">
        <v>42</v>
      </c>
      <c r="C43" s="758"/>
      <c r="D43" s="758"/>
      <c r="E43" s="758"/>
      <c r="F43" s="758"/>
      <c r="G43" s="758"/>
      <c r="H43" s="758"/>
      <c r="I43" s="758"/>
      <c r="J43" s="758"/>
      <c r="K43" s="758"/>
      <c r="L43" s="758"/>
      <c r="M43" s="87"/>
    </row>
    <row r="44" spans="1:13" ht="11.25" customHeight="1">
      <c r="A44" s="782" t="s">
        <v>2824</v>
      </c>
      <c r="B44" s="778" t="s">
        <v>43</v>
      </c>
      <c r="C44" s="758"/>
      <c r="D44" s="758"/>
      <c r="E44" s="758"/>
      <c r="F44" s="758"/>
      <c r="G44" s="758"/>
      <c r="H44" s="758"/>
      <c r="I44" s="758"/>
      <c r="J44" s="758"/>
      <c r="K44" s="758"/>
      <c r="L44" s="758"/>
      <c r="M44" s="87"/>
    </row>
    <row r="45" spans="1:13" ht="11.25" customHeight="1">
      <c r="A45" s="783" t="s">
        <v>2825</v>
      </c>
      <c r="B45" s="792"/>
      <c r="C45" s="758"/>
      <c r="D45" s="758"/>
      <c r="E45" s="758"/>
      <c r="F45" s="758"/>
      <c r="G45" s="758"/>
      <c r="H45" s="758"/>
      <c r="I45" s="758"/>
      <c r="J45" s="758"/>
      <c r="K45" s="758"/>
      <c r="L45" s="758"/>
      <c r="M45" s="87"/>
    </row>
    <row r="46" spans="1:13" ht="11.25" customHeight="1">
      <c r="A46" s="784" t="s">
        <v>2826</v>
      </c>
      <c r="B46" s="435" t="s">
        <v>44</v>
      </c>
      <c r="C46" s="758"/>
      <c r="D46" s="758"/>
      <c r="E46" s="758"/>
      <c r="F46" s="758"/>
      <c r="G46" s="758"/>
      <c r="H46" s="758"/>
      <c r="I46" s="758"/>
      <c r="J46" s="758"/>
      <c r="K46" s="758"/>
      <c r="L46" s="758"/>
      <c r="M46" s="87"/>
    </row>
    <row r="47" spans="1:13" ht="11.25" customHeight="1">
      <c r="A47" s="786" t="s">
        <v>2827</v>
      </c>
      <c r="B47" s="778" t="s">
        <v>276</v>
      </c>
      <c r="C47" s="781"/>
      <c r="D47" s="781"/>
      <c r="E47" s="781"/>
      <c r="F47" s="781"/>
      <c r="G47" s="781"/>
      <c r="H47" s="781"/>
      <c r="I47" s="781"/>
      <c r="J47" s="781"/>
      <c r="K47" s="781"/>
      <c r="L47" s="781"/>
      <c r="M47" s="87"/>
    </row>
    <row r="48" spans="1:13" ht="11.25" customHeight="1">
      <c r="A48" s="786" t="s">
        <v>1426</v>
      </c>
      <c r="B48" s="778" t="s">
        <v>45</v>
      </c>
      <c r="C48" s="781"/>
      <c r="D48" s="781"/>
      <c r="E48" s="781"/>
      <c r="F48" s="781"/>
      <c r="G48" s="781"/>
      <c r="H48" s="781"/>
      <c r="I48" s="781"/>
      <c r="J48" s="781"/>
      <c r="K48" s="781"/>
      <c r="L48" s="781"/>
      <c r="M48" s="87"/>
    </row>
    <row r="49" spans="1:13" ht="11.25" customHeight="1">
      <c r="A49" s="787" t="s">
        <v>2776</v>
      </c>
      <c r="B49" s="778" t="s">
        <v>46</v>
      </c>
      <c r="C49" s="781"/>
      <c r="D49" s="781"/>
      <c r="E49" s="781"/>
      <c r="F49" s="781"/>
      <c r="G49" s="781"/>
      <c r="H49" s="781"/>
      <c r="I49" s="781"/>
      <c r="J49" s="781"/>
      <c r="K49" s="781"/>
      <c r="L49" s="781"/>
      <c r="M49" s="87"/>
    </row>
    <row r="50" spans="1:13" ht="11.25" customHeight="1">
      <c r="A50" s="784" t="s">
        <v>2777</v>
      </c>
      <c r="B50" s="778" t="s">
        <v>47</v>
      </c>
      <c r="C50" s="781"/>
      <c r="D50" s="781"/>
      <c r="E50" s="781"/>
      <c r="F50" s="781"/>
      <c r="G50" s="781"/>
      <c r="H50" s="781"/>
      <c r="I50" s="781"/>
      <c r="J50" s="781"/>
      <c r="K50" s="781"/>
      <c r="L50" s="781"/>
      <c r="M50" s="87"/>
    </row>
    <row r="51" spans="1:13">
      <c r="A51" s="788" t="s">
        <v>2828</v>
      </c>
      <c r="B51" s="792" t="s">
        <v>48</v>
      </c>
      <c r="C51" s="758"/>
      <c r="D51" s="758"/>
      <c r="E51" s="758"/>
      <c r="F51" s="758"/>
      <c r="G51" s="758"/>
      <c r="H51" s="758"/>
      <c r="I51" s="758"/>
      <c r="J51" s="758"/>
      <c r="K51" s="758"/>
      <c r="L51" s="758"/>
      <c r="M51" s="87"/>
    </row>
    <row r="52" spans="1:13">
      <c r="A52" s="786" t="s">
        <v>2829</v>
      </c>
      <c r="B52" s="778" t="s">
        <v>49</v>
      </c>
      <c r="C52" s="781"/>
      <c r="D52" s="781"/>
      <c r="E52" s="781"/>
      <c r="F52" s="781"/>
      <c r="G52" s="781"/>
      <c r="H52" s="781"/>
      <c r="I52" s="781"/>
      <c r="J52" s="781"/>
      <c r="K52" s="781"/>
      <c r="L52" s="781"/>
    </row>
    <row r="53" spans="1:13">
      <c r="A53" s="789" t="s">
        <v>1429</v>
      </c>
      <c r="B53" s="778" t="s">
        <v>50</v>
      </c>
      <c r="C53" s="781"/>
      <c r="D53" s="781"/>
      <c r="E53" s="781"/>
      <c r="F53" s="781"/>
      <c r="G53" s="781"/>
      <c r="H53" s="781"/>
      <c r="I53" s="781"/>
      <c r="J53" s="781"/>
      <c r="K53" s="781"/>
      <c r="L53" s="781"/>
    </row>
    <row r="54" spans="1:13">
      <c r="A54" s="790" t="s">
        <v>2778</v>
      </c>
      <c r="B54" s="778" t="s">
        <v>51</v>
      </c>
      <c r="C54" s="781"/>
      <c r="D54" s="781"/>
      <c r="E54" s="781"/>
      <c r="F54" s="781"/>
      <c r="G54" s="781"/>
      <c r="H54" s="781"/>
      <c r="I54" s="781"/>
      <c r="J54" s="781"/>
      <c r="K54" s="781"/>
      <c r="L54" s="781"/>
    </row>
    <row r="55" spans="1:13">
      <c r="A55" s="788" t="s">
        <v>1436</v>
      </c>
      <c r="B55" s="778" t="s">
        <v>52</v>
      </c>
      <c r="C55" s="781"/>
      <c r="D55" s="781"/>
      <c r="E55" s="781"/>
      <c r="F55" s="781"/>
      <c r="G55" s="781"/>
      <c r="H55" s="781"/>
      <c r="I55" s="781"/>
      <c r="J55" s="781"/>
      <c r="K55" s="781"/>
      <c r="L55" s="781"/>
    </row>
    <row r="56" spans="1:13">
      <c r="A56" s="788" t="s">
        <v>1442</v>
      </c>
      <c r="B56" s="778" t="s">
        <v>53</v>
      </c>
      <c r="C56" s="781"/>
      <c r="D56" s="781"/>
      <c r="E56" s="781"/>
      <c r="F56" s="781"/>
      <c r="G56" s="781"/>
      <c r="H56" s="781"/>
      <c r="I56" s="781"/>
      <c r="J56" s="781"/>
      <c r="K56" s="781"/>
      <c r="L56" s="781"/>
    </row>
    <row r="57" spans="1:13" s="87" customFormat="1">
      <c r="A57" s="783" t="s">
        <v>2830</v>
      </c>
      <c r="B57" s="778" t="s">
        <v>54</v>
      </c>
      <c r="C57" s="758"/>
      <c r="D57" s="758"/>
      <c r="E57" s="758"/>
      <c r="F57" s="758"/>
      <c r="G57" s="758"/>
      <c r="H57" s="758"/>
      <c r="I57" s="758"/>
      <c r="J57" s="758"/>
      <c r="K57" s="758"/>
      <c r="L57" s="758"/>
      <c r="M57" s="58"/>
    </row>
    <row r="58" spans="1:13" s="87" customFormat="1">
      <c r="A58" s="788" t="s">
        <v>2831</v>
      </c>
      <c r="B58" s="778" t="s">
        <v>55</v>
      </c>
      <c r="C58" s="781"/>
      <c r="D58" s="781"/>
      <c r="E58" s="781"/>
      <c r="F58" s="781"/>
      <c r="G58" s="781"/>
      <c r="H58" s="781"/>
      <c r="I58" s="781"/>
      <c r="J58" s="781"/>
      <c r="K58" s="781"/>
      <c r="L58" s="781"/>
      <c r="M58" s="58"/>
    </row>
    <row r="59" spans="1:13" s="87" customFormat="1">
      <c r="A59" s="788" t="s">
        <v>2832</v>
      </c>
      <c r="B59" s="778" t="s">
        <v>56</v>
      </c>
      <c r="C59" s="781"/>
      <c r="D59" s="781"/>
      <c r="E59" s="781"/>
      <c r="F59" s="781"/>
      <c r="G59" s="781"/>
      <c r="H59" s="781"/>
      <c r="I59" s="781"/>
      <c r="J59" s="781"/>
      <c r="K59" s="781"/>
      <c r="L59" s="781"/>
      <c r="M59" s="58"/>
    </row>
    <row r="60" spans="1:13" s="87" customFormat="1">
      <c r="A60" s="788" t="s">
        <v>2833</v>
      </c>
      <c r="B60" s="778" t="s">
        <v>57</v>
      </c>
      <c r="C60" s="781"/>
      <c r="D60" s="781"/>
      <c r="E60" s="781"/>
      <c r="F60" s="781"/>
      <c r="G60" s="781"/>
      <c r="H60" s="781"/>
      <c r="I60" s="781"/>
      <c r="J60" s="781"/>
      <c r="K60" s="781"/>
      <c r="L60" s="781"/>
      <c r="M60" s="58"/>
    </row>
    <row r="61" spans="1:13" s="87" customFormat="1">
      <c r="A61" s="791" t="s">
        <v>2834</v>
      </c>
      <c r="B61" s="778" t="s">
        <v>58</v>
      </c>
      <c r="C61" s="781"/>
      <c r="D61" s="781"/>
      <c r="E61" s="781"/>
      <c r="F61" s="781"/>
      <c r="G61" s="781"/>
      <c r="H61" s="781"/>
      <c r="I61" s="781"/>
      <c r="J61" s="781"/>
      <c r="K61" s="781"/>
      <c r="L61" s="781"/>
      <c r="M61" s="58"/>
    </row>
    <row r="62" spans="1:13" s="87" customFormat="1">
      <c r="A62" s="791" t="s">
        <v>2835</v>
      </c>
      <c r="B62" s="778" t="s">
        <v>59</v>
      </c>
      <c r="C62" s="781"/>
      <c r="D62" s="781"/>
      <c r="E62" s="781"/>
      <c r="F62" s="781"/>
      <c r="G62" s="781"/>
      <c r="H62" s="781"/>
      <c r="I62" s="781"/>
      <c r="J62" s="781"/>
      <c r="K62" s="781"/>
      <c r="L62" s="781"/>
      <c r="M62" s="58"/>
    </row>
    <row r="63" spans="1:13">
      <c r="A63" s="3"/>
      <c r="B63" s="3"/>
      <c r="C63" s="58"/>
      <c r="D63" s="58"/>
      <c r="E63" s="58"/>
      <c r="F63" s="58"/>
      <c r="G63" s="58"/>
      <c r="H63" s="58"/>
      <c r="I63" s="58"/>
      <c r="J63" s="58"/>
    </row>
    <row r="64" spans="1:13">
      <c r="A64" s="3"/>
      <c r="B64" s="3"/>
      <c r="C64" s="1126" t="s">
        <v>2839</v>
      </c>
      <c r="D64" s="1126"/>
      <c r="E64" s="1126"/>
      <c r="F64" s="1126"/>
      <c r="G64" s="1126"/>
      <c r="H64" s="1126"/>
      <c r="I64" s="1126"/>
      <c r="J64" s="1126"/>
      <c r="K64" s="1126"/>
    </row>
    <row r="65" spans="1:11" ht="23">
      <c r="A65" s="779"/>
      <c r="B65" s="779"/>
      <c r="C65" s="27" t="s">
        <v>3381</v>
      </c>
      <c r="D65" s="27" t="s">
        <v>3382</v>
      </c>
      <c r="E65" s="27" t="s">
        <v>3383</v>
      </c>
      <c r="F65" s="27" t="s">
        <v>3384</v>
      </c>
      <c r="G65" s="27" t="s">
        <v>3385</v>
      </c>
      <c r="H65" s="27" t="s">
        <v>3386</v>
      </c>
      <c r="I65" s="27" t="s">
        <v>3387</v>
      </c>
      <c r="J65" s="27" t="s">
        <v>3388</v>
      </c>
      <c r="K65" s="27" t="s">
        <v>3389</v>
      </c>
    </row>
    <row r="66" spans="1:11">
      <c r="A66" s="779"/>
      <c r="B66" s="779"/>
      <c r="C66" s="697" t="s">
        <v>484</v>
      </c>
      <c r="D66" s="697" t="s">
        <v>485</v>
      </c>
      <c r="E66" s="697" t="s">
        <v>486</v>
      </c>
      <c r="F66" s="697" t="s">
        <v>487</v>
      </c>
      <c r="G66" s="697" t="s">
        <v>488</v>
      </c>
      <c r="H66" s="697" t="s">
        <v>489</v>
      </c>
      <c r="I66" s="27" t="s">
        <v>490</v>
      </c>
      <c r="J66" s="27" t="s">
        <v>567</v>
      </c>
      <c r="K66" s="27" t="s">
        <v>491</v>
      </c>
    </row>
    <row r="67" spans="1:11" ht="12.65" customHeight="1">
      <c r="A67" s="780" t="s">
        <v>2822</v>
      </c>
      <c r="B67" s="778" t="s">
        <v>41</v>
      </c>
      <c r="C67" s="758"/>
      <c r="D67" s="758"/>
      <c r="E67" s="758"/>
      <c r="F67" s="758"/>
      <c r="G67" s="758"/>
      <c r="H67" s="758"/>
      <c r="I67" s="758"/>
      <c r="J67" s="758"/>
      <c r="K67" s="758"/>
    </row>
    <row r="68" spans="1:11">
      <c r="A68" s="782" t="s">
        <v>2823</v>
      </c>
      <c r="B68" s="778" t="s">
        <v>42</v>
      </c>
      <c r="C68" s="758"/>
      <c r="D68" s="758"/>
      <c r="E68" s="758"/>
      <c r="F68" s="758"/>
      <c r="G68" s="758"/>
      <c r="H68" s="758"/>
      <c r="I68" s="758"/>
      <c r="J68" s="758"/>
      <c r="K68" s="758"/>
    </row>
    <row r="69" spans="1:11">
      <c r="A69" s="782" t="s">
        <v>2824</v>
      </c>
      <c r="B69" s="778" t="s">
        <v>43</v>
      </c>
      <c r="C69" s="758"/>
      <c r="D69" s="758"/>
      <c r="E69" s="758"/>
      <c r="F69" s="758"/>
      <c r="G69" s="758"/>
      <c r="H69" s="758"/>
      <c r="I69" s="758"/>
      <c r="J69" s="758"/>
      <c r="K69" s="758"/>
    </row>
    <row r="70" spans="1:11">
      <c r="A70" s="783" t="s">
        <v>2825</v>
      </c>
      <c r="B70" s="792"/>
      <c r="C70" s="758"/>
      <c r="D70" s="758"/>
      <c r="E70" s="758"/>
      <c r="F70" s="758"/>
      <c r="G70" s="758"/>
      <c r="H70" s="758"/>
      <c r="I70" s="758"/>
      <c r="J70" s="758"/>
      <c r="K70" s="758"/>
    </row>
    <row r="71" spans="1:11">
      <c r="A71" s="784" t="s">
        <v>2826</v>
      </c>
      <c r="B71" s="435" t="s">
        <v>44</v>
      </c>
      <c r="C71" s="758"/>
      <c r="D71" s="758"/>
      <c r="E71" s="758"/>
      <c r="F71" s="758"/>
      <c r="G71" s="758"/>
      <c r="H71" s="758"/>
      <c r="I71" s="758"/>
      <c r="J71" s="758"/>
      <c r="K71" s="758"/>
    </row>
    <row r="72" spans="1:11">
      <c r="A72" s="786" t="s">
        <v>2827</v>
      </c>
      <c r="B72" s="778" t="s">
        <v>276</v>
      </c>
      <c r="C72" s="781"/>
      <c r="D72" s="781"/>
      <c r="E72" s="781"/>
      <c r="F72" s="781"/>
      <c r="G72" s="781"/>
      <c r="H72" s="781"/>
      <c r="I72" s="781"/>
      <c r="J72" s="781"/>
      <c r="K72" s="781"/>
    </row>
    <row r="73" spans="1:11">
      <c r="A73" s="786" t="s">
        <v>1426</v>
      </c>
      <c r="B73" s="778" t="s">
        <v>45</v>
      </c>
      <c r="C73" s="781"/>
      <c r="D73" s="781"/>
      <c r="E73" s="781"/>
      <c r="F73" s="781"/>
      <c r="G73" s="781"/>
      <c r="H73" s="781"/>
      <c r="I73" s="781"/>
      <c r="J73" s="781"/>
      <c r="K73" s="781"/>
    </row>
    <row r="74" spans="1:11">
      <c r="A74" s="787" t="s">
        <v>2776</v>
      </c>
      <c r="B74" s="778" t="s">
        <v>46</v>
      </c>
      <c r="C74" s="781"/>
      <c r="D74" s="781"/>
      <c r="E74" s="781"/>
      <c r="F74" s="781"/>
      <c r="G74" s="781"/>
      <c r="H74" s="781"/>
      <c r="I74" s="781"/>
      <c r="J74" s="781"/>
      <c r="K74" s="781"/>
    </row>
    <row r="75" spans="1:11">
      <c r="A75" s="784" t="s">
        <v>2777</v>
      </c>
      <c r="B75" s="778" t="s">
        <v>47</v>
      </c>
      <c r="C75" s="781"/>
      <c r="D75" s="781"/>
      <c r="E75" s="781"/>
      <c r="F75" s="781"/>
      <c r="G75" s="781"/>
      <c r="H75" s="781"/>
      <c r="I75" s="781"/>
      <c r="J75" s="781"/>
      <c r="K75" s="781"/>
    </row>
    <row r="76" spans="1:11">
      <c r="A76" s="788" t="s">
        <v>2828</v>
      </c>
      <c r="B76" s="792" t="s">
        <v>48</v>
      </c>
      <c r="C76" s="758"/>
      <c r="D76" s="758"/>
      <c r="E76" s="758"/>
      <c r="F76" s="758"/>
      <c r="G76" s="758"/>
      <c r="H76" s="758"/>
      <c r="I76" s="758"/>
      <c r="J76" s="758"/>
      <c r="K76" s="758"/>
    </row>
    <row r="77" spans="1:11">
      <c r="A77" s="786" t="s">
        <v>2829</v>
      </c>
      <c r="B77" s="778" t="s">
        <v>49</v>
      </c>
      <c r="C77" s="781"/>
      <c r="D77" s="781"/>
      <c r="E77" s="781"/>
      <c r="F77" s="781"/>
      <c r="G77" s="781"/>
      <c r="H77" s="781"/>
      <c r="I77" s="781"/>
      <c r="J77" s="781"/>
      <c r="K77" s="781"/>
    </row>
    <row r="78" spans="1:11">
      <c r="A78" s="789" t="s">
        <v>1429</v>
      </c>
      <c r="B78" s="778" t="s">
        <v>50</v>
      </c>
      <c r="C78" s="781"/>
      <c r="D78" s="781"/>
      <c r="E78" s="781"/>
      <c r="F78" s="781"/>
      <c r="G78" s="781"/>
      <c r="H78" s="781"/>
      <c r="I78" s="781"/>
      <c r="J78" s="781"/>
      <c r="K78" s="781"/>
    </row>
    <row r="79" spans="1:11">
      <c r="A79" s="790" t="s">
        <v>2778</v>
      </c>
      <c r="B79" s="778" t="s">
        <v>51</v>
      </c>
      <c r="C79" s="781"/>
      <c r="D79" s="781"/>
      <c r="E79" s="781"/>
      <c r="F79" s="781"/>
      <c r="G79" s="781"/>
      <c r="H79" s="781"/>
      <c r="I79" s="781"/>
      <c r="J79" s="781"/>
      <c r="K79" s="781"/>
    </row>
    <row r="80" spans="1:11">
      <c r="A80" s="788" t="s">
        <v>1436</v>
      </c>
      <c r="B80" s="778" t="s">
        <v>52</v>
      </c>
      <c r="C80" s="781"/>
      <c r="D80" s="781"/>
      <c r="E80" s="781"/>
      <c r="F80" s="781"/>
      <c r="G80" s="781"/>
      <c r="H80" s="781"/>
      <c r="I80" s="781"/>
      <c r="J80" s="781"/>
      <c r="K80" s="781"/>
    </row>
    <row r="81" spans="1:11">
      <c r="A81" s="788" t="s">
        <v>1442</v>
      </c>
      <c r="B81" s="778" t="s">
        <v>53</v>
      </c>
      <c r="C81" s="781"/>
      <c r="D81" s="781"/>
      <c r="E81" s="781"/>
      <c r="F81" s="781"/>
      <c r="G81" s="781"/>
      <c r="H81" s="781"/>
      <c r="I81" s="781"/>
      <c r="J81" s="781"/>
      <c r="K81" s="781"/>
    </row>
    <row r="82" spans="1:11">
      <c r="A82" s="783" t="s">
        <v>2830</v>
      </c>
      <c r="B82" s="778" t="s">
        <v>54</v>
      </c>
      <c r="C82" s="758"/>
      <c r="D82" s="758"/>
      <c r="E82" s="758"/>
      <c r="F82" s="758"/>
      <c r="G82" s="758"/>
      <c r="H82" s="758"/>
      <c r="I82" s="758"/>
      <c r="J82" s="758"/>
      <c r="K82" s="758"/>
    </row>
    <row r="83" spans="1:11">
      <c r="A83" s="788" t="s">
        <v>2831</v>
      </c>
      <c r="B83" s="778" t="s">
        <v>55</v>
      </c>
      <c r="C83" s="781"/>
      <c r="D83" s="781"/>
      <c r="E83" s="781"/>
      <c r="F83" s="781"/>
      <c r="G83" s="781"/>
      <c r="H83" s="781"/>
      <c r="I83" s="781"/>
      <c r="J83" s="781"/>
      <c r="K83" s="781"/>
    </row>
    <row r="84" spans="1:11">
      <c r="A84" s="788" t="s">
        <v>2832</v>
      </c>
      <c r="B84" s="778" t="s">
        <v>56</v>
      </c>
      <c r="C84" s="781"/>
      <c r="D84" s="781"/>
      <c r="E84" s="781"/>
      <c r="F84" s="781"/>
      <c r="G84" s="781"/>
      <c r="H84" s="781"/>
      <c r="I84" s="781"/>
      <c r="J84" s="781"/>
      <c r="K84" s="781"/>
    </row>
    <row r="85" spans="1:11">
      <c r="A85" s="788" t="s">
        <v>2833</v>
      </c>
      <c r="B85" s="778" t="s">
        <v>57</v>
      </c>
      <c r="C85" s="781"/>
      <c r="D85" s="781"/>
      <c r="E85" s="781"/>
      <c r="F85" s="781"/>
      <c r="G85" s="781"/>
      <c r="H85" s="781"/>
      <c r="I85" s="781"/>
      <c r="J85" s="781"/>
      <c r="K85" s="781"/>
    </row>
    <row r="86" spans="1:11">
      <c r="A86" s="791" t="s">
        <v>2834</v>
      </c>
      <c r="B86" s="778" t="s">
        <v>58</v>
      </c>
      <c r="C86" s="781"/>
      <c r="D86" s="781"/>
      <c r="E86" s="781"/>
      <c r="F86" s="781"/>
      <c r="G86" s="781"/>
      <c r="H86" s="781"/>
      <c r="I86" s="781"/>
      <c r="J86" s="781"/>
      <c r="K86" s="781"/>
    </row>
    <row r="87" spans="1:11">
      <c r="A87" s="791" t="s">
        <v>2835</v>
      </c>
      <c r="B87" s="778" t="s">
        <v>59</v>
      </c>
      <c r="C87" s="781"/>
      <c r="D87" s="781"/>
      <c r="E87" s="781"/>
      <c r="F87" s="781"/>
      <c r="G87" s="781"/>
      <c r="H87" s="781"/>
      <c r="I87" s="781"/>
      <c r="J87" s="781"/>
      <c r="K87" s="781"/>
    </row>
    <row r="88" spans="1:11">
      <c r="A88" s="87"/>
      <c r="B88" s="87"/>
      <c r="C88" s="87"/>
    </row>
    <row r="89" spans="1:11" ht="103.5">
      <c r="A89" s="679"/>
      <c r="B89" s="679"/>
      <c r="C89" s="778" t="s">
        <v>327</v>
      </c>
      <c r="D89" s="778" t="s">
        <v>370</v>
      </c>
      <c r="E89" s="807" t="s">
        <v>2840</v>
      </c>
      <c r="F89" s="807" t="s">
        <v>2841</v>
      </c>
      <c r="G89" s="807" t="s">
        <v>2842</v>
      </c>
      <c r="H89" s="807" t="s">
        <v>2843</v>
      </c>
    </row>
    <row r="90" spans="1:11">
      <c r="A90" s="679"/>
      <c r="B90" s="679"/>
      <c r="C90" s="795" t="s">
        <v>576</v>
      </c>
      <c r="D90" s="795" t="s">
        <v>577</v>
      </c>
      <c r="E90" s="795" t="s">
        <v>578</v>
      </c>
      <c r="F90" s="795" t="s">
        <v>579</v>
      </c>
      <c r="G90" s="795" t="s">
        <v>580</v>
      </c>
      <c r="H90" s="795" t="s">
        <v>581</v>
      </c>
    </row>
    <row r="91" spans="1:11">
      <c r="A91" s="796" t="s">
        <v>2844</v>
      </c>
      <c r="B91" s="792"/>
      <c r="C91" s="758"/>
      <c r="D91" s="758"/>
      <c r="E91" s="758"/>
      <c r="F91" s="758"/>
      <c r="G91" s="758"/>
      <c r="H91" s="758"/>
    </row>
    <row r="92" spans="1:11">
      <c r="A92" s="797" t="s">
        <v>2845</v>
      </c>
      <c r="B92" s="792"/>
      <c r="C92" s="758"/>
      <c r="D92" s="758"/>
      <c r="E92" s="758"/>
      <c r="F92" s="758"/>
      <c r="G92" s="758"/>
      <c r="H92" s="758"/>
    </row>
    <row r="93" spans="1:11">
      <c r="A93" s="798" t="s">
        <v>2846</v>
      </c>
      <c r="B93" s="792" t="s">
        <v>60</v>
      </c>
      <c r="C93" s="781"/>
      <c r="D93" s="781"/>
      <c r="E93" s="781"/>
      <c r="F93" s="781"/>
      <c r="G93" s="781"/>
      <c r="H93" s="781"/>
    </row>
    <row r="94" spans="1:11">
      <c r="A94" s="798" t="s">
        <v>2847</v>
      </c>
      <c r="B94" s="792"/>
      <c r="C94" s="758"/>
      <c r="D94" s="758"/>
      <c r="E94" s="758"/>
      <c r="F94" s="758"/>
      <c r="G94" s="758"/>
      <c r="H94" s="758"/>
    </row>
    <row r="95" spans="1:11">
      <c r="A95" s="799" t="s">
        <v>2848</v>
      </c>
      <c r="B95" s="792" t="s">
        <v>61</v>
      </c>
      <c r="C95" s="781"/>
      <c r="D95" s="781"/>
      <c r="E95" s="781"/>
      <c r="F95" s="781"/>
      <c r="G95" s="781"/>
      <c r="H95" s="781"/>
    </row>
    <row r="96" spans="1:11">
      <c r="A96" s="800" t="s">
        <v>2849</v>
      </c>
      <c r="B96" s="792" t="s">
        <v>62</v>
      </c>
      <c r="C96" s="781"/>
      <c r="D96" s="781"/>
      <c r="E96" s="781"/>
      <c r="F96" s="781"/>
      <c r="G96" s="781"/>
      <c r="H96" s="781"/>
    </row>
    <row r="97" spans="1:8">
      <c r="A97" s="799" t="s">
        <v>2850</v>
      </c>
      <c r="B97" s="792" t="s">
        <v>63</v>
      </c>
      <c r="C97" s="781"/>
      <c r="D97" s="781"/>
      <c r="E97" s="781"/>
      <c r="F97" s="781"/>
      <c r="G97" s="781"/>
      <c r="H97" s="781"/>
    </row>
    <row r="98" spans="1:8">
      <c r="A98" s="800" t="s">
        <v>2851</v>
      </c>
      <c r="B98" s="792" t="s">
        <v>64</v>
      </c>
      <c r="C98" s="781"/>
      <c r="D98" s="781"/>
      <c r="E98" s="781"/>
      <c r="F98" s="781"/>
      <c r="G98" s="781"/>
      <c r="H98" s="781"/>
    </row>
    <row r="99" spans="1:8">
      <c r="A99" s="797" t="s">
        <v>2852</v>
      </c>
      <c r="B99" s="792"/>
      <c r="C99" s="758"/>
      <c r="D99" s="758"/>
      <c r="E99" s="758"/>
      <c r="F99" s="758"/>
      <c r="G99" s="758"/>
      <c r="H99" s="758"/>
    </row>
    <row r="100" spans="1:8">
      <c r="A100" s="798" t="s">
        <v>2846</v>
      </c>
      <c r="B100" s="792" t="s">
        <v>65</v>
      </c>
      <c r="C100" s="781"/>
      <c r="D100" s="781"/>
      <c r="E100" s="781"/>
      <c r="F100" s="781"/>
      <c r="G100" s="781"/>
      <c r="H100" s="781"/>
    </row>
    <row r="101" spans="1:8">
      <c r="A101" s="798" t="s">
        <v>2853</v>
      </c>
      <c r="B101" s="792"/>
      <c r="C101" s="758"/>
      <c r="D101" s="758"/>
      <c r="E101" s="758"/>
      <c r="F101" s="758"/>
      <c r="G101" s="758"/>
      <c r="H101" s="758"/>
    </row>
    <row r="102" spans="1:8">
      <c r="A102" s="801" t="s">
        <v>2848</v>
      </c>
      <c r="B102" s="792" t="s">
        <v>66</v>
      </c>
      <c r="C102" s="781"/>
      <c r="D102" s="781"/>
      <c r="E102" s="781"/>
      <c r="F102" s="781"/>
      <c r="G102" s="781"/>
      <c r="H102" s="781"/>
    </row>
    <row r="103" spans="1:8">
      <c r="A103" s="802" t="s">
        <v>2849</v>
      </c>
      <c r="B103" s="792" t="s">
        <v>67</v>
      </c>
      <c r="C103" s="781"/>
      <c r="D103" s="781"/>
      <c r="E103" s="781"/>
      <c r="F103" s="781"/>
      <c r="G103" s="781"/>
      <c r="H103" s="781"/>
    </row>
    <row r="104" spans="1:8">
      <c r="A104" s="797" t="s">
        <v>2854</v>
      </c>
      <c r="B104" s="792"/>
      <c r="C104" s="758"/>
      <c r="D104" s="758"/>
      <c r="E104" s="758"/>
      <c r="F104" s="758"/>
      <c r="G104" s="758"/>
      <c r="H104" s="758"/>
    </row>
    <row r="105" spans="1:8">
      <c r="A105" s="798" t="s">
        <v>2846</v>
      </c>
      <c r="B105" s="792" t="s">
        <v>68</v>
      </c>
      <c r="C105" s="781"/>
      <c r="D105" s="781"/>
      <c r="E105" s="781"/>
      <c r="F105" s="781"/>
      <c r="G105" s="781"/>
      <c r="H105" s="781"/>
    </row>
    <row r="106" spans="1:8">
      <c r="A106" s="803" t="s">
        <v>2855</v>
      </c>
      <c r="B106" s="792"/>
      <c r="C106" s="758"/>
      <c r="D106" s="758"/>
      <c r="E106" s="758"/>
      <c r="F106" s="758"/>
      <c r="G106" s="758"/>
      <c r="H106" s="758"/>
    </row>
    <row r="107" spans="1:8">
      <c r="A107" s="801" t="s">
        <v>2848</v>
      </c>
      <c r="B107" s="792" t="s">
        <v>69</v>
      </c>
      <c r="C107" s="781"/>
      <c r="D107" s="781"/>
      <c r="E107" s="781"/>
      <c r="F107" s="781"/>
      <c r="G107" s="781"/>
      <c r="H107" s="781"/>
    </row>
    <row r="108" spans="1:8">
      <c r="A108" s="802" t="s">
        <v>2849</v>
      </c>
      <c r="B108" s="792" t="s">
        <v>70</v>
      </c>
      <c r="C108" s="781"/>
      <c r="D108" s="781"/>
      <c r="E108" s="781"/>
      <c r="F108" s="781"/>
      <c r="G108" s="781"/>
      <c r="H108" s="781"/>
    </row>
    <row r="109" spans="1:8">
      <c r="A109" s="797" t="s">
        <v>2856</v>
      </c>
      <c r="B109" s="792"/>
      <c r="C109" s="758"/>
      <c r="D109" s="758"/>
      <c r="E109" s="758"/>
      <c r="F109" s="758"/>
      <c r="G109" s="758"/>
      <c r="H109" s="758"/>
    </row>
    <row r="110" spans="1:8">
      <c r="A110" s="803" t="s">
        <v>2846</v>
      </c>
      <c r="B110" s="792" t="s">
        <v>71</v>
      </c>
      <c r="C110" s="781"/>
      <c r="D110" s="781"/>
      <c r="E110" s="781"/>
      <c r="F110" s="781"/>
      <c r="G110" s="781"/>
      <c r="H110" s="781"/>
    </row>
    <row r="111" spans="1:8">
      <c r="A111" s="803" t="s">
        <v>2857</v>
      </c>
      <c r="B111" s="792"/>
      <c r="C111" s="758"/>
      <c r="D111" s="758"/>
      <c r="E111" s="758"/>
      <c r="F111" s="758"/>
      <c r="G111" s="758"/>
      <c r="H111" s="758"/>
    </row>
    <row r="112" spans="1:8">
      <c r="A112" s="804">
        <v>-0.3</v>
      </c>
      <c r="B112" s="792" t="s">
        <v>72</v>
      </c>
      <c r="C112" s="781"/>
      <c r="D112" s="781"/>
      <c r="E112" s="781"/>
      <c r="F112" s="781"/>
      <c r="G112" s="781"/>
      <c r="H112" s="781"/>
    </row>
    <row r="113" spans="1:8">
      <c r="A113" s="805" t="s">
        <v>2858</v>
      </c>
      <c r="B113" s="792" t="s">
        <v>73</v>
      </c>
      <c r="C113" s="781"/>
      <c r="D113" s="781"/>
      <c r="E113" s="781"/>
      <c r="F113" s="781"/>
      <c r="G113" s="781"/>
      <c r="H113" s="781"/>
    </row>
    <row r="114" spans="1:8">
      <c r="A114" s="797" t="s">
        <v>2859</v>
      </c>
      <c r="B114" s="792"/>
      <c r="C114" s="758"/>
      <c r="D114" s="758"/>
      <c r="E114" s="758"/>
      <c r="F114" s="758"/>
      <c r="G114" s="758"/>
      <c r="H114" s="758"/>
    </row>
    <row r="115" spans="1:8">
      <c r="A115" s="798" t="s">
        <v>2846</v>
      </c>
      <c r="B115" s="792" t="s">
        <v>74</v>
      </c>
      <c r="C115" s="781"/>
      <c r="D115" s="781"/>
      <c r="E115" s="781"/>
      <c r="F115" s="781"/>
      <c r="G115" s="781"/>
      <c r="H115" s="781"/>
    </row>
    <row r="116" spans="1:8">
      <c r="A116" s="803" t="s">
        <v>2860</v>
      </c>
      <c r="B116" s="792"/>
      <c r="C116" s="758"/>
      <c r="D116" s="758"/>
      <c r="E116" s="758"/>
      <c r="F116" s="758"/>
      <c r="G116" s="758"/>
      <c r="H116" s="758"/>
    </row>
    <row r="117" spans="1:8">
      <c r="A117" s="804">
        <v>-0.3</v>
      </c>
      <c r="B117" s="792" t="s">
        <v>75</v>
      </c>
      <c r="C117" s="781"/>
      <c r="D117" s="781"/>
      <c r="E117" s="781"/>
      <c r="F117" s="781"/>
      <c r="G117" s="781"/>
      <c r="H117" s="781"/>
    </row>
    <row r="118" spans="1:8">
      <c r="A118" s="805" t="s">
        <v>2858</v>
      </c>
      <c r="B118" s="792" t="s">
        <v>263</v>
      </c>
      <c r="C118" s="781"/>
      <c r="D118" s="781"/>
      <c r="E118" s="781"/>
      <c r="F118" s="781"/>
      <c r="G118" s="781"/>
      <c r="H118" s="781"/>
    </row>
    <row r="119" spans="1:8">
      <c r="A119" s="797" t="s">
        <v>2861</v>
      </c>
      <c r="B119" s="792"/>
      <c r="C119" s="758"/>
      <c r="D119" s="758"/>
      <c r="E119" s="758"/>
      <c r="F119" s="758"/>
      <c r="G119" s="758"/>
      <c r="H119" s="758"/>
    </row>
    <row r="120" spans="1:8">
      <c r="A120" s="798" t="s">
        <v>2846</v>
      </c>
      <c r="B120" s="792" t="s">
        <v>264</v>
      </c>
      <c r="C120" s="781"/>
      <c r="D120" s="781"/>
      <c r="E120" s="781"/>
      <c r="F120" s="781"/>
      <c r="G120" s="781"/>
      <c r="H120" s="781"/>
    </row>
    <row r="121" spans="1:8">
      <c r="A121" s="803" t="s">
        <v>2862</v>
      </c>
      <c r="B121" s="792"/>
      <c r="C121" s="758"/>
      <c r="D121" s="758"/>
      <c r="E121" s="758"/>
      <c r="F121" s="758"/>
      <c r="G121" s="758"/>
      <c r="H121" s="758"/>
    </row>
    <row r="122" spans="1:8">
      <c r="A122" s="804">
        <v>-0.1</v>
      </c>
      <c r="B122" s="792" t="s">
        <v>127</v>
      </c>
      <c r="C122" s="781"/>
      <c r="D122" s="781"/>
      <c r="E122" s="781"/>
      <c r="F122" s="781"/>
      <c r="G122" s="781"/>
      <c r="H122" s="781"/>
    </row>
    <row r="123" spans="1:8">
      <c r="A123" s="805" t="s">
        <v>2863</v>
      </c>
      <c r="B123" s="792" t="s">
        <v>76</v>
      </c>
      <c r="C123" s="781"/>
      <c r="D123" s="781"/>
      <c r="E123" s="781"/>
      <c r="F123" s="781"/>
      <c r="G123" s="781"/>
      <c r="H123" s="781"/>
    </row>
    <row r="124" spans="1:8">
      <c r="A124" s="797" t="s">
        <v>2864</v>
      </c>
      <c r="B124" s="792"/>
      <c r="C124" s="758"/>
      <c r="D124" s="758"/>
      <c r="E124" s="758"/>
      <c r="F124" s="758"/>
      <c r="G124" s="758"/>
      <c r="H124" s="758"/>
    </row>
    <row r="125" spans="1:8">
      <c r="A125" s="798" t="s">
        <v>2846</v>
      </c>
      <c r="B125" s="792" t="s">
        <v>77</v>
      </c>
      <c r="C125" s="781"/>
      <c r="D125" s="781"/>
      <c r="E125" s="781"/>
      <c r="F125" s="781"/>
      <c r="G125" s="781"/>
      <c r="H125" s="781"/>
    </row>
    <row r="126" spans="1:8">
      <c r="A126" s="803" t="s">
        <v>2865</v>
      </c>
      <c r="B126" s="792"/>
      <c r="C126" s="758"/>
      <c r="D126" s="758"/>
      <c r="E126" s="758"/>
      <c r="F126" s="758"/>
      <c r="G126" s="758"/>
      <c r="H126" s="758"/>
    </row>
    <row r="127" spans="1:8">
      <c r="A127" s="805">
        <v>-0.25</v>
      </c>
      <c r="B127" s="792" t="s">
        <v>78</v>
      </c>
      <c r="C127" s="794"/>
      <c r="D127" s="794"/>
      <c r="E127" s="794"/>
      <c r="F127" s="781"/>
      <c r="G127" s="781"/>
      <c r="H127" s="781"/>
    </row>
    <row r="128" spans="1:8">
      <c r="A128" s="802" t="s">
        <v>2866</v>
      </c>
      <c r="B128" s="792" t="s">
        <v>79</v>
      </c>
      <c r="C128" s="794"/>
      <c r="D128" s="794"/>
      <c r="E128" s="794"/>
      <c r="F128" s="781"/>
      <c r="G128" s="781"/>
      <c r="H128" s="781"/>
    </row>
    <row r="129" spans="1:8">
      <c r="A129" s="806" t="s">
        <v>2867</v>
      </c>
      <c r="B129" s="792"/>
      <c r="C129" s="758"/>
      <c r="D129" s="758"/>
      <c r="E129" s="758"/>
      <c r="F129" s="758"/>
      <c r="G129" s="758"/>
      <c r="H129" s="758"/>
    </row>
    <row r="130" spans="1:8">
      <c r="A130" s="802" t="s">
        <v>2868</v>
      </c>
      <c r="B130" s="792" t="s">
        <v>80</v>
      </c>
      <c r="C130" s="794"/>
      <c r="D130" s="794"/>
      <c r="E130" s="794"/>
      <c r="F130" s="781"/>
      <c r="G130" s="781"/>
      <c r="H130" s="781"/>
    </row>
    <row r="131" spans="1:8">
      <c r="A131" s="802" t="s">
        <v>2869</v>
      </c>
      <c r="B131" s="792" t="s">
        <v>81</v>
      </c>
      <c r="C131" s="794"/>
      <c r="D131" s="794"/>
      <c r="E131" s="794"/>
      <c r="F131" s="781"/>
      <c r="G131" s="781"/>
      <c r="H131" s="781"/>
    </row>
    <row r="132" spans="1:8">
      <c r="A132" s="797" t="s">
        <v>2870</v>
      </c>
      <c r="B132" s="792"/>
      <c r="C132" s="758"/>
      <c r="D132" s="758"/>
      <c r="E132" s="758"/>
      <c r="F132" s="758"/>
      <c r="G132" s="758"/>
      <c r="H132" s="758"/>
    </row>
    <row r="133" spans="1:8">
      <c r="A133" s="798" t="s">
        <v>2846</v>
      </c>
      <c r="B133" s="792" t="s">
        <v>82</v>
      </c>
      <c r="C133" s="781"/>
      <c r="D133" s="781"/>
      <c r="E133" s="781"/>
      <c r="F133" s="781"/>
      <c r="G133" s="781"/>
      <c r="H133" s="781"/>
    </row>
    <row r="134" spans="1:8">
      <c r="A134" s="803" t="s">
        <v>2871</v>
      </c>
      <c r="B134" s="792"/>
      <c r="C134" s="758"/>
      <c r="D134" s="758"/>
      <c r="E134" s="758"/>
      <c r="F134" s="758"/>
      <c r="G134" s="758"/>
      <c r="H134" s="758"/>
    </row>
    <row r="135" spans="1:8">
      <c r="A135" s="802" t="s">
        <v>2872</v>
      </c>
      <c r="B135" s="435" t="s">
        <v>83</v>
      </c>
      <c r="C135" s="781"/>
      <c r="D135" s="781"/>
      <c r="E135" s="781"/>
      <c r="F135" s="781"/>
      <c r="G135" s="781"/>
      <c r="H135" s="781"/>
    </row>
    <row r="136" spans="1:8">
      <c r="A136" s="806" t="s">
        <v>2873</v>
      </c>
      <c r="B136" s="792"/>
      <c r="C136" s="758"/>
      <c r="D136" s="758"/>
      <c r="E136" s="758"/>
      <c r="F136" s="758"/>
      <c r="G136" s="758"/>
      <c r="H136" s="758"/>
    </row>
    <row r="137" spans="1:8">
      <c r="A137" s="802" t="s">
        <v>2868</v>
      </c>
      <c r="B137" s="792" t="s">
        <v>265</v>
      </c>
      <c r="C137" s="781"/>
      <c r="D137" s="781"/>
      <c r="E137" s="781"/>
      <c r="F137" s="781"/>
      <c r="G137" s="781"/>
      <c r="H137" s="781"/>
    </row>
  </sheetData>
  <mergeCells count="8">
    <mergeCell ref="C64:K64"/>
    <mergeCell ref="H12:L12"/>
    <mergeCell ref="C39:L39"/>
    <mergeCell ref="C12:C13"/>
    <mergeCell ref="D12:D13"/>
    <mergeCell ref="E12:E13"/>
    <mergeCell ref="F12:F13"/>
    <mergeCell ref="G12:G13"/>
  </mergeCells>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8" max="16383" man="1"/>
    <brk id="74" max="12"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rgb="FF00B0F0"/>
  </sheetPr>
  <dimension ref="A1:M136"/>
  <sheetViews>
    <sheetView showGridLines="0" view="pageBreakPreview" topLeftCell="A78" zoomScale="85" zoomScaleNormal="85" zoomScaleSheetLayoutView="85" workbookViewId="0">
      <selection activeCell="C89" sqref="C89:H89"/>
    </sheetView>
  </sheetViews>
  <sheetFormatPr defaultColWidth="11.453125" defaultRowHeight="11.5"/>
  <cols>
    <col min="1" max="1" width="36.54296875" style="58" customWidth="1"/>
    <col min="2" max="2" width="6.54296875" style="520" customWidth="1"/>
    <col min="3" max="3" width="10.453125" style="197" customWidth="1"/>
    <col min="4" max="4" width="9.54296875" style="87" customWidth="1"/>
    <col min="5" max="6" width="9.1796875" style="87" customWidth="1"/>
    <col min="7" max="7" width="8.54296875" style="87" customWidth="1"/>
    <col min="8" max="8" width="6.81640625" style="87" customWidth="1"/>
    <col min="9" max="9" width="7.81640625" style="87" bestFit="1" customWidth="1"/>
    <col min="10" max="10" width="7.54296875" style="87" customWidth="1"/>
    <col min="11" max="11" width="10.1796875" style="87" customWidth="1"/>
    <col min="12" max="12" width="8" style="87" customWidth="1"/>
    <col min="13" max="13" width="7.453125" style="58" customWidth="1"/>
    <col min="14" max="16384" width="11.453125" style="58"/>
  </cols>
  <sheetData>
    <row r="1" spans="1:13">
      <c r="A1" s="18" t="s">
        <v>134</v>
      </c>
    </row>
    <row r="2" spans="1:13">
      <c r="A2" s="20" t="s">
        <v>2422</v>
      </c>
      <c r="B2" s="2"/>
      <c r="C2" s="2"/>
      <c r="D2" s="3"/>
      <c r="E2" s="3"/>
      <c r="K2" s="58"/>
      <c r="L2" s="58"/>
    </row>
    <row r="3" spans="1:13">
      <c r="A3" s="18" t="s">
        <v>2423</v>
      </c>
      <c r="B3" s="2"/>
      <c r="C3" s="12"/>
      <c r="D3" s="84"/>
      <c r="E3" s="3"/>
      <c r="K3" s="58"/>
      <c r="L3" s="58"/>
    </row>
    <row r="4" spans="1:13">
      <c r="A4" s="18"/>
      <c r="B4" s="2"/>
      <c r="C4" s="12"/>
      <c r="D4" s="84"/>
      <c r="E4" s="3"/>
      <c r="K4" s="58"/>
      <c r="L4" s="58"/>
    </row>
    <row r="5" spans="1:13">
      <c r="A5" s="772"/>
      <c r="B5" s="772"/>
      <c r="C5" s="769" t="s">
        <v>18</v>
      </c>
      <c r="D5" s="84"/>
      <c r="E5" s="3"/>
      <c r="K5" s="58"/>
      <c r="L5" s="58"/>
    </row>
    <row r="6" spans="1:13">
      <c r="A6" s="774" t="s">
        <v>2814</v>
      </c>
      <c r="B6" s="776" t="s">
        <v>42</v>
      </c>
      <c r="C6" s="762"/>
      <c r="D6" s="84"/>
      <c r="E6" s="3"/>
      <c r="K6" s="58"/>
      <c r="L6" s="58"/>
    </row>
    <row r="7" spans="1:13">
      <c r="A7" s="774" t="s">
        <v>2815</v>
      </c>
      <c r="B7" s="776" t="s">
        <v>43</v>
      </c>
      <c r="C7" s="762"/>
      <c r="D7" s="84"/>
      <c r="E7" s="3"/>
      <c r="K7" s="58"/>
      <c r="L7" s="58"/>
    </row>
    <row r="8" spans="1:13" s="2" customFormat="1">
      <c r="A8" s="775" t="s">
        <v>2816</v>
      </c>
      <c r="B8" s="776" t="s">
        <v>44</v>
      </c>
      <c r="C8" s="762"/>
      <c r="F8" s="18"/>
      <c r="G8" s="491"/>
      <c r="H8" s="491"/>
    </row>
    <row r="9" spans="1:13" s="2" customFormat="1" ht="14.5">
      <c r="A9" s="777"/>
      <c r="B9" s="777"/>
      <c r="C9" s="777"/>
      <c r="D9" s="777"/>
      <c r="F9" s="18"/>
      <c r="G9" s="491"/>
      <c r="H9" s="491"/>
    </row>
    <row r="10" spans="1:13" s="2" customFormat="1" ht="8.5" customHeight="1">
      <c r="A10" s="777"/>
      <c r="B10" s="777"/>
      <c r="C10" s="777"/>
      <c r="D10" s="777"/>
      <c r="F10" s="18"/>
      <c r="G10" s="491"/>
      <c r="H10" s="491"/>
    </row>
    <row r="11" spans="1:13" s="2" customFormat="1">
      <c r="A11" s="32"/>
      <c r="B11" s="5"/>
      <c r="C11" s="1067" t="s">
        <v>2817</v>
      </c>
      <c r="D11" s="1067" t="s">
        <v>2818</v>
      </c>
      <c r="E11" s="1067" t="s">
        <v>2819</v>
      </c>
      <c r="F11" s="1067" t="s">
        <v>2820</v>
      </c>
      <c r="G11" s="1067" t="s">
        <v>2821</v>
      </c>
      <c r="H11" s="1126" t="s">
        <v>2838</v>
      </c>
      <c r="I11" s="1126"/>
      <c r="J11" s="1126"/>
      <c r="K11" s="1126"/>
      <c r="L11" s="1126"/>
      <c r="M11" s="3"/>
    </row>
    <row r="12" spans="1:13" s="2" customFormat="1" ht="59.15" customHeight="1">
      <c r="A12" s="779"/>
      <c r="B12" s="779"/>
      <c r="C12" s="1067"/>
      <c r="D12" s="1067"/>
      <c r="E12" s="1067"/>
      <c r="F12" s="1067"/>
      <c r="G12" s="1067"/>
      <c r="H12" s="27" t="s">
        <v>2836</v>
      </c>
      <c r="I12" s="27" t="s">
        <v>2837</v>
      </c>
      <c r="J12" s="27" t="s">
        <v>3368</v>
      </c>
      <c r="K12" s="27" t="s">
        <v>3369</v>
      </c>
      <c r="L12" s="27" t="s">
        <v>3370</v>
      </c>
      <c r="M12" s="3" t="s">
        <v>566</v>
      </c>
    </row>
    <row r="13" spans="1:13">
      <c r="A13" s="779"/>
      <c r="B13" s="779"/>
      <c r="C13" s="697" t="s">
        <v>321</v>
      </c>
      <c r="D13" s="697" t="s">
        <v>322</v>
      </c>
      <c r="E13" s="697" t="s">
        <v>303</v>
      </c>
      <c r="F13" s="697" t="s">
        <v>304</v>
      </c>
      <c r="G13" s="697" t="s">
        <v>305</v>
      </c>
      <c r="H13" s="697" t="s">
        <v>306</v>
      </c>
      <c r="I13" s="697" t="s">
        <v>307</v>
      </c>
      <c r="J13" s="697" t="s">
        <v>308</v>
      </c>
      <c r="K13" s="697" t="s">
        <v>313</v>
      </c>
      <c r="L13" s="697" t="s">
        <v>314</v>
      </c>
      <c r="M13" s="3"/>
    </row>
    <row r="14" spans="1:13" ht="14.25" customHeight="1">
      <c r="A14" s="780" t="s">
        <v>2822</v>
      </c>
      <c r="B14" s="778" t="s">
        <v>41</v>
      </c>
      <c r="C14" s="781"/>
      <c r="D14" s="781"/>
      <c r="E14" s="781"/>
      <c r="F14" s="781"/>
      <c r="G14" s="781"/>
      <c r="H14" s="758"/>
      <c r="I14" s="758"/>
      <c r="J14" s="758"/>
      <c r="K14" s="758"/>
      <c r="L14" s="758"/>
      <c r="M14" s="3"/>
    </row>
    <row r="15" spans="1:13" ht="13" customHeight="1">
      <c r="A15" s="782" t="s">
        <v>2823</v>
      </c>
      <c r="B15" s="778" t="s">
        <v>42</v>
      </c>
      <c r="C15" s="781"/>
      <c r="D15" s="781"/>
      <c r="E15" s="781"/>
      <c r="F15" s="781"/>
      <c r="G15" s="781"/>
      <c r="H15" s="758"/>
      <c r="I15" s="758"/>
      <c r="J15" s="758"/>
      <c r="K15" s="758"/>
      <c r="L15" s="758"/>
      <c r="M15" s="3"/>
    </row>
    <row r="16" spans="1:13">
      <c r="A16" s="782" t="s">
        <v>2824</v>
      </c>
      <c r="B16" s="778" t="s">
        <v>43</v>
      </c>
      <c r="C16" s="781"/>
      <c r="D16" s="781"/>
      <c r="E16" s="781"/>
      <c r="F16" s="781"/>
      <c r="G16" s="781"/>
      <c r="H16" s="758"/>
      <c r="I16" s="758"/>
      <c r="J16" s="758"/>
      <c r="K16" s="758"/>
      <c r="L16" s="758"/>
      <c r="M16" s="3"/>
    </row>
    <row r="17" spans="1:13">
      <c r="A17" s="783" t="s">
        <v>2825</v>
      </c>
      <c r="B17" s="792"/>
      <c r="C17" s="758"/>
      <c r="D17" s="758"/>
      <c r="E17" s="758"/>
      <c r="F17" s="758"/>
      <c r="G17" s="758"/>
      <c r="H17" s="758"/>
      <c r="I17" s="758"/>
      <c r="J17" s="758"/>
      <c r="K17" s="758"/>
      <c r="L17" s="758"/>
      <c r="M17" s="3"/>
    </row>
    <row r="18" spans="1:13">
      <c r="A18" s="784" t="s">
        <v>2826</v>
      </c>
      <c r="B18" s="435" t="s">
        <v>44</v>
      </c>
      <c r="C18" s="785"/>
      <c r="D18" s="785"/>
      <c r="E18" s="785"/>
      <c r="F18" s="785"/>
      <c r="G18" s="785"/>
      <c r="H18" s="758"/>
      <c r="I18" s="758"/>
      <c r="J18" s="758"/>
      <c r="K18" s="758"/>
      <c r="L18" s="758"/>
      <c r="M18" s="3"/>
    </row>
    <row r="19" spans="1:13">
      <c r="A19" s="786" t="s">
        <v>2827</v>
      </c>
      <c r="B19" s="778" t="s">
        <v>276</v>
      </c>
      <c r="C19" s="781"/>
      <c r="D19" s="781"/>
      <c r="E19" s="781"/>
      <c r="F19" s="781"/>
      <c r="G19" s="781"/>
      <c r="H19" s="781"/>
      <c r="I19" s="781"/>
      <c r="J19" s="781"/>
      <c r="K19" s="781"/>
      <c r="L19" s="781"/>
      <c r="M19" s="3"/>
    </row>
    <row r="20" spans="1:13">
      <c r="A20" s="786" t="s">
        <v>1426</v>
      </c>
      <c r="B20" s="778" t="s">
        <v>45</v>
      </c>
      <c r="C20" s="781"/>
      <c r="D20" s="781"/>
      <c r="E20" s="781"/>
      <c r="F20" s="781"/>
      <c r="G20" s="781"/>
      <c r="H20" s="781"/>
      <c r="I20" s="781"/>
      <c r="J20" s="781"/>
      <c r="K20" s="781"/>
      <c r="L20" s="781"/>
      <c r="M20" s="3"/>
    </row>
    <row r="21" spans="1:13">
      <c r="A21" s="787" t="s">
        <v>2776</v>
      </c>
      <c r="B21" s="778" t="s">
        <v>46</v>
      </c>
      <c r="C21" s="781"/>
      <c r="D21" s="781"/>
      <c r="E21" s="781"/>
      <c r="F21" s="781"/>
      <c r="G21" s="781"/>
      <c r="H21" s="793"/>
      <c r="I21" s="781"/>
      <c r="J21" s="781"/>
      <c r="K21" s="781"/>
      <c r="L21" s="781"/>
      <c r="M21" s="3"/>
    </row>
    <row r="22" spans="1:13">
      <c r="A22" s="784" t="s">
        <v>2777</v>
      </c>
      <c r="B22" s="778" t="s">
        <v>47</v>
      </c>
      <c r="C22" s="781"/>
      <c r="D22" s="781"/>
      <c r="E22" s="781"/>
      <c r="F22" s="781"/>
      <c r="G22" s="781"/>
      <c r="H22" s="781"/>
      <c r="I22" s="781"/>
      <c r="J22" s="781"/>
      <c r="K22" s="781"/>
      <c r="L22" s="781"/>
      <c r="M22" s="3"/>
    </row>
    <row r="23" spans="1:13" ht="13" customHeight="1">
      <c r="A23" s="788" t="s">
        <v>2828</v>
      </c>
      <c r="B23" s="792" t="s">
        <v>48</v>
      </c>
      <c r="C23" s="781"/>
      <c r="D23" s="781"/>
      <c r="E23" s="781"/>
      <c r="F23" s="781"/>
      <c r="G23" s="781"/>
      <c r="H23" s="758"/>
      <c r="I23" s="758"/>
      <c r="J23" s="758"/>
      <c r="K23" s="758"/>
      <c r="L23" s="758"/>
      <c r="M23" s="3"/>
    </row>
    <row r="24" spans="1:13">
      <c r="A24" s="786" t="s">
        <v>2829</v>
      </c>
      <c r="B24" s="778" t="s">
        <v>49</v>
      </c>
      <c r="C24" s="781"/>
      <c r="D24" s="781"/>
      <c r="E24" s="781"/>
      <c r="F24" s="781"/>
      <c r="G24" s="781"/>
      <c r="H24" s="781"/>
      <c r="I24" s="781"/>
      <c r="J24" s="781"/>
      <c r="K24" s="781"/>
      <c r="L24" s="781"/>
      <c r="M24" s="3"/>
    </row>
    <row r="25" spans="1:13">
      <c r="A25" s="789" t="s">
        <v>1429</v>
      </c>
      <c r="B25" s="778" t="s">
        <v>50</v>
      </c>
      <c r="C25" s="781"/>
      <c r="D25" s="781"/>
      <c r="E25" s="781"/>
      <c r="F25" s="781"/>
      <c r="G25" s="781"/>
      <c r="H25" s="781"/>
      <c r="I25" s="781"/>
      <c r="J25" s="781"/>
      <c r="K25" s="781"/>
      <c r="L25" s="781"/>
      <c r="M25" s="3"/>
    </row>
    <row r="26" spans="1:13">
      <c r="A26" s="790" t="s">
        <v>2778</v>
      </c>
      <c r="B26" s="778" t="s">
        <v>51</v>
      </c>
      <c r="C26" s="781"/>
      <c r="D26" s="781"/>
      <c r="E26" s="781"/>
      <c r="F26" s="781"/>
      <c r="G26" s="781"/>
      <c r="H26" s="781"/>
      <c r="I26" s="781"/>
      <c r="J26" s="781"/>
      <c r="K26" s="781"/>
      <c r="L26" s="781"/>
      <c r="M26" s="3"/>
    </row>
    <row r="27" spans="1:13">
      <c r="A27" s="788" t="s">
        <v>1436</v>
      </c>
      <c r="B27" s="778" t="s">
        <v>52</v>
      </c>
      <c r="C27" s="781"/>
      <c r="D27" s="781"/>
      <c r="E27" s="781"/>
      <c r="F27" s="781"/>
      <c r="G27" s="781"/>
      <c r="H27" s="781"/>
      <c r="I27" s="781"/>
      <c r="J27" s="781"/>
      <c r="K27" s="781"/>
      <c r="L27" s="781"/>
      <c r="M27" s="3"/>
    </row>
    <row r="28" spans="1:13" s="42" customFormat="1" ht="12.65" customHeight="1">
      <c r="A28" s="788" t="s">
        <v>1442</v>
      </c>
      <c r="B28" s="778" t="s">
        <v>53</v>
      </c>
      <c r="C28" s="781"/>
      <c r="D28" s="781"/>
      <c r="E28" s="781"/>
      <c r="F28" s="781"/>
      <c r="G28" s="781"/>
      <c r="H28" s="781"/>
      <c r="I28" s="781"/>
      <c r="J28" s="781"/>
      <c r="K28" s="781"/>
      <c r="L28" s="781"/>
      <c r="M28" s="3"/>
    </row>
    <row r="29" spans="1:13" s="42" customFormat="1" ht="11.25" customHeight="1">
      <c r="A29" s="783" t="s">
        <v>2830</v>
      </c>
      <c r="B29" s="778" t="s">
        <v>54</v>
      </c>
      <c r="C29" s="781"/>
      <c r="D29" s="781"/>
      <c r="E29" s="781"/>
      <c r="F29" s="781"/>
      <c r="G29" s="781"/>
      <c r="H29" s="758"/>
      <c r="I29" s="758"/>
      <c r="J29" s="758"/>
      <c r="K29" s="758"/>
      <c r="L29" s="758"/>
      <c r="M29" s="3"/>
    </row>
    <row r="30" spans="1:13" ht="11.25" customHeight="1">
      <c r="A30" s="788" t="s">
        <v>2831</v>
      </c>
      <c r="B30" s="778" t="s">
        <v>55</v>
      </c>
      <c r="C30" s="781"/>
      <c r="D30" s="781"/>
      <c r="E30" s="781"/>
      <c r="F30" s="781"/>
      <c r="G30" s="781"/>
      <c r="H30" s="781"/>
      <c r="I30" s="781"/>
      <c r="J30" s="781"/>
      <c r="K30" s="781"/>
      <c r="L30" s="781"/>
      <c r="M30" s="3"/>
    </row>
    <row r="31" spans="1:13" ht="11.25" customHeight="1">
      <c r="A31" s="788" t="s">
        <v>2832</v>
      </c>
      <c r="B31" s="778" t="s">
        <v>56</v>
      </c>
      <c r="C31" s="781"/>
      <c r="D31" s="781"/>
      <c r="E31" s="781"/>
      <c r="F31" s="781"/>
      <c r="G31" s="781"/>
      <c r="H31" s="781"/>
      <c r="I31" s="781"/>
      <c r="J31" s="781"/>
      <c r="K31" s="781"/>
      <c r="L31" s="781"/>
      <c r="M31" s="3"/>
    </row>
    <row r="32" spans="1:13" ht="11.25" customHeight="1">
      <c r="A32" s="788" t="s">
        <v>2833</v>
      </c>
      <c r="B32" s="778" t="s">
        <v>57</v>
      </c>
      <c r="C32" s="781"/>
      <c r="D32" s="781"/>
      <c r="E32" s="781"/>
      <c r="F32" s="781"/>
      <c r="G32" s="781"/>
      <c r="H32" s="781"/>
      <c r="I32" s="781"/>
      <c r="J32" s="781"/>
      <c r="K32" s="781"/>
      <c r="L32" s="781"/>
      <c r="M32" s="3"/>
    </row>
    <row r="33" spans="1:13" ht="11.25" customHeight="1">
      <c r="A33" s="791" t="s">
        <v>2834</v>
      </c>
      <c r="B33" s="778" t="s">
        <v>58</v>
      </c>
      <c r="C33" s="781"/>
      <c r="D33" s="781"/>
      <c r="E33" s="781"/>
      <c r="F33" s="781"/>
      <c r="G33" s="781"/>
      <c r="H33" s="781"/>
      <c r="I33" s="781"/>
      <c r="J33" s="781"/>
      <c r="K33" s="781"/>
      <c r="L33" s="781"/>
      <c r="M33" s="3"/>
    </row>
    <row r="34" spans="1:13" ht="11.25" customHeight="1">
      <c r="A34" s="791" t="s">
        <v>2835</v>
      </c>
      <c r="B34" s="778" t="s">
        <v>59</v>
      </c>
      <c r="C34" s="781"/>
      <c r="D34" s="781"/>
      <c r="E34" s="781"/>
      <c r="F34" s="781"/>
      <c r="G34" s="781"/>
      <c r="H34" s="781"/>
      <c r="I34" s="781"/>
      <c r="J34" s="781"/>
      <c r="K34" s="781"/>
      <c r="L34" s="781"/>
      <c r="M34" s="3"/>
    </row>
    <row r="35" spans="1:13" ht="11.25" customHeight="1">
      <c r="A35" s="3"/>
      <c r="B35" s="3"/>
      <c r="C35" s="3"/>
      <c r="D35" s="3"/>
      <c r="E35" s="3"/>
      <c r="F35" s="3"/>
      <c r="G35" s="3"/>
      <c r="H35" s="3"/>
      <c r="I35" s="3"/>
      <c r="J35" s="3"/>
      <c r="K35" s="3"/>
      <c r="L35" s="3"/>
      <c r="M35" s="3"/>
    </row>
    <row r="36" spans="1:13" ht="11.25" customHeight="1">
      <c r="A36" s="3"/>
      <c r="B36" s="3"/>
      <c r="C36" s="3"/>
      <c r="D36" s="3"/>
      <c r="E36" s="3"/>
      <c r="F36" s="3"/>
      <c r="G36" s="3"/>
      <c r="H36" s="3"/>
      <c r="I36" s="3"/>
      <c r="J36" s="3"/>
      <c r="K36" s="3"/>
      <c r="L36" s="3"/>
      <c r="M36" s="3"/>
    </row>
    <row r="37" spans="1:13" ht="11.25" customHeight="1">
      <c r="A37" s="3"/>
      <c r="B37" s="3"/>
      <c r="C37" s="3"/>
      <c r="D37" s="3"/>
      <c r="E37" s="3"/>
      <c r="F37" s="3"/>
      <c r="G37" s="3"/>
      <c r="H37" s="3"/>
      <c r="I37" s="3"/>
      <c r="J37" s="3"/>
      <c r="K37" s="3"/>
      <c r="L37" s="3"/>
      <c r="M37" s="3"/>
    </row>
    <row r="38" spans="1:13">
      <c r="A38" s="3"/>
      <c r="B38" s="3"/>
      <c r="C38" s="1126" t="s">
        <v>2838</v>
      </c>
      <c r="D38" s="1126"/>
      <c r="E38" s="1126"/>
      <c r="F38" s="1126"/>
      <c r="G38" s="1126"/>
      <c r="H38" s="1126"/>
      <c r="I38" s="1126"/>
      <c r="J38" s="1126"/>
      <c r="K38" s="1126"/>
      <c r="L38" s="1126"/>
    </row>
    <row r="39" spans="1:13" s="42" customFormat="1" ht="21.65" customHeight="1">
      <c r="A39" s="779"/>
      <c r="B39" s="779"/>
      <c r="C39" s="27" t="s">
        <v>3371</v>
      </c>
      <c r="D39" s="27" t="s">
        <v>3372</v>
      </c>
      <c r="E39" s="27" t="s">
        <v>3373</v>
      </c>
      <c r="F39" s="27" t="s">
        <v>3374</v>
      </c>
      <c r="G39" s="27" t="s">
        <v>3375</v>
      </c>
      <c r="H39" s="27" t="s">
        <v>3376</v>
      </c>
      <c r="I39" s="27" t="s">
        <v>3377</v>
      </c>
      <c r="J39" s="27" t="s">
        <v>3378</v>
      </c>
      <c r="K39" s="27" t="s">
        <v>3379</v>
      </c>
      <c r="L39" s="27" t="s">
        <v>3380</v>
      </c>
      <c r="M39" s="3" t="s">
        <v>566</v>
      </c>
    </row>
    <row r="40" spans="1:13" s="42" customFormat="1" ht="11.25" customHeight="1">
      <c r="A40" s="779"/>
      <c r="B40" s="779"/>
      <c r="C40" s="697" t="s">
        <v>315</v>
      </c>
      <c r="D40" s="697" t="s">
        <v>444</v>
      </c>
      <c r="E40" s="697" t="s">
        <v>445</v>
      </c>
      <c r="F40" s="697" t="s">
        <v>446</v>
      </c>
      <c r="G40" s="697" t="s">
        <v>447</v>
      </c>
      <c r="H40" s="697" t="s">
        <v>534</v>
      </c>
      <c r="I40" s="697" t="s">
        <v>535</v>
      </c>
      <c r="J40" s="697" t="s">
        <v>536</v>
      </c>
      <c r="K40" s="697" t="s">
        <v>448</v>
      </c>
      <c r="L40" s="697" t="s">
        <v>483</v>
      </c>
      <c r="M40" s="87"/>
    </row>
    <row r="41" spans="1:13" ht="11.25" customHeight="1">
      <c r="A41" s="780" t="s">
        <v>2822</v>
      </c>
      <c r="B41" s="778" t="s">
        <v>41</v>
      </c>
      <c r="C41" s="758"/>
      <c r="D41" s="758"/>
      <c r="E41" s="758"/>
      <c r="F41" s="758"/>
      <c r="G41" s="758"/>
      <c r="H41" s="758"/>
      <c r="I41" s="758"/>
      <c r="J41" s="758"/>
      <c r="K41" s="758"/>
      <c r="L41" s="758"/>
      <c r="M41" s="87"/>
    </row>
    <row r="42" spans="1:13" ht="11.25" customHeight="1">
      <c r="A42" s="782" t="s">
        <v>2823</v>
      </c>
      <c r="B42" s="778" t="s">
        <v>42</v>
      </c>
      <c r="C42" s="758"/>
      <c r="D42" s="758"/>
      <c r="E42" s="758"/>
      <c r="F42" s="758"/>
      <c r="G42" s="758"/>
      <c r="H42" s="758"/>
      <c r="I42" s="758"/>
      <c r="J42" s="758"/>
      <c r="K42" s="758"/>
      <c r="L42" s="758"/>
      <c r="M42" s="87"/>
    </row>
    <row r="43" spans="1:13" ht="11.25" customHeight="1">
      <c r="A43" s="782" t="s">
        <v>2824</v>
      </c>
      <c r="B43" s="778" t="s">
        <v>43</v>
      </c>
      <c r="C43" s="758"/>
      <c r="D43" s="758"/>
      <c r="E43" s="758"/>
      <c r="F43" s="758"/>
      <c r="G43" s="758"/>
      <c r="H43" s="758"/>
      <c r="I43" s="758"/>
      <c r="J43" s="758"/>
      <c r="K43" s="758"/>
      <c r="L43" s="758"/>
      <c r="M43" s="87"/>
    </row>
    <row r="44" spans="1:13" ht="11.25" customHeight="1">
      <c r="A44" s="783" t="s">
        <v>2825</v>
      </c>
      <c r="B44" s="792"/>
      <c r="C44" s="758"/>
      <c r="D44" s="758"/>
      <c r="E44" s="758"/>
      <c r="F44" s="758"/>
      <c r="G44" s="758"/>
      <c r="H44" s="758"/>
      <c r="I44" s="758"/>
      <c r="J44" s="758"/>
      <c r="K44" s="758"/>
      <c r="L44" s="758"/>
      <c r="M44" s="87"/>
    </row>
    <row r="45" spans="1:13" ht="11.25" customHeight="1">
      <c r="A45" s="784" t="s">
        <v>2826</v>
      </c>
      <c r="B45" s="435" t="s">
        <v>44</v>
      </c>
      <c r="C45" s="758"/>
      <c r="D45" s="758"/>
      <c r="E45" s="758"/>
      <c r="F45" s="758"/>
      <c r="G45" s="758"/>
      <c r="H45" s="758"/>
      <c r="I45" s="758"/>
      <c r="J45" s="758"/>
      <c r="K45" s="758"/>
      <c r="L45" s="758"/>
      <c r="M45" s="87"/>
    </row>
    <row r="46" spans="1:13" ht="11.25" customHeight="1">
      <c r="A46" s="786" t="s">
        <v>2827</v>
      </c>
      <c r="B46" s="778" t="s">
        <v>276</v>
      </c>
      <c r="C46" s="781"/>
      <c r="D46" s="781"/>
      <c r="E46" s="781"/>
      <c r="F46" s="781"/>
      <c r="G46" s="781"/>
      <c r="H46" s="781"/>
      <c r="I46" s="781"/>
      <c r="J46" s="781"/>
      <c r="K46" s="781"/>
      <c r="L46" s="781"/>
      <c r="M46" s="87"/>
    </row>
    <row r="47" spans="1:13" ht="11.25" customHeight="1">
      <c r="A47" s="786" t="s">
        <v>1426</v>
      </c>
      <c r="B47" s="778" t="s">
        <v>45</v>
      </c>
      <c r="C47" s="781"/>
      <c r="D47" s="781"/>
      <c r="E47" s="781"/>
      <c r="F47" s="781"/>
      <c r="G47" s="781"/>
      <c r="H47" s="781"/>
      <c r="I47" s="781"/>
      <c r="J47" s="781"/>
      <c r="K47" s="781"/>
      <c r="L47" s="781"/>
      <c r="M47" s="87"/>
    </row>
    <row r="48" spans="1:13" ht="11.25" customHeight="1">
      <c r="A48" s="787" t="s">
        <v>2776</v>
      </c>
      <c r="B48" s="778" t="s">
        <v>46</v>
      </c>
      <c r="C48" s="781"/>
      <c r="D48" s="781"/>
      <c r="E48" s="781"/>
      <c r="F48" s="781"/>
      <c r="G48" s="781"/>
      <c r="H48" s="781"/>
      <c r="I48" s="781"/>
      <c r="J48" s="781"/>
      <c r="K48" s="781"/>
      <c r="L48" s="781"/>
      <c r="M48" s="87"/>
    </row>
    <row r="49" spans="1:13" ht="11.25" customHeight="1">
      <c r="A49" s="784" t="s">
        <v>2777</v>
      </c>
      <c r="B49" s="778" t="s">
        <v>47</v>
      </c>
      <c r="C49" s="781"/>
      <c r="D49" s="781"/>
      <c r="E49" s="781"/>
      <c r="F49" s="781"/>
      <c r="G49" s="781"/>
      <c r="H49" s="781"/>
      <c r="I49" s="781"/>
      <c r="J49" s="781"/>
      <c r="K49" s="781"/>
      <c r="L49" s="781"/>
      <c r="M49" s="87"/>
    </row>
    <row r="50" spans="1:13">
      <c r="A50" s="788" t="s">
        <v>2828</v>
      </c>
      <c r="B50" s="792" t="s">
        <v>48</v>
      </c>
      <c r="C50" s="758"/>
      <c r="D50" s="758"/>
      <c r="E50" s="758"/>
      <c r="F50" s="758"/>
      <c r="G50" s="758"/>
      <c r="H50" s="758"/>
      <c r="I50" s="758"/>
      <c r="J50" s="758"/>
      <c r="K50" s="758"/>
      <c r="L50" s="758"/>
      <c r="M50" s="87"/>
    </row>
    <row r="51" spans="1:13">
      <c r="A51" s="786" t="s">
        <v>2829</v>
      </c>
      <c r="B51" s="778" t="s">
        <v>49</v>
      </c>
      <c r="C51" s="781"/>
      <c r="D51" s="781"/>
      <c r="E51" s="781"/>
      <c r="F51" s="781"/>
      <c r="G51" s="781"/>
      <c r="H51" s="781"/>
      <c r="I51" s="781"/>
      <c r="J51" s="781"/>
      <c r="K51" s="781"/>
      <c r="L51" s="781"/>
    </row>
    <row r="52" spans="1:13">
      <c r="A52" s="789" t="s">
        <v>1429</v>
      </c>
      <c r="B52" s="778" t="s">
        <v>50</v>
      </c>
      <c r="C52" s="781"/>
      <c r="D52" s="781"/>
      <c r="E52" s="781"/>
      <c r="F52" s="781"/>
      <c r="G52" s="781"/>
      <c r="H52" s="781"/>
      <c r="I52" s="781"/>
      <c r="J52" s="781"/>
      <c r="K52" s="781"/>
      <c r="L52" s="781"/>
    </row>
    <row r="53" spans="1:13">
      <c r="A53" s="790" t="s">
        <v>2778</v>
      </c>
      <c r="B53" s="778" t="s">
        <v>51</v>
      </c>
      <c r="C53" s="781"/>
      <c r="D53" s="781"/>
      <c r="E53" s="781"/>
      <c r="F53" s="781"/>
      <c r="G53" s="781"/>
      <c r="H53" s="781"/>
      <c r="I53" s="781"/>
      <c r="J53" s="781"/>
      <c r="K53" s="781"/>
      <c r="L53" s="781"/>
    </row>
    <row r="54" spans="1:13">
      <c r="A54" s="788" t="s">
        <v>1436</v>
      </c>
      <c r="B54" s="778" t="s">
        <v>52</v>
      </c>
      <c r="C54" s="781"/>
      <c r="D54" s="781"/>
      <c r="E54" s="781"/>
      <c r="F54" s="781"/>
      <c r="G54" s="781"/>
      <c r="H54" s="781"/>
      <c r="I54" s="781"/>
      <c r="J54" s="781"/>
      <c r="K54" s="781"/>
      <c r="L54" s="781"/>
    </row>
    <row r="55" spans="1:13">
      <c r="A55" s="788" t="s">
        <v>1442</v>
      </c>
      <c r="B55" s="778" t="s">
        <v>53</v>
      </c>
      <c r="C55" s="781"/>
      <c r="D55" s="781"/>
      <c r="E55" s="781"/>
      <c r="F55" s="781"/>
      <c r="G55" s="781"/>
      <c r="H55" s="781"/>
      <c r="I55" s="781"/>
      <c r="J55" s="781"/>
      <c r="K55" s="781"/>
      <c r="L55" s="781"/>
    </row>
    <row r="56" spans="1:13" s="87" customFormat="1">
      <c r="A56" s="783" t="s">
        <v>2830</v>
      </c>
      <c r="B56" s="778" t="s">
        <v>54</v>
      </c>
      <c r="C56" s="758"/>
      <c r="D56" s="758"/>
      <c r="E56" s="758"/>
      <c r="F56" s="758"/>
      <c r="G56" s="758"/>
      <c r="H56" s="758"/>
      <c r="I56" s="758"/>
      <c r="J56" s="758"/>
      <c r="K56" s="758"/>
      <c r="L56" s="758"/>
      <c r="M56" s="58"/>
    </row>
    <row r="57" spans="1:13" s="87" customFormat="1">
      <c r="A57" s="788" t="s">
        <v>2831</v>
      </c>
      <c r="B57" s="778" t="s">
        <v>55</v>
      </c>
      <c r="C57" s="781"/>
      <c r="D57" s="781"/>
      <c r="E57" s="781"/>
      <c r="F57" s="781"/>
      <c r="G57" s="781"/>
      <c r="H57" s="781"/>
      <c r="I57" s="781"/>
      <c r="J57" s="781"/>
      <c r="K57" s="781"/>
      <c r="L57" s="781"/>
      <c r="M57" s="58"/>
    </row>
    <row r="58" spans="1:13" s="87" customFormat="1">
      <c r="A58" s="788" t="s">
        <v>2832</v>
      </c>
      <c r="B58" s="778" t="s">
        <v>56</v>
      </c>
      <c r="C58" s="781"/>
      <c r="D58" s="781"/>
      <c r="E58" s="781"/>
      <c r="F58" s="781"/>
      <c r="G58" s="781"/>
      <c r="H58" s="781"/>
      <c r="I58" s="781"/>
      <c r="J58" s="781"/>
      <c r="K58" s="781"/>
      <c r="L58" s="781"/>
      <c r="M58" s="58"/>
    </row>
    <row r="59" spans="1:13" s="87" customFormat="1">
      <c r="A59" s="788" t="s">
        <v>2833</v>
      </c>
      <c r="B59" s="778" t="s">
        <v>57</v>
      </c>
      <c r="C59" s="781"/>
      <c r="D59" s="781"/>
      <c r="E59" s="781"/>
      <c r="F59" s="781"/>
      <c r="G59" s="781"/>
      <c r="H59" s="781"/>
      <c r="I59" s="781"/>
      <c r="J59" s="781"/>
      <c r="K59" s="781"/>
      <c r="L59" s="781"/>
      <c r="M59" s="58"/>
    </row>
    <row r="60" spans="1:13" s="87" customFormat="1">
      <c r="A60" s="791" t="s">
        <v>2834</v>
      </c>
      <c r="B60" s="778" t="s">
        <v>58</v>
      </c>
      <c r="C60" s="781"/>
      <c r="D60" s="781"/>
      <c r="E60" s="781"/>
      <c r="F60" s="781"/>
      <c r="G60" s="781"/>
      <c r="H60" s="781"/>
      <c r="I60" s="781"/>
      <c r="J60" s="781"/>
      <c r="K60" s="781"/>
      <c r="L60" s="781"/>
      <c r="M60" s="58"/>
    </row>
    <row r="61" spans="1:13" s="87" customFormat="1">
      <c r="A61" s="791" t="s">
        <v>2835</v>
      </c>
      <c r="B61" s="778" t="s">
        <v>59</v>
      </c>
      <c r="C61" s="781"/>
      <c r="D61" s="781"/>
      <c r="E61" s="781"/>
      <c r="F61" s="781"/>
      <c r="G61" s="781"/>
      <c r="H61" s="781"/>
      <c r="I61" s="781"/>
      <c r="J61" s="781"/>
      <c r="K61" s="781"/>
      <c r="L61" s="781"/>
      <c r="M61" s="58"/>
    </row>
    <row r="62" spans="1:13">
      <c r="A62" s="3"/>
      <c r="B62" s="3"/>
      <c r="C62" s="58"/>
      <c r="D62" s="58"/>
      <c r="E62" s="58"/>
      <c r="F62" s="58"/>
      <c r="G62" s="58"/>
      <c r="H62" s="58"/>
      <c r="I62" s="58"/>
      <c r="J62" s="58"/>
    </row>
    <row r="63" spans="1:13">
      <c r="A63" s="3"/>
      <c r="B63" s="3"/>
      <c r="C63" s="1126" t="s">
        <v>2839</v>
      </c>
      <c r="D63" s="1126"/>
      <c r="E63" s="1126"/>
      <c r="F63" s="1126"/>
      <c r="G63" s="1126"/>
      <c r="H63" s="1126"/>
      <c r="I63" s="1126"/>
      <c r="J63" s="1126"/>
      <c r="K63" s="1126"/>
    </row>
    <row r="64" spans="1:13" s="87" customFormat="1" ht="23">
      <c r="A64" s="779"/>
      <c r="B64" s="779"/>
      <c r="C64" s="27" t="s">
        <v>3381</v>
      </c>
      <c r="D64" s="27" t="s">
        <v>3382</v>
      </c>
      <c r="E64" s="27" t="s">
        <v>3383</v>
      </c>
      <c r="F64" s="27" t="s">
        <v>3384</v>
      </c>
      <c r="G64" s="27" t="s">
        <v>3385</v>
      </c>
      <c r="H64" s="27" t="s">
        <v>3386</v>
      </c>
      <c r="I64" s="27" t="s">
        <v>3387</v>
      </c>
      <c r="J64" s="27" t="s">
        <v>3388</v>
      </c>
      <c r="K64" s="27" t="s">
        <v>3389</v>
      </c>
      <c r="M64" s="58"/>
    </row>
    <row r="65" spans="1:13" s="87" customFormat="1">
      <c r="A65" s="779"/>
      <c r="B65" s="779"/>
      <c r="C65" s="697" t="s">
        <v>484</v>
      </c>
      <c r="D65" s="697" t="s">
        <v>485</v>
      </c>
      <c r="E65" s="697" t="s">
        <v>486</v>
      </c>
      <c r="F65" s="697" t="s">
        <v>487</v>
      </c>
      <c r="G65" s="697" t="s">
        <v>488</v>
      </c>
      <c r="H65" s="697" t="s">
        <v>489</v>
      </c>
      <c r="I65" s="27" t="s">
        <v>490</v>
      </c>
      <c r="J65" s="27" t="s">
        <v>567</v>
      </c>
      <c r="K65" s="27" t="s">
        <v>491</v>
      </c>
      <c r="M65" s="58"/>
    </row>
    <row r="66" spans="1:13" s="87" customFormat="1" ht="12.65" customHeight="1">
      <c r="A66" s="780" t="s">
        <v>2822</v>
      </c>
      <c r="B66" s="778" t="s">
        <v>41</v>
      </c>
      <c r="C66" s="758"/>
      <c r="D66" s="758"/>
      <c r="E66" s="758"/>
      <c r="F66" s="758"/>
      <c r="G66" s="758"/>
      <c r="H66" s="758"/>
      <c r="I66" s="758"/>
      <c r="J66" s="758"/>
      <c r="K66" s="758"/>
      <c r="M66" s="58"/>
    </row>
    <row r="67" spans="1:13" s="87" customFormat="1">
      <c r="A67" s="782" t="s">
        <v>2823</v>
      </c>
      <c r="B67" s="778" t="s">
        <v>42</v>
      </c>
      <c r="C67" s="758"/>
      <c r="D67" s="758"/>
      <c r="E67" s="758"/>
      <c r="F67" s="758"/>
      <c r="G67" s="758"/>
      <c r="H67" s="758"/>
      <c r="I67" s="758"/>
      <c r="J67" s="758"/>
      <c r="K67" s="758"/>
      <c r="M67" s="58"/>
    </row>
    <row r="68" spans="1:13" s="87" customFormat="1">
      <c r="A68" s="782" t="s">
        <v>2824</v>
      </c>
      <c r="B68" s="778" t="s">
        <v>43</v>
      </c>
      <c r="C68" s="758"/>
      <c r="D68" s="758"/>
      <c r="E68" s="758"/>
      <c r="F68" s="758"/>
      <c r="G68" s="758"/>
      <c r="H68" s="758"/>
      <c r="I68" s="758"/>
      <c r="J68" s="758"/>
      <c r="K68" s="758"/>
      <c r="M68" s="58"/>
    </row>
    <row r="69" spans="1:13" s="87" customFormat="1">
      <c r="A69" s="783" t="s">
        <v>2825</v>
      </c>
      <c r="B69" s="792"/>
      <c r="C69" s="758"/>
      <c r="D69" s="758"/>
      <c r="E69" s="758"/>
      <c r="F69" s="758"/>
      <c r="G69" s="758"/>
      <c r="H69" s="758"/>
      <c r="I69" s="758"/>
      <c r="J69" s="758"/>
      <c r="K69" s="758"/>
      <c r="M69" s="58"/>
    </row>
    <row r="70" spans="1:13" s="87" customFormat="1">
      <c r="A70" s="784" t="s">
        <v>2826</v>
      </c>
      <c r="B70" s="435" t="s">
        <v>44</v>
      </c>
      <c r="C70" s="758"/>
      <c r="D70" s="758"/>
      <c r="E70" s="758"/>
      <c r="F70" s="758"/>
      <c r="G70" s="758"/>
      <c r="H70" s="758"/>
      <c r="I70" s="758"/>
      <c r="J70" s="758"/>
      <c r="K70" s="758"/>
      <c r="M70" s="58"/>
    </row>
    <row r="71" spans="1:13" s="87" customFormat="1">
      <c r="A71" s="786" t="s">
        <v>2827</v>
      </c>
      <c r="B71" s="778" t="s">
        <v>276</v>
      </c>
      <c r="C71" s="781"/>
      <c r="D71" s="781"/>
      <c r="E71" s="781"/>
      <c r="F71" s="781"/>
      <c r="G71" s="781"/>
      <c r="H71" s="781"/>
      <c r="I71" s="781"/>
      <c r="J71" s="781"/>
      <c r="K71" s="781"/>
      <c r="M71" s="58"/>
    </row>
    <row r="72" spans="1:13" s="87" customFormat="1">
      <c r="A72" s="786" t="s">
        <v>1426</v>
      </c>
      <c r="B72" s="778" t="s">
        <v>45</v>
      </c>
      <c r="C72" s="781"/>
      <c r="D72" s="781"/>
      <c r="E72" s="781"/>
      <c r="F72" s="781"/>
      <c r="G72" s="781"/>
      <c r="H72" s="781"/>
      <c r="I72" s="781"/>
      <c r="J72" s="781"/>
      <c r="K72" s="781"/>
      <c r="M72" s="58"/>
    </row>
    <row r="73" spans="1:13" s="87" customFormat="1">
      <c r="A73" s="787" t="s">
        <v>2776</v>
      </c>
      <c r="B73" s="778" t="s">
        <v>46</v>
      </c>
      <c r="C73" s="781"/>
      <c r="D73" s="781"/>
      <c r="E73" s="781"/>
      <c r="F73" s="781"/>
      <c r="G73" s="781"/>
      <c r="H73" s="781"/>
      <c r="I73" s="781"/>
      <c r="J73" s="781"/>
      <c r="K73" s="781"/>
      <c r="M73" s="58"/>
    </row>
    <row r="74" spans="1:13" s="87" customFormat="1">
      <c r="A74" s="784" t="s">
        <v>2777</v>
      </c>
      <c r="B74" s="778" t="s">
        <v>47</v>
      </c>
      <c r="C74" s="781"/>
      <c r="D74" s="781"/>
      <c r="E74" s="781"/>
      <c r="F74" s="781"/>
      <c r="G74" s="781"/>
      <c r="H74" s="781"/>
      <c r="I74" s="781"/>
      <c r="J74" s="781"/>
      <c r="K74" s="781"/>
      <c r="M74" s="58"/>
    </row>
    <row r="75" spans="1:13" s="87" customFormat="1">
      <c r="A75" s="788" t="s">
        <v>2828</v>
      </c>
      <c r="B75" s="792" t="s">
        <v>48</v>
      </c>
      <c r="C75" s="758"/>
      <c r="D75" s="758"/>
      <c r="E75" s="758"/>
      <c r="F75" s="758"/>
      <c r="G75" s="758"/>
      <c r="H75" s="758"/>
      <c r="I75" s="758"/>
      <c r="J75" s="758"/>
      <c r="K75" s="758"/>
      <c r="M75" s="58"/>
    </row>
    <row r="76" spans="1:13" s="87" customFormat="1">
      <c r="A76" s="786" t="s">
        <v>2829</v>
      </c>
      <c r="B76" s="778" t="s">
        <v>49</v>
      </c>
      <c r="C76" s="781"/>
      <c r="D76" s="781"/>
      <c r="E76" s="781"/>
      <c r="F76" s="781"/>
      <c r="G76" s="781"/>
      <c r="H76" s="781"/>
      <c r="I76" s="781"/>
      <c r="J76" s="781"/>
      <c r="K76" s="781"/>
      <c r="M76" s="58"/>
    </row>
    <row r="77" spans="1:13" s="87" customFormat="1">
      <c r="A77" s="789" t="s">
        <v>1429</v>
      </c>
      <c r="B77" s="778" t="s">
        <v>50</v>
      </c>
      <c r="C77" s="781"/>
      <c r="D77" s="781"/>
      <c r="E77" s="781"/>
      <c r="F77" s="781"/>
      <c r="G77" s="781"/>
      <c r="H77" s="781"/>
      <c r="I77" s="781"/>
      <c r="J77" s="781"/>
      <c r="K77" s="781"/>
      <c r="M77" s="58"/>
    </row>
    <row r="78" spans="1:13" s="87" customFormat="1">
      <c r="A78" s="790" t="s">
        <v>2778</v>
      </c>
      <c r="B78" s="778" t="s">
        <v>51</v>
      </c>
      <c r="C78" s="781"/>
      <c r="D78" s="781"/>
      <c r="E78" s="781"/>
      <c r="F78" s="781"/>
      <c r="G78" s="781"/>
      <c r="H78" s="781"/>
      <c r="I78" s="781"/>
      <c r="J78" s="781"/>
      <c r="K78" s="781"/>
      <c r="M78" s="58"/>
    </row>
    <row r="79" spans="1:13" s="87" customFormat="1">
      <c r="A79" s="788" t="s">
        <v>1436</v>
      </c>
      <c r="B79" s="778" t="s">
        <v>52</v>
      </c>
      <c r="C79" s="781"/>
      <c r="D79" s="781"/>
      <c r="E79" s="781"/>
      <c r="F79" s="781"/>
      <c r="G79" s="781"/>
      <c r="H79" s="781"/>
      <c r="I79" s="781"/>
      <c r="J79" s="781"/>
      <c r="K79" s="781"/>
      <c r="M79" s="58"/>
    </row>
    <row r="80" spans="1:13" s="87" customFormat="1">
      <c r="A80" s="788" t="s">
        <v>1442</v>
      </c>
      <c r="B80" s="778" t="s">
        <v>53</v>
      </c>
      <c r="C80" s="781"/>
      <c r="D80" s="781"/>
      <c r="E80" s="781"/>
      <c r="F80" s="781"/>
      <c r="G80" s="781"/>
      <c r="H80" s="781"/>
      <c r="I80" s="781"/>
      <c r="J80" s="781"/>
      <c r="K80" s="781"/>
      <c r="M80" s="58"/>
    </row>
    <row r="81" spans="1:13" s="87" customFormat="1">
      <c r="A81" s="783" t="s">
        <v>2830</v>
      </c>
      <c r="B81" s="778" t="s">
        <v>54</v>
      </c>
      <c r="C81" s="758"/>
      <c r="D81" s="758"/>
      <c r="E81" s="758"/>
      <c r="F81" s="758"/>
      <c r="G81" s="758"/>
      <c r="H81" s="758"/>
      <c r="I81" s="758"/>
      <c r="J81" s="758"/>
      <c r="K81" s="758"/>
      <c r="M81" s="58"/>
    </row>
    <row r="82" spans="1:13" s="87" customFormat="1">
      <c r="A82" s="788" t="s">
        <v>2831</v>
      </c>
      <c r="B82" s="778" t="s">
        <v>55</v>
      </c>
      <c r="C82" s="781"/>
      <c r="D82" s="781"/>
      <c r="E82" s="781"/>
      <c r="F82" s="781"/>
      <c r="G82" s="781"/>
      <c r="H82" s="781"/>
      <c r="I82" s="781"/>
      <c r="J82" s="781"/>
      <c r="K82" s="781"/>
      <c r="M82" s="58"/>
    </row>
    <row r="83" spans="1:13" s="87" customFormat="1">
      <c r="A83" s="788" t="s">
        <v>2832</v>
      </c>
      <c r="B83" s="778" t="s">
        <v>56</v>
      </c>
      <c r="C83" s="781"/>
      <c r="D83" s="781"/>
      <c r="E83" s="781"/>
      <c r="F83" s="781"/>
      <c r="G83" s="781"/>
      <c r="H83" s="781"/>
      <c r="I83" s="781"/>
      <c r="J83" s="781"/>
      <c r="K83" s="781"/>
      <c r="M83" s="58"/>
    </row>
    <row r="84" spans="1:13" s="87" customFormat="1">
      <c r="A84" s="788" t="s">
        <v>2833</v>
      </c>
      <c r="B84" s="778" t="s">
        <v>57</v>
      </c>
      <c r="C84" s="781"/>
      <c r="D84" s="781"/>
      <c r="E84" s="781"/>
      <c r="F84" s="781"/>
      <c r="G84" s="781"/>
      <c r="H84" s="781"/>
      <c r="I84" s="781"/>
      <c r="J84" s="781"/>
      <c r="K84" s="781"/>
      <c r="M84" s="58"/>
    </row>
    <row r="85" spans="1:13" s="87" customFormat="1">
      <c r="A85" s="791" t="s">
        <v>2834</v>
      </c>
      <c r="B85" s="778" t="s">
        <v>58</v>
      </c>
      <c r="C85" s="781"/>
      <c r="D85" s="781"/>
      <c r="E85" s="781"/>
      <c r="F85" s="781"/>
      <c r="G85" s="781"/>
      <c r="H85" s="781"/>
      <c r="I85" s="781"/>
      <c r="J85" s="781"/>
      <c r="K85" s="781"/>
      <c r="M85" s="58"/>
    </row>
    <row r="86" spans="1:13" s="87" customFormat="1">
      <c r="A86" s="791" t="s">
        <v>2835</v>
      </c>
      <c r="B86" s="778" t="s">
        <v>59</v>
      </c>
      <c r="C86" s="781"/>
      <c r="D86" s="781"/>
      <c r="E86" s="781"/>
      <c r="F86" s="781"/>
      <c r="G86" s="781"/>
      <c r="H86" s="781"/>
      <c r="I86" s="781"/>
      <c r="J86" s="781"/>
      <c r="K86" s="781"/>
      <c r="M86" s="58"/>
    </row>
    <row r="87" spans="1:13" s="87" customFormat="1">
      <c r="M87" s="58"/>
    </row>
    <row r="88" spans="1:13" s="87" customFormat="1" ht="103.5">
      <c r="A88" s="679"/>
      <c r="B88" s="679"/>
      <c r="C88" s="778" t="s">
        <v>327</v>
      </c>
      <c r="D88" s="778" t="s">
        <v>370</v>
      </c>
      <c r="E88" s="807" t="s">
        <v>2840</v>
      </c>
      <c r="F88" s="807" t="s">
        <v>2841</v>
      </c>
      <c r="G88" s="807" t="s">
        <v>2842</v>
      </c>
      <c r="H88" s="807" t="s">
        <v>2843</v>
      </c>
      <c r="M88" s="58"/>
    </row>
    <row r="89" spans="1:13" s="87" customFormat="1">
      <c r="A89" s="679"/>
      <c r="B89" s="679"/>
      <c r="C89" s="795" t="s">
        <v>576</v>
      </c>
      <c r="D89" s="795" t="s">
        <v>577</v>
      </c>
      <c r="E89" s="795" t="s">
        <v>578</v>
      </c>
      <c r="F89" s="795" t="s">
        <v>579</v>
      </c>
      <c r="G89" s="795" t="s">
        <v>580</v>
      </c>
      <c r="H89" s="795" t="s">
        <v>581</v>
      </c>
      <c r="M89" s="58"/>
    </row>
    <row r="90" spans="1:13" s="87" customFormat="1">
      <c r="A90" s="796" t="s">
        <v>2844</v>
      </c>
      <c r="B90" s="792"/>
      <c r="C90" s="758"/>
      <c r="D90" s="758"/>
      <c r="E90" s="758"/>
      <c r="F90" s="758"/>
      <c r="G90" s="758"/>
      <c r="H90" s="758"/>
      <c r="M90" s="58"/>
    </row>
    <row r="91" spans="1:13" s="87" customFormat="1">
      <c r="A91" s="797" t="s">
        <v>2845</v>
      </c>
      <c r="B91" s="792"/>
      <c r="C91" s="758"/>
      <c r="D91" s="758"/>
      <c r="E91" s="758"/>
      <c r="F91" s="758"/>
      <c r="G91" s="758"/>
      <c r="H91" s="758"/>
      <c r="M91" s="58"/>
    </row>
    <row r="92" spans="1:13" s="87" customFormat="1">
      <c r="A92" s="798" t="s">
        <v>2846</v>
      </c>
      <c r="B92" s="792" t="s">
        <v>60</v>
      </c>
      <c r="C92" s="781"/>
      <c r="D92" s="781"/>
      <c r="E92" s="781"/>
      <c r="F92" s="781"/>
      <c r="G92" s="781"/>
      <c r="H92" s="781"/>
      <c r="M92" s="58"/>
    </row>
    <row r="93" spans="1:13" s="87" customFormat="1">
      <c r="A93" s="798" t="s">
        <v>2847</v>
      </c>
      <c r="B93" s="792"/>
      <c r="C93" s="758"/>
      <c r="D93" s="758"/>
      <c r="E93" s="758"/>
      <c r="F93" s="758"/>
      <c r="G93" s="758"/>
      <c r="H93" s="758"/>
      <c r="M93" s="58"/>
    </row>
    <row r="94" spans="1:13" s="87" customFormat="1">
      <c r="A94" s="799" t="s">
        <v>2848</v>
      </c>
      <c r="B94" s="792" t="s">
        <v>61</v>
      </c>
      <c r="C94" s="781"/>
      <c r="D94" s="781"/>
      <c r="E94" s="781"/>
      <c r="F94" s="781"/>
      <c r="G94" s="781"/>
      <c r="H94" s="781"/>
      <c r="M94" s="58"/>
    </row>
    <row r="95" spans="1:13" s="87" customFormat="1">
      <c r="A95" s="800" t="s">
        <v>2849</v>
      </c>
      <c r="B95" s="792" t="s">
        <v>62</v>
      </c>
      <c r="C95" s="781"/>
      <c r="D95" s="781"/>
      <c r="E95" s="781"/>
      <c r="F95" s="781"/>
      <c r="G95" s="781"/>
      <c r="H95" s="781"/>
      <c r="M95" s="58"/>
    </row>
    <row r="96" spans="1:13" s="87" customFormat="1">
      <c r="A96" s="799" t="s">
        <v>2850</v>
      </c>
      <c r="B96" s="792" t="s">
        <v>63</v>
      </c>
      <c r="C96" s="781"/>
      <c r="D96" s="781"/>
      <c r="E96" s="781"/>
      <c r="F96" s="781"/>
      <c r="G96" s="781"/>
      <c r="H96" s="781"/>
      <c r="M96" s="58"/>
    </row>
    <row r="97" spans="1:13" s="87" customFormat="1">
      <c r="A97" s="800" t="s">
        <v>2851</v>
      </c>
      <c r="B97" s="792" t="s">
        <v>64</v>
      </c>
      <c r="C97" s="781"/>
      <c r="D97" s="781"/>
      <c r="E97" s="781"/>
      <c r="F97" s="781"/>
      <c r="G97" s="781"/>
      <c r="H97" s="781"/>
      <c r="M97" s="58"/>
    </row>
    <row r="98" spans="1:13" s="87" customFormat="1">
      <c r="A98" s="797" t="s">
        <v>2852</v>
      </c>
      <c r="B98" s="792"/>
      <c r="C98" s="758"/>
      <c r="D98" s="758"/>
      <c r="E98" s="758"/>
      <c r="F98" s="758"/>
      <c r="G98" s="758"/>
      <c r="H98" s="758"/>
      <c r="M98" s="58"/>
    </row>
    <row r="99" spans="1:13" s="87" customFormat="1">
      <c r="A99" s="798" t="s">
        <v>2846</v>
      </c>
      <c r="B99" s="792" t="s">
        <v>65</v>
      </c>
      <c r="C99" s="781"/>
      <c r="D99" s="781"/>
      <c r="E99" s="781"/>
      <c r="F99" s="781"/>
      <c r="G99" s="781"/>
      <c r="H99" s="781"/>
      <c r="M99" s="58"/>
    </row>
    <row r="100" spans="1:13" s="87" customFormat="1">
      <c r="A100" s="798" t="s">
        <v>2853</v>
      </c>
      <c r="B100" s="792"/>
      <c r="C100" s="758"/>
      <c r="D100" s="758"/>
      <c r="E100" s="758"/>
      <c r="F100" s="758"/>
      <c r="G100" s="758"/>
      <c r="H100" s="758"/>
      <c r="M100" s="58"/>
    </row>
    <row r="101" spans="1:13" s="87" customFormat="1">
      <c r="A101" s="801" t="s">
        <v>2848</v>
      </c>
      <c r="B101" s="792" t="s">
        <v>66</v>
      </c>
      <c r="C101" s="781"/>
      <c r="D101" s="781"/>
      <c r="E101" s="781"/>
      <c r="F101" s="781"/>
      <c r="G101" s="781"/>
      <c r="H101" s="781"/>
      <c r="M101" s="58"/>
    </row>
    <row r="102" spans="1:13" s="87" customFormat="1">
      <c r="A102" s="802" t="s">
        <v>2849</v>
      </c>
      <c r="B102" s="792" t="s">
        <v>67</v>
      </c>
      <c r="C102" s="781"/>
      <c r="D102" s="781"/>
      <c r="E102" s="781"/>
      <c r="F102" s="781"/>
      <c r="G102" s="781"/>
      <c r="H102" s="781"/>
      <c r="M102" s="58"/>
    </row>
    <row r="103" spans="1:13" s="87" customFormat="1">
      <c r="A103" s="797" t="s">
        <v>2854</v>
      </c>
      <c r="B103" s="792"/>
      <c r="C103" s="758"/>
      <c r="D103" s="758"/>
      <c r="E103" s="758"/>
      <c r="F103" s="758"/>
      <c r="G103" s="758"/>
      <c r="H103" s="758"/>
      <c r="M103" s="58"/>
    </row>
    <row r="104" spans="1:13" s="87" customFormat="1">
      <c r="A104" s="798" t="s">
        <v>2846</v>
      </c>
      <c r="B104" s="792" t="s">
        <v>68</v>
      </c>
      <c r="C104" s="781"/>
      <c r="D104" s="781"/>
      <c r="E104" s="781"/>
      <c r="F104" s="781"/>
      <c r="G104" s="781"/>
      <c r="H104" s="781"/>
      <c r="M104" s="58"/>
    </row>
    <row r="105" spans="1:13" s="87" customFormat="1">
      <c r="A105" s="803" t="s">
        <v>2855</v>
      </c>
      <c r="B105" s="792"/>
      <c r="C105" s="758"/>
      <c r="D105" s="758"/>
      <c r="E105" s="758"/>
      <c r="F105" s="758"/>
      <c r="G105" s="758"/>
      <c r="H105" s="758"/>
      <c r="M105" s="58"/>
    </row>
    <row r="106" spans="1:13" s="87" customFormat="1">
      <c r="A106" s="801" t="s">
        <v>2848</v>
      </c>
      <c r="B106" s="792" t="s">
        <v>69</v>
      </c>
      <c r="C106" s="781"/>
      <c r="D106" s="781"/>
      <c r="E106" s="781"/>
      <c r="F106" s="781"/>
      <c r="G106" s="781"/>
      <c r="H106" s="781"/>
      <c r="M106" s="58"/>
    </row>
    <row r="107" spans="1:13" s="87" customFormat="1">
      <c r="A107" s="802" t="s">
        <v>2849</v>
      </c>
      <c r="B107" s="792" t="s">
        <v>70</v>
      </c>
      <c r="C107" s="781"/>
      <c r="D107" s="781"/>
      <c r="E107" s="781"/>
      <c r="F107" s="781"/>
      <c r="G107" s="781"/>
      <c r="H107" s="781"/>
      <c r="M107" s="58"/>
    </row>
    <row r="108" spans="1:13" s="87" customFormat="1">
      <c r="A108" s="797" t="s">
        <v>2856</v>
      </c>
      <c r="B108" s="792"/>
      <c r="C108" s="758"/>
      <c r="D108" s="758"/>
      <c r="E108" s="758"/>
      <c r="F108" s="758"/>
      <c r="G108" s="758"/>
      <c r="H108" s="758"/>
      <c r="M108" s="58"/>
    </row>
    <row r="109" spans="1:13" s="87" customFormat="1">
      <c r="A109" s="803" t="s">
        <v>2846</v>
      </c>
      <c r="B109" s="792" t="s">
        <v>71</v>
      </c>
      <c r="C109" s="781"/>
      <c r="D109" s="781"/>
      <c r="E109" s="781"/>
      <c r="F109" s="781"/>
      <c r="G109" s="781"/>
      <c r="H109" s="781"/>
      <c r="M109" s="58"/>
    </row>
    <row r="110" spans="1:13" s="87" customFormat="1">
      <c r="A110" s="803" t="s">
        <v>2857</v>
      </c>
      <c r="B110" s="792"/>
      <c r="C110" s="758"/>
      <c r="D110" s="758"/>
      <c r="E110" s="758"/>
      <c r="F110" s="758"/>
      <c r="G110" s="758"/>
      <c r="H110" s="758"/>
      <c r="M110" s="58"/>
    </row>
    <row r="111" spans="1:13" s="87" customFormat="1">
      <c r="A111" s="804">
        <v>-0.3</v>
      </c>
      <c r="B111" s="792" t="s">
        <v>72</v>
      </c>
      <c r="C111" s="781"/>
      <c r="D111" s="781"/>
      <c r="E111" s="781"/>
      <c r="F111" s="781"/>
      <c r="G111" s="781"/>
      <c r="H111" s="781"/>
      <c r="M111" s="58"/>
    </row>
    <row r="112" spans="1:13" s="87" customFormat="1">
      <c r="A112" s="805" t="s">
        <v>2858</v>
      </c>
      <c r="B112" s="792" t="s">
        <v>73</v>
      </c>
      <c r="C112" s="781"/>
      <c r="D112" s="781"/>
      <c r="E112" s="781"/>
      <c r="F112" s="781"/>
      <c r="G112" s="781"/>
      <c r="H112" s="781"/>
      <c r="M112" s="58"/>
    </row>
    <row r="113" spans="1:13" s="87" customFormat="1">
      <c r="A113" s="797" t="s">
        <v>2859</v>
      </c>
      <c r="B113" s="792"/>
      <c r="C113" s="758"/>
      <c r="D113" s="758"/>
      <c r="E113" s="758"/>
      <c r="F113" s="758"/>
      <c r="G113" s="758"/>
      <c r="H113" s="758"/>
      <c r="M113" s="58"/>
    </row>
    <row r="114" spans="1:13" s="87" customFormat="1">
      <c r="A114" s="798" t="s">
        <v>2846</v>
      </c>
      <c r="B114" s="792" t="s">
        <v>74</v>
      </c>
      <c r="C114" s="781"/>
      <c r="D114" s="781"/>
      <c r="E114" s="781"/>
      <c r="F114" s="781"/>
      <c r="G114" s="781"/>
      <c r="H114" s="781"/>
      <c r="M114" s="58"/>
    </row>
    <row r="115" spans="1:13" s="87" customFormat="1">
      <c r="A115" s="803" t="s">
        <v>2860</v>
      </c>
      <c r="B115" s="792"/>
      <c r="C115" s="758"/>
      <c r="D115" s="758"/>
      <c r="E115" s="758"/>
      <c r="F115" s="758"/>
      <c r="G115" s="758"/>
      <c r="H115" s="758"/>
      <c r="M115" s="58"/>
    </row>
    <row r="116" spans="1:13" s="87" customFormat="1">
      <c r="A116" s="804">
        <v>-0.3</v>
      </c>
      <c r="B116" s="792" t="s">
        <v>75</v>
      </c>
      <c r="C116" s="781"/>
      <c r="D116" s="781"/>
      <c r="E116" s="781"/>
      <c r="F116" s="781"/>
      <c r="G116" s="781"/>
      <c r="H116" s="781"/>
      <c r="M116" s="58"/>
    </row>
    <row r="117" spans="1:13" s="87" customFormat="1">
      <c r="A117" s="805" t="s">
        <v>2858</v>
      </c>
      <c r="B117" s="792" t="s">
        <v>263</v>
      </c>
      <c r="C117" s="781"/>
      <c r="D117" s="781"/>
      <c r="E117" s="781"/>
      <c r="F117" s="781"/>
      <c r="G117" s="781"/>
      <c r="H117" s="781"/>
      <c r="M117" s="58"/>
    </row>
    <row r="118" spans="1:13" s="87" customFormat="1">
      <c r="A118" s="797" t="s">
        <v>2861</v>
      </c>
      <c r="B118" s="792"/>
      <c r="C118" s="758"/>
      <c r="D118" s="758"/>
      <c r="E118" s="758"/>
      <c r="F118" s="758"/>
      <c r="G118" s="758"/>
      <c r="H118" s="758"/>
      <c r="M118" s="58"/>
    </row>
    <row r="119" spans="1:13" s="87" customFormat="1">
      <c r="A119" s="798" t="s">
        <v>2846</v>
      </c>
      <c r="B119" s="792" t="s">
        <v>264</v>
      </c>
      <c r="C119" s="781"/>
      <c r="D119" s="781"/>
      <c r="E119" s="781"/>
      <c r="F119" s="781"/>
      <c r="G119" s="781"/>
      <c r="H119" s="781"/>
      <c r="M119" s="58"/>
    </row>
    <row r="120" spans="1:13" s="87" customFormat="1">
      <c r="A120" s="803" t="s">
        <v>2862</v>
      </c>
      <c r="B120" s="792"/>
      <c r="C120" s="758"/>
      <c r="D120" s="758"/>
      <c r="E120" s="758"/>
      <c r="F120" s="758"/>
      <c r="G120" s="758"/>
      <c r="H120" s="758"/>
      <c r="M120" s="58"/>
    </row>
    <row r="121" spans="1:13" s="87" customFormat="1">
      <c r="A121" s="804">
        <v>-0.1</v>
      </c>
      <c r="B121" s="792" t="s">
        <v>127</v>
      </c>
      <c r="C121" s="781"/>
      <c r="D121" s="781"/>
      <c r="E121" s="781"/>
      <c r="F121" s="781"/>
      <c r="G121" s="781"/>
      <c r="H121" s="781"/>
      <c r="M121" s="58"/>
    </row>
    <row r="122" spans="1:13" s="87" customFormat="1">
      <c r="A122" s="805" t="s">
        <v>2863</v>
      </c>
      <c r="B122" s="792" t="s">
        <v>76</v>
      </c>
      <c r="C122" s="781"/>
      <c r="D122" s="781"/>
      <c r="E122" s="781"/>
      <c r="F122" s="781"/>
      <c r="G122" s="781"/>
      <c r="H122" s="781"/>
      <c r="M122" s="58"/>
    </row>
    <row r="123" spans="1:13" s="87" customFormat="1">
      <c r="A123" s="797" t="s">
        <v>2864</v>
      </c>
      <c r="B123" s="792"/>
      <c r="C123" s="758"/>
      <c r="D123" s="758"/>
      <c r="E123" s="758"/>
      <c r="F123" s="758"/>
      <c r="G123" s="758"/>
      <c r="H123" s="758"/>
      <c r="M123" s="58"/>
    </row>
    <row r="124" spans="1:13" s="87" customFormat="1">
      <c r="A124" s="798" t="s">
        <v>2846</v>
      </c>
      <c r="B124" s="792" t="s">
        <v>77</v>
      </c>
      <c r="C124" s="781"/>
      <c r="D124" s="781"/>
      <c r="E124" s="781"/>
      <c r="F124" s="781"/>
      <c r="G124" s="781"/>
      <c r="H124" s="781"/>
      <c r="M124" s="58"/>
    </row>
    <row r="125" spans="1:13" s="87" customFormat="1">
      <c r="A125" s="803" t="s">
        <v>2865</v>
      </c>
      <c r="B125" s="792"/>
      <c r="C125" s="758"/>
      <c r="D125" s="758"/>
      <c r="E125" s="758"/>
      <c r="F125" s="758"/>
      <c r="G125" s="758"/>
      <c r="H125" s="758"/>
      <c r="M125" s="58"/>
    </row>
    <row r="126" spans="1:13" s="87" customFormat="1">
      <c r="A126" s="805">
        <v>-0.25</v>
      </c>
      <c r="B126" s="792" t="s">
        <v>78</v>
      </c>
      <c r="C126" s="794"/>
      <c r="D126" s="794"/>
      <c r="E126" s="794"/>
      <c r="F126" s="781"/>
      <c r="G126" s="781"/>
      <c r="H126" s="781"/>
      <c r="M126" s="58"/>
    </row>
    <row r="127" spans="1:13" s="87" customFormat="1">
      <c r="A127" s="802" t="s">
        <v>2866</v>
      </c>
      <c r="B127" s="792" t="s">
        <v>79</v>
      </c>
      <c r="C127" s="794"/>
      <c r="D127" s="794"/>
      <c r="E127" s="794"/>
      <c r="F127" s="781"/>
      <c r="G127" s="781"/>
      <c r="H127" s="781"/>
      <c r="M127" s="58"/>
    </row>
    <row r="128" spans="1:13" s="87" customFormat="1">
      <c r="A128" s="806" t="s">
        <v>2867</v>
      </c>
      <c r="B128" s="792"/>
      <c r="C128" s="758"/>
      <c r="D128" s="758"/>
      <c r="E128" s="758"/>
      <c r="F128" s="758"/>
      <c r="G128" s="758"/>
      <c r="H128" s="758"/>
      <c r="M128" s="58"/>
    </row>
    <row r="129" spans="1:13" s="87" customFormat="1">
      <c r="A129" s="802" t="s">
        <v>2868</v>
      </c>
      <c r="B129" s="792" t="s">
        <v>80</v>
      </c>
      <c r="C129" s="794"/>
      <c r="D129" s="794"/>
      <c r="E129" s="794"/>
      <c r="F129" s="781"/>
      <c r="G129" s="781"/>
      <c r="H129" s="781"/>
      <c r="M129" s="58"/>
    </row>
    <row r="130" spans="1:13" s="87" customFormat="1">
      <c r="A130" s="802" t="s">
        <v>2869</v>
      </c>
      <c r="B130" s="792" t="s">
        <v>81</v>
      </c>
      <c r="C130" s="794"/>
      <c r="D130" s="794"/>
      <c r="E130" s="794"/>
      <c r="F130" s="781"/>
      <c r="G130" s="781"/>
      <c r="H130" s="781"/>
      <c r="M130" s="58"/>
    </row>
    <row r="131" spans="1:13" s="87" customFormat="1">
      <c r="A131" s="797" t="s">
        <v>2870</v>
      </c>
      <c r="B131" s="792"/>
      <c r="C131" s="758"/>
      <c r="D131" s="758"/>
      <c r="E131" s="758"/>
      <c r="F131" s="758"/>
      <c r="G131" s="758"/>
      <c r="H131" s="758"/>
      <c r="M131" s="58"/>
    </row>
    <row r="132" spans="1:13" s="87" customFormat="1">
      <c r="A132" s="798" t="s">
        <v>2846</v>
      </c>
      <c r="B132" s="792" t="s">
        <v>82</v>
      </c>
      <c r="C132" s="781"/>
      <c r="D132" s="781"/>
      <c r="E132" s="781"/>
      <c r="F132" s="781"/>
      <c r="G132" s="781"/>
      <c r="H132" s="781"/>
      <c r="M132" s="58"/>
    </row>
    <row r="133" spans="1:13" s="87" customFormat="1">
      <c r="A133" s="803" t="s">
        <v>2871</v>
      </c>
      <c r="B133" s="792"/>
      <c r="C133" s="758"/>
      <c r="D133" s="758"/>
      <c r="E133" s="758"/>
      <c r="F133" s="758"/>
      <c r="G133" s="758"/>
      <c r="H133" s="758"/>
      <c r="M133" s="58"/>
    </row>
    <row r="134" spans="1:13" s="87" customFormat="1">
      <c r="A134" s="802" t="s">
        <v>2872</v>
      </c>
      <c r="B134" s="435" t="s">
        <v>83</v>
      </c>
      <c r="C134" s="781"/>
      <c r="D134" s="781"/>
      <c r="E134" s="781"/>
      <c r="F134" s="781"/>
      <c r="G134" s="781"/>
      <c r="H134" s="781"/>
      <c r="M134" s="58"/>
    </row>
    <row r="135" spans="1:13" s="87" customFormat="1">
      <c r="A135" s="806" t="s">
        <v>2873</v>
      </c>
      <c r="B135" s="792"/>
      <c r="C135" s="758"/>
      <c r="D135" s="758"/>
      <c r="E135" s="758"/>
      <c r="F135" s="758"/>
      <c r="G135" s="758"/>
      <c r="H135" s="758"/>
      <c r="M135" s="58"/>
    </row>
    <row r="136" spans="1:13" s="87" customFormat="1">
      <c r="A136" s="802" t="s">
        <v>2868</v>
      </c>
      <c r="B136" s="792" t="s">
        <v>265</v>
      </c>
      <c r="C136" s="781"/>
      <c r="D136" s="781"/>
      <c r="E136" s="781"/>
      <c r="F136" s="781"/>
      <c r="G136" s="781"/>
      <c r="H136" s="781"/>
      <c r="M136" s="58"/>
    </row>
  </sheetData>
  <mergeCells count="8">
    <mergeCell ref="C38:L38"/>
    <mergeCell ref="C63:K63"/>
    <mergeCell ref="C11:C12"/>
    <mergeCell ref="D11:D12"/>
    <mergeCell ref="E11:E12"/>
    <mergeCell ref="F11:F12"/>
    <mergeCell ref="G11:G12"/>
    <mergeCell ref="H11:L11"/>
  </mergeCells>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7" max="16383" man="1"/>
    <brk id="73" max="12" man="1"/>
  </row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rgb="FF00B0F0"/>
  </sheetPr>
  <dimension ref="A1:K115"/>
  <sheetViews>
    <sheetView showGridLines="0" view="pageBreakPreview" topLeftCell="A101" zoomScaleNormal="85" zoomScaleSheetLayoutView="100" workbookViewId="0">
      <selection activeCell="B121" sqref="B120:B121"/>
    </sheetView>
  </sheetViews>
  <sheetFormatPr defaultColWidth="11.453125" defaultRowHeight="11.5"/>
  <cols>
    <col min="1" max="1" width="38.54296875" style="58" customWidth="1"/>
    <col min="2" max="2" width="6.54296875" style="520" customWidth="1"/>
    <col min="3" max="3" width="10.453125" style="197" customWidth="1"/>
    <col min="4" max="4" width="9.54296875" style="87" customWidth="1"/>
    <col min="5" max="5" width="9.1796875" style="87" customWidth="1"/>
    <col min="6" max="6" width="13.8164062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2398</v>
      </c>
      <c r="B2" s="2"/>
      <c r="C2" s="2"/>
      <c r="D2" s="3"/>
      <c r="E2" s="3"/>
    </row>
    <row r="3" spans="1:11">
      <c r="A3" s="18" t="s">
        <v>2399</v>
      </c>
      <c r="B3" s="2"/>
      <c r="C3" s="12"/>
      <c r="D3" s="84"/>
      <c r="E3" s="3"/>
    </row>
    <row r="4" spans="1:11">
      <c r="A4" s="18"/>
      <c r="B4" s="2"/>
      <c r="C4" s="12"/>
      <c r="D4" s="84"/>
      <c r="E4" s="3"/>
    </row>
    <row r="5" spans="1:11" s="2" customFormat="1" ht="14.5">
      <c r="A5" s="777"/>
      <c r="B5" s="777"/>
      <c r="C5" s="777"/>
      <c r="D5" s="777"/>
      <c r="F5" s="18"/>
      <c r="G5" s="491"/>
      <c r="H5" s="491"/>
    </row>
    <row r="6" spans="1:11" s="2" customFormat="1" ht="8.5" customHeight="1">
      <c r="A6" s="18" t="s">
        <v>3390</v>
      </c>
      <c r="B6" s="777"/>
      <c r="C6" s="777"/>
      <c r="D6" s="777"/>
      <c r="F6" s="18"/>
      <c r="G6" s="491"/>
      <c r="H6" s="491"/>
    </row>
    <row r="7" spans="1:11" s="2" customFormat="1" ht="42.65" customHeight="1">
      <c r="A7" s="779"/>
      <c r="B7" s="779"/>
      <c r="C7" s="807" t="s">
        <v>2874</v>
      </c>
      <c r="D7" s="807" t="s">
        <v>1597</v>
      </c>
      <c r="E7" s="807" t="s">
        <v>2875</v>
      </c>
      <c r="F7" s="807" t="s">
        <v>2876</v>
      </c>
      <c r="G7" s="807" t="s">
        <v>2877</v>
      </c>
      <c r="H7" s="807" t="s">
        <v>2878</v>
      </c>
      <c r="I7" s="807" t="s">
        <v>2879</v>
      </c>
      <c r="J7" s="807" t="s">
        <v>2880</v>
      </c>
      <c r="K7" s="3"/>
    </row>
    <row r="8" spans="1:11">
      <c r="A8" s="779"/>
      <c r="B8" s="779"/>
      <c r="C8" s="47" t="s">
        <v>18</v>
      </c>
      <c r="D8" s="47" t="s">
        <v>321</v>
      </c>
      <c r="E8" s="47" t="s">
        <v>322</v>
      </c>
      <c r="F8" s="47" t="s">
        <v>303</v>
      </c>
      <c r="G8" s="47" t="s">
        <v>304</v>
      </c>
      <c r="H8" s="47" t="s">
        <v>305</v>
      </c>
      <c r="I8" s="47" t="s">
        <v>306</v>
      </c>
      <c r="J8" s="47" t="s">
        <v>307</v>
      </c>
      <c r="K8" s="3"/>
    </row>
    <row r="9" spans="1:11" ht="14.25" customHeight="1">
      <c r="A9" s="238" t="s">
        <v>2882</v>
      </c>
      <c r="B9" s="238"/>
      <c r="C9" s="758"/>
      <c r="D9" s="758"/>
      <c r="E9" s="758"/>
      <c r="F9" s="758"/>
      <c r="G9" s="758"/>
      <c r="H9" s="758"/>
      <c r="I9" s="758"/>
      <c r="J9" s="758"/>
      <c r="K9" s="3"/>
    </row>
    <row r="10" spans="1:11" ht="13" customHeight="1">
      <c r="A10" s="30" t="s">
        <v>2883</v>
      </c>
      <c r="B10" s="47" t="s">
        <v>41</v>
      </c>
      <c r="C10" s="758"/>
      <c r="D10" s="808"/>
      <c r="E10" s="808"/>
      <c r="F10" s="808"/>
      <c r="G10" s="758"/>
      <c r="H10" s="758"/>
      <c r="I10" s="808"/>
      <c r="J10" s="808"/>
      <c r="K10" s="3"/>
    </row>
    <row r="11" spans="1:11">
      <c r="A11" s="810" t="s">
        <v>2884</v>
      </c>
      <c r="B11" s="47" t="s">
        <v>42</v>
      </c>
      <c r="C11" s="758"/>
      <c r="D11" s="808"/>
      <c r="E11" s="808"/>
      <c r="F11" s="808"/>
      <c r="G11" s="808"/>
      <c r="H11" s="808"/>
      <c r="I11" s="808"/>
      <c r="J11" s="808"/>
      <c r="K11" s="3"/>
    </row>
    <row r="12" spans="1:11">
      <c r="A12" s="806" t="s">
        <v>2885</v>
      </c>
      <c r="B12" s="47" t="s">
        <v>43</v>
      </c>
      <c r="C12" s="808"/>
      <c r="D12" s="808"/>
      <c r="E12" s="808"/>
      <c r="F12" s="808"/>
      <c r="G12" s="808"/>
      <c r="H12" s="808"/>
      <c r="I12" s="808"/>
      <c r="J12" s="808"/>
      <c r="K12" s="3"/>
    </row>
    <row r="13" spans="1:11">
      <c r="A13" s="806" t="s">
        <v>2886</v>
      </c>
      <c r="B13" s="47" t="s">
        <v>44</v>
      </c>
      <c r="C13" s="808"/>
      <c r="D13" s="808"/>
      <c r="E13" s="808"/>
      <c r="F13" s="808"/>
      <c r="G13" s="808"/>
      <c r="H13" s="808"/>
      <c r="I13" s="808"/>
      <c r="J13" s="808"/>
      <c r="K13" s="3"/>
    </row>
    <row r="14" spans="1:11">
      <c r="A14" s="806" t="s">
        <v>2887</v>
      </c>
      <c r="B14" s="47" t="s">
        <v>276</v>
      </c>
      <c r="C14" s="808"/>
      <c r="D14" s="808"/>
      <c r="E14" s="808"/>
      <c r="F14" s="808"/>
      <c r="G14" s="808"/>
      <c r="H14" s="808"/>
      <c r="I14" s="808"/>
      <c r="J14" s="808"/>
      <c r="K14" s="3"/>
    </row>
    <row r="15" spans="1:11">
      <c r="A15" s="806" t="s">
        <v>2888</v>
      </c>
      <c r="B15" s="47" t="s">
        <v>45</v>
      </c>
      <c r="C15" s="808"/>
      <c r="D15" s="808"/>
      <c r="E15" s="808"/>
      <c r="F15" s="808"/>
      <c r="G15" s="808"/>
      <c r="H15" s="808"/>
      <c r="I15" s="808"/>
      <c r="J15" s="808"/>
      <c r="K15" s="3"/>
    </row>
    <row r="16" spans="1:11">
      <c r="A16" s="806" t="s">
        <v>2889</v>
      </c>
      <c r="B16" s="47" t="s">
        <v>46</v>
      </c>
      <c r="C16" s="808"/>
      <c r="D16" s="808"/>
      <c r="E16" s="808"/>
      <c r="F16" s="808"/>
      <c r="G16" s="808"/>
      <c r="H16" s="808"/>
      <c r="I16" s="808"/>
      <c r="J16" s="808"/>
      <c r="K16" s="3"/>
    </row>
    <row r="17" spans="1:11">
      <c r="A17" s="806" t="s">
        <v>2890</v>
      </c>
      <c r="B17" s="47" t="s">
        <v>47</v>
      </c>
      <c r="C17" s="808"/>
      <c r="D17" s="808"/>
      <c r="E17" s="808"/>
      <c r="F17" s="808"/>
      <c r="G17" s="808"/>
      <c r="H17" s="808"/>
      <c r="I17" s="808"/>
      <c r="J17" s="808"/>
      <c r="K17" s="3"/>
    </row>
    <row r="18" spans="1:11" ht="13" customHeight="1">
      <c r="A18" s="806" t="s">
        <v>2891</v>
      </c>
      <c r="B18" s="47" t="s">
        <v>48</v>
      </c>
      <c r="C18" s="808"/>
      <c r="D18" s="808"/>
      <c r="E18" s="808"/>
      <c r="F18" s="808"/>
      <c r="G18" s="808"/>
      <c r="H18" s="808"/>
      <c r="I18" s="808"/>
      <c r="J18" s="808"/>
      <c r="K18" s="3"/>
    </row>
    <row r="19" spans="1:11">
      <c r="A19" s="806" t="s">
        <v>2892</v>
      </c>
      <c r="B19" s="47" t="s">
        <v>49</v>
      </c>
      <c r="C19" s="808"/>
      <c r="D19" s="808"/>
      <c r="E19" s="808"/>
      <c r="F19" s="808"/>
      <c r="G19" s="808"/>
      <c r="H19" s="808"/>
      <c r="I19" s="808"/>
      <c r="J19" s="808"/>
      <c r="K19" s="3"/>
    </row>
    <row r="20" spans="1:11">
      <c r="A20" s="806" t="s">
        <v>2893</v>
      </c>
      <c r="B20" s="47" t="s">
        <v>50</v>
      </c>
      <c r="C20" s="809"/>
      <c r="D20" s="808"/>
      <c r="E20" s="808"/>
      <c r="F20" s="808"/>
      <c r="G20" s="808"/>
      <c r="H20" s="808"/>
      <c r="I20" s="808"/>
      <c r="J20" s="808"/>
      <c r="K20" s="3"/>
    </row>
    <row r="21" spans="1:11">
      <c r="A21" s="806" t="s">
        <v>2894</v>
      </c>
      <c r="B21" s="47" t="s">
        <v>51</v>
      </c>
      <c r="C21" s="809"/>
      <c r="D21" s="808"/>
      <c r="E21" s="808"/>
      <c r="F21" s="808"/>
      <c r="G21" s="809"/>
      <c r="H21" s="809"/>
      <c r="I21" s="808"/>
      <c r="J21" s="808"/>
      <c r="K21" s="3"/>
    </row>
    <row r="22" spans="1:11">
      <c r="A22" s="810" t="s">
        <v>2895</v>
      </c>
      <c r="B22" s="47" t="s">
        <v>52</v>
      </c>
      <c r="C22" s="758"/>
      <c r="D22" s="808"/>
      <c r="E22" s="808"/>
      <c r="F22" s="808"/>
      <c r="G22" s="758"/>
      <c r="H22" s="758"/>
      <c r="I22" s="808"/>
      <c r="J22" s="808"/>
      <c r="K22" s="3"/>
    </row>
    <row r="23" spans="1:11" ht="11.25" customHeight="1">
      <c r="A23" s="3"/>
      <c r="B23" s="3"/>
      <c r="C23" s="3"/>
      <c r="D23" s="3"/>
      <c r="E23" s="3"/>
      <c r="F23" s="3"/>
      <c r="G23" s="3"/>
      <c r="H23" s="3"/>
      <c r="I23" s="3"/>
      <c r="J23" s="3"/>
      <c r="K23" s="3"/>
    </row>
    <row r="24" spans="1:11" ht="11.25" customHeight="1">
      <c r="A24" s="3"/>
      <c r="B24" s="3"/>
      <c r="C24" s="3"/>
      <c r="D24" s="3"/>
      <c r="E24" s="3"/>
      <c r="F24" s="3"/>
      <c r="G24" s="3"/>
      <c r="H24" s="3"/>
      <c r="I24" s="3"/>
      <c r="J24" s="3"/>
      <c r="K24" s="3"/>
    </row>
    <row r="25" spans="1:11" ht="11.25" customHeight="1">
      <c r="A25" s="3"/>
      <c r="B25" s="3"/>
      <c r="C25" s="3"/>
      <c r="D25" s="3"/>
      <c r="E25" s="3"/>
      <c r="F25" s="3"/>
      <c r="G25" s="3"/>
      <c r="H25" s="3"/>
      <c r="I25" s="3"/>
      <c r="J25" s="3"/>
      <c r="K25" s="3"/>
    </row>
    <row r="26" spans="1:11" ht="23">
      <c r="A26" s="39" t="s">
        <v>3391</v>
      </c>
      <c r="B26" s="3"/>
      <c r="C26" s="3"/>
      <c r="D26" s="3"/>
      <c r="E26" s="3"/>
      <c r="F26" s="3"/>
      <c r="G26" s="3"/>
      <c r="H26" s="3"/>
      <c r="I26" s="3"/>
      <c r="J26" s="3"/>
    </row>
    <row r="27" spans="1:11" s="42" customFormat="1" ht="39" customHeight="1">
      <c r="A27" s="779"/>
      <c r="B27" s="779"/>
      <c r="C27" s="807" t="s">
        <v>2874</v>
      </c>
      <c r="D27" s="807" t="s">
        <v>1597</v>
      </c>
      <c r="E27" s="807" t="s">
        <v>2875</v>
      </c>
      <c r="F27" s="807" t="s">
        <v>2876</v>
      </c>
      <c r="G27" s="807" t="s">
        <v>2877</v>
      </c>
      <c r="H27" s="807" t="s">
        <v>2878</v>
      </c>
      <c r="I27" s="807" t="s">
        <v>2879</v>
      </c>
      <c r="J27" s="807" t="s">
        <v>2880</v>
      </c>
      <c r="K27" s="3"/>
    </row>
    <row r="28" spans="1:11" s="42" customFormat="1" ht="11.25" customHeight="1">
      <c r="A28" s="779"/>
      <c r="B28" s="779"/>
      <c r="C28" s="47" t="s">
        <v>18</v>
      </c>
      <c r="D28" s="47" t="s">
        <v>321</v>
      </c>
      <c r="E28" s="47" t="s">
        <v>322</v>
      </c>
      <c r="F28" s="47" t="s">
        <v>303</v>
      </c>
      <c r="G28" s="47" t="s">
        <v>304</v>
      </c>
      <c r="H28" s="47" t="s">
        <v>305</v>
      </c>
      <c r="I28" s="47" t="s">
        <v>306</v>
      </c>
      <c r="J28" s="47" t="s">
        <v>307</v>
      </c>
      <c r="K28" s="87"/>
    </row>
    <row r="29" spans="1:11" ht="11.25" customHeight="1">
      <c r="A29" s="238" t="s">
        <v>2896</v>
      </c>
      <c r="B29" s="238"/>
      <c r="C29" s="758"/>
      <c r="D29" s="758"/>
      <c r="E29" s="758"/>
      <c r="F29" s="758"/>
      <c r="G29" s="758"/>
      <c r="H29" s="758"/>
      <c r="I29" s="758"/>
      <c r="J29" s="758"/>
      <c r="K29" s="87"/>
    </row>
    <row r="30" spans="1:11" ht="11.25" customHeight="1">
      <c r="A30" s="30" t="s">
        <v>2883</v>
      </c>
      <c r="B30" s="78" t="s">
        <v>66</v>
      </c>
      <c r="C30" s="758"/>
      <c r="D30" s="808"/>
      <c r="E30" s="808"/>
      <c r="F30" s="808"/>
      <c r="G30" s="758"/>
      <c r="H30" s="758"/>
      <c r="I30" s="808"/>
      <c r="J30" s="808"/>
      <c r="K30" s="87"/>
    </row>
    <row r="31" spans="1:11" ht="11.25" customHeight="1">
      <c r="A31" s="810" t="s">
        <v>2884</v>
      </c>
      <c r="B31" s="78" t="s">
        <v>67</v>
      </c>
      <c r="C31" s="758"/>
      <c r="D31" s="808"/>
      <c r="E31" s="808"/>
      <c r="F31" s="808"/>
      <c r="G31" s="808"/>
      <c r="H31" s="808"/>
      <c r="I31" s="808"/>
      <c r="J31" s="808"/>
      <c r="K31" s="87"/>
    </row>
    <row r="32" spans="1:11" ht="11.25" customHeight="1">
      <c r="A32" s="806" t="s">
        <v>2885</v>
      </c>
      <c r="B32" s="78" t="s">
        <v>68</v>
      </c>
      <c r="C32" s="808"/>
      <c r="D32" s="808"/>
      <c r="E32" s="808"/>
      <c r="F32" s="808"/>
      <c r="G32" s="808"/>
      <c r="H32" s="808"/>
      <c r="I32" s="808"/>
      <c r="J32" s="808"/>
      <c r="K32" s="87"/>
    </row>
    <row r="33" spans="1:11" ht="11.25" customHeight="1">
      <c r="A33" s="806" t="s">
        <v>2886</v>
      </c>
      <c r="B33" s="78" t="s">
        <v>69</v>
      </c>
      <c r="C33" s="808"/>
      <c r="D33" s="808"/>
      <c r="E33" s="808"/>
      <c r="F33" s="808"/>
      <c r="G33" s="808"/>
      <c r="H33" s="808"/>
      <c r="I33" s="808"/>
      <c r="J33" s="808"/>
      <c r="K33" s="87"/>
    </row>
    <row r="34" spans="1:11" ht="11.25" customHeight="1">
      <c r="A34" s="806" t="s">
        <v>2887</v>
      </c>
      <c r="B34" s="78" t="s">
        <v>70</v>
      </c>
      <c r="C34" s="808"/>
      <c r="D34" s="808"/>
      <c r="E34" s="808"/>
      <c r="F34" s="808"/>
      <c r="G34" s="808"/>
      <c r="H34" s="808"/>
      <c r="I34" s="808"/>
      <c r="J34" s="808"/>
      <c r="K34" s="87"/>
    </row>
    <row r="35" spans="1:11" ht="11.25" customHeight="1">
      <c r="A35" s="806" t="s">
        <v>2888</v>
      </c>
      <c r="B35" s="78" t="s">
        <v>71</v>
      </c>
      <c r="C35" s="808"/>
      <c r="D35" s="808"/>
      <c r="E35" s="808"/>
      <c r="F35" s="808"/>
      <c r="G35" s="808"/>
      <c r="H35" s="808"/>
      <c r="I35" s="808"/>
      <c r="J35" s="808"/>
      <c r="K35" s="87"/>
    </row>
    <row r="36" spans="1:11" ht="11.25" customHeight="1">
      <c r="A36" s="806" t="s">
        <v>2889</v>
      </c>
      <c r="B36" s="78" t="s">
        <v>72</v>
      </c>
      <c r="C36" s="808"/>
      <c r="D36" s="808"/>
      <c r="E36" s="808"/>
      <c r="F36" s="808"/>
      <c r="G36" s="808"/>
      <c r="H36" s="808"/>
      <c r="I36" s="808"/>
      <c r="J36" s="808"/>
      <c r="K36" s="87"/>
    </row>
    <row r="37" spans="1:11" ht="11.25" customHeight="1">
      <c r="A37" s="806" t="s">
        <v>2890</v>
      </c>
      <c r="B37" s="78" t="s">
        <v>73</v>
      </c>
      <c r="C37" s="808"/>
      <c r="D37" s="808"/>
      <c r="E37" s="808"/>
      <c r="F37" s="808"/>
      <c r="G37" s="808"/>
      <c r="H37" s="808"/>
      <c r="I37" s="808"/>
      <c r="J37" s="808"/>
      <c r="K37" s="87"/>
    </row>
    <row r="38" spans="1:11">
      <c r="A38" s="806" t="s">
        <v>2891</v>
      </c>
      <c r="B38" s="78" t="s">
        <v>74</v>
      </c>
      <c r="C38" s="808"/>
      <c r="D38" s="808"/>
      <c r="E38" s="808"/>
      <c r="F38" s="808"/>
      <c r="G38" s="808"/>
      <c r="H38" s="808"/>
      <c r="I38" s="808"/>
      <c r="J38" s="808"/>
      <c r="K38" s="87"/>
    </row>
    <row r="39" spans="1:11">
      <c r="A39" s="806" t="s">
        <v>2892</v>
      </c>
      <c r="B39" s="78" t="s">
        <v>75</v>
      </c>
      <c r="C39" s="808"/>
      <c r="D39" s="808"/>
      <c r="E39" s="808"/>
      <c r="F39" s="808"/>
      <c r="G39" s="808"/>
      <c r="H39" s="808"/>
      <c r="I39" s="808"/>
      <c r="J39" s="808"/>
    </row>
    <row r="40" spans="1:11">
      <c r="A40" s="806" t="s">
        <v>2893</v>
      </c>
      <c r="B40" s="78" t="s">
        <v>263</v>
      </c>
      <c r="C40" s="809"/>
      <c r="D40" s="808"/>
      <c r="E40" s="808"/>
      <c r="F40" s="808"/>
      <c r="G40" s="808"/>
      <c r="H40" s="808"/>
      <c r="I40" s="808"/>
      <c r="J40" s="808"/>
    </row>
    <row r="41" spans="1:11">
      <c r="A41" s="806" t="s">
        <v>2894</v>
      </c>
      <c r="B41" s="78" t="s">
        <v>264</v>
      </c>
      <c r="C41" s="809"/>
      <c r="D41" s="808"/>
      <c r="E41" s="808"/>
      <c r="F41" s="808"/>
      <c r="G41" s="809"/>
      <c r="H41" s="809"/>
      <c r="I41" s="808"/>
      <c r="J41" s="808"/>
    </row>
    <row r="42" spans="1:11">
      <c r="A42" s="810" t="s">
        <v>2895</v>
      </c>
      <c r="B42" s="78" t="s">
        <v>127</v>
      </c>
      <c r="C42" s="758"/>
      <c r="D42" s="808"/>
      <c r="E42" s="808"/>
      <c r="F42" s="808"/>
      <c r="G42" s="758"/>
      <c r="H42" s="758"/>
      <c r="I42" s="808"/>
      <c r="J42" s="808"/>
    </row>
    <row r="43" spans="1:11">
      <c r="A43" s="3"/>
      <c r="B43" s="3"/>
      <c r="C43" s="58"/>
      <c r="D43" s="58"/>
      <c r="E43" s="58"/>
      <c r="F43" s="58"/>
      <c r="G43" s="58"/>
      <c r="H43" s="58"/>
      <c r="I43" s="58"/>
      <c r="J43" s="58"/>
    </row>
    <row r="44" spans="1:11" s="87" customFormat="1" ht="46">
      <c r="A44" s="941" t="s">
        <v>2881</v>
      </c>
      <c r="B44" s="779"/>
      <c r="C44" s="807" t="s">
        <v>2907</v>
      </c>
      <c r="D44" s="807" t="s">
        <v>1597</v>
      </c>
      <c r="E44" s="807" t="s">
        <v>2875</v>
      </c>
      <c r="F44" s="807" t="s">
        <v>2876</v>
      </c>
      <c r="G44" s="807" t="s">
        <v>2877</v>
      </c>
      <c r="H44" s="807" t="s">
        <v>2878</v>
      </c>
      <c r="I44" s="807" t="s">
        <v>2879</v>
      </c>
      <c r="J44" s="807" t="s">
        <v>2880</v>
      </c>
      <c r="K44" s="58"/>
    </row>
    <row r="45" spans="1:11" s="87" customFormat="1">
      <c r="A45" s="779"/>
      <c r="B45" s="779"/>
      <c r="C45" s="811" t="s">
        <v>308</v>
      </c>
      <c r="D45" s="811" t="s">
        <v>321</v>
      </c>
      <c r="E45" s="811" t="s">
        <v>322</v>
      </c>
      <c r="F45" s="811" t="s">
        <v>303</v>
      </c>
      <c r="G45" s="811" t="s">
        <v>304</v>
      </c>
      <c r="H45" s="811" t="s">
        <v>305</v>
      </c>
      <c r="I45" s="811" t="s">
        <v>306</v>
      </c>
      <c r="J45" s="811" t="s">
        <v>307</v>
      </c>
      <c r="K45" s="58"/>
    </row>
    <row r="46" spans="1:11" s="87" customFormat="1" ht="12.65" customHeight="1">
      <c r="A46" s="238" t="s">
        <v>2882</v>
      </c>
      <c r="B46" s="238"/>
      <c r="C46" s="758"/>
      <c r="D46" s="758"/>
      <c r="E46" s="758"/>
      <c r="F46" s="758"/>
      <c r="G46" s="758"/>
      <c r="H46" s="758"/>
      <c r="I46" s="758"/>
      <c r="J46" s="758"/>
      <c r="K46" s="58"/>
    </row>
    <row r="47" spans="1:11" s="87" customFormat="1">
      <c r="A47" s="30" t="s">
        <v>2883</v>
      </c>
      <c r="B47" s="78" t="s">
        <v>76</v>
      </c>
      <c r="C47" s="758"/>
      <c r="D47" s="808"/>
      <c r="E47" s="808"/>
      <c r="F47" s="808"/>
      <c r="G47" s="758"/>
      <c r="H47" s="758"/>
      <c r="I47" s="808"/>
      <c r="J47" s="808"/>
      <c r="K47" s="58"/>
    </row>
    <row r="48" spans="1:11" s="87" customFormat="1">
      <c r="A48" s="810" t="s">
        <v>2884</v>
      </c>
      <c r="B48" s="78" t="s">
        <v>77</v>
      </c>
      <c r="C48" s="758"/>
      <c r="D48" s="808"/>
      <c r="E48" s="808"/>
      <c r="F48" s="808"/>
      <c r="G48" s="808"/>
      <c r="H48" s="808"/>
      <c r="I48" s="808"/>
      <c r="J48" s="808"/>
      <c r="K48" s="58"/>
    </row>
    <row r="49" spans="1:11" s="87" customFormat="1">
      <c r="A49" s="806" t="s">
        <v>2897</v>
      </c>
      <c r="B49" s="78" t="s">
        <v>78</v>
      </c>
      <c r="C49" s="808"/>
      <c r="D49" s="808"/>
      <c r="E49" s="808"/>
      <c r="F49" s="808"/>
      <c r="G49" s="808"/>
      <c r="H49" s="808"/>
      <c r="I49" s="808"/>
      <c r="J49" s="808"/>
      <c r="K49" s="58"/>
    </row>
    <row r="50" spans="1:11" s="87" customFormat="1">
      <c r="A50" s="806" t="s">
        <v>2898</v>
      </c>
      <c r="B50" s="78" t="s">
        <v>79</v>
      </c>
      <c r="C50" s="808"/>
      <c r="D50" s="808"/>
      <c r="E50" s="808"/>
      <c r="F50" s="808"/>
      <c r="G50" s="808"/>
      <c r="H50" s="808"/>
      <c r="I50" s="808"/>
      <c r="J50" s="808"/>
      <c r="K50" s="58"/>
    </row>
    <row r="51" spans="1:11" s="87" customFormat="1">
      <c r="A51" s="806" t="s">
        <v>2899</v>
      </c>
      <c r="B51" s="78" t="s">
        <v>80</v>
      </c>
      <c r="C51" s="808"/>
      <c r="D51" s="808"/>
      <c r="E51" s="808"/>
      <c r="F51" s="808"/>
      <c r="G51" s="808"/>
      <c r="H51" s="808"/>
      <c r="I51" s="808"/>
      <c r="J51" s="808"/>
      <c r="K51" s="58"/>
    </row>
    <row r="52" spans="1:11" s="87" customFormat="1">
      <c r="A52" s="806" t="s">
        <v>2900</v>
      </c>
      <c r="B52" s="78" t="s">
        <v>81</v>
      </c>
      <c r="C52" s="808"/>
      <c r="D52" s="808"/>
      <c r="E52" s="808"/>
      <c r="F52" s="808"/>
      <c r="G52" s="808"/>
      <c r="H52" s="808"/>
      <c r="I52" s="808"/>
      <c r="J52" s="808"/>
      <c r="K52" s="58"/>
    </row>
    <row r="53" spans="1:11" s="87" customFormat="1">
      <c r="A53" s="806" t="s">
        <v>2901</v>
      </c>
      <c r="B53" s="78" t="s">
        <v>82</v>
      </c>
      <c r="C53" s="808"/>
      <c r="D53" s="808"/>
      <c r="E53" s="808"/>
      <c r="F53" s="808"/>
      <c r="G53" s="808"/>
      <c r="H53" s="808"/>
      <c r="I53" s="808"/>
      <c r="J53" s="808"/>
      <c r="K53" s="58"/>
    </row>
    <row r="54" spans="1:11" s="87" customFormat="1">
      <c r="A54" s="806" t="s">
        <v>2902</v>
      </c>
      <c r="B54" s="78" t="s">
        <v>83</v>
      </c>
      <c r="C54" s="808"/>
      <c r="D54" s="808"/>
      <c r="E54" s="808"/>
      <c r="F54" s="808"/>
      <c r="G54" s="808"/>
      <c r="H54" s="808"/>
      <c r="I54" s="808"/>
      <c r="J54" s="808"/>
      <c r="K54" s="58"/>
    </row>
    <row r="55" spans="1:11" s="87" customFormat="1">
      <c r="A55" s="806" t="s">
        <v>2903</v>
      </c>
      <c r="B55" s="78" t="s">
        <v>265</v>
      </c>
      <c r="C55" s="808"/>
      <c r="D55" s="808"/>
      <c r="E55" s="808"/>
      <c r="F55" s="808"/>
      <c r="G55" s="808"/>
      <c r="H55" s="808"/>
      <c r="I55" s="808"/>
      <c r="J55" s="808"/>
      <c r="K55" s="58"/>
    </row>
    <row r="56" spans="1:11" s="87" customFormat="1">
      <c r="A56" s="806" t="s">
        <v>2904</v>
      </c>
      <c r="B56" s="78" t="s">
        <v>802</v>
      </c>
      <c r="C56" s="808"/>
      <c r="D56" s="808"/>
      <c r="E56" s="808"/>
      <c r="F56" s="808"/>
      <c r="G56" s="808"/>
      <c r="H56" s="808"/>
      <c r="I56" s="808"/>
      <c r="J56" s="808"/>
      <c r="K56" s="58"/>
    </row>
    <row r="57" spans="1:11" s="87" customFormat="1">
      <c r="A57" s="806" t="s">
        <v>2905</v>
      </c>
      <c r="B57" s="78" t="s">
        <v>116</v>
      </c>
      <c r="C57" s="809"/>
      <c r="D57" s="808"/>
      <c r="E57" s="808"/>
      <c r="F57" s="808"/>
      <c r="G57" s="808"/>
      <c r="H57" s="808"/>
      <c r="I57" s="808"/>
      <c r="J57" s="808"/>
      <c r="K57" s="58"/>
    </row>
    <row r="58" spans="1:11" s="87" customFormat="1">
      <c r="A58" s="806" t="s">
        <v>2906</v>
      </c>
      <c r="B58" s="78" t="s">
        <v>84</v>
      </c>
      <c r="C58" s="809"/>
      <c r="D58" s="808"/>
      <c r="E58" s="808"/>
      <c r="F58" s="808"/>
      <c r="G58" s="809"/>
      <c r="H58" s="809"/>
      <c r="I58" s="808"/>
      <c r="J58" s="808"/>
      <c r="K58" s="58"/>
    </row>
    <row r="59" spans="1:11" s="87" customFormat="1">
      <c r="A59" s="810" t="s">
        <v>2895</v>
      </c>
      <c r="B59" s="78" t="s">
        <v>85</v>
      </c>
      <c r="C59" s="758"/>
      <c r="D59" s="808"/>
      <c r="E59" s="808"/>
      <c r="F59" s="808"/>
      <c r="G59" s="758"/>
      <c r="H59" s="758"/>
      <c r="I59" s="808"/>
      <c r="J59" s="808"/>
      <c r="K59" s="58"/>
    </row>
    <row r="60" spans="1:11" s="87" customFormat="1">
      <c r="K60" s="58"/>
    </row>
    <row r="61" spans="1:11" s="87" customFormat="1">
      <c r="K61" s="58"/>
    </row>
    <row r="62" spans="1:11" s="87" customFormat="1" ht="46">
      <c r="A62" s="941" t="s">
        <v>3392</v>
      </c>
      <c r="B62" s="779"/>
      <c r="C62" s="807" t="s">
        <v>2907</v>
      </c>
      <c r="D62" s="807" t="s">
        <v>1597</v>
      </c>
      <c r="E62" s="807" t="s">
        <v>2875</v>
      </c>
      <c r="F62" s="807" t="s">
        <v>2876</v>
      </c>
      <c r="G62" s="807" t="s">
        <v>2877</v>
      </c>
      <c r="H62" s="807" t="s">
        <v>2878</v>
      </c>
      <c r="I62" s="807" t="s">
        <v>2879</v>
      </c>
      <c r="J62" s="807" t="s">
        <v>2880</v>
      </c>
      <c r="K62" s="58"/>
    </row>
    <row r="63" spans="1:11" s="87" customFormat="1">
      <c r="A63" s="779"/>
      <c r="B63" s="779"/>
      <c r="C63" s="811" t="s">
        <v>308</v>
      </c>
      <c r="D63" s="811" t="s">
        <v>321</v>
      </c>
      <c r="E63" s="811" t="s">
        <v>322</v>
      </c>
      <c r="F63" s="811" t="s">
        <v>303</v>
      </c>
      <c r="G63" s="811" t="s">
        <v>304</v>
      </c>
      <c r="H63" s="811" t="s">
        <v>305</v>
      </c>
      <c r="I63" s="811" t="s">
        <v>306</v>
      </c>
      <c r="J63" s="811" t="s">
        <v>307</v>
      </c>
      <c r="K63" s="58"/>
    </row>
    <row r="64" spans="1:11" s="87" customFormat="1">
      <c r="A64" s="238" t="s">
        <v>2882</v>
      </c>
      <c r="B64" s="238"/>
      <c r="C64" s="758"/>
      <c r="D64" s="758"/>
      <c r="E64" s="758"/>
      <c r="F64" s="758"/>
      <c r="G64" s="758"/>
      <c r="H64" s="758"/>
      <c r="I64" s="758"/>
      <c r="J64" s="758"/>
      <c r="K64" s="58"/>
    </row>
    <row r="65" spans="1:11" s="87" customFormat="1">
      <c r="A65" s="30" t="s">
        <v>2883</v>
      </c>
      <c r="B65" s="78" t="s">
        <v>76</v>
      </c>
      <c r="C65" s="758"/>
      <c r="D65" s="808"/>
      <c r="E65" s="808"/>
      <c r="F65" s="808"/>
      <c r="G65" s="758"/>
      <c r="H65" s="758"/>
      <c r="I65" s="808"/>
      <c r="J65" s="808"/>
      <c r="K65" s="58"/>
    </row>
    <row r="66" spans="1:11" s="87" customFormat="1">
      <c r="A66" s="810" t="s">
        <v>2884</v>
      </c>
      <c r="B66" s="78" t="s">
        <v>77</v>
      </c>
      <c r="C66" s="758"/>
      <c r="D66" s="808"/>
      <c r="E66" s="808"/>
      <c r="F66" s="808"/>
      <c r="G66" s="808"/>
      <c r="H66" s="808"/>
      <c r="I66" s="808"/>
      <c r="J66" s="808"/>
      <c r="K66" s="58"/>
    </row>
    <row r="67" spans="1:11" s="87" customFormat="1">
      <c r="A67" s="806" t="s">
        <v>2897</v>
      </c>
      <c r="B67" s="78" t="s">
        <v>78</v>
      </c>
      <c r="C67" s="808"/>
      <c r="D67" s="808"/>
      <c r="E67" s="808"/>
      <c r="F67" s="808"/>
      <c r="G67" s="808"/>
      <c r="H67" s="808"/>
      <c r="I67" s="808"/>
      <c r="J67" s="808"/>
      <c r="K67" s="58"/>
    </row>
    <row r="68" spans="1:11" s="87" customFormat="1">
      <c r="A68" s="806" t="s">
        <v>2898</v>
      </c>
      <c r="B68" s="78" t="s">
        <v>79</v>
      </c>
      <c r="C68" s="808"/>
      <c r="D68" s="808"/>
      <c r="E68" s="808"/>
      <c r="F68" s="808"/>
      <c r="G68" s="808"/>
      <c r="H68" s="808"/>
      <c r="I68" s="808"/>
      <c r="J68" s="808"/>
      <c r="K68" s="58"/>
    </row>
    <row r="69" spans="1:11" s="87" customFormat="1">
      <c r="A69" s="806" t="s">
        <v>2899</v>
      </c>
      <c r="B69" s="78" t="s">
        <v>80</v>
      </c>
      <c r="C69" s="808"/>
      <c r="D69" s="808"/>
      <c r="E69" s="808"/>
      <c r="F69" s="808"/>
      <c r="G69" s="808"/>
      <c r="H69" s="808"/>
      <c r="I69" s="808"/>
      <c r="J69" s="808"/>
      <c r="K69" s="58"/>
    </row>
    <row r="70" spans="1:11" s="87" customFormat="1">
      <c r="A70" s="806" t="s">
        <v>2900</v>
      </c>
      <c r="B70" s="78" t="s">
        <v>81</v>
      </c>
      <c r="C70" s="808"/>
      <c r="D70" s="808"/>
      <c r="E70" s="808"/>
      <c r="F70" s="808"/>
      <c r="G70" s="808"/>
      <c r="H70" s="808"/>
      <c r="I70" s="808"/>
      <c r="J70" s="808"/>
      <c r="K70" s="58"/>
    </row>
    <row r="71" spans="1:11" s="87" customFormat="1">
      <c r="A71" s="806" t="s">
        <v>2901</v>
      </c>
      <c r="B71" s="78" t="s">
        <v>82</v>
      </c>
      <c r="C71" s="808"/>
      <c r="D71" s="808"/>
      <c r="E71" s="808"/>
      <c r="F71" s="808"/>
      <c r="G71" s="808"/>
      <c r="H71" s="808"/>
      <c r="I71" s="808"/>
      <c r="J71" s="808"/>
      <c r="K71" s="58"/>
    </row>
    <row r="72" spans="1:11" s="87" customFormat="1">
      <c r="A72" s="806" t="s">
        <v>2902</v>
      </c>
      <c r="B72" s="78" t="s">
        <v>83</v>
      </c>
      <c r="C72" s="808"/>
      <c r="D72" s="808"/>
      <c r="E72" s="808"/>
      <c r="F72" s="808"/>
      <c r="G72" s="808"/>
      <c r="H72" s="808"/>
      <c r="I72" s="808"/>
      <c r="J72" s="808"/>
      <c r="K72" s="58"/>
    </row>
    <row r="73" spans="1:11" s="87" customFormat="1">
      <c r="A73" s="806" t="s">
        <v>2903</v>
      </c>
      <c r="B73" s="78" t="s">
        <v>265</v>
      </c>
      <c r="C73" s="808"/>
      <c r="D73" s="808"/>
      <c r="E73" s="808"/>
      <c r="F73" s="808"/>
      <c r="G73" s="808"/>
      <c r="H73" s="808"/>
      <c r="I73" s="808"/>
      <c r="J73" s="808"/>
      <c r="K73" s="58"/>
    </row>
    <row r="74" spans="1:11" s="87" customFormat="1">
      <c r="A74" s="806" t="s">
        <v>2904</v>
      </c>
      <c r="B74" s="78" t="s">
        <v>802</v>
      </c>
      <c r="C74" s="808"/>
      <c r="D74" s="808"/>
      <c r="E74" s="808"/>
      <c r="F74" s="808"/>
      <c r="G74" s="808"/>
      <c r="H74" s="808"/>
      <c r="I74" s="808"/>
      <c r="J74" s="808"/>
      <c r="K74" s="58"/>
    </row>
    <row r="75" spans="1:11" s="87" customFormat="1">
      <c r="A75" s="806" t="s">
        <v>2905</v>
      </c>
      <c r="B75" s="78" t="s">
        <v>116</v>
      </c>
      <c r="C75" s="809"/>
      <c r="D75" s="808"/>
      <c r="E75" s="808"/>
      <c r="F75" s="808"/>
      <c r="G75" s="808"/>
      <c r="H75" s="808"/>
      <c r="I75" s="808"/>
      <c r="J75" s="808"/>
      <c r="K75" s="58"/>
    </row>
    <row r="76" spans="1:11" s="87" customFormat="1">
      <c r="A76" s="806" t="s">
        <v>2906</v>
      </c>
      <c r="B76" s="78" t="s">
        <v>84</v>
      </c>
      <c r="C76" s="809"/>
      <c r="D76" s="808"/>
      <c r="E76" s="808"/>
      <c r="F76" s="808"/>
      <c r="G76" s="809"/>
      <c r="H76" s="809"/>
      <c r="I76" s="808"/>
      <c r="J76" s="808"/>
      <c r="K76" s="58"/>
    </row>
    <row r="77" spans="1:11" s="87" customFormat="1">
      <c r="A77" s="810" t="s">
        <v>2895</v>
      </c>
      <c r="B77" s="78" t="s">
        <v>85</v>
      </c>
      <c r="C77" s="758"/>
      <c r="D77" s="808"/>
      <c r="E77" s="808"/>
      <c r="F77" s="808"/>
      <c r="G77" s="758"/>
      <c r="H77" s="758"/>
      <c r="I77" s="808"/>
      <c r="J77" s="808"/>
      <c r="K77" s="58"/>
    </row>
    <row r="78" spans="1:11" s="87" customFormat="1">
      <c r="K78" s="58"/>
    </row>
    <row r="79" spans="1:11" s="87" customFormat="1" ht="46">
      <c r="A79" s="942" t="s">
        <v>3393</v>
      </c>
      <c r="B79" s="679"/>
      <c r="C79" s="807" t="s">
        <v>1597</v>
      </c>
      <c r="D79" s="807" t="s">
        <v>2875</v>
      </c>
      <c r="E79" s="807" t="s">
        <v>2876</v>
      </c>
      <c r="F79" s="807" t="s">
        <v>2877</v>
      </c>
      <c r="G79" s="807" t="s">
        <v>2878</v>
      </c>
      <c r="H79" s="807" t="s">
        <v>2879</v>
      </c>
      <c r="I79" s="807" t="s">
        <v>2880</v>
      </c>
      <c r="K79" s="58"/>
    </row>
    <row r="80" spans="1:11" s="87" customFormat="1">
      <c r="A80" s="679"/>
      <c r="B80" s="679"/>
      <c r="C80" s="811" t="s">
        <v>321</v>
      </c>
      <c r="D80" s="811" t="s">
        <v>322</v>
      </c>
      <c r="E80" s="811" t="s">
        <v>303</v>
      </c>
      <c r="F80" s="811" t="s">
        <v>304</v>
      </c>
      <c r="G80" s="811" t="s">
        <v>305</v>
      </c>
      <c r="H80" s="811" t="s">
        <v>306</v>
      </c>
      <c r="I80" s="811" t="s">
        <v>307</v>
      </c>
      <c r="K80" s="58"/>
    </row>
    <row r="81" spans="1:11" s="87" customFormat="1">
      <c r="A81" s="238" t="s">
        <v>2908</v>
      </c>
      <c r="B81" s="238"/>
      <c r="C81" s="758"/>
      <c r="D81" s="758"/>
      <c r="E81" s="758"/>
      <c r="F81" s="758"/>
      <c r="G81" s="758"/>
      <c r="H81" s="758"/>
      <c r="I81" s="758"/>
      <c r="K81" s="58"/>
    </row>
    <row r="82" spans="1:11" s="87" customFormat="1">
      <c r="A82" s="810" t="s">
        <v>2909</v>
      </c>
      <c r="B82" s="78" t="s">
        <v>86</v>
      </c>
      <c r="C82" s="808"/>
      <c r="D82" s="808"/>
      <c r="E82" s="808"/>
      <c r="F82" s="808"/>
      <c r="G82" s="808"/>
      <c r="H82" s="808"/>
      <c r="I82" s="808"/>
      <c r="K82" s="58"/>
    </row>
    <row r="83" spans="1:11" s="87" customFormat="1">
      <c r="A83" s="810" t="s">
        <v>2910</v>
      </c>
      <c r="B83" s="78" t="s">
        <v>87</v>
      </c>
      <c r="C83" s="808"/>
      <c r="D83" s="808"/>
      <c r="E83" s="808"/>
      <c r="F83" s="808"/>
      <c r="G83" s="808"/>
      <c r="H83" s="808"/>
      <c r="I83" s="808"/>
      <c r="K83" s="58"/>
    </row>
    <row r="84" spans="1:11" s="87" customFormat="1">
      <c r="A84" s="810" t="s">
        <v>2911</v>
      </c>
      <c r="B84" s="78" t="s">
        <v>88</v>
      </c>
      <c r="C84" s="808"/>
      <c r="D84" s="808"/>
      <c r="E84" s="808"/>
      <c r="F84" s="808"/>
      <c r="G84" s="808"/>
      <c r="H84" s="808"/>
      <c r="I84" s="808"/>
      <c r="K84" s="58"/>
    </row>
    <row r="85" spans="1:11" s="87" customFormat="1">
      <c r="A85" s="810" t="s">
        <v>2912</v>
      </c>
      <c r="B85" s="78" t="s">
        <v>89</v>
      </c>
      <c r="C85" s="808"/>
      <c r="D85" s="808"/>
      <c r="E85" s="808"/>
      <c r="F85" s="808"/>
      <c r="G85" s="808"/>
      <c r="H85" s="808"/>
      <c r="I85" s="808"/>
      <c r="K85" s="58"/>
    </row>
    <row r="86" spans="1:11" s="87" customFormat="1">
      <c r="A86" s="810" t="s">
        <v>2913</v>
      </c>
      <c r="B86" s="78" t="s">
        <v>90</v>
      </c>
      <c r="C86" s="808"/>
      <c r="D86" s="808"/>
      <c r="E86" s="808"/>
      <c r="F86" s="808"/>
      <c r="G86" s="808"/>
      <c r="H86" s="808"/>
      <c r="I86" s="808"/>
      <c r="K86" s="58"/>
    </row>
    <row r="87" spans="1:11" s="87" customFormat="1">
      <c r="A87" s="810" t="s">
        <v>2914</v>
      </c>
      <c r="B87" s="78" t="s">
        <v>91</v>
      </c>
      <c r="C87" s="808"/>
      <c r="D87" s="808"/>
      <c r="E87" s="808"/>
      <c r="F87" s="808"/>
      <c r="G87" s="808"/>
      <c r="H87" s="808"/>
      <c r="I87" s="808"/>
      <c r="K87" s="58"/>
    </row>
    <row r="88" spans="1:11" s="87" customFormat="1">
      <c r="A88" s="810" t="s">
        <v>2915</v>
      </c>
      <c r="B88" s="78" t="s">
        <v>92</v>
      </c>
      <c r="C88" s="808"/>
      <c r="D88" s="808"/>
      <c r="E88" s="808"/>
      <c r="F88" s="808"/>
      <c r="G88" s="808"/>
      <c r="H88" s="808"/>
      <c r="I88" s="808"/>
      <c r="K88" s="58"/>
    </row>
    <row r="89" spans="1:11" s="87" customFormat="1">
      <c r="A89" s="810" t="s">
        <v>2916</v>
      </c>
      <c r="B89" s="78" t="s">
        <v>93</v>
      </c>
      <c r="C89" s="808"/>
      <c r="D89" s="808"/>
      <c r="E89" s="808"/>
      <c r="F89" s="808"/>
      <c r="G89" s="808"/>
      <c r="H89" s="808"/>
      <c r="I89" s="808"/>
      <c r="K89" s="58"/>
    </row>
    <row r="90" spans="1:11" s="87" customFormat="1">
      <c r="A90" s="810" t="s">
        <v>2917</v>
      </c>
      <c r="B90" s="78" t="s">
        <v>94</v>
      </c>
      <c r="C90" s="808"/>
      <c r="D90" s="808"/>
      <c r="E90" s="808"/>
      <c r="F90" s="808"/>
      <c r="G90" s="808"/>
      <c r="H90" s="808"/>
      <c r="I90" s="808"/>
      <c r="K90" s="58"/>
    </row>
    <row r="91" spans="1:11" s="87" customFormat="1">
      <c r="A91" s="810" t="s">
        <v>2918</v>
      </c>
      <c r="B91" s="78" t="s">
        <v>95</v>
      </c>
      <c r="C91" s="808"/>
      <c r="D91" s="808"/>
      <c r="E91" s="808"/>
      <c r="F91" s="808"/>
      <c r="G91" s="808"/>
      <c r="H91" s="808"/>
      <c r="I91" s="808"/>
      <c r="K91" s="58"/>
    </row>
    <row r="92" spans="1:11" s="87" customFormat="1">
      <c r="A92" s="810" t="s">
        <v>2919</v>
      </c>
      <c r="B92" s="78" t="s">
        <v>96</v>
      </c>
      <c r="C92" s="808"/>
      <c r="D92" s="808"/>
      <c r="E92" s="808"/>
      <c r="F92" s="809"/>
      <c r="G92" s="809"/>
      <c r="H92" s="808"/>
      <c r="I92" s="808"/>
      <c r="K92" s="58"/>
    </row>
    <row r="93" spans="1:11" s="87" customFormat="1">
      <c r="A93" s="30" t="s">
        <v>427</v>
      </c>
      <c r="B93" s="78" t="s">
        <v>97</v>
      </c>
      <c r="C93" s="808"/>
      <c r="D93" s="808"/>
      <c r="E93" s="808"/>
      <c r="F93" s="758"/>
      <c r="G93" s="758"/>
      <c r="H93" s="808"/>
      <c r="I93" s="808"/>
      <c r="K93" s="58"/>
    </row>
    <row r="95" spans="1:11">
      <c r="A95" s="32" t="s">
        <v>2920</v>
      </c>
      <c r="B95" s="3"/>
      <c r="C95" s="812"/>
      <c r="D95" s="812"/>
      <c r="E95" s="812"/>
      <c r="F95" s="812"/>
      <c r="G95" s="812"/>
      <c r="H95" s="3"/>
      <c r="I95" s="3"/>
    </row>
    <row r="96" spans="1:11">
      <c r="A96" s="3"/>
      <c r="B96" s="3"/>
      <c r="C96" s="812"/>
      <c r="D96" s="812"/>
      <c r="E96" s="812"/>
      <c r="F96" s="812"/>
      <c r="G96" s="812"/>
      <c r="H96" s="3"/>
      <c r="I96" s="3"/>
    </row>
    <row r="97" spans="1:9" ht="46">
      <c r="A97" s="3"/>
      <c r="B97" s="3"/>
      <c r="C97" s="807" t="s">
        <v>1597</v>
      </c>
      <c r="D97" s="807" t="s">
        <v>2875</v>
      </c>
      <c r="E97" s="807" t="s">
        <v>2876</v>
      </c>
      <c r="F97" s="807" t="s">
        <v>2877</v>
      </c>
      <c r="G97" s="807" t="s">
        <v>2878</v>
      </c>
      <c r="H97" s="807" t="s">
        <v>2879</v>
      </c>
      <c r="I97" s="807" t="s">
        <v>2880</v>
      </c>
    </row>
    <row r="98" spans="1:9">
      <c r="A98" s="679"/>
      <c r="B98" s="679"/>
      <c r="C98" s="811" t="s">
        <v>321</v>
      </c>
      <c r="D98" s="811" t="s">
        <v>322</v>
      </c>
      <c r="E98" s="811" t="s">
        <v>303</v>
      </c>
      <c r="F98" s="811" t="s">
        <v>304</v>
      </c>
      <c r="G98" s="811" t="s">
        <v>305</v>
      </c>
      <c r="H98" s="811" t="s">
        <v>306</v>
      </c>
      <c r="I98" s="811" t="s">
        <v>307</v>
      </c>
    </row>
    <row r="99" spans="1:9">
      <c r="A99" s="238" t="s">
        <v>2921</v>
      </c>
      <c r="B99" s="238"/>
      <c r="C99" s="758"/>
      <c r="D99" s="758"/>
      <c r="E99" s="758"/>
      <c r="F99" s="758"/>
      <c r="G99" s="758"/>
      <c r="H99" s="758"/>
      <c r="I99" s="758"/>
    </row>
    <row r="100" spans="1:9">
      <c r="A100" s="286" t="s">
        <v>2922</v>
      </c>
      <c r="B100" s="78" t="s">
        <v>98</v>
      </c>
      <c r="C100" s="808"/>
      <c r="D100" s="808"/>
      <c r="E100" s="808"/>
      <c r="F100" s="808"/>
      <c r="G100" s="808"/>
      <c r="H100" s="808"/>
      <c r="I100" s="808"/>
    </row>
    <row r="101" spans="1:9">
      <c r="A101" s="286" t="s">
        <v>2923</v>
      </c>
      <c r="B101" s="78" t="s">
        <v>99</v>
      </c>
      <c r="C101" s="808"/>
      <c r="D101" s="808"/>
      <c r="E101" s="808"/>
      <c r="F101" s="808"/>
      <c r="G101" s="808"/>
      <c r="H101" s="808"/>
      <c r="I101" s="808"/>
    </row>
    <row r="102" spans="1:9">
      <c r="A102" s="286" t="s">
        <v>2924</v>
      </c>
      <c r="B102" s="78" t="s">
        <v>100</v>
      </c>
      <c r="C102" s="808"/>
      <c r="D102" s="808"/>
      <c r="E102" s="808"/>
      <c r="F102" s="808"/>
      <c r="G102" s="808"/>
      <c r="H102" s="808"/>
      <c r="I102" s="808"/>
    </row>
    <row r="103" spans="1:9">
      <c r="A103" s="286" t="s">
        <v>2925</v>
      </c>
      <c r="B103" s="78" t="s">
        <v>101</v>
      </c>
      <c r="C103" s="808"/>
      <c r="D103" s="808"/>
      <c r="E103" s="808"/>
      <c r="F103" s="808"/>
      <c r="G103" s="808"/>
      <c r="H103" s="808"/>
      <c r="I103" s="808"/>
    </row>
    <row r="104" spans="1:9">
      <c r="A104" s="286" t="s">
        <v>2926</v>
      </c>
      <c r="B104" s="78" t="s">
        <v>102</v>
      </c>
      <c r="C104" s="808"/>
      <c r="D104" s="808"/>
      <c r="E104" s="808"/>
      <c r="F104" s="808"/>
      <c r="G104" s="808"/>
      <c r="H104" s="808"/>
      <c r="I104" s="808"/>
    </row>
    <row r="105" spans="1:9">
      <c r="A105" s="286" t="s">
        <v>2927</v>
      </c>
      <c r="B105" s="78" t="s">
        <v>103</v>
      </c>
      <c r="C105" s="808"/>
      <c r="D105" s="808"/>
      <c r="E105" s="808"/>
      <c r="F105" s="808"/>
      <c r="G105" s="808"/>
      <c r="H105" s="808"/>
      <c r="I105" s="808"/>
    </row>
    <row r="106" spans="1:9">
      <c r="A106" s="286" t="s">
        <v>2928</v>
      </c>
      <c r="B106" s="78" t="s">
        <v>104</v>
      </c>
      <c r="C106" s="808"/>
      <c r="D106" s="808"/>
      <c r="E106" s="808"/>
      <c r="F106" s="808"/>
      <c r="G106" s="808"/>
      <c r="H106" s="808"/>
      <c r="I106" s="808"/>
    </row>
    <row r="107" spans="1:9">
      <c r="A107" s="813" t="s">
        <v>2929</v>
      </c>
      <c r="B107" s="78" t="s">
        <v>105</v>
      </c>
      <c r="C107" s="808"/>
      <c r="D107" s="808"/>
      <c r="E107" s="808"/>
      <c r="F107" s="809"/>
      <c r="G107" s="809"/>
      <c r="H107" s="808"/>
      <c r="I107" s="808"/>
    </row>
    <row r="108" spans="1:9">
      <c r="A108" s="30" t="s">
        <v>427</v>
      </c>
      <c r="B108" s="78" t="s">
        <v>106</v>
      </c>
      <c r="C108" s="808"/>
      <c r="D108" s="808"/>
      <c r="E108" s="808"/>
      <c r="F108" s="758"/>
      <c r="G108" s="758"/>
      <c r="H108" s="808"/>
      <c r="I108" s="808"/>
    </row>
    <row r="110" spans="1:9">
      <c r="A110" s="32" t="s">
        <v>2399</v>
      </c>
      <c r="B110" s="3"/>
      <c r="C110" s="814"/>
    </row>
    <row r="111" spans="1:9">
      <c r="A111" s="3"/>
      <c r="B111" s="3"/>
      <c r="C111" s="812"/>
    </row>
    <row r="112" spans="1:9">
      <c r="A112" s="3"/>
      <c r="B112" s="3"/>
      <c r="C112" s="807" t="s">
        <v>3394</v>
      </c>
    </row>
    <row r="113" spans="1:3">
      <c r="A113" s="3"/>
      <c r="B113" s="3"/>
      <c r="C113" s="196" t="s">
        <v>313</v>
      </c>
    </row>
    <row r="114" spans="1:3">
      <c r="A114" s="815" t="s">
        <v>3396</v>
      </c>
      <c r="B114" s="78" t="s">
        <v>107</v>
      </c>
      <c r="C114" s="808"/>
    </row>
    <row r="115" spans="1:3">
      <c r="A115" s="815" t="s">
        <v>3395</v>
      </c>
      <c r="B115" s="78" t="s">
        <v>108</v>
      </c>
      <c r="C115" s="808"/>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25" max="16383" man="1"/>
    <brk id="53" max="9"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rgb="FF00B0F0"/>
  </sheetPr>
  <dimension ref="A1:K47"/>
  <sheetViews>
    <sheetView showGridLines="0" view="pageBreakPreview" topLeftCell="A7" zoomScaleNormal="85" zoomScaleSheetLayoutView="100" workbookViewId="0">
      <selection activeCell="E13" sqref="E13"/>
    </sheetView>
  </sheetViews>
  <sheetFormatPr defaultColWidth="11.453125" defaultRowHeight="11.5"/>
  <cols>
    <col min="1" max="1" width="31.54296875" style="58" customWidth="1"/>
    <col min="2" max="2" width="6.54296875" style="520" customWidth="1"/>
    <col min="3" max="3" width="10.453125" style="197" customWidth="1"/>
    <col min="4" max="4" width="9.54296875" style="87" customWidth="1"/>
    <col min="5" max="5" width="9.1796875" style="87" customWidth="1"/>
    <col min="6" max="6" width="13.8164062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2400</v>
      </c>
      <c r="B2" s="2"/>
      <c r="C2" s="2"/>
      <c r="D2" s="3"/>
      <c r="E2" s="3"/>
    </row>
    <row r="3" spans="1:11">
      <c r="A3" s="18" t="s">
        <v>3397</v>
      </c>
      <c r="B3" s="2"/>
      <c r="C3" s="12"/>
      <c r="D3" s="84"/>
      <c r="E3" s="3"/>
    </row>
    <row r="4" spans="1:11">
      <c r="A4" s="18"/>
      <c r="B4" s="2"/>
      <c r="C4" s="12"/>
      <c r="D4" s="84"/>
      <c r="E4" s="3"/>
    </row>
    <row r="5" spans="1:11" s="2" customFormat="1" ht="14.5">
      <c r="A5" s="819" t="s">
        <v>2935</v>
      </c>
      <c r="B5" s="777"/>
      <c r="C5" s="777"/>
      <c r="D5" s="777"/>
      <c r="F5" s="18"/>
      <c r="G5" s="491"/>
      <c r="H5" s="491"/>
    </row>
    <row r="6" spans="1:11" s="2" customFormat="1" ht="8.5" customHeight="1">
      <c r="A6" s="777"/>
      <c r="B6" s="777"/>
      <c r="C6" s="777"/>
      <c r="D6" s="777"/>
      <c r="F6" s="18"/>
      <c r="G6" s="491"/>
      <c r="H6" s="491"/>
    </row>
    <row r="7" spans="1:11" s="2" customFormat="1" ht="42.65" customHeight="1">
      <c r="A7" s="779"/>
      <c r="B7" s="779"/>
      <c r="C7" s="27" t="s">
        <v>2922</v>
      </c>
      <c r="D7" s="27" t="s">
        <v>2923</v>
      </c>
      <c r="E7" s="27" t="s">
        <v>2924</v>
      </c>
      <c r="F7" s="27" t="s">
        <v>2925</v>
      </c>
      <c r="G7" s="27" t="s">
        <v>2926</v>
      </c>
      <c r="H7" s="27" t="s">
        <v>2927</v>
      </c>
      <c r="I7" s="27" t="s">
        <v>2928</v>
      </c>
      <c r="J7" s="745" t="s">
        <v>2929</v>
      </c>
      <c r="K7" s="27" t="s">
        <v>427</v>
      </c>
    </row>
    <row r="8" spans="1:11">
      <c r="A8" s="779"/>
      <c r="B8" s="779"/>
      <c r="C8" s="752" t="s">
        <v>18</v>
      </c>
      <c r="D8" s="752" t="s">
        <v>321</v>
      </c>
      <c r="E8" s="752" t="s">
        <v>322</v>
      </c>
      <c r="F8" s="752" t="s">
        <v>303</v>
      </c>
      <c r="G8" s="752" t="s">
        <v>304</v>
      </c>
      <c r="H8" s="752" t="s">
        <v>305</v>
      </c>
      <c r="I8" s="752" t="s">
        <v>306</v>
      </c>
      <c r="J8" s="752" t="s">
        <v>307</v>
      </c>
      <c r="K8" s="752" t="s">
        <v>308</v>
      </c>
    </row>
    <row r="9" spans="1:11" ht="14.25" customHeight="1">
      <c r="A9" s="816" t="s">
        <v>2875</v>
      </c>
      <c r="B9" s="48"/>
      <c r="C9" s="758"/>
      <c r="D9" s="758"/>
      <c r="E9" s="758"/>
      <c r="F9" s="758"/>
      <c r="G9" s="758"/>
      <c r="H9" s="758"/>
      <c r="I9" s="758"/>
      <c r="J9" s="758"/>
      <c r="K9" s="758"/>
    </row>
    <row r="10" spans="1:11" ht="13" customHeight="1">
      <c r="A10" s="810" t="s">
        <v>2930</v>
      </c>
      <c r="B10" s="11" t="s">
        <v>41</v>
      </c>
      <c r="C10" s="809"/>
      <c r="D10" s="809"/>
      <c r="E10" s="809"/>
      <c r="F10" s="809"/>
      <c r="G10" s="809"/>
      <c r="H10" s="809"/>
      <c r="I10" s="809"/>
      <c r="J10" s="809"/>
      <c r="K10" s="809"/>
    </row>
    <row r="11" spans="1:11">
      <c r="A11" s="806" t="s">
        <v>2909</v>
      </c>
      <c r="B11" s="11" t="s">
        <v>42</v>
      </c>
      <c r="C11" s="809"/>
      <c r="D11" s="809"/>
      <c r="E11" s="809"/>
      <c r="F11" s="809"/>
      <c r="G11" s="809"/>
      <c r="H11" s="809"/>
      <c r="I11" s="809"/>
      <c r="J11" s="809"/>
      <c r="K11" s="809"/>
    </row>
    <row r="12" spans="1:11">
      <c r="A12" s="817" t="s">
        <v>2931</v>
      </c>
      <c r="B12" s="11" t="s">
        <v>43</v>
      </c>
      <c r="C12" s="809"/>
      <c r="D12" s="809"/>
      <c r="E12" s="809"/>
      <c r="F12" s="809"/>
      <c r="G12" s="809"/>
      <c r="H12" s="809"/>
      <c r="I12" s="809"/>
      <c r="J12" s="809"/>
      <c r="K12" s="809"/>
    </row>
    <row r="13" spans="1:11">
      <c r="A13" s="817" t="s">
        <v>2932</v>
      </c>
      <c r="B13" s="11" t="s">
        <v>44</v>
      </c>
      <c r="C13" s="809"/>
      <c r="D13" s="809"/>
      <c r="E13" s="809"/>
      <c r="F13" s="809"/>
      <c r="G13" s="809"/>
      <c r="H13" s="809"/>
      <c r="I13" s="809"/>
      <c r="J13" s="809"/>
      <c r="K13" s="809"/>
    </row>
    <row r="14" spans="1:11">
      <c r="A14" s="817" t="s">
        <v>2933</v>
      </c>
      <c r="B14" s="11" t="s">
        <v>276</v>
      </c>
      <c r="C14" s="809"/>
      <c r="D14" s="809"/>
      <c r="E14" s="809"/>
      <c r="F14" s="809"/>
      <c r="G14" s="809"/>
      <c r="H14" s="809"/>
      <c r="I14" s="809"/>
      <c r="J14" s="809"/>
      <c r="K14" s="809"/>
    </row>
    <row r="15" spans="1:11">
      <c r="A15" s="806" t="s">
        <v>2915</v>
      </c>
      <c r="B15" s="11" t="s">
        <v>45</v>
      </c>
      <c r="C15" s="809"/>
      <c r="D15" s="809"/>
      <c r="E15" s="809"/>
      <c r="F15" s="809"/>
      <c r="G15" s="809"/>
      <c r="H15" s="809"/>
      <c r="I15" s="809"/>
      <c r="J15" s="809"/>
      <c r="K15" s="809"/>
    </row>
    <row r="16" spans="1:11">
      <c r="A16" s="806" t="s">
        <v>345</v>
      </c>
      <c r="B16" s="11" t="s">
        <v>46</v>
      </c>
      <c r="C16" s="809"/>
      <c r="D16" s="809"/>
      <c r="E16" s="809"/>
      <c r="F16" s="809"/>
      <c r="G16" s="809"/>
      <c r="H16" s="809"/>
      <c r="I16" s="809"/>
      <c r="J16" s="809"/>
      <c r="K16" s="809"/>
    </row>
    <row r="17" spans="1:11">
      <c r="A17" s="806" t="s">
        <v>2118</v>
      </c>
      <c r="B17" s="11" t="s">
        <v>47</v>
      </c>
      <c r="C17" s="809"/>
      <c r="D17" s="809"/>
      <c r="E17" s="809"/>
      <c r="F17" s="809"/>
      <c r="G17" s="809"/>
      <c r="H17" s="809"/>
      <c r="I17" s="809"/>
      <c r="J17" s="809"/>
      <c r="K17" s="809"/>
    </row>
    <row r="18" spans="1:11">
      <c r="A18" s="39"/>
      <c r="B18" s="3"/>
      <c r="C18" s="3"/>
      <c r="D18" s="3"/>
      <c r="E18" s="3"/>
      <c r="F18" s="3"/>
      <c r="G18" s="3"/>
      <c r="H18" s="3"/>
      <c r="I18" s="3"/>
      <c r="J18" s="3"/>
    </row>
    <row r="19" spans="1:11">
      <c r="A19" s="32" t="s">
        <v>2934</v>
      </c>
      <c r="B19" s="3"/>
      <c r="C19" s="3"/>
      <c r="D19" s="3"/>
      <c r="E19" s="3"/>
      <c r="F19" s="3"/>
      <c r="G19" s="3"/>
      <c r="H19" s="3"/>
      <c r="I19" s="3"/>
      <c r="J19" s="3"/>
    </row>
    <row r="20" spans="1:11" s="42" customFormat="1" ht="21.65" customHeight="1">
      <c r="B20" s="779"/>
      <c r="C20" s="27" t="s">
        <v>2922</v>
      </c>
      <c r="D20" s="27" t="s">
        <v>2923</v>
      </c>
      <c r="E20" s="27" t="s">
        <v>2924</v>
      </c>
      <c r="F20" s="27" t="s">
        <v>2925</v>
      </c>
      <c r="G20" s="27" t="s">
        <v>2926</v>
      </c>
      <c r="H20" s="27" t="s">
        <v>2927</v>
      </c>
      <c r="I20" s="27" t="s">
        <v>2928</v>
      </c>
      <c r="J20" s="818" t="s">
        <v>2929</v>
      </c>
      <c r="K20" s="27" t="s">
        <v>427</v>
      </c>
    </row>
    <row r="21" spans="1:11" s="42" customFormat="1" ht="11.25" customHeight="1">
      <c r="A21" s="779"/>
      <c r="B21" s="779"/>
      <c r="C21" s="752" t="s">
        <v>18</v>
      </c>
      <c r="D21" s="752" t="s">
        <v>321</v>
      </c>
      <c r="E21" s="752" t="s">
        <v>322</v>
      </c>
      <c r="F21" s="752" t="s">
        <v>303</v>
      </c>
      <c r="G21" s="752" t="s">
        <v>304</v>
      </c>
      <c r="H21" s="752" t="s">
        <v>305</v>
      </c>
      <c r="I21" s="752" t="s">
        <v>306</v>
      </c>
      <c r="J21" s="752" t="s">
        <v>307</v>
      </c>
      <c r="K21" s="752" t="s">
        <v>308</v>
      </c>
    </row>
    <row r="22" spans="1:11" ht="11.25" customHeight="1">
      <c r="A22" s="816" t="s">
        <v>1450</v>
      </c>
      <c r="B22" s="27"/>
      <c r="C22" s="758"/>
      <c r="D22" s="758"/>
      <c r="E22" s="758"/>
      <c r="F22" s="758"/>
      <c r="G22" s="758"/>
      <c r="H22" s="758"/>
      <c r="I22" s="758"/>
      <c r="J22" s="758"/>
      <c r="K22" s="758"/>
    </row>
    <row r="23" spans="1:11" ht="11.25" customHeight="1">
      <c r="A23" s="810" t="s">
        <v>3475</v>
      </c>
      <c r="B23" s="11" t="s">
        <v>49</v>
      </c>
      <c r="C23" s="809"/>
      <c r="D23" s="809"/>
      <c r="E23" s="809"/>
      <c r="F23" s="809"/>
      <c r="G23" s="809"/>
      <c r="H23" s="809"/>
      <c r="I23" s="809"/>
      <c r="J23" s="809"/>
      <c r="K23" s="809"/>
    </row>
    <row r="24" spans="1:11" ht="11.25" customHeight="1">
      <c r="A24" s="806" t="s">
        <v>2909</v>
      </c>
      <c r="B24" s="11" t="s">
        <v>50</v>
      </c>
      <c r="C24" s="809"/>
      <c r="D24" s="809"/>
      <c r="E24" s="809"/>
      <c r="F24" s="809"/>
      <c r="G24" s="809"/>
      <c r="H24" s="809"/>
      <c r="I24" s="809"/>
      <c r="J24" s="809"/>
      <c r="K24" s="809"/>
    </row>
    <row r="25" spans="1:11" ht="11.25" customHeight="1">
      <c r="A25" s="817" t="s">
        <v>2931</v>
      </c>
      <c r="B25" s="11" t="s">
        <v>51</v>
      </c>
      <c r="C25" s="809"/>
      <c r="D25" s="809"/>
      <c r="E25" s="809"/>
      <c r="F25" s="809"/>
      <c r="G25" s="809"/>
      <c r="H25" s="809"/>
      <c r="I25" s="809"/>
      <c r="J25" s="809"/>
      <c r="K25" s="809"/>
    </row>
    <row r="26" spans="1:11" ht="11.25" customHeight="1">
      <c r="A26" s="817" t="s">
        <v>2932</v>
      </c>
      <c r="B26" s="11" t="s">
        <v>52</v>
      </c>
      <c r="C26" s="809"/>
      <c r="D26" s="809"/>
      <c r="E26" s="809"/>
      <c r="F26" s="809"/>
      <c r="G26" s="809"/>
      <c r="H26" s="809"/>
      <c r="I26" s="809"/>
      <c r="J26" s="809"/>
      <c r="K26" s="809"/>
    </row>
    <row r="27" spans="1:11" ht="11.25" customHeight="1">
      <c r="A27" s="817" t="s">
        <v>2933</v>
      </c>
      <c r="B27" s="11" t="s">
        <v>53</v>
      </c>
      <c r="C27" s="809"/>
      <c r="D27" s="809"/>
      <c r="E27" s="809"/>
      <c r="F27" s="809"/>
      <c r="G27" s="809"/>
      <c r="H27" s="809"/>
      <c r="I27" s="809"/>
      <c r="J27" s="809"/>
      <c r="K27" s="809"/>
    </row>
    <row r="28" spans="1:11" ht="11.25" customHeight="1">
      <c r="A28" s="806" t="s">
        <v>2915</v>
      </c>
      <c r="B28" s="11" t="s">
        <v>54</v>
      </c>
      <c r="C28" s="809"/>
      <c r="D28" s="809"/>
      <c r="E28" s="809"/>
      <c r="F28" s="809"/>
      <c r="G28" s="809"/>
      <c r="H28" s="809"/>
      <c r="I28" s="809"/>
      <c r="J28" s="809"/>
      <c r="K28" s="809"/>
    </row>
    <row r="29" spans="1:11" ht="11.25" customHeight="1">
      <c r="A29" s="806" t="s">
        <v>345</v>
      </c>
      <c r="B29" s="11" t="s">
        <v>55</v>
      </c>
      <c r="C29" s="809"/>
      <c r="D29" s="809"/>
      <c r="E29" s="809"/>
      <c r="F29" s="809"/>
      <c r="G29" s="809"/>
      <c r="H29" s="809"/>
      <c r="I29" s="809"/>
      <c r="J29" s="809"/>
      <c r="K29" s="809"/>
    </row>
    <row r="30" spans="1:11" ht="11.25" customHeight="1">
      <c r="A30" s="806" t="s">
        <v>2118</v>
      </c>
      <c r="B30" s="11" t="s">
        <v>56</v>
      </c>
      <c r="C30" s="809"/>
      <c r="D30" s="809"/>
      <c r="E30" s="809"/>
      <c r="F30" s="809"/>
      <c r="G30" s="809"/>
      <c r="H30" s="809"/>
      <c r="I30" s="809"/>
      <c r="J30" s="809"/>
      <c r="K30" s="809"/>
    </row>
    <row r="31" spans="1:11">
      <c r="A31" s="3"/>
      <c r="B31" s="3"/>
      <c r="C31" s="58"/>
      <c r="D31" s="58"/>
      <c r="E31" s="58"/>
      <c r="F31" s="58"/>
      <c r="G31" s="58"/>
      <c r="H31" s="58"/>
      <c r="I31" s="58"/>
      <c r="J31" s="58"/>
    </row>
    <row r="32" spans="1:11" s="87" customFormat="1">
      <c r="A32" s="3"/>
      <c r="B32" s="5"/>
      <c r="C32" s="78" t="s">
        <v>313</v>
      </c>
      <c r="D32" s="3"/>
      <c r="E32" s="3"/>
      <c r="F32" s="3"/>
      <c r="G32" s="3"/>
      <c r="H32" s="3"/>
      <c r="I32" s="3"/>
      <c r="J32" s="3"/>
      <c r="K32" s="3"/>
    </row>
    <row r="33" spans="1:11" s="87" customFormat="1">
      <c r="A33" s="681" t="s">
        <v>2936</v>
      </c>
      <c r="B33" s="47" t="s">
        <v>57</v>
      </c>
      <c r="C33" s="809"/>
      <c r="D33" s="3"/>
      <c r="E33" s="3"/>
      <c r="F33" s="3"/>
      <c r="G33" s="3"/>
      <c r="H33" s="3"/>
      <c r="I33" s="3"/>
      <c r="J33" s="3"/>
      <c r="K33" s="3"/>
    </row>
    <row r="34" spans="1:11" s="87" customFormat="1" ht="12.65" customHeight="1">
      <c r="A34" s="3"/>
      <c r="B34" s="3"/>
      <c r="C34" s="3"/>
      <c r="D34" s="3"/>
      <c r="E34" s="3"/>
      <c r="F34" s="3"/>
      <c r="G34" s="3"/>
      <c r="H34" s="3"/>
      <c r="I34" s="3"/>
      <c r="J34" s="3"/>
      <c r="K34" s="3"/>
    </row>
    <row r="35" spans="1:11" s="87" customFormat="1">
      <c r="A35" s="3"/>
      <c r="B35" s="3"/>
      <c r="C35" s="3"/>
      <c r="D35" s="3"/>
      <c r="E35" s="3"/>
      <c r="F35" s="3"/>
      <c r="G35" s="3"/>
      <c r="H35" s="3"/>
      <c r="I35" s="3"/>
      <c r="J35" s="3"/>
      <c r="K35" s="3"/>
    </row>
    <row r="36" spans="1:11" s="87" customFormat="1">
      <c r="A36" s="3"/>
      <c r="B36" s="3"/>
      <c r="C36" s="3"/>
      <c r="D36" s="3"/>
      <c r="E36" s="3"/>
      <c r="F36" s="3"/>
      <c r="G36" s="3"/>
      <c r="H36" s="3"/>
      <c r="I36" s="3"/>
      <c r="J36" s="3"/>
      <c r="K36" s="3"/>
    </row>
    <row r="37" spans="1:11" s="87" customFormat="1">
      <c r="A37" s="32" t="s">
        <v>2937</v>
      </c>
      <c r="B37" s="3"/>
      <c r="C37" s="3"/>
      <c r="D37" s="3"/>
      <c r="E37" s="3"/>
      <c r="F37" s="3"/>
      <c r="G37" s="3"/>
      <c r="H37" s="3"/>
      <c r="I37" s="3"/>
      <c r="J37" s="3"/>
      <c r="K37" s="3"/>
    </row>
    <row r="38" spans="1:11" s="87" customFormat="1">
      <c r="A38" s="3"/>
      <c r="B38" s="3"/>
      <c r="C38" s="3"/>
      <c r="D38" s="3"/>
      <c r="E38" s="3"/>
      <c r="F38" s="3"/>
      <c r="G38" s="3"/>
      <c r="H38" s="3"/>
      <c r="I38" s="3"/>
      <c r="J38" s="3"/>
      <c r="K38" s="3"/>
    </row>
    <row r="39" spans="1:11" s="87" customFormat="1" ht="23">
      <c r="A39" s="679"/>
      <c r="B39" s="779"/>
      <c r="C39" s="48" t="s">
        <v>2817</v>
      </c>
      <c r="D39" s="3"/>
      <c r="E39" s="3"/>
      <c r="F39" s="3"/>
      <c r="G39" s="3"/>
      <c r="H39" s="3"/>
      <c r="I39" s="3"/>
      <c r="J39" s="3"/>
      <c r="K39" s="3"/>
    </row>
    <row r="40" spans="1:11" s="87" customFormat="1">
      <c r="A40" s="679"/>
      <c r="B40" s="779"/>
      <c r="C40" s="196" t="s">
        <v>314</v>
      </c>
      <c r="D40" s="3"/>
      <c r="E40" s="3"/>
      <c r="F40" s="3"/>
      <c r="G40" s="3"/>
      <c r="H40" s="3"/>
      <c r="I40" s="3"/>
      <c r="J40" s="3"/>
      <c r="K40" s="3"/>
    </row>
    <row r="41" spans="1:11" s="87" customFormat="1">
      <c r="A41" s="820" t="s">
        <v>2938</v>
      </c>
      <c r="B41" s="47" t="s">
        <v>58</v>
      </c>
      <c r="C41" s="809"/>
      <c r="D41" s="3"/>
      <c r="E41" s="3"/>
      <c r="F41" s="3"/>
      <c r="G41" s="3"/>
      <c r="H41" s="3"/>
      <c r="I41" s="3"/>
      <c r="J41" s="3"/>
      <c r="K41" s="3"/>
    </row>
    <row r="42" spans="1:11" s="87" customFormat="1">
      <c r="A42" s="820" t="s">
        <v>2939</v>
      </c>
      <c r="B42" s="47" t="s">
        <v>59</v>
      </c>
      <c r="C42" s="809"/>
      <c r="D42" s="3"/>
      <c r="E42" s="3"/>
      <c r="F42" s="3"/>
      <c r="G42" s="3"/>
      <c r="H42" s="3"/>
      <c r="I42" s="3"/>
      <c r="J42" s="3"/>
      <c r="K42" s="3"/>
    </row>
    <row r="43" spans="1:11" s="87" customFormat="1">
      <c r="A43" s="820" t="s">
        <v>2940</v>
      </c>
      <c r="B43" s="47" t="s">
        <v>60</v>
      </c>
      <c r="C43" s="809"/>
      <c r="D43" s="3"/>
      <c r="E43" s="3"/>
      <c r="F43" s="3"/>
      <c r="G43" s="3"/>
      <c r="H43" s="3"/>
      <c r="I43" s="3"/>
      <c r="J43" s="3"/>
      <c r="K43" s="3"/>
    </row>
    <row r="44" spans="1:11" s="87" customFormat="1">
      <c r="A44" s="3"/>
      <c r="B44" s="3"/>
      <c r="C44" s="3"/>
      <c r="D44" s="3"/>
      <c r="E44" s="3"/>
      <c r="F44" s="3"/>
      <c r="G44" s="3"/>
      <c r="H44" s="3"/>
      <c r="I44" s="3"/>
      <c r="J44" s="3"/>
      <c r="K44" s="3"/>
    </row>
    <row r="45" spans="1:11" s="87" customFormat="1">
      <c r="A45" s="3"/>
      <c r="B45" s="3"/>
      <c r="C45" s="3"/>
      <c r="D45" s="3"/>
      <c r="E45" s="3"/>
      <c r="F45" s="3"/>
      <c r="G45" s="3"/>
      <c r="H45" s="3"/>
      <c r="I45" s="3"/>
      <c r="J45" s="3"/>
      <c r="K45" s="3"/>
    </row>
    <row r="46" spans="1:11" s="87" customFormat="1">
      <c r="A46" s="3"/>
      <c r="B46" s="3"/>
      <c r="C46" s="3"/>
      <c r="D46" s="3"/>
      <c r="E46" s="3"/>
      <c r="F46" s="3"/>
      <c r="G46" s="3"/>
      <c r="H46" s="3"/>
      <c r="I46" s="3"/>
      <c r="J46" s="3"/>
      <c r="K46" s="3"/>
    </row>
    <row r="47" spans="1:11" s="87" customFormat="1">
      <c r="A47" s="3"/>
      <c r="B47" s="3"/>
      <c r="C47" s="3"/>
      <c r="D47" s="3"/>
      <c r="E47" s="3"/>
      <c r="F47" s="3"/>
      <c r="G47" s="3"/>
      <c r="H47" s="3"/>
      <c r="I47" s="3"/>
      <c r="J47" s="3"/>
      <c r="K47" s="3"/>
    </row>
  </sheetData>
  <pageMargins left="0.70866141732283472" right="0.70866141732283472" top="0.74803149606299213" bottom="0.74803149606299213" header="0.31496062992125984" footer="0.31496062992125984"/>
  <pageSetup paperSize="9" scale="91" orientation="landscape" r:id="rId1"/>
  <headerFooter differentFirst="1"/>
  <rowBreaks count="1" manualBreakCount="1">
    <brk id="36" max="10"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rgb="FF00B0F0"/>
  </sheetPr>
  <dimension ref="A1:K49"/>
  <sheetViews>
    <sheetView showGridLines="0" view="pageBreakPreview" topLeftCell="A28" zoomScaleNormal="85" zoomScaleSheetLayoutView="100" workbookViewId="0">
      <selection activeCell="A25" sqref="A25"/>
    </sheetView>
  </sheetViews>
  <sheetFormatPr defaultColWidth="11.453125" defaultRowHeight="11.5"/>
  <cols>
    <col min="1" max="1" width="31.54296875" style="58" customWidth="1"/>
    <col min="2" max="2" width="16.1796875" style="520" customWidth="1"/>
    <col min="3" max="3" width="10.453125" style="197" customWidth="1"/>
    <col min="4" max="4" width="9.54296875" style="87" customWidth="1"/>
    <col min="5" max="5" width="9.1796875" style="87" customWidth="1"/>
    <col min="6" max="6" width="13.8164062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2403</v>
      </c>
      <c r="B2" s="2"/>
      <c r="C2" s="2"/>
      <c r="D2" s="3"/>
      <c r="E2" s="3"/>
    </row>
    <row r="3" spans="1:11">
      <c r="A3" s="18" t="s">
        <v>3398</v>
      </c>
      <c r="B3" s="2"/>
      <c r="C3" s="12"/>
      <c r="D3" s="84"/>
      <c r="E3" s="3"/>
    </row>
    <row r="4" spans="1:11">
      <c r="A4" s="18"/>
      <c r="B4" s="2"/>
      <c r="C4" s="12"/>
      <c r="D4" s="84"/>
      <c r="E4" s="3"/>
    </row>
    <row r="5" spans="1:11" s="2" customFormat="1" ht="14.5">
      <c r="A5" s="819" t="s">
        <v>2941</v>
      </c>
      <c r="B5" s="777"/>
      <c r="C5" s="777"/>
      <c r="D5" s="777"/>
      <c r="F5" s="18"/>
      <c r="G5" s="491"/>
      <c r="H5" s="491"/>
    </row>
    <row r="6" spans="1:11" s="2" customFormat="1" ht="8.5" customHeight="1">
      <c r="A6" s="777"/>
      <c r="B6" s="777"/>
      <c r="C6" s="777"/>
      <c r="D6" s="777"/>
      <c r="F6" s="18"/>
      <c r="G6" s="491"/>
      <c r="H6" s="491"/>
    </row>
    <row r="7" spans="1:11" s="2" customFormat="1" ht="42.65" customHeight="1">
      <c r="A7" s="779"/>
      <c r="B7" s="779"/>
      <c r="C7" s="27" t="s">
        <v>1446</v>
      </c>
      <c r="D7" s="27" t="s">
        <v>1447</v>
      </c>
      <c r="E7" s="27" t="s">
        <v>1449</v>
      </c>
      <c r="F7" s="27" t="s">
        <v>2875</v>
      </c>
      <c r="G7" s="27" t="s">
        <v>1450</v>
      </c>
      <c r="H7" s="87"/>
      <c r="I7" s="87"/>
      <c r="J7" s="87"/>
      <c r="K7" s="87"/>
    </row>
    <row r="8" spans="1:11">
      <c r="A8" s="779"/>
      <c r="B8" s="779"/>
      <c r="C8" s="752" t="s">
        <v>18</v>
      </c>
      <c r="D8" s="752" t="s">
        <v>321</v>
      </c>
      <c r="E8" s="752" t="s">
        <v>322</v>
      </c>
      <c r="F8" s="752" t="s">
        <v>303</v>
      </c>
      <c r="G8" s="752" t="s">
        <v>304</v>
      </c>
      <c r="K8" s="87"/>
    </row>
    <row r="9" spans="1:11" ht="14.25" customHeight="1">
      <c r="A9" s="821" t="s">
        <v>2942</v>
      </c>
      <c r="B9" s="792"/>
      <c r="C9" s="758"/>
      <c r="D9" s="758"/>
      <c r="E9" s="758"/>
      <c r="F9" s="758"/>
      <c r="G9" s="758"/>
      <c r="K9" s="87"/>
    </row>
    <row r="10" spans="1:11" ht="13" customHeight="1">
      <c r="A10" s="797" t="s">
        <v>2943</v>
      </c>
      <c r="B10" s="792" t="s">
        <v>41</v>
      </c>
      <c r="C10" s="758"/>
      <c r="D10" s="758"/>
      <c r="E10" s="808"/>
      <c r="F10" s="808"/>
      <c r="G10" s="808"/>
      <c r="K10" s="87"/>
    </row>
    <row r="11" spans="1:11">
      <c r="A11" s="810" t="s">
        <v>1453</v>
      </c>
      <c r="B11" s="11" t="s">
        <v>42</v>
      </c>
      <c r="C11" s="808"/>
      <c r="D11" s="808"/>
      <c r="E11" s="808"/>
      <c r="F11" s="808"/>
      <c r="G11" s="808"/>
      <c r="K11" s="87"/>
    </row>
    <row r="12" spans="1:11">
      <c r="A12" s="810" t="s">
        <v>1454</v>
      </c>
      <c r="B12" s="792" t="s">
        <v>43</v>
      </c>
      <c r="C12" s="808"/>
      <c r="D12" s="808"/>
      <c r="E12" s="808"/>
      <c r="F12" s="808"/>
      <c r="G12" s="808"/>
      <c r="K12" s="87"/>
    </row>
    <row r="13" spans="1:11">
      <c r="A13" s="810" t="s">
        <v>1455</v>
      </c>
      <c r="B13" s="11" t="s">
        <v>44</v>
      </c>
      <c r="C13" s="808"/>
      <c r="D13" s="808"/>
      <c r="E13" s="808"/>
      <c r="F13" s="808"/>
      <c r="G13" s="808"/>
      <c r="K13" s="87"/>
    </row>
    <row r="14" spans="1:11">
      <c r="A14" s="810" t="s">
        <v>1456</v>
      </c>
      <c r="B14" s="792" t="s">
        <v>276</v>
      </c>
      <c r="C14" s="808"/>
      <c r="D14" s="808"/>
      <c r="E14" s="808"/>
      <c r="F14" s="808"/>
      <c r="G14" s="808"/>
      <c r="K14" s="87"/>
    </row>
    <row r="15" spans="1:11">
      <c r="A15" s="810" t="s">
        <v>1457</v>
      </c>
      <c r="B15" s="11" t="s">
        <v>45</v>
      </c>
      <c r="C15" s="808"/>
      <c r="D15" s="808"/>
      <c r="E15" s="808"/>
      <c r="F15" s="808"/>
      <c r="G15" s="808"/>
      <c r="K15" s="87"/>
    </row>
    <row r="16" spans="1:11">
      <c r="A16" s="810" t="s">
        <v>1458</v>
      </c>
      <c r="B16" s="792" t="s">
        <v>46</v>
      </c>
      <c r="C16" s="808"/>
      <c r="D16" s="808"/>
      <c r="E16" s="808"/>
      <c r="F16" s="808"/>
      <c r="G16" s="808"/>
      <c r="K16" s="87"/>
    </row>
    <row r="17" spans="1:11">
      <c r="A17" s="810" t="s">
        <v>1459</v>
      </c>
      <c r="B17" s="11" t="s">
        <v>47</v>
      </c>
      <c r="C17" s="808"/>
      <c r="D17" s="808"/>
      <c r="E17" s="808"/>
      <c r="F17" s="808"/>
      <c r="G17" s="808"/>
      <c r="K17" s="87"/>
    </row>
    <row r="18" spans="1:11" ht="11.25" customHeight="1">
      <c r="A18" s="810" t="s">
        <v>1460</v>
      </c>
      <c r="B18" s="792" t="s">
        <v>48</v>
      </c>
      <c r="C18" s="808"/>
      <c r="D18" s="808"/>
      <c r="E18" s="808"/>
      <c r="F18" s="808"/>
      <c r="G18" s="808"/>
      <c r="K18" s="87"/>
    </row>
    <row r="19" spans="1:11" ht="11.25" customHeight="1">
      <c r="A19" s="810" t="s">
        <v>1461</v>
      </c>
      <c r="B19" s="11" t="s">
        <v>49</v>
      </c>
      <c r="C19" s="808"/>
      <c r="D19" s="808"/>
      <c r="E19" s="808"/>
      <c r="F19" s="808"/>
      <c r="G19" s="808"/>
      <c r="K19" s="87"/>
    </row>
    <row r="20" spans="1:11" ht="11.25" customHeight="1">
      <c r="A20" s="810" t="s">
        <v>1462</v>
      </c>
      <c r="B20" s="792" t="s">
        <v>50</v>
      </c>
      <c r="C20" s="808"/>
      <c r="D20" s="808"/>
      <c r="E20" s="808"/>
      <c r="F20" s="808"/>
      <c r="G20" s="808"/>
      <c r="K20" s="87"/>
    </row>
    <row r="21" spans="1:11" ht="13" customHeight="1">
      <c r="A21" s="810" t="s">
        <v>2944</v>
      </c>
      <c r="B21" s="11" t="s">
        <v>51</v>
      </c>
      <c r="C21" s="758"/>
      <c r="D21" s="758"/>
      <c r="E21" s="808"/>
      <c r="F21" s="808"/>
      <c r="G21" s="758"/>
      <c r="K21" s="87"/>
    </row>
    <row r="22" spans="1:11">
      <c r="A22" s="39"/>
      <c r="B22" s="3"/>
      <c r="C22" s="3"/>
      <c r="D22" s="3"/>
      <c r="E22" s="3"/>
      <c r="F22" s="3"/>
      <c r="G22" s="3"/>
      <c r="H22" s="3"/>
      <c r="I22" s="3"/>
      <c r="J22" s="3"/>
    </row>
    <row r="23" spans="1:11">
      <c r="A23" s="32" t="s">
        <v>3399</v>
      </c>
      <c r="B23" s="3"/>
      <c r="C23" s="3"/>
      <c r="D23" s="3"/>
      <c r="E23" s="3"/>
      <c r="F23" s="3"/>
      <c r="G23" s="3"/>
      <c r="H23" s="3"/>
      <c r="I23" s="3"/>
      <c r="J23" s="3"/>
    </row>
    <row r="24" spans="1:11">
      <c r="B24" s="3"/>
      <c r="C24" s="3"/>
      <c r="D24" s="3"/>
      <c r="E24" s="3"/>
      <c r="F24" s="3"/>
      <c r="G24" s="3"/>
      <c r="H24" s="3"/>
      <c r="I24" s="3"/>
      <c r="J24" s="3"/>
    </row>
    <row r="25" spans="1:11" s="42" customFormat="1" ht="21.65" customHeight="1">
      <c r="A25" s="679"/>
      <c r="B25" s="779"/>
      <c r="C25" s="27" t="s">
        <v>1449</v>
      </c>
      <c r="D25" s="27" t="s">
        <v>2875</v>
      </c>
      <c r="E25" s="27" t="s">
        <v>1450</v>
      </c>
      <c r="F25" s="27" t="s">
        <v>2945</v>
      </c>
      <c r="G25" s="3"/>
      <c r="H25" s="3"/>
      <c r="I25" s="3"/>
      <c r="J25" s="3"/>
      <c r="K25" s="3"/>
    </row>
    <row r="26" spans="1:11" s="42" customFormat="1" ht="11.25" customHeight="1">
      <c r="A26" s="679"/>
      <c r="B26" s="779"/>
      <c r="C26" s="752" t="s">
        <v>322</v>
      </c>
      <c r="D26" s="752" t="s">
        <v>303</v>
      </c>
      <c r="E26" s="752" t="s">
        <v>304</v>
      </c>
      <c r="F26" s="752" t="s">
        <v>305</v>
      </c>
      <c r="G26" s="3"/>
      <c r="H26" s="3"/>
      <c r="I26" s="3"/>
      <c r="J26" s="3"/>
      <c r="K26" s="3"/>
    </row>
    <row r="27" spans="1:11" ht="11.25" customHeight="1">
      <c r="A27" s="681" t="s">
        <v>2946</v>
      </c>
      <c r="B27" s="792"/>
      <c r="C27" s="758"/>
      <c r="D27" s="758"/>
      <c r="E27" s="758"/>
      <c r="F27" s="758"/>
      <c r="G27" s="3"/>
      <c r="H27" s="3"/>
      <c r="I27" s="3"/>
      <c r="J27" s="3"/>
      <c r="K27" s="3"/>
    </row>
    <row r="28" spans="1:11" ht="11.25" customHeight="1">
      <c r="A28" s="797" t="s">
        <v>2943</v>
      </c>
      <c r="B28" s="792" t="s">
        <v>52</v>
      </c>
      <c r="C28" s="822"/>
      <c r="D28" s="822"/>
      <c r="E28" s="822"/>
      <c r="F28" s="758"/>
      <c r="G28" s="3"/>
      <c r="H28" s="3"/>
      <c r="I28" s="3"/>
      <c r="J28" s="3"/>
      <c r="K28" s="3"/>
    </row>
    <row r="29" spans="1:11" ht="11.25" customHeight="1">
      <c r="A29" s="797" t="s">
        <v>2947</v>
      </c>
      <c r="B29" s="11" t="s">
        <v>53</v>
      </c>
      <c r="C29" s="822"/>
      <c r="D29" s="822"/>
      <c r="E29" s="822"/>
      <c r="F29" s="822"/>
      <c r="G29" s="3"/>
      <c r="H29" s="3"/>
      <c r="I29" s="3"/>
      <c r="J29" s="3"/>
      <c r="K29" s="3"/>
    </row>
    <row r="30" spans="1:11" ht="11.25" customHeight="1">
      <c r="A30" s="797" t="s">
        <v>2948</v>
      </c>
      <c r="B30" s="792" t="s">
        <v>54</v>
      </c>
      <c r="C30" s="822"/>
      <c r="D30" s="822"/>
      <c r="E30" s="822"/>
      <c r="F30" s="822"/>
      <c r="G30" s="3"/>
      <c r="H30" s="3"/>
      <c r="I30" s="3"/>
      <c r="J30" s="3"/>
      <c r="K30" s="3"/>
    </row>
    <row r="31" spans="1:11" ht="11.25" customHeight="1">
      <c r="A31" s="810" t="s">
        <v>2949</v>
      </c>
      <c r="B31" s="11" t="s">
        <v>55</v>
      </c>
      <c r="C31" s="822"/>
      <c r="D31" s="822"/>
      <c r="E31" s="822"/>
      <c r="F31" s="822"/>
      <c r="G31" s="3"/>
      <c r="H31" s="3"/>
      <c r="I31" s="3"/>
      <c r="J31" s="3"/>
      <c r="K31" s="3"/>
    </row>
    <row r="32" spans="1:11" ht="11.25" customHeight="1">
      <c r="A32" s="810" t="s">
        <v>2950</v>
      </c>
      <c r="B32" s="792" t="s">
        <v>56</v>
      </c>
      <c r="C32" s="822"/>
      <c r="D32" s="822"/>
      <c r="E32" s="822"/>
      <c r="F32" s="822"/>
      <c r="G32" s="3"/>
      <c r="H32" s="3"/>
      <c r="I32" s="3"/>
      <c r="J32" s="3"/>
      <c r="K32" s="3"/>
    </row>
    <row r="33" spans="1:11" ht="11.25" customHeight="1">
      <c r="A33" s="810" t="s">
        <v>2951</v>
      </c>
      <c r="B33" s="11" t="s">
        <v>57</v>
      </c>
      <c r="C33" s="822"/>
      <c r="D33" s="822"/>
      <c r="E33" s="822"/>
      <c r="F33" s="822"/>
      <c r="G33" s="3"/>
      <c r="H33" s="3"/>
      <c r="I33" s="3"/>
      <c r="J33" s="3"/>
      <c r="K33" s="3"/>
    </row>
    <row r="34" spans="1:11" ht="11.25" customHeight="1">
      <c r="A34" s="810" t="s">
        <v>2952</v>
      </c>
      <c r="B34" s="792" t="s">
        <v>58</v>
      </c>
      <c r="C34" s="822"/>
      <c r="D34" s="822"/>
      <c r="E34" s="758"/>
      <c r="F34" s="758"/>
      <c r="G34" s="3"/>
      <c r="H34" s="3"/>
      <c r="I34" s="3"/>
      <c r="J34" s="3"/>
      <c r="K34" s="3"/>
    </row>
    <row r="35" spans="1:11">
      <c r="A35" s="3"/>
      <c r="B35" s="3"/>
      <c r="C35" s="58"/>
      <c r="D35" s="58"/>
      <c r="E35" s="58"/>
      <c r="F35" s="58"/>
      <c r="G35" s="3"/>
      <c r="H35" s="3"/>
      <c r="I35" s="3"/>
      <c r="J35" s="3"/>
      <c r="K35" s="3"/>
    </row>
    <row r="36" spans="1:11" s="87" customFormat="1" ht="12.65" customHeight="1">
      <c r="A36" s="32" t="s">
        <v>2953</v>
      </c>
      <c r="B36" s="3"/>
      <c r="C36" s="3"/>
      <c r="D36" s="3"/>
      <c r="E36" s="3"/>
      <c r="F36" s="3"/>
      <c r="G36" s="3"/>
      <c r="H36" s="3"/>
      <c r="I36" s="3"/>
      <c r="J36" s="3"/>
      <c r="K36" s="3"/>
    </row>
    <row r="37" spans="1:11" s="87" customFormat="1">
      <c r="A37" s="3"/>
      <c r="B37" s="3"/>
      <c r="C37" s="3"/>
      <c r="D37" s="3"/>
      <c r="E37" s="3"/>
      <c r="F37" s="3"/>
      <c r="G37" s="3"/>
      <c r="H37" s="3"/>
      <c r="I37" s="3"/>
      <c r="J37" s="3"/>
      <c r="K37" s="3"/>
    </row>
    <row r="38" spans="1:11" s="87" customFormat="1" ht="23">
      <c r="A38" s="679"/>
      <c r="B38" s="779"/>
      <c r="C38" s="27" t="s">
        <v>2817</v>
      </c>
      <c r="D38" s="3"/>
      <c r="E38" s="3"/>
      <c r="F38" s="3"/>
      <c r="G38" s="3"/>
      <c r="H38" s="3"/>
      <c r="I38" s="3"/>
      <c r="J38" s="3"/>
      <c r="K38" s="3"/>
    </row>
    <row r="39" spans="1:11" s="87" customFormat="1">
      <c r="A39" s="679"/>
      <c r="B39" s="779"/>
      <c r="C39" s="752" t="s">
        <v>306</v>
      </c>
      <c r="D39" s="3"/>
      <c r="E39" s="3"/>
      <c r="F39" s="3"/>
      <c r="G39" s="3"/>
      <c r="H39" s="3"/>
      <c r="I39" s="3"/>
      <c r="J39" s="3"/>
      <c r="K39" s="3"/>
    </row>
    <row r="40" spans="1:11" s="87" customFormat="1">
      <c r="A40" s="681" t="s">
        <v>2954</v>
      </c>
      <c r="B40" s="792" t="s">
        <v>59</v>
      </c>
      <c r="C40" s="781"/>
      <c r="D40" s="3"/>
      <c r="E40" s="3"/>
      <c r="F40" s="3"/>
      <c r="G40" s="3"/>
      <c r="H40" s="3"/>
      <c r="I40" s="3"/>
      <c r="J40" s="3"/>
      <c r="K40" s="3"/>
    </row>
    <row r="41" spans="1:11" s="87" customFormat="1">
      <c r="A41" s="681" t="s">
        <v>2955</v>
      </c>
      <c r="B41" s="11" t="s">
        <v>60</v>
      </c>
      <c r="C41" s="781"/>
      <c r="D41" s="3"/>
      <c r="E41" s="3"/>
      <c r="F41" s="3"/>
      <c r="G41" s="3"/>
      <c r="H41" s="3"/>
      <c r="I41" s="3"/>
      <c r="J41" s="3"/>
      <c r="K41" s="3"/>
    </row>
    <row r="42" spans="1:11" s="87" customFormat="1">
      <c r="A42" s="681" t="s">
        <v>2956</v>
      </c>
      <c r="B42" s="792" t="s">
        <v>61</v>
      </c>
      <c r="C42" s="781"/>
      <c r="D42" s="3"/>
      <c r="E42" s="3"/>
      <c r="F42" s="3"/>
      <c r="G42" s="3"/>
      <c r="H42" s="3"/>
      <c r="I42" s="3"/>
      <c r="J42" s="3"/>
      <c r="K42" s="3"/>
    </row>
    <row r="43" spans="1:11" s="87" customFormat="1">
      <c r="A43" s="3"/>
      <c r="B43" s="3"/>
      <c r="C43" s="3"/>
      <c r="D43" s="3"/>
      <c r="E43" s="3"/>
      <c r="F43" s="3"/>
      <c r="G43" s="3"/>
      <c r="H43" s="3"/>
      <c r="I43" s="3"/>
      <c r="J43" s="3"/>
      <c r="K43" s="3"/>
    </row>
    <row r="44" spans="1:11" s="87" customFormat="1">
      <c r="A44" s="3"/>
      <c r="B44" s="3"/>
      <c r="C44" s="3"/>
      <c r="D44" s="3"/>
      <c r="E44" s="3"/>
      <c r="F44" s="3"/>
      <c r="G44" s="3"/>
      <c r="H44" s="3"/>
      <c r="I44" s="3"/>
      <c r="J44" s="3"/>
      <c r="K44" s="3"/>
    </row>
    <row r="45" spans="1:11" s="87" customFormat="1">
      <c r="A45" s="3"/>
      <c r="B45" s="3"/>
      <c r="C45" s="3"/>
      <c r="D45" s="3"/>
      <c r="E45" s="3"/>
      <c r="F45" s="3"/>
      <c r="G45" s="3"/>
      <c r="H45" s="3"/>
      <c r="I45" s="3"/>
      <c r="J45" s="3"/>
      <c r="K45" s="3"/>
    </row>
    <row r="46" spans="1:11" s="87" customFormat="1">
      <c r="A46" s="3"/>
      <c r="B46" s="3"/>
      <c r="C46" s="3"/>
      <c r="D46" s="3"/>
      <c r="E46" s="3"/>
      <c r="F46" s="3"/>
      <c r="G46" s="3"/>
      <c r="H46" s="3"/>
      <c r="I46" s="3"/>
      <c r="J46" s="3"/>
      <c r="K46" s="3"/>
    </row>
    <row r="47" spans="1:11" s="87" customFormat="1">
      <c r="A47" s="3"/>
      <c r="B47" s="3"/>
      <c r="C47" s="3"/>
      <c r="D47" s="3"/>
      <c r="E47" s="3"/>
      <c r="F47" s="3"/>
      <c r="G47" s="3"/>
      <c r="H47" s="3"/>
      <c r="I47" s="3"/>
      <c r="J47" s="3"/>
      <c r="K47" s="3"/>
    </row>
    <row r="48" spans="1:11" s="87" customFormat="1">
      <c r="A48" s="3"/>
      <c r="B48" s="3"/>
      <c r="C48" s="3"/>
      <c r="D48" s="3"/>
      <c r="E48" s="3"/>
      <c r="F48" s="3"/>
      <c r="G48" s="3"/>
      <c r="H48" s="3"/>
      <c r="I48" s="3"/>
      <c r="J48" s="3"/>
      <c r="K48" s="3"/>
    </row>
    <row r="49" spans="1:11" s="87" customFormat="1">
      <c r="A49" s="3"/>
      <c r="B49" s="3"/>
      <c r="C49" s="3"/>
      <c r="D49" s="3"/>
      <c r="E49" s="3"/>
      <c r="F49" s="3"/>
      <c r="G49" s="3"/>
      <c r="H49" s="3"/>
      <c r="I49" s="3"/>
      <c r="J49" s="3"/>
      <c r="K49" s="3"/>
    </row>
  </sheetData>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rgb="FF00B0F0"/>
  </sheetPr>
  <dimension ref="A1:N322"/>
  <sheetViews>
    <sheetView showGridLines="0" view="pageBreakPreview" zoomScaleNormal="85" zoomScaleSheetLayoutView="100" workbookViewId="0"/>
  </sheetViews>
  <sheetFormatPr defaultColWidth="11.453125" defaultRowHeight="11.5"/>
  <cols>
    <col min="1" max="1" width="56.1796875" style="58" customWidth="1"/>
    <col min="2" max="2" width="10.54296875" style="520" customWidth="1"/>
    <col min="3" max="3" width="14.1796875" style="197" customWidth="1"/>
    <col min="4" max="4" width="13" style="87" customWidth="1"/>
    <col min="5" max="5" width="17.54296875" style="87" customWidth="1"/>
    <col min="6" max="6" width="11.5429687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2405</v>
      </c>
      <c r="B2" s="2"/>
      <c r="C2" s="2"/>
      <c r="D2" s="3"/>
      <c r="E2" s="3"/>
    </row>
    <row r="3" spans="1:11">
      <c r="A3" s="18" t="s">
        <v>3400</v>
      </c>
      <c r="B3" s="2"/>
      <c r="C3" s="12"/>
      <c r="D3" s="84"/>
      <c r="E3" s="3"/>
    </row>
    <row r="4" spans="1:11">
      <c r="A4" s="18"/>
      <c r="B4" s="2"/>
      <c r="C4" s="12"/>
      <c r="D4" s="84"/>
      <c r="E4" s="3"/>
    </row>
    <row r="5" spans="1:11" s="2" customFormat="1" ht="14.5">
      <c r="A5" s="819" t="s">
        <v>2957</v>
      </c>
      <c r="B5" s="777"/>
      <c r="C5" s="777"/>
      <c r="D5" s="777"/>
      <c r="F5" s="18"/>
      <c r="G5" s="491"/>
      <c r="H5" s="491"/>
    </row>
    <row r="6" spans="1:11" s="2" customFormat="1" ht="23">
      <c r="A6" s="819"/>
      <c r="B6" s="1049" t="s">
        <v>3538</v>
      </c>
      <c r="C6" s="1050" t="s">
        <v>3537</v>
      </c>
      <c r="D6" s="777"/>
      <c r="F6" s="18"/>
      <c r="G6" s="491"/>
      <c r="H6" s="491"/>
    </row>
    <row r="7" spans="1:11" s="2" customFormat="1" ht="23">
      <c r="A7" s="819"/>
      <c r="B7" s="949" t="s">
        <v>814</v>
      </c>
      <c r="C7" s="943" t="s">
        <v>119</v>
      </c>
      <c r="D7" s="777"/>
      <c r="F7" s="18"/>
      <c r="G7" s="491"/>
      <c r="H7" s="491"/>
    </row>
    <row r="8" spans="1:11" s="2" customFormat="1" ht="14.5">
      <c r="A8" s="819"/>
      <c r="B8" s="943" t="s">
        <v>2688</v>
      </c>
      <c r="C8" s="943" t="s">
        <v>118</v>
      </c>
      <c r="D8" s="777"/>
      <c r="F8" s="18"/>
      <c r="G8" s="491"/>
      <c r="H8" s="491"/>
    </row>
    <row r="9" spans="1:11" s="2" customFormat="1" ht="23">
      <c r="A9" s="819"/>
      <c r="B9" s="1049" t="s">
        <v>3536</v>
      </c>
      <c r="C9" s="1050" t="s">
        <v>402</v>
      </c>
      <c r="D9" s="777"/>
      <c r="F9" s="18"/>
      <c r="G9" s="491"/>
      <c r="H9" s="491"/>
    </row>
    <row r="10" spans="1:11" s="2" customFormat="1" ht="14.5">
      <c r="A10" s="819"/>
      <c r="B10" s="777"/>
      <c r="C10" s="777"/>
      <c r="D10" s="777"/>
      <c r="F10" s="18"/>
      <c r="G10" s="491"/>
      <c r="H10" s="491"/>
    </row>
    <row r="11" spans="1:11" s="2" customFormat="1" ht="42.65" customHeight="1">
      <c r="A11" s="823"/>
      <c r="B11" s="779"/>
      <c r="C11" s="824" t="s">
        <v>18</v>
      </c>
      <c r="D11" s="87"/>
      <c r="E11" s="87"/>
      <c r="F11" s="87"/>
      <c r="G11" s="87"/>
      <c r="H11" s="87"/>
      <c r="I11" s="87"/>
      <c r="J11" s="87"/>
      <c r="K11" s="87"/>
    </row>
    <row r="12" spans="1:11">
      <c r="A12" s="780" t="s">
        <v>2958</v>
      </c>
      <c r="B12" s="792" t="s">
        <v>41</v>
      </c>
      <c r="C12" s="808"/>
      <c r="K12" s="87"/>
    </row>
    <row r="13" spans="1:11" ht="14.25" customHeight="1">
      <c r="A13" s="780" t="s">
        <v>2959</v>
      </c>
      <c r="B13" s="792" t="s">
        <v>42</v>
      </c>
      <c r="C13" s="808"/>
      <c r="K13" s="87"/>
    </row>
    <row r="14" spans="1:11" ht="13" customHeight="1">
      <c r="A14" s="780" t="s">
        <v>2960</v>
      </c>
      <c r="B14" s="792" t="s">
        <v>43</v>
      </c>
      <c r="C14" s="808"/>
      <c r="K14" s="87"/>
    </row>
    <row r="15" spans="1:11">
      <c r="A15" s="780" t="s">
        <v>2961</v>
      </c>
      <c r="B15" s="792" t="s">
        <v>44</v>
      </c>
      <c r="C15" s="808"/>
      <c r="K15" s="87"/>
    </row>
    <row r="16" spans="1:11">
      <c r="A16" s="780" t="s">
        <v>2962</v>
      </c>
      <c r="B16" s="792" t="s">
        <v>276</v>
      </c>
      <c r="C16" s="808"/>
      <c r="K16" s="87"/>
    </row>
    <row r="17" spans="1:11">
      <c r="A17" s="780" t="s">
        <v>2963</v>
      </c>
      <c r="B17" s="792" t="s">
        <v>45</v>
      </c>
      <c r="C17" s="808"/>
      <c r="K17" s="87"/>
    </row>
    <row r="18" spans="1:11">
      <c r="A18" s="87"/>
      <c r="B18" s="87"/>
      <c r="C18" s="87"/>
      <c r="K18" s="87"/>
    </row>
    <row r="19" spans="1:11" ht="46">
      <c r="A19" s="826" t="s">
        <v>2964</v>
      </c>
      <c r="B19" s="826" t="s">
        <v>2965</v>
      </c>
      <c r="C19" s="826" t="s">
        <v>3401</v>
      </c>
      <c r="D19" s="826" t="s">
        <v>3402</v>
      </c>
      <c r="E19" s="826" t="s">
        <v>2966</v>
      </c>
      <c r="K19" s="87"/>
    </row>
    <row r="20" spans="1:11">
      <c r="A20" s="827" t="s">
        <v>321</v>
      </c>
      <c r="B20" s="827" t="s">
        <v>322</v>
      </c>
      <c r="C20" s="828" t="s">
        <v>303</v>
      </c>
      <c r="D20" s="827" t="s">
        <v>304</v>
      </c>
      <c r="E20" s="827" t="s">
        <v>305</v>
      </c>
      <c r="K20" s="87"/>
    </row>
    <row r="21" spans="1:11">
      <c r="A21" s="825"/>
      <c r="B21" s="825"/>
      <c r="C21" s="825"/>
      <c r="D21" s="825"/>
      <c r="E21" s="825"/>
      <c r="K21" s="87"/>
    </row>
    <row r="22" spans="1:11" ht="11.25" customHeight="1">
      <c r="A22" s="87"/>
      <c r="B22" s="87"/>
      <c r="C22" s="87"/>
      <c r="K22" s="87"/>
    </row>
    <row r="23" spans="1:11" ht="10.5" customHeight="1">
      <c r="A23" s="32" t="s">
        <v>2968</v>
      </c>
      <c r="B23" s="87"/>
      <c r="C23" s="87"/>
      <c r="K23" s="87"/>
    </row>
    <row r="24" spans="1:11" ht="11.15" hidden="1" customHeight="1">
      <c r="A24" s="87"/>
      <c r="B24" s="87"/>
      <c r="C24" s="87"/>
      <c r="K24" s="87"/>
    </row>
    <row r="25" spans="1:11" ht="52" customHeight="1">
      <c r="A25" s="679"/>
      <c r="B25" s="779"/>
      <c r="C25" s="831" t="s">
        <v>2969</v>
      </c>
      <c r="D25" s="831" t="s">
        <v>2967</v>
      </c>
      <c r="E25" s="831" t="s">
        <v>2992</v>
      </c>
      <c r="K25" s="87"/>
    </row>
    <row r="26" spans="1:11">
      <c r="A26" s="679"/>
      <c r="B26" s="679"/>
      <c r="C26" s="827" t="s">
        <v>306</v>
      </c>
      <c r="D26" s="827" t="s">
        <v>307</v>
      </c>
      <c r="E26" s="827" t="s">
        <v>308</v>
      </c>
      <c r="F26" s="3"/>
      <c r="G26" s="3"/>
      <c r="H26" s="3"/>
      <c r="I26" s="3"/>
      <c r="J26" s="3"/>
    </row>
    <row r="27" spans="1:11" ht="14.5">
      <c r="A27" s="782" t="s">
        <v>2121</v>
      </c>
      <c r="B27" s="830"/>
      <c r="C27" s="758"/>
      <c r="D27" s="944"/>
      <c r="E27" s="944"/>
      <c r="F27" s="39"/>
      <c r="G27" s="3"/>
      <c r="H27" s="3"/>
      <c r="I27" s="3"/>
      <c r="J27" s="3"/>
    </row>
    <row r="28" spans="1:11" ht="14.5">
      <c r="A28" s="784" t="s">
        <v>2970</v>
      </c>
      <c r="B28" s="807" t="s">
        <v>46</v>
      </c>
      <c r="C28" s="808"/>
      <c r="D28" s="945"/>
      <c r="E28" s="945"/>
      <c r="F28" s="39"/>
      <c r="G28" s="3"/>
      <c r="H28" s="3"/>
      <c r="I28" s="3"/>
      <c r="J28" s="3"/>
    </row>
    <row r="29" spans="1:11" s="42" customFormat="1" ht="21.65" customHeight="1">
      <c r="A29" s="832" t="s">
        <v>2971</v>
      </c>
      <c r="B29" s="778" t="s">
        <v>47</v>
      </c>
      <c r="C29" s="808"/>
      <c r="D29" s="945"/>
      <c r="E29" s="945"/>
      <c r="F29" s="39"/>
      <c r="G29" s="3"/>
      <c r="H29" s="3"/>
      <c r="I29" s="3"/>
      <c r="J29" s="3"/>
      <c r="K29" s="3"/>
    </row>
    <row r="30" spans="1:11" s="42" customFormat="1" ht="11.25" customHeight="1">
      <c r="A30" s="784" t="s">
        <v>1409</v>
      </c>
      <c r="B30" s="807" t="s">
        <v>48</v>
      </c>
      <c r="C30" s="808"/>
      <c r="D30" s="945"/>
      <c r="E30" s="945"/>
      <c r="F30" s="39"/>
      <c r="G30" s="3"/>
      <c r="H30" s="3"/>
      <c r="I30" s="3"/>
      <c r="J30" s="3"/>
      <c r="K30" s="3"/>
    </row>
    <row r="31" spans="1:11" ht="11.25" customHeight="1">
      <c r="A31" s="784" t="s">
        <v>2972</v>
      </c>
      <c r="B31" s="807"/>
      <c r="C31" s="758"/>
      <c r="D31" s="944"/>
      <c r="E31" s="944"/>
      <c r="F31" s="39"/>
      <c r="G31" s="3"/>
      <c r="H31" s="3"/>
      <c r="I31" s="3"/>
      <c r="J31" s="3"/>
      <c r="K31" s="3"/>
    </row>
    <row r="32" spans="1:11" ht="11.25" customHeight="1">
      <c r="A32" s="786" t="s">
        <v>2973</v>
      </c>
      <c r="B32" s="807" t="s">
        <v>49</v>
      </c>
      <c r="C32" s="808"/>
      <c r="D32" s="945"/>
      <c r="E32" s="945"/>
      <c r="F32" s="39"/>
      <c r="G32" s="3"/>
      <c r="H32" s="3"/>
      <c r="I32" s="3"/>
      <c r="J32" s="3"/>
      <c r="K32" s="3"/>
    </row>
    <row r="33" spans="1:11" ht="11.25" customHeight="1">
      <c r="A33" s="786" t="s">
        <v>2974</v>
      </c>
      <c r="B33" s="807" t="s">
        <v>50</v>
      </c>
      <c r="C33" s="808"/>
      <c r="D33" s="945"/>
      <c r="E33" s="945"/>
      <c r="F33" s="39"/>
      <c r="G33" s="3"/>
      <c r="H33" s="3"/>
      <c r="I33" s="3"/>
      <c r="J33" s="3"/>
      <c r="K33" s="3"/>
    </row>
    <row r="34" spans="1:11" ht="11.25" customHeight="1">
      <c r="A34" s="829" t="s">
        <v>3071</v>
      </c>
      <c r="B34" s="807" t="s">
        <v>51</v>
      </c>
      <c r="C34" s="808"/>
      <c r="D34" s="945"/>
      <c r="E34" s="945"/>
      <c r="F34" s="39"/>
      <c r="G34" s="3"/>
      <c r="H34" s="3"/>
      <c r="I34" s="3"/>
      <c r="J34" s="3"/>
      <c r="K34" s="3"/>
    </row>
    <row r="35" spans="1:11" ht="11.25" customHeight="1">
      <c r="A35" s="829" t="s">
        <v>3072</v>
      </c>
      <c r="B35" s="807" t="s">
        <v>52</v>
      </c>
      <c r="C35" s="808"/>
      <c r="D35" s="945"/>
      <c r="E35" s="945"/>
      <c r="F35" s="39"/>
      <c r="G35" s="3"/>
      <c r="H35" s="3"/>
      <c r="I35" s="3"/>
      <c r="J35" s="3"/>
      <c r="K35" s="3"/>
    </row>
    <row r="36" spans="1:11" ht="11.25" customHeight="1">
      <c r="A36" s="829" t="s">
        <v>3073</v>
      </c>
      <c r="B36" s="807" t="s">
        <v>53</v>
      </c>
      <c r="C36" s="808"/>
      <c r="D36" s="945"/>
      <c r="E36" s="945"/>
      <c r="F36" s="39"/>
      <c r="G36" s="3"/>
      <c r="H36" s="3"/>
      <c r="I36" s="3"/>
      <c r="J36" s="3"/>
      <c r="K36" s="3"/>
    </row>
    <row r="37" spans="1:11" ht="11.25" customHeight="1">
      <c r="A37" s="829" t="s">
        <v>3075</v>
      </c>
      <c r="B37" s="807" t="s">
        <v>54</v>
      </c>
      <c r="C37" s="808"/>
      <c r="D37" s="945"/>
      <c r="E37" s="945"/>
      <c r="F37" s="39"/>
      <c r="G37" s="3"/>
      <c r="H37" s="3"/>
      <c r="I37" s="3"/>
      <c r="J37" s="3"/>
      <c r="K37" s="3"/>
    </row>
    <row r="38" spans="1:11" ht="11.25" customHeight="1">
      <c r="A38" s="829" t="s">
        <v>2975</v>
      </c>
      <c r="B38" s="807" t="s">
        <v>55</v>
      </c>
      <c r="C38" s="808"/>
      <c r="D38" s="945"/>
      <c r="E38" s="945"/>
      <c r="F38" s="39"/>
      <c r="G38" s="3"/>
      <c r="H38" s="3"/>
      <c r="I38" s="3"/>
      <c r="J38" s="3"/>
      <c r="K38" s="3"/>
    </row>
    <row r="39" spans="1:11" ht="14.5">
      <c r="A39" s="829" t="s">
        <v>2976</v>
      </c>
      <c r="B39" s="807" t="s">
        <v>56</v>
      </c>
      <c r="C39" s="808"/>
      <c r="D39" s="945"/>
      <c r="E39" s="945"/>
      <c r="F39" s="39"/>
      <c r="G39" s="3"/>
      <c r="H39" s="3"/>
      <c r="I39" s="3"/>
      <c r="J39" s="3"/>
      <c r="K39" s="3"/>
    </row>
    <row r="40" spans="1:11" s="87" customFormat="1" ht="12.65" customHeight="1">
      <c r="A40" s="829" t="s">
        <v>3076</v>
      </c>
      <c r="B40" s="807" t="s">
        <v>57</v>
      </c>
      <c r="C40" s="808"/>
      <c r="D40" s="945"/>
      <c r="E40" s="945"/>
      <c r="F40" s="39"/>
      <c r="G40" s="3"/>
      <c r="H40" s="3"/>
      <c r="I40" s="3"/>
      <c r="J40" s="3"/>
      <c r="K40" s="3"/>
    </row>
    <row r="41" spans="1:11" s="87" customFormat="1" ht="14.5">
      <c r="A41" s="829" t="s">
        <v>2977</v>
      </c>
      <c r="B41" s="807" t="s">
        <v>58</v>
      </c>
      <c r="C41" s="808"/>
      <c r="D41" s="945"/>
      <c r="E41" s="945"/>
      <c r="F41" s="39"/>
      <c r="G41" s="3"/>
      <c r="H41" s="3"/>
      <c r="I41" s="3"/>
      <c r="J41" s="3"/>
      <c r="K41" s="3"/>
    </row>
    <row r="42" spans="1:11" s="87" customFormat="1" ht="14.5">
      <c r="A42" s="829" t="s">
        <v>2978</v>
      </c>
      <c r="B42" s="807" t="s">
        <v>59</v>
      </c>
      <c r="C42" s="808"/>
      <c r="D42" s="945"/>
      <c r="E42" s="945"/>
      <c r="F42" s="39"/>
      <c r="G42" s="3"/>
      <c r="H42" s="3"/>
      <c r="I42" s="3"/>
      <c r="J42" s="3"/>
      <c r="K42" s="3"/>
    </row>
    <row r="43" spans="1:11" s="87" customFormat="1" ht="14.5">
      <c r="A43" s="829" t="s">
        <v>2979</v>
      </c>
      <c r="B43" s="807" t="s">
        <v>60</v>
      </c>
      <c r="C43" s="808"/>
      <c r="D43" s="945"/>
      <c r="E43" s="945"/>
      <c r="F43" s="39"/>
      <c r="G43" s="3"/>
      <c r="H43" s="3"/>
      <c r="I43" s="3"/>
      <c r="J43" s="3"/>
      <c r="K43" s="3"/>
    </row>
    <row r="44" spans="1:11" s="87" customFormat="1" ht="14.5">
      <c r="A44" s="829" t="s">
        <v>2980</v>
      </c>
      <c r="B44" s="807" t="s">
        <v>61</v>
      </c>
      <c r="C44" s="808"/>
      <c r="D44" s="945"/>
      <c r="E44" s="945"/>
      <c r="F44" s="39"/>
      <c r="G44" s="3"/>
      <c r="H44" s="3"/>
      <c r="I44" s="3"/>
      <c r="J44" s="3"/>
      <c r="K44" s="3"/>
    </row>
    <row r="45" spans="1:11" s="87" customFormat="1" ht="14.5">
      <c r="A45" s="829" t="s">
        <v>2981</v>
      </c>
      <c r="B45" s="807" t="s">
        <v>62</v>
      </c>
      <c r="C45" s="808"/>
      <c r="D45" s="945"/>
      <c r="E45" s="945"/>
      <c r="F45" s="39"/>
      <c r="G45" s="3"/>
      <c r="H45" s="3"/>
      <c r="I45" s="3"/>
      <c r="J45" s="3"/>
      <c r="K45" s="3"/>
    </row>
    <row r="46" spans="1:11" s="87" customFormat="1" ht="14.5">
      <c r="A46" s="829" t="s">
        <v>3077</v>
      </c>
      <c r="B46" s="807" t="s">
        <v>63</v>
      </c>
      <c r="C46" s="808"/>
      <c r="D46" s="945"/>
      <c r="E46" s="945"/>
      <c r="F46" s="39"/>
      <c r="G46" s="3"/>
      <c r="H46" s="3"/>
      <c r="I46" s="3"/>
      <c r="J46" s="3"/>
      <c r="K46" s="3"/>
    </row>
    <row r="47" spans="1:11" s="87" customFormat="1" ht="14.5">
      <c r="A47" s="829" t="s">
        <v>2982</v>
      </c>
      <c r="B47" s="807" t="s">
        <v>64</v>
      </c>
      <c r="C47" s="808"/>
      <c r="D47" s="945"/>
      <c r="E47" s="945"/>
      <c r="F47" s="3"/>
      <c r="G47" s="3"/>
      <c r="H47" s="3"/>
      <c r="I47" s="3"/>
      <c r="J47" s="3"/>
      <c r="K47" s="3"/>
    </row>
    <row r="48" spans="1:11" s="87" customFormat="1" ht="14.5">
      <c r="A48" s="829" t="s">
        <v>2983</v>
      </c>
      <c r="B48" s="807" t="s">
        <v>65</v>
      </c>
      <c r="C48" s="808"/>
      <c r="D48" s="945"/>
      <c r="E48" s="945"/>
      <c r="F48" s="3"/>
      <c r="G48" s="3"/>
      <c r="H48" s="3"/>
      <c r="I48" s="3"/>
      <c r="J48" s="3"/>
      <c r="K48" s="3"/>
    </row>
    <row r="49" spans="1:11" s="87" customFormat="1" ht="14.5">
      <c r="A49" s="829" t="s">
        <v>2984</v>
      </c>
      <c r="B49" s="807" t="s">
        <v>66</v>
      </c>
      <c r="C49" s="808"/>
      <c r="D49" s="945"/>
      <c r="E49" s="945"/>
      <c r="F49" s="3"/>
      <c r="G49" s="3"/>
      <c r="H49" s="3"/>
      <c r="I49" s="3"/>
      <c r="J49" s="3"/>
      <c r="K49" s="3"/>
    </row>
    <row r="50" spans="1:11" s="87" customFormat="1" ht="14.5">
      <c r="A50" s="829" t="s">
        <v>2985</v>
      </c>
      <c r="B50" s="807" t="s">
        <v>67</v>
      </c>
      <c r="C50" s="808"/>
      <c r="D50" s="945"/>
      <c r="E50" s="945"/>
      <c r="F50" s="3"/>
      <c r="G50" s="3"/>
      <c r="H50" s="3"/>
      <c r="I50" s="3"/>
      <c r="J50" s="3"/>
      <c r="K50" s="3"/>
    </row>
    <row r="51" spans="1:11" s="87" customFormat="1" ht="14.5">
      <c r="A51" s="829" t="s">
        <v>2986</v>
      </c>
      <c r="B51" s="807" t="s">
        <v>68</v>
      </c>
      <c r="C51" s="808"/>
      <c r="D51" s="945"/>
      <c r="E51" s="945"/>
      <c r="F51" s="3"/>
      <c r="G51" s="3"/>
      <c r="H51" s="3"/>
      <c r="I51" s="3"/>
      <c r="J51" s="3"/>
      <c r="K51" s="3"/>
    </row>
    <row r="52" spans="1:11" s="87" customFormat="1" ht="14.5">
      <c r="A52" s="829" t="s">
        <v>2987</v>
      </c>
      <c r="B52" s="807" t="s">
        <v>69</v>
      </c>
      <c r="C52" s="808"/>
      <c r="D52" s="945"/>
      <c r="E52" s="945"/>
      <c r="F52" s="3"/>
      <c r="G52" s="3"/>
      <c r="H52" s="3"/>
      <c r="I52" s="3"/>
      <c r="J52" s="3"/>
      <c r="K52" s="3"/>
    </row>
    <row r="53" spans="1:11" s="87" customFormat="1" ht="14.5">
      <c r="A53" s="829" t="s">
        <v>2988</v>
      </c>
      <c r="B53" s="807" t="s">
        <v>70</v>
      </c>
      <c r="C53" s="808"/>
      <c r="D53" s="945"/>
      <c r="E53" s="945"/>
      <c r="F53" s="3"/>
      <c r="G53" s="3"/>
      <c r="H53" s="3"/>
      <c r="I53" s="3"/>
      <c r="J53" s="3"/>
      <c r="K53" s="3"/>
    </row>
    <row r="54" spans="1:11" ht="14.5">
      <c r="A54" s="829" t="s">
        <v>2989</v>
      </c>
      <c r="B54" s="807" t="s">
        <v>71</v>
      </c>
      <c r="C54" s="808"/>
      <c r="D54" s="945"/>
      <c r="E54" s="945"/>
    </row>
    <row r="55" spans="1:11" ht="14.5">
      <c r="A55" s="829" t="s">
        <v>2990</v>
      </c>
      <c r="B55" s="807" t="s">
        <v>72</v>
      </c>
      <c r="C55" s="808"/>
      <c r="D55" s="945"/>
      <c r="E55" s="945"/>
    </row>
    <row r="56" spans="1:11" ht="14.5">
      <c r="A56" s="782" t="s">
        <v>2991</v>
      </c>
      <c r="B56" s="821"/>
      <c r="C56" s="758"/>
      <c r="D56" s="944"/>
      <c r="E56" s="944"/>
    </row>
    <row r="57" spans="1:11" ht="14.5">
      <c r="A57" s="784" t="s">
        <v>2970</v>
      </c>
      <c r="B57" s="807" t="s">
        <v>73</v>
      </c>
      <c r="C57" s="808"/>
      <c r="D57" s="945"/>
      <c r="E57" s="945"/>
    </row>
    <row r="58" spans="1:11" ht="14.5">
      <c r="A58" s="784" t="s">
        <v>2971</v>
      </c>
      <c r="B58" s="807" t="s">
        <v>74</v>
      </c>
      <c r="C58" s="808"/>
      <c r="D58" s="945"/>
      <c r="E58" s="945"/>
    </row>
    <row r="59" spans="1:11" ht="14.5">
      <c r="A59" s="784" t="s">
        <v>1409</v>
      </c>
      <c r="B59" s="807" t="s">
        <v>75</v>
      </c>
      <c r="C59" s="808"/>
      <c r="D59" s="945"/>
      <c r="E59" s="945"/>
    </row>
    <row r="60" spans="1:11" ht="14.5">
      <c r="A60" s="784" t="s">
        <v>2972</v>
      </c>
      <c r="B60" s="778"/>
      <c r="C60" s="758"/>
      <c r="D60" s="944"/>
      <c r="E60" s="944"/>
    </row>
    <row r="61" spans="1:11" ht="14.5">
      <c r="A61" s="786" t="s">
        <v>2973</v>
      </c>
      <c r="B61" s="807" t="s">
        <v>263</v>
      </c>
      <c r="C61" s="808"/>
      <c r="D61" s="945"/>
      <c r="E61" s="945"/>
    </row>
    <row r="62" spans="1:11" ht="14.5">
      <c r="A62" s="786" t="s">
        <v>2974</v>
      </c>
      <c r="B62" s="807" t="s">
        <v>264</v>
      </c>
      <c r="C62" s="808"/>
      <c r="D62" s="945"/>
      <c r="E62" s="945"/>
    </row>
    <row r="63" spans="1:11" ht="14.5">
      <c r="A63" s="829" t="s">
        <v>3071</v>
      </c>
      <c r="B63" s="807" t="s">
        <v>127</v>
      </c>
      <c r="C63" s="808"/>
      <c r="D63" s="945"/>
      <c r="E63" s="945"/>
    </row>
    <row r="64" spans="1:11" ht="14.5">
      <c r="A64" s="829" t="s">
        <v>3072</v>
      </c>
      <c r="B64" s="807" t="s">
        <v>76</v>
      </c>
      <c r="C64" s="808"/>
      <c r="D64" s="945"/>
      <c r="E64" s="945"/>
    </row>
    <row r="65" spans="1:5" ht="14.5">
      <c r="A65" s="829" t="s">
        <v>3073</v>
      </c>
      <c r="B65" s="807" t="s">
        <v>77</v>
      </c>
      <c r="C65" s="808"/>
      <c r="D65" s="945"/>
      <c r="E65" s="945"/>
    </row>
    <row r="66" spans="1:5" ht="14.5">
      <c r="A66" s="829" t="s">
        <v>3075</v>
      </c>
      <c r="B66" s="807" t="s">
        <v>78</v>
      </c>
      <c r="C66" s="808"/>
      <c r="D66" s="945"/>
      <c r="E66" s="945"/>
    </row>
    <row r="67" spans="1:5" ht="14.5">
      <c r="A67" s="829" t="s">
        <v>2975</v>
      </c>
      <c r="B67" s="807" t="s">
        <v>79</v>
      </c>
      <c r="C67" s="808"/>
      <c r="D67" s="945"/>
      <c r="E67" s="945"/>
    </row>
    <row r="68" spans="1:5" ht="14.5">
      <c r="A68" s="829" t="s">
        <v>2976</v>
      </c>
      <c r="B68" s="807" t="s">
        <v>80</v>
      </c>
      <c r="C68" s="808"/>
      <c r="D68" s="945"/>
      <c r="E68" s="945"/>
    </row>
    <row r="69" spans="1:5" ht="14.5">
      <c r="A69" s="829" t="s">
        <v>3076</v>
      </c>
      <c r="B69" s="807" t="s">
        <v>81</v>
      </c>
      <c r="C69" s="808"/>
      <c r="D69" s="945"/>
      <c r="E69" s="945"/>
    </row>
    <row r="70" spans="1:5" ht="14.5">
      <c r="A70" s="829" t="s">
        <v>2977</v>
      </c>
      <c r="B70" s="807" t="s">
        <v>82</v>
      </c>
      <c r="C70" s="808"/>
      <c r="D70" s="945"/>
      <c r="E70" s="945"/>
    </row>
    <row r="71" spans="1:5" ht="14.5">
      <c r="A71" s="829" t="s">
        <v>2978</v>
      </c>
      <c r="B71" s="807" t="s">
        <v>83</v>
      </c>
      <c r="C71" s="808"/>
      <c r="D71" s="945"/>
      <c r="E71" s="945"/>
    </row>
    <row r="72" spans="1:5" ht="14.5">
      <c r="A72" s="829" t="s">
        <v>2979</v>
      </c>
      <c r="B72" s="807" t="s">
        <v>265</v>
      </c>
      <c r="C72" s="808"/>
      <c r="D72" s="945"/>
      <c r="E72" s="945"/>
    </row>
    <row r="73" spans="1:5" ht="14.5">
      <c r="A73" s="829" t="s">
        <v>2980</v>
      </c>
      <c r="B73" s="807" t="s">
        <v>802</v>
      </c>
      <c r="C73" s="808"/>
      <c r="D73" s="945"/>
      <c r="E73" s="945"/>
    </row>
    <row r="74" spans="1:5" ht="14.5">
      <c r="A74" s="829" t="s">
        <v>2981</v>
      </c>
      <c r="B74" s="807" t="s">
        <v>116</v>
      </c>
      <c r="C74" s="808"/>
      <c r="D74" s="945"/>
      <c r="E74" s="945"/>
    </row>
    <row r="75" spans="1:5" ht="14.5">
      <c r="A75" s="829" t="s">
        <v>3077</v>
      </c>
      <c r="B75" s="807" t="s">
        <v>84</v>
      </c>
      <c r="C75" s="808"/>
      <c r="D75" s="945"/>
      <c r="E75" s="945"/>
    </row>
    <row r="76" spans="1:5" ht="14.5">
      <c r="A76" s="829" t="s">
        <v>2982</v>
      </c>
      <c r="B76" s="807" t="s">
        <v>85</v>
      </c>
      <c r="C76" s="808"/>
      <c r="D76" s="945"/>
      <c r="E76" s="945"/>
    </row>
    <row r="77" spans="1:5" ht="14.5">
      <c r="A77" s="829" t="s">
        <v>2983</v>
      </c>
      <c r="B77" s="807" t="s">
        <v>86</v>
      </c>
      <c r="C77" s="808"/>
      <c r="D77" s="945"/>
      <c r="E77" s="945"/>
    </row>
    <row r="78" spans="1:5" ht="14.5">
      <c r="A78" s="829" t="s">
        <v>2984</v>
      </c>
      <c r="B78" s="807" t="s">
        <v>87</v>
      </c>
      <c r="C78" s="808"/>
      <c r="D78" s="945"/>
      <c r="E78" s="945"/>
    </row>
    <row r="79" spans="1:5" ht="14.5">
      <c r="A79" s="829" t="s">
        <v>2985</v>
      </c>
      <c r="B79" s="807" t="s">
        <v>88</v>
      </c>
      <c r="C79" s="808"/>
      <c r="D79" s="945"/>
      <c r="E79" s="945"/>
    </row>
    <row r="80" spans="1:5" ht="14.5">
      <c r="A80" s="829" t="s">
        <v>2986</v>
      </c>
      <c r="B80" s="807" t="s">
        <v>89</v>
      </c>
      <c r="C80" s="808"/>
      <c r="D80" s="945"/>
      <c r="E80" s="945"/>
    </row>
    <row r="81" spans="1:5" ht="14.5">
      <c r="A81" s="829" t="s">
        <v>2987</v>
      </c>
      <c r="B81" s="807" t="s">
        <v>90</v>
      </c>
      <c r="C81" s="808"/>
      <c r="D81" s="945"/>
      <c r="E81" s="945"/>
    </row>
    <row r="82" spans="1:5" ht="14.5">
      <c r="A82" s="829" t="s">
        <v>2988</v>
      </c>
      <c r="B82" s="807" t="s">
        <v>91</v>
      </c>
      <c r="C82" s="808"/>
      <c r="D82" s="945"/>
      <c r="E82" s="945"/>
    </row>
    <row r="83" spans="1:5" ht="14.5">
      <c r="A83" s="829" t="s">
        <v>2989</v>
      </c>
      <c r="B83" s="807" t="s">
        <v>92</v>
      </c>
      <c r="C83" s="808"/>
      <c r="D83" s="945"/>
      <c r="E83" s="945"/>
    </row>
    <row r="84" spans="1:5" ht="14.5">
      <c r="A84" s="829" t="s">
        <v>2990</v>
      </c>
      <c r="B84" s="807" t="s">
        <v>93</v>
      </c>
      <c r="C84" s="808"/>
      <c r="D84" s="945"/>
      <c r="E84" s="945"/>
    </row>
    <row r="85" spans="1:5">
      <c r="A85" s="948"/>
      <c r="B85" s="843"/>
      <c r="C85" s="844"/>
      <c r="D85" s="844"/>
      <c r="E85" s="844"/>
    </row>
    <row r="86" spans="1:5">
      <c r="A86" s="948"/>
      <c r="B86" s="843"/>
      <c r="C86" s="844"/>
      <c r="D86" s="844"/>
      <c r="E86" s="844"/>
    </row>
    <row r="87" spans="1:5" ht="23">
      <c r="A87" s="679"/>
      <c r="B87" s="779"/>
      <c r="C87" s="950" t="s">
        <v>2993</v>
      </c>
      <c r="D87" s="831" t="s">
        <v>2967</v>
      </c>
      <c r="E87" s="831" t="s">
        <v>2992</v>
      </c>
    </row>
    <row r="88" spans="1:5">
      <c r="A88" s="679"/>
      <c r="B88" s="679"/>
      <c r="C88" s="831" t="s">
        <v>313</v>
      </c>
      <c r="D88" s="831" t="s">
        <v>314</v>
      </c>
      <c r="E88" s="831" t="s">
        <v>315</v>
      </c>
    </row>
    <row r="89" spans="1:5" ht="14">
      <c r="A89" s="782" t="s">
        <v>2121</v>
      </c>
      <c r="B89" s="830"/>
      <c r="C89" s="758"/>
      <c r="D89" s="946"/>
      <c r="E89" s="758"/>
    </row>
    <row r="90" spans="1:5" ht="14">
      <c r="A90" s="784" t="s">
        <v>2994</v>
      </c>
      <c r="B90" s="807" t="s">
        <v>94</v>
      </c>
      <c r="C90" s="808"/>
      <c r="D90" s="947"/>
      <c r="E90" s="808"/>
    </row>
    <row r="91" spans="1:5" ht="14">
      <c r="A91" s="784" t="s">
        <v>2995</v>
      </c>
      <c r="B91" s="807" t="s">
        <v>95</v>
      </c>
      <c r="C91" s="808"/>
      <c r="D91" s="947"/>
      <c r="E91" s="808"/>
    </row>
    <row r="92" spans="1:5" ht="14">
      <c r="A92" s="784" t="s">
        <v>2996</v>
      </c>
      <c r="B92" s="807" t="s">
        <v>96</v>
      </c>
      <c r="C92" s="808"/>
      <c r="D92" s="947"/>
      <c r="E92" s="808"/>
    </row>
    <row r="93" spans="1:5" ht="14">
      <c r="A93" s="784" t="s">
        <v>2997</v>
      </c>
      <c r="B93" s="807" t="s">
        <v>97</v>
      </c>
      <c r="C93" s="808"/>
      <c r="D93" s="947"/>
      <c r="E93" s="808"/>
    </row>
    <row r="94" spans="1:5" ht="14">
      <c r="A94" s="784" t="s">
        <v>2998</v>
      </c>
      <c r="B94" s="807" t="s">
        <v>98</v>
      </c>
      <c r="C94" s="808"/>
      <c r="D94" s="947"/>
      <c r="E94" s="808"/>
    </row>
    <row r="95" spans="1:5" ht="14">
      <c r="A95" s="784" t="s">
        <v>1409</v>
      </c>
      <c r="B95" s="807" t="s">
        <v>99</v>
      </c>
      <c r="C95" s="808"/>
      <c r="D95" s="947"/>
      <c r="E95" s="808"/>
    </row>
    <row r="96" spans="1:5" ht="14">
      <c r="A96" s="832" t="s">
        <v>2972</v>
      </c>
      <c r="B96" s="807"/>
      <c r="C96" s="758"/>
      <c r="D96" s="946"/>
      <c r="E96" s="758"/>
    </row>
    <row r="97" spans="1:5" ht="14">
      <c r="A97" s="786" t="s">
        <v>2973</v>
      </c>
      <c r="B97" s="807" t="s">
        <v>100</v>
      </c>
      <c r="C97" s="808"/>
      <c r="D97" s="947"/>
      <c r="E97" s="808"/>
    </row>
    <row r="98" spans="1:5" ht="14">
      <c r="A98" s="786" t="s">
        <v>2974</v>
      </c>
      <c r="B98" s="807" t="s">
        <v>101</v>
      </c>
      <c r="C98" s="808"/>
      <c r="D98" s="947"/>
      <c r="E98" s="808"/>
    </row>
    <row r="99" spans="1:5" ht="14">
      <c r="A99" s="829" t="s">
        <v>3071</v>
      </c>
      <c r="B99" s="807" t="s">
        <v>102</v>
      </c>
      <c r="C99" s="808"/>
      <c r="D99" s="947"/>
      <c r="E99" s="808"/>
    </row>
    <row r="100" spans="1:5" ht="14">
      <c r="A100" s="829" t="s">
        <v>3072</v>
      </c>
      <c r="B100" s="807" t="s">
        <v>103</v>
      </c>
      <c r="C100" s="808"/>
      <c r="D100" s="947"/>
      <c r="E100" s="808"/>
    </row>
    <row r="101" spans="1:5" ht="14">
      <c r="A101" s="829" t="s">
        <v>3073</v>
      </c>
      <c r="B101" s="807" t="s">
        <v>104</v>
      </c>
      <c r="C101" s="808"/>
      <c r="D101" s="947"/>
      <c r="E101" s="808"/>
    </row>
    <row r="102" spans="1:5" ht="14">
      <c r="A102" s="829" t="s">
        <v>3075</v>
      </c>
      <c r="B102" s="807" t="s">
        <v>105</v>
      </c>
      <c r="C102" s="808"/>
      <c r="D102" s="947"/>
      <c r="E102" s="808"/>
    </row>
    <row r="103" spans="1:5" ht="14">
      <c r="A103" s="829" t="s">
        <v>2975</v>
      </c>
      <c r="B103" s="807" t="s">
        <v>106</v>
      </c>
      <c r="C103" s="808"/>
      <c r="D103" s="947"/>
      <c r="E103" s="808"/>
    </row>
    <row r="104" spans="1:5" ht="14">
      <c r="A104" s="829" t="s">
        <v>2976</v>
      </c>
      <c r="B104" s="807" t="s">
        <v>107</v>
      </c>
      <c r="C104" s="808"/>
      <c r="D104" s="947"/>
      <c r="E104" s="808"/>
    </row>
    <row r="105" spans="1:5" ht="14">
      <c r="A105" s="829" t="s">
        <v>3076</v>
      </c>
      <c r="B105" s="807" t="s">
        <v>108</v>
      </c>
      <c r="C105" s="808"/>
      <c r="D105" s="947"/>
      <c r="E105" s="808"/>
    </row>
    <row r="106" spans="1:5" ht="14">
      <c r="A106" s="829" t="s">
        <v>2977</v>
      </c>
      <c r="B106" s="807" t="s">
        <v>120</v>
      </c>
      <c r="C106" s="808"/>
      <c r="D106" s="947"/>
      <c r="E106" s="808"/>
    </row>
    <row r="107" spans="1:5" ht="14">
      <c r="A107" s="829" t="s">
        <v>2978</v>
      </c>
      <c r="B107" s="807" t="s">
        <v>121</v>
      </c>
      <c r="C107" s="808"/>
      <c r="D107" s="947"/>
      <c r="E107" s="808"/>
    </row>
    <row r="108" spans="1:5" ht="14">
      <c r="A108" s="829" t="s">
        <v>2979</v>
      </c>
      <c r="B108" s="807" t="s">
        <v>125</v>
      </c>
      <c r="C108" s="808"/>
      <c r="D108" s="947"/>
      <c r="E108" s="808"/>
    </row>
    <row r="109" spans="1:5" ht="14">
      <c r="A109" s="829" t="s">
        <v>2980</v>
      </c>
      <c r="B109" s="807" t="s">
        <v>126</v>
      </c>
      <c r="C109" s="808"/>
      <c r="D109" s="947"/>
      <c r="E109" s="808"/>
    </row>
    <row r="110" spans="1:5" ht="14">
      <c r="A110" s="829" t="s">
        <v>2981</v>
      </c>
      <c r="B110" s="807" t="s">
        <v>212</v>
      </c>
      <c r="C110" s="808"/>
      <c r="D110" s="947"/>
      <c r="E110" s="808"/>
    </row>
    <row r="111" spans="1:5" ht="14">
      <c r="A111" s="829" t="s">
        <v>3077</v>
      </c>
      <c r="B111" s="807" t="s">
        <v>213</v>
      </c>
      <c r="C111" s="808"/>
      <c r="D111" s="947"/>
      <c r="E111" s="808"/>
    </row>
    <row r="112" spans="1:5" ht="14">
      <c r="A112" s="829" t="s">
        <v>2982</v>
      </c>
      <c r="B112" s="807" t="s">
        <v>214</v>
      </c>
      <c r="C112" s="808"/>
      <c r="D112" s="947"/>
      <c r="E112" s="808"/>
    </row>
    <row r="113" spans="1:5" ht="14">
      <c r="A113" s="829" t="s">
        <v>2983</v>
      </c>
      <c r="B113" s="807" t="s">
        <v>215</v>
      </c>
      <c r="C113" s="808"/>
      <c r="D113" s="947"/>
      <c r="E113" s="808"/>
    </row>
    <row r="114" spans="1:5" ht="14">
      <c r="A114" s="829" t="s">
        <v>2984</v>
      </c>
      <c r="B114" s="807" t="s">
        <v>216</v>
      </c>
      <c r="C114" s="808"/>
      <c r="D114" s="947"/>
      <c r="E114" s="808"/>
    </row>
    <row r="115" spans="1:5" ht="14">
      <c r="A115" s="829" t="s">
        <v>2985</v>
      </c>
      <c r="B115" s="807" t="s">
        <v>217</v>
      </c>
      <c r="C115" s="808"/>
      <c r="D115" s="947"/>
      <c r="E115" s="808"/>
    </row>
    <row r="116" spans="1:5" ht="14">
      <c r="A116" s="829" t="s">
        <v>2986</v>
      </c>
      <c r="B116" s="807" t="s">
        <v>218</v>
      </c>
      <c r="C116" s="808"/>
      <c r="D116" s="947"/>
      <c r="E116" s="808"/>
    </row>
    <row r="117" spans="1:5" ht="14">
      <c r="A117" s="829" t="s">
        <v>2987</v>
      </c>
      <c r="B117" s="807" t="s">
        <v>219</v>
      </c>
      <c r="C117" s="808"/>
      <c r="D117" s="947"/>
      <c r="E117" s="808"/>
    </row>
    <row r="118" spans="1:5" ht="14">
      <c r="A118" s="829" t="s">
        <v>2988</v>
      </c>
      <c r="B118" s="807" t="s">
        <v>220</v>
      </c>
      <c r="C118" s="808"/>
      <c r="D118" s="947"/>
      <c r="E118" s="808"/>
    </row>
    <row r="119" spans="1:5" ht="14">
      <c r="A119" s="829" t="s">
        <v>2989</v>
      </c>
      <c r="B119" s="807" t="s">
        <v>221</v>
      </c>
      <c r="C119" s="808"/>
      <c r="D119" s="947"/>
      <c r="E119" s="808"/>
    </row>
    <row r="120" spans="1:5" ht="14">
      <c r="A120" s="829" t="s">
        <v>2990</v>
      </c>
      <c r="B120" s="807" t="s">
        <v>222</v>
      </c>
      <c r="C120" s="808"/>
      <c r="D120" s="947"/>
      <c r="E120" s="808"/>
    </row>
    <row r="121" spans="1:5" ht="14">
      <c r="A121" s="782" t="s">
        <v>2991</v>
      </c>
      <c r="B121" s="792"/>
      <c r="C121" s="758"/>
      <c r="D121" s="946"/>
      <c r="E121" s="758"/>
    </row>
    <row r="122" spans="1:5" ht="14">
      <c r="A122" s="784" t="s">
        <v>2999</v>
      </c>
      <c r="B122" s="807" t="s">
        <v>223</v>
      </c>
      <c r="C122" s="808"/>
      <c r="D122" s="947"/>
      <c r="E122" s="808"/>
    </row>
    <row r="123" spans="1:5" ht="14">
      <c r="A123" s="784" t="s">
        <v>3000</v>
      </c>
      <c r="B123" s="807" t="s">
        <v>258</v>
      </c>
      <c r="C123" s="808"/>
      <c r="D123" s="947"/>
      <c r="E123" s="808"/>
    </row>
    <row r="124" spans="1:5" ht="14">
      <c r="A124" s="784" t="s">
        <v>3001</v>
      </c>
      <c r="B124" s="807" t="s">
        <v>259</v>
      </c>
      <c r="C124" s="808"/>
      <c r="D124" s="947"/>
      <c r="E124" s="808"/>
    </row>
    <row r="125" spans="1:5" ht="14">
      <c r="A125" s="784" t="s">
        <v>3002</v>
      </c>
      <c r="B125" s="807" t="s">
        <v>266</v>
      </c>
      <c r="C125" s="808"/>
      <c r="D125" s="947"/>
      <c r="E125" s="808"/>
    </row>
    <row r="126" spans="1:5" ht="14">
      <c r="A126" s="784" t="s">
        <v>2998</v>
      </c>
      <c r="B126" s="807" t="s">
        <v>1705</v>
      </c>
      <c r="C126" s="808"/>
      <c r="D126" s="947"/>
      <c r="E126" s="808"/>
    </row>
    <row r="127" spans="1:5" ht="14">
      <c r="A127" s="784" t="s">
        <v>1409</v>
      </c>
      <c r="B127" s="807" t="s">
        <v>1707</v>
      </c>
      <c r="C127" s="808"/>
      <c r="D127" s="947"/>
      <c r="E127" s="808"/>
    </row>
    <row r="128" spans="1:5" ht="14">
      <c r="A128" s="832" t="s">
        <v>2972</v>
      </c>
      <c r="B128" s="792"/>
      <c r="C128" s="758"/>
      <c r="D128" s="946"/>
      <c r="E128" s="758"/>
    </row>
    <row r="129" spans="1:5" ht="14">
      <c r="A129" s="786" t="s">
        <v>2973</v>
      </c>
      <c r="B129" s="807" t="s">
        <v>1709</v>
      </c>
      <c r="C129" s="808"/>
      <c r="D129" s="947"/>
      <c r="E129" s="785"/>
    </row>
    <row r="130" spans="1:5" ht="14">
      <c r="A130" s="786" t="s">
        <v>2974</v>
      </c>
      <c r="B130" s="807" t="s">
        <v>1711</v>
      </c>
      <c r="C130" s="808"/>
      <c r="D130" s="947"/>
      <c r="E130" s="785"/>
    </row>
    <row r="131" spans="1:5" ht="14">
      <c r="A131" s="829" t="s">
        <v>3071</v>
      </c>
      <c r="B131" s="807" t="s">
        <v>1713</v>
      </c>
      <c r="C131" s="808"/>
      <c r="D131" s="947"/>
      <c r="E131" s="808"/>
    </row>
    <row r="132" spans="1:5" ht="14">
      <c r="A132" s="829" t="s">
        <v>3072</v>
      </c>
      <c r="B132" s="807" t="s">
        <v>398</v>
      </c>
      <c r="C132" s="808"/>
      <c r="D132" s="947"/>
      <c r="E132" s="808"/>
    </row>
    <row r="133" spans="1:5" ht="14">
      <c r="A133" s="829" t="s">
        <v>3073</v>
      </c>
      <c r="B133" s="807" t="s">
        <v>465</v>
      </c>
      <c r="C133" s="808"/>
      <c r="D133" s="947"/>
      <c r="E133" s="808"/>
    </row>
    <row r="134" spans="1:5" ht="14">
      <c r="A134" s="829" t="s">
        <v>3075</v>
      </c>
      <c r="B134" s="807" t="s">
        <v>466</v>
      </c>
      <c r="C134" s="808"/>
      <c r="D134" s="947"/>
      <c r="E134" s="808"/>
    </row>
    <row r="135" spans="1:5" ht="14">
      <c r="A135" s="829" t="s">
        <v>2975</v>
      </c>
      <c r="B135" s="807" t="s">
        <v>467</v>
      </c>
      <c r="C135" s="808"/>
      <c r="D135" s="947"/>
      <c r="E135" s="808"/>
    </row>
    <row r="136" spans="1:5" ht="14">
      <c r="A136" s="829" t="s">
        <v>2976</v>
      </c>
      <c r="B136" s="807" t="s">
        <v>468</v>
      </c>
      <c r="C136" s="808"/>
      <c r="D136" s="947"/>
      <c r="E136" s="808"/>
    </row>
    <row r="137" spans="1:5" ht="14">
      <c r="A137" s="829" t="s">
        <v>3076</v>
      </c>
      <c r="B137" s="807" t="s">
        <v>1532</v>
      </c>
      <c r="C137" s="808"/>
      <c r="D137" s="947"/>
      <c r="E137" s="808"/>
    </row>
    <row r="138" spans="1:5" ht="14">
      <c r="A138" s="829" t="s">
        <v>2977</v>
      </c>
      <c r="B138" s="807" t="s">
        <v>1714</v>
      </c>
      <c r="C138" s="808"/>
      <c r="D138" s="947"/>
      <c r="E138" s="808"/>
    </row>
    <row r="139" spans="1:5" ht="14">
      <c r="A139" s="829" t="s">
        <v>2978</v>
      </c>
      <c r="B139" s="807" t="s">
        <v>1715</v>
      </c>
      <c r="C139" s="808"/>
      <c r="D139" s="947"/>
      <c r="E139" s="808"/>
    </row>
    <row r="140" spans="1:5" ht="14">
      <c r="A140" s="829" t="s">
        <v>2979</v>
      </c>
      <c r="B140" s="807" t="s">
        <v>1716</v>
      </c>
      <c r="C140" s="808"/>
      <c r="D140" s="947"/>
      <c r="E140" s="808"/>
    </row>
    <row r="141" spans="1:5" ht="14">
      <c r="A141" s="829" t="s">
        <v>2980</v>
      </c>
      <c r="B141" s="807" t="s">
        <v>1717</v>
      </c>
      <c r="C141" s="808"/>
      <c r="D141" s="947"/>
      <c r="E141" s="808"/>
    </row>
    <row r="142" spans="1:5" ht="14">
      <c r="A142" s="829" t="s">
        <v>2981</v>
      </c>
      <c r="B142" s="807" t="s">
        <v>469</v>
      </c>
      <c r="C142" s="808"/>
      <c r="D142" s="947"/>
      <c r="E142" s="808"/>
    </row>
    <row r="143" spans="1:5" ht="14">
      <c r="A143" s="829" t="s">
        <v>3077</v>
      </c>
      <c r="B143" s="807" t="s">
        <v>1213</v>
      </c>
      <c r="C143" s="808"/>
      <c r="D143" s="947"/>
      <c r="E143" s="808"/>
    </row>
    <row r="144" spans="1:5" ht="14">
      <c r="A144" s="829" t="s">
        <v>2982</v>
      </c>
      <c r="B144" s="807" t="s">
        <v>1214</v>
      </c>
      <c r="C144" s="808"/>
      <c r="D144" s="947"/>
      <c r="E144" s="808"/>
    </row>
    <row r="145" spans="1:5" ht="14">
      <c r="A145" s="829" t="s">
        <v>2983</v>
      </c>
      <c r="B145" s="807" t="s">
        <v>1718</v>
      </c>
      <c r="C145" s="808"/>
      <c r="D145" s="947"/>
      <c r="E145" s="808"/>
    </row>
    <row r="146" spans="1:5" ht="14">
      <c r="A146" s="829" t="s">
        <v>2984</v>
      </c>
      <c r="B146" s="807" t="s">
        <v>1719</v>
      </c>
      <c r="C146" s="808"/>
      <c r="D146" s="947"/>
      <c r="E146" s="808"/>
    </row>
    <row r="147" spans="1:5" ht="14">
      <c r="A147" s="829" t="s">
        <v>2985</v>
      </c>
      <c r="B147" s="807" t="s">
        <v>1720</v>
      </c>
      <c r="C147" s="808"/>
      <c r="D147" s="947"/>
      <c r="E147" s="808"/>
    </row>
    <row r="148" spans="1:5" ht="14">
      <c r="A148" s="829" t="s">
        <v>2986</v>
      </c>
      <c r="B148" s="807" t="s">
        <v>1721</v>
      </c>
      <c r="C148" s="808"/>
      <c r="D148" s="947"/>
      <c r="E148" s="808"/>
    </row>
    <row r="149" spans="1:5" ht="14">
      <c r="A149" s="829" t="s">
        <v>2987</v>
      </c>
      <c r="B149" s="807" t="s">
        <v>1722</v>
      </c>
      <c r="C149" s="808"/>
      <c r="D149" s="947"/>
      <c r="E149" s="808"/>
    </row>
    <row r="150" spans="1:5" ht="14">
      <c r="A150" s="829" t="s">
        <v>2988</v>
      </c>
      <c r="B150" s="807" t="s">
        <v>1723</v>
      </c>
      <c r="C150" s="808"/>
      <c r="D150" s="947"/>
      <c r="E150" s="808"/>
    </row>
    <row r="151" spans="1:5" ht="14">
      <c r="A151" s="829" t="s">
        <v>2989</v>
      </c>
      <c r="B151" s="807" t="s">
        <v>1724</v>
      </c>
      <c r="C151" s="808"/>
      <c r="D151" s="947"/>
      <c r="E151" s="808"/>
    </row>
    <row r="152" spans="1:5" ht="14">
      <c r="A152" s="829" t="s">
        <v>2990</v>
      </c>
      <c r="B152" s="807" t="s">
        <v>470</v>
      </c>
      <c r="C152" s="808"/>
      <c r="D152" s="947"/>
      <c r="E152" s="808"/>
    </row>
    <row r="153" spans="1:5">
      <c r="A153" s="948"/>
      <c r="B153" s="843"/>
      <c r="C153" s="844"/>
      <c r="D153" s="844"/>
      <c r="E153" s="844"/>
    </row>
    <row r="154" spans="1:5">
      <c r="A154" s="948"/>
      <c r="B154" s="843"/>
      <c r="C154" s="844"/>
      <c r="D154" s="844"/>
      <c r="E154" s="844"/>
    </row>
    <row r="155" spans="1:5" ht="14.5">
      <c r="A155" s="833"/>
      <c r="B155" s="834"/>
      <c r="C155"/>
    </row>
    <row r="156" spans="1:5" ht="11.5" customHeight="1">
      <c r="A156" s="681"/>
      <c r="B156" s="861"/>
      <c r="C156" s="1188" t="s">
        <v>3003</v>
      </c>
      <c r="D156" s="1188" t="s">
        <v>1412</v>
      </c>
      <c r="E156" s="1188" t="s">
        <v>3004</v>
      </c>
    </row>
    <row r="157" spans="1:5">
      <c r="A157" s="681"/>
      <c r="B157" s="861"/>
      <c r="C157" s="1188"/>
      <c r="D157" s="1188"/>
      <c r="E157" s="1188"/>
    </row>
    <row r="158" spans="1:5">
      <c r="A158" s="681"/>
      <c r="B158" s="681"/>
      <c r="C158" s="807" t="s">
        <v>444</v>
      </c>
      <c r="D158" s="807" t="s">
        <v>445</v>
      </c>
      <c r="E158" s="807" t="s">
        <v>446</v>
      </c>
    </row>
    <row r="159" spans="1:5">
      <c r="A159" s="797" t="s">
        <v>804</v>
      </c>
      <c r="B159" s="807"/>
      <c r="C159" s="758"/>
      <c r="D159" s="758"/>
      <c r="E159" s="758"/>
    </row>
    <row r="160" spans="1:5">
      <c r="A160" s="832" t="s">
        <v>1409</v>
      </c>
      <c r="B160" s="807" t="s">
        <v>1725</v>
      </c>
      <c r="C160" s="808"/>
      <c r="D160" s="808"/>
      <c r="E160" s="808"/>
    </row>
    <row r="161" spans="1:5">
      <c r="A161" s="832" t="s">
        <v>2972</v>
      </c>
      <c r="B161" s="821"/>
      <c r="C161" s="758"/>
      <c r="D161" s="758"/>
      <c r="E161" s="758"/>
    </row>
    <row r="162" spans="1:5">
      <c r="A162" s="835" t="s">
        <v>2973</v>
      </c>
      <c r="B162" s="807" t="s">
        <v>1727</v>
      </c>
      <c r="C162" s="808"/>
      <c r="D162" s="808"/>
      <c r="E162" s="808"/>
    </row>
    <row r="163" spans="1:5">
      <c r="A163" s="835" t="s">
        <v>2974</v>
      </c>
      <c r="B163" s="807" t="s">
        <v>1729</v>
      </c>
      <c r="C163" s="808"/>
      <c r="D163" s="808"/>
      <c r="E163" s="808"/>
    </row>
    <row r="164" spans="1:5">
      <c r="A164" s="829" t="s">
        <v>3071</v>
      </c>
      <c r="B164" s="807" t="s">
        <v>1730</v>
      </c>
      <c r="C164" s="808"/>
      <c r="D164" s="808"/>
      <c r="E164" s="808"/>
    </row>
    <row r="165" spans="1:5">
      <c r="A165" s="829" t="s">
        <v>3072</v>
      </c>
      <c r="B165" s="807" t="s">
        <v>1732</v>
      </c>
      <c r="C165" s="808"/>
      <c r="D165" s="808"/>
      <c r="E165" s="808"/>
    </row>
    <row r="166" spans="1:5">
      <c r="A166" s="829" t="s">
        <v>3073</v>
      </c>
      <c r="B166" s="807" t="s">
        <v>1734</v>
      </c>
      <c r="C166" s="808"/>
      <c r="D166" s="808"/>
      <c r="E166" s="808"/>
    </row>
    <row r="167" spans="1:5">
      <c r="A167" s="829" t="s">
        <v>3075</v>
      </c>
      <c r="B167" s="807" t="s">
        <v>1735</v>
      </c>
      <c r="C167" s="808"/>
      <c r="D167" s="808"/>
      <c r="E167" s="808"/>
    </row>
    <row r="168" spans="1:5">
      <c r="A168" s="829" t="s">
        <v>2975</v>
      </c>
      <c r="B168" s="807" t="s">
        <v>1736</v>
      </c>
      <c r="C168" s="808"/>
      <c r="D168" s="808"/>
      <c r="E168" s="808"/>
    </row>
    <row r="169" spans="1:5">
      <c r="A169" s="829" t="s">
        <v>2976</v>
      </c>
      <c r="B169" s="807" t="s">
        <v>1737</v>
      </c>
      <c r="C169" s="808"/>
      <c r="D169" s="808"/>
      <c r="E169" s="808"/>
    </row>
    <row r="170" spans="1:5">
      <c r="A170" s="829" t="s">
        <v>3076</v>
      </c>
      <c r="B170" s="807" t="s">
        <v>472</v>
      </c>
      <c r="C170" s="808"/>
      <c r="D170" s="808"/>
      <c r="E170" s="808"/>
    </row>
    <row r="171" spans="1:5">
      <c r="A171" s="829" t="s">
        <v>2977</v>
      </c>
      <c r="B171" s="807" t="s">
        <v>1738</v>
      </c>
      <c r="C171" s="808"/>
      <c r="D171" s="808"/>
      <c r="E171" s="808"/>
    </row>
    <row r="172" spans="1:5">
      <c r="A172" s="829" t="s">
        <v>2978</v>
      </c>
      <c r="B172" s="807" t="s">
        <v>1739</v>
      </c>
      <c r="C172" s="808"/>
      <c r="D172" s="808"/>
      <c r="E172" s="808"/>
    </row>
    <row r="173" spans="1:5">
      <c r="A173" s="829" t="s">
        <v>2979</v>
      </c>
      <c r="B173" s="807" t="s">
        <v>1740</v>
      </c>
      <c r="C173" s="808"/>
      <c r="D173" s="808"/>
      <c r="E173" s="808"/>
    </row>
    <row r="174" spans="1:5">
      <c r="A174" s="829" t="s">
        <v>2980</v>
      </c>
      <c r="B174" s="807" t="s">
        <v>1741</v>
      </c>
      <c r="C174" s="808"/>
      <c r="D174" s="808"/>
      <c r="E174" s="808"/>
    </row>
    <row r="175" spans="1:5">
      <c r="A175" s="829" t="s">
        <v>2981</v>
      </c>
      <c r="B175" s="807" t="s">
        <v>1742</v>
      </c>
      <c r="C175" s="808"/>
      <c r="D175" s="808"/>
      <c r="E175" s="808"/>
    </row>
    <row r="176" spans="1:5">
      <c r="A176" s="829" t="s">
        <v>3077</v>
      </c>
      <c r="B176" s="807" t="s">
        <v>1743</v>
      </c>
      <c r="C176" s="808"/>
      <c r="D176" s="808"/>
      <c r="E176" s="808"/>
    </row>
    <row r="177" spans="1:5">
      <c r="A177" s="829" t="s">
        <v>2982</v>
      </c>
      <c r="B177" s="807" t="s">
        <v>1744</v>
      </c>
      <c r="C177" s="808"/>
      <c r="D177" s="808"/>
      <c r="E177" s="808"/>
    </row>
    <row r="178" spans="1:5">
      <c r="A178" s="829" t="s">
        <v>2983</v>
      </c>
      <c r="B178" s="807" t="s">
        <v>1745</v>
      </c>
      <c r="C178" s="808"/>
      <c r="D178" s="808"/>
      <c r="E178" s="808"/>
    </row>
    <row r="179" spans="1:5">
      <c r="A179" s="829" t="s">
        <v>2984</v>
      </c>
      <c r="B179" s="807" t="s">
        <v>1746</v>
      </c>
      <c r="C179" s="808"/>
      <c r="D179" s="808"/>
      <c r="E179" s="808"/>
    </row>
    <row r="180" spans="1:5">
      <c r="A180" s="829" t="s">
        <v>2985</v>
      </c>
      <c r="B180" s="807" t="s">
        <v>537</v>
      </c>
      <c r="C180" s="808"/>
      <c r="D180" s="808"/>
      <c r="E180" s="808"/>
    </row>
    <row r="181" spans="1:5">
      <c r="A181" s="829" t="s">
        <v>2986</v>
      </c>
      <c r="B181" s="807" t="s">
        <v>493</v>
      </c>
      <c r="C181" s="808"/>
      <c r="D181" s="808"/>
      <c r="E181" s="808"/>
    </row>
    <row r="182" spans="1:5">
      <c r="A182" s="829" t="s">
        <v>2987</v>
      </c>
      <c r="B182" s="807" t="s">
        <v>494</v>
      </c>
      <c r="C182" s="808"/>
      <c r="D182" s="808"/>
      <c r="E182" s="808"/>
    </row>
    <row r="183" spans="1:5">
      <c r="A183" s="829" t="s">
        <v>2988</v>
      </c>
      <c r="B183" s="807" t="s">
        <v>1747</v>
      </c>
      <c r="C183" s="808"/>
      <c r="D183" s="808"/>
      <c r="E183" s="808"/>
    </row>
    <row r="184" spans="1:5">
      <c r="A184" s="829" t="s">
        <v>2989</v>
      </c>
      <c r="B184" s="807" t="s">
        <v>1748</v>
      </c>
      <c r="C184" s="808"/>
      <c r="D184" s="808"/>
      <c r="E184" s="808"/>
    </row>
    <row r="185" spans="1:5">
      <c r="A185" s="829" t="s">
        <v>2990</v>
      </c>
      <c r="B185" s="807" t="s">
        <v>1749</v>
      </c>
      <c r="C185" s="808"/>
      <c r="D185" s="808"/>
      <c r="E185" s="808"/>
    </row>
    <row r="186" spans="1:5">
      <c r="A186" s="797" t="s">
        <v>2991</v>
      </c>
      <c r="B186" s="792"/>
      <c r="C186" s="758"/>
      <c r="D186" s="758"/>
      <c r="E186" s="758"/>
    </row>
    <row r="187" spans="1:5">
      <c r="A187" s="832" t="s">
        <v>1409</v>
      </c>
      <c r="B187" s="807" t="s">
        <v>1750</v>
      </c>
      <c r="C187" s="808"/>
      <c r="D187" s="808"/>
      <c r="E187" s="808"/>
    </row>
    <row r="188" spans="1:5">
      <c r="A188" s="832" t="s">
        <v>2972</v>
      </c>
      <c r="B188" s="792"/>
      <c r="C188" s="758"/>
      <c r="D188" s="758"/>
      <c r="E188" s="758"/>
    </row>
    <row r="189" spans="1:5">
      <c r="A189" s="835" t="s">
        <v>2973</v>
      </c>
      <c r="B189" s="807" t="s">
        <v>1751</v>
      </c>
      <c r="C189" s="808"/>
      <c r="D189" s="808"/>
      <c r="E189" s="808"/>
    </row>
    <row r="190" spans="1:5">
      <c r="A190" s="835" t="s">
        <v>2974</v>
      </c>
      <c r="B190" s="807" t="s">
        <v>1752</v>
      </c>
      <c r="C190" s="808"/>
      <c r="D190" s="808"/>
      <c r="E190" s="808"/>
    </row>
    <row r="191" spans="1:5">
      <c r="A191" s="829" t="s">
        <v>3071</v>
      </c>
      <c r="B191" s="807" t="s">
        <v>1753</v>
      </c>
      <c r="C191" s="808"/>
      <c r="D191" s="808"/>
      <c r="E191" s="808"/>
    </row>
    <row r="192" spans="1:5">
      <c r="A192" s="829" t="s">
        <v>3072</v>
      </c>
      <c r="B192" s="807" t="s">
        <v>495</v>
      </c>
      <c r="C192" s="808"/>
      <c r="D192" s="808"/>
      <c r="E192" s="808"/>
    </row>
    <row r="193" spans="1:5">
      <c r="A193" s="829" t="s">
        <v>3073</v>
      </c>
      <c r="B193" s="807" t="s">
        <v>496</v>
      </c>
      <c r="C193" s="808"/>
      <c r="D193" s="808"/>
      <c r="E193" s="808"/>
    </row>
    <row r="194" spans="1:5">
      <c r="A194" s="829" t="s">
        <v>3075</v>
      </c>
      <c r="B194" s="807" t="s">
        <v>498</v>
      </c>
      <c r="C194" s="808"/>
      <c r="D194" s="808"/>
      <c r="E194" s="808"/>
    </row>
    <row r="195" spans="1:5">
      <c r="A195" s="829" t="s">
        <v>2975</v>
      </c>
      <c r="B195" s="807" t="s">
        <v>1546</v>
      </c>
      <c r="C195" s="808"/>
      <c r="D195" s="808"/>
      <c r="E195" s="808"/>
    </row>
    <row r="196" spans="1:5">
      <c r="A196" s="829" t="s">
        <v>2976</v>
      </c>
      <c r="B196" s="807" t="s">
        <v>1548</v>
      </c>
      <c r="C196" s="808"/>
      <c r="D196" s="808"/>
      <c r="E196" s="808"/>
    </row>
    <row r="197" spans="1:5">
      <c r="A197" s="829" t="s">
        <v>3076</v>
      </c>
      <c r="B197" s="807" t="s">
        <v>1754</v>
      </c>
      <c r="C197" s="808"/>
      <c r="D197" s="808"/>
      <c r="E197" s="808"/>
    </row>
    <row r="198" spans="1:5">
      <c r="A198" s="829" t="s">
        <v>2977</v>
      </c>
      <c r="B198" s="807" t="s">
        <v>1755</v>
      </c>
      <c r="C198" s="808"/>
      <c r="D198" s="808"/>
      <c r="E198" s="808"/>
    </row>
    <row r="199" spans="1:5">
      <c r="A199" s="829" t="s">
        <v>2978</v>
      </c>
      <c r="B199" s="807" t="s">
        <v>1756</v>
      </c>
      <c r="C199" s="808"/>
      <c r="D199" s="808"/>
      <c r="E199" s="808"/>
    </row>
    <row r="200" spans="1:5">
      <c r="A200" s="829" t="s">
        <v>2979</v>
      </c>
      <c r="B200" s="807" t="s">
        <v>1757</v>
      </c>
      <c r="C200" s="808"/>
      <c r="D200" s="808"/>
      <c r="E200" s="808"/>
    </row>
    <row r="201" spans="1:5">
      <c r="A201" s="829" t="s">
        <v>2980</v>
      </c>
      <c r="B201" s="807" t="s">
        <v>1759</v>
      </c>
      <c r="C201" s="808"/>
      <c r="D201" s="808"/>
      <c r="E201" s="808"/>
    </row>
    <row r="202" spans="1:5">
      <c r="A202" s="829" t="s">
        <v>2981</v>
      </c>
      <c r="B202" s="807" t="s">
        <v>500</v>
      </c>
      <c r="C202" s="808"/>
      <c r="D202" s="808"/>
      <c r="E202" s="808"/>
    </row>
    <row r="203" spans="1:5">
      <c r="A203" s="829" t="s">
        <v>3077</v>
      </c>
      <c r="B203" s="807" t="s">
        <v>501</v>
      </c>
      <c r="C203" s="808"/>
      <c r="D203" s="808"/>
      <c r="E203" s="808"/>
    </row>
    <row r="204" spans="1:5">
      <c r="A204" s="829" t="s">
        <v>2982</v>
      </c>
      <c r="B204" s="807" t="s">
        <v>502</v>
      </c>
      <c r="C204" s="808"/>
      <c r="D204" s="808"/>
      <c r="E204" s="808"/>
    </row>
    <row r="205" spans="1:5">
      <c r="A205" s="829" t="s">
        <v>2983</v>
      </c>
      <c r="B205" s="807" t="s">
        <v>1763</v>
      </c>
      <c r="C205" s="808"/>
      <c r="D205" s="808"/>
      <c r="E205" s="808"/>
    </row>
    <row r="206" spans="1:5">
      <c r="A206" s="829" t="s">
        <v>2984</v>
      </c>
      <c r="B206" s="807" t="s">
        <v>1764</v>
      </c>
      <c r="C206" s="808"/>
      <c r="D206" s="808"/>
      <c r="E206" s="808"/>
    </row>
    <row r="207" spans="1:5">
      <c r="A207" s="829" t="s">
        <v>2985</v>
      </c>
      <c r="B207" s="807" t="s">
        <v>1765</v>
      </c>
      <c r="C207" s="808"/>
      <c r="D207" s="808"/>
      <c r="E207" s="808"/>
    </row>
    <row r="208" spans="1:5">
      <c r="A208" s="829" t="s">
        <v>2986</v>
      </c>
      <c r="B208" s="807" t="s">
        <v>1766</v>
      </c>
      <c r="C208" s="808"/>
      <c r="D208" s="808"/>
      <c r="E208" s="808"/>
    </row>
    <row r="209" spans="1:8">
      <c r="A209" s="829" t="s">
        <v>2987</v>
      </c>
      <c r="B209" s="807" t="s">
        <v>1767</v>
      </c>
      <c r="C209" s="808"/>
      <c r="D209" s="808"/>
      <c r="E209" s="808"/>
    </row>
    <row r="210" spans="1:8">
      <c r="A210" s="829" t="s">
        <v>2988</v>
      </c>
      <c r="B210" s="807" t="s">
        <v>1768</v>
      </c>
      <c r="C210" s="808"/>
      <c r="D210" s="808"/>
      <c r="E210" s="808"/>
    </row>
    <row r="211" spans="1:8">
      <c r="A211" s="829" t="s">
        <v>2989</v>
      </c>
      <c r="B211" s="807" t="s">
        <v>1769</v>
      </c>
      <c r="C211" s="808"/>
      <c r="D211" s="808"/>
      <c r="E211" s="808"/>
    </row>
    <row r="212" spans="1:8">
      <c r="A212" s="829" t="s">
        <v>2990</v>
      </c>
      <c r="B212" s="807" t="s">
        <v>503</v>
      </c>
      <c r="C212" s="808"/>
      <c r="D212" s="808"/>
      <c r="E212" s="808"/>
    </row>
    <row r="213" spans="1:8">
      <c r="A213" s="842"/>
      <c r="B213" s="843"/>
      <c r="C213" s="844"/>
      <c r="D213" s="844"/>
      <c r="E213" s="844"/>
      <c r="F213" s="844"/>
      <c r="G213" s="844"/>
      <c r="H213" s="844"/>
    </row>
    <row r="214" spans="1:8">
      <c r="A214" s="951"/>
      <c r="B214" s="843"/>
      <c r="C214" s="844"/>
      <c r="D214" s="844"/>
      <c r="E214" s="844"/>
      <c r="F214" s="844"/>
      <c r="G214" s="844"/>
      <c r="H214" s="844"/>
    </row>
    <row r="215" spans="1:8">
      <c r="A215" s="842"/>
      <c r="B215" s="843"/>
      <c r="C215" s="844"/>
      <c r="D215" s="844"/>
      <c r="E215" s="844"/>
      <c r="F215" s="844"/>
      <c r="G215" s="844"/>
      <c r="H215" s="844"/>
    </row>
    <row r="216" spans="1:8" ht="57.5">
      <c r="A216" s="826" t="s">
        <v>3403</v>
      </c>
      <c r="B216" s="792" t="s">
        <v>3005</v>
      </c>
      <c r="C216" s="826" t="s">
        <v>3006</v>
      </c>
      <c r="D216" s="826" t="s">
        <v>3007</v>
      </c>
      <c r="E216" s="807" t="s">
        <v>3008</v>
      </c>
      <c r="F216" s="807" t="s">
        <v>3009</v>
      </c>
      <c r="G216" s="807" t="s">
        <v>3010</v>
      </c>
      <c r="H216" s="807" t="s">
        <v>3011</v>
      </c>
    </row>
    <row r="217" spans="1:8">
      <c r="A217" s="827" t="s">
        <v>321</v>
      </c>
      <c r="B217" s="807" t="s">
        <v>447</v>
      </c>
      <c r="C217" s="824" t="s">
        <v>534</v>
      </c>
      <c r="D217" s="824" t="s">
        <v>535</v>
      </c>
      <c r="E217" s="824" t="s">
        <v>536</v>
      </c>
      <c r="F217" s="824" t="s">
        <v>448</v>
      </c>
      <c r="G217" s="824" t="s">
        <v>483</v>
      </c>
      <c r="H217" s="824" t="s">
        <v>484</v>
      </c>
    </row>
    <row r="218" spans="1:8">
      <c r="A218" s="825"/>
      <c r="B218" s="794"/>
      <c r="C218" s="825"/>
      <c r="D218" s="825"/>
      <c r="E218" s="781"/>
      <c r="F218" s="781"/>
      <c r="G218" s="781"/>
      <c r="H218" s="837"/>
    </row>
    <row r="219" spans="1:8">
      <c r="A219" s="842"/>
      <c r="B219" s="843"/>
      <c r="C219" s="844"/>
      <c r="D219" s="844"/>
      <c r="E219" s="844"/>
      <c r="F219" s="844"/>
      <c r="G219" s="844"/>
      <c r="H219" s="844"/>
    </row>
    <row r="220" spans="1:8">
      <c r="A220" s="842"/>
      <c r="B220" s="843"/>
      <c r="C220" s="844"/>
      <c r="D220" s="844"/>
      <c r="E220" s="844"/>
      <c r="F220" s="844"/>
      <c r="G220" s="844"/>
      <c r="H220" s="844"/>
    </row>
    <row r="221" spans="1:8">
      <c r="A221" s="842"/>
      <c r="B221" s="843"/>
      <c r="C221" s="844"/>
      <c r="D221" s="844"/>
      <c r="E221" s="844"/>
      <c r="F221" s="844"/>
      <c r="G221" s="844"/>
      <c r="H221" s="844"/>
    </row>
    <row r="222" spans="1:8">
      <c r="A222" s="842"/>
      <c r="B222" s="843"/>
      <c r="C222" s="844"/>
      <c r="D222" s="844"/>
      <c r="E222" s="844"/>
      <c r="F222" s="844"/>
      <c r="G222" s="844"/>
      <c r="H222" s="844"/>
    </row>
    <row r="223" spans="1:8">
      <c r="A223" s="842"/>
      <c r="B223" s="843"/>
      <c r="C223" s="1185" t="s">
        <v>3404</v>
      </c>
      <c r="D223" s="1186"/>
      <c r="E223" s="1186"/>
      <c r="F223" s="1186"/>
      <c r="G223" s="1186"/>
      <c r="H223" s="1187"/>
    </row>
    <row r="224" spans="1:8">
      <c r="A224" s="842"/>
      <c r="B224" s="843"/>
      <c r="C224" s="1182" t="s">
        <v>804</v>
      </c>
      <c r="D224" s="1183"/>
      <c r="E224" s="1184"/>
      <c r="F224" s="1182" t="s">
        <v>3012</v>
      </c>
      <c r="G224" s="1183"/>
      <c r="H224" s="1184"/>
    </row>
    <row r="225" spans="1:14">
      <c r="A225" s="842"/>
      <c r="B225" s="843"/>
      <c r="C225" s="807" t="s">
        <v>3013</v>
      </c>
      <c r="D225" s="807" t="s">
        <v>3014</v>
      </c>
      <c r="E225" s="841" t="s">
        <v>3015</v>
      </c>
      <c r="F225" s="807" t="s">
        <v>3013</v>
      </c>
      <c r="G225" s="807" t="s">
        <v>3014</v>
      </c>
      <c r="H225" s="841" t="s">
        <v>3015</v>
      </c>
    </row>
    <row r="226" spans="1:14">
      <c r="C226" s="807" t="s">
        <v>485</v>
      </c>
      <c r="D226" s="807" t="s">
        <v>486</v>
      </c>
      <c r="E226" s="807" t="s">
        <v>487</v>
      </c>
      <c r="F226" s="807" t="s">
        <v>488</v>
      </c>
      <c r="G226" s="807" t="s">
        <v>489</v>
      </c>
      <c r="H226" s="807" t="s">
        <v>490</v>
      </c>
    </row>
    <row r="227" spans="1:14">
      <c r="A227" s="840" t="s">
        <v>3016</v>
      </c>
      <c r="B227" s="807" t="s">
        <v>504</v>
      </c>
      <c r="C227" s="808"/>
      <c r="D227" s="808"/>
      <c r="E227" s="808"/>
      <c r="F227" s="808"/>
      <c r="G227" s="808"/>
      <c r="H227" s="808"/>
      <c r="K227" s="87"/>
      <c r="L227" s="87"/>
      <c r="M227" s="87"/>
      <c r="N227" s="87"/>
    </row>
    <row r="228" spans="1:14">
      <c r="A228" s="840" t="s">
        <v>3017</v>
      </c>
      <c r="B228" s="807" t="s">
        <v>505</v>
      </c>
      <c r="C228" s="808"/>
      <c r="D228" s="808"/>
      <c r="E228" s="808"/>
      <c r="F228" s="808"/>
      <c r="G228" s="808"/>
      <c r="H228" s="808"/>
      <c r="I228" s="87" t="s">
        <v>566</v>
      </c>
      <c r="K228" s="87"/>
      <c r="L228" s="87"/>
      <c r="M228" s="87"/>
      <c r="N228" s="87"/>
    </row>
    <row r="229" spans="1:14">
      <c r="A229" s="840" t="s">
        <v>3018</v>
      </c>
      <c r="B229" s="435"/>
      <c r="C229" s="758"/>
      <c r="D229" s="758"/>
      <c r="E229" s="758"/>
      <c r="F229" s="758"/>
      <c r="G229" s="758"/>
      <c r="H229" s="758"/>
      <c r="K229" s="87"/>
      <c r="L229" s="87"/>
      <c r="M229" s="87"/>
      <c r="N229" s="87"/>
    </row>
    <row r="230" spans="1:14">
      <c r="A230" s="838">
        <v>0.75</v>
      </c>
      <c r="B230" s="807" t="s">
        <v>1770</v>
      </c>
      <c r="C230" s="808"/>
      <c r="D230" s="808"/>
      <c r="E230" s="808"/>
      <c r="F230" s="808"/>
      <c r="G230" s="808"/>
      <c r="H230" s="808"/>
      <c r="K230" s="87"/>
      <c r="L230" s="87"/>
      <c r="M230" s="87"/>
      <c r="N230" s="87"/>
    </row>
    <row r="231" spans="1:14">
      <c r="A231" s="839" t="s">
        <v>3019</v>
      </c>
      <c r="B231" s="807" t="s">
        <v>1771</v>
      </c>
      <c r="C231" s="808"/>
      <c r="D231" s="808"/>
      <c r="E231" s="808"/>
      <c r="F231" s="808"/>
      <c r="G231" s="808"/>
      <c r="H231" s="808"/>
      <c r="K231" s="87"/>
      <c r="L231" s="87"/>
      <c r="M231" s="87"/>
      <c r="N231" s="87"/>
    </row>
    <row r="232" spans="1:14">
      <c r="A232" s="838">
        <v>0.96</v>
      </c>
      <c r="B232" s="807" t="s">
        <v>1772</v>
      </c>
      <c r="C232" s="808"/>
      <c r="D232" s="808"/>
      <c r="E232" s="808"/>
      <c r="F232" s="808"/>
      <c r="G232" s="808"/>
      <c r="H232" s="808"/>
      <c r="K232" s="87"/>
      <c r="L232" s="87"/>
      <c r="M232" s="87"/>
      <c r="N232" s="87"/>
    </row>
    <row r="233" spans="1:14">
      <c r="A233" s="838">
        <v>0.98</v>
      </c>
      <c r="B233" s="807" t="s">
        <v>1773</v>
      </c>
      <c r="C233" s="808"/>
      <c r="D233" s="808"/>
      <c r="E233" s="808"/>
      <c r="F233" s="808"/>
      <c r="G233" s="808"/>
      <c r="H233" s="808"/>
      <c r="K233" s="87"/>
      <c r="L233" s="87"/>
      <c r="M233" s="87"/>
      <c r="N233" s="87"/>
    </row>
    <row r="234" spans="1:14">
      <c r="A234" s="838">
        <v>0.99</v>
      </c>
      <c r="B234" s="807" t="s">
        <v>1774</v>
      </c>
      <c r="C234" s="808"/>
      <c r="D234" s="808"/>
      <c r="E234" s="808"/>
      <c r="F234" s="808"/>
      <c r="G234" s="808"/>
      <c r="H234" s="808"/>
      <c r="K234" s="87"/>
      <c r="L234" s="87"/>
      <c r="M234" s="87"/>
      <c r="N234" s="87"/>
    </row>
    <row r="235" spans="1:14">
      <c r="A235" s="838">
        <v>0.995</v>
      </c>
      <c r="B235" s="807" t="s">
        <v>1775</v>
      </c>
      <c r="C235" s="808"/>
      <c r="D235" s="808"/>
      <c r="E235" s="808"/>
      <c r="F235" s="808"/>
      <c r="G235" s="808"/>
      <c r="H235" s="808"/>
      <c r="K235" s="87"/>
      <c r="L235" s="87"/>
      <c r="M235" s="87"/>
      <c r="N235" s="87"/>
    </row>
    <row r="236" spans="1:14">
      <c r="A236" s="838">
        <v>0.996</v>
      </c>
      <c r="B236" s="807" t="s">
        <v>1776</v>
      </c>
      <c r="C236" s="808"/>
      <c r="D236" s="808"/>
      <c r="E236" s="808"/>
      <c r="F236" s="808"/>
      <c r="G236" s="808"/>
      <c r="H236" s="808"/>
      <c r="K236" s="87"/>
      <c r="L236" s="87"/>
      <c r="M236" s="87"/>
      <c r="N236" s="87"/>
    </row>
    <row r="237" spans="1:14">
      <c r="A237" s="838">
        <v>0.998</v>
      </c>
      <c r="B237" s="807" t="s">
        <v>506</v>
      </c>
      <c r="C237" s="808"/>
      <c r="D237" s="808"/>
      <c r="E237" s="808"/>
      <c r="F237" s="808"/>
      <c r="G237" s="808"/>
      <c r="H237" s="808"/>
      <c r="K237" s="87"/>
      <c r="L237" s="87"/>
      <c r="M237" s="87"/>
      <c r="N237" s="87"/>
    </row>
    <row r="238" spans="1:14">
      <c r="A238" s="838">
        <v>0.999</v>
      </c>
      <c r="B238" s="807" t="s">
        <v>1777</v>
      </c>
      <c r="C238" s="808"/>
      <c r="D238" s="808"/>
      <c r="E238" s="808"/>
      <c r="F238" s="808"/>
      <c r="G238" s="808"/>
      <c r="H238" s="808"/>
      <c r="K238" s="87"/>
      <c r="L238" s="87"/>
      <c r="M238" s="87"/>
      <c r="N238" s="87"/>
    </row>
    <row r="239" spans="1:14">
      <c r="C239" s="58"/>
      <c r="D239" s="58"/>
      <c r="E239" s="58"/>
      <c r="F239" s="58"/>
      <c r="G239" s="58"/>
      <c r="H239" s="58"/>
      <c r="K239" s="87"/>
      <c r="L239" s="87"/>
      <c r="M239" s="87"/>
      <c r="N239" s="87"/>
    </row>
    <row r="240" spans="1:14">
      <c r="A240" s="842"/>
      <c r="B240" s="843"/>
      <c r="C240" s="1179" t="s">
        <v>3539</v>
      </c>
      <c r="D240" s="1180"/>
      <c r="E240" s="1180"/>
      <c r="F240" s="1180"/>
      <c r="G240" s="1180"/>
      <c r="H240" s="1181"/>
      <c r="K240" s="87"/>
      <c r="L240" s="87"/>
      <c r="M240" s="87"/>
      <c r="N240" s="87"/>
    </row>
    <row r="241" spans="1:14">
      <c r="A241" s="842"/>
      <c r="B241" s="843"/>
      <c r="C241" s="1182" t="s">
        <v>804</v>
      </c>
      <c r="D241" s="1183"/>
      <c r="E241" s="1184"/>
      <c r="F241" s="1182" t="s">
        <v>3012</v>
      </c>
      <c r="G241" s="1183"/>
      <c r="H241" s="1184"/>
      <c r="K241" s="87"/>
      <c r="L241" s="87"/>
      <c r="M241" s="87"/>
      <c r="N241" s="87"/>
    </row>
    <row r="242" spans="1:14">
      <c r="A242" s="842"/>
      <c r="B242" s="843"/>
      <c r="C242" s="807" t="s">
        <v>3013</v>
      </c>
      <c r="D242" s="807" t="s">
        <v>3014</v>
      </c>
      <c r="E242" s="841" t="s">
        <v>3015</v>
      </c>
      <c r="F242" s="807" t="s">
        <v>3013</v>
      </c>
      <c r="G242" s="807" t="s">
        <v>3014</v>
      </c>
      <c r="H242" s="841" t="s">
        <v>3015</v>
      </c>
      <c r="K242" s="87"/>
      <c r="L242" s="87"/>
      <c r="M242" s="87"/>
      <c r="N242" s="87"/>
    </row>
    <row r="243" spans="1:14">
      <c r="C243" s="807" t="s">
        <v>567</v>
      </c>
      <c r="D243" s="807" t="s">
        <v>491</v>
      </c>
      <c r="E243" s="807" t="s">
        <v>576</v>
      </c>
      <c r="F243" s="807" t="s">
        <v>577</v>
      </c>
      <c r="G243" s="807" t="s">
        <v>578</v>
      </c>
      <c r="H243" s="807" t="s">
        <v>579</v>
      </c>
      <c r="K243" s="87"/>
      <c r="L243" s="87"/>
      <c r="M243" s="87"/>
      <c r="N243" s="87"/>
    </row>
    <row r="244" spans="1:14">
      <c r="A244" s="840" t="s">
        <v>3016</v>
      </c>
      <c r="B244" s="807" t="s">
        <v>504</v>
      </c>
      <c r="C244" s="808"/>
      <c r="D244" s="808"/>
      <c r="E244" s="808"/>
      <c r="F244" s="808"/>
      <c r="G244" s="808"/>
      <c r="H244" s="808"/>
      <c r="I244" s="87" t="s">
        <v>566</v>
      </c>
    </row>
    <row r="245" spans="1:14">
      <c r="A245" s="840" t="s">
        <v>3017</v>
      </c>
      <c r="B245" s="807" t="s">
        <v>505</v>
      </c>
      <c r="C245" s="808"/>
      <c r="D245" s="808"/>
      <c r="E245" s="808"/>
      <c r="F245" s="808"/>
      <c r="G245" s="808"/>
      <c r="H245" s="808"/>
    </row>
    <row r="246" spans="1:14">
      <c r="A246" s="840" t="s">
        <v>3018</v>
      </c>
      <c r="B246" s="435"/>
      <c r="C246" s="758"/>
      <c r="D246" s="758"/>
      <c r="E246" s="758"/>
      <c r="F246" s="758"/>
      <c r="G246" s="758"/>
      <c r="H246" s="758"/>
    </row>
    <row r="247" spans="1:14">
      <c r="A247" s="838">
        <v>0.75</v>
      </c>
      <c r="B247" s="807" t="s">
        <v>1770</v>
      </c>
      <c r="C247" s="808"/>
      <c r="D247" s="808"/>
      <c r="E247" s="808"/>
      <c r="F247" s="808"/>
      <c r="G247" s="808"/>
      <c r="H247" s="808"/>
    </row>
    <row r="248" spans="1:14">
      <c r="A248" s="839" t="s">
        <v>3019</v>
      </c>
      <c r="B248" s="807" t="s">
        <v>1771</v>
      </c>
      <c r="C248" s="808"/>
      <c r="D248" s="808"/>
      <c r="E248" s="808"/>
      <c r="F248" s="808"/>
      <c r="G248" s="808"/>
      <c r="H248" s="808"/>
    </row>
    <row r="249" spans="1:14">
      <c r="A249" s="838">
        <v>0.96</v>
      </c>
      <c r="B249" s="807" t="s">
        <v>1772</v>
      </c>
      <c r="C249" s="808"/>
      <c r="D249" s="808"/>
      <c r="E249" s="808"/>
      <c r="F249" s="808"/>
      <c r="G249" s="808"/>
      <c r="H249" s="808"/>
    </row>
    <row r="250" spans="1:14">
      <c r="A250" s="838">
        <v>0.98</v>
      </c>
      <c r="B250" s="807" t="s">
        <v>1773</v>
      </c>
      <c r="C250" s="808"/>
      <c r="D250" s="808"/>
      <c r="E250" s="808"/>
      <c r="F250" s="808"/>
      <c r="G250" s="808"/>
      <c r="H250" s="808"/>
    </row>
    <row r="251" spans="1:14">
      <c r="A251" s="838">
        <v>0.99</v>
      </c>
      <c r="B251" s="807" t="s">
        <v>1774</v>
      </c>
      <c r="C251" s="808"/>
      <c r="D251" s="808"/>
      <c r="E251" s="808"/>
      <c r="F251" s="808"/>
      <c r="G251" s="808"/>
      <c r="H251" s="808"/>
    </row>
    <row r="252" spans="1:14">
      <c r="A252" s="838">
        <v>0.995</v>
      </c>
      <c r="B252" s="807" t="s">
        <v>1775</v>
      </c>
      <c r="C252" s="808"/>
      <c r="D252" s="808"/>
      <c r="E252" s="808"/>
      <c r="F252" s="808"/>
      <c r="G252" s="808"/>
      <c r="H252" s="808"/>
    </row>
    <row r="253" spans="1:14">
      <c r="A253" s="838">
        <v>0.996</v>
      </c>
      <c r="B253" s="807" t="s">
        <v>1776</v>
      </c>
      <c r="C253" s="808"/>
      <c r="D253" s="808"/>
      <c r="E253" s="808"/>
      <c r="F253" s="808"/>
      <c r="G253" s="808"/>
      <c r="H253" s="808"/>
    </row>
    <row r="254" spans="1:14">
      <c r="A254" s="838">
        <v>0.998</v>
      </c>
      <c r="B254" s="807" t="s">
        <v>506</v>
      </c>
      <c r="C254" s="808"/>
      <c r="D254" s="808"/>
      <c r="E254" s="808"/>
      <c r="F254" s="808"/>
      <c r="G254" s="808"/>
      <c r="H254" s="808"/>
    </row>
    <row r="255" spans="1:14">
      <c r="A255" s="838">
        <v>0.999</v>
      </c>
      <c r="B255" s="807" t="s">
        <v>1777</v>
      </c>
      <c r="C255" s="808"/>
      <c r="D255" s="808"/>
      <c r="E255" s="808"/>
      <c r="F255" s="808"/>
      <c r="G255" s="808"/>
      <c r="H255" s="808"/>
    </row>
    <row r="256" spans="1:14">
      <c r="A256" s="842"/>
      <c r="B256" s="843"/>
      <c r="C256" s="844"/>
      <c r="D256" s="844"/>
      <c r="E256" s="844"/>
      <c r="F256" s="844"/>
      <c r="G256" s="844"/>
      <c r="H256" s="844"/>
    </row>
    <row r="257" spans="1:8">
      <c r="A257" s="842"/>
      <c r="B257" s="843"/>
      <c r="C257" s="844"/>
      <c r="D257" s="844"/>
      <c r="E257" s="844"/>
      <c r="F257" s="844"/>
      <c r="G257" s="844"/>
      <c r="H257" s="844"/>
    </row>
    <row r="258" spans="1:8">
      <c r="A258" s="842"/>
      <c r="B258" s="843"/>
      <c r="C258" s="1174" t="s">
        <v>3540</v>
      </c>
      <c r="D258" s="1174"/>
      <c r="E258" s="1174"/>
      <c r="F258" s="1174"/>
      <c r="G258" s="1174"/>
      <c r="H258" s="1174"/>
    </row>
    <row r="259" spans="1:8">
      <c r="A259" s="842"/>
      <c r="B259" s="843"/>
      <c r="C259" s="1175" t="s">
        <v>804</v>
      </c>
      <c r="D259" s="1176"/>
      <c r="E259" s="1177"/>
      <c r="F259" s="1178" t="s">
        <v>3012</v>
      </c>
      <c r="G259" s="1178"/>
      <c r="H259" s="1178"/>
    </row>
    <row r="260" spans="1:8">
      <c r="A260" s="842"/>
      <c r="B260" s="843"/>
      <c r="C260" s="807" t="s">
        <v>3013</v>
      </c>
      <c r="D260" s="807" t="s">
        <v>3014</v>
      </c>
      <c r="E260" s="841" t="s">
        <v>3015</v>
      </c>
      <c r="F260" s="836" t="s">
        <v>3013</v>
      </c>
      <c r="G260" s="836" t="s">
        <v>3014</v>
      </c>
      <c r="H260" s="841" t="s">
        <v>3015</v>
      </c>
    </row>
    <row r="261" spans="1:8">
      <c r="C261" s="807" t="s">
        <v>580</v>
      </c>
      <c r="D261" s="807" t="s">
        <v>581</v>
      </c>
      <c r="E261" s="807" t="s">
        <v>582</v>
      </c>
      <c r="F261" s="807" t="s">
        <v>583</v>
      </c>
      <c r="G261" s="807" t="s">
        <v>584</v>
      </c>
      <c r="H261" s="807" t="s">
        <v>630</v>
      </c>
    </row>
    <row r="262" spans="1:8">
      <c r="A262" s="840" t="s">
        <v>3016</v>
      </c>
      <c r="B262" s="807" t="s">
        <v>504</v>
      </c>
      <c r="C262" s="808"/>
      <c r="D262" s="808"/>
      <c r="E262" s="808"/>
      <c r="F262" s="808"/>
      <c r="G262" s="808"/>
      <c r="H262" s="808"/>
    </row>
    <row r="263" spans="1:8">
      <c r="A263" s="840" t="s">
        <v>3017</v>
      </c>
      <c r="B263" s="807" t="s">
        <v>505</v>
      </c>
      <c r="C263" s="808"/>
      <c r="D263" s="808"/>
      <c r="E263" s="808"/>
      <c r="F263" s="808"/>
      <c r="G263" s="808"/>
      <c r="H263" s="808"/>
    </row>
    <row r="264" spans="1:8">
      <c r="A264" s="840" t="s">
        <v>3018</v>
      </c>
      <c r="B264" s="435"/>
      <c r="C264" s="758"/>
      <c r="D264" s="758"/>
      <c r="E264" s="758"/>
      <c r="F264" s="758"/>
      <c r="G264" s="758"/>
      <c r="H264" s="758"/>
    </row>
    <row r="265" spans="1:8">
      <c r="A265" s="838">
        <v>0.75</v>
      </c>
      <c r="B265" s="807" t="s">
        <v>1770</v>
      </c>
      <c r="C265" s="808"/>
      <c r="D265" s="808"/>
      <c r="E265" s="808"/>
      <c r="F265" s="808"/>
      <c r="G265" s="808"/>
      <c r="H265" s="808"/>
    </row>
    <row r="266" spans="1:8">
      <c r="A266" s="839" t="s">
        <v>3019</v>
      </c>
      <c r="B266" s="807" t="s">
        <v>1771</v>
      </c>
      <c r="C266" s="808"/>
      <c r="D266" s="808"/>
      <c r="E266" s="808"/>
      <c r="F266" s="808"/>
      <c r="G266" s="808"/>
      <c r="H266" s="808"/>
    </row>
    <row r="267" spans="1:8">
      <c r="A267" s="838">
        <v>0.96</v>
      </c>
      <c r="B267" s="807" t="s">
        <v>1772</v>
      </c>
      <c r="C267" s="808"/>
      <c r="D267" s="808"/>
      <c r="E267" s="808"/>
      <c r="F267" s="808"/>
      <c r="G267" s="808"/>
      <c r="H267" s="808"/>
    </row>
    <row r="268" spans="1:8">
      <c r="A268" s="838">
        <v>0.98</v>
      </c>
      <c r="B268" s="807" t="s">
        <v>1773</v>
      </c>
      <c r="C268" s="808"/>
      <c r="D268" s="808"/>
      <c r="E268" s="808"/>
      <c r="F268" s="808"/>
      <c r="G268" s="808"/>
      <c r="H268" s="808"/>
    </row>
    <row r="269" spans="1:8">
      <c r="A269" s="838">
        <v>0.99</v>
      </c>
      <c r="B269" s="807" t="s">
        <v>1774</v>
      </c>
      <c r="C269" s="808"/>
      <c r="D269" s="808"/>
      <c r="E269" s="808"/>
      <c r="F269" s="808"/>
      <c r="G269" s="808"/>
      <c r="H269" s="808"/>
    </row>
    <row r="270" spans="1:8">
      <c r="A270" s="838">
        <v>0.995</v>
      </c>
      <c r="B270" s="807" t="s">
        <v>1775</v>
      </c>
      <c r="C270" s="808"/>
      <c r="D270" s="808"/>
      <c r="E270" s="808"/>
      <c r="F270" s="808"/>
      <c r="G270" s="808"/>
      <c r="H270" s="808"/>
    </row>
    <row r="271" spans="1:8">
      <c r="A271" s="838">
        <v>0.996</v>
      </c>
      <c r="B271" s="807" t="s">
        <v>1776</v>
      </c>
      <c r="C271" s="808"/>
      <c r="D271" s="808"/>
      <c r="E271" s="808"/>
      <c r="F271" s="808"/>
      <c r="G271" s="808"/>
      <c r="H271" s="808"/>
    </row>
    <row r="272" spans="1:8">
      <c r="A272" s="838">
        <v>0.998</v>
      </c>
      <c r="B272" s="807" t="s">
        <v>506</v>
      </c>
      <c r="C272" s="808"/>
      <c r="D272" s="808"/>
      <c r="E272" s="808"/>
      <c r="F272" s="808"/>
      <c r="G272" s="808"/>
      <c r="H272" s="808"/>
    </row>
    <row r="273" spans="1:8">
      <c r="A273" s="838">
        <v>0.999</v>
      </c>
      <c r="B273" s="807" t="s">
        <v>1777</v>
      </c>
      <c r="C273" s="808"/>
      <c r="D273" s="808"/>
      <c r="E273" s="808"/>
      <c r="F273" s="808"/>
      <c r="G273" s="808"/>
      <c r="H273" s="808"/>
    </row>
    <row r="274" spans="1:8">
      <c r="A274" s="842"/>
      <c r="B274" s="843"/>
      <c r="C274" s="844"/>
      <c r="D274" s="844"/>
      <c r="E274" s="844"/>
      <c r="F274" s="844"/>
      <c r="G274" s="844"/>
      <c r="H274" s="844"/>
    </row>
    <row r="275" spans="1:8" ht="23">
      <c r="A275" s="952" t="s">
        <v>3405</v>
      </c>
      <c r="B275" s="843"/>
      <c r="C275" s="844"/>
      <c r="D275" s="844"/>
      <c r="E275" s="844"/>
      <c r="F275" s="844"/>
      <c r="G275" s="844"/>
      <c r="H275" s="844"/>
    </row>
    <row r="277" spans="1:8">
      <c r="A277" s="679"/>
      <c r="B277" s="779"/>
      <c r="C277" s="679"/>
      <c r="D277" s="679"/>
    </row>
    <row r="278" spans="1:8" ht="23">
      <c r="A278" s="679"/>
      <c r="B278" s="779"/>
      <c r="C278" s="807" t="s">
        <v>3020</v>
      </c>
      <c r="D278" s="807" t="s">
        <v>3009</v>
      </c>
    </row>
    <row r="279" spans="1:8">
      <c r="A279" s="679"/>
      <c r="B279" s="779"/>
      <c r="C279" s="807" t="s">
        <v>631</v>
      </c>
      <c r="D279" s="807" t="s">
        <v>632</v>
      </c>
    </row>
    <row r="280" spans="1:8">
      <c r="A280" s="845" t="s">
        <v>3021</v>
      </c>
      <c r="B280" s="811"/>
      <c r="C280" s="953"/>
      <c r="D280" s="953"/>
    </row>
    <row r="281" spans="1:8">
      <c r="A281" s="846" t="s">
        <v>3022</v>
      </c>
      <c r="B281" s="807" t="s">
        <v>1778</v>
      </c>
      <c r="C281" s="822"/>
      <c r="D281" s="822"/>
    </row>
    <row r="282" spans="1:8">
      <c r="A282" s="847" t="s">
        <v>3023</v>
      </c>
      <c r="B282" s="807" t="s">
        <v>1779</v>
      </c>
      <c r="C282" s="822"/>
      <c r="D282" s="822"/>
    </row>
    <row r="283" spans="1:8">
      <c r="A283" s="846" t="s">
        <v>3024</v>
      </c>
      <c r="B283" s="807" t="s">
        <v>1780</v>
      </c>
      <c r="C283" s="822"/>
      <c r="D283" s="822"/>
    </row>
    <row r="284" spans="1:8">
      <c r="A284" s="846" t="s">
        <v>3025</v>
      </c>
      <c r="B284" s="807" t="s">
        <v>1781</v>
      </c>
      <c r="C284" s="822"/>
      <c r="D284" s="822"/>
    </row>
    <row r="285" spans="1:8">
      <c r="A285" s="846" t="s">
        <v>3026</v>
      </c>
      <c r="B285" s="807" t="s">
        <v>1782</v>
      </c>
      <c r="C285" s="822"/>
      <c r="D285" s="822"/>
    </row>
    <row r="286" spans="1:8">
      <c r="A286" s="847" t="s">
        <v>3027</v>
      </c>
      <c r="B286" s="807" t="s">
        <v>1783</v>
      </c>
      <c r="C286" s="822"/>
      <c r="D286" s="822"/>
    </row>
    <row r="287" spans="1:8">
      <c r="A287" s="847" t="s">
        <v>3028</v>
      </c>
      <c r="B287" s="807" t="s">
        <v>1784</v>
      </c>
      <c r="C287" s="822"/>
      <c r="D287" s="822"/>
    </row>
    <row r="288" spans="1:8">
      <c r="A288" s="846" t="s">
        <v>3029</v>
      </c>
      <c r="B288" s="807" t="s">
        <v>1785</v>
      </c>
      <c r="C288" s="822"/>
      <c r="D288" s="822"/>
    </row>
    <row r="289" spans="1:4">
      <c r="A289" s="846" t="s">
        <v>3030</v>
      </c>
      <c r="B289" s="807" t="s">
        <v>507</v>
      </c>
      <c r="C289" s="822"/>
      <c r="D289" s="822"/>
    </row>
    <row r="290" spans="1:4">
      <c r="A290" s="846" t="s">
        <v>3031</v>
      </c>
      <c r="B290" s="807" t="s">
        <v>508</v>
      </c>
      <c r="C290" s="822"/>
      <c r="D290" s="822"/>
    </row>
    <row r="291" spans="1:4">
      <c r="A291" s="847" t="s">
        <v>3032</v>
      </c>
      <c r="B291" s="807" t="s">
        <v>509</v>
      </c>
      <c r="C291" s="822"/>
      <c r="D291" s="822"/>
    </row>
    <row r="292" spans="1:4">
      <c r="A292" s="847" t="s">
        <v>3033</v>
      </c>
      <c r="B292" s="807" t="s">
        <v>1788</v>
      </c>
      <c r="C292" s="822"/>
      <c r="D292" s="822"/>
    </row>
    <row r="293" spans="1:4">
      <c r="A293" s="846" t="s">
        <v>3034</v>
      </c>
      <c r="B293" s="807" t="s">
        <v>1790</v>
      </c>
      <c r="C293" s="822"/>
      <c r="D293" s="822"/>
    </row>
    <row r="294" spans="1:4">
      <c r="A294" s="846" t="s">
        <v>3035</v>
      </c>
      <c r="B294" s="807" t="s">
        <v>1793</v>
      </c>
      <c r="C294" s="822"/>
      <c r="D294" s="822"/>
    </row>
    <row r="295" spans="1:4">
      <c r="A295" s="845" t="s">
        <v>3036</v>
      </c>
      <c r="B295" s="435"/>
      <c r="C295" s="758"/>
      <c r="D295" s="758"/>
    </row>
    <row r="296" spans="1:4">
      <c r="A296" s="846" t="s">
        <v>3022</v>
      </c>
      <c r="B296" s="807" t="s">
        <v>1795</v>
      </c>
      <c r="C296" s="822"/>
      <c r="D296" s="822"/>
    </row>
    <row r="297" spans="1:4">
      <c r="A297" s="846" t="s">
        <v>3037</v>
      </c>
      <c r="B297" s="807" t="s">
        <v>1797</v>
      </c>
      <c r="C297" s="822"/>
      <c r="D297" s="822"/>
    </row>
    <row r="298" spans="1:4">
      <c r="A298" s="846" t="s">
        <v>3034</v>
      </c>
      <c r="B298" s="807" t="s">
        <v>3406</v>
      </c>
      <c r="C298" s="822"/>
      <c r="D298" s="822"/>
    </row>
    <row r="299" spans="1:4">
      <c r="A299" s="846" t="s">
        <v>3035</v>
      </c>
      <c r="B299" s="807" t="s">
        <v>3407</v>
      </c>
      <c r="C299" s="822"/>
      <c r="D299" s="822"/>
    </row>
    <row r="301" spans="1:4">
      <c r="A301" s="679"/>
      <c r="B301" s="779"/>
      <c r="C301" s="679"/>
    </row>
    <row r="302" spans="1:4">
      <c r="A302" s="679"/>
      <c r="B302" s="779"/>
      <c r="C302" s="807" t="s">
        <v>633</v>
      </c>
    </row>
    <row r="303" spans="1:4">
      <c r="A303" s="848" t="s">
        <v>3021</v>
      </c>
      <c r="B303" s="807" t="s">
        <v>510</v>
      </c>
      <c r="C303" s="822"/>
    </row>
    <row r="304" spans="1:4">
      <c r="A304" s="848" t="s">
        <v>3036</v>
      </c>
      <c r="B304" s="807" t="s">
        <v>511</v>
      </c>
      <c r="C304" s="822"/>
    </row>
    <row r="305" spans="1:3">
      <c r="A305" s="848" t="s">
        <v>3038</v>
      </c>
      <c r="B305" s="807" t="s">
        <v>512</v>
      </c>
      <c r="C305" s="822"/>
    </row>
    <row r="307" spans="1:3">
      <c r="A307" s="679"/>
      <c r="B307" s="679"/>
      <c r="C307" s="679"/>
    </row>
    <row r="308" spans="1:3">
      <c r="A308" s="679"/>
      <c r="B308" s="679"/>
      <c r="C308" s="807" t="s">
        <v>900</v>
      </c>
    </row>
    <row r="309" spans="1:3">
      <c r="A309" s="848" t="s">
        <v>3039</v>
      </c>
      <c r="B309" s="807" t="s">
        <v>3408</v>
      </c>
      <c r="C309" s="822"/>
    </row>
    <row r="310" spans="1:3">
      <c r="A310" s="848" t="s">
        <v>3040</v>
      </c>
      <c r="B310" s="807" t="s">
        <v>3409</v>
      </c>
      <c r="C310" s="822"/>
    </row>
    <row r="312" spans="1:3">
      <c r="A312" s="32"/>
      <c r="B312" s="779"/>
      <c r="C312" s="807" t="s">
        <v>1127</v>
      </c>
    </row>
    <row r="313" spans="1:3">
      <c r="A313" s="679"/>
      <c r="B313" s="779"/>
      <c r="C313" s="807" t="s">
        <v>901</v>
      </c>
    </row>
    <row r="314" spans="1:3">
      <c r="A314" s="848" t="s">
        <v>3041</v>
      </c>
      <c r="B314" s="807" t="s">
        <v>3410</v>
      </c>
      <c r="C314" s="822"/>
    </row>
    <row r="315" spans="1:3">
      <c r="A315" s="848" t="s">
        <v>3042</v>
      </c>
      <c r="B315" s="807" t="s">
        <v>3411</v>
      </c>
      <c r="C315" s="822"/>
    </row>
    <row r="316" spans="1:3">
      <c r="A316" s="848" t="s">
        <v>3043</v>
      </c>
      <c r="B316" s="807" t="s">
        <v>3412</v>
      </c>
      <c r="C316" s="822"/>
    </row>
    <row r="317" spans="1:3">
      <c r="A317" s="848" t="s">
        <v>3044</v>
      </c>
      <c r="B317" s="807" t="s">
        <v>3413</v>
      </c>
      <c r="C317" s="822"/>
    </row>
    <row r="318" spans="1:3">
      <c r="A318" s="848" t="s">
        <v>1638</v>
      </c>
      <c r="B318" s="807" t="s">
        <v>3414</v>
      </c>
      <c r="C318" s="822"/>
    </row>
    <row r="319" spans="1:3">
      <c r="A319" s="848" t="s">
        <v>3045</v>
      </c>
      <c r="B319" s="807" t="s">
        <v>513</v>
      </c>
      <c r="C319" s="822"/>
    </row>
    <row r="320" spans="1:3">
      <c r="A320" s="848" t="s">
        <v>3046</v>
      </c>
      <c r="B320" s="807" t="s">
        <v>514</v>
      </c>
      <c r="C320" s="822"/>
    </row>
    <row r="321" spans="1:3">
      <c r="A321" s="848" t="s">
        <v>3047</v>
      </c>
      <c r="B321" s="807" t="s">
        <v>515</v>
      </c>
      <c r="C321" s="822"/>
    </row>
    <row r="322" spans="1:3">
      <c r="A322" s="679"/>
      <c r="B322" s="779"/>
    </row>
  </sheetData>
  <mergeCells count="12">
    <mergeCell ref="C223:H223"/>
    <mergeCell ref="C156:C157"/>
    <mergeCell ref="D156:D157"/>
    <mergeCell ref="E156:E157"/>
    <mergeCell ref="C224:E224"/>
    <mergeCell ref="F224:H224"/>
    <mergeCell ref="C258:H258"/>
    <mergeCell ref="C259:E259"/>
    <mergeCell ref="F259:H259"/>
    <mergeCell ref="C240:H240"/>
    <mergeCell ref="C241:E241"/>
    <mergeCell ref="F241:H241"/>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tabColor rgb="FF00B0F0"/>
  </sheetPr>
  <dimension ref="A1:W360"/>
  <sheetViews>
    <sheetView showGridLines="0" view="pageBreakPreview" topLeftCell="A190" zoomScale="90" zoomScaleNormal="85" zoomScaleSheetLayoutView="90" workbookViewId="0">
      <selection activeCell="A194" sqref="A194:XFD194"/>
    </sheetView>
  </sheetViews>
  <sheetFormatPr defaultColWidth="11.453125" defaultRowHeight="11.5"/>
  <cols>
    <col min="1" max="1" width="56.1796875" style="58" customWidth="1"/>
    <col min="2" max="2" width="10.54296875" style="520" customWidth="1"/>
    <col min="3" max="3" width="17.1796875" style="197" customWidth="1"/>
    <col min="4" max="4" width="11.1796875" style="87" customWidth="1"/>
    <col min="5" max="5" width="13.1796875" style="87" customWidth="1"/>
    <col min="6" max="6" width="11.5429687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2407</v>
      </c>
      <c r="B2" s="2"/>
      <c r="C2" s="2"/>
      <c r="D2" s="3"/>
      <c r="E2" s="3"/>
    </row>
    <row r="3" spans="1:11">
      <c r="A3" s="18" t="s">
        <v>3048</v>
      </c>
      <c r="B3" s="2"/>
      <c r="C3" s="12"/>
      <c r="D3" s="84"/>
      <c r="E3" s="3"/>
    </row>
    <row r="4" spans="1:11">
      <c r="A4" s="18"/>
      <c r="B4" s="2"/>
      <c r="C4" s="12"/>
      <c r="D4" s="84"/>
      <c r="E4" s="3"/>
    </row>
    <row r="5" spans="1:11" s="2" customFormat="1" ht="14.5">
      <c r="A5" s="819" t="s">
        <v>3049</v>
      </c>
      <c r="B5" s="777"/>
      <c r="C5" s="777"/>
      <c r="D5" s="777"/>
      <c r="F5" s="18"/>
      <c r="G5" s="491"/>
      <c r="H5" s="491"/>
    </row>
    <row r="6" spans="1:11" s="2" customFormat="1" ht="14.5" hidden="1">
      <c r="A6" s="819"/>
      <c r="B6" s="777"/>
      <c r="C6" s="777"/>
      <c r="D6" s="777"/>
      <c r="F6" s="18"/>
      <c r="G6" s="491"/>
      <c r="H6" s="491"/>
    </row>
    <row r="7" spans="1:11" s="2" customFormat="1" ht="14.5">
      <c r="A7" s="954" t="s">
        <v>2688</v>
      </c>
      <c r="B7" s="955" t="s">
        <v>119</v>
      </c>
      <c r="C7" s="777"/>
      <c r="D7" s="777"/>
      <c r="F7" s="18"/>
      <c r="G7" s="491"/>
      <c r="H7" s="491"/>
    </row>
    <row r="8" spans="1:11" s="2" customFormat="1">
      <c r="A8" s="87"/>
      <c r="B8" s="87"/>
      <c r="C8" s="87"/>
      <c r="D8" s="87"/>
      <c r="E8" s="87"/>
      <c r="F8" s="87"/>
      <c r="G8" s="491"/>
      <c r="H8" s="491"/>
    </row>
    <row r="9" spans="1:11" s="2" customFormat="1" ht="16" customHeight="1">
      <c r="A9" s="679"/>
      <c r="B9" s="779"/>
      <c r="C9" s="1178" t="s">
        <v>3050</v>
      </c>
      <c r="D9" s="1178" t="s">
        <v>3051</v>
      </c>
      <c r="E9" s="1178" t="s">
        <v>3052</v>
      </c>
      <c r="F9" s="1178" t="s">
        <v>3053</v>
      </c>
      <c r="G9" s="1178" t="s">
        <v>1081</v>
      </c>
      <c r="H9" s="1178" t="s">
        <v>3054</v>
      </c>
    </row>
    <row r="10" spans="1:11" s="2" customFormat="1" ht="42.65" customHeight="1">
      <c r="A10" s="679"/>
      <c r="B10" s="779"/>
      <c r="C10" s="1178"/>
      <c r="D10" s="1178"/>
      <c r="E10" s="1178"/>
      <c r="F10" s="1178"/>
      <c r="G10" s="1178"/>
      <c r="H10" s="1178"/>
      <c r="I10" s="87" t="s">
        <v>3069</v>
      </c>
      <c r="J10" s="87"/>
      <c r="K10" s="87"/>
    </row>
    <row r="11" spans="1:11">
      <c r="A11" s="679"/>
      <c r="B11" s="779"/>
      <c r="C11" s="807" t="s">
        <v>18</v>
      </c>
      <c r="D11" s="807" t="s">
        <v>322</v>
      </c>
      <c r="E11" s="807" t="s">
        <v>303</v>
      </c>
      <c r="F11" s="807" t="s">
        <v>304</v>
      </c>
      <c r="G11" s="807" t="s">
        <v>305</v>
      </c>
      <c r="H11" s="807" t="s">
        <v>306</v>
      </c>
      <c r="K11" s="87"/>
    </row>
    <row r="12" spans="1:11" ht="14.25" customHeight="1">
      <c r="A12" s="773" t="s">
        <v>3055</v>
      </c>
      <c r="B12" s="956" t="s">
        <v>41</v>
      </c>
      <c r="C12" s="851"/>
      <c r="D12" s="758"/>
      <c r="E12" s="758"/>
      <c r="F12" s="851"/>
      <c r="G12" s="851"/>
      <c r="H12" s="854"/>
      <c r="K12" s="87"/>
    </row>
    <row r="13" spans="1:11" ht="13" customHeight="1">
      <c r="A13" s="797" t="s">
        <v>3056</v>
      </c>
      <c r="B13" s="956" t="s">
        <v>42</v>
      </c>
      <c r="C13" s="758"/>
      <c r="D13" s="758"/>
      <c r="E13" s="758"/>
      <c r="F13" s="758"/>
      <c r="G13" s="758"/>
      <c r="H13" s="854"/>
      <c r="K13" s="87"/>
    </row>
    <row r="14" spans="1:11">
      <c r="A14" s="797" t="s">
        <v>3057</v>
      </c>
      <c r="B14" s="956" t="s">
        <v>43</v>
      </c>
      <c r="C14" s="758"/>
      <c r="D14" s="758"/>
      <c r="E14" s="758"/>
      <c r="F14" s="758"/>
      <c r="G14" s="758"/>
      <c r="H14" s="854"/>
      <c r="K14" s="87"/>
    </row>
    <row r="15" spans="1:11">
      <c r="A15" s="797" t="s">
        <v>3058</v>
      </c>
      <c r="B15" s="956" t="s">
        <v>44</v>
      </c>
      <c r="C15" s="758"/>
      <c r="D15" s="758"/>
      <c r="E15" s="758"/>
      <c r="F15" s="758"/>
      <c r="G15" s="758"/>
      <c r="H15" s="854"/>
      <c r="K15" s="87"/>
    </row>
    <row r="16" spans="1:11">
      <c r="A16" s="853" t="s">
        <v>3059</v>
      </c>
      <c r="B16" s="956" t="s">
        <v>276</v>
      </c>
      <c r="C16" s="758"/>
      <c r="D16" s="758"/>
      <c r="E16" s="758"/>
      <c r="F16" s="758"/>
      <c r="G16" s="758"/>
      <c r="H16" s="854"/>
      <c r="K16" s="87"/>
    </row>
    <row r="17" spans="1:11">
      <c r="A17" s="780" t="s">
        <v>3060</v>
      </c>
      <c r="B17" s="956" t="s">
        <v>45</v>
      </c>
      <c r="C17" s="851"/>
      <c r="D17" s="758"/>
      <c r="E17" s="758"/>
      <c r="F17" s="851"/>
      <c r="G17" s="851"/>
      <c r="H17" s="854"/>
      <c r="K17" s="87"/>
    </row>
    <row r="18" spans="1:11">
      <c r="A18" s="797" t="s">
        <v>3056</v>
      </c>
      <c r="B18" s="956" t="s">
        <v>46</v>
      </c>
      <c r="C18" s="758"/>
      <c r="D18" s="758"/>
      <c r="E18" s="758"/>
      <c r="F18" s="758"/>
      <c r="G18" s="758"/>
      <c r="H18" s="854"/>
      <c r="K18" s="87"/>
    </row>
    <row r="19" spans="1:11">
      <c r="A19" s="797" t="s">
        <v>3057</v>
      </c>
      <c r="B19" s="956" t="s">
        <v>47</v>
      </c>
      <c r="C19" s="758"/>
      <c r="D19" s="758"/>
      <c r="E19" s="758"/>
      <c r="F19" s="758"/>
      <c r="G19" s="758"/>
      <c r="H19" s="854"/>
      <c r="K19" s="87"/>
    </row>
    <row r="20" spans="1:11">
      <c r="A20" s="797" t="s">
        <v>3058</v>
      </c>
      <c r="B20" s="956" t="s">
        <v>48</v>
      </c>
      <c r="C20" s="758"/>
      <c r="D20" s="758"/>
      <c r="E20" s="758"/>
      <c r="F20" s="758"/>
      <c r="G20" s="758"/>
      <c r="H20" s="854"/>
      <c r="K20" s="87"/>
    </row>
    <row r="21" spans="1:11" ht="11.25" customHeight="1">
      <c r="A21" s="853" t="s">
        <v>3059</v>
      </c>
      <c r="B21" s="956" t="s">
        <v>49</v>
      </c>
      <c r="C21" s="758"/>
      <c r="D21" s="758"/>
      <c r="E21" s="758"/>
      <c r="F21" s="758"/>
      <c r="G21" s="758"/>
      <c r="H21" s="854"/>
      <c r="K21" s="87"/>
    </row>
    <row r="22" spans="1:11" ht="10.5" customHeight="1">
      <c r="A22" s="773" t="s">
        <v>3061</v>
      </c>
      <c r="B22" s="956" t="s">
        <v>50</v>
      </c>
      <c r="C22" s="758"/>
      <c r="D22" s="851"/>
      <c r="E22" s="851"/>
      <c r="F22" s="851"/>
      <c r="G22" s="851"/>
      <c r="H22" s="854"/>
      <c r="K22" s="87"/>
    </row>
    <row r="23" spans="1:11" ht="11.15" hidden="1" customHeight="1">
      <c r="A23" s="797" t="s">
        <v>3056</v>
      </c>
      <c r="B23" s="956" t="s">
        <v>51</v>
      </c>
      <c r="C23" s="758"/>
      <c r="D23" s="758"/>
      <c r="E23" s="758"/>
      <c r="F23" s="758"/>
      <c r="G23" s="758"/>
      <c r="H23" s="854"/>
      <c r="K23" s="87"/>
    </row>
    <row r="24" spans="1:11" ht="12.65" customHeight="1">
      <c r="A24" s="797" t="s">
        <v>3057</v>
      </c>
      <c r="B24" s="956" t="s">
        <v>52</v>
      </c>
      <c r="C24" s="758"/>
      <c r="D24" s="758"/>
      <c r="E24" s="758"/>
      <c r="F24" s="758"/>
      <c r="G24" s="758"/>
      <c r="H24" s="854"/>
      <c r="K24" s="87"/>
    </row>
    <row r="25" spans="1:11">
      <c r="A25" s="797" t="s">
        <v>3058</v>
      </c>
      <c r="B25" s="956" t="s">
        <v>53</v>
      </c>
      <c r="C25" s="758"/>
      <c r="D25" s="758"/>
      <c r="E25" s="758"/>
      <c r="F25" s="758"/>
      <c r="G25" s="758"/>
      <c r="H25" s="854"/>
      <c r="I25" s="3"/>
      <c r="J25" s="3"/>
    </row>
    <row r="26" spans="1:11">
      <c r="A26" s="853" t="s">
        <v>3059</v>
      </c>
      <c r="B26" s="956" t="s">
        <v>54</v>
      </c>
      <c r="C26" s="758"/>
      <c r="D26" s="758"/>
      <c r="E26" s="758"/>
      <c r="F26" s="758"/>
      <c r="G26" s="758"/>
      <c r="H26" s="854"/>
      <c r="I26" s="3"/>
      <c r="J26" s="3"/>
    </row>
    <row r="27" spans="1:11">
      <c r="A27" s="852" t="s">
        <v>3062</v>
      </c>
      <c r="B27" s="956" t="s">
        <v>55</v>
      </c>
      <c r="C27" s="758"/>
      <c r="D27" s="758"/>
      <c r="E27" s="758"/>
      <c r="F27" s="758"/>
      <c r="G27" s="758"/>
      <c r="H27" s="854"/>
      <c r="I27" s="3"/>
      <c r="J27" s="3"/>
    </row>
    <row r="28" spans="1:11" s="42" customFormat="1" ht="21.65" customHeight="1">
      <c r="A28" s="783" t="s">
        <v>1511</v>
      </c>
      <c r="B28" s="956" t="s">
        <v>56</v>
      </c>
      <c r="C28" s="758"/>
      <c r="D28" s="758"/>
      <c r="E28" s="758"/>
      <c r="F28" s="758"/>
      <c r="G28" s="758"/>
      <c r="H28" s="854"/>
      <c r="I28" s="3"/>
      <c r="J28" s="3"/>
      <c r="K28" s="3"/>
    </row>
    <row r="29" spans="1:11" s="42" customFormat="1" ht="11.25" customHeight="1">
      <c r="A29" s="783" t="s">
        <v>1483</v>
      </c>
      <c r="B29" s="956" t="s">
        <v>57</v>
      </c>
      <c r="C29" s="758"/>
      <c r="D29" s="758"/>
      <c r="E29" s="758"/>
      <c r="F29" s="758"/>
      <c r="G29" s="758"/>
      <c r="H29" s="854"/>
      <c r="I29" s="3"/>
      <c r="J29" s="3"/>
      <c r="K29" s="3"/>
    </row>
    <row r="30" spans="1:11" ht="11.25" customHeight="1">
      <c r="A30" s="783" t="s">
        <v>1484</v>
      </c>
      <c r="B30" s="956" t="s">
        <v>58</v>
      </c>
      <c r="C30" s="758"/>
      <c r="D30" s="758"/>
      <c r="E30" s="758"/>
      <c r="F30" s="758"/>
      <c r="G30" s="758"/>
      <c r="H30" s="854"/>
      <c r="I30" s="3"/>
      <c r="J30" s="3"/>
      <c r="K30" s="3"/>
    </row>
    <row r="31" spans="1:11" ht="11.25" customHeight="1">
      <c r="A31" s="783" t="s">
        <v>3063</v>
      </c>
      <c r="B31" s="956" t="s">
        <v>59</v>
      </c>
      <c r="C31" s="758"/>
      <c r="D31" s="758"/>
      <c r="E31" s="758"/>
      <c r="F31" s="758"/>
      <c r="G31" s="758"/>
      <c r="H31" s="854"/>
      <c r="I31" s="3"/>
      <c r="J31" s="3"/>
      <c r="K31" s="3"/>
    </row>
    <row r="32" spans="1:11" ht="11.25" customHeight="1">
      <c r="A32" s="788" t="s">
        <v>3064</v>
      </c>
      <c r="B32" s="956" t="s">
        <v>60</v>
      </c>
      <c r="C32" s="758"/>
      <c r="D32" s="758"/>
      <c r="E32" s="758"/>
      <c r="F32" s="758"/>
      <c r="G32" s="758"/>
      <c r="H32" s="854"/>
      <c r="I32" s="3"/>
      <c r="J32" s="3"/>
      <c r="K32" s="3"/>
    </row>
    <row r="33" spans="1:11" ht="11.25" customHeight="1">
      <c r="A33" s="788" t="s">
        <v>3065</v>
      </c>
      <c r="B33" s="956" t="s">
        <v>61</v>
      </c>
      <c r="C33" s="758"/>
      <c r="D33" s="758"/>
      <c r="E33" s="758"/>
      <c r="F33" s="758"/>
      <c r="G33" s="758"/>
      <c r="H33" s="854"/>
      <c r="I33" s="3"/>
      <c r="J33" s="3"/>
      <c r="K33" s="3"/>
    </row>
    <row r="34" spans="1:11" ht="11.25" customHeight="1">
      <c r="A34" s="788" t="s">
        <v>3066</v>
      </c>
      <c r="B34" s="956" t="s">
        <v>62</v>
      </c>
      <c r="C34" s="758"/>
      <c r="D34" s="758"/>
      <c r="E34" s="758"/>
      <c r="F34" s="758"/>
      <c r="G34" s="758"/>
      <c r="H34" s="854"/>
      <c r="I34" s="3"/>
      <c r="J34" s="3"/>
      <c r="K34" s="3"/>
    </row>
    <row r="35" spans="1:11" ht="11.25" customHeight="1">
      <c r="A35" s="773" t="s">
        <v>1485</v>
      </c>
      <c r="B35" s="956" t="s">
        <v>63</v>
      </c>
      <c r="C35" s="758"/>
      <c r="D35" s="758"/>
      <c r="E35" s="758"/>
      <c r="F35" s="758"/>
      <c r="G35" s="758"/>
      <c r="H35" s="854"/>
      <c r="I35" s="3"/>
      <c r="J35" s="3"/>
      <c r="K35" s="3"/>
    </row>
    <row r="36" spans="1:11" ht="11.25" customHeight="1">
      <c r="A36" s="773" t="s">
        <v>1487</v>
      </c>
      <c r="B36" s="956" t="s">
        <v>64</v>
      </c>
      <c r="C36" s="851"/>
      <c r="D36" s="758"/>
      <c r="E36" s="758"/>
      <c r="F36" s="851"/>
      <c r="G36" s="851"/>
      <c r="H36" s="854"/>
      <c r="I36" s="3"/>
      <c r="J36" s="3"/>
      <c r="K36" s="3"/>
    </row>
    <row r="37" spans="1:11" ht="11.25" customHeight="1">
      <c r="A37" s="773" t="s">
        <v>3067</v>
      </c>
      <c r="B37" s="956" t="s">
        <v>65</v>
      </c>
      <c r="C37" s="758"/>
      <c r="D37" s="758"/>
      <c r="E37" s="758"/>
      <c r="F37" s="758"/>
      <c r="G37" s="758"/>
      <c r="H37" s="854"/>
      <c r="I37" s="3"/>
      <c r="J37" s="3"/>
      <c r="K37" s="3"/>
    </row>
    <row r="38" spans="1:11">
      <c r="A38" s="773" t="s">
        <v>3068</v>
      </c>
      <c r="B38" s="956" t="s">
        <v>66</v>
      </c>
      <c r="C38" s="851"/>
      <c r="D38" s="758"/>
      <c r="E38" s="758"/>
      <c r="F38" s="851"/>
      <c r="G38" s="851"/>
      <c r="H38" s="854"/>
      <c r="I38" s="3"/>
      <c r="J38" s="3"/>
      <c r="K38" s="3"/>
    </row>
    <row r="39" spans="1:11">
      <c r="A39" s="773" t="s">
        <v>1478</v>
      </c>
      <c r="B39" s="956" t="s">
        <v>70</v>
      </c>
      <c r="C39" s="851"/>
      <c r="D39" s="758"/>
      <c r="E39" s="758"/>
      <c r="F39" s="851"/>
      <c r="G39" s="851"/>
      <c r="H39" s="854"/>
      <c r="I39" s="3"/>
      <c r="J39" s="3"/>
      <c r="K39" s="3"/>
    </row>
    <row r="40" spans="1:11">
      <c r="A40" s="810" t="s">
        <v>3056</v>
      </c>
      <c r="B40" s="956" t="s">
        <v>71</v>
      </c>
      <c r="C40" s="758"/>
      <c r="D40" s="758"/>
      <c r="E40" s="758"/>
      <c r="F40" s="758"/>
      <c r="G40" s="758"/>
      <c r="H40" s="854"/>
      <c r="I40" s="3"/>
      <c r="J40" s="3"/>
      <c r="K40" s="3"/>
    </row>
    <row r="41" spans="1:11">
      <c r="A41" s="810" t="s">
        <v>3079</v>
      </c>
      <c r="B41" s="956" t="s">
        <v>72</v>
      </c>
      <c r="C41" s="758"/>
      <c r="D41" s="758"/>
      <c r="E41" s="758"/>
      <c r="F41" s="758"/>
      <c r="G41" s="758"/>
      <c r="H41" s="854"/>
      <c r="I41" s="3"/>
      <c r="J41" s="3"/>
      <c r="K41" s="3"/>
    </row>
    <row r="42" spans="1:11">
      <c r="A42" s="810" t="s">
        <v>3058</v>
      </c>
      <c r="B42" s="956" t="s">
        <v>73</v>
      </c>
      <c r="C42" s="758"/>
      <c r="D42" s="758"/>
      <c r="E42" s="758"/>
      <c r="F42" s="758"/>
      <c r="G42" s="758"/>
      <c r="H42" s="854"/>
      <c r="I42" s="3"/>
      <c r="J42" s="3"/>
      <c r="K42" s="3"/>
    </row>
    <row r="43" spans="1:11">
      <c r="A43" s="859" t="s">
        <v>3059</v>
      </c>
      <c r="B43" s="956" t="s">
        <v>74</v>
      </c>
      <c r="C43" s="758"/>
      <c r="D43" s="758"/>
      <c r="E43" s="758"/>
      <c r="F43" s="758"/>
      <c r="G43" s="758"/>
      <c r="H43" s="854"/>
      <c r="I43" s="3"/>
      <c r="J43" s="3"/>
      <c r="K43" s="3"/>
    </row>
    <row r="44" spans="1:11">
      <c r="A44" s="773" t="s">
        <v>1479</v>
      </c>
      <c r="B44" s="956" t="s">
        <v>75</v>
      </c>
      <c r="C44" s="854"/>
      <c r="D44" s="758"/>
      <c r="E44" s="758"/>
      <c r="F44" s="854"/>
      <c r="G44" s="854"/>
      <c r="H44" s="854"/>
      <c r="I44" s="3"/>
      <c r="J44" s="3"/>
      <c r="K44" s="3"/>
    </row>
    <row r="45" spans="1:11">
      <c r="A45" s="810" t="s">
        <v>3056</v>
      </c>
      <c r="B45" s="956" t="s">
        <v>263</v>
      </c>
      <c r="C45" s="758"/>
      <c r="D45" s="758"/>
      <c r="E45" s="758"/>
      <c r="F45" s="758"/>
      <c r="G45" s="758"/>
      <c r="H45" s="854"/>
      <c r="I45" s="3"/>
      <c r="J45" s="3"/>
      <c r="K45" s="3"/>
    </row>
    <row r="46" spans="1:11">
      <c r="A46" s="810" t="s">
        <v>3079</v>
      </c>
      <c r="B46" s="956" t="s">
        <v>264</v>
      </c>
      <c r="C46" s="758"/>
      <c r="D46" s="758"/>
      <c r="E46" s="758"/>
      <c r="F46" s="758"/>
      <c r="G46" s="758"/>
      <c r="H46" s="854"/>
      <c r="I46" s="3"/>
      <c r="J46" s="3"/>
      <c r="K46" s="3"/>
    </row>
    <row r="47" spans="1:11">
      <c r="A47" s="810" t="s">
        <v>3058</v>
      </c>
      <c r="B47" s="956" t="s">
        <v>127</v>
      </c>
      <c r="C47" s="758"/>
      <c r="D47" s="758"/>
      <c r="E47" s="758"/>
      <c r="F47" s="758"/>
      <c r="G47" s="758"/>
      <c r="H47" s="854"/>
      <c r="I47" s="3"/>
      <c r="J47" s="3"/>
      <c r="K47" s="3"/>
    </row>
    <row r="48" spans="1:11">
      <c r="A48" s="859" t="s">
        <v>3059</v>
      </c>
      <c r="B48" s="956" t="s">
        <v>76</v>
      </c>
      <c r="C48" s="758"/>
      <c r="D48" s="758"/>
      <c r="E48" s="758"/>
      <c r="F48" s="758"/>
      <c r="G48" s="758"/>
      <c r="H48" s="854"/>
      <c r="I48" s="3"/>
      <c r="J48" s="3"/>
      <c r="K48" s="3"/>
    </row>
    <row r="49" spans="1:11">
      <c r="A49" s="773" t="s">
        <v>3061</v>
      </c>
      <c r="B49" s="956" t="s">
        <v>77</v>
      </c>
      <c r="C49" s="758"/>
      <c r="D49" s="851"/>
      <c r="E49" s="851"/>
      <c r="F49" s="851"/>
      <c r="G49" s="851"/>
      <c r="H49" s="854"/>
      <c r="I49" s="3"/>
      <c r="J49" s="3"/>
      <c r="K49" s="3"/>
    </row>
    <row r="50" spans="1:11">
      <c r="A50" s="783" t="s">
        <v>1997</v>
      </c>
      <c r="B50" s="956" t="s">
        <v>78</v>
      </c>
      <c r="C50" s="758"/>
      <c r="D50" s="851"/>
      <c r="E50" s="851"/>
      <c r="F50" s="851"/>
      <c r="G50" s="851"/>
      <c r="H50" s="854"/>
      <c r="I50" s="3"/>
      <c r="J50" s="3"/>
      <c r="K50" s="3"/>
    </row>
    <row r="51" spans="1:11">
      <c r="A51" s="788" t="s">
        <v>1507</v>
      </c>
      <c r="B51" s="956" t="s">
        <v>79</v>
      </c>
      <c r="C51" s="758"/>
      <c r="D51" s="851"/>
      <c r="E51" s="851"/>
      <c r="F51" s="851"/>
      <c r="G51" s="851"/>
      <c r="H51" s="854"/>
      <c r="I51" s="3"/>
      <c r="J51" s="3"/>
      <c r="K51" s="3"/>
    </row>
    <row r="52" spans="1:11">
      <c r="A52" s="788" t="s">
        <v>1508</v>
      </c>
      <c r="B52" s="956" t="s">
        <v>80</v>
      </c>
      <c r="C52" s="758"/>
      <c r="D52" s="851"/>
      <c r="E52" s="851"/>
      <c r="F52" s="851"/>
      <c r="G52" s="851"/>
      <c r="H52" s="854"/>
      <c r="I52" s="3"/>
      <c r="J52" s="3"/>
      <c r="K52" s="3"/>
    </row>
    <row r="53" spans="1:11">
      <c r="A53" s="783" t="s">
        <v>1509</v>
      </c>
      <c r="B53" s="956" t="s">
        <v>81</v>
      </c>
      <c r="C53" s="758"/>
      <c r="D53" s="851"/>
      <c r="E53" s="851"/>
      <c r="F53" s="851"/>
      <c r="G53" s="851"/>
      <c r="H53" s="854"/>
      <c r="I53" s="3"/>
      <c r="J53" s="3"/>
      <c r="K53" s="3"/>
    </row>
    <row r="54" spans="1:11">
      <c r="A54" s="783" t="s">
        <v>3080</v>
      </c>
      <c r="B54" s="956" t="s">
        <v>82</v>
      </c>
      <c r="C54" s="758"/>
      <c r="D54" s="851"/>
      <c r="E54" s="851"/>
      <c r="F54" s="851"/>
      <c r="G54" s="851"/>
      <c r="H54" s="854"/>
      <c r="I54" s="3"/>
      <c r="J54" s="3"/>
      <c r="K54" s="3"/>
    </row>
    <row r="55" spans="1:11">
      <c r="A55" s="852" t="s">
        <v>3062</v>
      </c>
      <c r="B55" s="956" t="s">
        <v>83</v>
      </c>
      <c r="C55" s="758"/>
      <c r="D55" s="758"/>
      <c r="E55" s="758"/>
      <c r="F55" s="758"/>
      <c r="G55" s="758"/>
      <c r="H55" s="854"/>
      <c r="I55" s="3"/>
      <c r="J55" s="3"/>
      <c r="K55" s="3"/>
    </row>
    <row r="56" spans="1:11">
      <c r="A56" s="783" t="s">
        <v>1511</v>
      </c>
      <c r="B56" s="956" t="s">
        <v>265</v>
      </c>
      <c r="C56" s="758"/>
      <c r="D56" s="758"/>
      <c r="E56" s="758"/>
      <c r="F56" s="758"/>
      <c r="G56" s="758"/>
      <c r="H56" s="854"/>
      <c r="I56" s="3"/>
      <c r="J56" s="3"/>
      <c r="K56" s="3"/>
    </row>
    <row r="57" spans="1:11">
      <c r="A57" s="783" t="s">
        <v>1483</v>
      </c>
      <c r="B57" s="956" t="s">
        <v>802</v>
      </c>
      <c r="C57" s="758"/>
      <c r="D57" s="758"/>
      <c r="E57" s="758"/>
      <c r="F57" s="758"/>
      <c r="G57" s="758"/>
      <c r="H57" s="854"/>
      <c r="I57" s="3"/>
      <c r="J57" s="3"/>
      <c r="K57" s="3"/>
    </row>
    <row r="58" spans="1:11">
      <c r="A58" s="783" t="s">
        <v>1484</v>
      </c>
      <c r="B58" s="956" t="s">
        <v>116</v>
      </c>
      <c r="C58" s="758"/>
      <c r="D58" s="758"/>
      <c r="E58" s="758"/>
      <c r="F58" s="758"/>
      <c r="G58" s="758"/>
      <c r="H58" s="854"/>
      <c r="I58" s="3"/>
      <c r="J58" s="3"/>
      <c r="K58" s="3"/>
    </row>
    <row r="59" spans="1:11">
      <c r="A59" s="783" t="s">
        <v>3063</v>
      </c>
      <c r="B59" s="956" t="s">
        <v>84</v>
      </c>
      <c r="C59" s="758"/>
      <c r="D59" s="758"/>
      <c r="E59" s="758"/>
      <c r="F59" s="758"/>
      <c r="G59" s="758"/>
      <c r="H59" s="854"/>
      <c r="I59" s="3"/>
      <c r="J59" s="3"/>
      <c r="K59" s="3"/>
    </row>
    <row r="60" spans="1:11">
      <c r="A60" s="788" t="s">
        <v>3064</v>
      </c>
      <c r="B60" s="956" t="s">
        <v>85</v>
      </c>
      <c r="C60" s="758"/>
      <c r="D60" s="758"/>
      <c r="E60" s="758"/>
      <c r="F60" s="758"/>
      <c r="G60" s="758"/>
      <c r="H60" s="854"/>
      <c r="I60" s="3"/>
      <c r="J60" s="3"/>
      <c r="K60" s="3"/>
    </row>
    <row r="61" spans="1:11">
      <c r="A61" s="788" t="s">
        <v>3065</v>
      </c>
      <c r="B61" s="956" t="s">
        <v>86</v>
      </c>
      <c r="C61" s="758"/>
      <c r="D61" s="758"/>
      <c r="E61" s="758"/>
      <c r="F61" s="758"/>
      <c r="G61" s="758"/>
      <c r="H61" s="854"/>
      <c r="I61" s="3"/>
      <c r="J61" s="3"/>
      <c r="K61" s="3"/>
    </row>
    <row r="62" spans="1:11">
      <c r="A62" s="788" t="s">
        <v>3066</v>
      </c>
      <c r="B62" s="956" t="s">
        <v>87</v>
      </c>
      <c r="C62" s="758"/>
      <c r="D62" s="758"/>
      <c r="E62" s="758"/>
      <c r="F62" s="758"/>
      <c r="G62" s="758"/>
      <c r="H62" s="854"/>
      <c r="I62" s="3"/>
      <c r="J62" s="3"/>
      <c r="K62" s="3"/>
    </row>
    <row r="63" spans="1:11">
      <c r="A63" s="773" t="s">
        <v>3081</v>
      </c>
      <c r="B63" s="956" t="s">
        <v>88</v>
      </c>
      <c r="C63" s="758"/>
      <c r="D63" s="758"/>
      <c r="E63" s="758"/>
      <c r="F63" s="758"/>
      <c r="G63" s="758"/>
      <c r="H63" s="854"/>
      <c r="I63" s="3"/>
      <c r="J63" s="3"/>
      <c r="K63" s="3"/>
    </row>
    <row r="64" spans="1:11">
      <c r="A64" s="773" t="s">
        <v>3082</v>
      </c>
      <c r="B64" s="956" t="s">
        <v>89</v>
      </c>
      <c r="C64" s="851"/>
      <c r="D64" s="758"/>
      <c r="E64" s="758"/>
      <c r="F64" s="851"/>
      <c r="G64" s="851"/>
      <c r="H64" s="854"/>
      <c r="I64" s="3"/>
      <c r="J64" s="3"/>
      <c r="K64" s="3"/>
    </row>
    <row r="65" spans="1:21">
      <c r="A65" s="773" t="s">
        <v>3083</v>
      </c>
      <c r="B65" s="956" t="s">
        <v>90</v>
      </c>
      <c r="C65" s="758"/>
      <c r="D65" s="758"/>
      <c r="E65" s="758"/>
      <c r="F65" s="758"/>
      <c r="G65" s="758"/>
      <c r="H65" s="854"/>
      <c r="I65" s="3"/>
      <c r="J65" s="3"/>
      <c r="K65" s="3"/>
    </row>
    <row r="66" spans="1:21">
      <c r="A66" s="681" t="s">
        <v>2798</v>
      </c>
      <c r="B66" s="778" t="s">
        <v>91</v>
      </c>
      <c r="C66" s="962"/>
      <c r="D66" s="962"/>
      <c r="E66" s="962"/>
      <c r="F66" s="758"/>
      <c r="G66" s="758"/>
      <c r="H66" s="963"/>
      <c r="I66" s="3"/>
      <c r="J66" s="3"/>
      <c r="K66" s="3"/>
    </row>
    <row r="67" spans="1:21">
      <c r="A67" s="681" t="s">
        <v>2799</v>
      </c>
      <c r="B67" s="778" t="s">
        <v>92</v>
      </c>
      <c r="C67" s="962"/>
      <c r="D67" s="962"/>
      <c r="E67" s="962"/>
      <c r="F67" s="758"/>
      <c r="G67" s="758"/>
      <c r="H67" s="963"/>
      <c r="I67" s="3"/>
      <c r="J67" s="3"/>
      <c r="K67" s="3"/>
    </row>
    <row r="68" spans="1:21" s="87" customFormat="1" ht="12.65" customHeight="1">
      <c r="A68" s="681" t="s">
        <v>2797</v>
      </c>
      <c r="B68" s="778" t="s">
        <v>93</v>
      </c>
      <c r="C68" s="964"/>
      <c r="D68" s="962"/>
      <c r="E68" s="962"/>
      <c r="F68" s="963"/>
      <c r="G68" s="794"/>
      <c r="H68" s="963"/>
      <c r="I68" s="39"/>
      <c r="J68" s="3"/>
      <c r="K68" s="3"/>
    </row>
    <row r="69" spans="1:21" s="87" customFormat="1">
      <c r="A69" s="39"/>
      <c r="B69" s="39"/>
      <c r="C69" s="39"/>
      <c r="D69" s="39"/>
      <c r="E69" s="39"/>
      <c r="F69" s="39"/>
      <c r="G69" s="39"/>
      <c r="H69" s="39"/>
      <c r="I69" s="39"/>
      <c r="J69" s="39"/>
      <c r="K69" s="39"/>
      <c r="L69" s="39"/>
      <c r="M69" s="39"/>
      <c r="N69" s="39"/>
      <c r="O69" s="39"/>
      <c r="P69" s="39"/>
      <c r="Q69" s="39"/>
      <c r="R69" s="39"/>
      <c r="S69" s="39"/>
      <c r="T69" s="39"/>
      <c r="U69" s="39"/>
    </row>
    <row r="70" spans="1:21" s="87" customFormat="1">
      <c r="C70" s="39"/>
      <c r="D70" s="39"/>
      <c r="E70" s="39"/>
      <c r="F70" s="39"/>
      <c r="G70" s="39"/>
      <c r="H70" s="39"/>
      <c r="I70" s="39"/>
      <c r="J70" s="39"/>
      <c r="K70" s="39"/>
      <c r="L70" s="39"/>
      <c r="M70" s="39"/>
      <c r="N70" s="39"/>
      <c r="O70" s="39"/>
      <c r="P70" s="39"/>
      <c r="Q70" s="39"/>
      <c r="R70" s="39"/>
      <c r="S70" s="39"/>
      <c r="T70" s="39"/>
      <c r="U70" s="39"/>
    </row>
    <row r="71" spans="1:21" s="87" customFormat="1">
      <c r="A71" s="679"/>
      <c r="B71" s="779"/>
      <c r="C71" s="1189" t="s">
        <v>3070</v>
      </c>
      <c r="D71" s="1189"/>
      <c r="E71" s="1189"/>
      <c r="F71" s="1189"/>
      <c r="G71" s="1189"/>
      <c r="H71" s="1189"/>
      <c r="I71" s="3"/>
      <c r="J71" s="39"/>
      <c r="K71" s="39"/>
      <c r="L71" s="39"/>
      <c r="M71" s="39"/>
      <c r="N71" s="39"/>
      <c r="O71" s="39"/>
      <c r="P71" s="39"/>
      <c r="Q71" s="39"/>
      <c r="R71" s="39"/>
      <c r="S71" s="39"/>
      <c r="T71" s="39"/>
      <c r="U71" s="39"/>
    </row>
    <row r="72" spans="1:21" s="87" customFormat="1" ht="23">
      <c r="A72" s="679"/>
      <c r="B72" s="779"/>
      <c r="C72" s="807" t="s">
        <v>2836</v>
      </c>
      <c r="D72" s="807" t="s">
        <v>2837</v>
      </c>
      <c r="E72" s="856" t="s">
        <v>3071</v>
      </c>
      <c r="F72" s="856" t="s">
        <v>3072</v>
      </c>
      <c r="G72" s="856" t="s">
        <v>3073</v>
      </c>
      <c r="H72" s="856" t="s">
        <v>3075</v>
      </c>
      <c r="I72" s="87" t="s">
        <v>3069</v>
      </c>
      <c r="J72" s="39"/>
      <c r="K72" s="39"/>
      <c r="L72" s="39"/>
      <c r="M72" s="39"/>
      <c r="N72" s="39"/>
      <c r="O72" s="39"/>
      <c r="P72" s="39"/>
      <c r="Q72" s="39"/>
      <c r="R72" s="39"/>
      <c r="S72" s="39"/>
      <c r="T72" s="39"/>
      <c r="U72" s="39"/>
    </row>
    <row r="73" spans="1:21" s="87" customFormat="1">
      <c r="A73" s="679"/>
      <c r="B73" s="779"/>
      <c r="C73" s="807" t="s">
        <v>307</v>
      </c>
      <c r="D73" s="807" t="s">
        <v>308</v>
      </c>
      <c r="E73" s="807" t="s">
        <v>313</v>
      </c>
      <c r="F73" s="807" t="s">
        <v>314</v>
      </c>
      <c r="G73" s="807" t="s">
        <v>315</v>
      </c>
      <c r="H73" s="807" t="s">
        <v>444</v>
      </c>
      <c r="I73" s="3"/>
      <c r="J73" s="3"/>
      <c r="K73" s="3"/>
      <c r="L73" s="3"/>
      <c r="M73" s="3"/>
      <c r="N73" s="3"/>
      <c r="O73" s="3"/>
      <c r="P73" s="3"/>
      <c r="Q73" s="3"/>
      <c r="R73" s="3"/>
      <c r="S73" s="3"/>
      <c r="T73" s="3"/>
      <c r="U73" s="3"/>
    </row>
    <row r="74" spans="1:21" s="87" customFormat="1">
      <c r="A74" s="773" t="s">
        <v>3055</v>
      </c>
      <c r="B74" s="956" t="s">
        <v>41</v>
      </c>
      <c r="C74" s="854"/>
      <c r="D74" s="854"/>
      <c r="E74" s="854"/>
      <c r="F74" s="854"/>
      <c r="G74" s="854"/>
      <c r="H74" s="854"/>
      <c r="I74" s="3"/>
      <c r="J74" s="3"/>
      <c r="K74" s="3"/>
      <c r="L74" s="3"/>
      <c r="M74" s="3"/>
      <c r="N74" s="3"/>
      <c r="O74" s="3"/>
      <c r="P74" s="3"/>
      <c r="Q74" s="3"/>
      <c r="R74" s="3"/>
      <c r="S74" s="3"/>
      <c r="T74" s="3"/>
      <c r="U74" s="3"/>
    </row>
    <row r="75" spans="1:21" s="87" customFormat="1">
      <c r="A75" s="797" t="s">
        <v>3056</v>
      </c>
      <c r="B75" s="956" t="s">
        <v>42</v>
      </c>
      <c r="C75" s="854"/>
      <c r="D75" s="854"/>
      <c r="E75" s="854"/>
      <c r="F75" s="854"/>
      <c r="G75" s="854"/>
      <c r="H75" s="854"/>
      <c r="I75" s="3"/>
      <c r="J75" s="3"/>
      <c r="K75" s="3"/>
      <c r="L75" s="3"/>
      <c r="M75" s="3"/>
      <c r="N75" s="3"/>
      <c r="O75" s="3"/>
      <c r="P75" s="3"/>
      <c r="Q75" s="3"/>
      <c r="R75" s="3"/>
      <c r="S75" s="3"/>
      <c r="T75" s="3"/>
      <c r="U75" s="3"/>
    </row>
    <row r="76" spans="1:21" s="87" customFormat="1">
      <c r="A76" s="797" t="s">
        <v>3057</v>
      </c>
      <c r="B76" s="956" t="s">
        <v>43</v>
      </c>
      <c r="C76" s="854"/>
      <c r="D76" s="854"/>
      <c r="E76" s="854"/>
      <c r="F76" s="854"/>
      <c r="G76" s="854"/>
      <c r="H76" s="854"/>
      <c r="I76" s="3"/>
      <c r="J76" s="3"/>
      <c r="K76" s="3"/>
      <c r="L76" s="3"/>
      <c r="M76" s="3"/>
      <c r="N76" s="3"/>
      <c r="O76" s="3"/>
      <c r="P76" s="3"/>
      <c r="Q76" s="3"/>
      <c r="R76" s="3"/>
      <c r="S76" s="3"/>
      <c r="T76" s="3"/>
      <c r="U76" s="3"/>
    </row>
    <row r="77" spans="1:21" s="87" customFormat="1">
      <c r="A77" s="797" t="s">
        <v>3058</v>
      </c>
      <c r="B77" s="956" t="s">
        <v>44</v>
      </c>
      <c r="C77" s="854"/>
      <c r="D77" s="854"/>
      <c r="E77" s="854"/>
      <c r="F77" s="854"/>
      <c r="G77" s="854"/>
      <c r="H77" s="854"/>
      <c r="I77" s="3"/>
      <c r="J77" s="3"/>
      <c r="K77" s="3"/>
      <c r="L77" s="3"/>
      <c r="M77" s="3"/>
      <c r="N77" s="3"/>
      <c r="O77" s="3"/>
      <c r="P77" s="3"/>
      <c r="Q77" s="3"/>
      <c r="R77" s="3"/>
      <c r="S77" s="3"/>
      <c r="T77" s="3"/>
      <c r="U77" s="3"/>
    </row>
    <row r="78" spans="1:21" s="87" customFormat="1">
      <c r="A78" s="853" t="s">
        <v>3059</v>
      </c>
      <c r="B78" s="956" t="s">
        <v>276</v>
      </c>
      <c r="C78" s="854"/>
      <c r="D78" s="854"/>
      <c r="E78" s="854"/>
      <c r="F78" s="854"/>
      <c r="G78" s="854"/>
      <c r="H78" s="854"/>
      <c r="I78" s="3"/>
      <c r="J78" s="3"/>
      <c r="K78" s="3"/>
      <c r="L78" s="3"/>
      <c r="M78" s="3"/>
      <c r="N78" s="3"/>
      <c r="O78" s="3"/>
      <c r="P78" s="3"/>
      <c r="Q78" s="3"/>
      <c r="R78" s="3"/>
      <c r="S78" s="3"/>
      <c r="T78" s="3"/>
      <c r="U78" s="3"/>
    </row>
    <row r="79" spans="1:21" s="87" customFormat="1">
      <c r="A79" s="780" t="s">
        <v>3060</v>
      </c>
      <c r="B79" s="956" t="s">
        <v>45</v>
      </c>
      <c r="C79" s="854"/>
      <c r="D79" s="854"/>
      <c r="E79" s="854"/>
      <c r="F79" s="854"/>
      <c r="G79" s="854"/>
      <c r="H79" s="854"/>
      <c r="I79" s="3"/>
      <c r="J79" s="3"/>
      <c r="K79" s="3"/>
      <c r="L79" s="3"/>
      <c r="M79" s="3"/>
      <c r="N79" s="3"/>
      <c r="O79" s="3"/>
      <c r="P79" s="3"/>
      <c r="Q79" s="3"/>
      <c r="R79" s="3"/>
      <c r="S79" s="3"/>
      <c r="T79" s="3"/>
      <c r="U79" s="3"/>
    </row>
    <row r="80" spans="1:21" s="87" customFormat="1">
      <c r="A80" s="797" t="s">
        <v>3056</v>
      </c>
      <c r="B80" s="956" t="s">
        <v>46</v>
      </c>
      <c r="C80" s="854"/>
      <c r="D80" s="854"/>
      <c r="E80" s="854"/>
      <c r="F80" s="854"/>
      <c r="G80" s="854"/>
      <c r="H80" s="854"/>
      <c r="I80" s="3"/>
      <c r="J80" s="3"/>
      <c r="K80" s="3"/>
      <c r="L80" s="3"/>
      <c r="M80" s="3"/>
      <c r="N80" s="3"/>
      <c r="O80" s="3"/>
      <c r="P80" s="3"/>
      <c r="Q80" s="3"/>
      <c r="R80" s="3"/>
      <c r="S80" s="3"/>
      <c r="T80" s="3"/>
      <c r="U80" s="3"/>
    </row>
    <row r="81" spans="1:23" s="87" customFormat="1">
      <c r="A81" s="797" t="s">
        <v>3057</v>
      </c>
      <c r="B81" s="956" t="s">
        <v>47</v>
      </c>
      <c r="C81" s="854"/>
      <c r="D81" s="854"/>
      <c r="E81" s="854"/>
      <c r="F81" s="854"/>
      <c r="G81" s="854"/>
      <c r="H81" s="854"/>
      <c r="I81" s="3"/>
      <c r="J81" s="3"/>
      <c r="K81" s="3"/>
      <c r="L81" s="3"/>
      <c r="M81" s="3"/>
      <c r="N81" s="3"/>
      <c r="O81" s="3"/>
      <c r="P81" s="3"/>
      <c r="Q81" s="3"/>
      <c r="R81" s="3"/>
      <c r="S81" s="3"/>
      <c r="T81" s="3"/>
      <c r="U81" s="3"/>
    </row>
    <row r="82" spans="1:23">
      <c r="A82" s="797" t="s">
        <v>3058</v>
      </c>
      <c r="B82" s="956" t="s">
        <v>48</v>
      </c>
      <c r="C82" s="854"/>
      <c r="D82" s="854"/>
      <c r="E82" s="854"/>
      <c r="F82" s="854"/>
      <c r="G82" s="854"/>
      <c r="H82" s="854"/>
      <c r="I82" s="3"/>
      <c r="J82" s="3"/>
      <c r="K82" s="3"/>
      <c r="L82" s="3"/>
      <c r="M82" s="3"/>
      <c r="N82" s="3"/>
      <c r="O82" s="3"/>
      <c r="P82" s="3"/>
      <c r="Q82" s="3"/>
      <c r="R82" s="3"/>
      <c r="S82" s="3"/>
      <c r="T82" s="3"/>
      <c r="U82" s="3"/>
    </row>
    <row r="83" spans="1:23">
      <c r="A83" s="853" t="s">
        <v>3059</v>
      </c>
      <c r="B83" s="956" t="s">
        <v>49</v>
      </c>
      <c r="C83" s="854"/>
      <c r="D83" s="854"/>
      <c r="E83" s="854"/>
      <c r="F83" s="854"/>
      <c r="G83" s="854"/>
      <c r="H83" s="854"/>
      <c r="I83" s="3"/>
      <c r="J83" s="3"/>
      <c r="K83" s="3"/>
      <c r="L83" s="3"/>
      <c r="M83" s="3"/>
      <c r="N83" s="3"/>
      <c r="O83" s="3"/>
      <c r="P83" s="3"/>
      <c r="Q83" s="3"/>
      <c r="R83" s="3"/>
      <c r="S83" s="3"/>
      <c r="T83" s="3"/>
      <c r="U83" s="3"/>
    </row>
    <row r="84" spans="1:23">
      <c r="A84" s="773" t="s">
        <v>3061</v>
      </c>
      <c r="B84" s="956" t="s">
        <v>50</v>
      </c>
      <c r="C84" s="854"/>
      <c r="D84" s="854"/>
      <c r="E84" s="854"/>
      <c r="F84" s="854"/>
      <c r="G84" s="854"/>
      <c r="H84" s="854"/>
      <c r="I84" s="3"/>
      <c r="J84" s="3"/>
      <c r="K84" s="3"/>
      <c r="L84" s="3"/>
      <c r="M84" s="3"/>
      <c r="N84" s="3"/>
      <c r="O84" s="3"/>
      <c r="P84" s="3"/>
      <c r="Q84" s="3"/>
      <c r="R84" s="3"/>
      <c r="S84" s="3"/>
      <c r="T84" s="3"/>
      <c r="U84" s="3"/>
    </row>
    <row r="85" spans="1:23">
      <c r="A85" s="797" t="s">
        <v>3056</v>
      </c>
      <c r="B85" s="956" t="s">
        <v>51</v>
      </c>
      <c r="C85" s="854"/>
      <c r="D85" s="854"/>
      <c r="E85" s="854"/>
      <c r="F85" s="854"/>
      <c r="G85" s="854"/>
      <c r="H85" s="854"/>
      <c r="I85" s="3"/>
      <c r="J85" s="3"/>
      <c r="K85" s="3"/>
      <c r="L85" s="3"/>
      <c r="M85" s="3"/>
      <c r="N85" s="3"/>
      <c r="O85" s="3"/>
      <c r="P85" s="3"/>
      <c r="Q85" s="3"/>
      <c r="R85" s="3"/>
      <c r="S85" s="3"/>
      <c r="T85" s="3"/>
      <c r="U85" s="3"/>
    </row>
    <row r="86" spans="1:23">
      <c r="A86" s="797" t="s">
        <v>3057</v>
      </c>
      <c r="B86" s="956" t="s">
        <v>52</v>
      </c>
      <c r="C86" s="854"/>
      <c r="D86" s="854"/>
      <c r="E86" s="854"/>
      <c r="F86" s="854"/>
      <c r="G86" s="854"/>
      <c r="H86" s="854"/>
      <c r="I86" s="3"/>
      <c r="J86" s="3"/>
      <c r="K86" s="3"/>
      <c r="L86" s="3"/>
      <c r="M86" s="3"/>
      <c r="N86" s="3"/>
      <c r="O86" s="3"/>
      <c r="P86" s="3"/>
      <c r="Q86" s="3"/>
      <c r="R86" s="3"/>
      <c r="S86" s="3"/>
      <c r="T86" s="3"/>
      <c r="U86" s="3"/>
    </row>
    <row r="87" spans="1:23">
      <c r="A87" s="797" t="s">
        <v>3058</v>
      </c>
      <c r="B87" s="956" t="s">
        <v>53</v>
      </c>
      <c r="C87" s="854"/>
      <c r="D87" s="854"/>
      <c r="E87" s="854"/>
      <c r="F87" s="854"/>
      <c r="G87" s="854"/>
      <c r="H87" s="854"/>
      <c r="I87" s="3"/>
      <c r="J87" s="3"/>
      <c r="K87" s="3"/>
      <c r="L87" s="3"/>
      <c r="M87" s="3"/>
      <c r="N87" s="3"/>
      <c r="O87" s="3"/>
      <c r="P87" s="3"/>
      <c r="Q87" s="3"/>
      <c r="R87" s="3"/>
      <c r="S87" s="3"/>
      <c r="T87" s="3"/>
      <c r="U87" s="3"/>
    </row>
    <row r="88" spans="1:23">
      <c r="A88" s="853" t="s">
        <v>3059</v>
      </c>
      <c r="B88" s="956" t="s">
        <v>54</v>
      </c>
      <c r="C88" s="854"/>
      <c r="D88" s="854"/>
      <c r="E88" s="854"/>
      <c r="F88" s="854"/>
      <c r="G88" s="854"/>
      <c r="H88" s="854"/>
      <c r="I88" s="3"/>
      <c r="J88" s="3"/>
      <c r="K88" s="3"/>
      <c r="L88" s="3"/>
      <c r="M88" s="3"/>
      <c r="N88" s="3"/>
      <c r="O88" s="3"/>
      <c r="P88" s="3"/>
      <c r="Q88" s="3"/>
      <c r="R88" s="3"/>
      <c r="S88" s="3"/>
      <c r="T88" s="3"/>
      <c r="U88" s="3"/>
    </row>
    <row r="89" spans="1:23">
      <c r="A89" s="852" t="s">
        <v>3062</v>
      </c>
      <c r="B89" s="956" t="s">
        <v>55</v>
      </c>
      <c r="C89" s="854"/>
      <c r="D89" s="854"/>
      <c r="E89" s="854"/>
      <c r="F89" s="854"/>
      <c r="G89" s="854"/>
      <c r="H89" s="854"/>
      <c r="I89" s="3"/>
      <c r="J89" s="3"/>
      <c r="K89" s="3"/>
      <c r="L89" s="3"/>
      <c r="M89" s="3"/>
      <c r="N89" s="3"/>
      <c r="O89" s="3"/>
      <c r="P89" s="3"/>
      <c r="Q89" s="3"/>
      <c r="R89" s="3"/>
      <c r="S89" s="3"/>
      <c r="T89" s="3"/>
      <c r="U89" s="3"/>
    </row>
    <row r="90" spans="1:23">
      <c r="A90" s="783" t="s">
        <v>1511</v>
      </c>
      <c r="B90" s="956" t="s">
        <v>56</v>
      </c>
      <c r="C90" s="854"/>
      <c r="D90" s="854"/>
      <c r="E90" s="854"/>
      <c r="F90" s="854"/>
      <c r="G90" s="854"/>
      <c r="H90" s="854"/>
      <c r="I90" s="3"/>
      <c r="J90" s="3"/>
      <c r="K90" s="3"/>
      <c r="L90" s="3"/>
      <c r="M90" s="3"/>
      <c r="N90" s="3"/>
      <c r="O90" s="3"/>
      <c r="P90" s="3"/>
      <c r="Q90" s="3"/>
      <c r="R90" s="3"/>
      <c r="S90" s="3"/>
      <c r="T90" s="3"/>
      <c r="U90" s="3"/>
    </row>
    <row r="91" spans="1:23">
      <c r="A91" s="783" t="s">
        <v>1483</v>
      </c>
      <c r="B91" s="956" t="s">
        <v>57</v>
      </c>
      <c r="C91" s="854"/>
      <c r="D91" s="854"/>
      <c r="E91" s="854"/>
      <c r="F91" s="854"/>
      <c r="G91" s="854"/>
      <c r="H91" s="854"/>
      <c r="I91" s="3"/>
      <c r="J91" s="3"/>
      <c r="K91" s="3"/>
      <c r="L91" s="3"/>
      <c r="M91" s="3"/>
      <c r="N91" s="3"/>
      <c r="O91" s="3"/>
      <c r="P91" s="3"/>
      <c r="Q91" s="3"/>
      <c r="R91" s="3"/>
      <c r="S91" s="3"/>
      <c r="T91" s="3"/>
      <c r="U91" s="3"/>
    </row>
    <row r="92" spans="1:23">
      <c r="A92" s="783" t="s">
        <v>1484</v>
      </c>
      <c r="B92" s="956" t="s">
        <v>58</v>
      </c>
      <c r="C92" s="854"/>
      <c r="D92" s="854"/>
      <c r="E92" s="854"/>
      <c r="F92" s="854"/>
      <c r="G92" s="854"/>
      <c r="H92" s="854"/>
      <c r="I92" s="3"/>
      <c r="J92" s="3"/>
      <c r="K92" s="3"/>
      <c r="L92" s="3"/>
      <c r="M92" s="3"/>
      <c r="N92" s="3"/>
      <c r="O92" s="3"/>
      <c r="P92" s="3"/>
      <c r="Q92" s="3"/>
      <c r="R92" s="3"/>
      <c r="S92" s="3"/>
      <c r="T92" s="3"/>
      <c r="U92" s="3"/>
    </row>
    <row r="93" spans="1:23">
      <c r="A93" s="783" t="s">
        <v>3063</v>
      </c>
      <c r="B93" s="956" t="s">
        <v>59</v>
      </c>
      <c r="C93" s="854"/>
      <c r="D93" s="854"/>
      <c r="E93" s="854"/>
      <c r="F93" s="854"/>
      <c r="G93" s="854"/>
      <c r="H93" s="854"/>
      <c r="I93" s="3"/>
      <c r="J93" s="3"/>
      <c r="K93" s="3"/>
      <c r="L93" s="3"/>
      <c r="M93" s="3"/>
      <c r="N93" s="3"/>
      <c r="O93" s="3"/>
      <c r="P93" s="3"/>
      <c r="Q93" s="3"/>
      <c r="R93" s="3"/>
      <c r="S93" s="3"/>
      <c r="T93" s="3"/>
      <c r="U93" s="3"/>
    </row>
    <row r="94" spans="1:23">
      <c r="A94" s="788" t="s">
        <v>3064</v>
      </c>
      <c r="B94" s="956" t="s">
        <v>60</v>
      </c>
      <c r="C94" s="854"/>
      <c r="D94" s="854"/>
      <c r="E94" s="854"/>
      <c r="F94" s="854"/>
      <c r="G94" s="854"/>
      <c r="H94" s="854"/>
      <c r="I94" s="3"/>
      <c r="J94" s="3"/>
      <c r="K94" s="3"/>
      <c r="L94" s="3"/>
      <c r="M94" s="3"/>
      <c r="N94" s="3"/>
      <c r="O94" s="3"/>
      <c r="P94" s="3"/>
      <c r="Q94" s="3"/>
      <c r="R94" s="3"/>
      <c r="S94" s="3"/>
      <c r="T94" s="3"/>
      <c r="U94" s="3"/>
    </row>
    <row r="95" spans="1:23" s="87" customFormat="1">
      <c r="A95" s="788" t="s">
        <v>3065</v>
      </c>
      <c r="B95" s="956" t="s">
        <v>61</v>
      </c>
      <c r="C95" s="854"/>
      <c r="D95" s="854"/>
      <c r="E95" s="854"/>
      <c r="F95" s="854"/>
      <c r="G95" s="854"/>
      <c r="H95" s="854"/>
      <c r="I95" s="3"/>
      <c r="J95" s="3"/>
      <c r="K95" s="3"/>
      <c r="L95" s="3"/>
      <c r="M95" s="3"/>
      <c r="N95" s="3"/>
      <c r="O95" s="3"/>
      <c r="P95" s="3"/>
      <c r="Q95" s="3"/>
      <c r="R95" s="3"/>
      <c r="S95" s="3"/>
      <c r="T95" s="3"/>
      <c r="U95" s="3"/>
      <c r="V95" s="58"/>
      <c r="W95" s="58"/>
    </row>
    <row r="96" spans="1:23" s="87" customFormat="1">
      <c r="A96" s="788" t="s">
        <v>3066</v>
      </c>
      <c r="B96" s="956" t="s">
        <v>62</v>
      </c>
      <c r="C96" s="854"/>
      <c r="D96" s="854"/>
      <c r="E96" s="854"/>
      <c r="F96" s="854"/>
      <c r="G96" s="854"/>
      <c r="H96" s="854"/>
      <c r="I96" s="3"/>
      <c r="J96" s="3"/>
      <c r="K96" s="3"/>
      <c r="L96" s="3"/>
      <c r="M96" s="3"/>
      <c r="N96" s="3"/>
      <c r="O96" s="3"/>
      <c r="P96" s="3"/>
      <c r="Q96" s="3"/>
      <c r="R96" s="3"/>
      <c r="S96" s="3"/>
      <c r="T96" s="3"/>
      <c r="U96" s="3"/>
      <c r="V96" s="58"/>
      <c r="W96" s="58"/>
    </row>
    <row r="97" spans="1:23" s="87" customFormat="1">
      <c r="A97" s="773" t="s">
        <v>1485</v>
      </c>
      <c r="B97" s="956" t="s">
        <v>63</v>
      </c>
      <c r="C97" s="854"/>
      <c r="D97" s="854"/>
      <c r="E97" s="854"/>
      <c r="F97" s="854"/>
      <c r="G97" s="854"/>
      <c r="H97" s="854"/>
      <c r="I97" s="3"/>
      <c r="J97" s="3"/>
      <c r="K97" s="3"/>
      <c r="L97" s="3"/>
      <c r="M97" s="3"/>
      <c r="N97" s="3"/>
      <c r="O97" s="3"/>
      <c r="P97" s="3"/>
      <c r="Q97" s="3"/>
      <c r="R97" s="3"/>
      <c r="S97" s="3"/>
      <c r="T97" s="3"/>
      <c r="U97" s="3"/>
      <c r="V97" s="58"/>
      <c r="W97" s="58"/>
    </row>
    <row r="98" spans="1:23" s="87" customFormat="1">
      <c r="A98" s="773" t="s">
        <v>1487</v>
      </c>
      <c r="B98" s="956" t="s">
        <v>64</v>
      </c>
      <c r="C98" s="854"/>
      <c r="D98" s="854"/>
      <c r="E98" s="854"/>
      <c r="F98" s="854"/>
      <c r="G98" s="854"/>
      <c r="H98" s="854"/>
      <c r="I98" s="3"/>
      <c r="J98" s="3"/>
      <c r="K98" s="3"/>
      <c r="L98" s="3"/>
      <c r="M98" s="3"/>
      <c r="N98" s="3"/>
      <c r="O98" s="3"/>
      <c r="P98" s="3"/>
      <c r="Q98" s="3"/>
      <c r="R98" s="3"/>
      <c r="S98" s="3"/>
      <c r="T98" s="3"/>
      <c r="U98" s="3"/>
      <c r="V98" s="58"/>
      <c r="W98" s="58"/>
    </row>
    <row r="99" spans="1:23" s="87" customFormat="1">
      <c r="A99" s="773" t="s">
        <v>3067</v>
      </c>
      <c r="B99" s="956" t="s">
        <v>65</v>
      </c>
      <c r="C99" s="854"/>
      <c r="D99" s="854"/>
      <c r="E99" s="854"/>
      <c r="F99" s="854"/>
      <c r="G99" s="854"/>
      <c r="H99" s="854"/>
      <c r="I99" s="3"/>
      <c r="J99" s="3"/>
      <c r="K99" s="3"/>
      <c r="L99" s="3"/>
      <c r="M99" s="3"/>
      <c r="N99" s="3"/>
      <c r="O99" s="3"/>
      <c r="P99" s="3"/>
      <c r="Q99" s="3"/>
      <c r="R99" s="3"/>
      <c r="S99" s="3"/>
      <c r="T99" s="3"/>
      <c r="U99" s="3"/>
      <c r="V99" s="58"/>
      <c r="W99" s="58"/>
    </row>
    <row r="100" spans="1:23" s="87" customFormat="1">
      <c r="A100" s="773" t="s">
        <v>3068</v>
      </c>
      <c r="B100" s="956" t="s">
        <v>66</v>
      </c>
      <c r="C100" s="854"/>
      <c r="D100" s="854"/>
      <c r="E100" s="854"/>
      <c r="F100" s="854"/>
      <c r="G100" s="854"/>
      <c r="H100" s="854"/>
      <c r="I100" s="3"/>
      <c r="J100" s="3"/>
      <c r="K100" s="3"/>
      <c r="L100" s="3"/>
      <c r="M100" s="3"/>
      <c r="N100" s="3"/>
      <c r="O100" s="3"/>
      <c r="P100" s="3"/>
      <c r="Q100" s="3"/>
      <c r="R100" s="3"/>
      <c r="S100" s="3"/>
      <c r="T100" s="3"/>
      <c r="U100" s="3"/>
    </row>
    <row r="101" spans="1:23" s="87" customFormat="1" ht="14.5">
      <c r="A101" s="773" t="s">
        <v>1478</v>
      </c>
      <c r="B101" s="956" t="s">
        <v>70</v>
      </c>
      <c r="C101" s="849"/>
      <c r="D101" s="849"/>
      <c r="E101" s="849"/>
      <c r="F101" s="849"/>
      <c r="G101" s="849"/>
      <c r="H101" s="855"/>
      <c r="I101" s="3"/>
      <c r="J101" s="3"/>
      <c r="K101" s="3"/>
      <c r="L101" s="3"/>
      <c r="M101" s="3"/>
      <c r="N101" s="3"/>
      <c r="O101" s="3"/>
      <c r="P101" s="3"/>
      <c r="Q101" s="3"/>
      <c r="R101" s="3"/>
      <c r="S101" s="3"/>
      <c r="T101" s="3"/>
      <c r="U101" s="3"/>
    </row>
    <row r="102" spans="1:23" s="87" customFormat="1" ht="14.5">
      <c r="A102" s="810" t="s">
        <v>3056</v>
      </c>
      <c r="B102" s="956" t="s">
        <v>71</v>
      </c>
      <c r="C102" s="849"/>
      <c r="D102" s="849"/>
      <c r="E102" s="849"/>
      <c r="F102" s="849"/>
      <c r="G102" s="849"/>
      <c r="H102" s="855"/>
      <c r="I102" s="3"/>
      <c r="J102" s="3"/>
      <c r="K102" s="3"/>
      <c r="L102" s="3"/>
      <c r="M102" s="3"/>
      <c r="N102" s="3"/>
      <c r="O102" s="3"/>
      <c r="P102" s="3"/>
      <c r="Q102" s="3"/>
      <c r="R102" s="3"/>
      <c r="S102" s="3"/>
      <c r="T102" s="3"/>
      <c r="U102" s="3"/>
    </row>
    <row r="103" spans="1:23" s="87" customFormat="1" ht="14.5">
      <c r="A103" s="810" t="s">
        <v>3079</v>
      </c>
      <c r="B103" s="956" t="s">
        <v>72</v>
      </c>
      <c r="C103" s="849"/>
      <c r="D103" s="849"/>
      <c r="E103" s="849"/>
      <c r="F103" s="849"/>
      <c r="G103" s="849"/>
      <c r="H103" s="855"/>
      <c r="I103" s="3"/>
      <c r="J103" s="3"/>
      <c r="K103" s="3"/>
      <c r="L103" s="3"/>
      <c r="M103" s="3"/>
      <c r="N103" s="3"/>
      <c r="O103" s="3"/>
      <c r="P103" s="3"/>
      <c r="Q103" s="3"/>
      <c r="R103" s="3"/>
      <c r="S103" s="3"/>
      <c r="T103" s="3"/>
      <c r="U103" s="3"/>
    </row>
    <row r="104" spans="1:23" s="87" customFormat="1" ht="14.5">
      <c r="A104" s="810" t="s">
        <v>3058</v>
      </c>
      <c r="B104" s="956" t="s">
        <v>73</v>
      </c>
      <c r="C104" s="849"/>
      <c r="D104" s="849"/>
      <c r="E104" s="849"/>
      <c r="F104" s="849"/>
      <c r="G104" s="849"/>
      <c r="H104" s="855"/>
      <c r="I104" s="3"/>
      <c r="J104" s="3"/>
      <c r="K104" s="3"/>
      <c r="L104" s="3"/>
      <c r="M104" s="3"/>
      <c r="N104" s="3"/>
      <c r="O104" s="3"/>
      <c r="P104" s="3"/>
      <c r="Q104" s="3"/>
      <c r="R104" s="3"/>
      <c r="S104" s="3"/>
      <c r="T104" s="3"/>
      <c r="U104" s="3"/>
    </row>
    <row r="105" spans="1:23" s="87" customFormat="1" ht="14.5">
      <c r="A105" s="859" t="s">
        <v>3059</v>
      </c>
      <c r="B105" s="956" t="s">
        <v>74</v>
      </c>
      <c r="C105" s="849"/>
      <c r="D105" s="849"/>
      <c r="E105" s="849"/>
      <c r="F105" s="849"/>
      <c r="G105" s="849"/>
      <c r="H105" s="855"/>
      <c r="I105" s="3"/>
      <c r="J105" s="3"/>
      <c r="K105" s="3"/>
      <c r="L105" s="3"/>
      <c r="M105" s="3"/>
      <c r="N105" s="3"/>
      <c r="O105" s="3"/>
      <c r="P105" s="3"/>
      <c r="Q105" s="3"/>
      <c r="R105" s="3"/>
      <c r="S105" s="3"/>
      <c r="T105" s="3"/>
      <c r="U105" s="3"/>
    </row>
    <row r="106" spans="1:23" s="87" customFormat="1" ht="14.5">
      <c r="A106" s="773" t="s">
        <v>1479</v>
      </c>
      <c r="B106" s="956" t="s">
        <v>75</v>
      </c>
      <c r="C106" s="849"/>
      <c r="D106" s="849"/>
      <c r="E106" s="849"/>
      <c r="F106" s="849"/>
      <c r="G106" s="849"/>
      <c r="H106" s="855"/>
      <c r="I106" s="3"/>
      <c r="J106" s="3"/>
      <c r="K106" s="3"/>
      <c r="L106" s="3"/>
      <c r="M106" s="3"/>
      <c r="N106" s="3"/>
      <c r="O106" s="3"/>
      <c r="P106" s="3"/>
      <c r="Q106" s="3"/>
      <c r="R106" s="3"/>
      <c r="S106" s="3"/>
      <c r="T106" s="3"/>
      <c r="U106" s="3"/>
    </row>
    <row r="107" spans="1:23" s="87" customFormat="1" ht="14.5">
      <c r="A107" s="810" t="s">
        <v>3056</v>
      </c>
      <c r="B107" s="956" t="s">
        <v>263</v>
      </c>
      <c r="C107" s="849"/>
      <c r="D107" s="849"/>
      <c r="E107" s="849"/>
      <c r="F107" s="849"/>
      <c r="G107" s="849"/>
      <c r="H107" s="855"/>
      <c r="I107" s="3"/>
      <c r="J107" s="3"/>
      <c r="K107" s="3"/>
      <c r="L107" s="3"/>
      <c r="M107" s="3"/>
      <c r="N107" s="3"/>
      <c r="O107" s="3"/>
      <c r="P107" s="3"/>
      <c r="Q107" s="3"/>
      <c r="R107" s="3"/>
      <c r="S107" s="3"/>
      <c r="T107" s="3"/>
      <c r="U107" s="3"/>
    </row>
    <row r="108" spans="1:23" s="87" customFormat="1" ht="14.5">
      <c r="A108" s="810" t="s">
        <v>3079</v>
      </c>
      <c r="B108" s="956" t="s">
        <v>264</v>
      </c>
      <c r="C108" s="849"/>
      <c r="D108" s="849"/>
      <c r="E108" s="849"/>
      <c r="F108" s="849"/>
      <c r="G108" s="849"/>
      <c r="H108" s="855"/>
      <c r="I108" s="3"/>
      <c r="J108" s="3"/>
      <c r="K108" s="3"/>
      <c r="L108" s="3"/>
      <c r="M108" s="3"/>
      <c r="N108" s="3"/>
      <c r="O108" s="3"/>
      <c r="P108" s="3"/>
      <c r="Q108" s="3"/>
      <c r="R108" s="3"/>
      <c r="S108" s="3"/>
      <c r="T108" s="3"/>
      <c r="U108" s="3"/>
    </row>
    <row r="109" spans="1:23" s="87" customFormat="1" ht="14.5">
      <c r="A109" s="810" t="s">
        <v>3058</v>
      </c>
      <c r="B109" s="956" t="s">
        <v>127</v>
      </c>
      <c r="C109" s="849"/>
      <c r="D109" s="849"/>
      <c r="E109" s="849"/>
      <c r="F109" s="849"/>
      <c r="G109" s="849"/>
      <c r="H109" s="855"/>
      <c r="I109" s="3"/>
      <c r="J109" s="3"/>
      <c r="K109" s="3"/>
      <c r="L109" s="3"/>
      <c r="M109" s="3"/>
      <c r="N109" s="3"/>
      <c r="O109" s="3"/>
      <c r="P109" s="3"/>
      <c r="Q109" s="3"/>
      <c r="R109" s="3"/>
      <c r="S109" s="3"/>
      <c r="T109" s="3"/>
      <c r="U109" s="3"/>
    </row>
    <row r="110" spans="1:23" s="87" customFormat="1" ht="14.5">
      <c r="A110" s="859" t="s">
        <v>3059</v>
      </c>
      <c r="B110" s="956" t="s">
        <v>76</v>
      </c>
      <c r="C110" s="849"/>
      <c r="D110" s="849"/>
      <c r="E110" s="849"/>
      <c r="F110" s="849"/>
      <c r="G110" s="849"/>
      <c r="H110" s="855"/>
      <c r="I110" s="3"/>
      <c r="J110" s="3"/>
      <c r="K110" s="3"/>
      <c r="L110" s="3"/>
      <c r="M110" s="3"/>
      <c r="N110" s="3"/>
      <c r="O110" s="3"/>
      <c r="P110" s="3"/>
      <c r="Q110" s="3"/>
      <c r="R110" s="3"/>
      <c r="S110" s="3"/>
      <c r="T110" s="3"/>
      <c r="U110" s="3"/>
    </row>
    <row r="111" spans="1:23" s="87" customFormat="1" ht="14.5">
      <c r="A111" s="773" t="s">
        <v>3061</v>
      </c>
      <c r="B111" s="956" t="s">
        <v>77</v>
      </c>
      <c r="C111" s="849"/>
      <c r="D111" s="849"/>
      <c r="E111" s="849"/>
      <c r="F111" s="849"/>
      <c r="G111" s="849"/>
      <c r="H111" s="855"/>
      <c r="I111" s="3"/>
      <c r="J111" s="3"/>
      <c r="K111" s="3"/>
      <c r="L111" s="3"/>
      <c r="M111" s="3"/>
      <c r="N111" s="3"/>
      <c r="O111" s="3"/>
      <c r="P111" s="3"/>
      <c r="Q111" s="3"/>
      <c r="R111" s="3"/>
      <c r="S111" s="3"/>
      <c r="T111" s="3"/>
      <c r="U111" s="3"/>
    </row>
    <row r="112" spans="1:23" s="87" customFormat="1" ht="14.5">
      <c r="A112" s="783" t="s">
        <v>1997</v>
      </c>
      <c r="B112" s="956" t="s">
        <v>78</v>
      </c>
      <c r="C112" s="849"/>
      <c r="D112" s="849"/>
      <c r="E112" s="849"/>
      <c r="F112" s="849"/>
      <c r="G112" s="849"/>
      <c r="H112" s="855"/>
      <c r="I112" s="3"/>
      <c r="J112" s="3"/>
      <c r="K112" s="3"/>
      <c r="L112" s="3"/>
      <c r="M112" s="3"/>
      <c r="N112" s="3"/>
      <c r="O112" s="3"/>
      <c r="P112" s="3"/>
      <c r="Q112" s="3"/>
      <c r="R112" s="3"/>
      <c r="S112" s="3"/>
      <c r="T112" s="3"/>
      <c r="U112" s="3"/>
    </row>
    <row r="113" spans="1:21" s="87" customFormat="1" ht="14.5">
      <c r="A113" s="788" t="s">
        <v>1507</v>
      </c>
      <c r="B113" s="956" t="s">
        <v>79</v>
      </c>
      <c r="C113" s="849"/>
      <c r="D113" s="849"/>
      <c r="E113" s="849"/>
      <c r="F113" s="849"/>
      <c r="G113" s="849"/>
      <c r="H113" s="855"/>
      <c r="I113" s="3"/>
      <c r="J113" s="3"/>
      <c r="K113" s="3"/>
      <c r="L113" s="3"/>
      <c r="M113" s="3"/>
      <c r="N113" s="3"/>
      <c r="O113" s="3"/>
      <c r="P113" s="3"/>
      <c r="Q113" s="3"/>
      <c r="R113" s="3"/>
      <c r="S113" s="3"/>
      <c r="T113" s="3"/>
      <c r="U113" s="3"/>
    </row>
    <row r="114" spans="1:21" s="87" customFormat="1" ht="14.5">
      <c r="A114" s="788" t="s">
        <v>1508</v>
      </c>
      <c r="B114" s="956" t="s">
        <v>80</v>
      </c>
      <c r="C114" s="849"/>
      <c r="D114" s="849"/>
      <c r="E114" s="849"/>
      <c r="F114" s="849"/>
      <c r="G114" s="849"/>
      <c r="H114" s="855"/>
      <c r="I114" s="3"/>
      <c r="J114" s="3"/>
      <c r="K114" s="3"/>
      <c r="L114" s="3"/>
      <c r="M114" s="3"/>
      <c r="N114" s="3"/>
      <c r="O114" s="3"/>
      <c r="P114" s="3"/>
      <c r="Q114" s="3"/>
      <c r="R114" s="3"/>
      <c r="S114" s="3"/>
      <c r="T114" s="3"/>
      <c r="U114" s="3"/>
    </row>
    <row r="115" spans="1:21" s="87" customFormat="1" ht="14.5">
      <c r="A115" s="783" t="s">
        <v>1509</v>
      </c>
      <c r="B115" s="956" t="s">
        <v>81</v>
      </c>
      <c r="C115" s="849"/>
      <c r="D115" s="849"/>
      <c r="E115" s="849"/>
      <c r="F115" s="849"/>
      <c r="G115" s="849"/>
      <c r="H115" s="855"/>
      <c r="I115" s="3"/>
      <c r="J115" s="3"/>
      <c r="K115" s="3"/>
      <c r="L115" s="3"/>
      <c r="M115" s="3"/>
      <c r="N115" s="3"/>
      <c r="O115" s="3"/>
      <c r="P115" s="3"/>
      <c r="Q115" s="3"/>
      <c r="R115" s="3"/>
      <c r="S115" s="3"/>
      <c r="T115" s="3"/>
      <c r="U115" s="3"/>
    </row>
    <row r="116" spans="1:21" s="87" customFormat="1" ht="14.5">
      <c r="A116" s="783" t="s">
        <v>3080</v>
      </c>
      <c r="B116" s="956" t="s">
        <v>82</v>
      </c>
      <c r="C116" s="849"/>
      <c r="D116" s="849"/>
      <c r="E116" s="849"/>
      <c r="F116" s="849"/>
      <c r="G116" s="849"/>
      <c r="H116" s="855"/>
      <c r="I116" s="3"/>
      <c r="J116" s="3"/>
      <c r="K116" s="3"/>
      <c r="L116" s="3"/>
      <c r="M116" s="3"/>
      <c r="N116" s="3"/>
      <c r="O116" s="3"/>
      <c r="P116" s="3"/>
      <c r="Q116" s="3"/>
      <c r="R116" s="3"/>
      <c r="S116" s="3"/>
      <c r="T116" s="3"/>
      <c r="U116" s="3"/>
    </row>
    <row r="117" spans="1:21" s="87" customFormat="1" ht="14.5">
      <c r="A117" s="852" t="s">
        <v>3062</v>
      </c>
      <c r="B117" s="956" t="s">
        <v>83</v>
      </c>
      <c r="C117" s="849"/>
      <c r="D117" s="849"/>
      <c r="E117" s="849"/>
      <c r="F117" s="849"/>
      <c r="G117" s="849"/>
      <c r="H117" s="855"/>
      <c r="I117" s="3"/>
      <c r="J117" s="3"/>
      <c r="K117" s="3"/>
      <c r="L117" s="3"/>
      <c r="M117" s="3"/>
      <c r="N117" s="3"/>
      <c r="O117" s="3"/>
      <c r="P117" s="3"/>
      <c r="Q117" s="3"/>
      <c r="R117" s="3"/>
      <c r="S117" s="3"/>
      <c r="T117" s="3"/>
      <c r="U117" s="3"/>
    </row>
    <row r="118" spans="1:21" s="87" customFormat="1" ht="14.5">
      <c r="A118" s="783" t="s">
        <v>1511</v>
      </c>
      <c r="B118" s="956" t="s">
        <v>265</v>
      </c>
      <c r="C118" s="849"/>
      <c r="D118" s="849"/>
      <c r="E118" s="849"/>
      <c r="F118" s="849"/>
      <c r="G118" s="849"/>
      <c r="H118" s="855"/>
      <c r="I118" s="3"/>
      <c r="J118" s="3"/>
      <c r="K118" s="3"/>
      <c r="L118" s="3"/>
      <c r="M118" s="3"/>
      <c r="N118" s="3"/>
      <c r="O118" s="3"/>
      <c r="P118" s="3"/>
      <c r="Q118" s="3"/>
      <c r="R118" s="3"/>
      <c r="S118" s="3"/>
      <c r="T118" s="3"/>
      <c r="U118" s="3"/>
    </row>
    <row r="119" spans="1:21" s="87" customFormat="1" ht="14.5">
      <c r="A119" s="783" t="s">
        <v>1483</v>
      </c>
      <c r="B119" s="956" t="s">
        <v>802</v>
      </c>
      <c r="C119" s="849"/>
      <c r="D119" s="849"/>
      <c r="E119" s="849"/>
      <c r="F119" s="849"/>
      <c r="G119" s="849"/>
      <c r="H119" s="855"/>
      <c r="I119" s="3"/>
      <c r="J119" s="3"/>
      <c r="K119" s="3"/>
      <c r="L119" s="3"/>
      <c r="M119" s="3"/>
      <c r="N119" s="3"/>
      <c r="O119" s="3"/>
      <c r="P119" s="3"/>
      <c r="Q119" s="3"/>
      <c r="R119" s="3"/>
      <c r="S119" s="3"/>
      <c r="T119" s="3"/>
      <c r="U119" s="3"/>
    </row>
    <row r="120" spans="1:21" s="87" customFormat="1" ht="14.5">
      <c r="A120" s="783" t="s">
        <v>1484</v>
      </c>
      <c r="B120" s="956" t="s">
        <v>116</v>
      </c>
      <c r="C120" s="849"/>
      <c r="D120" s="849"/>
      <c r="E120" s="849"/>
      <c r="F120" s="849"/>
      <c r="G120" s="849"/>
      <c r="H120" s="855"/>
      <c r="I120" s="3"/>
      <c r="J120" s="3"/>
      <c r="K120" s="3"/>
      <c r="L120" s="3"/>
      <c r="M120" s="3"/>
      <c r="N120" s="3"/>
      <c r="O120" s="3"/>
      <c r="P120" s="3"/>
      <c r="Q120" s="3"/>
      <c r="R120" s="3"/>
      <c r="S120" s="3"/>
      <c r="T120" s="3"/>
      <c r="U120" s="3"/>
    </row>
    <row r="121" spans="1:21" s="87" customFormat="1" ht="14.5">
      <c r="A121" s="783" t="s">
        <v>3063</v>
      </c>
      <c r="B121" s="956" t="s">
        <v>84</v>
      </c>
      <c r="C121" s="849"/>
      <c r="D121" s="849"/>
      <c r="E121" s="849"/>
      <c r="F121" s="849"/>
      <c r="G121" s="849"/>
      <c r="H121" s="855"/>
      <c r="I121" s="3"/>
      <c r="J121" s="3"/>
      <c r="K121" s="3"/>
      <c r="L121" s="3"/>
      <c r="M121" s="3"/>
      <c r="N121" s="3"/>
      <c r="O121" s="3"/>
      <c r="P121" s="3"/>
      <c r="Q121" s="3"/>
      <c r="R121" s="3"/>
      <c r="S121" s="3"/>
      <c r="T121" s="3"/>
      <c r="U121" s="3"/>
    </row>
    <row r="122" spans="1:21" s="87" customFormat="1" ht="14.5">
      <c r="A122" s="788" t="s">
        <v>3064</v>
      </c>
      <c r="B122" s="956" t="s">
        <v>85</v>
      </c>
      <c r="C122" s="849"/>
      <c r="D122" s="849"/>
      <c r="E122" s="849"/>
      <c r="F122" s="849"/>
      <c r="G122" s="849"/>
      <c r="H122" s="855"/>
      <c r="I122" s="3"/>
      <c r="J122" s="3"/>
      <c r="K122" s="3"/>
      <c r="L122" s="3"/>
      <c r="M122" s="3"/>
      <c r="N122" s="3"/>
      <c r="O122" s="3"/>
      <c r="P122" s="3"/>
      <c r="Q122" s="3"/>
      <c r="R122" s="3"/>
      <c r="S122" s="3"/>
      <c r="T122" s="3"/>
      <c r="U122" s="3"/>
    </row>
    <row r="123" spans="1:21" s="87" customFormat="1" ht="14.5">
      <c r="A123" s="788" t="s">
        <v>3065</v>
      </c>
      <c r="B123" s="956" t="s">
        <v>86</v>
      </c>
      <c r="C123" s="849"/>
      <c r="D123" s="849"/>
      <c r="E123" s="849"/>
      <c r="F123" s="849"/>
      <c r="G123" s="849"/>
      <c r="H123" s="855"/>
      <c r="I123" s="3"/>
      <c r="J123" s="3"/>
      <c r="K123" s="3"/>
      <c r="L123" s="3"/>
      <c r="M123" s="3"/>
      <c r="N123" s="3"/>
      <c r="O123" s="3"/>
      <c r="P123" s="3"/>
      <c r="Q123" s="3"/>
      <c r="R123" s="3"/>
      <c r="S123" s="3"/>
      <c r="T123" s="3"/>
      <c r="U123" s="3"/>
    </row>
    <row r="124" spans="1:21" s="87" customFormat="1" ht="14.5">
      <c r="A124" s="788" t="s">
        <v>3066</v>
      </c>
      <c r="B124" s="956" t="s">
        <v>87</v>
      </c>
      <c r="C124" s="849"/>
      <c r="D124" s="849"/>
      <c r="E124" s="849"/>
      <c r="F124" s="849"/>
      <c r="G124" s="849"/>
      <c r="H124" s="855"/>
      <c r="I124" s="3"/>
      <c r="J124" s="3"/>
      <c r="K124" s="3"/>
      <c r="L124" s="3"/>
      <c r="M124" s="3"/>
      <c r="N124" s="3"/>
      <c r="O124" s="3"/>
      <c r="P124" s="3"/>
      <c r="Q124" s="3"/>
      <c r="R124" s="3"/>
      <c r="S124" s="3"/>
      <c r="T124" s="3"/>
      <c r="U124" s="3"/>
    </row>
    <row r="125" spans="1:21" s="87" customFormat="1" ht="14.5">
      <c r="A125" s="773" t="s">
        <v>3081</v>
      </c>
      <c r="B125" s="956" t="s">
        <v>88</v>
      </c>
      <c r="C125" s="849"/>
      <c r="D125" s="849"/>
      <c r="E125" s="849"/>
      <c r="F125" s="849"/>
      <c r="G125" s="849"/>
      <c r="H125" s="855"/>
      <c r="I125" s="3"/>
      <c r="J125" s="3"/>
      <c r="K125" s="3"/>
      <c r="L125" s="3"/>
      <c r="M125" s="3"/>
      <c r="N125" s="3"/>
      <c r="O125" s="3"/>
      <c r="P125" s="3"/>
      <c r="Q125" s="3"/>
      <c r="R125" s="3"/>
      <c r="S125" s="3"/>
      <c r="T125" s="3"/>
      <c r="U125" s="3"/>
    </row>
    <row r="126" spans="1:21" s="87" customFormat="1" ht="14.5">
      <c r="A126" s="773" t="s">
        <v>3082</v>
      </c>
      <c r="B126" s="956" t="s">
        <v>89</v>
      </c>
      <c r="C126" s="849"/>
      <c r="D126" s="849"/>
      <c r="E126" s="849"/>
      <c r="F126" s="849"/>
      <c r="G126" s="849"/>
      <c r="H126" s="855"/>
      <c r="I126" s="3"/>
      <c r="J126" s="3"/>
      <c r="K126" s="3"/>
      <c r="L126" s="3"/>
      <c r="M126" s="3"/>
      <c r="N126" s="3"/>
      <c r="O126" s="3"/>
      <c r="P126" s="3"/>
      <c r="Q126" s="3"/>
      <c r="R126" s="3"/>
      <c r="S126" s="3"/>
      <c r="T126" s="3"/>
      <c r="U126" s="3"/>
    </row>
    <row r="127" spans="1:21" s="87" customFormat="1" ht="14.5">
      <c r="A127" s="773" t="s">
        <v>3083</v>
      </c>
      <c r="B127" s="956" t="s">
        <v>90</v>
      </c>
      <c r="C127" s="849"/>
      <c r="D127" s="849"/>
      <c r="E127" s="849"/>
      <c r="F127" s="849"/>
      <c r="G127" s="849"/>
      <c r="H127" s="855"/>
      <c r="I127" s="3"/>
      <c r="J127" s="3"/>
      <c r="K127" s="3"/>
      <c r="L127" s="3"/>
      <c r="M127" s="3"/>
      <c r="N127" s="3"/>
      <c r="O127" s="3"/>
      <c r="P127" s="3"/>
      <c r="Q127" s="3"/>
      <c r="R127" s="3"/>
      <c r="S127" s="3"/>
      <c r="T127" s="3"/>
      <c r="U127" s="3"/>
    </row>
    <row r="128" spans="1:21" s="87" customFormat="1" ht="14.5">
      <c r="A128" s="681" t="s">
        <v>2798</v>
      </c>
      <c r="B128" s="778" t="s">
        <v>91</v>
      </c>
      <c r="C128" s="849"/>
      <c r="D128" s="849"/>
      <c r="E128" s="849"/>
      <c r="F128" s="849"/>
      <c r="G128" s="849"/>
      <c r="H128" s="855"/>
      <c r="I128" s="3"/>
      <c r="J128" s="3"/>
      <c r="K128" s="3"/>
      <c r="L128" s="3"/>
      <c r="M128" s="3"/>
      <c r="N128" s="3"/>
      <c r="O128" s="3"/>
      <c r="P128" s="3"/>
      <c r="Q128" s="3"/>
      <c r="R128" s="3"/>
      <c r="S128" s="3"/>
      <c r="T128" s="3"/>
      <c r="U128" s="3"/>
    </row>
    <row r="129" spans="1:23" s="87" customFormat="1" ht="19" customHeight="1">
      <c r="A129" s="681" t="s">
        <v>2799</v>
      </c>
      <c r="B129" s="778" t="s">
        <v>92</v>
      </c>
      <c r="C129" s="849"/>
      <c r="D129" s="849"/>
      <c r="E129" s="849"/>
      <c r="F129" s="849"/>
      <c r="G129" s="849"/>
      <c r="H129" s="855"/>
      <c r="I129" s="3"/>
      <c r="J129" s="3"/>
      <c r="K129" s="3"/>
      <c r="L129" s="3"/>
      <c r="M129" s="3"/>
      <c r="N129" s="3"/>
      <c r="O129" s="3"/>
      <c r="P129" s="3"/>
      <c r="Q129" s="3"/>
      <c r="R129" s="3"/>
      <c r="S129" s="3"/>
      <c r="T129" s="3"/>
      <c r="U129" s="3"/>
    </row>
    <row r="130" spans="1:23" s="87" customFormat="1" ht="14.5">
      <c r="A130" s="681" t="s">
        <v>2797</v>
      </c>
      <c r="B130" s="778" t="s">
        <v>93</v>
      </c>
      <c r="C130" s="849"/>
      <c r="D130" s="849"/>
      <c r="E130" s="849"/>
      <c r="F130" s="849"/>
      <c r="G130" s="849"/>
      <c r="H130" s="855"/>
      <c r="I130" s="3"/>
      <c r="J130" s="3"/>
      <c r="K130" s="3"/>
      <c r="L130" s="3"/>
      <c r="M130" s="3"/>
      <c r="N130" s="3"/>
      <c r="O130" s="3"/>
      <c r="P130" s="3"/>
      <c r="Q130" s="3"/>
      <c r="R130" s="3"/>
      <c r="S130" s="3"/>
      <c r="T130" s="3"/>
      <c r="U130" s="3"/>
    </row>
    <row r="131" spans="1:23" s="87" customFormat="1" ht="14.5">
      <c r="A131" s="857"/>
      <c r="B131" s="814"/>
      <c r="C131" s="858"/>
      <c r="D131" s="858"/>
      <c r="E131" s="858"/>
      <c r="F131" s="858"/>
      <c r="G131" s="858"/>
      <c r="H131" s="858"/>
      <c r="I131" s="3"/>
      <c r="J131" s="3"/>
      <c r="K131" s="3"/>
      <c r="L131" s="3"/>
      <c r="M131" s="3"/>
      <c r="N131" s="3"/>
      <c r="O131" s="3"/>
      <c r="P131" s="3"/>
      <c r="Q131" s="3"/>
      <c r="R131" s="3"/>
      <c r="S131" s="3"/>
      <c r="T131" s="3"/>
      <c r="U131" s="3"/>
    </row>
    <row r="132" spans="1:23" s="87" customFormat="1">
      <c r="A132" s="857"/>
      <c r="B132" s="814"/>
      <c r="C132" s="857"/>
      <c r="D132" s="857"/>
      <c r="E132" s="857"/>
      <c r="F132" s="857"/>
      <c r="G132" s="857"/>
      <c r="H132" s="857"/>
      <c r="I132" s="3"/>
      <c r="J132" s="3"/>
      <c r="K132" s="3"/>
      <c r="L132" s="3"/>
      <c r="M132" s="3"/>
      <c r="N132" s="3"/>
      <c r="O132" s="3"/>
      <c r="P132" s="3"/>
      <c r="Q132" s="3"/>
      <c r="R132" s="3"/>
      <c r="S132" s="3"/>
      <c r="T132" s="3"/>
      <c r="U132" s="3"/>
    </row>
    <row r="133" spans="1:23" s="87" customFormat="1">
      <c r="A133" s="679"/>
      <c r="B133" s="779"/>
      <c r="C133" s="1189" t="s">
        <v>3070</v>
      </c>
      <c r="D133" s="1189"/>
      <c r="E133" s="1189"/>
      <c r="F133" s="1189"/>
      <c r="G133" s="1189"/>
      <c r="H133" s="1189"/>
      <c r="I133" s="3"/>
      <c r="J133" s="3"/>
      <c r="K133" s="3"/>
      <c r="L133" s="3"/>
      <c r="M133" s="3"/>
      <c r="N133" s="3"/>
      <c r="O133" s="3"/>
      <c r="P133" s="3"/>
      <c r="Q133" s="3"/>
      <c r="R133" s="3"/>
      <c r="S133" s="3"/>
      <c r="T133" s="3"/>
      <c r="U133" s="3"/>
      <c r="V133" s="3"/>
      <c r="W133" s="3"/>
    </row>
    <row r="134" spans="1:23" s="87" customFormat="1">
      <c r="A134" s="39"/>
      <c r="B134" s="39"/>
      <c r="C134" s="856" t="s">
        <v>2975</v>
      </c>
      <c r="D134" s="856" t="s">
        <v>2976</v>
      </c>
      <c r="E134" s="856" t="s">
        <v>3076</v>
      </c>
      <c r="F134" s="856" t="s">
        <v>2977</v>
      </c>
      <c r="G134" s="856" t="s">
        <v>2978</v>
      </c>
      <c r="H134" s="856" t="s">
        <v>2979</v>
      </c>
      <c r="I134" s="87" t="s">
        <v>3069</v>
      </c>
      <c r="P134" s="58"/>
      <c r="Q134" s="58"/>
      <c r="R134" s="58"/>
      <c r="S134" s="58"/>
      <c r="T134" s="58"/>
      <c r="U134" s="58"/>
    </row>
    <row r="135" spans="1:23" s="87" customFormat="1">
      <c r="A135" s="39"/>
      <c r="B135" s="39"/>
      <c r="C135" s="807" t="s">
        <v>445</v>
      </c>
      <c r="D135" s="807" t="s">
        <v>446</v>
      </c>
      <c r="E135" s="807" t="s">
        <v>447</v>
      </c>
      <c r="F135" s="807" t="s">
        <v>534</v>
      </c>
      <c r="G135" s="807" t="s">
        <v>535</v>
      </c>
      <c r="H135" s="807" t="s">
        <v>536</v>
      </c>
      <c r="P135" s="58"/>
      <c r="Q135" s="58"/>
      <c r="R135" s="58"/>
      <c r="S135" s="58"/>
      <c r="T135" s="58"/>
      <c r="U135" s="58"/>
    </row>
    <row r="136" spans="1:23" s="87" customFormat="1">
      <c r="A136" s="773" t="s">
        <v>3055</v>
      </c>
      <c r="B136" s="956" t="s">
        <v>41</v>
      </c>
      <c r="C136" s="851"/>
      <c r="D136" s="851"/>
      <c r="E136" s="851"/>
      <c r="F136" s="851"/>
      <c r="G136" s="851"/>
      <c r="H136" s="854"/>
      <c r="P136" s="58"/>
      <c r="Q136" s="58"/>
      <c r="R136" s="58"/>
      <c r="S136" s="58"/>
      <c r="T136" s="58"/>
      <c r="U136" s="58"/>
    </row>
    <row r="137" spans="1:23" s="87" customFormat="1">
      <c r="A137" s="797" t="s">
        <v>3056</v>
      </c>
      <c r="B137" s="956" t="s">
        <v>42</v>
      </c>
      <c r="C137" s="851"/>
      <c r="D137" s="851"/>
      <c r="E137" s="851"/>
      <c r="F137" s="851"/>
      <c r="G137" s="851"/>
      <c r="H137" s="854"/>
      <c r="P137" s="58"/>
      <c r="Q137" s="58"/>
      <c r="R137" s="58"/>
      <c r="S137" s="58"/>
      <c r="T137" s="58"/>
      <c r="U137" s="58"/>
    </row>
    <row r="138" spans="1:23" s="87" customFormat="1">
      <c r="A138" s="797" t="s">
        <v>3057</v>
      </c>
      <c r="B138" s="956" t="s">
        <v>43</v>
      </c>
      <c r="C138" s="851"/>
      <c r="D138" s="851"/>
      <c r="E138" s="851"/>
      <c r="F138" s="851"/>
      <c r="G138" s="851"/>
      <c r="H138" s="854"/>
      <c r="P138" s="58"/>
      <c r="Q138" s="58"/>
      <c r="R138" s="58"/>
      <c r="S138" s="58"/>
      <c r="T138" s="58"/>
      <c r="U138" s="58"/>
    </row>
    <row r="139" spans="1:23" s="87" customFormat="1">
      <c r="A139" s="797" t="s">
        <v>3058</v>
      </c>
      <c r="B139" s="956" t="s">
        <v>44</v>
      </c>
      <c r="C139" s="851"/>
      <c r="D139" s="851"/>
      <c r="E139" s="851"/>
      <c r="F139" s="851"/>
      <c r="G139" s="851"/>
      <c r="H139" s="854"/>
      <c r="P139" s="58"/>
      <c r="Q139" s="58"/>
      <c r="R139" s="58"/>
      <c r="S139" s="58"/>
      <c r="T139" s="58"/>
      <c r="U139" s="58"/>
    </row>
    <row r="140" spans="1:23" s="87" customFormat="1">
      <c r="A140" s="853" t="s">
        <v>3059</v>
      </c>
      <c r="B140" s="956" t="s">
        <v>276</v>
      </c>
      <c r="C140" s="851"/>
      <c r="D140" s="851"/>
      <c r="E140" s="851"/>
      <c r="F140" s="851"/>
      <c r="G140" s="851"/>
      <c r="H140" s="854"/>
      <c r="P140" s="58"/>
      <c r="Q140" s="58"/>
      <c r="R140" s="58"/>
      <c r="S140" s="58"/>
      <c r="T140" s="58"/>
      <c r="U140" s="58"/>
    </row>
    <row r="141" spans="1:23" s="87" customFormat="1">
      <c r="A141" s="780" t="s">
        <v>3060</v>
      </c>
      <c r="B141" s="956" t="s">
        <v>45</v>
      </c>
      <c r="C141" s="851"/>
      <c r="D141" s="851"/>
      <c r="E141" s="851"/>
      <c r="F141" s="851"/>
      <c r="G141" s="851"/>
      <c r="H141" s="854"/>
      <c r="P141" s="58"/>
      <c r="Q141" s="58"/>
      <c r="R141" s="58"/>
      <c r="S141" s="58"/>
      <c r="T141" s="58"/>
      <c r="U141" s="58"/>
    </row>
    <row r="142" spans="1:23" s="87" customFormat="1">
      <c r="A142" s="797" t="s">
        <v>3056</v>
      </c>
      <c r="B142" s="956" t="s">
        <v>46</v>
      </c>
      <c r="C142" s="851"/>
      <c r="D142" s="851"/>
      <c r="E142" s="851"/>
      <c r="F142" s="851"/>
      <c r="G142" s="851"/>
      <c r="H142" s="854"/>
      <c r="P142" s="58"/>
      <c r="Q142" s="58"/>
      <c r="R142" s="58"/>
      <c r="S142" s="58"/>
      <c r="T142" s="58"/>
      <c r="U142" s="58"/>
    </row>
    <row r="143" spans="1:23" s="87" customFormat="1">
      <c r="A143" s="797" t="s">
        <v>3057</v>
      </c>
      <c r="B143" s="956" t="s">
        <v>47</v>
      </c>
      <c r="C143" s="851"/>
      <c r="D143" s="851"/>
      <c r="E143" s="851"/>
      <c r="F143" s="851"/>
      <c r="G143" s="851"/>
      <c r="H143" s="854"/>
      <c r="P143" s="58"/>
      <c r="Q143" s="58"/>
      <c r="R143" s="58"/>
      <c r="S143" s="58"/>
      <c r="T143" s="58"/>
      <c r="U143" s="58"/>
    </row>
    <row r="144" spans="1:23" s="87" customFormat="1">
      <c r="A144" s="797" t="s">
        <v>3058</v>
      </c>
      <c r="B144" s="956" t="s">
        <v>48</v>
      </c>
      <c r="C144" s="851"/>
      <c r="D144" s="851"/>
      <c r="E144" s="851"/>
      <c r="F144" s="851"/>
      <c r="G144" s="851"/>
      <c r="H144" s="854"/>
      <c r="P144" s="58"/>
      <c r="Q144" s="58"/>
      <c r="R144" s="58"/>
      <c r="S144" s="58"/>
      <c r="T144" s="58"/>
      <c r="U144" s="58"/>
    </row>
    <row r="145" spans="1:21" s="87" customFormat="1">
      <c r="A145" s="853" t="s">
        <v>3059</v>
      </c>
      <c r="B145" s="956" t="s">
        <v>49</v>
      </c>
      <c r="C145" s="851"/>
      <c r="D145" s="851"/>
      <c r="E145" s="851"/>
      <c r="F145" s="851"/>
      <c r="G145" s="851"/>
      <c r="H145" s="854"/>
      <c r="P145" s="58"/>
      <c r="Q145" s="58"/>
      <c r="R145" s="58"/>
      <c r="S145" s="58"/>
      <c r="T145" s="58"/>
      <c r="U145" s="58"/>
    </row>
    <row r="146" spans="1:21" s="87" customFormat="1">
      <c r="A146" s="773" t="s">
        <v>3061</v>
      </c>
      <c r="B146" s="956" t="s">
        <v>50</v>
      </c>
      <c r="C146" s="851"/>
      <c r="D146" s="851"/>
      <c r="E146" s="851"/>
      <c r="F146" s="851"/>
      <c r="G146" s="851"/>
      <c r="H146" s="854"/>
      <c r="P146" s="58"/>
      <c r="Q146" s="58"/>
      <c r="R146" s="58"/>
      <c r="S146" s="58"/>
      <c r="T146" s="58"/>
      <c r="U146" s="58"/>
    </row>
    <row r="147" spans="1:21" s="87" customFormat="1">
      <c r="A147" s="797" t="s">
        <v>3056</v>
      </c>
      <c r="B147" s="956" t="s">
        <v>51</v>
      </c>
      <c r="C147" s="851"/>
      <c r="D147" s="851"/>
      <c r="E147" s="851"/>
      <c r="F147" s="851"/>
      <c r="G147" s="851"/>
      <c r="H147" s="854"/>
      <c r="P147" s="58"/>
      <c r="Q147" s="58"/>
      <c r="R147" s="58"/>
      <c r="S147" s="58"/>
      <c r="T147" s="58"/>
      <c r="U147" s="58"/>
    </row>
    <row r="148" spans="1:21" s="87" customFormat="1">
      <c r="A148" s="797" t="s">
        <v>3057</v>
      </c>
      <c r="B148" s="956" t="s">
        <v>52</v>
      </c>
      <c r="C148" s="851"/>
      <c r="D148" s="851"/>
      <c r="E148" s="851"/>
      <c r="F148" s="851"/>
      <c r="G148" s="851"/>
      <c r="H148" s="854"/>
      <c r="P148" s="58"/>
      <c r="Q148" s="58"/>
      <c r="R148" s="58"/>
      <c r="S148" s="58"/>
      <c r="T148" s="58"/>
      <c r="U148" s="58"/>
    </row>
    <row r="149" spans="1:21" s="87" customFormat="1">
      <c r="A149" s="797" t="s">
        <v>3058</v>
      </c>
      <c r="B149" s="956" t="s">
        <v>53</v>
      </c>
      <c r="C149" s="851"/>
      <c r="D149" s="851"/>
      <c r="E149" s="851"/>
      <c r="F149" s="851"/>
      <c r="G149" s="851"/>
      <c r="H149" s="854"/>
      <c r="P149" s="58"/>
      <c r="Q149" s="58"/>
      <c r="R149" s="58"/>
      <c r="S149" s="58"/>
      <c r="T149" s="58"/>
      <c r="U149" s="58"/>
    </row>
    <row r="150" spans="1:21" s="87" customFormat="1">
      <c r="A150" s="853" t="s">
        <v>3059</v>
      </c>
      <c r="B150" s="956" t="s">
        <v>54</v>
      </c>
      <c r="C150" s="851"/>
      <c r="D150" s="851"/>
      <c r="E150" s="851"/>
      <c r="F150" s="851"/>
      <c r="G150" s="851"/>
      <c r="H150" s="854"/>
      <c r="P150" s="58"/>
      <c r="Q150" s="58"/>
      <c r="R150" s="58"/>
      <c r="S150" s="58"/>
      <c r="T150" s="58"/>
      <c r="U150" s="58"/>
    </row>
    <row r="151" spans="1:21" s="87" customFormat="1">
      <c r="A151" s="852" t="s">
        <v>3062</v>
      </c>
      <c r="B151" s="956" t="s">
        <v>55</v>
      </c>
      <c r="C151" s="851"/>
      <c r="D151" s="851"/>
      <c r="E151" s="851"/>
      <c r="F151" s="851"/>
      <c r="G151" s="851"/>
      <c r="H151" s="854"/>
      <c r="P151" s="58"/>
      <c r="Q151" s="58"/>
      <c r="R151" s="58"/>
      <c r="S151" s="58"/>
      <c r="T151" s="58"/>
      <c r="U151" s="58"/>
    </row>
    <row r="152" spans="1:21" s="87" customFormat="1">
      <c r="A152" s="783" t="s">
        <v>1511</v>
      </c>
      <c r="B152" s="956" t="s">
        <v>56</v>
      </c>
      <c r="C152" s="851"/>
      <c r="D152" s="851"/>
      <c r="E152" s="851"/>
      <c r="F152" s="851"/>
      <c r="G152" s="851"/>
      <c r="H152" s="854"/>
      <c r="P152" s="58"/>
      <c r="Q152" s="58"/>
      <c r="R152" s="58"/>
      <c r="S152" s="58"/>
      <c r="T152" s="58"/>
      <c r="U152" s="58"/>
    </row>
    <row r="153" spans="1:21" s="87" customFormat="1">
      <c r="A153" s="783" t="s">
        <v>1483</v>
      </c>
      <c r="B153" s="956" t="s">
        <v>57</v>
      </c>
      <c r="C153" s="851"/>
      <c r="D153" s="851"/>
      <c r="E153" s="851"/>
      <c r="F153" s="851"/>
      <c r="G153" s="851"/>
      <c r="H153" s="854"/>
      <c r="P153" s="58"/>
      <c r="Q153" s="58"/>
      <c r="R153" s="58"/>
      <c r="S153" s="58"/>
      <c r="T153" s="58"/>
      <c r="U153" s="58"/>
    </row>
    <row r="154" spans="1:21" s="87" customFormat="1">
      <c r="A154" s="783" t="s">
        <v>1484</v>
      </c>
      <c r="B154" s="956" t="s">
        <v>58</v>
      </c>
      <c r="C154" s="851"/>
      <c r="D154" s="851"/>
      <c r="E154" s="851"/>
      <c r="F154" s="851"/>
      <c r="G154" s="851"/>
      <c r="H154" s="854"/>
      <c r="P154" s="58"/>
      <c r="Q154" s="58"/>
      <c r="R154" s="58"/>
      <c r="S154" s="58"/>
      <c r="T154" s="58"/>
      <c r="U154" s="58"/>
    </row>
    <row r="155" spans="1:21" s="87" customFormat="1">
      <c r="A155" s="783" t="s">
        <v>3063</v>
      </c>
      <c r="B155" s="956" t="s">
        <v>59</v>
      </c>
      <c r="C155" s="851"/>
      <c r="D155" s="851"/>
      <c r="E155" s="851"/>
      <c r="F155" s="851"/>
      <c r="G155" s="851"/>
      <c r="H155" s="854"/>
      <c r="P155" s="58"/>
      <c r="Q155" s="58"/>
      <c r="R155" s="58"/>
      <c r="S155" s="58"/>
      <c r="T155" s="58"/>
      <c r="U155" s="58"/>
    </row>
    <row r="156" spans="1:21" s="87" customFormat="1">
      <c r="A156" s="788" t="s">
        <v>3064</v>
      </c>
      <c r="B156" s="956" t="s">
        <v>60</v>
      </c>
      <c r="C156" s="851"/>
      <c r="D156" s="851"/>
      <c r="E156" s="851"/>
      <c r="F156" s="851"/>
      <c r="G156" s="851"/>
      <c r="H156" s="854"/>
      <c r="P156" s="58"/>
      <c r="Q156" s="58"/>
      <c r="R156" s="58"/>
      <c r="S156" s="58"/>
      <c r="T156" s="58"/>
      <c r="U156" s="58"/>
    </row>
    <row r="157" spans="1:21" s="87" customFormat="1">
      <c r="A157" s="788" t="s">
        <v>3065</v>
      </c>
      <c r="B157" s="956" t="s">
        <v>61</v>
      </c>
      <c r="C157" s="851"/>
      <c r="D157" s="851"/>
      <c r="E157" s="851"/>
      <c r="F157" s="851"/>
      <c r="G157" s="851"/>
      <c r="H157" s="854"/>
      <c r="P157" s="58"/>
      <c r="Q157" s="58"/>
      <c r="R157" s="58"/>
      <c r="S157" s="58"/>
      <c r="T157" s="58"/>
      <c r="U157" s="58"/>
    </row>
    <row r="158" spans="1:21" s="87" customFormat="1">
      <c r="A158" s="788" t="s">
        <v>3066</v>
      </c>
      <c r="B158" s="956" t="s">
        <v>62</v>
      </c>
      <c r="C158" s="851"/>
      <c r="D158" s="851"/>
      <c r="E158" s="851"/>
      <c r="F158" s="851"/>
      <c r="G158" s="851"/>
      <c r="H158" s="854"/>
      <c r="P158" s="58"/>
      <c r="Q158" s="58"/>
      <c r="R158" s="58"/>
      <c r="S158" s="58"/>
      <c r="T158" s="58"/>
      <c r="U158" s="58"/>
    </row>
    <row r="159" spans="1:21" s="87" customFormat="1">
      <c r="A159" s="773" t="s">
        <v>1485</v>
      </c>
      <c r="B159" s="956" t="s">
        <v>63</v>
      </c>
      <c r="C159" s="851"/>
      <c r="D159" s="851"/>
      <c r="E159" s="851"/>
      <c r="F159" s="851"/>
      <c r="G159" s="851"/>
      <c r="H159" s="854"/>
      <c r="P159" s="58"/>
      <c r="Q159" s="58"/>
      <c r="R159" s="58"/>
      <c r="S159" s="58"/>
      <c r="T159" s="58"/>
      <c r="U159" s="58"/>
    </row>
    <row r="160" spans="1:21" s="87" customFormat="1">
      <c r="A160" s="773" t="s">
        <v>1487</v>
      </c>
      <c r="B160" s="956" t="s">
        <v>64</v>
      </c>
      <c r="C160" s="851"/>
      <c r="D160" s="851"/>
      <c r="E160" s="851"/>
      <c r="F160" s="851"/>
      <c r="G160" s="851"/>
      <c r="H160" s="854"/>
      <c r="P160" s="58"/>
      <c r="Q160" s="58"/>
      <c r="R160" s="58"/>
      <c r="S160" s="58"/>
      <c r="T160" s="58"/>
      <c r="U160" s="58"/>
    </row>
    <row r="161" spans="1:21" s="87" customFormat="1">
      <c r="A161" s="773" t="s">
        <v>3067</v>
      </c>
      <c r="B161" s="956" t="s">
        <v>65</v>
      </c>
      <c r="C161" s="851"/>
      <c r="D161" s="851"/>
      <c r="E161" s="851"/>
      <c r="F161" s="851"/>
      <c r="G161" s="851"/>
      <c r="H161" s="854"/>
      <c r="P161" s="58"/>
      <c r="Q161" s="58"/>
      <c r="R161" s="58"/>
      <c r="S161" s="58"/>
      <c r="T161" s="58"/>
      <c r="U161" s="58"/>
    </row>
    <row r="162" spans="1:21" s="87" customFormat="1">
      <c r="A162" s="773" t="s">
        <v>3068</v>
      </c>
      <c r="B162" s="956" t="s">
        <v>66</v>
      </c>
      <c r="C162" s="851"/>
      <c r="D162" s="851"/>
      <c r="E162" s="851"/>
      <c r="F162" s="851"/>
      <c r="G162" s="851"/>
      <c r="H162" s="854"/>
      <c r="P162" s="58"/>
      <c r="Q162" s="58"/>
      <c r="R162" s="58"/>
      <c r="S162" s="58"/>
      <c r="T162" s="58"/>
      <c r="U162" s="58"/>
    </row>
    <row r="163" spans="1:21" s="87" customFormat="1" ht="14.5">
      <c r="A163" s="773" t="s">
        <v>1478</v>
      </c>
      <c r="B163" s="956" t="s">
        <v>70</v>
      </c>
      <c r="C163" s="849"/>
      <c r="D163" s="849"/>
      <c r="E163" s="849"/>
      <c r="F163" s="849"/>
      <c r="G163" s="849"/>
      <c r="H163" s="855"/>
      <c r="P163" s="58"/>
      <c r="Q163" s="58"/>
      <c r="R163" s="58"/>
      <c r="S163" s="58"/>
      <c r="T163" s="58"/>
      <c r="U163" s="58"/>
    </row>
    <row r="164" spans="1:21" s="87" customFormat="1" ht="14.5">
      <c r="A164" s="810" t="s">
        <v>3056</v>
      </c>
      <c r="B164" s="956" t="s">
        <v>71</v>
      </c>
      <c r="C164" s="849"/>
      <c r="D164" s="849"/>
      <c r="E164" s="849"/>
      <c r="F164" s="849"/>
      <c r="G164" s="849"/>
      <c r="H164" s="855"/>
      <c r="P164" s="58"/>
      <c r="Q164" s="58"/>
      <c r="R164" s="58"/>
      <c r="S164" s="58"/>
      <c r="T164" s="58"/>
      <c r="U164" s="58"/>
    </row>
    <row r="165" spans="1:21" s="87" customFormat="1" ht="14.5">
      <c r="A165" s="810" t="s">
        <v>3079</v>
      </c>
      <c r="B165" s="956" t="s">
        <v>72</v>
      </c>
      <c r="C165" s="849"/>
      <c r="D165" s="849"/>
      <c r="E165" s="849"/>
      <c r="F165" s="849"/>
      <c r="G165" s="849"/>
      <c r="H165" s="855"/>
      <c r="P165" s="58"/>
      <c r="Q165" s="58"/>
      <c r="R165" s="58"/>
      <c r="S165" s="58"/>
      <c r="T165" s="58"/>
      <c r="U165" s="58"/>
    </row>
    <row r="166" spans="1:21" s="87" customFormat="1" ht="14.5">
      <c r="A166" s="810" t="s">
        <v>3058</v>
      </c>
      <c r="B166" s="956" t="s">
        <v>73</v>
      </c>
      <c r="C166" s="849"/>
      <c r="D166" s="849"/>
      <c r="E166" s="849"/>
      <c r="F166" s="849"/>
      <c r="G166" s="849"/>
      <c r="H166" s="855"/>
      <c r="P166" s="58"/>
      <c r="Q166" s="58"/>
      <c r="R166" s="58"/>
      <c r="S166" s="58"/>
      <c r="T166" s="58"/>
      <c r="U166" s="58"/>
    </row>
    <row r="167" spans="1:21" s="87" customFormat="1" ht="14.5">
      <c r="A167" s="859" t="s">
        <v>3059</v>
      </c>
      <c r="B167" s="956" t="s">
        <v>74</v>
      </c>
      <c r="C167" s="849"/>
      <c r="D167" s="849"/>
      <c r="E167" s="849"/>
      <c r="F167" s="849"/>
      <c r="G167" s="849"/>
      <c r="H167" s="855"/>
      <c r="P167" s="58"/>
      <c r="Q167" s="58"/>
      <c r="R167" s="58"/>
      <c r="S167" s="58"/>
      <c r="T167" s="58"/>
      <c r="U167" s="58"/>
    </row>
    <row r="168" spans="1:21" s="87" customFormat="1" ht="14.5">
      <c r="A168" s="773" t="s">
        <v>1479</v>
      </c>
      <c r="B168" s="956" t="s">
        <v>75</v>
      </c>
      <c r="C168" s="849"/>
      <c r="D168" s="849"/>
      <c r="E168" s="849"/>
      <c r="F168" s="849"/>
      <c r="G168" s="849"/>
      <c r="H168" s="855"/>
      <c r="P168" s="58"/>
      <c r="Q168" s="58"/>
      <c r="R168" s="58"/>
      <c r="S168" s="58"/>
      <c r="T168" s="58"/>
      <c r="U168" s="58"/>
    </row>
    <row r="169" spans="1:21" s="87" customFormat="1" ht="14.5">
      <c r="A169" s="810" t="s">
        <v>3056</v>
      </c>
      <c r="B169" s="956" t="s">
        <v>263</v>
      </c>
      <c r="C169" s="849"/>
      <c r="D169" s="849"/>
      <c r="E169" s="849"/>
      <c r="F169" s="849"/>
      <c r="G169" s="849"/>
      <c r="H169" s="855"/>
      <c r="P169" s="58"/>
      <c r="Q169" s="58"/>
      <c r="R169" s="58"/>
      <c r="S169" s="58"/>
      <c r="T169" s="58"/>
      <c r="U169" s="58"/>
    </row>
    <row r="170" spans="1:21" s="87" customFormat="1" ht="14.5">
      <c r="A170" s="810" t="s">
        <v>3079</v>
      </c>
      <c r="B170" s="956" t="s">
        <v>264</v>
      </c>
      <c r="C170" s="849"/>
      <c r="D170" s="849"/>
      <c r="E170" s="849"/>
      <c r="F170" s="849"/>
      <c r="G170" s="849"/>
      <c r="H170" s="855"/>
      <c r="P170" s="58"/>
      <c r="Q170" s="58"/>
      <c r="R170" s="58"/>
      <c r="S170" s="58"/>
      <c r="T170" s="58"/>
      <c r="U170" s="58"/>
    </row>
    <row r="171" spans="1:21" s="87" customFormat="1" ht="14.5">
      <c r="A171" s="810" t="s">
        <v>3058</v>
      </c>
      <c r="B171" s="956" t="s">
        <v>127</v>
      </c>
      <c r="C171" s="849"/>
      <c r="D171" s="849"/>
      <c r="E171" s="849"/>
      <c r="F171" s="849"/>
      <c r="G171" s="849"/>
      <c r="H171" s="855"/>
      <c r="P171" s="58"/>
      <c r="Q171" s="58"/>
      <c r="R171" s="58"/>
      <c r="S171" s="58"/>
      <c r="T171" s="58"/>
      <c r="U171" s="58"/>
    </row>
    <row r="172" spans="1:21" s="87" customFormat="1" ht="14.5">
      <c r="A172" s="859" t="s">
        <v>3059</v>
      </c>
      <c r="B172" s="956" t="s">
        <v>76</v>
      </c>
      <c r="C172" s="849"/>
      <c r="D172" s="849"/>
      <c r="E172" s="849"/>
      <c r="F172" s="849"/>
      <c r="G172" s="849"/>
      <c r="H172" s="855"/>
      <c r="P172" s="58"/>
      <c r="Q172" s="58"/>
      <c r="R172" s="58"/>
      <c r="S172" s="58"/>
      <c r="T172" s="58"/>
      <c r="U172" s="58"/>
    </row>
    <row r="173" spans="1:21" s="87" customFormat="1" ht="14.5">
      <c r="A173" s="773" t="s">
        <v>3061</v>
      </c>
      <c r="B173" s="956" t="s">
        <v>77</v>
      </c>
      <c r="C173" s="849"/>
      <c r="D173" s="849"/>
      <c r="E173" s="849"/>
      <c r="F173" s="849"/>
      <c r="G173" s="849"/>
      <c r="H173" s="855"/>
      <c r="P173" s="58"/>
      <c r="Q173" s="58"/>
      <c r="R173" s="58"/>
      <c r="S173" s="58"/>
      <c r="T173" s="58"/>
      <c r="U173" s="58"/>
    </row>
    <row r="174" spans="1:21" s="87" customFormat="1" ht="14.5">
      <c r="A174" s="783" t="s">
        <v>1997</v>
      </c>
      <c r="B174" s="956" t="s">
        <v>78</v>
      </c>
      <c r="C174" s="849"/>
      <c r="D174" s="849"/>
      <c r="E174" s="849"/>
      <c r="F174" s="849"/>
      <c r="G174" s="849"/>
      <c r="H174" s="855"/>
      <c r="P174" s="58"/>
      <c r="Q174" s="58"/>
      <c r="R174" s="58"/>
      <c r="S174" s="58"/>
      <c r="T174" s="58"/>
      <c r="U174" s="58"/>
    </row>
    <row r="175" spans="1:21" s="87" customFormat="1" ht="14.5">
      <c r="A175" s="788" t="s">
        <v>1507</v>
      </c>
      <c r="B175" s="956" t="s">
        <v>79</v>
      </c>
      <c r="C175" s="849"/>
      <c r="D175" s="849"/>
      <c r="E175" s="849"/>
      <c r="F175" s="849"/>
      <c r="G175" s="849"/>
      <c r="H175" s="855"/>
      <c r="P175" s="58"/>
      <c r="Q175" s="58"/>
      <c r="R175" s="58"/>
      <c r="S175" s="58"/>
      <c r="T175" s="58"/>
      <c r="U175" s="58"/>
    </row>
    <row r="176" spans="1:21" s="87" customFormat="1" ht="14.5">
      <c r="A176" s="788" t="s">
        <v>1508</v>
      </c>
      <c r="B176" s="956" t="s">
        <v>80</v>
      </c>
      <c r="C176" s="849"/>
      <c r="D176" s="849"/>
      <c r="E176" s="849"/>
      <c r="F176" s="849"/>
      <c r="G176" s="849"/>
      <c r="H176" s="855"/>
      <c r="P176" s="58"/>
      <c r="Q176" s="58"/>
      <c r="R176" s="58"/>
      <c r="S176" s="58"/>
      <c r="T176" s="58"/>
      <c r="U176" s="58"/>
    </row>
    <row r="177" spans="1:21" s="87" customFormat="1" ht="14.5">
      <c r="A177" s="783" t="s">
        <v>1509</v>
      </c>
      <c r="B177" s="956" t="s">
        <v>81</v>
      </c>
      <c r="C177" s="849"/>
      <c r="D177" s="849"/>
      <c r="E177" s="849"/>
      <c r="F177" s="849"/>
      <c r="G177" s="849"/>
      <c r="H177" s="855"/>
      <c r="P177" s="58"/>
      <c r="Q177" s="58"/>
      <c r="R177" s="58"/>
      <c r="S177" s="58"/>
      <c r="T177" s="58"/>
      <c r="U177" s="58"/>
    </row>
    <row r="178" spans="1:21" s="87" customFormat="1" ht="14.5">
      <c r="A178" s="783" t="s">
        <v>3080</v>
      </c>
      <c r="B178" s="956" t="s">
        <v>82</v>
      </c>
      <c r="C178" s="849"/>
      <c r="D178" s="849"/>
      <c r="E178" s="849"/>
      <c r="F178" s="849"/>
      <c r="G178" s="849"/>
      <c r="H178" s="855"/>
      <c r="P178" s="58"/>
      <c r="Q178" s="58"/>
      <c r="R178" s="58"/>
      <c r="S178" s="58"/>
      <c r="T178" s="58"/>
      <c r="U178" s="58"/>
    </row>
    <row r="179" spans="1:21" s="87" customFormat="1" ht="14.5">
      <c r="A179" s="852" t="s">
        <v>3062</v>
      </c>
      <c r="B179" s="956" t="s">
        <v>83</v>
      </c>
      <c r="C179" s="849"/>
      <c r="D179" s="849"/>
      <c r="E179" s="849"/>
      <c r="F179" s="849"/>
      <c r="G179" s="849"/>
      <c r="H179" s="855"/>
      <c r="P179" s="58"/>
      <c r="Q179" s="58"/>
      <c r="R179" s="58"/>
      <c r="S179" s="58"/>
      <c r="T179" s="58"/>
      <c r="U179" s="58"/>
    </row>
    <row r="180" spans="1:21" s="87" customFormat="1" ht="14.5">
      <c r="A180" s="783" t="s">
        <v>1511</v>
      </c>
      <c r="B180" s="956" t="s">
        <v>265</v>
      </c>
      <c r="C180" s="849"/>
      <c r="D180" s="849"/>
      <c r="E180" s="849"/>
      <c r="F180" s="849"/>
      <c r="G180" s="849"/>
      <c r="H180" s="855"/>
      <c r="P180" s="58"/>
      <c r="Q180" s="58"/>
      <c r="R180" s="58"/>
      <c r="S180" s="58"/>
      <c r="T180" s="58"/>
      <c r="U180" s="58"/>
    </row>
    <row r="181" spans="1:21" s="87" customFormat="1" ht="14.5">
      <c r="A181" s="783" t="s">
        <v>1483</v>
      </c>
      <c r="B181" s="956" t="s">
        <v>802</v>
      </c>
      <c r="C181" s="849"/>
      <c r="D181" s="849"/>
      <c r="E181" s="849"/>
      <c r="F181" s="849"/>
      <c r="G181" s="849"/>
      <c r="H181" s="855"/>
      <c r="P181" s="58"/>
      <c r="Q181" s="58"/>
      <c r="R181" s="58"/>
      <c r="S181" s="58"/>
      <c r="T181" s="58"/>
      <c r="U181" s="58"/>
    </row>
    <row r="182" spans="1:21" s="87" customFormat="1" ht="14.5">
      <c r="A182" s="783" t="s">
        <v>1484</v>
      </c>
      <c r="B182" s="956" t="s">
        <v>116</v>
      </c>
      <c r="C182" s="849"/>
      <c r="D182" s="849"/>
      <c r="E182" s="849"/>
      <c r="F182" s="849"/>
      <c r="G182" s="849"/>
      <c r="H182" s="855"/>
      <c r="P182" s="58"/>
      <c r="Q182" s="58"/>
      <c r="R182" s="58"/>
      <c r="S182" s="58"/>
      <c r="T182" s="58"/>
      <c r="U182" s="58"/>
    </row>
    <row r="183" spans="1:21" s="87" customFormat="1" ht="14.5">
      <c r="A183" s="783" t="s">
        <v>3063</v>
      </c>
      <c r="B183" s="956" t="s">
        <v>84</v>
      </c>
      <c r="C183" s="849"/>
      <c r="D183" s="849"/>
      <c r="E183" s="849"/>
      <c r="F183" s="849"/>
      <c r="G183" s="849"/>
      <c r="H183" s="855"/>
      <c r="P183" s="58"/>
      <c r="Q183" s="58"/>
      <c r="R183" s="58"/>
      <c r="S183" s="58"/>
      <c r="T183" s="58"/>
      <c r="U183" s="58"/>
    </row>
    <row r="184" spans="1:21" s="87" customFormat="1" ht="14.5">
      <c r="A184" s="788" t="s">
        <v>3064</v>
      </c>
      <c r="B184" s="956" t="s">
        <v>85</v>
      </c>
      <c r="C184" s="849"/>
      <c r="D184" s="849"/>
      <c r="E184" s="849"/>
      <c r="F184" s="849"/>
      <c r="G184" s="849"/>
      <c r="H184" s="855"/>
      <c r="P184" s="58"/>
      <c r="Q184" s="58"/>
      <c r="R184" s="58"/>
      <c r="S184" s="58"/>
      <c r="T184" s="58"/>
      <c r="U184" s="58"/>
    </row>
    <row r="185" spans="1:21" s="87" customFormat="1" ht="14.5">
      <c r="A185" s="788" t="s">
        <v>3065</v>
      </c>
      <c r="B185" s="956" t="s">
        <v>86</v>
      </c>
      <c r="C185" s="849"/>
      <c r="D185" s="849"/>
      <c r="E185" s="849"/>
      <c r="F185" s="849"/>
      <c r="G185" s="849"/>
      <c r="H185" s="855"/>
      <c r="P185" s="58"/>
      <c r="Q185" s="58"/>
      <c r="R185" s="58"/>
      <c r="S185" s="58"/>
      <c r="T185" s="58"/>
      <c r="U185" s="58"/>
    </row>
    <row r="186" spans="1:21" s="87" customFormat="1" ht="14.5">
      <c r="A186" s="788" t="s">
        <v>3066</v>
      </c>
      <c r="B186" s="956" t="s">
        <v>87</v>
      </c>
      <c r="C186" s="849"/>
      <c r="D186" s="849"/>
      <c r="E186" s="849"/>
      <c r="F186" s="849"/>
      <c r="G186" s="849"/>
      <c r="H186" s="855"/>
      <c r="P186" s="58"/>
      <c r="Q186" s="58"/>
      <c r="R186" s="58"/>
      <c r="S186" s="58"/>
      <c r="T186" s="58"/>
      <c r="U186" s="58"/>
    </row>
    <row r="187" spans="1:21" s="87" customFormat="1" ht="14.5">
      <c r="A187" s="773" t="s">
        <v>3081</v>
      </c>
      <c r="B187" s="956" t="s">
        <v>88</v>
      </c>
      <c r="C187" s="849"/>
      <c r="D187" s="849"/>
      <c r="E187" s="849"/>
      <c r="F187" s="849"/>
      <c r="G187" s="849"/>
      <c r="H187" s="855"/>
      <c r="P187" s="58"/>
      <c r="Q187" s="58"/>
      <c r="R187" s="58"/>
      <c r="S187" s="58"/>
      <c r="T187" s="58"/>
      <c r="U187" s="58"/>
    </row>
    <row r="188" spans="1:21" s="87" customFormat="1" ht="14.5">
      <c r="A188" s="773" t="s">
        <v>3082</v>
      </c>
      <c r="B188" s="956" t="s">
        <v>89</v>
      </c>
      <c r="C188" s="849"/>
      <c r="D188" s="849"/>
      <c r="E188" s="849"/>
      <c r="F188" s="849"/>
      <c r="G188" s="849"/>
      <c r="H188" s="855"/>
      <c r="P188" s="58"/>
      <c r="Q188" s="58"/>
      <c r="R188" s="58"/>
      <c r="S188" s="58"/>
      <c r="T188" s="58"/>
      <c r="U188" s="58"/>
    </row>
    <row r="189" spans="1:21" s="87" customFormat="1" ht="14.5">
      <c r="A189" s="773" t="s">
        <v>3083</v>
      </c>
      <c r="B189" s="956" t="s">
        <v>90</v>
      </c>
      <c r="C189" s="849"/>
      <c r="D189" s="849"/>
      <c r="E189" s="849"/>
      <c r="F189" s="849"/>
      <c r="G189" s="849"/>
      <c r="H189" s="855"/>
      <c r="P189" s="58"/>
      <c r="Q189" s="58"/>
      <c r="R189" s="58"/>
      <c r="S189" s="58"/>
      <c r="T189" s="58"/>
      <c r="U189" s="58"/>
    </row>
    <row r="190" spans="1:21" s="87" customFormat="1" ht="14.5">
      <c r="A190" s="681" t="s">
        <v>2798</v>
      </c>
      <c r="B190" s="778" t="s">
        <v>91</v>
      </c>
      <c r="C190" s="849"/>
      <c r="D190" s="849"/>
      <c r="E190" s="849"/>
      <c r="F190" s="849"/>
      <c r="G190" s="849"/>
      <c r="H190" s="855"/>
      <c r="P190" s="58"/>
      <c r="Q190" s="58"/>
      <c r="R190" s="58"/>
      <c r="S190" s="58"/>
      <c r="T190" s="58"/>
      <c r="U190" s="58"/>
    </row>
    <row r="191" spans="1:21" s="87" customFormat="1" ht="14.5">
      <c r="A191" s="681" t="s">
        <v>2799</v>
      </c>
      <c r="B191" s="778" t="s">
        <v>92</v>
      </c>
      <c r="C191" s="849"/>
      <c r="D191" s="849"/>
      <c r="E191" s="849"/>
      <c r="F191" s="849"/>
      <c r="G191" s="849"/>
      <c r="H191" s="855"/>
      <c r="P191" s="58"/>
      <c r="Q191" s="58"/>
      <c r="R191" s="58"/>
      <c r="S191" s="58"/>
      <c r="T191" s="58"/>
      <c r="U191" s="58"/>
    </row>
    <row r="192" spans="1:21" s="87" customFormat="1" ht="14.5">
      <c r="A192" s="681" t="s">
        <v>2797</v>
      </c>
      <c r="B192" s="778" t="s">
        <v>93</v>
      </c>
      <c r="C192" s="849"/>
      <c r="D192" s="849"/>
      <c r="E192" s="849"/>
      <c r="F192" s="849"/>
      <c r="G192" s="849"/>
      <c r="H192" s="855"/>
      <c r="P192" s="58"/>
      <c r="Q192" s="58"/>
      <c r="R192" s="58"/>
      <c r="S192" s="58"/>
      <c r="T192" s="58"/>
      <c r="U192" s="58"/>
    </row>
    <row r="193" spans="1:21" s="87" customFormat="1" ht="14.5">
      <c r="A193" s="857"/>
      <c r="B193" s="814"/>
      <c r="C193" s="858"/>
      <c r="D193" s="858"/>
      <c r="E193" s="858"/>
      <c r="F193" s="858"/>
      <c r="G193" s="858"/>
      <c r="H193" s="858"/>
      <c r="P193" s="58"/>
      <c r="Q193" s="58"/>
      <c r="R193" s="58"/>
      <c r="S193" s="58"/>
      <c r="T193" s="58"/>
      <c r="U193" s="58"/>
    </row>
    <row r="194" spans="1:21" s="87" customFormat="1">
      <c r="A194" s="39"/>
      <c r="B194" s="39"/>
      <c r="C194" s="39"/>
      <c r="D194" s="39"/>
      <c r="E194" s="39"/>
      <c r="F194" s="39"/>
      <c r="K194" s="58"/>
      <c r="L194" s="58"/>
      <c r="M194" s="58"/>
      <c r="N194" s="58"/>
      <c r="O194" s="58"/>
      <c r="P194" s="58"/>
      <c r="Q194" s="58"/>
      <c r="R194" s="58"/>
      <c r="S194" s="58"/>
      <c r="T194" s="58"/>
      <c r="U194" s="58"/>
    </row>
    <row r="195" spans="1:21" s="87" customFormat="1">
      <c r="A195" s="679"/>
      <c r="B195" s="779"/>
      <c r="C195" s="1189" t="s">
        <v>3070</v>
      </c>
      <c r="D195" s="1189"/>
      <c r="E195" s="1189"/>
      <c r="F195" s="1189"/>
      <c r="G195" s="1189"/>
      <c r="H195" s="1189"/>
      <c r="I195" s="860"/>
      <c r="K195" s="58"/>
      <c r="L195" s="58"/>
      <c r="M195" s="58"/>
      <c r="N195" s="58"/>
      <c r="O195" s="58"/>
      <c r="P195" s="58"/>
      <c r="Q195" s="58"/>
      <c r="R195" s="58"/>
      <c r="S195" s="58"/>
      <c r="T195" s="58"/>
      <c r="U195" s="58"/>
    </row>
    <row r="196" spans="1:21" s="87" customFormat="1">
      <c r="A196" s="39"/>
      <c r="B196" s="39"/>
      <c r="C196" s="856" t="s">
        <v>2980</v>
      </c>
      <c r="D196" s="856" t="s">
        <v>2981</v>
      </c>
      <c r="E196" s="856" t="s">
        <v>3077</v>
      </c>
      <c r="F196" s="856" t="s">
        <v>2982</v>
      </c>
      <c r="G196" s="856" t="s">
        <v>2983</v>
      </c>
      <c r="H196" s="856" t="s">
        <v>2984</v>
      </c>
      <c r="I196" s="87" t="s">
        <v>3069</v>
      </c>
      <c r="K196" s="58"/>
      <c r="L196" s="58"/>
      <c r="M196" s="58"/>
      <c r="N196" s="58"/>
      <c r="O196" s="58"/>
      <c r="P196" s="58"/>
      <c r="Q196" s="58"/>
      <c r="R196" s="58"/>
      <c r="S196" s="58"/>
      <c r="T196" s="58"/>
      <c r="U196" s="58"/>
    </row>
    <row r="197" spans="1:21" s="87" customFormat="1">
      <c r="A197" s="39"/>
      <c r="B197" s="39"/>
      <c r="C197" s="807" t="s">
        <v>448</v>
      </c>
      <c r="D197" s="807" t="s">
        <v>483</v>
      </c>
      <c r="E197" s="807" t="s">
        <v>484</v>
      </c>
      <c r="F197" s="807" t="s">
        <v>485</v>
      </c>
      <c r="G197" s="807" t="s">
        <v>486</v>
      </c>
      <c r="H197" s="807" t="s">
        <v>487</v>
      </c>
      <c r="I197" s="843"/>
      <c r="K197" s="58"/>
      <c r="L197" s="58"/>
      <c r="M197" s="58"/>
      <c r="N197" s="58"/>
      <c r="O197" s="58"/>
      <c r="P197" s="58"/>
      <c r="Q197" s="58"/>
      <c r="R197" s="58"/>
      <c r="S197" s="58"/>
      <c r="T197" s="58"/>
      <c r="U197" s="58"/>
    </row>
    <row r="198" spans="1:21" s="87" customFormat="1">
      <c r="A198" s="773" t="s">
        <v>3055</v>
      </c>
      <c r="B198" s="956" t="s">
        <v>41</v>
      </c>
      <c r="C198" s="851"/>
      <c r="D198" s="851"/>
      <c r="E198" s="851"/>
      <c r="F198" s="851"/>
      <c r="G198" s="851"/>
      <c r="H198" s="854"/>
      <c r="I198" s="961"/>
      <c r="K198" s="58"/>
      <c r="L198" s="58"/>
      <c r="M198" s="58"/>
      <c r="N198" s="58"/>
      <c r="O198" s="58"/>
      <c r="P198" s="58"/>
      <c r="Q198" s="58"/>
      <c r="R198" s="58"/>
      <c r="S198" s="58"/>
      <c r="T198" s="58"/>
      <c r="U198" s="58"/>
    </row>
    <row r="199" spans="1:21" s="87" customFormat="1">
      <c r="A199" s="797" t="s">
        <v>3056</v>
      </c>
      <c r="B199" s="956" t="s">
        <v>42</v>
      </c>
      <c r="C199" s="851"/>
      <c r="D199" s="851"/>
      <c r="E199" s="851"/>
      <c r="F199" s="851"/>
      <c r="G199" s="851"/>
      <c r="H199" s="854"/>
      <c r="I199" s="961"/>
      <c r="K199" s="58"/>
      <c r="L199" s="58"/>
      <c r="M199" s="58"/>
      <c r="N199" s="58"/>
      <c r="O199" s="58"/>
      <c r="P199" s="58"/>
      <c r="Q199" s="58"/>
      <c r="R199" s="58"/>
      <c r="S199" s="58"/>
      <c r="T199" s="58"/>
      <c r="U199" s="58"/>
    </row>
    <row r="200" spans="1:21" s="87" customFormat="1">
      <c r="A200" s="797" t="s">
        <v>3057</v>
      </c>
      <c r="B200" s="956" t="s">
        <v>43</v>
      </c>
      <c r="C200" s="851"/>
      <c r="D200" s="851"/>
      <c r="E200" s="851"/>
      <c r="F200" s="851"/>
      <c r="G200" s="851"/>
      <c r="H200" s="854"/>
      <c r="I200" s="961"/>
      <c r="K200" s="58"/>
      <c r="L200" s="58"/>
      <c r="M200" s="58"/>
      <c r="N200" s="58"/>
      <c r="O200" s="58"/>
      <c r="P200" s="58"/>
      <c r="Q200" s="58"/>
      <c r="R200" s="58"/>
      <c r="S200" s="58"/>
      <c r="T200" s="58"/>
      <c r="U200" s="58"/>
    </row>
    <row r="201" spans="1:21" s="87" customFormat="1">
      <c r="A201" s="797" t="s">
        <v>3058</v>
      </c>
      <c r="B201" s="956" t="s">
        <v>44</v>
      </c>
      <c r="C201" s="851"/>
      <c r="D201" s="851"/>
      <c r="E201" s="851"/>
      <c r="F201" s="851"/>
      <c r="G201" s="851"/>
      <c r="H201" s="854"/>
      <c r="I201" s="961"/>
      <c r="K201" s="58"/>
      <c r="L201" s="58"/>
      <c r="M201" s="58"/>
      <c r="N201" s="58"/>
      <c r="O201" s="58"/>
      <c r="P201" s="58"/>
      <c r="Q201" s="58"/>
      <c r="R201" s="58"/>
      <c r="S201" s="58"/>
      <c r="T201" s="58"/>
      <c r="U201" s="58"/>
    </row>
    <row r="202" spans="1:21" s="87" customFormat="1">
      <c r="A202" s="853" t="s">
        <v>3059</v>
      </c>
      <c r="B202" s="956" t="s">
        <v>276</v>
      </c>
      <c r="C202" s="851"/>
      <c r="D202" s="851"/>
      <c r="E202" s="851"/>
      <c r="F202" s="851"/>
      <c r="G202" s="851"/>
      <c r="H202" s="854"/>
      <c r="I202" s="961"/>
      <c r="K202" s="58"/>
      <c r="L202" s="58"/>
      <c r="M202" s="58"/>
      <c r="N202" s="58"/>
      <c r="O202" s="58"/>
      <c r="P202" s="58"/>
      <c r="Q202" s="58"/>
      <c r="R202" s="58"/>
      <c r="S202" s="58"/>
      <c r="T202" s="58"/>
      <c r="U202" s="58"/>
    </row>
    <row r="203" spans="1:21" s="87" customFormat="1">
      <c r="A203" s="780" t="s">
        <v>3060</v>
      </c>
      <c r="B203" s="956" t="s">
        <v>45</v>
      </c>
      <c r="C203" s="851"/>
      <c r="D203" s="851"/>
      <c r="E203" s="851"/>
      <c r="F203" s="851"/>
      <c r="G203" s="851"/>
      <c r="H203" s="854"/>
      <c r="I203" s="961"/>
      <c r="K203" s="58"/>
      <c r="L203" s="58"/>
      <c r="M203" s="58"/>
      <c r="N203" s="58"/>
      <c r="O203" s="58"/>
      <c r="P203" s="58"/>
      <c r="Q203" s="58"/>
      <c r="R203" s="58"/>
      <c r="S203" s="58"/>
      <c r="T203" s="58"/>
      <c r="U203" s="58"/>
    </row>
    <row r="204" spans="1:21" s="87" customFormat="1">
      <c r="A204" s="797" t="s">
        <v>3056</v>
      </c>
      <c r="B204" s="956" t="s">
        <v>46</v>
      </c>
      <c r="C204" s="851"/>
      <c r="D204" s="851"/>
      <c r="E204" s="851"/>
      <c r="F204" s="851"/>
      <c r="G204" s="851"/>
      <c r="H204" s="854"/>
      <c r="I204" s="961"/>
      <c r="K204" s="58"/>
      <c r="L204" s="58"/>
      <c r="M204" s="58"/>
      <c r="N204" s="58"/>
      <c r="O204" s="58"/>
      <c r="P204" s="58"/>
      <c r="Q204" s="58"/>
      <c r="R204" s="58"/>
      <c r="S204" s="58"/>
      <c r="T204" s="58"/>
      <c r="U204" s="58"/>
    </row>
    <row r="205" spans="1:21" s="87" customFormat="1">
      <c r="A205" s="797" t="s">
        <v>3057</v>
      </c>
      <c r="B205" s="956" t="s">
        <v>47</v>
      </c>
      <c r="C205" s="851"/>
      <c r="D205" s="851"/>
      <c r="E205" s="851"/>
      <c r="F205" s="851"/>
      <c r="G205" s="851"/>
      <c r="H205" s="854"/>
      <c r="I205" s="961"/>
      <c r="K205" s="58"/>
      <c r="L205" s="58"/>
      <c r="M205" s="58"/>
      <c r="N205" s="58"/>
      <c r="O205" s="58"/>
      <c r="P205" s="58"/>
      <c r="Q205" s="58"/>
      <c r="R205" s="58"/>
      <c r="S205" s="58"/>
      <c r="T205" s="58"/>
      <c r="U205" s="58"/>
    </row>
    <row r="206" spans="1:21" s="87" customFormat="1">
      <c r="A206" s="797" t="s">
        <v>3058</v>
      </c>
      <c r="B206" s="956" t="s">
        <v>48</v>
      </c>
      <c r="C206" s="851"/>
      <c r="D206" s="851"/>
      <c r="E206" s="851"/>
      <c r="F206" s="851"/>
      <c r="G206" s="851"/>
      <c r="H206" s="854"/>
      <c r="I206" s="961"/>
      <c r="K206" s="58"/>
      <c r="L206" s="58"/>
      <c r="M206" s="58"/>
      <c r="N206" s="58"/>
      <c r="O206" s="58"/>
      <c r="P206" s="58"/>
      <c r="Q206" s="58"/>
      <c r="R206" s="58"/>
      <c r="S206" s="58"/>
      <c r="T206" s="58"/>
      <c r="U206" s="58"/>
    </row>
    <row r="207" spans="1:21" s="87" customFormat="1">
      <c r="A207" s="853" t="s">
        <v>3059</v>
      </c>
      <c r="B207" s="956" t="s">
        <v>49</v>
      </c>
      <c r="C207" s="851"/>
      <c r="D207" s="851"/>
      <c r="E207" s="851"/>
      <c r="F207" s="851"/>
      <c r="G207" s="851"/>
      <c r="H207" s="854"/>
      <c r="I207" s="961"/>
      <c r="K207" s="58"/>
      <c r="L207" s="58"/>
      <c r="M207" s="58"/>
      <c r="N207" s="58"/>
      <c r="O207" s="58"/>
      <c r="P207" s="58"/>
      <c r="Q207" s="58"/>
      <c r="R207" s="58"/>
      <c r="S207" s="58"/>
      <c r="T207" s="58"/>
      <c r="U207" s="58"/>
    </row>
    <row r="208" spans="1:21" s="87" customFormat="1">
      <c r="A208" s="773" t="s">
        <v>3061</v>
      </c>
      <c r="B208" s="956" t="s">
        <v>50</v>
      </c>
      <c r="C208" s="851"/>
      <c r="D208" s="851"/>
      <c r="E208" s="851"/>
      <c r="F208" s="851"/>
      <c r="G208" s="851"/>
      <c r="H208" s="854"/>
      <c r="I208" s="961"/>
      <c r="K208" s="58"/>
      <c r="L208" s="58"/>
      <c r="M208" s="58"/>
      <c r="N208" s="58"/>
      <c r="O208" s="58"/>
      <c r="P208" s="58"/>
      <c r="Q208" s="58"/>
      <c r="R208" s="58"/>
      <c r="S208" s="58"/>
      <c r="T208" s="58"/>
      <c r="U208" s="58"/>
    </row>
    <row r="209" spans="1:21" s="87" customFormat="1">
      <c r="A209" s="797" t="s">
        <v>3056</v>
      </c>
      <c r="B209" s="956" t="s">
        <v>51</v>
      </c>
      <c r="C209" s="851"/>
      <c r="D209" s="851"/>
      <c r="E209" s="851"/>
      <c r="F209" s="851"/>
      <c r="G209" s="851"/>
      <c r="H209" s="854"/>
      <c r="I209" s="961"/>
      <c r="K209" s="58"/>
      <c r="L209" s="58"/>
      <c r="M209" s="58"/>
      <c r="N209" s="58"/>
      <c r="O209" s="58"/>
      <c r="P209" s="58"/>
      <c r="Q209" s="58"/>
      <c r="R209" s="58"/>
      <c r="S209" s="58"/>
      <c r="T209" s="58"/>
      <c r="U209" s="58"/>
    </row>
    <row r="210" spans="1:21" s="87" customFormat="1">
      <c r="A210" s="797" t="s">
        <v>3057</v>
      </c>
      <c r="B210" s="956" t="s">
        <v>52</v>
      </c>
      <c r="C210" s="851"/>
      <c r="D210" s="851"/>
      <c r="E210" s="851"/>
      <c r="F210" s="851"/>
      <c r="G210" s="851"/>
      <c r="H210" s="854"/>
      <c r="I210" s="961"/>
      <c r="K210" s="58"/>
      <c r="L210" s="58"/>
      <c r="M210" s="58"/>
      <c r="N210" s="58"/>
      <c r="O210" s="58"/>
      <c r="P210" s="58"/>
      <c r="Q210" s="58"/>
      <c r="R210" s="58"/>
      <c r="S210" s="58"/>
      <c r="T210" s="58"/>
      <c r="U210" s="58"/>
    </row>
    <row r="211" spans="1:21" s="87" customFormat="1">
      <c r="A211" s="797" t="s">
        <v>3058</v>
      </c>
      <c r="B211" s="956" t="s">
        <v>53</v>
      </c>
      <c r="C211" s="851"/>
      <c r="D211" s="851"/>
      <c r="E211" s="851"/>
      <c r="F211" s="851"/>
      <c r="G211" s="851"/>
      <c r="H211" s="854"/>
      <c r="I211" s="961"/>
      <c r="K211" s="58"/>
      <c r="L211" s="58"/>
      <c r="M211" s="58"/>
      <c r="N211" s="58"/>
      <c r="O211" s="58"/>
      <c r="P211" s="58"/>
      <c r="Q211" s="58"/>
      <c r="R211" s="58"/>
      <c r="S211" s="58"/>
      <c r="T211" s="58"/>
      <c r="U211" s="58"/>
    </row>
    <row r="212" spans="1:21" s="87" customFormat="1">
      <c r="A212" s="853" t="s">
        <v>3059</v>
      </c>
      <c r="B212" s="956" t="s">
        <v>54</v>
      </c>
      <c r="C212" s="851"/>
      <c r="D212" s="851"/>
      <c r="E212" s="851"/>
      <c r="F212" s="851"/>
      <c r="G212" s="851"/>
      <c r="H212" s="854"/>
      <c r="I212" s="961"/>
      <c r="K212" s="58"/>
      <c r="L212" s="58"/>
      <c r="M212" s="58"/>
      <c r="N212" s="58"/>
      <c r="O212" s="58"/>
      <c r="P212" s="58"/>
      <c r="Q212" s="58"/>
      <c r="R212" s="58"/>
      <c r="S212" s="58"/>
      <c r="T212" s="58"/>
      <c r="U212" s="58"/>
    </row>
    <row r="213" spans="1:21" s="87" customFormat="1">
      <c r="A213" s="852" t="s">
        <v>3062</v>
      </c>
      <c r="B213" s="956" t="s">
        <v>55</v>
      </c>
      <c r="C213" s="851"/>
      <c r="D213" s="851"/>
      <c r="E213" s="851"/>
      <c r="F213" s="851"/>
      <c r="G213" s="851"/>
      <c r="H213" s="854"/>
      <c r="I213" s="961"/>
      <c r="K213" s="58"/>
      <c r="L213" s="58"/>
      <c r="M213" s="58"/>
      <c r="N213" s="58"/>
      <c r="O213" s="58"/>
      <c r="P213" s="58"/>
      <c r="Q213" s="58"/>
      <c r="R213" s="58"/>
      <c r="S213" s="58"/>
      <c r="T213" s="58"/>
      <c r="U213" s="58"/>
    </row>
    <row r="214" spans="1:21" s="87" customFormat="1">
      <c r="A214" s="783" t="s">
        <v>1511</v>
      </c>
      <c r="B214" s="956" t="s">
        <v>56</v>
      </c>
      <c r="C214" s="851"/>
      <c r="D214" s="851"/>
      <c r="E214" s="851"/>
      <c r="F214" s="851"/>
      <c r="G214" s="851"/>
      <c r="H214" s="854"/>
      <c r="I214" s="961"/>
      <c r="K214" s="58"/>
      <c r="L214" s="58"/>
      <c r="M214" s="58"/>
      <c r="N214" s="58"/>
      <c r="O214" s="58"/>
      <c r="P214" s="58"/>
      <c r="Q214" s="58"/>
      <c r="R214" s="58"/>
      <c r="S214" s="58"/>
      <c r="T214" s="58"/>
      <c r="U214" s="58"/>
    </row>
    <row r="215" spans="1:21" s="87" customFormat="1">
      <c r="A215" s="783" t="s">
        <v>1483</v>
      </c>
      <c r="B215" s="956" t="s">
        <v>57</v>
      </c>
      <c r="C215" s="851"/>
      <c r="D215" s="851"/>
      <c r="E215" s="851"/>
      <c r="F215" s="851"/>
      <c r="G215" s="851"/>
      <c r="H215" s="854"/>
      <c r="I215" s="961"/>
      <c r="K215" s="58"/>
      <c r="L215" s="58"/>
      <c r="M215" s="58"/>
      <c r="N215" s="58"/>
      <c r="O215" s="58"/>
      <c r="P215" s="58"/>
      <c r="Q215" s="58"/>
      <c r="R215" s="58"/>
      <c r="S215" s="58"/>
      <c r="T215" s="58"/>
      <c r="U215" s="58"/>
    </row>
    <row r="216" spans="1:21" s="87" customFormat="1">
      <c r="A216" s="783" t="s">
        <v>1484</v>
      </c>
      <c r="B216" s="956" t="s">
        <v>58</v>
      </c>
      <c r="C216" s="851"/>
      <c r="D216" s="851"/>
      <c r="E216" s="851"/>
      <c r="F216" s="851"/>
      <c r="G216" s="851"/>
      <c r="H216" s="854"/>
      <c r="I216" s="961"/>
      <c r="K216" s="58"/>
      <c r="L216" s="58"/>
      <c r="M216" s="58"/>
      <c r="N216" s="58"/>
      <c r="O216" s="58"/>
      <c r="P216" s="58"/>
      <c r="Q216" s="58"/>
      <c r="R216" s="58"/>
      <c r="S216" s="58"/>
      <c r="T216" s="58"/>
      <c r="U216" s="58"/>
    </row>
    <row r="217" spans="1:21" s="87" customFormat="1">
      <c r="A217" s="783" t="s">
        <v>3063</v>
      </c>
      <c r="B217" s="956" t="s">
        <v>59</v>
      </c>
      <c r="C217" s="851"/>
      <c r="D217" s="851"/>
      <c r="E217" s="851"/>
      <c r="F217" s="851"/>
      <c r="G217" s="851"/>
      <c r="H217" s="854"/>
      <c r="I217" s="961"/>
      <c r="K217" s="58"/>
      <c r="L217" s="58"/>
      <c r="M217" s="58"/>
      <c r="N217" s="58"/>
      <c r="O217" s="58"/>
      <c r="P217" s="58"/>
      <c r="Q217" s="58"/>
      <c r="R217" s="58"/>
      <c r="S217" s="58"/>
      <c r="T217" s="58"/>
      <c r="U217" s="58"/>
    </row>
    <row r="218" spans="1:21" s="87" customFormat="1">
      <c r="A218" s="788" t="s">
        <v>3064</v>
      </c>
      <c r="B218" s="956" t="s">
        <v>60</v>
      </c>
      <c r="C218" s="851"/>
      <c r="D218" s="851"/>
      <c r="E218" s="851"/>
      <c r="F218" s="851"/>
      <c r="G218" s="851"/>
      <c r="H218" s="854"/>
      <c r="I218" s="961"/>
      <c r="K218" s="58"/>
      <c r="L218" s="58"/>
      <c r="M218" s="58"/>
      <c r="N218" s="58"/>
      <c r="O218" s="58"/>
      <c r="P218" s="58"/>
      <c r="Q218" s="58"/>
      <c r="R218" s="58"/>
      <c r="S218" s="58"/>
      <c r="T218" s="58"/>
      <c r="U218" s="58"/>
    </row>
    <row r="219" spans="1:21" s="87" customFormat="1">
      <c r="A219" s="788" t="s">
        <v>3065</v>
      </c>
      <c r="B219" s="956" t="s">
        <v>61</v>
      </c>
      <c r="C219" s="851"/>
      <c r="D219" s="851"/>
      <c r="E219" s="851"/>
      <c r="F219" s="851"/>
      <c r="G219" s="851"/>
      <c r="H219" s="854"/>
      <c r="I219" s="961"/>
      <c r="K219" s="58"/>
      <c r="L219" s="58"/>
      <c r="M219" s="58"/>
      <c r="N219" s="58"/>
      <c r="O219" s="58"/>
      <c r="P219" s="58"/>
      <c r="Q219" s="58"/>
      <c r="R219" s="58"/>
      <c r="S219" s="58"/>
      <c r="T219" s="58"/>
      <c r="U219" s="58"/>
    </row>
    <row r="220" spans="1:21" s="87" customFormat="1">
      <c r="A220" s="788" t="s">
        <v>3066</v>
      </c>
      <c r="B220" s="956" t="s">
        <v>62</v>
      </c>
      <c r="C220" s="851"/>
      <c r="D220" s="851"/>
      <c r="E220" s="851"/>
      <c r="F220" s="851"/>
      <c r="G220" s="851"/>
      <c r="H220" s="854"/>
      <c r="I220" s="961"/>
      <c r="K220" s="58"/>
      <c r="L220" s="58"/>
      <c r="M220" s="58"/>
      <c r="N220" s="58"/>
      <c r="O220" s="58"/>
      <c r="P220" s="58"/>
      <c r="Q220" s="58"/>
      <c r="R220" s="58"/>
      <c r="S220" s="58"/>
      <c r="T220" s="58"/>
      <c r="U220" s="58"/>
    </row>
    <row r="221" spans="1:21" s="87" customFormat="1">
      <c r="A221" s="773" t="s">
        <v>1485</v>
      </c>
      <c r="B221" s="956" t="s">
        <v>63</v>
      </c>
      <c r="C221" s="851"/>
      <c r="D221" s="851"/>
      <c r="E221" s="851"/>
      <c r="F221" s="851"/>
      <c r="G221" s="851"/>
      <c r="H221" s="854"/>
      <c r="I221" s="961"/>
      <c r="K221" s="58"/>
      <c r="L221" s="58"/>
      <c r="M221" s="58"/>
      <c r="N221" s="58"/>
      <c r="O221" s="58"/>
      <c r="P221" s="58"/>
      <c r="Q221" s="58"/>
      <c r="R221" s="58"/>
      <c r="S221" s="58"/>
      <c r="T221" s="58"/>
      <c r="U221" s="58"/>
    </row>
    <row r="222" spans="1:21" s="87" customFormat="1">
      <c r="A222" s="773" t="s">
        <v>1487</v>
      </c>
      <c r="B222" s="956" t="s">
        <v>64</v>
      </c>
      <c r="C222" s="851"/>
      <c r="D222" s="851"/>
      <c r="E222" s="851"/>
      <c r="F222" s="851"/>
      <c r="G222" s="851"/>
      <c r="H222" s="854"/>
      <c r="I222" s="961"/>
      <c r="K222" s="58"/>
      <c r="L222" s="58"/>
      <c r="M222" s="58"/>
      <c r="N222" s="58"/>
      <c r="O222" s="58"/>
      <c r="P222" s="58"/>
      <c r="Q222" s="58"/>
      <c r="R222" s="58"/>
      <c r="S222" s="58"/>
      <c r="T222" s="58"/>
      <c r="U222" s="58"/>
    </row>
    <row r="223" spans="1:21" s="87" customFormat="1">
      <c r="A223" s="773" t="s">
        <v>3067</v>
      </c>
      <c r="B223" s="956" t="s">
        <v>65</v>
      </c>
      <c r="C223" s="851"/>
      <c r="D223" s="851"/>
      <c r="E223" s="851"/>
      <c r="F223" s="851"/>
      <c r="G223" s="851"/>
      <c r="H223" s="854"/>
      <c r="I223" s="961"/>
      <c r="K223" s="58"/>
      <c r="L223" s="58"/>
      <c r="M223" s="58"/>
      <c r="N223" s="58"/>
      <c r="O223" s="58"/>
      <c r="P223" s="58"/>
      <c r="Q223" s="58"/>
      <c r="R223" s="58"/>
      <c r="S223" s="58"/>
      <c r="T223" s="58"/>
      <c r="U223" s="58"/>
    </row>
    <row r="224" spans="1:21" s="87" customFormat="1">
      <c r="A224" s="773" t="s">
        <v>3068</v>
      </c>
      <c r="B224" s="956" t="s">
        <v>66</v>
      </c>
      <c r="C224" s="851"/>
      <c r="D224" s="851"/>
      <c r="E224" s="851"/>
      <c r="F224" s="851"/>
      <c r="G224" s="851"/>
      <c r="H224" s="854"/>
      <c r="I224" s="961"/>
      <c r="K224" s="58"/>
      <c r="L224" s="58"/>
      <c r="M224" s="58"/>
      <c r="N224" s="58"/>
      <c r="O224" s="58"/>
      <c r="P224" s="58"/>
      <c r="Q224" s="58"/>
      <c r="R224" s="58"/>
      <c r="S224" s="58"/>
      <c r="T224" s="58"/>
      <c r="U224" s="58"/>
    </row>
    <row r="225" spans="1:21" s="87" customFormat="1" ht="14.5">
      <c r="A225" s="773" t="s">
        <v>1478</v>
      </c>
      <c r="B225" s="956" t="s">
        <v>70</v>
      </c>
      <c r="C225" s="849"/>
      <c r="D225" s="849"/>
      <c r="E225" s="849"/>
      <c r="F225" s="849"/>
      <c r="G225" s="849"/>
      <c r="H225" s="855"/>
      <c r="I225" s="858"/>
      <c r="K225" s="58"/>
      <c r="L225" s="58"/>
      <c r="M225" s="58"/>
      <c r="N225" s="58"/>
      <c r="O225" s="58"/>
      <c r="P225" s="58"/>
      <c r="Q225" s="58"/>
      <c r="R225" s="58"/>
      <c r="S225" s="58"/>
      <c r="T225" s="58"/>
      <c r="U225" s="58"/>
    </row>
    <row r="226" spans="1:21" s="87" customFormat="1" ht="14.5">
      <c r="A226" s="810" t="s">
        <v>3056</v>
      </c>
      <c r="B226" s="956" t="s">
        <v>71</v>
      </c>
      <c r="C226" s="849"/>
      <c r="D226" s="849"/>
      <c r="E226" s="849"/>
      <c r="F226" s="849"/>
      <c r="G226" s="849"/>
      <c r="H226" s="855"/>
      <c r="I226" s="858"/>
      <c r="K226" s="58"/>
      <c r="L226" s="58"/>
      <c r="M226" s="58"/>
      <c r="N226" s="58"/>
      <c r="O226" s="58"/>
      <c r="P226" s="58"/>
      <c r="Q226" s="58"/>
      <c r="R226" s="58"/>
      <c r="S226" s="58"/>
      <c r="T226" s="58"/>
      <c r="U226" s="58"/>
    </row>
    <row r="227" spans="1:21" s="87" customFormat="1" ht="14.5">
      <c r="A227" s="810" t="s">
        <v>3079</v>
      </c>
      <c r="B227" s="956" t="s">
        <v>72</v>
      </c>
      <c r="C227" s="849"/>
      <c r="D227" s="849"/>
      <c r="E227" s="849"/>
      <c r="F227" s="849"/>
      <c r="G227" s="849"/>
      <c r="H227" s="855"/>
      <c r="I227" s="858"/>
      <c r="K227" s="58"/>
      <c r="L227" s="58"/>
      <c r="M227" s="58"/>
      <c r="N227" s="58"/>
      <c r="O227" s="58"/>
      <c r="P227" s="58"/>
      <c r="Q227" s="58"/>
      <c r="R227" s="58"/>
      <c r="S227" s="58"/>
      <c r="T227" s="58"/>
      <c r="U227" s="58"/>
    </row>
    <row r="228" spans="1:21" s="87" customFormat="1" ht="14.5">
      <c r="A228" s="810" t="s">
        <v>3058</v>
      </c>
      <c r="B228" s="956" t="s">
        <v>73</v>
      </c>
      <c r="C228" s="849"/>
      <c r="D228" s="849"/>
      <c r="E228" s="849"/>
      <c r="F228" s="849"/>
      <c r="G228" s="849"/>
      <c r="H228" s="855"/>
      <c r="I228" s="858"/>
      <c r="K228" s="58"/>
      <c r="L228" s="58"/>
      <c r="M228" s="58"/>
      <c r="N228" s="58"/>
      <c r="O228" s="58"/>
      <c r="P228" s="58"/>
      <c r="Q228" s="58"/>
      <c r="R228" s="58"/>
      <c r="S228" s="58"/>
      <c r="T228" s="58"/>
      <c r="U228" s="58"/>
    </row>
    <row r="229" spans="1:21" s="87" customFormat="1" ht="14.5">
      <c r="A229" s="859" t="s">
        <v>3059</v>
      </c>
      <c r="B229" s="956" t="s">
        <v>74</v>
      </c>
      <c r="C229" s="849"/>
      <c r="D229" s="849"/>
      <c r="E229" s="849"/>
      <c r="F229" s="849"/>
      <c r="G229" s="849"/>
      <c r="H229" s="855"/>
      <c r="I229" s="858"/>
      <c r="K229" s="58"/>
      <c r="L229" s="58"/>
      <c r="M229" s="58"/>
      <c r="N229" s="58"/>
      <c r="O229" s="58"/>
      <c r="P229" s="58"/>
      <c r="Q229" s="58"/>
      <c r="R229" s="58"/>
      <c r="S229" s="58"/>
      <c r="T229" s="58"/>
      <c r="U229" s="58"/>
    </row>
    <row r="230" spans="1:21" s="87" customFormat="1" ht="14.5">
      <c r="A230" s="773" t="s">
        <v>1479</v>
      </c>
      <c r="B230" s="956" t="s">
        <v>75</v>
      </c>
      <c r="C230" s="849"/>
      <c r="D230" s="849"/>
      <c r="E230" s="849"/>
      <c r="F230" s="849"/>
      <c r="G230" s="849"/>
      <c r="H230" s="855"/>
      <c r="I230" s="858"/>
      <c r="K230" s="58"/>
      <c r="L230" s="58"/>
      <c r="M230" s="58"/>
      <c r="N230" s="58"/>
      <c r="O230" s="58"/>
      <c r="P230" s="58"/>
      <c r="Q230" s="58"/>
      <c r="R230" s="58"/>
      <c r="S230" s="58"/>
      <c r="T230" s="58"/>
      <c r="U230" s="58"/>
    </row>
    <row r="231" spans="1:21" s="87" customFormat="1" ht="14.5">
      <c r="A231" s="810" t="s">
        <v>3056</v>
      </c>
      <c r="B231" s="956" t="s">
        <v>263</v>
      </c>
      <c r="C231" s="849"/>
      <c r="D231" s="849"/>
      <c r="E231" s="849"/>
      <c r="F231" s="849"/>
      <c r="G231" s="849"/>
      <c r="H231" s="855"/>
      <c r="I231" s="858"/>
      <c r="K231" s="58"/>
      <c r="L231" s="58"/>
      <c r="M231" s="58"/>
      <c r="N231" s="58"/>
      <c r="O231" s="58"/>
      <c r="P231" s="58"/>
      <c r="Q231" s="58"/>
      <c r="R231" s="58"/>
      <c r="S231" s="58"/>
      <c r="T231" s="58"/>
      <c r="U231" s="58"/>
    </row>
    <row r="232" spans="1:21" s="87" customFormat="1" ht="14.5">
      <c r="A232" s="810" t="s">
        <v>3079</v>
      </c>
      <c r="B232" s="956" t="s">
        <v>264</v>
      </c>
      <c r="C232" s="849"/>
      <c r="D232" s="849"/>
      <c r="E232" s="849"/>
      <c r="F232" s="849"/>
      <c r="G232" s="849"/>
      <c r="H232" s="855"/>
      <c r="I232" s="858"/>
      <c r="K232" s="58"/>
      <c r="L232" s="58"/>
      <c r="M232" s="58"/>
      <c r="N232" s="58"/>
      <c r="O232" s="58"/>
      <c r="P232" s="58"/>
      <c r="Q232" s="58"/>
      <c r="R232" s="58"/>
      <c r="S232" s="58"/>
      <c r="T232" s="58"/>
      <c r="U232" s="58"/>
    </row>
    <row r="233" spans="1:21" s="87" customFormat="1" ht="14.5">
      <c r="A233" s="810" t="s">
        <v>3058</v>
      </c>
      <c r="B233" s="956" t="s">
        <v>127</v>
      </c>
      <c r="C233" s="849"/>
      <c r="D233" s="849"/>
      <c r="E233" s="849"/>
      <c r="F233" s="849"/>
      <c r="G233" s="849"/>
      <c r="H233" s="855"/>
      <c r="I233" s="858"/>
      <c r="K233" s="58"/>
      <c r="L233" s="58"/>
      <c r="M233" s="58"/>
      <c r="N233" s="58"/>
      <c r="O233" s="58"/>
      <c r="P233" s="58"/>
      <c r="Q233" s="58"/>
      <c r="R233" s="58"/>
      <c r="S233" s="58"/>
      <c r="T233" s="58"/>
      <c r="U233" s="58"/>
    </row>
    <row r="234" spans="1:21" s="87" customFormat="1" ht="14.5">
      <c r="A234" s="859" t="s">
        <v>3059</v>
      </c>
      <c r="B234" s="956" t="s">
        <v>76</v>
      </c>
      <c r="C234" s="849"/>
      <c r="D234" s="849"/>
      <c r="E234" s="849"/>
      <c r="F234" s="849"/>
      <c r="G234" s="849"/>
      <c r="H234" s="855"/>
      <c r="I234" s="858"/>
      <c r="K234" s="58"/>
      <c r="L234" s="58"/>
      <c r="M234" s="58"/>
      <c r="N234" s="58"/>
      <c r="O234" s="58"/>
      <c r="P234" s="58"/>
      <c r="Q234" s="58"/>
      <c r="R234" s="58"/>
      <c r="S234" s="58"/>
      <c r="T234" s="58"/>
      <c r="U234" s="58"/>
    </row>
    <row r="235" spans="1:21" s="87" customFormat="1" ht="14.5">
      <c r="A235" s="773" t="s">
        <v>3061</v>
      </c>
      <c r="B235" s="956" t="s">
        <v>77</v>
      </c>
      <c r="C235" s="849"/>
      <c r="D235" s="849"/>
      <c r="E235" s="849"/>
      <c r="F235" s="849"/>
      <c r="G235" s="849"/>
      <c r="H235" s="855"/>
      <c r="I235" s="858"/>
      <c r="K235" s="58"/>
      <c r="L235" s="58"/>
      <c r="M235" s="58"/>
      <c r="N235" s="58"/>
      <c r="O235" s="58"/>
      <c r="P235" s="58"/>
      <c r="Q235" s="58"/>
      <c r="R235" s="58"/>
      <c r="S235" s="58"/>
      <c r="T235" s="58"/>
      <c r="U235" s="58"/>
    </row>
    <row r="236" spans="1:21" s="87" customFormat="1" ht="14.5">
      <c r="A236" s="783" t="s">
        <v>1997</v>
      </c>
      <c r="B236" s="956" t="s">
        <v>78</v>
      </c>
      <c r="C236" s="849"/>
      <c r="D236" s="849"/>
      <c r="E236" s="849"/>
      <c r="F236" s="849"/>
      <c r="G236" s="849"/>
      <c r="H236" s="855"/>
      <c r="I236" s="858"/>
      <c r="K236" s="58"/>
      <c r="L236" s="58"/>
      <c r="M236" s="58"/>
      <c r="N236" s="58"/>
      <c r="O236" s="58"/>
      <c r="P236" s="58"/>
      <c r="Q236" s="58"/>
      <c r="R236" s="58"/>
      <c r="S236" s="58"/>
      <c r="T236" s="58"/>
      <c r="U236" s="58"/>
    </row>
    <row r="237" spans="1:21" s="87" customFormat="1" ht="14.5">
      <c r="A237" s="788" t="s">
        <v>1507</v>
      </c>
      <c r="B237" s="956" t="s">
        <v>79</v>
      </c>
      <c r="C237" s="849"/>
      <c r="D237" s="849"/>
      <c r="E237" s="849"/>
      <c r="F237" s="849"/>
      <c r="G237" s="849"/>
      <c r="H237" s="855"/>
      <c r="I237" s="858"/>
      <c r="K237" s="58"/>
      <c r="L237" s="58"/>
      <c r="M237" s="58"/>
      <c r="N237" s="58"/>
      <c r="O237" s="58"/>
      <c r="P237" s="58"/>
      <c r="Q237" s="58"/>
      <c r="R237" s="58"/>
      <c r="S237" s="58"/>
      <c r="T237" s="58"/>
      <c r="U237" s="58"/>
    </row>
    <row r="238" spans="1:21" s="87" customFormat="1" ht="14.5">
      <c r="A238" s="788" t="s">
        <v>1508</v>
      </c>
      <c r="B238" s="956" t="s">
        <v>80</v>
      </c>
      <c r="C238" s="849"/>
      <c r="D238" s="849"/>
      <c r="E238" s="849"/>
      <c r="F238" s="849"/>
      <c r="G238" s="849"/>
      <c r="H238" s="855"/>
      <c r="I238" s="858"/>
      <c r="K238" s="58"/>
      <c r="L238" s="58"/>
      <c r="M238" s="58"/>
      <c r="N238" s="58"/>
      <c r="O238" s="58"/>
      <c r="P238" s="58"/>
      <c r="Q238" s="58"/>
      <c r="R238" s="58"/>
      <c r="S238" s="58"/>
      <c r="T238" s="58"/>
      <c r="U238" s="58"/>
    </row>
    <row r="239" spans="1:21" s="87" customFormat="1" ht="14.5">
      <c r="A239" s="783" t="s">
        <v>1509</v>
      </c>
      <c r="B239" s="956" t="s">
        <v>81</v>
      </c>
      <c r="C239" s="849"/>
      <c r="D239" s="849"/>
      <c r="E239" s="849"/>
      <c r="F239" s="849"/>
      <c r="G239" s="849"/>
      <c r="H239" s="855"/>
      <c r="I239" s="858"/>
      <c r="K239" s="58"/>
      <c r="L239" s="58"/>
      <c r="M239" s="58"/>
      <c r="N239" s="58"/>
      <c r="O239" s="58"/>
      <c r="P239" s="58"/>
      <c r="Q239" s="58"/>
      <c r="R239" s="58"/>
      <c r="S239" s="58"/>
      <c r="T239" s="58"/>
      <c r="U239" s="58"/>
    </row>
    <row r="240" spans="1:21" s="87" customFormat="1" ht="14.5">
      <c r="A240" s="783" t="s">
        <v>3080</v>
      </c>
      <c r="B240" s="956" t="s">
        <v>82</v>
      </c>
      <c r="C240" s="849"/>
      <c r="D240" s="849"/>
      <c r="E240" s="849"/>
      <c r="F240" s="849"/>
      <c r="G240" s="849"/>
      <c r="H240" s="855"/>
      <c r="I240" s="858"/>
      <c r="K240" s="58"/>
      <c r="L240" s="58"/>
      <c r="M240" s="58"/>
      <c r="N240" s="58"/>
      <c r="O240" s="58"/>
      <c r="P240" s="58"/>
      <c r="Q240" s="58"/>
      <c r="R240" s="58"/>
      <c r="S240" s="58"/>
      <c r="T240" s="58"/>
      <c r="U240" s="58"/>
    </row>
    <row r="241" spans="1:21" s="87" customFormat="1" ht="14.5">
      <c r="A241" s="852" t="s">
        <v>3062</v>
      </c>
      <c r="B241" s="956" t="s">
        <v>83</v>
      </c>
      <c r="C241" s="849"/>
      <c r="D241" s="849"/>
      <c r="E241" s="849"/>
      <c r="F241" s="849"/>
      <c r="G241" s="849"/>
      <c r="H241" s="855"/>
      <c r="I241" s="858"/>
      <c r="K241" s="58"/>
      <c r="L241" s="58"/>
      <c r="M241" s="58"/>
      <c r="N241" s="58"/>
      <c r="O241" s="58"/>
      <c r="P241" s="58"/>
      <c r="Q241" s="58"/>
      <c r="R241" s="58"/>
      <c r="S241" s="58"/>
      <c r="T241" s="58"/>
      <c r="U241" s="58"/>
    </row>
    <row r="242" spans="1:21" s="87" customFormat="1" ht="14.5">
      <c r="A242" s="783" t="s">
        <v>1511</v>
      </c>
      <c r="B242" s="956" t="s">
        <v>265</v>
      </c>
      <c r="C242" s="849"/>
      <c r="D242" s="849"/>
      <c r="E242" s="849"/>
      <c r="F242" s="849"/>
      <c r="G242" s="849"/>
      <c r="H242" s="855"/>
      <c r="I242" s="858"/>
      <c r="K242" s="58"/>
      <c r="L242" s="58"/>
      <c r="M242" s="58"/>
      <c r="N242" s="58"/>
      <c r="O242" s="58"/>
      <c r="P242" s="58"/>
      <c r="Q242" s="58"/>
      <c r="R242" s="58"/>
      <c r="S242" s="58"/>
      <c r="T242" s="58"/>
      <c r="U242" s="58"/>
    </row>
    <row r="243" spans="1:21" s="87" customFormat="1" ht="14.5">
      <c r="A243" s="783" t="s">
        <v>1483</v>
      </c>
      <c r="B243" s="956" t="s">
        <v>802</v>
      </c>
      <c r="C243" s="849"/>
      <c r="D243" s="849"/>
      <c r="E243" s="849"/>
      <c r="F243" s="849"/>
      <c r="G243" s="849"/>
      <c r="H243" s="855"/>
      <c r="I243" s="858"/>
      <c r="K243" s="58"/>
      <c r="L243" s="58"/>
      <c r="M243" s="58"/>
      <c r="N243" s="58"/>
      <c r="O243" s="58"/>
      <c r="P243" s="58"/>
      <c r="Q243" s="58"/>
      <c r="R243" s="58"/>
      <c r="S243" s="58"/>
      <c r="T243" s="58"/>
      <c r="U243" s="58"/>
    </row>
    <row r="244" spans="1:21" s="87" customFormat="1" ht="14.5">
      <c r="A244" s="783" t="s">
        <v>1484</v>
      </c>
      <c r="B244" s="956" t="s">
        <v>116</v>
      </c>
      <c r="C244" s="849"/>
      <c r="D244" s="849"/>
      <c r="E244" s="849"/>
      <c r="F244" s="849"/>
      <c r="G244" s="849"/>
      <c r="H244" s="855"/>
      <c r="I244" s="858"/>
      <c r="K244" s="58"/>
      <c r="L244" s="58"/>
      <c r="M244" s="58"/>
      <c r="N244" s="58"/>
      <c r="O244" s="58"/>
      <c r="P244" s="58"/>
      <c r="Q244" s="58"/>
      <c r="R244" s="58"/>
      <c r="S244" s="58"/>
      <c r="T244" s="58"/>
      <c r="U244" s="58"/>
    </row>
    <row r="245" spans="1:21" s="87" customFormat="1" ht="14.5">
      <c r="A245" s="783" t="s">
        <v>3063</v>
      </c>
      <c r="B245" s="956" t="s">
        <v>84</v>
      </c>
      <c r="C245" s="849"/>
      <c r="D245" s="849"/>
      <c r="E245" s="849"/>
      <c r="F245" s="849"/>
      <c r="G245" s="849"/>
      <c r="H245" s="855"/>
      <c r="I245" s="858"/>
      <c r="K245" s="58"/>
      <c r="L245" s="58"/>
      <c r="M245" s="58"/>
      <c r="N245" s="58"/>
      <c r="O245" s="58"/>
      <c r="P245" s="58"/>
      <c r="Q245" s="58"/>
      <c r="R245" s="58"/>
      <c r="S245" s="58"/>
      <c r="T245" s="58"/>
      <c r="U245" s="58"/>
    </row>
    <row r="246" spans="1:21" s="87" customFormat="1" ht="14.5">
      <c r="A246" s="788" t="s">
        <v>3064</v>
      </c>
      <c r="B246" s="956" t="s">
        <v>85</v>
      </c>
      <c r="C246" s="849"/>
      <c r="D246" s="849"/>
      <c r="E246" s="849"/>
      <c r="F246" s="849"/>
      <c r="G246" s="849"/>
      <c r="H246" s="855"/>
      <c r="I246" s="858"/>
      <c r="K246" s="58"/>
      <c r="L246" s="58"/>
      <c r="M246" s="58"/>
      <c r="N246" s="58"/>
      <c r="O246" s="58"/>
      <c r="P246" s="58"/>
      <c r="Q246" s="58"/>
      <c r="R246" s="58"/>
      <c r="S246" s="58"/>
      <c r="T246" s="58"/>
      <c r="U246" s="58"/>
    </row>
    <row r="247" spans="1:21" s="87" customFormat="1" ht="14.5">
      <c r="A247" s="788" t="s">
        <v>3065</v>
      </c>
      <c r="B247" s="956" t="s">
        <v>86</v>
      </c>
      <c r="C247" s="849"/>
      <c r="D247" s="849"/>
      <c r="E247" s="849"/>
      <c r="F247" s="849"/>
      <c r="G247" s="849"/>
      <c r="H247" s="855"/>
      <c r="I247" s="858"/>
      <c r="K247" s="58"/>
      <c r="L247" s="58"/>
      <c r="M247" s="58"/>
      <c r="N247" s="58"/>
      <c r="O247" s="58"/>
      <c r="P247" s="58"/>
      <c r="Q247" s="58"/>
      <c r="R247" s="58"/>
      <c r="S247" s="58"/>
      <c r="T247" s="58"/>
      <c r="U247" s="58"/>
    </row>
    <row r="248" spans="1:21" s="87" customFormat="1" ht="14.5">
      <c r="A248" s="788" t="s">
        <v>3066</v>
      </c>
      <c r="B248" s="956" t="s">
        <v>87</v>
      </c>
      <c r="C248" s="849"/>
      <c r="D248" s="849"/>
      <c r="E248" s="849"/>
      <c r="F248" s="849"/>
      <c r="G248" s="849"/>
      <c r="H248" s="855"/>
      <c r="I248" s="858"/>
      <c r="K248" s="58"/>
      <c r="L248" s="58"/>
      <c r="M248" s="58"/>
      <c r="N248" s="58"/>
      <c r="O248" s="58"/>
      <c r="P248" s="58"/>
      <c r="Q248" s="58"/>
      <c r="R248" s="58"/>
      <c r="S248" s="58"/>
      <c r="T248" s="58"/>
      <c r="U248" s="58"/>
    </row>
    <row r="249" spans="1:21" s="87" customFormat="1" ht="14.5">
      <c r="A249" s="773" t="s">
        <v>3081</v>
      </c>
      <c r="B249" s="956" t="s">
        <v>88</v>
      </c>
      <c r="C249" s="849"/>
      <c r="D249" s="849"/>
      <c r="E249" s="849"/>
      <c r="F249" s="849"/>
      <c r="G249" s="849"/>
      <c r="H249" s="855"/>
      <c r="I249" s="858"/>
      <c r="K249" s="58"/>
      <c r="L249" s="58"/>
      <c r="M249" s="58"/>
      <c r="N249" s="58"/>
      <c r="O249" s="58"/>
      <c r="P249" s="58"/>
      <c r="Q249" s="58"/>
      <c r="R249" s="58"/>
      <c r="S249" s="58"/>
      <c r="T249" s="58"/>
      <c r="U249" s="58"/>
    </row>
    <row r="250" spans="1:21" s="87" customFormat="1" ht="14.5">
      <c r="A250" s="773" t="s">
        <v>3082</v>
      </c>
      <c r="B250" s="956" t="s">
        <v>89</v>
      </c>
      <c r="C250" s="849"/>
      <c r="D250" s="849"/>
      <c r="E250" s="849"/>
      <c r="F250" s="849"/>
      <c r="G250" s="849"/>
      <c r="H250" s="855"/>
      <c r="I250" s="858"/>
      <c r="K250" s="58"/>
      <c r="L250" s="58"/>
      <c r="M250" s="58"/>
      <c r="N250" s="58"/>
      <c r="O250" s="58"/>
      <c r="P250" s="58"/>
      <c r="Q250" s="58"/>
      <c r="R250" s="58"/>
      <c r="S250" s="58"/>
      <c r="T250" s="58"/>
      <c r="U250" s="58"/>
    </row>
    <row r="251" spans="1:21" s="87" customFormat="1" ht="14.5">
      <c r="A251" s="773" t="s">
        <v>3083</v>
      </c>
      <c r="B251" s="956" t="s">
        <v>90</v>
      </c>
      <c r="C251" s="849"/>
      <c r="D251" s="849"/>
      <c r="E251" s="849"/>
      <c r="F251" s="849"/>
      <c r="G251" s="849"/>
      <c r="H251" s="855"/>
      <c r="I251" s="858"/>
      <c r="K251" s="58"/>
      <c r="L251" s="58"/>
      <c r="M251" s="58"/>
      <c r="N251" s="58"/>
      <c r="O251" s="58"/>
      <c r="P251" s="58"/>
      <c r="Q251" s="58"/>
      <c r="R251" s="58"/>
      <c r="S251" s="58"/>
      <c r="T251" s="58"/>
      <c r="U251" s="58"/>
    </row>
    <row r="252" spans="1:21" s="87" customFormat="1" ht="14.5">
      <c r="A252" s="681" t="s">
        <v>2798</v>
      </c>
      <c r="B252" s="778" t="s">
        <v>91</v>
      </c>
      <c r="C252" s="849"/>
      <c r="D252" s="849"/>
      <c r="E252" s="849"/>
      <c r="F252" s="849"/>
      <c r="G252" s="849"/>
      <c r="H252" s="855"/>
      <c r="I252" s="858"/>
      <c r="K252" s="58"/>
      <c r="L252" s="58"/>
      <c r="M252" s="58"/>
      <c r="N252" s="58"/>
      <c r="O252" s="58"/>
      <c r="P252" s="58"/>
      <c r="Q252" s="58"/>
      <c r="R252" s="58"/>
      <c r="S252" s="58"/>
      <c r="T252" s="58"/>
      <c r="U252" s="58"/>
    </row>
    <row r="253" spans="1:21" s="87" customFormat="1" ht="14.5">
      <c r="A253" s="681" t="s">
        <v>2799</v>
      </c>
      <c r="B253" s="778" t="s">
        <v>92</v>
      </c>
      <c r="C253" s="849"/>
      <c r="D253" s="849"/>
      <c r="E253" s="849"/>
      <c r="F253" s="849"/>
      <c r="G253" s="849"/>
      <c r="H253" s="855"/>
      <c r="I253" s="858"/>
      <c r="K253" s="58"/>
      <c r="L253" s="58"/>
      <c r="M253" s="58"/>
      <c r="N253" s="58"/>
      <c r="O253" s="58"/>
      <c r="P253" s="58"/>
      <c r="Q253" s="58"/>
      <c r="R253" s="58"/>
      <c r="S253" s="58"/>
      <c r="T253" s="58"/>
      <c r="U253" s="58"/>
    </row>
    <row r="254" spans="1:21" s="87" customFormat="1" ht="14.5">
      <c r="A254" s="681" t="s">
        <v>2797</v>
      </c>
      <c r="B254" s="778" t="s">
        <v>93</v>
      </c>
      <c r="C254" s="849"/>
      <c r="D254" s="849"/>
      <c r="E254" s="849"/>
      <c r="F254" s="849"/>
      <c r="G254" s="849"/>
      <c r="H254" s="855"/>
      <c r="I254" s="858"/>
      <c r="K254" s="58"/>
      <c r="L254" s="58"/>
      <c r="M254" s="58"/>
      <c r="N254" s="58"/>
      <c r="O254" s="58"/>
      <c r="P254" s="58"/>
      <c r="Q254" s="58"/>
      <c r="R254" s="58"/>
      <c r="S254" s="58"/>
      <c r="T254" s="58"/>
      <c r="U254" s="58"/>
    </row>
    <row r="255" spans="1:21" s="87" customFormat="1">
      <c r="K255" s="58"/>
      <c r="L255" s="58"/>
      <c r="M255" s="58"/>
      <c r="N255" s="58"/>
      <c r="O255" s="58"/>
      <c r="P255" s="58"/>
      <c r="Q255" s="58"/>
      <c r="R255" s="58"/>
      <c r="S255" s="58"/>
      <c r="T255" s="58"/>
      <c r="U255" s="58"/>
    </row>
    <row r="256" spans="1:21" s="87" customFormat="1" ht="12">
      <c r="A256" s="957"/>
      <c r="B256" s="958"/>
      <c r="C256" s="959"/>
      <c r="K256" s="58"/>
      <c r="L256" s="58"/>
      <c r="M256" s="58"/>
      <c r="N256" s="58"/>
      <c r="O256" s="58"/>
      <c r="P256" s="58"/>
      <c r="Q256" s="58"/>
      <c r="R256" s="58"/>
      <c r="S256" s="58"/>
      <c r="T256" s="58"/>
      <c r="U256" s="58"/>
    </row>
    <row r="257" spans="1:21" s="87" customFormat="1">
      <c r="A257" s="679"/>
      <c r="B257" s="779"/>
      <c r="C257" s="1185" t="s">
        <v>3070</v>
      </c>
      <c r="D257" s="1186"/>
      <c r="E257" s="1186"/>
      <c r="F257" s="1186"/>
      <c r="G257" s="1186"/>
      <c r="H257" s="1187"/>
      <c r="I257" s="843"/>
      <c r="K257" s="58"/>
      <c r="L257" s="58"/>
      <c r="M257" s="58"/>
      <c r="N257" s="58"/>
      <c r="O257" s="58"/>
      <c r="P257" s="58"/>
      <c r="Q257" s="58"/>
      <c r="R257" s="58"/>
      <c r="S257" s="58"/>
      <c r="T257" s="58"/>
      <c r="U257" s="58"/>
    </row>
    <row r="258" spans="1:21" s="87" customFormat="1">
      <c r="A258" s="39"/>
      <c r="B258" s="39"/>
      <c r="C258" s="856" t="s">
        <v>2985</v>
      </c>
      <c r="D258" s="856" t="s">
        <v>2986</v>
      </c>
      <c r="E258" s="856" t="s">
        <v>2987</v>
      </c>
      <c r="F258" s="856" t="s">
        <v>2988</v>
      </c>
      <c r="G258" s="856" t="s">
        <v>2989</v>
      </c>
      <c r="H258" s="856" t="s">
        <v>2990</v>
      </c>
      <c r="I258" s="960"/>
      <c r="K258" s="58"/>
      <c r="L258" s="58"/>
      <c r="M258" s="58"/>
      <c r="N258" s="58"/>
      <c r="O258" s="58"/>
      <c r="P258" s="58"/>
      <c r="Q258" s="58"/>
      <c r="R258" s="58"/>
      <c r="S258" s="58"/>
      <c r="T258" s="58"/>
      <c r="U258" s="58"/>
    </row>
    <row r="259" spans="1:21" s="87" customFormat="1">
      <c r="A259" s="39"/>
      <c r="B259" s="39"/>
      <c r="C259" s="807" t="s">
        <v>488</v>
      </c>
      <c r="D259" s="807" t="s">
        <v>489</v>
      </c>
      <c r="E259" s="807" t="s">
        <v>490</v>
      </c>
      <c r="F259" s="807" t="s">
        <v>567</v>
      </c>
      <c r="G259" s="807" t="s">
        <v>491</v>
      </c>
      <c r="H259" s="807" t="s">
        <v>576</v>
      </c>
      <c r="I259" s="843"/>
      <c r="K259" s="58"/>
      <c r="L259" s="58"/>
      <c r="M259" s="58"/>
      <c r="N259" s="58"/>
      <c r="O259" s="58"/>
      <c r="P259" s="58"/>
      <c r="Q259" s="58"/>
      <c r="R259" s="58"/>
      <c r="S259" s="58"/>
      <c r="T259" s="58"/>
      <c r="U259" s="58"/>
    </row>
    <row r="260" spans="1:21">
      <c r="A260" s="773" t="s">
        <v>3055</v>
      </c>
      <c r="B260" s="956" t="s">
        <v>41</v>
      </c>
      <c r="C260" s="851"/>
      <c r="D260" s="851"/>
      <c r="E260" s="851"/>
      <c r="F260" s="851"/>
      <c r="G260" s="851"/>
      <c r="H260" s="854"/>
      <c r="I260" s="961"/>
    </row>
    <row r="261" spans="1:21">
      <c r="A261" s="797" t="s">
        <v>3056</v>
      </c>
      <c r="B261" s="956" t="s">
        <v>42</v>
      </c>
      <c r="C261" s="851"/>
      <c r="D261" s="851"/>
      <c r="E261" s="851"/>
      <c r="F261" s="851"/>
      <c r="G261" s="851"/>
      <c r="H261" s="854"/>
      <c r="I261" s="961"/>
    </row>
    <row r="262" spans="1:21" s="87" customFormat="1">
      <c r="A262" s="797" t="s">
        <v>3057</v>
      </c>
      <c r="B262" s="956" t="s">
        <v>43</v>
      </c>
      <c r="C262" s="851"/>
      <c r="D262" s="851"/>
      <c r="E262" s="851"/>
      <c r="F262" s="851"/>
      <c r="G262" s="851"/>
      <c r="H262" s="854"/>
      <c r="I262" s="961"/>
      <c r="K262" s="58"/>
      <c r="L262" s="58"/>
      <c r="M262" s="58"/>
      <c r="N262" s="58"/>
      <c r="O262" s="58"/>
      <c r="P262" s="58"/>
      <c r="Q262" s="58"/>
      <c r="R262" s="58"/>
      <c r="S262" s="58"/>
      <c r="T262" s="58"/>
      <c r="U262" s="58"/>
    </row>
    <row r="263" spans="1:21" s="87" customFormat="1">
      <c r="A263" s="797" t="s">
        <v>3058</v>
      </c>
      <c r="B263" s="956" t="s">
        <v>44</v>
      </c>
      <c r="C263" s="851"/>
      <c r="D263" s="851"/>
      <c r="E263" s="851"/>
      <c r="F263" s="851"/>
      <c r="G263" s="851"/>
      <c r="H263" s="854"/>
      <c r="I263" s="961"/>
      <c r="K263" s="58"/>
      <c r="L263" s="58"/>
      <c r="M263" s="58"/>
      <c r="N263" s="58"/>
      <c r="O263" s="58"/>
      <c r="P263" s="58"/>
      <c r="Q263" s="58"/>
      <c r="R263" s="58"/>
      <c r="S263" s="58"/>
      <c r="T263" s="58"/>
      <c r="U263" s="58"/>
    </row>
    <row r="264" spans="1:21" s="87" customFormat="1">
      <c r="A264" s="853" t="s">
        <v>3059</v>
      </c>
      <c r="B264" s="956" t="s">
        <v>276</v>
      </c>
      <c r="C264" s="851"/>
      <c r="D264" s="851"/>
      <c r="E264" s="851"/>
      <c r="F264" s="851"/>
      <c r="G264" s="851"/>
      <c r="H264" s="854"/>
      <c r="I264" s="961"/>
      <c r="K264" s="58"/>
      <c r="L264" s="58"/>
      <c r="M264" s="58"/>
      <c r="N264" s="58"/>
      <c r="O264" s="58"/>
      <c r="P264" s="58"/>
      <c r="Q264" s="58"/>
      <c r="R264" s="58"/>
      <c r="S264" s="58"/>
      <c r="T264" s="58"/>
      <c r="U264" s="58"/>
    </row>
    <row r="265" spans="1:21">
      <c r="A265" s="780" t="s">
        <v>3060</v>
      </c>
      <c r="B265" s="956" t="s">
        <v>45</v>
      </c>
      <c r="C265" s="851"/>
      <c r="D265" s="851"/>
      <c r="E265" s="851"/>
      <c r="F265" s="851"/>
      <c r="G265" s="851"/>
      <c r="H265" s="854"/>
      <c r="I265" s="961"/>
    </row>
    <row r="266" spans="1:21" s="87" customFormat="1">
      <c r="A266" s="797" t="s">
        <v>3056</v>
      </c>
      <c r="B266" s="956" t="s">
        <v>46</v>
      </c>
      <c r="C266" s="851"/>
      <c r="D266" s="851"/>
      <c r="E266" s="851"/>
      <c r="F266" s="851"/>
      <c r="G266" s="851"/>
      <c r="H266" s="854"/>
      <c r="I266" s="961"/>
      <c r="K266" s="58"/>
      <c r="L266" s="58"/>
      <c r="M266" s="58"/>
      <c r="N266" s="58"/>
      <c r="O266" s="58"/>
      <c r="P266" s="58"/>
      <c r="Q266" s="58"/>
      <c r="R266" s="58"/>
      <c r="S266" s="58"/>
      <c r="T266" s="58"/>
      <c r="U266" s="58"/>
    </row>
    <row r="267" spans="1:21" s="87" customFormat="1">
      <c r="A267" s="797" t="s">
        <v>3057</v>
      </c>
      <c r="B267" s="956" t="s">
        <v>47</v>
      </c>
      <c r="C267" s="851"/>
      <c r="D267" s="851"/>
      <c r="E267" s="851"/>
      <c r="F267" s="851"/>
      <c r="G267" s="851"/>
      <c r="H267" s="854"/>
      <c r="I267" s="961"/>
      <c r="K267" s="58"/>
      <c r="L267" s="58"/>
      <c r="M267" s="58"/>
      <c r="N267" s="58"/>
      <c r="O267" s="58"/>
      <c r="P267" s="58"/>
      <c r="Q267" s="58"/>
      <c r="R267" s="58"/>
      <c r="S267" s="58"/>
      <c r="T267" s="58"/>
      <c r="U267" s="58"/>
    </row>
    <row r="268" spans="1:21" s="87" customFormat="1">
      <c r="A268" s="797" t="s">
        <v>3058</v>
      </c>
      <c r="B268" s="956" t="s">
        <v>48</v>
      </c>
      <c r="C268" s="851"/>
      <c r="D268" s="851"/>
      <c r="E268" s="851"/>
      <c r="F268" s="851"/>
      <c r="G268" s="851"/>
      <c r="H268" s="854"/>
      <c r="I268" s="961"/>
      <c r="K268" s="58"/>
      <c r="L268" s="58"/>
      <c r="M268" s="58"/>
      <c r="N268" s="58"/>
      <c r="O268" s="58"/>
      <c r="P268" s="58"/>
      <c r="Q268" s="58"/>
      <c r="R268" s="58"/>
      <c r="S268" s="58"/>
      <c r="T268" s="58"/>
      <c r="U268" s="58"/>
    </row>
    <row r="269" spans="1:21" s="87" customFormat="1">
      <c r="A269" s="853" t="s">
        <v>3059</v>
      </c>
      <c r="B269" s="956" t="s">
        <v>49</v>
      </c>
      <c r="C269" s="851"/>
      <c r="D269" s="851"/>
      <c r="E269" s="851"/>
      <c r="F269" s="851"/>
      <c r="G269" s="851"/>
      <c r="H269" s="854"/>
      <c r="I269" s="961"/>
      <c r="K269" s="58"/>
      <c r="L269" s="58"/>
      <c r="M269" s="58"/>
      <c r="N269" s="58"/>
      <c r="O269" s="58"/>
      <c r="P269" s="58"/>
      <c r="Q269" s="58"/>
      <c r="R269" s="58"/>
      <c r="S269" s="58"/>
      <c r="T269" s="58"/>
      <c r="U269" s="58"/>
    </row>
    <row r="270" spans="1:21" s="87" customFormat="1">
      <c r="A270" s="773" t="s">
        <v>3061</v>
      </c>
      <c r="B270" s="956" t="s">
        <v>50</v>
      </c>
      <c r="C270" s="851"/>
      <c r="D270" s="851"/>
      <c r="E270" s="851"/>
      <c r="F270" s="851"/>
      <c r="G270" s="851"/>
      <c r="H270" s="854"/>
      <c r="I270" s="961"/>
      <c r="K270" s="58"/>
      <c r="L270" s="58"/>
      <c r="M270" s="58"/>
      <c r="N270" s="58"/>
      <c r="O270" s="58"/>
      <c r="P270" s="58"/>
      <c r="Q270" s="58"/>
      <c r="R270" s="58"/>
      <c r="S270" s="58"/>
      <c r="T270" s="58"/>
      <c r="U270" s="58"/>
    </row>
    <row r="271" spans="1:21" s="87" customFormat="1">
      <c r="A271" s="797" t="s">
        <v>3056</v>
      </c>
      <c r="B271" s="956" t="s">
        <v>51</v>
      </c>
      <c r="C271" s="851"/>
      <c r="D271" s="851"/>
      <c r="E271" s="851"/>
      <c r="F271" s="851"/>
      <c r="G271" s="851"/>
      <c r="H271" s="854"/>
      <c r="I271" s="961"/>
      <c r="K271" s="58"/>
      <c r="L271" s="58"/>
      <c r="M271" s="58"/>
      <c r="N271" s="58"/>
      <c r="O271" s="58"/>
      <c r="P271" s="58"/>
      <c r="Q271" s="58"/>
      <c r="R271" s="58"/>
      <c r="S271" s="58"/>
      <c r="T271" s="58"/>
      <c r="U271" s="58"/>
    </row>
    <row r="272" spans="1:21" s="87" customFormat="1">
      <c r="A272" s="797" t="s">
        <v>3057</v>
      </c>
      <c r="B272" s="956" t="s">
        <v>52</v>
      </c>
      <c r="C272" s="851"/>
      <c r="D272" s="851"/>
      <c r="E272" s="851"/>
      <c r="F272" s="851"/>
      <c r="G272" s="851"/>
      <c r="H272" s="854"/>
      <c r="I272" s="961"/>
      <c r="K272" s="58"/>
      <c r="L272" s="58"/>
      <c r="M272" s="58"/>
      <c r="N272" s="58"/>
      <c r="O272" s="58"/>
      <c r="P272" s="58"/>
      <c r="Q272" s="58"/>
      <c r="R272" s="58"/>
      <c r="S272" s="58"/>
      <c r="T272" s="58"/>
      <c r="U272" s="58"/>
    </row>
    <row r="273" spans="1:21" s="87" customFormat="1">
      <c r="A273" s="797" t="s">
        <v>3058</v>
      </c>
      <c r="B273" s="956" t="s">
        <v>53</v>
      </c>
      <c r="C273" s="851"/>
      <c r="D273" s="851"/>
      <c r="E273" s="851"/>
      <c r="F273" s="851"/>
      <c r="G273" s="851"/>
      <c r="H273" s="854"/>
      <c r="I273" s="961"/>
      <c r="K273" s="58"/>
      <c r="L273" s="58"/>
      <c r="M273" s="58"/>
      <c r="N273" s="58"/>
      <c r="O273" s="58"/>
      <c r="P273" s="58"/>
      <c r="Q273" s="58"/>
      <c r="R273" s="58"/>
      <c r="S273" s="58"/>
      <c r="T273" s="58"/>
      <c r="U273" s="58"/>
    </row>
    <row r="274" spans="1:21" s="87" customFormat="1">
      <c r="A274" s="853" t="s">
        <v>3059</v>
      </c>
      <c r="B274" s="956" t="s">
        <v>54</v>
      </c>
      <c r="C274" s="851"/>
      <c r="D274" s="851"/>
      <c r="E274" s="851"/>
      <c r="F274" s="851"/>
      <c r="G274" s="851"/>
      <c r="H274" s="854"/>
      <c r="I274" s="961"/>
      <c r="K274" s="58"/>
      <c r="L274" s="58"/>
      <c r="M274" s="58"/>
      <c r="N274" s="58"/>
      <c r="O274" s="58"/>
      <c r="P274" s="58"/>
      <c r="Q274" s="58"/>
      <c r="R274" s="58"/>
      <c r="S274" s="58"/>
      <c r="T274" s="58"/>
      <c r="U274" s="58"/>
    </row>
    <row r="275" spans="1:21" s="87" customFormat="1">
      <c r="A275" s="852" t="s">
        <v>3062</v>
      </c>
      <c r="B275" s="956" t="s">
        <v>55</v>
      </c>
      <c r="C275" s="851"/>
      <c r="D275" s="851"/>
      <c r="E275" s="851"/>
      <c r="F275" s="851"/>
      <c r="G275" s="851"/>
      <c r="H275" s="854"/>
      <c r="I275" s="961"/>
      <c r="K275" s="58"/>
      <c r="L275" s="58"/>
      <c r="M275" s="58"/>
      <c r="N275" s="58"/>
      <c r="O275" s="58"/>
      <c r="P275" s="58"/>
      <c r="Q275" s="58"/>
      <c r="R275" s="58"/>
      <c r="S275" s="58"/>
      <c r="T275" s="58"/>
      <c r="U275" s="58"/>
    </row>
    <row r="276" spans="1:21" s="87" customFormat="1">
      <c r="A276" s="783" t="s">
        <v>1511</v>
      </c>
      <c r="B276" s="956" t="s">
        <v>56</v>
      </c>
      <c r="C276" s="851"/>
      <c r="D276" s="851"/>
      <c r="E276" s="851"/>
      <c r="F276" s="851"/>
      <c r="G276" s="851"/>
      <c r="H276" s="854"/>
      <c r="I276" s="961"/>
      <c r="K276" s="58"/>
      <c r="L276" s="58"/>
      <c r="M276" s="58"/>
      <c r="N276" s="58"/>
      <c r="O276" s="58"/>
      <c r="P276" s="58"/>
      <c r="Q276" s="58"/>
      <c r="R276" s="58"/>
      <c r="S276" s="58"/>
      <c r="T276" s="58"/>
      <c r="U276" s="58"/>
    </row>
    <row r="277" spans="1:21" s="87" customFormat="1">
      <c r="A277" s="783" t="s">
        <v>1483</v>
      </c>
      <c r="B277" s="956" t="s">
        <v>57</v>
      </c>
      <c r="C277" s="851"/>
      <c r="D277" s="851"/>
      <c r="E277" s="851"/>
      <c r="F277" s="851"/>
      <c r="G277" s="851"/>
      <c r="H277" s="854"/>
      <c r="I277" s="961"/>
      <c r="K277" s="58"/>
      <c r="L277" s="58"/>
      <c r="M277" s="58"/>
      <c r="N277" s="58"/>
      <c r="O277" s="58"/>
      <c r="P277" s="58"/>
      <c r="Q277" s="58"/>
      <c r="R277" s="58"/>
      <c r="S277" s="58"/>
      <c r="T277" s="58"/>
      <c r="U277" s="58"/>
    </row>
    <row r="278" spans="1:21" s="87" customFormat="1">
      <c r="A278" s="783" t="s">
        <v>1484</v>
      </c>
      <c r="B278" s="956" t="s">
        <v>58</v>
      </c>
      <c r="C278" s="851"/>
      <c r="D278" s="851"/>
      <c r="E278" s="851"/>
      <c r="F278" s="851"/>
      <c r="G278" s="851"/>
      <c r="H278" s="854"/>
      <c r="I278" s="961"/>
      <c r="K278" s="58"/>
      <c r="L278" s="58"/>
      <c r="M278" s="58"/>
      <c r="N278" s="58"/>
      <c r="O278" s="58"/>
      <c r="P278" s="58"/>
      <c r="Q278" s="58"/>
      <c r="R278" s="58"/>
      <c r="S278" s="58"/>
      <c r="T278" s="58"/>
      <c r="U278" s="58"/>
    </row>
    <row r="279" spans="1:21" s="87" customFormat="1">
      <c r="A279" s="783" t="s">
        <v>3063</v>
      </c>
      <c r="B279" s="956" t="s">
        <v>59</v>
      </c>
      <c r="C279" s="851"/>
      <c r="D279" s="851"/>
      <c r="E279" s="851"/>
      <c r="F279" s="851"/>
      <c r="G279" s="851"/>
      <c r="H279" s="854"/>
      <c r="I279" s="961"/>
      <c r="K279" s="58"/>
      <c r="L279" s="58"/>
      <c r="M279" s="58"/>
      <c r="N279" s="58"/>
      <c r="O279" s="58"/>
      <c r="P279" s="58"/>
      <c r="Q279" s="58"/>
      <c r="R279" s="58"/>
      <c r="S279" s="58"/>
      <c r="T279" s="58"/>
      <c r="U279" s="58"/>
    </row>
    <row r="280" spans="1:21" s="87" customFormat="1">
      <c r="A280" s="788" t="s">
        <v>3064</v>
      </c>
      <c r="B280" s="956" t="s">
        <v>60</v>
      </c>
      <c r="C280" s="851"/>
      <c r="D280" s="851"/>
      <c r="E280" s="851"/>
      <c r="F280" s="851"/>
      <c r="G280" s="851"/>
      <c r="H280" s="854"/>
      <c r="I280" s="961"/>
      <c r="K280" s="58"/>
      <c r="L280" s="58"/>
      <c r="M280" s="58"/>
      <c r="N280" s="58"/>
      <c r="O280" s="58"/>
      <c r="P280" s="58"/>
      <c r="Q280" s="58"/>
      <c r="R280" s="58"/>
      <c r="S280" s="58"/>
      <c r="T280" s="58"/>
      <c r="U280" s="58"/>
    </row>
    <row r="281" spans="1:21">
      <c r="A281" s="788" t="s">
        <v>3065</v>
      </c>
      <c r="B281" s="956" t="s">
        <v>61</v>
      </c>
      <c r="C281" s="851"/>
      <c r="D281" s="851"/>
      <c r="E281" s="851"/>
      <c r="F281" s="851"/>
      <c r="G281" s="851"/>
      <c r="H281" s="854"/>
      <c r="I281" s="961"/>
    </row>
    <row r="282" spans="1:21">
      <c r="A282" s="788" t="s">
        <v>3066</v>
      </c>
      <c r="B282" s="956" t="s">
        <v>62</v>
      </c>
      <c r="C282" s="851"/>
      <c r="D282" s="851"/>
      <c r="E282" s="851"/>
      <c r="F282" s="851"/>
      <c r="G282" s="851"/>
      <c r="H282" s="854"/>
      <c r="I282" s="961"/>
    </row>
    <row r="283" spans="1:21">
      <c r="A283" s="773" t="s">
        <v>1485</v>
      </c>
      <c r="B283" s="956" t="s">
        <v>63</v>
      </c>
      <c r="C283" s="851"/>
      <c r="D283" s="851"/>
      <c r="E283" s="851"/>
      <c r="F283" s="851"/>
      <c r="G283" s="851"/>
      <c r="H283" s="854"/>
      <c r="I283" s="961"/>
    </row>
    <row r="284" spans="1:21">
      <c r="A284" s="773" t="s">
        <v>1487</v>
      </c>
      <c r="B284" s="956" t="s">
        <v>64</v>
      </c>
      <c r="C284" s="851"/>
      <c r="D284" s="851"/>
      <c r="E284" s="851"/>
      <c r="F284" s="851"/>
      <c r="G284" s="851"/>
      <c r="H284" s="854"/>
      <c r="I284" s="961"/>
    </row>
    <row r="285" spans="1:21">
      <c r="A285" s="773" t="s">
        <v>3067</v>
      </c>
      <c r="B285" s="956" t="s">
        <v>65</v>
      </c>
      <c r="C285" s="851"/>
      <c r="D285" s="851"/>
      <c r="E285" s="851"/>
      <c r="F285" s="851"/>
      <c r="G285" s="851"/>
      <c r="H285" s="854"/>
      <c r="I285" s="961"/>
    </row>
    <row r="286" spans="1:21">
      <c r="A286" s="773" t="s">
        <v>3068</v>
      </c>
      <c r="B286" s="956" t="s">
        <v>66</v>
      </c>
      <c r="C286" s="851"/>
      <c r="D286" s="851"/>
      <c r="E286" s="851"/>
      <c r="F286" s="851"/>
      <c r="G286" s="851"/>
      <c r="H286" s="854"/>
      <c r="I286" s="961"/>
      <c r="K286" s="87"/>
      <c r="L286" s="87"/>
      <c r="M286" s="87"/>
      <c r="N286" s="87"/>
    </row>
    <row r="287" spans="1:21">
      <c r="A287" s="773" t="s">
        <v>1478</v>
      </c>
      <c r="B287" s="956" t="s">
        <v>70</v>
      </c>
      <c r="C287" s="851"/>
      <c r="D287" s="851"/>
      <c r="E287" s="851"/>
      <c r="F287" s="851"/>
      <c r="G287" s="851"/>
      <c r="H287" s="854"/>
      <c r="I287" s="961"/>
      <c r="K287" s="87"/>
      <c r="L287" s="87"/>
      <c r="M287" s="87"/>
      <c r="N287" s="87"/>
    </row>
    <row r="288" spans="1:21">
      <c r="A288" s="810" t="s">
        <v>3056</v>
      </c>
      <c r="B288" s="956" t="s">
        <v>71</v>
      </c>
      <c r="C288" s="851"/>
      <c r="D288" s="851"/>
      <c r="E288" s="851"/>
      <c r="F288" s="851"/>
      <c r="G288" s="851"/>
      <c r="H288" s="854"/>
      <c r="K288" s="87"/>
      <c r="L288" s="87"/>
      <c r="M288" s="87"/>
      <c r="N288" s="87"/>
    </row>
    <row r="289" spans="1:14">
      <c r="A289" s="810" t="s">
        <v>3079</v>
      </c>
      <c r="B289" s="956" t="s">
        <v>72</v>
      </c>
      <c r="C289" s="851"/>
      <c r="D289" s="851"/>
      <c r="E289" s="851"/>
      <c r="F289" s="851"/>
      <c r="G289" s="851"/>
      <c r="H289" s="854"/>
      <c r="K289" s="87"/>
      <c r="L289" s="87"/>
      <c r="M289" s="87"/>
      <c r="N289" s="87"/>
    </row>
    <row r="290" spans="1:14">
      <c r="A290" s="810" t="s">
        <v>3058</v>
      </c>
      <c r="B290" s="956" t="s">
        <v>73</v>
      </c>
      <c r="C290" s="851"/>
      <c r="D290" s="851"/>
      <c r="E290" s="851"/>
      <c r="F290" s="851"/>
      <c r="G290" s="851"/>
      <c r="H290" s="854"/>
      <c r="K290" s="87"/>
      <c r="L290" s="87"/>
      <c r="M290" s="87"/>
      <c r="N290" s="87"/>
    </row>
    <row r="291" spans="1:14">
      <c r="A291" s="859" t="s">
        <v>3059</v>
      </c>
      <c r="B291" s="956" t="s">
        <v>74</v>
      </c>
      <c r="C291" s="851"/>
      <c r="D291" s="851"/>
      <c r="E291" s="851"/>
      <c r="F291" s="851"/>
      <c r="G291" s="851"/>
      <c r="H291" s="854"/>
      <c r="K291" s="87"/>
      <c r="L291" s="87"/>
      <c r="M291" s="87"/>
      <c r="N291" s="87"/>
    </row>
    <row r="292" spans="1:14">
      <c r="A292" s="773" t="s">
        <v>1479</v>
      </c>
      <c r="B292" s="956" t="s">
        <v>75</v>
      </c>
      <c r="C292" s="851"/>
      <c r="D292" s="851"/>
      <c r="E292" s="851"/>
      <c r="F292" s="851"/>
      <c r="G292" s="851"/>
      <c r="H292" s="854"/>
      <c r="K292" s="87"/>
      <c r="L292" s="87"/>
      <c r="M292" s="87"/>
      <c r="N292" s="87"/>
    </row>
    <row r="293" spans="1:14">
      <c r="A293" s="810" t="s">
        <v>3056</v>
      </c>
      <c r="B293" s="956" t="s">
        <v>263</v>
      </c>
      <c r="C293" s="851"/>
      <c r="D293" s="851"/>
      <c r="E293" s="851"/>
      <c r="F293" s="851"/>
      <c r="G293" s="851"/>
      <c r="H293" s="854"/>
      <c r="K293" s="87"/>
      <c r="L293" s="87"/>
      <c r="M293" s="87"/>
      <c r="N293" s="87"/>
    </row>
    <row r="294" spans="1:14">
      <c r="A294" s="810" t="s">
        <v>3079</v>
      </c>
      <c r="B294" s="956" t="s">
        <v>264</v>
      </c>
      <c r="C294" s="851"/>
      <c r="D294" s="851"/>
      <c r="E294" s="851"/>
      <c r="F294" s="851"/>
      <c r="G294" s="851"/>
      <c r="H294" s="854"/>
      <c r="K294" s="87"/>
      <c r="L294" s="87"/>
      <c r="M294" s="87"/>
      <c r="N294" s="87"/>
    </row>
    <row r="295" spans="1:14">
      <c r="A295" s="810" t="s">
        <v>3058</v>
      </c>
      <c r="B295" s="956" t="s">
        <v>127</v>
      </c>
      <c r="C295" s="851"/>
      <c r="D295" s="851"/>
      <c r="E295" s="851"/>
      <c r="F295" s="851"/>
      <c r="G295" s="851"/>
      <c r="H295" s="854"/>
      <c r="K295" s="87"/>
      <c r="L295" s="87"/>
      <c r="M295" s="87"/>
      <c r="N295" s="87"/>
    </row>
    <row r="296" spans="1:14">
      <c r="A296" s="859" t="s">
        <v>3059</v>
      </c>
      <c r="B296" s="956" t="s">
        <v>76</v>
      </c>
      <c r="C296" s="851"/>
      <c r="D296" s="851"/>
      <c r="E296" s="851"/>
      <c r="F296" s="851"/>
      <c r="G296" s="851"/>
      <c r="H296" s="854"/>
      <c r="K296" s="87"/>
      <c r="L296" s="87"/>
      <c r="M296" s="87"/>
      <c r="N296" s="87"/>
    </row>
    <row r="297" spans="1:14">
      <c r="A297" s="773" t="s">
        <v>3061</v>
      </c>
      <c r="B297" s="956" t="s">
        <v>77</v>
      </c>
      <c r="C297" s="851"/>
      <c r="D297" s="851"/>
      <c r="E297" s="851"/>
      <c r="F297" s="851"/>
      <c r="G297" s="851"/>
      <c r="H297" s="854"/>
      <c r="K297" s="87"/>
      <c r="L297" s="87"/>
      <c r="M297" s="87"/>
      <c r="N297" s="87"/>
    </row>
    <row r="298" spans="1:14">
      <c r="A298" s="783" t="s">
        <v>1997</v>
      </c>
      <c r="B298" s="956" t="s">
        <v>78</v>
      </c>
      <c r="C298" s="851"/>
      <c r="D298" s="851"/>
      <c r="E298" s="851"/>
      <c r="F298" s="851"/>
      <c r="G298" s="851"/>
      <c r="H298" s="854"/>
      <c r="K298" s="87"/>
      <c r="L298" s="87"/>
      <c r="M298" s="87"/>
      <c r="N298" s="87"/>
    </row>
    <row r="299" spans="1:14">
      <c r="A299" s="788" t="s">
        <v>1507</v>
      </c>
      <c r="B299" s="956" t="s">
        <v>79</v>
      </c>
      <c r="C299" s="851"/>
      <c r="D299" s="851"/>
      <c r="E299" s="851"/>
      <c r="F299" s="851"/>
      <c r="G299" s="851"/>
      <c r="H299" s="854"/>
      <c r="K299" s="87"/>
      <c r="L299" s="87"/>
      <c r="M299" s="87"/>
      <c r="N299" s="87"/>
    </row>
    <row r="300" spans="1:14">
      <c r="A300" s="788" t="s">
        <v>1508</v>
      </c>
      <c r="B300" s="956" t="s">
        <v>80</v>
      </c>
      <c r="C300" s="851"/>
      <c r="D300" s="851"/>
      <c r="E300" s="851"/>
      <c r="F300" s="851"/>
      <c r="G300" s="851"/>
      <c r="H300" s="854"/>
      <c r="K300" s="87"/>
      <c r="L300" s="87"/>
      <c r="M300" s="87"/>
      <c r="N300" s="87"/>
    </row>
    <row r="301" spans="1:14">
      <c r="A301" s="783" t="s">
        <v>1509</v>
      </c>
      <c r="B301" s="956" t="s">
        <v>81</v>
      </c>
      <c r="C301" s="851"/>
      <c r="D301" s="851"/>
      <c r="E301" s="851"/>
      <c r="F301" s="851"/>
      <c r="G301" s="851"/>
      <c r="H301" s="854"/>
      <c r="K301" s="87"/>
      <c r="L301" s="87"/>
      <c r="M301" s="87"/>
      <c r="N301" s="87"/>
    </row>
    <row r="302" spans="1:14">
      <c r="A302" s="783" t="s">
        <v>3080</v>
      </c>
      <c r="B302" s="956" t="s">
        <v>82</v>
      </c>
      <c r="C302" s="851"/>
      <c r="D302" s="851"/>
      <c r="E302" s="851"/>
      <c r="F302" s="851"/>
      <c r="G302" s="851"/>
      <c r="H302" s="854"/>
      <c r="K302" s="87"/>
      <c r="L302" s="87"/>
      <c r="M302" s="87"/>
      <c r="N302" s="87"/>
    </row>
    <row r="303" spans="1:14">
      <c r="A303" s="852" t="s">
        <v>3062</v>
      </c>
      <c r="B303" s="956" t="s">
        <v>83</v>
      </c>
      <c r="C303" s="851"/>
      <c r="D303" s="851"/>
      <c r="E303" s="851"/>
      <c r="F303" s="851"/>
      <c r="G303" s="851"/>
      <c r="H303" s="854"/>
    </row>
    <row r="304" spans="1:14">
      <c r="A304" s="783" t="s">
        <v>1511</v>
      </c>
      <c r="B304" s="956" t="s">
        <v>265</v>
      </c>
      <c r="C304" s="851"/>
      <c r="D304" s="851"/>
      <c r="E304" s="851"/>
      <c r="F304" s="851"/>
      <c r="G304" s="851"/>
      <c r="H304" s="854"/>
    </row>
    <row r="305" spans="1:21">
      <c r="A305" s="783" t="s">
        <v>1483</v>
      </c>
      <c r="B305" s="956" t="s">
        <v>802</v>
      </c>
      <c r="C305" s="851"/>
      <c r="D305" s="851"/>
      <c r="E305" s="851"/>
      <c r="F305" s="851"/>
      <c r="G305" s="851"/>
      <c r="H305" s="854"/>
    </row>
    <row r="306" spans="1:21">
      <c r="A306" s="783" t="s">
        <v>1484</v>
      </c>
      <c r="B306" s="956" t="s">
        <v>116</v>
      </c>
      <c r="C306" s="851"/>
      <c r="D306" s="851"/>
      <c r="E306" s="851"/>
      <c r="F306" s="851"/>
      <c r="G306" s="851"/>
      <c r="H306" s="854"/>
    </row>
    <row r="307" spans="1:21">
      <c r="A307" s="783" t="s">
        <v>3063</v>
      </c>
      <c r="B307" s="956" t="s">
        <v>84</v>
      </c>
      <c r="C307" s="851"/>
      <c r="D307" s="851"/>
      <c r="E307" s="851"/>
      <c r="F307" s="851"/>
      <c r="G307" s="851"/>
      <c r="H307" s="854"/>
    </row>
    <row r="308" spans="1:21">
      <c r="A308" s="788" t="s">
        <v>3064</v>
      </c>
      <c r="B308" s="956" t="s">
        <v>85</v>
      </c>
      <c r="C308" s="851"/>
      <c r="D308" s="851"/>
      <c r="E308" s="851"/>
      <c r="F308" s="851"/>
      <c r="G308" s="851"/>
      <c r="H308" s="854"/>
    </row>
    <row r="309" spans="1:21">
      <c r="A309" s="788" t="s">
        <v>3065</v>
      </c>
      <c r="B309" s="956" t="s">
        <v>86</v>
      </c>
      <c r="C309" s="851"/>
      <c r="D309" s="851"/>
      <c r="E309" s="851"/>
      <c r="F309" s="851"/>
      <c r="G309" s="851"/>
      <c r="H309" s="854"/>
    </row>
    <row r="310" spans="1:21">
      <c r="A310" s="788" t="s">
        <v>3066</v>
      </c>
      <c r="B310" s="956" t="s">
        <v>87</v>
      </c>
      <c r="C310" s="851"/>
      <c r="D310" s="851"/>
      <c r="E310" s="851"/>
      <c r="F310" s="851"/>
      <c r="G310" s="851"/>
      <c r="H310" s="854"/>
    </row>
    <row r="311" spans="1:21">
      <c r="A311" s="773" t="s">
        <v>3081</v>
      </c>
      <c r="B311" s="956" t="s">
        <v>88</v>
      </c>
      <c r="C311" s="851"/>
      <c r="D311" s="851"/>
      <c r="E311" s="851"/>
      <c r="F311" s="851"/>
      <c r="G311" s="851"/>
      <c r="H311" s="854"/>
    </row>
    <row r="312" spans="1:21">
      <c r="A312" s="773" t="s">
        <v>3082</v>
      </c>
      <c r="B312" s="956" t="s">
        <v>89</v>
      </c>
      <c r="C312" s="851"/>
      <c r="D312" s="851"/>
      <c r="E312" s="851"/>
      <c r="F312" s="851"/>
      <c r="G312" s="851"/>
      <c r="H312" s="854"/>
    </row>
    <row r="313" spans="1:21" s="87" customFormat="1">
      <c r="A313" s="773" t="s">
        <v>3083</v>
      </c>
      <c r="B313" s="956" t="s">
        <v>90</v>
      </c>
      <c r="C313" s="851"/>
      <c r="D313" s="851"/>
      <c r="E313" s="851"/>
      <c r="F313" s="851"/>
      <c r="G313" s="851"/>
      <c r="H313" s="854"/>
      <c r="K313" s="58"/>
      <c r="L313" s="58"/>
      <c r="M313" s="58"/>
      <c r="N313" s="58"/>
      <c r="O313" s="58"/>
      <c r="P313" s="58"/>
      <c r="Q313" s="58"/>
      <c r="R313" s="58"/>
      <c r="S313" s="58"/>
      <c r="T313" s="58"/>
      <c r="U313" s="58"/>
    </row>
    <row r="314" spans="1:21" s="87" customFormat="1">
      <c r="A314" s="681" t="s">
        <v>2798</v>
      </c>
      <c r="B314" s="778" t="s">
        <v>91</v>
      </c>
      <c r="C314" s="851"/>
      <c r="D314" s="851"/>
      <c r="E314" s="851"/>
      <c r="F314" s="851"/>
      <c r="G314" s="851"/>
      <c r="H314" s="854"/>
      <c r="K314" s="58"/>
      <c r="L314" s="58"/>
      <c r="M314" s="58"/>
      <c r="N314" s="58"/>
      <c r="O314" s="58"/>
      <c r="P314" s="58"/>
      <c r="Q314" s="58"/>
      <c r="R314" s="58"/>
      <c r="S314" s="58"/>
      <c r="T314" s="58"/>
      <c r="U314" s="58"/>
    </row>
    <row r="315" spans="1:21">
      <c r="A315" s="681" t="s">
        <v>2799</v>
      </c>
      <c r="B315" s="778" t="s">
        <v>92</v>
      </c>
      <c r="C315" s="851"/>
      <c r="D315" s="851"/>
      <c r="E315" s="851"/>
      <c r="F315" s="851"/>
      <c r="G315" s="851"/>
      <c r="H315" s="854"/>
    </row>
    <row r="316" spans="1:21" s="87" customFormat="1">
      <c r="A316" s="681" t="s">
        <v>2797</v>
      </c>
      <c r="B316" s="778" t="s">
        <v>93</v>
      </c>
      <c r="C316" s="851"/>
      <c r="D316" s="851"/>
      <c r="E316" s="851"/>
      <c r="F316" s="851"/>
      <c r="G316" s="851"/>
      <c r="H316" s="854"/>
      <c r="K316" s="58"/>
      <c r="L316" s="58"/>
      <c r="M316" s="58"/>
      <c r="N316" s="58"/>
      <c r="O316" s="58"/>
      <c r="P316" s="58"/>
      <c r="Q316" s="58"/>
      <c r="R316" s="58"/>
      <c r="S316" s="58"/>
      <c r="T316" s="58"/>
      <c r="U316" s="58"/>
    </row>
    <row r="317" spans="1:21" s="87" customFormat="1">
      <c r="K317" s="58"/>
      <c r="L317" s="58"/>
      <c r="M317" s="58"/>
      <c r="N317" s="58"/>
      <c r="O317" s="58"/>
      <c r="P317" s="58"/>
      <c r="Q317" s="58"/>
      <c r="R317" s="58"/>
      <c r="S317" s="58"/>
      <c r="T317" s="58"/>
      <c r="U317" s="58"/>
    </row>
    <row r="318" spans="1:21" s="87" customFormat="1">
      <c r="A318" s="957"/>
      <c r="B318" s="779"/>
      <c r="C318" s="807" t="s">
        <v>1127</v>
      </c>
      <c r="K318" s="58"/>
      <c r="L318" s="58"/>
      <c r="M318" s="58"/>
      <c r="N318" s="58"/>
      <c r="O318" s="58"/>
      <c r="P318" s="58"/>
      <c r="Q318" s="58"/>
      <c r="R318" s="58"/>
      <c r="S318" s="58"/>
      <c r="T318" s="58"/>
      <c r="U318" s="58"/>
    </row>
    <row r="319" spans="1:21" s="87" customFormat="1">
      <c r="A319" s="965"/>
      <c r="B319" s="779"/>
      <c r="C319" s="807" t="s">
        <v>577</v>
      </c>
      <c r="K319" s="58"/>
      <c r="L319" s="58"/>
      <c r="M319" s="58"/>
      <c r="N319" s="58"/>
      <c r="O319" s="58"/>
      <c r="P319" s="58"/>
      <c r="Q319" s="58"/>
      <c r="R319" s="58"/>
      <c r="S319" s="58"/>
      <c r="T319" s="58"/>
      <c r="U319" s="58"/>
    </row>
    <row r="320" spans="1:21" s="87" customFormat="1">
      <c r="A320" s="966" t="s">
        <v>3003</v>
      </c>
      <c r="B320" s="939" t="s">
        <v>94</v>
      </c>
      <c r="C320" s="854"/>
      <c r="K320" s="58"/>
      <c r="L320" s="58"/>
      <c r="M320" s="58"/>
      <c r="N320" s="58"/>
      <c r="O320" s="58"/>
      <c r="P320" s="58"/>
      <c r="Q320" s="58"/>
      <c r="R320" s="58"/>
      <c r="S320" s="58"/>
      <c r="T320" s="58"/>
      <c r="U320" s="58"/>
    </row>
    <row r="321" spans="1:21" s="87" customFormat="1">
      <c r="A321" s="797" t="s">
        <v>1412</v>
      </c>
      <c r="B321" s="939" t="s">
        <v>95</v>
      </c>
      <c r="C321" s="854"/>
      <c r="K321" s="58"/>
      <c r="L321" s="58"/>
      <c r="M321" s="58"/>
      <c r="N321" s="58"/>
      <c r="O321" s="58"/>
      <c r="P321" s="58"/>
      <c r="Q321" s="58"/>
      <c r="R321" s="58"/>
      <c r="S321" s="58"/>
      <c r="T321" s="58"/>
      <c r="U321" s="58"/>
    </row>
    <row r="322" spans="1:21" s="87" customFormat="1">
      <c r="A322" s="797" t="s">
        <v>3004</v>
      </c>
      <c r="B322" s="939" t="s">
        <v>96</v>
      </c>
      <c r="C322" s="854"/>
      <c r="K322" s="58"/>
      <c r="L322" s="58"/>
      <c r="M322" s="58"/>
      <c r="N322" s="58"/>
      <c r="O322" s="58"/>
      <c r="P322" s="58"/>
      <c r="Q322" s="58"/>
      <c r="R322" s="58"/>
      <c r="S322" s="58"/>
      <c r="T322" s="58"/>
      <c r="U322" s="58"/>
    </row>
    <row r="323" spans="1:21" s="87" customFormat="1">
      <c r="K323" s="58"/>
      <c r="L323" s="58"/>
      <c r="M323" s="58"/>
      <c r="N323" s="58"/>
      <c r="O323" s="58"/>
      <c r="P323" s="58"/>
      <c r="Q323" s="58"/>
      <c r="R323" s="58"/>
      <c r="S323" s="58"/>
      <c r="T323" s="58"/>
      <c r="U323" s="58"/>
    </row>
    <row r="324" spans="1:21" s="87" customFormat="1">
      <c r="K324" s="58"/>
      <c r="L324" s="58"/>
      <c r="M324" s="58"/>
      <c r="N324" s="58"/>
      <c r="O324" s="58"/>
      <c r="P324" s="58"/>
      <c r="Q324" s="58"/>
      <c r="R324" s="58"/>
      <c r="S324" s="58"/>
      <c r="T324" s="58"/>
      <c r="U324" s="58"/>
    </row>
    <row r="325" spans="1:21" s="87" customFormat="1">
      <c r="K325" s="58"/>
      <c r="L325" s="58"/>
      <c r="M325" s="58"/>
      <c r="N325" s="58"/>
      <c r="O325" s="58"/>
      <c r="P325" s="58"/>
      <c r="Q325" s="58"/>
      <c r="R325" s="58"/>
      <c r="S325" s="58"/>
      <c r="T325" s="58"/>
      <c r="U325" s="58"/>
    </row>
    <row r="326" spans="1:21" s="87" customFormat="1">
      <c r="K326" s="58"/>
      <c r="L326" s="58"/>
      <c r="M326" s="58"/>
      <c r="N326" s="58"/>
      <c r="O326" s="58"/>
      <c r="P326" s="58"/>
      <c r="Q326" s="58"/>
      <c r="R326" s="58"/>
      <c r="S326" s="58"/>
      <c r="T326" s="58"/>
      <c r="U326" s="58"/>
    </row>
    <row r="327" spans="1:21" s="87" customFormat="1">
      <c r="K327" s="58"/>
      <c r="L327" s="58"/>
      <c r="M327" s="58"/>
      <c r="N327" s="58"/>
      <c r="O327" s="58"/>
      <c r="P327" s="58"/>
      <c r="Q327" s="58"/>
      <c r="R327" s="58"/>
      <c r="S327" s="58"/>
      <c r="T327" s="58"/>
      <c r="U327" s="58"/>
    </row>
    <row r="328" spans="1:21" s="87" customFormat="1">
      <c r="K328" s="58"/>
      <c r="L328" s="58"/>
      <c r="M328" s="58"/>
      <c r="N328" s="58"/>
      <c r="O328" s="58"/>
      <c r="P328" s="58"/>
      <c r="Q328" s="58"/>
      <c r="R328" s="58"/>
      <c r="S328" s="58"/>
      <c r="T328" s="58"/>
      <c r="U328" s="58"/>
    </row>
    <row r="329" spans="1:21" s="87" customFormat="1">
      <c r="K329" s="58"/>
      <c r="L329" s="58"/>
      <c r="M329" s="58"/>
      <c r="N329" s="58"/>
      <c r="O329" s="58"/>
      <c r="P329" s="58"/>
      <c r="Q329" s="58"/>
      <c r="R329" s="58"/>
      <c r="S329" s="58"/>
      <c r="T329" s="58"/>
      <c r="U329" s="58"/>
    </row>
    <row r="330" spans="1:21" s="87" customFormat="1">
      <c r="K330" s="58"/>
      <c r="L330" s="58"/>
      <c r="M330" s="58"/>
      <c r="N330" s="58"/>
      <c r="O330" s="58"/>
      <c r="P330" s="58"/>
      <c r="Q330" s="58"/>
      <c r="R330" s="58"/>
      <c r="S330" s="58"/>
      <c r="T330" s="58"/>
      <c r="U330" s="58"/>
    </row>
    <row r="331" spans="1:21" s="87" customFormat="1">
      <c r="K331" s="58"/>
      <c r="L331" s="58"/>
      <c r="M331" s="58"/>
      <c r="N331" s="58"/>
      <c r="O331" s="58"/>
      <c r="P331" s="58"/>
      <c r="Q331" s="58"/>
      <c r="R331" s="58"/>
      <c r="S331" s="58"/>
      <c r="T331" s="58"/>
      <c r="U331" s="58"/>
    </row>
    <row r="332" spans="1:21" s="87" customFormat="1">
      <c r="K332" s="58"/>
      <c r="L332" s="58"/>
      <c r="M332" s="58"/>
      <c r="N332" s="58"/>
      <c r="O332" s="58"/>
      <c r="P332" s="58"/>
      <c r="Q332" s="58"/>
      <c r="R332" s="58"/>
      <c r="S332" s="58"/>
      <c r="T332" s="58"/>
      <c r="U332" s="58"/>
    </row>
    <row r="333" spans="1:21" s="87" customFormat="1">
      <c r="K333" s="58"/>
      <c r="L333" s="58"/>
      <c r="M333" s="58"/>
      <c r="N333" s="58"/>
      <c r="O333" s="58"/>
      <c r="P333" s="58"/>
      <c r="Q333" s="58"/>
      <c r="R333" s="58"/>
      <c r="S333" s="58"/>
      <c r="T333" s="58"/>
      <c r="U333" s="58"/>
    </row>
    <row r="334" spans="1:21" s="87" customFormat="1">
      <c r="K334" s="58"/>
      <c r="L334" s="58"/>
      <c r="M334" s="58"/>
      <c r="N334" s="58"/>
      <c r="O334" s="58"/>
      <c r="P334" s="58"/>
      <c r="Q334" s="58"/>
      <c r="R334" s="58"/>
      <c r="S334" s="58"/>
      <c r="T334" s="58"/>
      <c r="U334" s="58"/>
    </row>
    <row r="335" spans="1:21" s="87" customFormat="1">
      <c r="K335" s="58"/>
      <c r="L335" s="58"/>
      <c r="M335" s="58"/>
      <c r="N335" s="58"/>
      <c r="O335" s="58"/>
      <c r="P335" s="58"/>
      <c r="Q335" s="58"/>
      <c r="R335" s="58"/>
      <c r="S335" s="58"/>
      <c r="T335" s="58"/>
      <c r="U335" s="58"/>
    </row>
    <row r="336" spans="1:21" s="87" customFormat="1">
      <c r="K336" s="58"/>
      <c r="L336" s="58"/>
      <c r="M336" s="58"/>
      <c r="N336" s="58"/>
      <c r="O336" s="58"/>
      <c r="P336" s="58"/>
      <c r="Q336" s="58"/>
      <c r="R336" s="58"/>
      <c r="S336" s="58"/>
      <c r="T336" s="58"/>
      <c r="U336" s="58"/>
    </row>
    <row r="337" spans="1:21" s="87" customFormat="1">
      <c r="K337" s="58"/>
      <c r="L337" s="58"/>
      <c r="M337" s="58"/>
      <c r="N337" s="58"/>
      <c r="O337" s="58"/>
      <c r="P337" s="58"/>
      <c r="Q337" s="58"/>
      <c r="R337" s="58"/>
      <c r="S337" s="58"/>
      <c r="T337" s="58"/>
      <c r="U337" s="58"/>
    </row>
    <row r="338" spans="1:21" s="87" customFormat="1">
      <c r="K338" s="58"/>
      <c r="L338" s="58"/>
      <c r="M338" s="58"/>
      <c r="N338" s="58"/>
      <c r="O338" s="58"/>
      <c r="P338" s="58"/>
      <c r="Q338" s="58"/>
      <c r="R338" s="58"/>
      <c r="S338" s="58"/>
      <c r="T338" s="58"/>
      <c r="U338" s="58"/>
    </row>
    <row r="339" spans="1:21">
      <c r="A339" s="87"/>
      <c r="B339" s="87"/>
      <c r="C339" s="87"/>
    </row>
    <row r="340" spans="1:21" s="87" customFormat="1">
      <c r="K340" s="58"/>
      <c r="L340" s="58"/>
      <c r="M340" s="58"/>
      <c r="N340" s="58"/>
      <c r="O340" s="58"/>
      <c r="P340" s="58"/>
      <c r="Q340" s="58"/>
      <c r="R340" s="58"/>
      <c r="S340" s="58"/>
      <c r="T340" s="58"/>
      <c r="U340" s="58"/>
    </row>
    <row r="341" spans="1:21" s="87" customFormat="1">
      <c r="K341" s="58"/>
      <c r="L341" s="58"/>
      <c r="M341" s="58"/>
      <c r="N341" s="58"/>
      <c r="O341" s="58"/>
      <c r="P341" s="58"/>
      <c r="Q341" s="58"/>
      <c r="R341" s="58"/>
      <c r="S341" s="58"/>
      <c r="T341" s="58"/>
      <c r="U341" s="58"/>
    </row>
    <row r="342" spans="1:21" s="87" customFormat="1">
      <c r="K342" s="58"/>
      <c r="L342" s="58"/>
      <c r="M342" s="58"/>
      <c r="N342" s="58"/>
      <c r="O342" s="58"/>
      <c r="P342" s="58"/>
      <c r="Q342" s="58"/>
      <c r="R342" s="58"/>
      <c r="S342" s="58"/>
      <c r="T342" s="58"/>
      <c r="U342" s="58"/>
    </row>
    <row r="343" spans="1:21" s="87" customFormat="1">
      <c r="K343" s="58"/>
      <c r="L343" s="58"/>
      <c r="M343" s="58"/>
      <c r="N343" s="58"/>
      <c r="O343" s="58"/>
      <c r="P343" s="58"/>
      <c r="Q343" s="58"/>
      <c r="R343" s="58"/>
      <c r="S343" s="58"/>
      <c r="T343" s="58"/>
      <c r="U343" s="58"/>
    </row>
    <row r="344" spans="1:21" s="87" customFormat="1">
      <c r="K344" s="58"/>
      <c r="L344" s="58"/>
      <c r="M344" s="58"/>
      <c r="N344" s="58"/>
      <c r="O344" s="58"/>
      <c r="P344" s="58"/>
      <c r="Q344" s="58"/>
      <c r="R344" s="58"/>
      <c r="S344" s="58"/>
      <c r="T344" s="58"/>
      <c r="U344" s="58"/>
    </row>
    <row r="345" spans="1:21">
      <c r="A345" s="87"/>
      <c r="B345" s="87"/>
      <c r="C345" s="87"/>
    </row>
    <row r="346" spans="1:21" s="87" customFormat="1">
      <c r="K346" s="58"/>
      <c r="L346" s="58"/>
      <c r="M346" s="58"/>
      <c r="N346" s="58"/>
      <c r="O346" s="58"/>
      <c r="P346" s="58"/>
      <c r="Q346" s="58"/>
      <c r="R346" s="58"/>
      <c r="S346" s="58"/>
      <c r="T346" s="58"/>
      <c r="U346" s="58"/>
    </row>
    <row r="347" spans="1:21" s="87" customFormat="1">
      <c r="K347" s="58"/>
      <c r="L347" s="58"/>
      <c r="M347" s="58"/>
      <c r="N347" s="58"/>
      <c r="O347" s="58"/>
      <c r="P347" s="58"/>
      <c r="Q347" s="58"/>
      <c r="R347" s="58"/>
      <c r="S347" s="58"/>
      <c r="T347" s="58"/>
      <c r="U347" s="58"/>
    </row>
    <row r="348" spans="1:21" s="87" customFormat="1">
      <c r="K348" s="58"/>
      <c r="L348" s="58"/>
      <c r="M348" s="58"/>
      <c r="N348" s="58"/>
      <c r="O348" s="58"/>
      <c r="P348" s="58"/>
      <c r="Q348" s="58"/>
      <c r="R348" s="58"/>
      <c r="S348" s="58"/>
      <c r="T348" s="58"/>
      <c r="U348" s="58"/>
    </row>
    <row r="349" spans="1:21" s="87" customFormat="1">
      <c r="K349" s="58"/>
      <c r="L349" s="58"/>
      <c r="M349" s="58"/>
      <c r="N349" s="58"/>
      <c r="O349" s="58"/>
      <c r="P349" s="58"/>
      <c r="Q349" s="58"/>
      <c r="R349" s="58"/>
      <c r="S349" s="58"/>
      <c r="T349" s="58"/>
      <c r="U349" s="58"/>
    </row>
    <row r="350" spans="1:21">
      <c r="A350" s="87"/>
      <c r="B350" s="87"/>
      <c r="C350" s="87"/>
    </row>
    <row r="351" spans="1:21" s="87" customFormat="1">
      <c r="K351" s="58"/>
      <c r="L351" s="58"/>
      <c r="M351" s="58"/>
      <c r="N351" s="58"/>
      <c r="O351" s="58"/>
      <c r="P351" s="58"/>
      <c r="Q351" s="58"/>
      <c r="R351" s="58"/>
      <c r="S351" s="58"/>
      <c r="T351" s="58"/>
      <c r="U351" s="58"/>
    </row>
    <row r="352" spans="1:21" s="87" customFormat="1">
      <c r="K352" s="58"/>
      <c r="L352" s="58"/>
      <c r="M352" s="58"/>
      <c r="N352" s="58"/>
      <c r="O352" s="58"/>
      <c r="P352" s="58"/>
      <c r="Q352" s="58"/>
      <c r="R352" s="58"/>
      <c r="S352" s="58"/>
      <c r="T352" s="58"/>
      <c r="U352" s="58"/>
    </row>
    <row r="353" spans="11:21" s="87" customFormat="1">
      <c r="K353" s="58"/>
      <c r="L353" s="58"/>
      <c r="M353" s="58"/>
      <c r="N353" s="58"/>
      <c r="O353" s="58"/>
      <c r="P353" s="58"/>
      <c r="Q353" s="58"/>
      <c r="R353" s="58"/>
      <c r="S353" s="58"/>
      <c r="T353" s="58"/>
      <c r="U353" s="58"/>
    </row>
    <row r="354" spans="11:21" s="87" customFormat="1">
      <c r="K354" s="58"/>
      <c r="L354" s="58"/>
      <c r="M354" s="58"/>
      <c r="N354" s="58"/>
      <c r="O354" s="58"/>
      <c r="P354" s="58"/>
      <c r="Q354" s="58"/>
      <c r="R354" s="58"/>
      <c r="S354" s="58"/>
      <c r="T354" s="58"/>
      <c r="U354" s="58"/>
    </row>
    <row r="355" spans="11:21" s="87" customFormat="1">
      <c r="K355" s="58"/>
      <c r="L355" s="58"/>
      <c r="M355" s="58"/>
      <c r="N355" s="58"/>
      <c r="O355" s="58"/>
      <c r="P355" s="58"/>
      <c r="Q355" s="58"/>
      <c r="R355" s="58"/>
      <c r="S355" s="58"/>
      <c r="T355" s="58"/>
      <c r="U355" s="58"/>
    </row>
    <row r="356" spans="11:21" s="87" customFormat="1">
      <c r="K356" s="58"/>
      <c r="L356" s="58"/>
      <c r="M356" s="58"/>
      <c r="N356" s="58"/>
      <c r="O356" s="58"/>
      <c r="P356" s="58"/>
      <c r="Q356" s="58"/>
      <c r="R356" s="58"/>
      <c r="S356" s="58"/>
      <c r="T356" s="58"/>
      <c r="U356" s="58"/>
    </row>
    <row r="357" spans="11:21" s="87" customFormat="1">
      <c r="K357" s="58"/>
      <c r="L357" s="58"/>
      <c r="M357" s="58"/>
      <c r="N357" s="58"/>
      <c r="O357" s="58"/>
      <c r="P357" s="58"/>
      <c r="Q357" s="58"/>
      <c r="R357" s="58"/>
      <c r="S357" s="58"/>
      <c r="T357" s="58"/>
      <c r="U357" s="58"/>
    </row>
    <row r="358" spans="11:21" s="87" customFormat="1">
      <c r="K358" s="58"/>
      <c r="L358" s="58"/>
      <c r="M358" s="58"/>
      <c r="N358" s="58"/>
      <c r="O358" s="58"/>
      <c r="P358" s="58"/>
      <c r="Q358" s="58"/>
      <c r="R358" s="58"/>
      <c r="S358" s="58"/>
      <c r="T358" s="58"/>
      <c r="U358" s="58"/>
    </row>
    <row r="359" spans="11:21" s="87" customFormat="1">
      <c r="K359" s="58"/>
      <c r="L359" s="58"/>
      <c r="M359" s="58"/>
      <c r="N359" s="58"/>
      <c r="O359" s="58"/>
      <c r="P359" s="58"/>
      <c r="Q359" s="58"/>
      <c r="R359" s="58"/>
      <c r="S359" s="58"/>
      <c r="T359" s="58"/>
      <c r="U359" s="58"/>
    </row>
    <row r="360" spans="11:21" s="87" customFormat="1">
      <c r="K360" s="58"/>
      <c r="L360" s="58"/>
      <c r="M360" s="58"/>
      <c r="N360" s="58"/>
      <c r="O360" s="58"/>
      <c r="P360" s="58"/>
      <c r="Q360" s="58"/>
      <c r="R360" s="58"/>
      <c r="S360" s="58"/>
      <c r="T360" s="58"/>
      <c r="U360" s="58"/>
    </row>
  </sheetData>
  <mergeCells count="10">
    <mergeCell ref="C195:H195"/>
    <mergeCell ref="C257:H257"/>
    <mergeCell ref="C71:H71"/>
    <mergeCell ref="C133:H133"/>
    <mergeCell ref="C9:C10"/>
    <mergeCell ref="D9:D10"/>
    <mergeCell ref="E9:E10"/>
    <mergeCell ref="F9:F10"/>
    <mergeCell ref="G9:G10"/>
    <mergeCell ref="H9:H10"/>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tabColor rgb="FF00B0F0"/>
  </sheetPr>
  <dimension ref="A1:W322"/>
  <sheetViews>
    <sheetView showGridLines="0" view="pageBreakPreview" zoomScale="90" zoomScaleNormal="85" zoomScaleSheetLayoutView="90" workbookViewId="0">
      <selection activeCell="A24" sqref="A24"/>
    </sheetView>
  </sheetViews>
  <sheetFormatPr defaultColWidth="11.453125" defaultRowHeight="11.5"/>
  <cols>
    <col min="1" max="1" width="31.81640625" style="58" customWidth="1"/>
    <col min="2" max="2" width="10.54296875" style="520" customWidth="1"/>
    <col min="3" max="3" width="12.1796875" style="197" customWidth="1"/>
    <col min="4" max="4" width="11.1796875" style="87" customWidth="1"/>
    <col min="5" max="5" width="10" style="87" customWidth="1"/>
    <col min="6" max="6" width="9.54296875" style="87" customWidth="1"/>
    <col min="7" max="7" width="11.453125" style="87" customWidth="1"/>
    <col min="8" max="8" width="10.453125" style="87" customWidth="1"/>
    <col min="9" max="9" width="11.54296875" style="87" customWidth="1"/>
    <col min="10" max="10" width="12.54296875" style="87" customWidth="1"/>
    <col min="11" max="11" width="7.453125" style="58" customWidth="1"/>
    <col min="12" max="16384" width="11.453125" style="58"/>
  </cols>
  <sheetData>
    <row r="1" spans="1:11">
      <c r="A1" s="18" t="s">
        <v>134</v>
      </c>
    </row>
    <row r="2" spans="1:11">
      <c r="A2" s="20" t="s">
        <v>2408</v>
      </c>
      <c r="B2" s="2"/>
      <c r="C2" s="2"/>
      <c r="D2" s="3"/>
      <c r="E2" s="3"/>
    </row>
    <row r="3" spans="1:11">
      <c r="A3" s="18" t="s">
        <v>2409</v>
      </c>
      <c r="B3" s="2"/>
      <c r="C3" s="12"/>
      <c r="D3" s="84"/>
      <c r="E3" s="3"/>
    </row>
    <row r="4" spans="1:11">
      <c r="A4" s="18"/>
      <c r="B4" s="2"/>
      <c r="C4" s="12"/>
      <c r="D4" s="84"/>
      <c r="E4" s="3"/>
    </row>
    <row r="5" spans="1:11" s="2" customFormat="1" ht="14.5">
      <c r="A5" s="819" t="s">
        <v>3415</v>
      </c>
      <c r="B5" s="777"/>
      <c r="C5" s="777"/>
      <c r="D5" s="777"/>
      <c r="F5" s="18"/>
      <c r="G5" s="491"/>
      <c r="H5" s="491"/>
    </row>
    <row r="6" spans="1:11" s="2" customFormat="1" ht="14.5" hidden="1">
      <c r="A6" s="819"/>
      <c r="B6" s="777"/>
      <c r="C6" s="777"/>
      <c r="D6" s="777"/>
      <c r="F6" s="18"/>
      <c r="G6" s="491"/>
      <c r="H6" s="491"/>
    </row>
    <row r="7" spans="1:11" s="2" customFormat="1" ht="14.5">
      <c r="A7" s="819"/>
      <c r="B7" s="777"/>
      <c r="C7" s="777"/>
      <c r="D7" s="777"/>
      <c r="F7" s="18"/>
      <c r="G7" s="491"/>
      <c r="H7" s="491"/>
    </row>
    <row r="8" spans="1:11" s="2" customFormat="1" ht="14.5">
      <c r="A8" s="679"/>
      <c r="B8" s="860"/>
      <c r="C8" s="795" t="s">
        <v>18</v>
      </c>
      <c r="D8" s="777"/>
      <c r="F8" s="18"/>
      <c r="G8" s="491"/>
      <c r="H8" s="491"/>
    </row>
    <row r="9" spans="1:11" s="2" customFormat="1" ht="14.5">
      <c r="A9" s="681" t="s">
        <v>3084</v>
      </c>
      <c r="B9" s="861" t="s">
        <v>41</v>
      </c>
      <c r="C9" s="781"/>
      <c r="D9" s="777"/>
      <c r="F9" s="18"/>
      <c r="G9" s="491"/>
      <c r="H9" s="491"/>
    </row>
    <row r="10" spans="1:11" s="2" customFormat="1" ht="14.5">
      <c r="A10" s="681" t="s">
        <v>3085</v>
      </c>
      <c r="B10" s="861" t="s">
        <v>42</v>
      </c>
      <c r="C10" s="781"/>
      <c r="D10" s="777"/>
      <c r="F10" s="18"/>
      <c r="G10" s="491"/>
      <c r="H10" s="491"/>
    </row>
    <row r="11" spans="1:11" s="2" customFormat="1" ht="14.5">
      <c r="A11" s="679"/>
      <c r="B11" s="779"/>
      <c r="C11" s="967"/>
      <c r="D11" s="777"/>
      <c r="F11" s="18"/>
      <c r="G11" s="491"/>
      <c r="H11" s="491"/>
    </row>
    <row r="12" spans="1:11" s="2" customFormat="1">
      <c r="A12" s="819" t="s">
        <v>3416</v>
      </c>
      <c r="B12" s="87"/>
      <c r="C12" s="87"/>
      <c r="D12" s="87"/>
      <c r="E12" s="87"/>
      <c r="F12" s="87"/>
      <c r="G12" s="491"/>
      <c r="H12" s="491"/>
    </row>
    <row r="13" spans="1:11" s="2" customFormat="1">
      <c r="A13" s="819"/>
      <c r="B13" s="87"/>
      <c r="C13" s="87"/>
      <c r="D13" s="87"/>
      <c r="E13" s="87"/>
      <c r="F13" s="87"/>
      <c r="G13" s="491"/>
      <c r="H13" s="491"/>
    </row>
    <row r="14" spans="1:11" s="2" customFormat="1" ht="16" customHeight="1">
      <c r="A14" s="1188" t="s">
        <v>3086</v>
      </c>
      <c r="B14" s="1188" t="s">
        <v>3087</v>
      </c>
      <c r="C14" s="1190" t="s">
        <v>3088</v>
      </c>
      <c r="D14" s="1188" t="s">
        <v>3089</v>
      </c>
      <c r="E14" s="1188" t="s">
        <v>3090</v>
      </c>
      <c r="F14" s="1188" t="s">
        <v>3070</v>
      </c>
      <c r="G14" s="1188" t="s">
        <v>1409</v>
      </c>
    </row>
    <row r="15" spans="1:11" s="2" customFormat="1" ht="42.65" customHeight="1">
      <c r="A15" s="1188"/>
      <c r="B15" s="1188"/>
      <c r="C15" s="1191"/>
      <c r="D15" s="1188"/>
      <c r="E15" s="1188"/>
      <c r="F15" s="1188"/>
      <c r="G15" s="1188"/>
      <c r="H15" s="87" t="s">
        <v>3069</v>
      </c>
      <c r="J15" s="87"/>
      <c r="K15" s="87"/>
    </row>
    <row r="16" spans="1:11">
      <c r="A16" s="745" t="s">
        <v>321</v>
      </c>
      <c r="B16" s="745" t="s">
        <v>322</v>
      </c>
      <c r="C16" s="745" t="s">
        <v>303</v>
      </c>
      <c r="D16" s="745" t="s">
        <v>304</v>
      </c>
      <c r="E16" s="745" t="s">
        <v>305</v>
      </c>
      <c r="F16" s="745" t="s">
        <v>306</v>
      </c>
      <c r="G16" s="745" t="s">
        <v>307</v>
      </c>
      <c r="H16" s="2"/>
      <c r="K16" s="87"/>
    </row>
    <row r="17" spans="1:21">
      <c r="A17" s="745"/>
      <c r="B17" s="745"/>
      <c r="C17" s="745"/>
      <c r="D17" s="745"/>
      <c r="E17" s="745"/>
      <c r="F17" s="745"/>
      <c r="G17" s="745"/>
      <c r="H17" s="2"/>
      <c r="K17" s="87"/>
    </row>
    <row r="18" spans="1:21" ht="14.25" customHeight="1">
      <c r="A18" s="2"/>
      <c r="B18" s="2"/>
      <c r="C18" s="2"/>
      <c r="D18" s="2"/>
      <c r="E18" s="2"/>
      <c r="F18" s="2"/>
      <c r="G18" s="2"/>
      <c r="H18" s="2"/>
      <c r="K18" s="87"/>
    </row>
    <row r="19" spans="1:21" s="87" customFormat="1" ht="12.65" customHeight="1">
      <c r="A19" s="1189" t="s">
        <v>3070</v>
      </c>
      <c r="B19" s="1189"/>
      <c r="C19" s="1189"/>
      <c r="D19" s="1189"/>
      <c r="E19" s="1189"/>
      <c r="F19" s="1189"/>
      <c r="G19" s="1189"/>
      <c r="H19" s="1189"/>
      <c r="I19" s="1189"/>
      <c r="J19" s="1189"/>
      <c r="K19" s="1189"/>
      <c r="L19" s="1189"/>
      <c r="M19" s="1189"/>
    </row>
    <row r="20" spans="1:21" s="87" customFormat="1">
      <c r="A20" s="856" t="s">
        <v>3072</v>
      </c>
      <c r="B20" s="856" t="s">
        <v>3074</v>
      </c>
      <c r="C20" s="856" t="s">
        <v>3075</v>
      </c>
      <c r="D20" s="856" t="s">
        <v>3076</v>
      </c>
      <c r="E20" s="856" t="s">
        <v>2979</v>
      </c>
      <c r="F20" s="856" t="s">
        <v>3077</v>
      </c>
      <c r="G20" s="856" t="s">
        <v>2983</v>
      </c>
      <c r="H20" s="856" t="s">
        <v>3078</v>
      </c>
      <c r="I20" s="856" t="s">
        <v>2984</v>
      </c>
      <c r="J20" s="856" t="s">
        <v>2987</v>
      </c>
      <c r="K20" s="856" t="s">
        <v>2988</v>
      </c>
      <c r="L20" s="856" t="s">
        <v>2989</v>
      </c>
      <c r="M20" s="856" t="s">
        <v>2990</v>
      </c>
      <c r="N20" s="39"/>
      <c r="O20" s="39"/>
      <c r="P20" s="39"/>
      <c r="Q20" s="39"/>
      <c r="R20" s="39"/>
      <c r="S20" s="39"/>
      <c r="T20" s="39"/>
      <c r="U20" s="39"/>
    </row>
    <row r="21" spans="1:21" s="87" customFormat="1">
      <c r="A21" s="745" t="s">
        <v>308</v>
      </c>
      <c r="B21" s="745" t="s">
        <v>313</v>
      </c>
      <c r="C21" s="745" t="s">
        <v>314</v>
      </c>
      <c r="D21" s="745" t="s">
        <v>315</v>
      </c>
      <c r="E21" s="745" t="s">
        <v>444</v>
      </c>
      <c r="F21" s="745" t="s">
        <v>445</v>
      </c>
      <c r="G21" s="745" t="s">
        <v>446</v>
      </c>
      <c r="H21" s="745" t="s">
        <v>447</v>
      </c>
      <c r="I21" s="745" t="s">
        <v>534</v>
      </c>
      <c r="J21" s="745" t="s">
        <v>535</v>
      </c>
      <c r="K21" s="745" t="s">
        <v>536</v>
      </c>
      <c r="L21" s="745" t="s">
        <v>448</v>
      </c>
      <c r="M21" s="745" t="s">
        <v>483</v>
      </c>
      <c r="N21" s="39"/>
      <c r="O21" s="39"/>
      <c r="P21" s="39"/>
      <c r="Q21" s="39"/>
      <c r="R21" s="39"/>
      <c r="S21" s="39"/>
      <c r="T21" s="39"/>
      <c r="U21" s="39"/>
    </row>
    <row r="22" spans="1:21" s="87" customFormat="1">
      <c r="A22" s="781"/>
      <c r="B22" s="781"/>
      <c r="C22" s="781"/>
      <c r="D22" s="781"/>
      <c r="E22" s="781"/>
      <c r="F22" s="781"/>
      <c r="G22" s="781"/>
      <c r="H22" s="781"/>
      <c r="I22" s="781"/>
      <c r="J22" s="781"/>
      <c r="K22" s="781"/>
      <c r="L22" s="781"/>
      <c r="M22" s="781"/>
      <c r="N22" s="39"/>
      <c r="O22" s="39"/>
      <c r="P22" s="39"/>
      <c r="Q22" s="39"/>
      <c r="R22" s="39"/>
      <c r="S22" s="39"/>
      <c r="T22" s="39"/>
      <c r="U22" s="39"/>
    </row>
    <row r="23" spans="1:21" s="87" customFormat="1">
      <c r="A23" s="967"/>
      <c r="B23" s="967"/>
      <c r="C23" s="967"/>
      <c r="D23" s="967"/>
      <c r="E23" s="967"/>
      <c r="F23" s="967"/>
      <c r="G23" s="967"/>
      <c r="H23" s="967"/>
      <c r="I23" s="967"/>
      <c r="J23" s="967"/>
      <c r="K23" s="967"/>
      <c r="L23" s="967"/>
      <c r="M23" s="967"/>
      <c r="N23" s="39"/>
      <c r="O23" s="39"/>
      <c r="P23" s="39"/>
      <c r="Q23" s="39"/>
      <c r="R23" s="39"/>
      <c r="S23" s="39"/>
      <c r="T23" s="39"/>
      <c r="U23" s="39"/>
    </row>
    <row r="24" spans="1:21" s="87" customFormat="1">
      <c r="A24" s="819" t="s">
        <v>3417</v>
      </c>
      <c r="B24" s="679"/>
      <c r="C24" s="679"/>
      <c r="D24" s="679"/>
      <c r="E24" s="679"/>
      <c r="F24" s="679"/>
      <c r="G24" s="679"/>
      <c r="H24" s="679"/>
      <c r="I24" s="679"/>
      <c r="J24" s="679"/>
      <c r="K24" s="679"/>
      <c r="L24" s="679"/>
      <c r="M24" s="39"/>
      <c r="N24" s="39"/>
      <c r="O24" s="39"/>
      <c r="P24" s="39"/>
      <c r="Q24" s="39"/>
      <c r="R24" s="39"/>
      <c r="S24" s="39"/>
      <c r="T24" s="39"/>
      <c r="U24" s="39"/>
    </row>
    <row r="25" spans="1:21" s="87" customFormat="1">
      <c r="A25" s="679"/>
      <c r="B25" s="679"/>
      <c r="C25" s="807" t="s">
        <v>1127</v>
      </c>
      <c r="D25" s="679"/>
      <c r="E25" s="679"/>
      <c r="F25" s="679"/>
      <c r="G25" s="679"/>
      <c r="H25" s="679"/>
      <c r="I25" s="679"/>
      <c r="J25" s="679"/>
      <c r="K25" s="679"/>
      <c r="L25" s="679"/>
      <c r="M25" s="3"/>
      <c r="N25" s="3"/>
      <c r="O25" s="3"/>
      <c r="P25" s="3"/>
      <c r="Q25" s="3"/>
      <c r="R25" s="3"/>
      <c r="S25" s="3"/>
      <c r="T25" s="3"/>
      <c r="U25" s="3"/>
    </row>
    <row r="26" spans="1:21" s="87" customFormat="1">
      <c r="A26" s="679"/>
      <c r="B26" s="679"/>
      <c r="C26" s="807" t="s">
        <v>484</v>
      </c>
      <c r="D26" s="679"/>
      <c r="E26" s="679"/>
      <c r="F26" s="679"/>
      <c r="G26" s="679"/>
      <c r="H26" s="679"/>
      <c r="I26" s="679"/>
      <c r="J26" s="679"/>
      <c r="K26" s="679"/>
      <c r="L26" s="679"/>
      <c r="M26" s="3"/>
      <c r="N26" s="3"/>
      <c r="O26" s="3"/>
      <c r="P26" s="3"/>
      <c r="Q26" s="3"/>
      <c r="R26" s="3"/>
      <c r="S26" s="3"/>
      <c r="T26" s="3"/>
      <c r="U26" s="3"/>
    </row>
    <row r="27" spans="1:21" s="87" customFormat="1">
      <c r="A27" s="773" t="s">
        <v>3091</v>
      </c>
      <c r="B27" s="824" t="s">
        <v>43</v>
      </c>
      <c r="C27" s="781"/>
      <c r="D27" s="679"/>
      <c r="E27" s="679"/>
      <c r="F27" s="679"/>
      <c r="G27" s="679"/>
      <c r="H27" s="679"/>
      <c r="I27" s="679"/>
      <c r="J27" s="679"/>
      <c r="K27" s="679"/>
      <c r="L27" s="679"/>
      <c r="M27" s="3"/>
      <c r="N27" s="3"/>
      <c r="O27" s="3"/>
      <c r="P27" s="3"/>
      <c r="Q27" s="3"/>
      <c r="R27" s="3"/>
      <c r="S27" s="3"/>
      <c r="T27" s="3"/>
      <c r="U27" s="3"/>
    </row>
    <row r="28" spans="1:21" s="87" customFormat="1">
      <c r="A28" s="773" t="s">
        <v>3092</v>
      </c>
      <c r="B28" s="824" t="s">
        <v>44</v>
      </c>
      <c r="C28" s="781"/>
      <c r="D28" s="679"/>
      <c r="E28" s="679"/>
      <c r="F28" s="679"/>
      <c r="G28" s="679"/>
      <c r="H28" s="679"/>
      <c r="I28" s="679"/>
      <c r="J28" s="679"/>
      <c r="K28" s="679"/>
      <c r="L28" s="679"/>
      <c r="M28" s="3"/>
      <c r="N28" s="3"/>
      <c r="O28" s="3"/>
      <c r="P28" s="3"/>
      <c r="Q28" s="3"/>
      <c r="R28" s="3"/>
      <c r="S28" s="3"/>
      <c r="T28" s="3"/>
      <c r="U28" s="3"/>
    </row>
    <row r="29" spans="1:21" s="87" customFormat="1">
      <c r="A29" s="773" t="s">
        <v>3093</v>
      </c>
      <c r="B29" s="824" t="s">
        <v>276</v>
      </c>
      <c r="C29" s="781"/>
      <c r="D29" s="679"/>
      <c r="E29" s="679"/>
      <c r="F29" s="679"/>
      <c r="G29" s="679"/>
      <c r="H29" s="679"/>
      <c r="I29" s="679"/>
      <c r="J29" s="679"/>
      <c r="K29" s="679"/>
      <c r="L29" s="679"/>
      <c r="M29" s="3"/>
      <c r="N29" s="3"/>
      <c r="O29" s="3"/>
      <c r="P29" s="3"/>
      <c r="Q29" s="3"/>
      <c r="R29" s="3"/>
      <c r="S29" s="3"/>
      <c r="T29" s="3"/>
      <c r="U29" s="3"/>
    </row>
    <row r="30" spans="1:21" s="87" customFormat="1" ht="23">
      <c r="A30" s="840" t="s">
        <v>3094</v>
      </c>
      <c r="B30" s="824" t="s">
        <v>45</v>
      </c>
      <c r="C30" s="781"/>
      <c r="D30" s="679"/>
      <c r="E30" s="679"/>
      <c r="F30" s="679"/>
      <c r="G30" s="679"/>
      <c r="H30" s="679"/>
      <c r="I30" s="679"/>
      <c r="J30" s="679"/>
      <c r="K30" s="679"/>
      <c r="L30" s="679"/>
      <c r="M30" s="3"/>
      <c r="N30" s="3"/>
      <c r="O30" s="3"/>
      <c r="P30" s="3"/>
      <c r="Q30" s="3"/>
      <c r="R30" s="3"/>
      <c r="S30" s="3"/>
      <c r="T30" s="3"/>
      <c r="U30" s="3"/>
    </row>
    <row r="31" spans="1:21" s="87" customFormat="1">
      <c r="A31" s="773" t="s">
        <v>3095</v>
      </c>
      <c r="B31" s="824" t="s">
        <v>46</v>
      </c>
      <c r="C31" s="781"/>
      <c r="D31" s="679"/>
      <c r="E31" s="679"/>
      <c r="F31" s="679"/>
      <c r="G31" s="679"/>
      <c r="H31" s="679"/>
      <c r="I31" s="679"/>
      <c r="J31" s="679"/>
      <c r="K31" s="679"/>
      <c r="L31" s="679"/>
      <c r="M31" s="3"/>
      <c r="N31" s="3"/>
      <c r="O31" s="3"/>
      <c r="P31" s="3"/>
      <c r="Q31" s="3"/>
      <c r="R31" s="3"/>
      <c r="S31" s="3"/>
      <c r="T31" s="3"/>
      <c r="U31" s="3"/>
    </row>
    <row r="32" spans="1:21" s="87" customFormat="1">
      <c r="A32" s="679"/>
      <c r="B32" s="679"/>
      <c r="C32" s="679"/>
      <c r="D32" s="679"/>
      <c r="E32" s="679"/>
      <c r="F32" s="679"/>
      <c r="G32" s="679"/>
      <c r="H32" s="679"/>
      <c r="I32" s="679"/>
      <c r="J32" s="679"/>
      <c r="K32" s="679"/>
      <c r="L32" s="679"/>
      <c r="M32" s="3"/>
      <c r="N32" s="3"/>
      <c r="O32" s="3"/>
      <c r="P32" s="3"/>
      <c r="Q32" s="3"/>
      <c r="R32" s="3"/>
      <c r="S32" s="3"/>
      <c r="T32" s="3"/>
      <c r="U32" s="3"/>
    </row>
    <row r="33" spans="1:23" s="87" customFormat="1">
      <c r="A33" s="679"/>
      <c r="B33" s="679"/>
      <c r="C33" s="679"/>
      <c r="D33" s="679"/>
      <c r="E33" s="679"/>
      <c r="F33" s="679"/>
      <c r="G33" s="679"/>
      <c r="H33" s="679"/>
      <c r="I33" s="679"/>
      <c r="J33" s="679"/>
      <c r="K33" s="679"/>
      <c r="L33" s="679"/>
      <c r="M33" s="3"/>
      <c r="N33" s="3"/>
      <c r="O33" s="3"/>
      <c r="P33" s="3"/>
      <c r="Q33" s="3"/>
      <c r="R33" s="3"/>
      <c r="S33" s="3"/>
      <c r="T33" s="3"/>
      <c r="U33" s="3"/>
    </row>
    <row r="34" spans="1:23">
      <c r="A34" s="679"/>
      <c r="B34" s="679"/>
      <c r="C34" s="679"/>
      <c r="D34" s="679"/>
      <c r="E34" s="679"/>
      <c r="F34" s="679"/>
      <c r="G34" s="679"/>
      <c r="H34" s="679"/>
      <c r="I34" s="679"/>
      <c r="J34" s="679"/>
      <c r="K34" s="679"/>
      <c r="L34" s="679"/>
      <c r="M34" s="3"/>
      <c r="N34" s="3"/>
      <c r="O34" s="3"/>
      <c r="P34" s="3"/>
      <c r="Q34" s="3"/>
      <c r="R34" s="3"/>
      <c r="S34" s="3"/>
      <c r="T34" s="3"/>
      <c r="U34" s="3"/>
    </row>
    <row r="35" spans="1:23">
      <c r="A35" s="679"/>
      <c r="B35" s="679"/>
      <c r="C35" s="679"/>
      <c r="D35" s="679"/>
      <c r="E35" s="679"/>
      <c r="F35" s="679"/>
      <c r="G35" s="679"/>
      <c r="H35" s="679"/>
      <c r="I35" s="679"/>
      <c r="J35" s="679"/>
      <c r="K35" s="679"/>
      <c r="L35" s="679"/>
      <c r="M35" s="3"/>
      <c r="N35" s="3"/>
      <c r="O35" s="3"/>
      <c r="P35" s="3"/>
      <c r="Q35" s="3"/>
      <c r="R35" s="3"/>
      <c r="S35" s="3"/>
      <c r="T35" s="3"/>
      <c r="U35" s="3"/>
    </row>
    <row r="36" spans="1:23">
      <c r="A36" s="679"/>
      <c r="B36" s="679"/>
      <c r="C36" s="679"/>
      <c r="D36" s="679"/>
      <c r="E36" s="679"/>
      <c r="F36" s="679"/>
      <c r="G36" s="679"/>
      <c r="H36" s="679"/>
      <c r="I36" s="679"/>
      <c r="J36" s="679"/>
      <c r="K36" s="679"/>
      <c r="L36" s="679"/>
      <c r="M36" s="3"/>
      <c r="N36" s="3"/>
      <c r="O36" s="3"/>
      <c r="P36" s="3"/>
      <c r="Q36" s="3"/>
      <c r="R36" s="3"/>
      <c r="S36" s="3"/>
      <c r="T36" s="3"/>
      <c r="U36" s="3"/>
    </row>
    <row r="37" spans="1:23">
      <c r="A37" s="679"/>
      <c r="B37" s="679"/>
      <c r="C37" s="679"/>
      <c r="D37" s="679"/>
      <c r="E37" s="679"/>
      <c r="F37" s="679"/>
      <c r="G37" s="679"/>
      <c r="H37" s="679"/>
      <c r="I37" s="679"/>
      <c r="J37" s="679"/>
      <c r="K37" s="679"/>
      <c r="L37" s="679"/>
      <c r="M37" s="3"/>
      <c r="N37" s="3"/>
      <c r="O37" s="3"/>
      <c r="P37" s="3"/>
      <c r="Q37" s="3"/>
      <c r="R37" s="3"/>
      <c r="S37" s="3"/>
      <c r="T37" s="3"/>
      <c r="U37" s="3"/>
    </row>
    <row r="38" spans="1:23">
      <c r="A38" s="679"/>
      <c r="B38" s="679"/>
      <c r="C38" s="679"/>
      <c r="D38" s="679"/>
      <c r="E38" s="679"/>
      <c r="F38" s="679"/>
      <c r="G38" s="679"/>
      <c r="H38" s="679"/>
      <c r="I38" s="679"/>
      <c r="J38" s="679"/>
      <c r="K38" s="679"/>
      <c r="L38" s="679"/>
      <c r="M38" s="3"/>
      <c r="N38" s="3"/>
      <c r="O38" s="3"/>
      <c r="P38" s="3"/>
      <c r="Q38" s="3"/>
      <c r="R38" s="3"/>
      <c r="S38" s="3"/>
      <c r="T38" s="3"/>
      <c r="U38" s="3"/>
    </row>
    <row r="39" spans="1:23">
      <c r="A39" s="679"/>
      <c r="B39" s="679"/>
      <c r="C39" s="679"/>
      <c r="D39" s="679"/>
      <c r="E39" s="679"/>
      <c r="F39" s="679"/>
      <c r="G39" s="679"/>
      <c r="H39" s="679"/>
      <c r="I39" s="679"/>
      <c r="J39" s="679"/>
      <c r="K39" s="679"/>
      <c r="L39" s="679"/>
      <c r="M39" s="3"/>
      <c r="N39" s="3"/>
      <c r="O39" s="3"/>
      <c r="P39" s="3"/>
      <c r="Q39" s="3"/>
      <c r="R39" s="3"/>
      <c r="S39" s="3"/>
      <c r="T39" s="3"/>
      <c r="U39" s="3"/>
    </row>
    <row r="40" spans="1:23">
      <c r="A40" s="679"/>
      <c r="B40" s="679"/>
      <c r="C40" s="679"/>
      <c r="D40" s="679"/>
      <c r="E40" s="679"/>
      <c r="F40" s="679"/>
      <c r="G40" s="679"/>
      <c r="H40" s="679"/>
      <c r="I40" s="679"/>
      <c r="J40" s="679"/>
      <c r="K40" s="679"/>
      <c r="L40" s="679"/>
      <c r="M40" s="3"/>
      <c r="N40" s="3"/>
      <c r="O40" s="3"/>
      <c r="P40" s="3"/>
      <c r="Q40" s="3"/>
      <c r="R40" s="3"/>
      <c r="S40" s="3"/>
      <c r="T40" s="3"/>
      <c r="U40" s="3"/>
    </row>
    <row r="41" spans="1:23">
      <c r="A41" s="679"/>
      <c r="B41" s="679"/>
      <c r="C41" s="679"/>
      <c r="D41" s="679"/>
      <c r="E41" s="679"/>
      <c r="F41" s="679"/>
      <c r="G41" s="679"/>
      <c r="H41" s="679"/>
      <c r="I41" s="679"/>
      <c r="J41" s="679"/>
      <c r="K41" s="679"/>
      <c r="L41" s="679"/>
      <c r="M41" s="3"/>
      <c r="N41" s="3"/>
      <c r="O41" s="3"/>
      <c r="P41" s="3"/>
      <c r="Q41" s="3"/>
      <c r="R41" s="3"/>
      <c r="S41" s="3"/>
      <c r="T41" s="3"/>
      <c r="U41" s="3"/>
    </row>
    <row r="42" spans="1:23">
      <c r="A42" s="679"/>
      <c r="B42" s="679"/>
      <c r="C42" s="679"/>
      <c r="D42" s="679"/>
      <c r="E42" s="679"/>
      <c r="F42" s="679"/>
      <c r="G42" s="679"/>
      <c r="H42" s="679"/>
      <c r="I42" s="679"/>
      <c r="J42" s="679"/>
      <c r="K42" s="679"/>
      <c r="L42" s="679"/>
      <c r="M42" s="3"/>
      <c r="N42" s="3"/>
      <c r="O42" s="3"/>
      <c r="P42" s="3"/>
      <c r="Q42" s="3"/>
      <c r="R42" s="3"/>
      <c r="S42" s="3"/>
      <c r="T42" s="3"/>
      <c r="U42" s="3"/>
    </row>
    <row r="43" spans="1:23">
      <c r="A43" s="679"/>
      <c r="B43" s="679"/>
      <c r="C43" s="679"/>
      <c r="D43" s="679"/>
      <c r="E43" s="679"/>
      <c r="F43" s="679"/>
      <c r="G43" s="679"/>
      <c r="H43" s="679"/>
      <c r="I43" s="679"/>
      <c r="J43" s="679"/>
      <c r="K43" s="679"/>
      <c r="L43" s="679"/>
      <c r="M43" s="3"/>
      <c r="N43" s="3"/>
      <c r="O43" s="3"/>
      <c r="P43" s="3"/>
      <c r="Q43" s="3"/>
      <c r="R43" s="3"/>
      <c r="S43" s="3"/>
      <c r="T43" s="3"/>
      <c r="U43" s="3"/>
    </row>
    <row r="44" spans="1:23">
      <c r="A44" s="679"/>
      <c r="B44" s="679"/>
      <c r="C44" s="679"/>
      <c r="D44" s="679"/>
      <c r="E44" s="679"/>
      <c r="F44" s="679"/>
      <c r="G44" s="679"/>
      <c r="H44" s="679"/>
      <c r="I44" s="679"/>
      <c r="J44" s="679"/>
      <c r="K44" s="679"/>
      <c r="L44" s="679"/>
      <c r="M44" s="3"/>
      <c r="N44" s="3"/>
      <c r="O44" s="3"/>
      <c r="P44" s="3"/>
      <c r="Q44" s="3"/>
      <c r="R44" s="3"/>
      <c r="S44" s="3"/>
      <c r="T44" s="3"/>
      <c r="U44" s="3"/>
    </row>
    <row r="45" spans="1:23">
      <c r="A45" s="679"/>
      <c r="B45" s="679"/>
      <c r="C45" s="679"/>
      <c r="D45" s="679"/>
      <c r="E45" s="679"/>
      <c r="F45" s="679"/>
      <c r="G45" s="679"/>
      <c r="H45" s="679"/>
      <c r="I45" s="679"/>
      <c r="J45" s="679"/>
      <c r="K45" s="679"/>
      <c r="L45" s="679"/>
      <c r="M45" s="3"/>
      <c r="N45" s="3"/>
      <c r="O45" s="3"/>
      <c r="P45" s="3"/>
      <c r="Q45" s="3"/>
      <c r="R45" s="3"/>
      <c r="S45" s="3"/>
      <c r="T45" s="3"/>
      <c r="U45" s="3"/>
    </row>
    <row r="46" spans="1:23">
      <c r="A46" s="679"/>
      <c r="B46" s="679"/>
      <c r="C46" s="679"/>
      <c r="D46" s="679"/>
      <c r="E46" s="679"/>
      <c r="F46" s="679"/>
      <c r="G46" s="679"/>
      <c r="H46" s="679"/>
      <c r="I46" s="679"/>
      <c r="J46" s="679"/>
      <c r="K46" s="679"/>
      <c r="L46" s="679"/>
      <c r="M46" s="3"/>
      <c r="N46" s="3"/>
      <c r="O46" s="3"/>
      <c r="P46" s="3"/>
      <c r="Q46" s="3"/>
      <c r="R46" s="3"/>
      <c r="S46" s="3"/>
      <c r="T46" s="3"/>
      <c r="U46" s="3"/>
    </row>
    <row r="47" spans="1:23" s="87" customFormat="1">
      <c r="A47" s="679"/>
      <c r="B47" s="679"/>
      <c r="C47" s="679"/>
      <c r="D47" s="679"/>
      <c r="E47" s="679"/>
      <c r="F47" s="679"/>
      <c r="G47" s="679"/>
      <c r="H47" s="679"/>
      <c r="I47" s="679"/>
      <c r="J47" s="679"/>
      <c r="K47" s="679"/>
      <c r="L47" s="679"/>
      <c r="M47" s="3"/>
      <c r="N47" s="3"/>
      <c r="O47" s="3"/>
      <c r="P47" s="3"/>
      <c r="Q47" s="3"/>
      <c r="R47" s="3"/>
      <c r="S47" s="3"/>
      <c r="T47" s="3"/>
      <c r="U47" s="3"/>
      <c r="V47" s="58"/>
      <c r="W47" s="58"/>
    </row>
    <row r="48" spans="1:23" s="87" customFormat="1">
      <c r="A48" s="679"/>
      <c r="B48" s="679"/>
      <c r="C48" s="679"/>
      <c r="D48" s="679"/>
      <c r="E48" s="679"/>
      <c r="F48" s="679"/>
      <c r="G48" s="679"/>
      <c r="H48" s="679"/>
      <c r="I48" s="679"/>
      <c r="J48" s="679"/>
      <c r="K48" s="679"/>
      <c r="L48" s="679"/>
      <c r="M48" s="3"/>
      <c r="N48" s="3"/>
      <c r="O48" s="3"/>
      <c r="P48" s="3"/>
      <c r="Q48" s="3"/>
      <c r="R48" s="3"/>
      <c r="S48" s="3"/>
      <c r="T48" s="3"/>
      <c r="U48" s="3"/>
      <c r="V48" s="58"/>
      <c r="W48" s="58"/>
    </row>
    <row r="49" spans="1:23" s="87" customFormat="1">
      <c r="A49" s="679"/>
      <c r="B49" s="679"/>
      <c r="C49" s="679"/>
      <c r="D49" s="679"/>
      <c r="E49" s="679"/>
      <c r="F49" s="679"/>
      <c r="G49" s="679"/>
      <c r="H49" s="679"/>
      <c r="I49" s="679"/>
      <c r="J49" s="679"/>
      <c r="K49" s="679"/>
      <c r="L49" s="679"/>
      <c r="M49" s="3"/>
      <c r="N49" s="3"/>
      <c r="O49" s="3"/>
      <c r="P49" s="3"/>
      <c r="Q49" s="3"/>
      <c r="R49" s="3"/>
      <c r="S49" s="3"/>
      <c r="T49" s="3"/>
      <c r="U49" s="3"/>
      <c r="V49" s="58"/>
      <c r="W49" s="58"/>
    </row>
    <row r="50" spans="1:23" s="87" customFormat="1">
      <c r="A50" s="679"/>
      <c r="B50" s="679"/>
      <c r="C50" s="679"/>
      <c r="D50" s="679"/>
      <c r="E50" s="679"/>
      <c r="F50" s="679"/>
      <c r="G50" s="679"/>
      <c r="H50" s="679"/>
      <c r="I50" s="679"/>
      <c r="J50" s="679"/>
      <c r="K50" s="679"/>
      <c r="L50" s="679"/>
      <c r="M50" s="3"/>
      <c r="N50" s="3"/>
      <c r="O50" s="3"/>
      <c r="P50" s="3"/>
      <c r="Q50" s="3"/>
      <c r="R50" s="3"/>
      <c r="S50" s="3"/>
      <c r="T50" s="3"/>
      <c r="U50" s="3"/>
      <c r="V50" s="58"/>
      <c r="W50" s="58"/>
    </row>
    <row r="51" spans="1:23" s="87" customFormat="1">
      <c r="A51" s="679"/>
      <c r="B51" s="679"/>
      <c r="C51" s="679"/>
      <c r="D51" s="679"/>
      <c r="E51" s="679"/>
      <c r="F51" s="679"/>
      <c r="G51" s="679"/>
      <c r="H51" s="679"/>
      <c r="I51" s="679"/>
      <c r="J51" s="679"/>
      <c r="K51" s="679"/>
      <c r="L51" s="679"/>
      <c r="M51" s="3"/>
      <c r="N51" s="3"/>
      <c r="O51" s="3"/>
      <c r="P51" s="3"/>
      <c r="Q51" s="3"/>
      <c r="R51" s="3"/>
      <c r="S51" s="3"/>
      <c r="T51" s="3"/>
      <c r="U51" s="3"/>
      <c r="V51" s="58"/>
      <c r="W51" s="58"/>
    </row>
    <row r="52" spans="1:23" s="87" customFormat="1">
      <c r="A52" s="679"/>
      <c r="B52" s="679"/>
      <c r="C52" s="679"/>
      <c r="D52" s="679"/>
      <c r="E52" s="679"/>
      <c r="F52" s="679"/>
      <c r="G52" s="679"/>
      <c r="H52" s="679"/>
      <c r="I52" s="679"/>
      <c r="J52" s="679"/>
      <c r="K52" s="679"/>
      <c r="L52" s="679"/>
      <c r="M52" s="3"/>
      <c r="N52" s="3"/>
      <c r="O52" s="3"/>
      <c r="P52" s="3"/>
      <c r="Q52" s="3"/>
      <c r="R52" s="3"/>
      <c r="S52" s="3"/>
      <c r="T52" s="3"/>
      <c r="U52" s="3"/>
    </row>
    <row r="53" spans="1:23" s="87" customFormat="1">
      <c r="A53" s="679"/>
      <c r="B53" s="679"/>
      <c r="C53" s="679"/>
      <c r="D53" s="679"/>
      <c r="E53" s="679"/>
      <c r="F53" s="679"/>
      <c r="G53" s="679"/>
      <c r="H53" s="679"/>
      <c r="I53" s="679"/>
      <c r="J53" s="679"/>
      <c r="K53" s="679"/>
      <c r="L53" s="679"/>
      <c r="M53" s="3"/>
      <c r="N53" s="3"/>
      <c r="O53" s="3"/>
      <c r="P53" s="3"/>
      <c r="Q53" s="3"/>
      <c r="R53" s="3"/>
      <c r="S53" s="3"/>
      <c r="T53" s="3"/>
      <c r="U53" s="3"/>
    </row>
    <row r="54" spans="1:23" s="87" customFormat="1">
      <c r="A54" s="679"/>
      <c r="B54" s="679"/>
      <c r="C54" s="679"/>
      <c r="D54" s="679"/>
      <c r="E54" s="679"/>
      <c r="F54" s="679"/>
      <c r="G54" s="679"/>
      <c r="H54" s="679"/>
      <c r="I54" s="679"/>
      <c r="J54" s="679"/>
      <c r="K54" s="679"/>
      <c r="L54" s="679"/>
      <c r="M54" s="3"/>
      <c r="N54" s="3"/>
      <c r="O54" s="3"/>
      <c r="P54" s="3"/>
      <c r="Q54" s="3"/>
      <c r="R54" s="3"/>
      <c r="S54" s="3"/>
      <c r="T54" s="3"/>
      <c r="U54" s="3"/>
    </row>
    <row r="55" spans="1:23" s="87" customFormat="1">
      <c r="A55" s="679"/>
      <c r="B55" s="679"/>
      <c r="C55" s="679"/>
      <c r="D55" s="679"/>
      <c r="E55" s="679"/>
      <c r="F55" s="679"/>
      <c r="G55" s="679"/>
      <c r="H55" s="679"/>
      <c r="I55" s="679"/>
      <c r="J55" s="679"/>
      <c r="K55" s="679"/>
      <c r="L55" s="679"/>
      <c r="M55" s="3"/>
      <c r="N55" s="3"/>
      <c r="O55" s="3"/>
      <c r="P55" s="3"/>
      <c r="Q55" s="3"/>
      <c r="R55" s="3"/>
      <c r="S55" s="3"/>
      <c r="T55" s="3"/>
      <c r="U55" s="3"/>
    </row>
    <row r="56" spans="1:23" s="87" customFormat="1">
      <c r="A56" s="679"/>
      <c r="B56" s="679"/>
      <c r="C56" s="679"/>
      <c r="D56" s="679"/>
      <c r="E56" s="679"/>
      <c r="F56" s="679"/>
      <c r="G56" s="679"/>
      <c r="H56" s="679"/>
      <c r="I56" s="679"/>
      <c r="J56" s="679"/>
      <c r="K56" s="679"/>
      <c r="L56" s="679"/>
      <c r="M56" s="3"/>
      <c r="N56" s="3"/>
      <c r="O56" s="3"/>
      <c r="P56" s="3"/>
      <c r="Q56" s="3"/>
      <c r="R56" s="3"/>
      <c r="S56" s="3"/>
      <c r="T56" s="3"/>
      <c r="U56" s="3"/>
    </row>
    <row r="57" spans="1:23" s="87" customFormat="1">
      <c r="A57" s="679"/>
      <c r="B57" s="679"/>
      <c r="C57" s="679"/>
      <c r="D57" s="679"/>
      <c r="E57" s="679"/>
      <c r="F57" s="679"/>
      <c r="G57" s="679"/>
      <c r="H57" s="679"/>
      <c r="I57" s="679"/>
      <c r="J57" s="679"/>
      <c r="K57" s="679"/>
      <c r="L57" s="679"/>
      <c r="M57" s="3"/>
      <c r="N57" s="3"/>
      <c r="O57" s="3"/>
      <c r="P57" s="3"/>
      <c r="Q57" s="3"/>
      <c r="R57" s="3"/>
      <c r="S57" s="3"/>
      <c r="T57" s="3"/>
      <c r="U57" s="3"/>
    </row>
    <row r="58" spans="1:23" s="87" customFormat="1">
      <c r="A58" s="679"/>
      <c r="B58" s="679"/>
      <c r="C58" s="679"/>
      <c r="D58" s="679"/>
      <c r="E58" s="679"/>
      <c r="F58" s="679"/>
      <c r="G58" s="679"/>
      <c r="H58" s="679"/>
      <c r="I58" s="679"/>
      <c r="J58" s="679"/>
      <c r="K58" s="679"/>
      <c r="L58" s="679"/>
      <c r="M58" s="3"/>
      <c r="N58" s="3"/>
      <c r="O58" s="3"/>
      <c r="P58" s="3"/>
      <c r="Q58" s="3"/>
      <c r="R58" s="3"/>
      <c r="S58" s="3"/>
      <c r="T58" s="3"/>
      <c r="U58" s="3"/>
    </row>
    <row r="59" spans="1:23" s="87" customFormat="1">
      <c r="A59" s="679"/>
      <c r="B59" s="679"/>
      <c r="C59" s="679"/>
      <c r="D59" s="679"/>
      <c r="E59" s="679"/>
      <c r="F59" s="679"/>
      <c r="G59" s="679"/>
      <c r="H59" s="679"/>
      <c r="I59" s="679"/>
      <c r="J59" s="679"/>
      <c r="K59" s="679"/>
      <c r="L59" s="679"/>
      <c r="M59" s="3"/>
      <c r="N59" s="3"/>
      <c r="O59" s="3"/>
      <c r="P59" s="3"/>
      <c r="Q59" s="3"/>
      <c r="R59" s="3"/>
      <c r="S59" s="3"/>
      <c r="T59" s="3"/>
      <c r="U59" s="3"/>
    </row>
    <row r="60" spans="1:23" s="87" customFormat="1">
      <c r="A60" s="679"/>
      <c r="B60" s="679"/>
      <c r="C60" s="679"/>
      <c r="D60" s="679"/>
      <c r="E60" s="679"/>
      <c r="F60" s="679"/>
      <c r="G60" s="679"/>
      <c r="H60" s="679"/>
      <c r="I60" s="679"/>
      <c r="J60" s="679"/>
      <c r="K60" s="679"/>
      <c r="L60" s="679"/>
      <c r="M60" s="3"/>
      <c r="N60" s="3"/>
      <c r="O60" s="3"/>
      <c r="P60" s="3"/>
      <c r="Q60" s="3"/>
      <c r="R60" s="3"/>
      <c r="S60" s="3"/>
      <c r="T60" s="3"/>
      <c r="U60" s="3"/>
    </row>
    <row r="61" spans="1:23" s="87" customFormat="1">
      <c r="A61" s="679"/>
      <c r="B61" s="679"/>
      <c r="C61" s="679"/>
      <c r="D61" s="679"/>
      <c r="E61" s="679"/>
      <c r="F61" s="679"/>
      <c r="G61" s="679"/>
      <c r="H61" s="679"/>
      <c r="I61" s="679"/>
      <c r="J61" s="679"/>
      <c r="K61" s="679"/>
      <c r="L61" s="679"/>
      <c r="M61" s="3"/>
      <c r="N61" s="3"/>
      <c r="O61" s="3"/>
      <c r="P61" s="3"/>
      <c r="Q61" s="3"/>
      <c r="R61" s="3"/>
      <c r="S61" s="3"/>
      <c r="T61" s="3"/>
      <c r="U61" s="3"/>
    </row>
    <row r="62" spans="1:23" s="87" customFormat="1">
      <c r="A62" s="679"/>
      <c r="B62" s="679"/>
      <c r="C62" s="679"/>
      <c r="D62" s="679"/>
      <c r="E62" s="679"/>
      <c r="F62" s="679"/>
      <c r="G62" s="679"/>
      <c r="H62" s="679"/>
      <c r="I62" s="679"/>
      <c r="J62" s="679"/>
      <c r="K62" s="679"/>
      <c r="L62" s="679"/>
      <c r="M62" s="3"/>
      <c r="N62" s="3"/>
      <c r="O62" s="3"/>
      <c r="P62" s="3"/>
      <c r="Q62" s="3"/>
      <c r="R62" s="3"/>
      <c r="S62" s="3"/>
      <c r="T62" s="3"/>
      <c r="U62" s="3"/>
    </row>
    <row r="63" spans="1:23" s="87" customFormat="1">
      <c r="A63" s="679"/>
      <c r="B63" s="679"/>
      <c r="C63" s="679"/>
      <c r="D63" s="679"/>
      <c r="E63" s="679"/>
      <c r="F63" s="679"/>
      <c r="G63" s="679"/>
      <c r="H63" s="679"/>
      <c r="I63" s="679"/>
      <c r="J63" s="679"/>
      <c r="K63" s="679"/>
      <c r="L63" s="679"/>
      <c r="M63" s="3"/>
      <c r="N63" s="3"/>
      <c r="O63" s="3"/>
      <c r="P63" s="3"/>
      <c r="Q63" s="3"/>
      <c r="R63" s="3"/>
      <c r="S63" s="3"/>
      <c r="T63" s="3"/>
      <c r="U63" s="3"/>
    </row>
    <row r="64" spans="1:23" s="87" customFormat="1">
      <c r="A64" s="679"/>
      <c r="B64" s="679"/>
      <c r="C64" s="679"/>
      <c r="D64" s="679"/>
      <c r="E64" s="679"/>
      <c r="F64" s="679"/>
      <c r="G64" s="679"/>
      <c r="H64" s="679"/>
      <c r="I64" s="679"/>
      <c r="J64" s="679"/>
      <c r="K64" s="679"/>
      <c r="L64" s="679"/>
      <c r="M64" s="3"/>
      <c r="N64" s="3"/>
      <c r="O64" s="3"/>
      <c r="P64" s="3"/>
      <c r="Q64" s="3"/>
      <c r="R64" s="3"/>
      <c r="S64" s="3"/>
      <c r="T64" s="3"/>
      <c r="U64" s="3"/>
    </row>
    <row r="65" spans="1:21" s="87" customFormat="1">
      <c r="A65" s="679"/>
      <c r="B65" s="679"/>
      <c r="C65" s="679"/>
      <c r="D65" s="679"/>
      <c r="E65" s="679"/>
      <c r="F65" s="679"/>
      <c r="G65" s="679"/>
      <c r="H65" s="679"/>
      <c r="I65" s="679"/>
      <c r="J65" s="679"/>
      <c r="K65" s="679"/>
      <c r="L65" s="679"/>
      <c r="M65" s="3"/>
      <c r="N65" s="3"/>
      <c r="O65" s="3"/>
      <c r="P65" s="3"/>
      <c r="Q65" s="3"/>
      <c r="R65" s="3"/>
      <c r="S65" s="3"/>
      <c r="T65" s="3"/>
      <c r="U65" s="3"/>
    </row>
    <row r="66" spans="1:21" s="87" customFormat="1">
      <c r="A66" s="679"/>
      <c r="B66" s="679"/>
      <c r="C66" s="679"/>
      <c r="D66" s="679"/>
      <c r="E66" s="679"/>
      <c r="F66" s="679"/>
      <c r="G66" s="679"/>
      <c r="H66" s="679"/>
      <c r="I66" s="679"/>
      <c r="J66" s="679"/>
      <c r="K66" s="679"/>
      <c r="L66" s="679"/>
      <c r="M66" s="3"/>
      <c r="N66" s="3"/>
      <c r="O66" s="3"/>
      <c r="P66" s="3"/>
      <c r="Q66" s="3"/>
      <c r="R66" s="3"/>
      <c r="S66" s="3"/>
      <c r="T66" s="3"/>
      <c r="U66" s="3"/>
    </row>
    <row r="67" spans="1:21" s="87" customFormat="1">
      <c r="A67" s="679"/>
      <c r="B67" s="679"/>
      <c r="C67" s="679"/>
      <c r="D67" s="679"/>
      <c r="E67" s="679"/>
      <c r="F67" s="679"/>
      <c r="G67" s="679"/>
      <c r="H67" s="679"/>
      <c r="I67" s="679"/>
      <c r="J67" s="679"/>
      <c r="K67" s="679"/>
      <c r="L67" s="679"/>
      <c r="M67" s="3"/>
      <c r="N67" s="3"/>
      <c r="O67" s="3"/>
      <c r="P67" s="3"/>
      <c r="Q67" s="3"/>
      <c r="R67" s="3"/>
      <c r="S67" s="3"/>
      <c r="T67" s="3"/>
      <c r="U67" s="3"/>
    </row>
    <row r="68" spans="1:21" s="87" customFormat="1">
      <c r="A68" s="679"/>
      <c r="B68" s="679"/>
      <c r="C68" s="679"/>
      <c r="D68" s="679"/>
      <c r="E68" s="679"/>
      <c r="F68" s="679"/>
      <c r="G68" s="679"/>
      <c r="H68" s="679"/>
      <c r="I68" s="679"/>
      <c r="J68" s="679"/>
      <c r="K68" s="679"/>
      <c r="L68" s="679"/>
      <c r="M68" s="3"/>
      <c r="N68" s="3"/>
      <c r="O68" s="3"/>
      <c r="P68" s="3"/>
      <c r="Q68" s="3"/>
      <c r="R68" s="3"/>
      <c r="S68" s="3"/>
      <c r="T68" s="3"/>
      <c r="U68" s="3"/>
    </row>
    <row r="69" spans="1:21" s="87" customFormat="1">
      <c r="A69" s="679"/>
      <c r="B69" s="679"/>
      <c r="C69" s="679"/>
      <c r="D69" s="679"/>
      <c r="E69" s="679"/>
      <c r="F69" s="679"/>
      <c r="G69" s="679"/>
      <c r="H69" s="679"/>
      <c r="I69" s="679"/>
      <c r="J69" s="679"/>
      <c r="K69" s="679"/>
      <c r="L69" s="679"/>
      <c r="M69" s="3"/>
      <c r="N69" s="3"/>
      <c r="O69" s="3"/>
      <c r="P69" s="3"/>
      <c r="Q69" s="3"/>
      <c r="R69" s="3"/>
      <c r="S69" s="3"/>
      <c r="T69" s="3"/>
      <c r="U69" s="3"/>
    </row>
    <row r="70" spans="1:21" s="87" customFormat="1">
      <c r="A70" s="679"/>
      <c r="B70" s="679"/>
      <c r="C70" s="679"/>
      <c r="D70" s="679"/>
      <c r="E70" s="679"/>
      <c r="F70" s="679"/>
      <c r="G70" s="679"/>
      <c r="H70" s="679"/>
      <c r="I70" s="679"/>
      <c r="J70" s="679"/>
      <c r="K70" s="679"/>
      <c r="L70" s="679"/>
      <c r="M70" s="3"/>
      <c r="N70" s="3"/>
      <c r="O70" s="3"/>
      <c r="P70" s="3"/>
      <c r="Q70" s="3"/>
      <c r="R70" s="3"/>
      <c r="S70" s="3"/>
      <c r="T70" s="3"/>
      <c r="U70" s="3"/>
    </row>
    <row r="71" spans="1:21" s="87" customFormat="1">
      <c r="A71" s="679"/>
      <c r="B71" s="679"/>
      <c r="C71" s="679"/>
      <c r="D71" s="679"/>
      <c r="E71" s="679"/>
      <c r="F71" s="679"/>
      <c r="G71" s="679"/>
      <c r="H71" s="679"/>
      <c r="I71" s="679"/>
      <c r="J71" s="679"/>
      <c r="K71" s="679"/>
      <c r="L71" s="679"/>
      <c r="M71" s="3"/>
      <c r="N71" s="3"/>
      <c r="O71" s="3"/>
      <c r="P71" s="3"/>
      <c r="Q71" s="3"/>
      <c r="R71" s="3"/>
      <c r="S71" s="3"/>
      <c r="T71" s="3"/>
      <c r="U71" s="3"/>
    </row>
    <row r="72" spans="1:21" s="87" customFormat="1">
      <c r="A72" s="679"/>
      <c r="B72" s="679"/>
      <c r="C72" s="679"/>
      <c r="D72" s="679"/>
      <c r="E72" s="679"/>
      <c r="F72" s="679"/>
      <c r="G72" s="679"/>
      <c r="H72" s="679"/>
      <c r="I72" s="679"/>
      <c r="J72" s="679"/>
      <c r="K72" s="679"/>
      <c r="L72" s="679"/>
      <c r="M72" s="3"/>
      <c r="N72" s="3"/>
      <c r="O72" s="3"/>
      <c r="P72" s="3"/>
      <c r="Q72" s="3"/>
      <c r="R72" s="3"/>
      <c r="S72" s="3"/>
      <c r="T72" s="3"/>
      <c r="U72" s="3"/>
    </row>
    <row r="73" spans="1:21" s="87" customFormat="1">
      <c r="A73" s="679"/>
      <c r="B73" s="679"/>
      <c r="C73" s="679"/>
      <c r="D73" s="679"/>
      <c r="E73" s="679"/>
      <c r="F73" s="679"/>
      <c r="G73" s="679"/>
      <c r="H73" s="679"/>
      <c r="I73" s="679"/>
      <c r="J73" s="679"/>
      <c r="K73" s="679"/>
      <c r="L73" s="679"/>
      <c r="M73" s="3"/>
      <c r="N73" s="3"/>
      <c r="O73" s="3"/>
      <c r="P73" s="3"/>
      <c r="Q73" s="3"/>
      <c r="R73" s="3"/>
      <c r="S73" s="3"/>
      <c r="T73" s="3"/>
      <c r="U73" s="3"/>
    </row>
    <row r="74" spans="1:21" s="87" customFormat="1">
      <c r="A74" s="679"/>
      <c r="B74" s="679"/>
      <c r="C74" s="679"/>
      <c r="D74" s="679"/>
      <c r="E74" s="679"/>
      <c r="F74" s="679"/>
      <c r="G74" s="679"/>
      <c r="H74" s="679"/>
      <c r="I74" s="679"/>
      <c r="J74" s="679"/>
      <c r="K74" s="679"/>
      <c r="L74" s="679"/>
      <c r="M74" s="3"/>
      <c r="N74" s="3"/>
      <c r="O74" s="3"/>
      <c r="P74" s="3"/>
      <c r="Q74" s="3"/>
      <c r="R74" s="3"/>
      <c r="S74" s="3"/>
      <c r="T74" s="3"/>
      <c r="U74" s="3"/>
    </row>
    <row r="75" spans="1:21" s="87" customFormat="1">
      <c r="A75" s="679"/>
      <c r="B75" s="679"/>
      <c r="C75" s="679"/>
      <c r="D75" s="679"/>
      <c r="E75" s="679"/>
      <c r="F75" s="679"/>
      <c r="G75" s="679"/>
      <c r="H75" s="679"/>
      <c r="I75" s="679"/>
      <c r="J75" s="679"/>
      <c r="K75" s="679"/>
      <c r="L75" s="679"/>
      <c r="M75" s="3"/>
      <c r="N75" s="3"/>
      <c r="O75" s="3"/>
      <c r="P75" s="3"/>
      <c r="Q75" s="3"/>
      <c r="R75" s="3"/>
      <c r="S75" s="3"/>
      <c r="T75" s="3"/>
      <c r="U75" s="3"/>
    </row>
    <row r="76" spans="1:21" s="87" customFormat="1">
      <c r="A76" s="679"/>
      <c r="B76" s="679"/>
      <c r="C76" s="679"/>
      <c r="D76" s="679"/>
      <c r="E76" s="679"/>
      <c r="F76" s="679"/>
      <c r="G76" s="679"/>
      <c r="H76" s="679"/>
      <c r="I76" s="679"/>
      <c r="J76" s="679"/>
      <c r="K76" s="679"/>
      <c r="L76" s="679"/>
      <c r="M76" s="3"/>
      <c r="N76" s="3"/>
      <c r="O76" s="3"/>
      <c r="P76" s="3"/>
      <c r="Q76" s="3"/>
      <c r="R76" s="3"/>
      <c r="S76" s="3"/>
      <c r="T76" s="3"/>
      <c r="U76" s="3"/>
    </row>
    <row r="77" spans="1:21" s="87" customFormat="1">
      <c r="A77" s="679"/>
      <c r="B77" s="679"/>
      <c r="C77" s="679"/>
      <c r="D77" s="679"/>
      <c r="E77" s="679"/>
      <c r="F77" s="679"/>
      <c r="G77" s="679"/>
      <c r="H77" s="679"/>
      <c r="I77" s="679"/>
      <c r="J77" s="679"/>
      <c r="K77" s="679"/>
      <c r="L77" s="679"/>
      <c r="M77" s="3"/>
      <c r="N77" s="3"/>
      <c r="O77" s="3"/>
      <c r="P77" s="3"/>
      <c r="Q77" s="3"/>
      <c r="R77" s="3"/>
      <c r="S77" s="3"/>
      <c r="T77" s="3"/>
      <c r="U77" s="3"/>
    </row>
    <row r="78" spans="1:21" s="87" customFormat="1">
      <c r="A78" s="679"/>
      <c r="B78" s="679"/>
      <c r="C78" s="679"/>
      <c r="D78" s="679"/>
      <c r="E78" s="679"/>
      <c r="F78" s="679"/>
      <c r="G78" s="679"/>
      <c r="H78" s="679"/>
      <c r="I78" s="679"/>
      <c r="J78" s="679"/>
      <c r="K78" s="679"/>
      <c r="L78" s="679"/>
      <c r="M78" s="3"/>
      <c r="N78" s="3"/>
      <c r="O78" s="3"/>
      <c r="P78" s="3"/>
      <c r="Q78" s="3"/>
      <c r="R78" s="3"/>
      <c r="S78" s="3"/>
      <c r="T78" s="3"/>
      <c r="U78" s="3"/>
    </row>
    <row r="79" spans="1:21" s="87" customFormat="1">
      <c r="A79" s="679"/>
      <c r="B79" s="679"/>
      <c r="C79" s="679"/>
      <c r="D79" s="679"/>
      <c r="E79" s="679"/>
      <c r="F79" s="679"/>
      <c r="G79" s="679"/>
      <c r="H79" s="679"/>
      <c r="I79" s="679"/>
      <c r="J79" s="679"/>
      <c r="K79" s="679"/>
      <c r="L79" s="679"/>
      <c r="M79" s="3"/>
      <c r="N79" s="3"/>
      <c r="O79" s="3"/>
      <c r="P79" s="3"/>
      <c r="Q79" s="3"/>
      <c r="R79" s="3"/>
      <c r="S79" s="3"/>
      <c r="T79" s="3"/>
      <c r="U79" s="3"/>
    </row>
    <row r="80" spans="1:21" s="87" customFormat="1">
      <c r="A80" s="679"/>
      <c r="B80" s="679"/>
      <c r="C80" s="679"/>
      <c r="D80" s="679"/>
      <c r="E80" s="679"/>
      <c r="F80" s="679"/>
      <c r="G80" s="679"/>
      <c r="H80" s="679"/>
      <c r="I80" s="679"/>
      <c r="J80" s="679"/>
      <c r="K80" s="679"/>
      <c r="L80" s="679"/>
      <c r="M80" s="3"/>
      <c r="N80" s="3"/>
      <c r="O80" s="3"/>
      <c r="P80" s="3"/>
      <c r="Q80" s="3"/>
      <c r="R80" s="3"/>
      <c r="S80" s="3"/>
      <c r="T80" s="3"/>
      <c r="U80" s="3"/>
    </row>
    <row r="81" spans="1:23" s="87" customFormat="1" ht="19" customHeight="1">
      <c r="A81" s="679"/>
      <c r="B81" s="679"/>
      <c r="C81" s="679"/>
      <c r="D81" s="679"/>
      <c r="E81" s="679"/>
      <c r="F81" s="679"/>
      <c r="G81" s="679"/>
      <c r="H81" s="679"/>
      <c r="I81" s="679"/>
      <c r="J81" s="679"/>
      <c r="K81" s="679"/>
      <c r="L81" s="679"/>
      <c r="M81" s="3"/>
      <c r="N81" s="3"/>
      <c r="O81" s="3"/>
      <c r="P81" s="3"/>
      <c r="Q81" s="3"/>
      <c r="R81" s="3"/>
      <c r="S81" s="3"/>
      <c r="T81" s="3"/>
      <c r="U81" s="3"/>
    </row>
    <row r="82" spans="1:23" s="87" customFormat="1">
      <c r="A82" s="679"/>
      <c r="B82" s="679"/>
      <c r="C82" s="679"/>
      <c r="D82" s="679"/>
      <c r="E82" s="679"/>
      <c r="F82" s="679"/>
      <c r="G82" s="679"/>
      <c r="H82" s="679"/>
      <c r="I82" s="679"/>
      <c r="J82" s="679"/>
      <c r="K82" s="679"/>
      <c r="L82" s="679"/>
      <c r="M82" s="3"/>
      <c r="N82" s="3"/>
      <c r="O82" s="3"/>
      <c r="P82" s="3"/>
      <c r="Q82" s="3"/>
      <c r="R82" s="3"/>
      <c r="S82" s="3"/>
      <c r="T82" s="3"/>
      <c r="U82" s="3"/>
    </row>
    <row r="83" spans="1:23" s="87" customFormat="1">
      <c r="A83" s="679"/>
      <c r="B83" s="679"/>
      <c r="C83" s="679"/>
      <c r="D83" s="679"/>
      <c r="E83" s="679"/>
      <c r="F83" s="679"/>
      <c r="G83" s="679"/>
      <c r="H83" s="679"/>
      <c r="I83" s="679"/>
      <c r="J83" s="679"/>
      <c r="K83" s="679"/>
      <c r="L83" s="679"/>
      <c r="M83" s="3"/>
      <c r="N83" s="3"/>
      <c r="O83" s="3"/>
      <c r="P83" s="3"/>
      <c r="Q83" s="3"/>
      <c r="R83" s="3"/>
      <c r="S83" s="3"/>
      <c r="T83" s="3"/>
      <c r="U83" s="3"/>
    </row>
    <row r="84" spans="1:23" s="87" customFormat="1">
      <c r="A84" s="679"/>
      <c r="B84" s="679"/>
      <c r="C84" s="679"/>
      <c r="D84" s="679"/>
      <c r="E84" s="679"/>
      <c r="F84" s="679"/>
      <c r="G84" s="679"/>
      <c r="H84" s="679"/>
      <c r="I84" s="679"/>
      <c r="J84" s="679"/>
      <c r="K84" s="679"/>
      <c r="L84" s="679"/>
      <c r="M84" s="3"/>
      <c r="N84" s="3"/>
      <c r="O84" s="3"/>
      <c r="P84" s="3"/>
      <c r="Q84" s="3"/>
      <c r="R84" s="3"/>
      <c r="S84" s="3"/>
      <c r="T84" s="3"/>
      <c r="U84" s="3"/>
    </row>
    <row r="85" spans="1:23" s="87" customFormat="1">
      <c r="A85" s="679"/>
      <c r="B85" s="679"/>
      <c r="C85" s="679"/>
      <c r="D85" s="679"/>
      <c r="E85" s="679"/>
      <c r="F85" s="679"/>
      <c r="G85" s="679"/>
      <c r="H85" s="679"/>
      <c r="I85" s="679"/>
      <c r="J85" s="679"/>
      <c r="K85" s="679"/>
      <c r="L85" s="679"/>
      <c r="M85" s="3"/>
      <c r="N85" s="3"/>
      <c r="O85" s="3"/>
      <c r="P85" s="3"/>
      <c r="Q85" s="3"/>
      <c r="R85" s="3"/>
      <c r="S85" s="3"/>
      <c r="T85" s="3"/>
      <c r="U85" s="3"/>
    </row>
    <row r="86" spans="1:23" s="87" customFormat="1">
      <c r="A86" s="679"/>
      <c r="B86" s="679"/>
      <c r="C86" s="679"/>
      <c r="D86" s="679"/>
      <c r="E86" s="679"/>
      <c r="F86" s="679"/>
      <c r="G86" s="679"/>
      <c r="H86" s="679"/>
      <c r="I86" s="679"/>
      <c r="J86" s="679"/>
      <c r="K86" s="679"/>
      <c r="L86" s="679"/>
      <c r="M86" s="3"/>
      <c r="N86" s="3"/>
      <c r="O86" s="3"/>
      <c r="P86" s="3"/>
      <c r="Q86" s="3"/>
      <c r="R86" s="3"/>
      <c r="S86" s="3"/>
      <c r="T86" s="3"/>
      <c r="U86" s="3"/>
    </row>
    <row r="87" spans="1:23" s="87" customFormat="1">
      <c r="A87" s="679"/>
      <c r="B87" s="679"/>
      <c r="C87" s="679"/>
      <c r="D87" s="679"/>
      <c r="E87" s="679"/>
      <c r="F87" s="679"/>
      <c r="G87" s="679"/>
      <c r="H87" s="679"/>
      <c r="I87" s="679"/>
      <c r="J87" s="679"/>
      <c r="K87" s="679"/>
      <c r="L87" s="679"/>
      <c r="M87" s="3"/>
      <c r="N87" s="3"/>
      <c r="O87" s="3"/>
      <c r="P87" s="3"/>
      <c r="Q87" s="3"/>
      <c r="R87" s="3"/>
      <c r="S87" s="3"/>
      <c r="T87" s="3"/>
      <c r="U87" s="3"/>
    </row>
    <row r="88" spans="1:23" s="87" customFormat="1">
      <c r="A88" s="679"/>
      <c r="B88" s="679"/>
      <c r="C88" s="679"/>
      <c r="D88" s="679"/>
      <c r="E88" s="679"/>
      <c r="F88" s="679"/>
      <c r="G88" s="679"/>
      <c r="H88" s="679"/>
      <c r="I88" s="679"/>
      <c r="J88" s="679"/>
      <c r="K88" s="679"/>
      <c r="L88" s="679"/>
      <c r="M88" s="3"/>
      <c r="N88" s="3"/>
      <c r="O88" s="3"/>
      <c r="P88" s="3"/>
      <c r="Q88" s="3"/>
      <c r="R88" s="3"/>
      <c r="S88" s="3"/>
      <c r="T88" s="3"/>
      <c r="U88" s="3"/>
      <c r="V88" s="3"/>
      <c r="W88" s="3"/>
    </row>
    <row r="89" spans="1:23" s="87" customFormat="1">
      <c r="A89" s="679"/>
      <c r="B89" s="679"/>
      <c r="C89" s="679"/>
      <c r="D89" s="679"/>
      <c r="E89" s="679"/>
      <c r="F89" s="679"/>
      <c r="G89" s="679"/>
      <c r="H89" s="679"/>
      <c r="I89" s="679"/>
      <c r="J89" s="679"/>
      <c r="K89" s="679"/>
      <c r="L89" s="679"/>
      <c r="P89" s="58"/>
      <c r="Q89" s="58"/>
      <c r="R89" s="58"/>
      <c r="S89" s="58"/>
      <c r="T89" s="58"/>
      <c r="U89" s="58"/>
    </row>
    <row r="90" spans="1:23" s="87" customFormat="1">
      <c r="A90" s="679"/>
      <c r="B90" s="679"/>
      <c r="C90" s="679"/>
      <c r="D90" s="679"/>
      <c r="E90" s="679"/>
      <c r="F90" s="679"/>
      <c r="G90" s="679"/>
      <c r="H90" s="679"/>
      <c r="I90" s="679"/>
      <c r="J90" s="679"/>
      <c r="K90" s="679"/>
      <c r="L90" s="679"/>
      <c r="P90" s="58"/>
      <c r="Q90" s="58"/>
      <c r="R90" s="58"/>
      <c r="S90" s="58"/>
      <c r="T90" s="58"/>
      <c r="U90" s="58"/>
    </row>
    <row r="91" spans="1:23" s="87" customFormat="1">
      <c r="A91" s="679"/>
      <c r="B91" s="679"/>
      <c r="C91" s="679"/>
      <c r="D91" s="679"/>
      <c r="E91" s="679"/>
      <c r="F91" s="679"/>
      <c r="G91" s="679"/>
      <c r="H91" s="679"/>
      <c r="I91" s="679"/>
      <c r="J91" s="679"/>
      <c r="K91" s="679"/>
      <c r="L91" s="679"/>
      <c r="P91" s="58"/>
      <c r="Q91" s="58"/>
      <c r="R91" s="58"/>
      <c r="S91" s="58"/>
      <c r="T91" s="58"/>
      <c r="U91" s="58"/>
    </row>
    <row r="92" spans="1:23" s="87" customFormat="1">
      <c r="A92" s="679"/>
      <c r="B92" s="679"/>
      <c r="C92" s="679"/>
      <c r="D92" s="679"/>
      <c r="E92" s="679"/>
      <c r="F92" s="679"/>
      <c r="G92" s="679"/>
      <c r="H92" s="679"/>
      <c r="I92" s="679"/>
      <c r="J92" s="679"/>
      <c r="K92" s="679"/>
      <c r="L92" s="679"/>
      <c r="P92" s="58"/>
      <c r="Q92" s="58"/>
      <c r="R92" s="58"/>
      <c r="S92" s="58"/>
      <c r="T92" s="58"/>
      <c r="U92" s="58"/>
    </row>
    <row r="93" spans="1:23" s="87" customFormat="1">
      <c r="A93" s="679"/>
      <c r="B93" s="679"/>
      <c r="C93" s="679"/>
      <c r="D93" s="679"/>
      <c r="E93" s="679"/>
      <c r="F93" s="679"/>
      <c r="G93" s="679"/>
      <c r="H93" s="679"/>
      <c r="I93" s="679"/>
      <c r="J93" s="679"/>
      <c r="K93" s="679"/>
      <c r="L93" s="679"/>
      <c r="P93" s="58"/>
      <c r="Q93" s="58"/>
      <c r="R93" s="58"/>
      <c r="S93" s="58"/>
      <c r="T93" s="58"/>
      <c r="U93" s="58"/>
    </row>
    <row r="94" spans="1:23" s="87" customFormat="1">
      <c r="A94" s="679"/>
      <c r="B94" s="679"/>
      <c r="C94" s="679"/>
      <c r="D94" s="679"/>
      <c r="E94" s="679"/>
      <c r="F94" s="679"/>
      <c r="G94" s="679"/>
      <c r="H94" s="679"/>
      <c r="I94" s="679"/>
      <c r="J94" s="679"/>
      <c r="K94" s="679"/>
      <c r="L94" s="679"/>
      <c r="P94" s="58"/>
      <c r="Q94" s="58"/>
      <c r="R94" s="58"/>
      <c r="S94" s="58"/>
      <c r="T94" s="58"/>
      <c r="U94" s="58"/>
    </row>
    <row r="95" spans="1:23" s="87" customFormat="1">
      <c r="A95" s="679"/>
      <c r="B95" s="679"/>
      <c r="C95" s="679"/>
      <c r="D95" s="679"/>
      <c r="E95" s="679"/>
      <c r="F95" s="679"/>
      <c r="G95" s="679"/>
      <c r="H95" s="679"/>
      <c r="I95" s="679"/>
      <c r="J95" s="679"/>
      <c r="K95" s="679"/>
      <c r="L95" s="679"/>
      <c r="P95" s="58"/>
      <c r="Q95" s="58"/>
      <c r="R95" s="58"/>
      <c r="S95" s="58"/>
      <c r="T95" s="58"/>
      <c r="U95" s="58"/>
    </row>
    <row r="96" spans="1:23" s="87" customFormat="1">
      <c r="A96" s="679"/>
      <c r="B96" s="679"/>
      <c r="C96" s="679"/>
      <c r="D96" s="679"/>
      <c r="E96" s="679"/>
      <c r="F96" s="679"/>
      <c r="G96" s="679"/>
      <c r="H96" s="679"/>
      <c r="I96" s="679"/>
      <c r="J96" s="679"/>
      <c r="K96" s="679"/>
      <c r="L96" s="679"/>
      <c r="P96" s="58"/>
      <c r="Q96" s="58"/>
      <c r="R96" s="58"/>
      <c r="S96" s="58"/>
      <c r="T96" s="58"/>
      <c r="U96" s="58"/>
    </row>
    <row r="97" spans="1:21" s="87" customFormat="1">
      <c r="A97" s="679"/>
      <c r="B97" s="679"/>
      <c r="C97" s="679"/>
      <c r="D97" s="679"/>
      <c r="E97" s="679"/>
      <c r="F97" s="679"/>
      <c r="G97" s="679"/>
      <c r="H97" s="679"/>
      <c r="I97" s="679"/>
      <c r="J97" s="679"/>
      <c r="K97" s="679"/>
      <c r="L97" s="679"/>
      <c r="P97" s="58"/>
      <c r="Q97" s="58"/>
      <c r="R97" s="58"/>
      <c r="S97" s="58"/>
      <c r="T97" s="58"/>
      <c r="U97" s="58"/>
    </row>
    <row r="98" spans="1:21" s="87" customFormat="1">
      <c r="A98" s="679"/>
      <c r="B98" s="679"/>
      <c r="C98" s="679"/>
      <c r="D98" s="679"/>
      <c r="E98" s="679"/>
      <c r="F98" s="679"/>
      <c r="G98" s="679"/>
      <c r="H98" s="679"/>
      <c r="I98" s="679"/>
      <c r="J98" s="679"/>
      <c r="K98" s="679"/>
      <c r="L98" s="679"/>
      <c r="P98" s="58"/>
      <c r="Q98" s="58"/>
      <c r="R98" s="58"/>
      <c r="S98" s="58"/>
      <c r="T98" s="58"/>
      <c r="U98" s="58"/>
    </row>
    <row r="99" spans="1:21" s="87" customFormat="1">
      <c r="A99" s="679"/>
      <c r="B99" s="679"/>
      <c r="C99" s="679"/>
      <c r="D99" s="679"/>
      <c r="E99" s="679"/>
      <c r="F99" s="679"/>
      <c r="G99" s="679"/>
      <c r="H99" s="679"/>
      <c r="I99" s="679"/>
      <c r="J99" s="679"/>
      <c r="K99" s="679"/>
      <c r="L99" s="679"/>
      <c r="P99" s="58"/>
      <c r="Q99" s="58"/>
      <c r="R99" s="58"/>
      <c r="S99" s="58"/>
      <c r="T99" s="58"/>
      <c r="U99" s="58"/>
    </row>
    <row r="100" spans="1:21" s="87" customFormat="1">
      <c r="A100" s="679"/>
      <c r="B100" s="679"/>
      <c r="C100" s="679"/>
      <c r="D100" s="679"/>
      <c r="E100" s="679"/>
      <c r="F100" s="679"/>
      <c r="G100" s="679"/>
      <c r="H100" s="679"/>
      <c r="I100" s="679"/>
      <c r="J100" s="679"/>
      <c r="K100" s="679"/>
      <c r="L100" s="679"/>
      <c r="P100" s="58"/>
      <c r="Q100" s="58"/>
      <c r="R100" s="58"/>
      <c r="S100" s="58"/>
      <c r="T100" s="58"/>
      <c r="U100" s="58"/>
    </row>
    <row r="101" spans="1:21" s="87" customFormat="1">
      <c r="A101" s="679"/>
      <c r="B101" s="679"/>
      <c r="C101" s="679"/>
      <c r="D101" s="679"/>
      <c r="E101" s="679"/>
      <c r="F101" s="679"/>
      <c r="G101" s="679"/>
      <c r="H101" s="679"/>
      <c r="I101" s="679"/>
      <c r="J101" s="679"/>
      <c r="K101" s="679"/>
      <c r="L101" s="679"/>
      <c r="P101" s="58"/>
      <c r="Q101" s="58"/>
      <c r="R101" s="58"/>
      <c r="S101" s="58"/>
      <c r="T101" s="58"/>
      <c r="U101" s="58"/>
    </row>
    <row r="102" spans="1:21" s="87" customFormat="1">
      <c r="A102" s="679"/>
      <c r="B102" s="679"/>
      <c r="C102" s="679"/>
      <c r="D102" s="679"/>
      <c r="E102" s="679"/>
      <c r="F102" s="679"/>
      <c r="G102" s="679"/>
      <c r="H102" s="679"/>
      <c r="I102" s="679"/>
      <c r="J102" s="679"/>
      <c r="K102" s="679"/>
      <c r="L102" s="679"/>
      <c r="P102" s="58"/>
      <c r="Q102" s="58"/>
      <c r="R102" s="58"/>
      <c r="S102" s="58"/>
      <c r="T102" s="58"/>
      <c r="U102" s="58"/>
    </row>
    <row r="103" spans="1:21" s="87" customFormat="1">
      <c r="A103" s="679"/>
      <c r="B103" s="679"/>
      <c r="C103" s="679"/>
      <c r="D103" s="679"/>
      <c r="E103" s="679"/>
      <c r="F103" s="679"/>
      <c r="G103" s="679"/>
      <c r="H103" s="679"/>
      <c r="I103" s="679"/>
      <c r="J103" s="679"/>
      <c r="K103" s="679"/>
      <c r="L103" s="679"/>
      <c r="P103" s="58"/>
      <c r="Q103" s="58"/>
      <c r="R103" s="58"/>
      <c r="S103" s="58"/>
      <c r="T103" s="58"/>
      <c r="U103" s="58"/>
    </row>
    <row r="104" spans="1:21" s="87" customFormat="1">
      <c r="A104" s="679"/>
      <c r="B104" s="679"/>
      <c r="C104" s="679"/>
      <c r="D104" s="679"/>
      <c r="E104" s="679"/>
      <c r="F104" s="679"/>
      <c r="G104" s="679"/>
      <c r="H104" s="679"/>
      <c r="I104" s="679"/>
      <c r="J104" s="679"/>
      <c r="K104" s="679"/>
      <c r="L104" s="679"/>
      <c r="P104" s="58"/>
      <c r="Q104" s="58"/>
      <c r="R104" s="58"/>
      <c r="S104" s="58"/>
      <c r="T104" s="58"/>
      <c r="U104" s="58"/>
    </row>
    <row r="105" spans="1:21" s="87" customFormat="1">
      <c r="A105" s="679"/>
      <c r="B105" s="679"/>
      <c r="C105" s="679"/>
      <c r="D105" s="679"/>
      <c r="E105" s="679"/>
      <c r="F105" s="679"/>
      <c r="G105" s="679"/>
      <c r="H105" s="679"/>
      <c r="I105" s="679"/>
      <c r="J105" s="679"/>
      <c r="K105" s="679"/>
      <c r="L105" s="679"/>
      <c r="P105" s="58"/>
      <c r="Q105" s="58"/>
      <c r="R105" s="58"/>
      <c r="S105" s="58"/>
      <c r="T105" s="58"/>
      <c r="U105" s="58"/>
    </row>
    <row r="106" spans="1:21" s="87" customFormat="1">
      <c r="A106" s="679"/>
      <c r="B106" s="679"/>
      <c r="C106" s="679"/>
      <c r="D106" s="679"/>
      <c r="E106" s="679"/>
      <c r="F106" s="679"/>
      <c r="G106" s="679"/>
      <c r="H106" s="679"/>
      <c r="I106" s="679"/>
      <c r="J106" s="679"/>
      <c r="K106" s="679"/>
      <c r="L106" s="679"/>
      <c r="P106" s="58"/>
      <c r="Q106" s="58"/>
      <c r="R106" s="58"/>
      <c r="S106" s="58"/>
      <c r="T106" s="58"/>
      <c r="U106" s="58"/>
    </row>
    <row r="107" spans="1:21" s="87" customFormat="1">
      <c r="A107" s="679"/>
      <c r="B107" s="679"/>
      <c r="C107" s="679"/>
      <c r="D107" s="679"/>
      <c r="E107" s="679"/>
      <c r="F107" s="679"/>
      <c r="G107" s="679"/>
      <c r="H107" s="679"/>
      <c r="I107" s="679"/>
      <c r="J107" s="679"/>
      <c r="K107" s="679"/>
      <c r="L107" s="679"/>
      <c r="P107" s="58"/>
      <c r="Q107" s="58"/>
      <c r="R107" s="58"/>
      <c r="S107" s="58"/>
      <c r="T107" s="58"/>
      <c r="U107" s="58"/>
    </row>
    <row r="108" spans="1:21" s="87" customFormat="1">
      <c r="A108" s="679"/>
      <c r="B108" s="679"/>
      <c r="C108" s="679"/>
      <c r="D108" s="679"/>
      <c r="E108" s="679"/>
      <c r="F108" s="679"/>
      <c r="G108" s="679"/>
      <c r="H108" s="679"/>
      <c r="I108" s="679"/>
      <c r="J108" s="679"/>
      <c r="K108" s="679"/>
      <c r="L108" s="679"/>
      <c r="P108" s="58"/>
      <c r="Q108" s="58"/>
      <c r="R108" s="58"/>
      <c r="S108" s="58"/>
      <c r="T108" s="58"/>
      <c r="U108" s="58"/>
    </row>
    <row r="109" spans="1:21" s="87" customFormat="1">
      <c r="A109" s="679"/>
      <c r="B109" s="679"/>
      <c r="C109" s="679"/>
      <c r="D109" s="679"/>
      <c r="E109" s="679"/>
      <c r="F109" s="679"/>
      <c r="G109" s="679"/>
      <c r="H109" s="679"/>
      <c r="I109" s="679"/>
      <c r="J109" s="679"/>
      <c r="K109" s="679"/>
      <c r="L109" s="679"/>
      <c r="P109" s="58"/>
      <c r="Q109" s="58"/>
      <c r="R109" s="58"/>
      <c r="S109" s="58"/>
      <c r="T109" s="58"/>
      <c r="U109" s="58"/>
    </row>
    <row r="110" spans="1:21" s="87" customFormat="1">
      <c r="A110" s="679"/>
      <c r="B110" s="679"/>
      <c r="C110" s="679"/>
      <c r="D110" s="679"/>
      <c r="E110" s="679"/>
      <c r="F110" s="679"/>
      <c r="G110" s="679"/>
      <c r="H110" s="679"/>
      <c r="I110" s="679"/>
      <c r="J110" s="679"/>
      <c r="K110" s="679"/>
      <c r="L110" s="679"/>
      <c r="P110" s="58"/>
      <c r="Q110" s="58"/>
      <c r="R110" s="58"/>
      <c r="S110" s="58"/>
      <c r="T110" s="58"/>
      <c r="U110" s="58"/>
    </row>
    <row r="111" spans="1:21" s="87" customFormat="1">
      <c r="A111" s="679"/>
      <c r="B111" s="679"/>
      <c r="C111" s="679"/>
      <c r="D111" s="679"/>
      <c r="E111" s="679"/>
      <c r="F111" s="679"/>
      <c r="G111" s="679"/>
      <c r="H111" s="679"/>
      <c r="I111" s="679"/>
      <c r="J111" s="679"/>
      <c r="K111" s="679"/>
      <c r="L111" s="679"/>
      <c r="P111" s="58"/>
      <c r="Q111" s="58"/>
      <c r="R111" s="58"/>
      <c r="S111" s="58"/>
      <c r="T111" s="58"/>
      <c r="U111" s="58"/>
    </row>
    <row r="112" spans="1:21" s="87" customFormat="1">
      <c r="A112" s="679"/>
      <c r="B112" s="679"/>
      <c r="C112" s="679"/>
      <c r="D112" s="679"/>
      <c r="E112" s="679"/>
      <c r="F112" s="679"/>
      <c r="G112" s="679"/>
      <c r="H112" s="679"/>
      <c r="I112" s="679"/>
      <c r="J112" s="679"/>
      <c r="K112" s="679"/>
      <c r="L112" s="679"/>
      <c r="P112" s="58"/>
      <c r="Q112" s="58"/>
      <c r="R112" s="58"/>
      <c r="S112" s="58"/>
      <c r="T112" s="58"/>
      <c r="U112" s="58"/>
    </row>
    <row r="113" spans="1:21" s="87" customFormat="1">
      <c r="A113" s="679"/>
      <c r="B113" s="679"/>
      <c r="C113" s="679"/>
      <c r="D113" s="679"/>
      <c r="E113" s="679"/>
      <c r="F113" s="679"/>
      <c r="G113" s="679"/>
      <c r="H113" s="679"/>
      <c r="I113" s="679"/>
      <c r="J113" s="679"/>
      <c r="K113" s="679"/>
      <c r="L113" s="679"/>
      <c r="P113" s="58"/>
      <c r="Q113" s="58"/>
      <c r="R113" s="58"/>
      <c r="S113" s="58"/>
      <c r="T113" s="58"/>
      <c r="U113" s="58"/>
    </row>
    <row r="114" spans="1:21" s="87" customFormat="1">
      <c r="A114" s="679"/>
      <c r="B114" s="679"/>
      <c r="C114" s="679"/>
      <c r="D114" s="679"/>
      <c r="E114" s="679"/>
      <c r="F114" s="679"/>
      <c r="G114" s="679"/>
      <c r="H114" s="679"/>
      <c r="I114" s="679"/>
      <c r="J114" s="679"/>
      <c r="K114" s="679"/>
      <c r="L114" s="679"/>
      <c r="P114" s="58"/>
      <c r="Q114" s="58"/>
      <c r="R114" s="58"/>
      <c r="S114" s="58"/>
      <c r="T114" s="58"/>
      <c r="U114" s="58"/>
    </row>
    <row r="115" spans="1:21" s="87" customFormat="1">
      <c r="A115" s="679"/>
      <c r="B115" s="679"/>
      <c r="C115" s="679"/>
      <c r="D115" s="679"/>
      <c r="E115" s="679"/>
      <c r="F115" s="679"/>
      <c r="G115" s="679"/>
      <c r="H115" s="679"/>
      <c r="I115" s="679"/>
      <c r="J115" s="679"/>
      <c r="K115" s="679"/>
      <c r="L115" s="679"/>
      <c r="P115" s="58"/>
      <c r="Q115" s="58"/>
      <c r="R115" s="58"/>
      <c r="S115" s="58"/>
      <c r="T115" s="58"/>
      <c r="U115" s="58"/>
    </row>
    <row r="116" spans="1:21" s="87" customFormat="1">
      <c r="A116" s="679"/>
      <c r="B116" s="679"/>
      <c r="C116" s="679"/>
      <c r="D116" s="679"/>
      <c r="E116" s="679"/>
      <c r="F116" s="679"/>
      <c r="G116" s="679"/>
      <c r="H116" s="679"/>
      <c r="I116" s="679"/>
      <c r="J116" s="679"/>
      <c r="K116" s="679"/>
      <c r="L116" s="679"/>
      <c r="P116" s="58"/>
      <c r="Q116" s="58"/>
      <c r="R116" s="58"/>
      <c r="S116" s="58"/>
      <c r="T116" s="58"/>
      <c r="U116" s="58"/>
    </row>
    <row r="117" spans="1:21" s="87" customFormat="1">
      <c r="A117" s="679"/>
      <c r="B117" s="679"/>
      <c r="C117" s="679"/>
      <c r="D117" s="679"/>
      <c r="E117" s="679"/>
      <c r="F117" s="679"/>
      <c r="G117" s="679"/>
      <c r="H117" s="679"/>
      <c r="I117" s="679"/>
      <c r="J117" s="679"/>
      <c r="K117" s="679"/>
      <c r="L117" s="679"/>
      <c r="P117" s="58"/>
      <c r="Q117" s="58"/>
      <c r="R117" s="58"/>
      <c r="S117" s="58"/>
      <c r="T117" s="58"/>
      <c r="U117" s="58"/>
    </row>
    <row r="118" spans="1:21" s="87" customFormat="1">
      <c r="A118" s="679"/>
      <c r="B118" s="679"/>
      <c r="C118" s="679"/>
      <c r="D118" s="679"/>
      <c r="E118" s="679"/>
      <c r="F118" s="679"/>
      <c r="G118" s="679"/>
      <c r="H118" s="679"/>
      <c r="I118" s="679"/>
      <c r="J118" s="679"/>
      <c r="K118" s="679"/>
      <c r="L118" s="679"/>
      <c r="P118" s="58"/>
      <c r="Q118" s="58"/>
      <c r="R118" s="58"/>
      <c r="S118" s="58"/>
      <c r="T118" s="58"/>
      <c r="U118" s="58"/>
    </row>
    <row r="119" spans="1:21" s="87" customFormat="1">
      <c r="A119" s="679"/>
      <c r="B119" s="679"/>
      <c r="C119" s="679"/>
      <c r="D119" s="679"/>
      <c r="E119" s="679"/>
      <c r="F119" s="679"/>
      <c r="G119" s="679"/>
      <c r="H119" s="679"/>
      <c r="I119" s="679"/>
      <c r="J119" s="679"/>
      <c r="K119" s="679"/>
      <c r="L119" s="679"/>
      <c r="P119" s="58"/>
      <c r="Q119" s="58"/>
      <c r="R119" s="58"/>
      <c r="S119" s="58"/>
      <c r="T119" s="58"/>
      <c r="U119" s="58"/>
    </row>
    <row r="120" spans="1:21" s="87" customFormat="1">
      <c r="A120" s="679"/>
      <c r="B120" s="679"/>
      <c r="C120" s="679"/>
      <c r="D120" s="679"/>
      <c r="E120" s="679"/>
      <c r="F120" s="679"/>
      <c r="G120" s="679"/>
      <c r="H120" s="679"/>
      <c r="I120" s="679"/>
      <c r="J120" s="679"/>
      <c r="K120" s="679"/>
      <c r="L120" s="679"/>
      <c r="P120" s="58"/>
      <c r="Q120" s="58"/>
      <c r="R120" s="58"/>
      <c r="S120" s="58"/>
      <c r="T120" s="58"/>
      <c r="U120" s="58"/>
    </row>
    <row r="121" spans="1:21" s="87" customFormat="1">
      <c r="A121" s="679"/>
      <c r="B121" s="679"/>
      <c r="C121" s="679"/>
      <c r="D121" s="679"/>
      <c r="E121" s="679"/>
      <c r="F121" s="679"/>
      <c r="G121" s="679"/>
      <c r="H121" s="679"/>
      <c r="I121" s="679"/>
      <c r="J121" s="679"/>
      <c r="K121" s="679"/>
      <c r="L121" s="679"/>
      <c r="P121" s="58"/>
      <c r="Q121" s="58"/>
      <c r="R121" s="58"/>
      <c r="S121" s="58"/>
      <c r="T121" s="58"/>
      <c r="U121" s="58"/>
    </row>
    <row r="122" spans="1:21" s="87" customFormat="1">
      <c r="A122" s="679"/>
      <c r="B122" s="679"/>
      <c r="C122" s="679"/>
      <c r="D122" s="679"/>
      <c r="E122" s="679"/>
      <c r="F122" s="679"/>
      <c r="G122" s="679"/>
      <c r="H122" s="679"/>
      <c r="I122" s="679"/>
      <c r="J122" s="679"/>
      <c r="K122" s="679"/>
      <c r="L122" s="679"/>
      <c r="P122" s="58"/>
      <c r="Q122" s="58"/>
      <c r="R122" s="58"/>
      <c r="S122" s="58"/>
      <c r="T122" s="58"/>
      <c r="U122" s="58"/>
    </row>
    <row r="123" spans="1:21" s="87" customFormat="1">
      <c r="A123" s="679"/>
      <c r="B123" s="679"/>
      <c r="C123" s="679"/>
      <c r="D123" s="679"/>
      <c r="E123" s="679"/>
      <c r="F123" s="679"/>
      <c r="G123" s="679"/>
      <c r="H123" s="679"/>
      <c r="I123" s="679"/>
      <c r="J123" s="679"/>
      <c r="K123" s="679"/>
      <c r="L123" s="679"/>
      <c r="P123" s="58"/>
      <c r="Q123" s="58"/>
      <c r="R123" s="58"/>
      <c r="S123" s="58"/>
      <c r="T123" s="58"/>
      <c r="U123" s="58"/>
    </row>
    <row r="124" spans="1:21" s="87" customFormat="1">
      <c r="A124" s="679"/>
      <c r="B124" s="679"/>
      <c r="C124" s="679"/>
      <c r="D124" s="679"/>
      <c r="E124" s="679"/>
      <c r="F124" s="679"/>
      <c r="G124" s="679"/>
      <c r="H124" s="679"/>
      <c r="I124" s="679"/>
      <c r="J124" s="679"/>
      <c r="K124" s="679"/>
      <c r="L124" s="679"/>
      <c r="P124" s="58"/>
      <c r="Q124" s="58"/>
      <c r="R124" s="58"/>
      <c r="S124" s="58"/>
      <c r="T124" s="58"/>
      <c r="U124" s="58"/>
    </row>
    <row r="125" spans="1:21" s="87" customFormat="1">
      <c r="A125" s="679"/>
      <c r="B125" s="679"/>
      <c r="C125" s="679"/>
      <c r="D125" s="679"/>
      <c r="E125" s="679"/>
      <c r="F125" s="679"/>
      <c r="G125" s="679"/>
      <c r="H125" s="679"/>
      <c r="I125" s="679"/>
      <c r="J125" s="679"/>
      <c r="K125" s="679"/>
      <c r="L125" s="679"/>
      <c r="P125" s="58"/>
      <c r="Q125" s="58"/>
      <c r="R125" s="58"/>
      <c r="S125" s="58"/>
      <c r="T125" s="58"/>
      <c r="U125" s="58"/>
    </row>
    <row r="126" spans="1:21" s="87" customFormat="1">
      <c r="A126" s="679"/>
      <c r="B126" s="679"/>
      <c r="C126" s="679"/>
      <c r="D126" s="679"/>
      <c r="E126" s="679"/>
      <c r="F126" s="679"/>
      <c r="G126" s="679"/>
      <c r="H126" s="679"/>
      <c r="I126" s="679"/>
      <c r="J126" s="679"/>
      <c r="K126" s="679"/>
      <c r="L126" s="679"/>
      <c r="P126" s="58"/>
      <c r="Q126" s="58"/>
      <c r="R126" s="58"/>
      <c r="S126" s="58"/>
      <c r="T126" s="58"/>
      <c r="U126" s="58"/>
    </row>
    <row r="127" spans="1:21" s="87" customFormat="1">
      <c r="A127" s="679"/>
      <c r="B127" s="679"/>
      <c r="C127" s="679"/>
      <c r="D127" s="679"/>
      <c r="E127" s="679"/>
      <c r="F127" s="679"/>
      <c r="G127" s="679"/>
      <c r="H127" s="679"/>
      <c r="I127" s="679"/>
      <c r="J127" s="679"/>
      <c r="K127" s="679"/>
      <c r="L127" s="679"/>
      <c r="P127" s="58"/>
      <c r="Q127" s="58"/>
      <c r="R127" s="58"/>
      <c r="S127" s="58"/>
      <c r="T127" s="58"/>
      <c r="U127" s="58"/>
    </row>
    <row r="128" spans="1:21" s="87" customFormat="1">
      <c r="A128" s="679"/>
      <c r="B128" s="679"/>
      <c r="C128" s="679"/>
      <c r="D128" s="679"/>
      <c r="E128" s="679"/>
      <c r="F128" s="679"/>
      <c r="G128" s="679"/>
      <c r="H128" s="679"/>
      <c r="I128" s="679"/>
      <c r="J128" s="679"/>
      <c r="K128" s="679"/>
      <c r="L128" s="679"/>
      <c r="P128" s="58"/>
      <c r="Q128" s="58"/>
      <c r="R128" s="58"/>
      <c r="S128" s="58"/>
      <c r="T128" s="58"/>
      <c r="U128" s="58"/>
    </row>
    <row r="129" spans="1:21" s="87" customFormat="1">
      <c r="A129" s="679"/>
      <c r="B129" s="679"/>
      <c r="C129" s="679"/>
      <c r="D129" s="679"/>
      <c r="E129" s="679"/>
      <c r="F129" s="679"/>
      <c r="G129" s="679"/>
      <c r="H129" s="679"/>
      <c r="I129" s="679"/>
      <c r="J129" s="679"/>
      <c r="K129" s="679"/>
      <c r="L129" s="679"/>
      <c r="P129" s="58"/>
      <c r="Q129" s="58"/>
      <c r="R129" s="58"/>
      <c r="S129" s="58"/>
      <c r="T129" s="58"/>
      <c r="U129" s="58"/>
    </row>
    <row r="130" spans="1:21" s="87" customFormat="1">
      <c r="A130" s="679"/>
      <c r="B130" s="679"/>
      <c r="C130" s="679"/>
      <c r="D130" s="679"/>
      <c r="E130" s="679"/>
      <c r="F130" s="679"/>
      <c r="G130" s="679"/>
      <c r="H130" s="679"/>
      <c r="I130" s="679"/>
      <c r="J130" s="679"/>
      <c r="K130" s="679"/>
      <c r="L130" s="679"/>
      <c r="P130" s="58"/>
      <c r="Q130" s="58"/>
      <c r="R130" s="58"/>
      <c r="S130" s="58"/>
      <c r="T130" s="58"/>
      <c r="U130" s="58"/>
    </row>
    <row r="131" spans="1:21" s="87" customFormat="1">
      <c r="A131" s="679"/>
      <c r="B131" s="679"/>
      <c r="C131" s="679"/>
      <c r="D131" s="679"/>
      <c r="E131" s="679"/>
      <c r="F131" s="679"/>
      <c r="G131" s="679"/>
      <c r="H131" s="679"/>
      <c r="I131" s="679"/>
      <c r="J131" s="679"/>
      <c r="K131" s="679"/>
      <c r="L131" s="679"/>
      <c r="P131" s="58"/>
      <c r="Q131" s="58"/>
      <c r="R131" s="58"/>
      <c r="S131" s="58"/>
      <c r="T131" s="58"/>
      <c r="U131" s="58"/>
    </row>
    <row r="132" spans="1:21" s="87" customFormat="1">
      <c r="A132" s="679"/>
      <c r="B132" s="679"/>
      <c r="C132" s="679"/>
      <c r="D132" s="679"/>
      <c r="E132" s="679"/>
      <c r="F132" s="679"/>
      <c r="G132" s="679"/>
      <c r="H132" s="679"/>
      <c r="I132" s="679"/>
      <c r="J132" s="679"/>
      <c r="K132" s="679"/>
      <c r="L132" s="679"/>
      <c r="P132" s="58"/>
      <c r="Q132" s="58"/>
      <c r="R132" s="58"/>
      <c r="S132" s="58"/>
      <c r="T132" s="58"/>
      <c r="U132" s="58"/>
    </row>
    <row r="133" spans="1:21" s="87" customFormat="1">
      <c r="A133" s="679"/>
      <c r="B133" s="679"/>
      <c r="C133" s="679"/>
      <c r="D133" s="679"/>
      <c r="E133" s="679"/>
      <c r="F133" s="679"/>
      <c r="G133" s="679"/>
      <c r="H133" s="679"/>
      <c r="I133" s="679"/>
      <c r="J133" s="679"/>
      <c r="K133" s="679"/>
      <c r="L133" s="679"/>
      <c r="P133" s="58"/>
      <c r="Q133" s="58"/>
      <c r="R133" s="58"/>
      <c r="S133" s="58"/>
      <c r="T133" s="58"/>
      <c r="U133" s="58"/>
    </row>
    <row r="134" spans="1:21" s="87" customFormat="1">
      <c r="A134" s="679"/>
      <c r="B134" s="679"/>
      <c r="C134" s="679"/>
      <c r="D134" s="679"/>
      <c r="E134" s="679"/>
      <c r="F134" s="679"/>
      <c r="G134" s="679"/>
      <c r="H134" s="679"/>
      <c r="I134" s="679"/>
      <c r="J134" s="679"/>
      <c r="K134" s="679"/>
      <c r="L134" s="679"/>
      <c r="P134" s="58"/>
      <c r="Q134" s="58"/>
      <c r="R134" s="58"/>
      <c r="S134" s="58"/>
      <c r="T134" s="58"/>
      <c r="U134" s="58"/>
    </row>
    <row r="135" spans="1:21" s="87" customFormat="1">
      <c r="A135" s="679"/>
      <c r="B135" s="679"/>
      <c r="C135" s="679"/>
      <c r="D135" s="679"/>
      <c r="E135" s="679"/>
      <c r="F135" s="679"/>
      <c r="G135" s="679"/>
      <c r="H135" s="679"/>
      <c r="I135" s="679"/>
      <c r="J135" s="679"/>
      <c r="K135" s="679"/>
      <c r="L135" s="679"/>
      <c r="P135" s="58"/>
      <c r="Q135" s="58"/>
      <c r="R135" s="58"/>
      <c r="S135" s="58"/>
      <c r="T135" s="58"/>
      <c r="U135" s="58"/>
    </row>
    <row r="136" spans="1:21" s="87" customFormat="1">
      <c r="A136" s="679"/>
      <c r="B136" s="679"/>
      <c r="C136" s="679"/>
      <c r="D136" s="679"/>
      <c r="E136" s="679"/>
      <c r="F136" s="679"/>
      <c r="G136" s="679"/>
      <c r="H136" s="679"/>
      <c r="I136" s="679"/>
      <c r="J136" s="679"/>
      <c r="K136" s="679"/>
      <c r="L136" s="679"/>
      <c r="P136" s="58"/>
      <c r="Q136" s="58"/>
      <c r="R136" s="58"/>
      <c r="S136" s="58"/>
      <c r="T136" s="58"/>
      <c r="U136" s="58"/>
    </row>
    <row r="137" spans="1:21" s="87" customFormat="1">
      <c r="A137" s="679"/>
      <c r="B137" s="679"/>
      <c r="C137" s="679"/>
      <c r="D137" s="679"/>
      <c r="E137" s="679"/>
      <c r="F137" s="679"/>
      <c r="G137" s="679"/>
      <c r="H137" s="679"/>
      <c r="I137" s="679"/>
      <c r="J137" s="679"/>
      <c r="K137" s="679"/>
      <c r="L137" s="679"/>
      <c r="P137" s="58"/>
      <c r="Q137" s="58"/>
      <c r="R137" s="58"/>
      <c r="S137" s="58"/>
      <c r="T137" s="58"/>
      <c r="U137" s="58"/>
    </row>
    <row r="138" spans="1:21" s="87" customFormat="1">
      <c r="A138" s="679"/>
      <c r="B138" s="679"/>
      <c r="C138" s="679"/>
      <c r="D138" s="679"/>
      <c r="E138" s="679"/>
      <c r="F138" s="679"/>
      <c r="G138" s="679"/>
      <c r="H138" s="679"/>
      <c r="I138" s="679"/>
      <c r="J138" s="679"/>
      <c r="K138" s="679"/>
      <c r="L138" s="679"/>
      <c r="P138" s="58"/>
      <c r="Q138" s="58"/>
      <c r="R138" s="58"/>
      <c r="S138" s="58"/>
      <c r="T138" s="58"/>
      <c r="U138" s="58"/>
    </row>
    <row r="139" spans="1:21" s="87" customFormat="1">
      <c r="A139" s="679"/>
      <c r="B139" s="679"/>
      <c r="C139" s="679"/>
      <c r="D139" s="679"/>
      <c r="E139" s="679"/>
      <c r="F139" s="679"/>
      <c r="G139" s="679"/>
      <c r="H139" s="679"/>
      <c r="I139" s="679"/>
      <c r="J139" s="679"/>
      <c r="K139" s="679"/>
      <c r="L139" s="679"/>
      <c r="P139" s="58"/>
      <c r="Q139" s="58"/>
      <c r="R139" s="58"/>
      <c r="S139" s="58"/>
      <c r="T139" s="58"/>
      <c r="U139" s="58"/>
    </row>
    <row r="140" spans="1:21" s="87" customFormat="1">
      <c r="A140" s="679"/>
      <c r="B140" s="679"/>
      <c r="C140" s="679"/>
      <c r="D140" s="679"/>
      <c r="E140" s="679"/>
      <c r="F140" s="679"/>
      <c r="G140" s="679"/>
      <c r="H140" s="679"/>
      <c r="I140" s="679"/>
      <c r="J140" s="679"/>
      <c r="K140" s="679"/>
      <c r="L140" s="679"/>
      <c r="P140" s="58"/>
      <c r="Q140" s="58"/>
      <c r="R140" s="58"/>
      <c r="S140" s="58"/>
      <c r="T140" s="58"/>
      <c r="U140" s="58"/>
    </row>
    <row r="141" spans="1:21" s="87" customFormat="1">
      <c r="A141" s="679"/>
      <c r="B141" s="679"/>
      <c r="C141" s="679"/>
      <c r="D141" s="679"/>
      <c r="E141" s="679"/>
      <c r="F141" s="679"/>
      <c r="G141" s="679"/>
      <c r="H141" s="679"/>
      <c r="I141" s="679"/>
      <c r="J141" s="679"/>
      <c r="K141" s="679"/>
      <c r="L141" s="679"/>
      <c r="P141" s="58"/>
      <c r="Q141" s="58"/>
      <c r="R141" s="58"/>
      <c r="S141" s="58"/>
      <c r="T141" s="58"/>
      <c r="U141" s="58"/>
    </row>
    <row r="142" spans="1:21" s="87" customFormat="1">
      <c r="A142" s="679"/>
      <c r="B142" s="679"/>
      <c r="C142" s="679"/>
      <c r="D142" s="679"/>
      <c r="E142" s="679"/>
      <c r="F142" s="679"/>
      <c r="G142" s="679"/>
      <c r="H142" s="679"/>
      <c r="I142" s="679"/>
      <c r="J142" s="679"/>
      <c r="K142" s="679"/>
      <c r="L142" s="679"/>
      <c r="P142" s="58"/>
      <c r="Q142" s="58"/>
      <c r="R142" s="58"/>
      <c r="S142" s="58"/>
      <c r="T142" s="58"/>
      <c r="U142" s="58"/>
    </row>
    <row r="143" spans="1:21" s="87" customFormat="1">
      <c r="A143" s="679"/>
      <c r="B143" s="679"/>
      <c r="C143" s="679"/>
      <c r="D143" s="679"/>
      <c r="E143" s="679"/>
      <c r="F143" s="679"/>
      <c r="G143" s="679"/>
      <c r="H143" s="679"/>
      <c r="I143" s="679"/>
      <c r="J143" s="679"/>
      <c r="K143" s="679"/>
      <c r="L143" s="679"/>
      <c r="P143" s="58"/>
      <c r="Q143" s="58"/>
      <c r="R143" s="58"/>
      <c r="S143" s="58"/>
      <c r="T143" s="58"/>
      <c r="U143" s="58"/>
    </row>
    <row r="144" spans="1:21" s="87" customFormat="1">
      <c r="A144" s="679"/>
      <c r="B144" s="679"/>
      <c r="C144" s="679"/>
      <c r="D144" s="679"/>
      <c r="E144" s="679"/>
      <c r="F144" s="679"/>
      <c r="G144" s="679"/>
      <c r="H144" s="679"/>
      <c r="I144" s="679"/>
      <c r="J144" s="679"/>
      <c r="K144" s="679"/>
      <c r="L144" s="679"/>
      <c r="P144" s="58"/>
      <c r="Q144" s="58"/>
      <c r="R144" s="58"/>
      <c r="S144" s="58"/>
      <c r="T144" s="58"/>
      <c r="U144" s="58"/>
    </row>
    <row r="145" spans="1:21" s="87" customFormat="1">
      <c r="A145" s="679"/>
      <c r="B145" s="679"/>
      <c r="C145" s="679"/>
      <c r="D145" s="679"/>
      <c r="E145" s="679"/>
      <c r="F145" s="679"/>
      <c r="G145" s="679"/>
      <c r="H145" s="679"/>
      <c r="I145" s="679"/>
      <c r="J145" s="679"/>
      <c r="K145" s="679"/>
      <c r="L145" s="679"/>
      <c r="P145" s="58"/>
      <c r="Q145" s="58"/>
      <c r="R145" s="58"/>
      <c r="S145" s="58"/>
      <c r="T145" s="58"/>
      <c r="U145" s="58"/>
    </row>
    <row r="146" spans="1:21" s="87" customFormat="1">
      <c r="A146" s="679"/>
      <c r="B146" s="679"/>
      <c r="C146" s="679"/>
      <c r="D146" s="679"/>
      <c r="E146" s="679"/>
      <c r="F146" s="679"/>
      <c r="G146" s="679"/>
      <c r="H146" s="679"/>
      <c r="I146" s="679"/>
      <c r="J146" s="679"/>
      <c r="K146" s="679"/>
      <c r="L146" s="679"/>
      <c r="P146" s="58"/>
      <c r="Q146" s="58"/>
      <c r="R146" s="58"/>
      <c r="S146" s="58"/>
      <c r="T146" s="58"/>
      <c r="U146" s="58"/>
    </row>
    <row r="147" spans="1:21" s="87" customFormat="1">
      <c r="A147" s="679"/>
      <c r="B147" s="679"/>
      <c r="C147" s="679"/>
      <c r="D147" s="679"/>
      <c r="E147" s="679"/>
      <c r="F147" s="679"/>
      <c r="G147" s="679"/>
      <c r="H147" s="679"/>
      <c r="I147" s="679"/>
      <c r="J147" s="679"/>
      <c r="K147" s="679"/>
      <c r="L147" s="679"/>
      <c r="P147" s="58"/>
      <c r="Q147" s="58"/>
      <c r="R147" s="58"/>
      <c r="S147" s="58"/>
      <c r="T147" s="58"/>
      <c r="U147" s="58"/>
    </row>
    <row r="148" spans="1:21" s="87" customFormat="1">
      <c r="A148" s="679"/>
      <c r="B148" s="679"/>
      <c r="C148" s="679"/>
      <c r="D148" s="679"/>
      <c r="E148" s="679"/>
      <c r="F148" s="679"/>
      <c r="G148" s="679"/>
      <c r="H148" s="679"/>
      <c r="I148" s="679"/>
      <c r="J148" s="679"/>
      <c r="K148" s="679"/>
      <c r="L148" s="679"/>
      <c r="P148" s="58"/>
      <c r="Q148" s="58"/>
      <c r="R148" s="58"/>
      <c r="S148" s="58"/>
      <c r="T148" s="58"/>
      <c r="U148" s="58"/>
    </row>
    <row r="149" spans="1:21" s="87" customFormat="1">
      <c r="A149" s="679"/>
      <c r="B149" s="679"/>
      <c r="C149" s="679"/>
      <c r="D149" s="679"/>
      <c r="E149" s="679"/>
      <c r="F149" s="679"/>
      <c r="G149" s="679"/>
      <c r="H149" s="679"/>
      <c r="I149" s="679"/>
      <c r="J149" s="679"/>
      <c r="K149" s="679"/>
      <c r="L149" s="679"/>
      <c r="P149" s="58"/>
      <c r="Q149" s="58"/>
      <c r="R149" s="58"/>
      <c r="S149" s="58"/>
      <c r="T149" s="58"/>
      <c r="U149" s="58"/>
    </row>
    <row r="150" spans="1:21" s="87" customFormat="1">
      <c r="A150" s="679"/>
      <c r="B150" s="679"/>
      <c r="C150" s="679"/>
      <c r="D150" s="679"/>
      <c r="E150" s="679"/>
      <c r="F150" s="679"/>
      <c r="G150" s="679"/>
      <c r="H150" s="679"/>
      <c r="I150" s="679"/>
      <c r="J150" s="679"/>
      <c r="K150" s="679"/>
      <c r="L150" s="679"/>
      <c r="P150" s="58"/>
      <c r="Q150" s="58"/>
      <c r="R150" s="58"/>
      <c r="S150" s="58"/>
      <c r="T150" s="58"/>
      <c r="U150" s="58"/>
    </row>
    <row r="151" spans="1:21" s="87" customFormat="1">
      <c r="A151" s="679"/>
      <c r="B151" s="679"/>
      <c r="C151" s="679"/>
      <c r="D151" s="679"/>
      <c r="E151" s="679"/>
      <c r="F151" s="679"/>
      <c r="G151" s="679"/>
      <c r="H151" s="679"/>
      <c r="I151" s="679"/>
      <c r="J151" s="679"/>
      <c r="K151" s="679"/>
      <c r="L151" s="679"/>
      <c r="P151" s="58"/>
      <c r="Q151" s="58"/>
      <c r="R151" s="58"/>
      <c r="S151" s="58"/>
      <c r="T151" s="58"/>
      <c r="U151" s="58"/>
    </row>
    <row r="152" spans="1:21" s="87" customFormat="1">
      <c r="A152" s="679"/>
      <c r="B152" s="679"/>
      <c r="C152" s="679"/>
      <c r="D152" s="679"/>
      <c r="E152" s="679"/>
      <c r="F152" s="679"/>
      <c r="G152" s="679"/>
      <c r="H152" s="679"/>
      <c r="I152" s="679"/>
      <c r="J152" s="679"/>
      <c r="K152" s="679"/>
      <c r="L152" s="679"/>
      <c r="M152" s="58"/>
      <c r="N152" s="58"/>
      <c r="O152" s="58"/>
      <c r="P152" s="58"/>
      <c r="Q152" s="58"/>
      <c r="R152" s="58"/>
      <c r="S152" s="58"/>
      <c r="T152" s="58"/>
      <c r="U152" s="58"/>
    </row>
    <row r="153" spans="1:21" s="87" customFormat="1">
      <c r="A153" s="679"/>
      <c r="B153" s="679"/>
      <c r="C153" s="679"/>
      <c r="D153" s="679"/>
      <c r="E153" s="679"/>
      <c r="F153" s="679"/>
      <c r="G153" s="679"/>
      <c r="H153" s="679"/>
      <c r="I153" s="679"/>
      <c r="J153" s="679"/>
      <c r="K153" s="679"/>
      <c r="L153" s="679"/>
      <c r="M153" s="58"/>
      <c r="N153" s="58"/>
      <c r="O153" s="58"/>
      <c r="P153" s="58"/>
      <c r="Q153" s="58"/>
      <c r="R153" s="58"/>
      <c r="S153" s="58"/>
      <c r="T153" s="58"/>
      <c r="U153" s="58"/>
    </row>
    <row r="154" spans="1:21" s="87" customFormat="1">
      <c r="A154" s="679"/>
      <c r="B154" s="679"/>
      <c r="C154" s="679"/>
      <c r="D154" s="679"/>
      <c r="E154" s="679"/>
      <c r="F154" s="679"/>
      <c r="G154" s="679"/>
      <c r="H154" s="679"/>
      <c r="I154" s="679"/>
      <c r="J154" s="679"/>
      <c r="K154" s="679"/>
      <c r="L154" s="679"/>
      <c r="M154" s="58"/>
      <c r="N154" s="58"/>
      <c r="O154" s="58"/>
      <c r="P154" s="58"/>
      <c r="Q154" s="58"/>
      <c r="R154" s="58"/>
      <c r="S154" s="58"/>
      <c r="T154" s="58"/>
      <c r="U154" s="58"/>
    </row>
    <row r="155" spans="1:21" s="87" customFormat="1">
      <c r="A155" s="679"/>
      <c r="B155" s="679"/>
      <c r="C155" s="679"/>
      <c r="D155" s="679"/>
      <c r="E155" s="679"/>
      <c r="F155" s="679"/>
      <c r="G155" s="679"/>
      <c r="H155" s="679"/>
      <c r="I155" s="679"/>
      <c r="J155" s="679"/>
      <c r="K155" s="679"/>
      <c r="L155" s="679"/>
      <c r="M155" s="58"/>
      <c r="N155" s="58"/>
      <c r="O155" s="58"/>
      <c r="P155" s="58"/>
      <c r="Q155" s="58"/>
      <c r="R155" s="58"/>
      <c r="S155" s="58"/>
      <c r="T155" s="58"/>
      <c r="U155" s="58"/>
    </row>
    <row r="156" spans="1:21" s="87" customFormat="1">
      <c r="A156" s="679"/>
      <c r="B156" s="679"/>
      <c r="C156" s="679"/>
      <c r="D156" s="679"/>
      <c r="E156" s="679"/>
      <c r="F156" s="679"/>
      <c r="G156" s="679"/>
      <c r="H156" s="679"/>
      <c r="I156" s="679"/>
      <c r="J156" s="679"/>
      <c r="K156" s="679"/>
      <c r="L156" s="679"/>
      <c r="M156" s="58"/>
      <c r="N156" s="58"/>
      <c r="O156" s="58"/>
      <c r="P156" s="58"/>
      <c r="Q156" s="58"/>
      <c r="R156" s="58"/>
      <c r="S156" s="58"/>
      <c r="T156" s="58"/>
      <c r="U156" s="58"/>
    </row>
    <row r="157" spans="1:21" s="87" customFormat="1">
      <c r="A157" s="679"/>
      <c r="B157" s="679"/>
      <c r="C157" s="679"/>
      <c r="D157" s="679"/>
      <c r="E157" s="679"/>
      <c r="F157" s="679"/>
      <c r="G157" s="679"/>
      <c r="H157" s="679"/>
      <c r="I157" s="679"/>
      <c r="J157" s="679"/>
      <c r="K157" s="679"/>
      <c r="L157" s="679"/>
      <c r="M157" s="58"/>
      <c r="N157" s="58"/>
      <c r="O157" s="58"/>
      <c r="P157" s="58"/>
      <c r="Q157" s="58"/>
      <c r="R157" s="58"/>
      <c r="S157" s="58"/>
      <c r="T157" s="58"/>
      <c r="U157" s="58"/>
    </row>
    <row r="158" spans="1:21" s="87" customFormat="1">
      <c r="A158" s="679"/>
      <c r="B158" s="679"/>
      <c r="C158" s="679"/>
      <c r="D158" s="679"/>
      <c r="E158" s="679"/>
      <c r="F158" s="679"/>
      <c r="G158" s="679"/>
      <c r="H158" s="679"/>
      <c r="I158" s="679"/>
      <c r="J158" s="679"/>
      <c r="K158" s="679"/>
      <c r="L158" s="679"/>
      <c r="M158" s="58"/>
      <c r="N158" s="58"/>
      <c r="O158" s="58"/>
      <c r="P158" s="58"/>
      <c r="Q158" s="58"/>
      <c r="R158" s="58"/>
      <c r="S158" s="58"/>
      <c r="T158" s="58"/>
      <c r="U158" s="58"/>
    </row>
    <row r="159" spans="1:21" s="87" customFormat="1">
      <c r="A159" s="679"/>
      <c r="B159" s="679"/>
      <c r="C159" s="679"/>
      <c r="D159" s="679"/>
      <c r="E159" s="679"/>
      <c r="F159" s="679"/>
      <c r="G159" s="679"/>
      <c r="H159" s="679"/>
      <c r="I159" s="679"/>
      <c r="J159" s="679"/>
      <c r="K159" s="679"/>
      <c r="L159" s="679"/>
      <c r="M159" s="58"/>
      <c r="N159" s="58"/>
      <c r="O159" s="58"/>
      <c r="P159" s="58"/>
      <c r="Q159" s="58"/>
      <c r="R159" s="58"/>
      <c r="S159" s="58"/>
      <c r="T159" s="58"/>
      <c r="U159" s="58"/>
    </row>
    <row r="160" spans="1:21" s="87" customFormat="1">
      <c r="A160" s="679"/>
      <c r="B160" s="679"/>
      <c r="C160" s="679"/>
      <c r="D160" s="679"/>
      <c r="E160" s="679"/>
      <c r="F160" s="679"/>
      <c r="G160" s="679"/>
      <c r="H160" s="679"/>
      <c r="I160" s="679"/>
      <c r="J160" s="679"/>
      <c r="K160" s="679"/>
      <c r="L160" s="679"/>
      <c r="M160" s="58"/>
      <c r="N160" s="58"/>
      <c r="O160" s="58"/>
      <c r="P160" s="58"/>
      <c r="Q160" s="58"/>
      <c r="R160" s="58"/>
      <c r="S160" s="58"/>
      <c r="T160" s="58"/>
      <c r="U160" s="58"/>
    </row>
    <row r="161" spans="1:21" s="87" customFormat="1">
      <c r="A161" s="679"/>
      <c r="B161" s="679"/>
      <c r="C161" s="679"/>
      <c r="D161" s="679"/>
      <c r="E161" s="679"/>
      <c r="F161" s="679"/>
      <c r="G161" s="679"/>
      <c r="H161" s="679"/>
      <c r="I161" s="679"/>
      <c r="J161" s="679"/>
      <c r="K161" s="679"/>
      <c r="L161" s="679"/>
      <c r="M161" s="58"/>
      <c r="N161" s="58"/>
      <c r="O161" s="58"/>
      <c r="P161" s="58"/>
      <c r="Q161" s="58"/>
      <c r="R161" s="58"/>
      <c r="S161" s="58"/>
      <c r="T161" s="58"/>
      <c r="U161" s="58"/>
    </row>
    <row r="162" spans="1:21" s="87" customFormat="1">
      <c r="A162" s="679"/>
      <c r="B162" s="679"/>
      <c r="C162" s="679"/>
      <c r="D162" s="679"/>
      <c r="E162" s="679"/>
      <c r="F162" s="679"/>
      <c r="G162" s="679"/>
      <c r="H162" s="679"/>
      <c r="I162" s="679"/>
      <c r="J162" s="679"/>
      <c r="K162" s="679"/>
      <c r="L162" s="679"/>
      <c r="M162" s="58"/>
      <c r="N162" s="58"/>
      <c r="O162" s="58"/>
      <c r="P162" s="58"/>
      <c r="Q162" s="58"/>
      <c r="R162" s="58"/>
      <c r="S162" s="58"/>
      <c r="T162" s="58"/>
      <c r="U162" s="58"/>
    </row>
    <row r="163" spans="1:21" s="87" customFormat="1">
      <c r="A163" s="679"/>
      <c r="B163" s="679"/>
      <c r="C163" s="679"/>
      <c r="D163" s="679"/>
      <c r="E163" s="679"/>
      <c r="F163" s="679"/>
      <c r="G163" s="679"/>
      <c r="H163" s="679"/>
      <c r="I163" s="679"/>
      <c r="J163" s="679"/>
      <c r="K163" s="679"/>
      <c r="L163" s="679"/>
      <c r="M163" s="58"/>
      <c r="N163" s="58"/>
      <c r="O163" s="58"/>
      <c r="P163" s="58"/>
      <c r="Q163" s="58"/>
      <c r="R163" s="58"/>
      <c r="S163" s="58"/>
      <c r="T163" s="58"/>
      <c r="U163" s="58"/>
    </row>
    <row r="164" spans="1:21" s="87" customFormat="1">
      <c r="A164" s="679"/>
      <c r="B164" s="679"/>
      <c r="C164" s="679"/>
      <c r="D164" s="679"/>
      <c r="E164" s="679"/>
      <c r="F164" s="679"/>
      <c r="G164" s="679"/>
      <c r="H164" s="679"/>
      <c r="I164" s="679"/>
      <c r="J164" s="679"/>
      <c r="K164" s="679"/>
      <c r="L164" s="679"/>
      <c r="M164" s="58"/>
      <c r="N164" s="58"/>
      <c r="O164" s="58"/>
      <c r="P164" s="58"/>
      <c r="Q164" s="58"/>
      <c r="R164" s="58"/>
      <c r="S164" s="58"/>
      <c r="T164" s="58"/>
      <c r="U164" s="58"/>
    </row>
    <row r="165" spans="1:21" s="87" customFormat="1">
      <c r="A165" s="679"/>
      <c r="B165" s="679"/>
      <c r="C165" s="679"/>
      <c r="D165" s="679"/>
      <c r="E165" s="679"/>
      <c r="F165" s="679"/>
      <c r="G165" s="679"/>
      <c r="H165" s="679"/>
      <c r="I165" s="679"/>
      <c r="J165" s="679"/>
      <c r="K165" s="679"/>
      <c r="L165" s="679"/>
      <c r="M165" s="58"/>
      <c r="N165" s="58"/>
      <c r="O165" s="58"/>
      <c r="P165" s="58"/>
      <c r="Q165" s="58"/>
      <c r="R165" s="58"/>
      <c r="S165" s="58"/>
      <c r="T165" s="58"/>
      <c r="U165" s="58"/>
    </row>
    <row r="166" spans="1:21" s="87" customFormat="1">
      <c r="A166" s="679"/>
      <c r="B166" s="679"/>
      <c r="C166" s="679"/>
      <c r="D166" s="679"/>
      <c r="E166" s="679"/>
      <c r="F166" s="679"/>
      <c r="G166" s="679"/>
      <c r="H166" s="679"/>
      <c r="I166" s="679"/>
      <c r="J166" s="679"/>
      <c r="K166" s="679"/>
      <c r="L166" s="679"/>
      <c r="M166" s="58"/>
      <c r="N166" s="58"/>
      <c r="O166" s="58"/>
      <c r="P166" s="58"/>
      <c r="Q166" s="58"/>
      <c r="R166" s="58"/>
      <c r="S166" s="58"/>
      <c r="T166" s="58"/>
      <c r="U166" s="58"/>
    </row>
    <row r="167" spans="1:21" s="87" customFormat="1">
      <c r="A167" s="679"/>
      <c r="B167" s="679"/>
      <c r="C167" s="679"/>
      <c r="D167" s="679"/>
      <c r="E167" s="679"/>
      <c r="F167" s="679"/>
      <c r="G167" s="679"/>
      <c r="H167" s="679"/>
      <c r="I167" s="679"/>
      <c r="J167" s="679"/>
      <c r="K167" s="679"/>
      <c r="L167" s="679"/>
      <c r="M167" s="58"/>
      <c r="N167" s="58"/>
      <c r="O167" s="58"/>
      <c r="P167" s="58"/>
      <c r="Q167" s="58"/>
      <c r="R167" s="58"/>
      <c r="S167" s="58"/>
      <c r="T167" s="58"/>
      <c r="U167" s="58"/>
    </row>
    <row r="168" spans="1:21" s="87" customFormat="1">
      <c r="A168" s="679"/>
      <c r="B168" s="679"/>
      <c r="C168" s="679"/>
      <c r="D168" s="679"/>
      <c r="E168" s="679"/>
      <c r="F168" s="679"/>
      <c r="G168" s="679"/>
      <c r="H168" s="679"/>
      <c r="I168" s="679"/>
      <c r="J168" s="679"/>
      <c r="K168" s="679"/>
      <c r="L168" s="679"/>
      <c r="M168" s="58"/>
      <c r="N168" s="58"/>
      <c r="O168" s="58"/>
      <c r="P168" s="58"/>
      <c r="Q168" s="58"/>
      <c r="R168" s="58"/>
      <c r="S168" s="58"/>
      <c r="T168" s="58"/>
      <c r="U168" s="58"/>
    </row>
    <row r="169" spans="1:21" s="87" customFormat="1">
      <c r="A169" s="679"/>
      <c r="B169" s="679"/>
      <c r="C169" s="679"/>
      <c r="D169" s="679"/>
      <c r="E169" s="679"/>
      <c r="F169" s="679"/>
      <c r="G169" s="679"/>
      <c r="H169" s="679"/>
      <c r="I169" s="679"/>
      <c r="J169" s="679"/>
      <c r="K169" s="679"/>
      <c r="L169" s="679"/>
      <c r="M169" s="58"/>
      <c r="N169" s="58"/>
      <c r="O169" s="58"/>
      <c r="P169" s="58"/>
      <c r="Q169" s="58"/>
      <c r="R169" s="58"/>
      <c r="S169" s="58"/>
      <c r="T169" s="58"/>
      <c r="U169" s="58"/>
    </row>
    <row r="170" spans="1:21" s="87" customFormat="1">
      <c r="A170" s="679"/>
      <c r="B170" s="679"/>
      <c r="C170" s="679"/>
      <c r="D170" s="679"/>
      <c r="E170" s="679"/>
      <c r="F170" s="679"/>
      <c r="G170" s="679"/>
      <c r="H170" s="679"/>
      <c r="I170" s="679"/>
      <c r="J170" s="679"/>
      <c r="K170" s="679"/>
      <c r="L170" s="679"/>
      <c r="M170" s="58"/>
      <c r="N170" s="58"/>
      <c r="O170" s="58"/>
      <c r="P170" s="58"/>
      <c r="Q170" s="58"/>
      <c r="R170" s="58"/>
      <c r="S170" s="58"/>
      <c r="T170" s="58"/>
      <c r="U170" s="58"/>
    </row>
    <row r="171" spans="1:21" s="87" customFormat="1">
      <c r="A171" s="679"/>
      <c r="B171" s="679"/>
      <c r="C171" s="679"/>
      <c r="D171" s="679"/>
      <c r="E171" s="679"/>
      <c r="F171" s="679"/>
      <c r="G171" s="679"/>
      <c r="H171" s="679"/>
      <c r="I171" s="679"/>
      <c r="J171" s="679"/>
      <c r="K171" s="679"/>
      <c r="L171" s="679"/>
      <c r="M171" s="58"/>
      <c r="N171" s="58"/>
      <c r="O171" s="58"/>
      <c r="P171" s="58"/>
      <c r="Q171" s="58"/>
      <c r="R171" s="58"/>
      <c r="S171" s="58"/>
      <c r="T171" s="58"/>
      <c r="U171" s="58"/>
    </row>
    <row r="172" spans="1:21" s="87" customFormat="1">
      <c r="A172" s="679"/>
      <c r="B172" s="679"/>
      <c r="C172" s="679"/>
      <c r="D172" s="679"/>
      <c r="E172" s="679"/>
      <c r="F172" s="679"/>
      <c r="G172" s="679"/>
      <c r="H172" s="679"/>
      <c r="I172" s="679"/>
      <c r="J172" s="679"/>
      <c r="K172" s="679"/>
      <c r="L172" s="679"/>
      <c r="M172" s="58"/>
      <c r="N172" s="58"/>
      <c r="O172" s="58"/>
      <c r="P172" s="58"/>
      <c r="Q172" s="58"/>
      <c r="R172" s="58"/>
      <c r="S172" s="58"/>
      <c r="T172" s="58"/>
      <c r="U172" s="58"/>
    </row>
    <row r="173" spans="1:21" s="87" customFormat="1">
      <c r="A173" s="679"/>
      <c r="B173" s="679"/>
      <c r="C173" s="679"/>
      <c r="D173" s="679"/>
      <c r="E173" s="679"/>
      <c r="F173" s="679"/>
      <c r="G173" s="679"/>
      <c r="H173" s="679"/>
      <c r="I173" s="679"/>
      <c r="J173" s="679"/>
      <c r="K173" s="679"/>
      <c r="L173" s="679"/>
      <c r="M173" s="58"/>
      <c r="N173" s="58"/>
      <c r="O173" s="58"/>
      <c r="P173" s="58"/>
      <c r="Q173" s="58"/>
      <c r="R173" s="58"/>
      <c r="S173" s="58"/>
      <c r="T173" s="58"/>
      <c r="U173" s="58"/>
    </row>
    <row r="174" spans="1:21" s="87" customFormat="1">
      <c r="A174" s="679"/>
      <c r="B174" s="679"/>
      <c r="C174" s="679"/>
      <c r="D174" s="679"/>
      <c r="E174" s="679"/>
      <c r="F174" s="679"/>
      <c r="G174" s="679"/>
      <c r="H174" s="679"/>
      <c r="I174" s="679"/>
      <c r="J174" s="679"/>
      <c r="K174" s="679"/>
      <c r="L174" s="679"/>
      <c r="M174" s="58"/>
      <c r="N174" s="58"/>
      <c r="O174" s="58"/>
      <c r="P174" s="58"/>
      <c r="Q174" s="58"/>
      <c r="R174" s="58"/>
      <c r="S174" s="58"/>
      <c r="T174" s="58"/>
      <c r="U174" s="58"/>
    </row>
    <row r="175" spans="1:21" s="87" customFormat="1">
      <c r="A175" s="679"/>
      <c r="B175" s="679"/>
      <c r="C175" s="679"/>
      <c r="D175" s="679"/>
      <c r="E175" s="679"/>
      <c r="F175" s="679"/>
      <c r="G175" s="679"/>
      <c r="H175" s="679"/>
      <c r="I175" s="679"/>
      <c r="J175" s="679"/>
      <c r="K175" s="679"/>
      <c r="L175" s="679"/>
      <c r="M175" s="58"/>
      <c r="N175" s="58"/>
      <c r="O175" s="58"/>
      <c r="P175" s="58"/>
      <c r="Q175" s="58"/>
      <c r="R175" s="58"/>
      <c r="S175" s="58"/>
      <c r="T175" s="58"/>
      <c r="U175" s="58"/>
    </row>
    <row r="176" spans="1:21" s="87" customFormat="1">
      <c r="A176" s="679"/>
      <c r="B176" s="679"/>
      <c r="C176" s="679"/>
      <c r="D176" s="679"/>
      <c r="E176" s="679"/>
      <c r="F176" s="679"/>
      <c r="G176" s="679"/>
      <c r="H176" s="679"/>
      <c r="I176" s="679"/>
      <c r="J176" s="679"/>
      <c r="K176" s="679"/>
      <c r="L176" s="679"/>
      <c r="M176" s="58"/>
      <c r="N176" s="58"/>
      <c r="O176" s="58"/>
      <c r="P176" s="58"/>
      <c r="Q176" s="58"/>
      <c r="R176" s="58"/>
      <c r="S176" s="58"/>
      <c r="T176" s="58"/>
      <c r="U176" s="58"/>
    </row>
    <row r="177" spans="1:21" s="87" customFormat="1">
      <c r="A177" s="679"/>
      <c r="B177" s="679"/>
      <c r="C177" s="679"/>
      <c r="D177" s="679"/>
      <c r="E177" s="679"/>
      <c r="F177" s="679"/>
      <c r="G177" s="679"/>
      <c r="H177" s="679"/>
      <c r="I177" s="679"/>
      <c r="J177" s="679"/>
      <c r="K177" s="679"/>
      <c r="L177" s="679"/>
      <c r="M177" s="58"/>
      <c r="N177" s="58"/>
      <c r="O177" s="58"/>
      <c r="P177" s="58"/>
      <c r="Q177" s="58"/>
      <c r="R177" s="58"/>
      <c r="S177" s="58"/>
      <c r="T177" s="58"/>
      <c r="U177" s="58"/>
    </row>
    <row r="178" spans="1:21" s="87" customFormat="1">
      <c r="A178" s="679"/>
      <c r="B178" s="679"/>
      <c r="C178" s="679"/>
      <c r="D178" s="679"/>
      <c r="E178" s="679"/>
      <c r="F178" s="679"/>
      <c r="G178" s="679"/>
      <c r="H178" s="679"/>
      <c r="I178" s="679"/>
      <c r="J178" s="679"/>
      <c r="K178" s="679"/>
      <c r="L178" s="679"/>
      <c r="M178" s="58"/>
      <c r="N178" s="58"/>
      <c r="O178" s="58"/>
      <c r="P178" s="58"/>
      <c r="Q178" s="58"/>
      <c r="R178" s="58"/>
      <c r="S178" s="58"/>
      <c r="T178" s="58"/>
      <c r="U178" s="58"/>
    </row>
    <row r="179" spans="1:21" s="87" customFormat="1">
      <c r="A179" s="679"/>
      <c r="B179" s="679"/>
      <c r="C179" s="679"/>
      <c r="D179" s="679"/>
      <c r="E179" s="679"/>
      <c r="F179" s="679"/>
      <c r="G179" s="679"/>
      <c r="H179" s="679"/>
      <c r="I179" s="679"/>
      <c r="J179" s="679"/>
      <c r="K179" s="679"/>
      <c r="L179" s="679"/>
      <c r="M179" s="58"/>
      <c r="N179" s="58"/>
      <c r="O179" s="58"/>
      <c r="P179" s="58"/>
      <c r="Q179" s="58"/>
      <c r="R179" s="58"/>
      <c r="S179" s="58"/>
      <c r="T179" s="58"/>
      <c r="U179" s="58"/>
    </row>
    <row r="180" spans="1:21" s="87" customFormat="1">
      <c r="A180" s="679"/>
      <c r="B180" s="679"/>
      <c r="C180" s="679"/>
      <c r="D180" s="679"/>
      <c r="E180" s="679"/>
      <c r="F180" s="679"/>
      <c r="G180" s="679"/>
      <c r="H180" s="679"/>
      <c r="I180" s="679"/>
      <c r="J180" s="679"/>
      <c r="K180" s="679"/>
      <c r="L180" s="679"/>
      <c r="M180" s="58"/>
      <c r="N180" s="58"/>
      <c r="O180" s="58"/>
      <c r="P180" s="58"/>
      <c r="Q180" s="58"/>
      <c r="R180" s="58"/>
      <c r="S180" s="58"/>
      <c r="T180" s="58"/>
      <c r="U180" s="58"/>
    </row>
    <row r="181" spans="1:21" s="87" customFormat="1">
      <c r="A181" s="679"/>
      <c r="B181" s="679"/>
      <c r="C181" s="679"/>
      <c r="D181" s="679"/>
      <c r="E181" s="679"/>
      <c r="F181" s="679"/>
      <c r="G181" s="679"/>
      <c r="H181" s="679"/>
      <c r="I181" s="679"/>
      <c r="J181" s="679"/>
      <c r="K181" s="679"/>
      <c r="L181" s="679"/>
      <c r="M181" s="58"/>
      <c r="N181" s="58"/>
      <c r="O181" s="58"/>
      <c r="P181" s="58"/>
      <c r="Q181" s="58"/>
      <c r="R181" s="58"/>
      <c r="S181" s="58"/>
      <c r="T181" s="58"/>
      <c r="U181" s="58"/>
    </row>
    <row r="182" spans="1:21" s="87" customFormat="1">
      <c r="A182" s="679"/>
      <c r="B182" s="679"/>
      <c r="C182" s="679"/>
      <c r="D182" s="679"/>
      <c r="E182" s="679"/>
      <c r="F182" s="679"/>
      <c r="G182" s="679"/>
      <c r="H182" s="679"/>
      <c r="I182" s="679"/>
      <c r="J182" s="679"/>
      <c r="K182" s="679"/>
      <c r="L182" s="679"/>
      <c r="M182" s="58"/>
      <c r="N182" s="58"/>
      <c r="O182" s="58"/>
      <c r="P182" s="58"/>
      <c r="Q182" s="58"/>
      <c r="R182" s="58"/>
      <c r="S182" s="58"/>
      <c r="T182" s="58"/>
      <c r="U182" s="58"/>
    </row>
    <row r="183" spans="1:21" s="87" customFormat="1">
      <c r="A183" s="679"/>
      <c r="B183" s="679"/>
      <c r="C183" s="679"/>
      <c r="D183" s="679"/>
      <c r="E183" s="679"/>
      <c r="F183" s="679"/>
      <c r="G183" s="679"/>
      <c r="H183" s="679"/>
      <c r="I183" s="679"/>
      <c r="J183" s="679"/>
      <c r="K183" s="679"/>
      <c r="L183" s="679"/>
      <c r="M183" s="58"/>
      <c r="N183" s="58"/>
      <c r="O183" s="58"/>
      <c r="P183" s="58"/>
      <c r="Q183" s="58"/>
      <c r="R183" s="58"/>
      <c r="S183" s="58"/>
      <c r="T183" s="58"/>
      <c r="U183" s="58"/>
    </row>
    <row r="184" spans="1:21" s="87" customFormat="1">
      <c r="A184" s="679"/>
      <c r="B184" s="679"/>
      <c r="C184" s="679"/>
      <c r="D184" s="679"/>
      <c r="E184" s="679"/>
      <c r="F184" s="679"/>
      <c r="G184" s="679"/>
      <c r="H184" s="679"/>
      <c r="I184" s="679"/>
      <c r="J184" s="679"/>
      <c r="K184" s="679"/>
      <c r="L184" s="679"/>
      <c r="M184" s="58"/>
      <c r="N184" s="58"/>
      <c r="O184" s="58"/>
      <c r="P184" s="58"/>
      <c r="Q184" s="58"/>
      <c r="R184" s="58"/>
      <c r="S184" s="58"/>
      <c r="T184" s="58"/>
      <c r="U184" s="58"/>
    </row>
    <row r="185" spans="1:21" s="87" customFormat="1">
      <c r="A185" s="679"/>
      <c r="B185" s="679"/>
      <c r="C185" s="679"/>
      <c r="D185" s="679"/>
      <c r="E185" s="679"/>
      <c r="F185" s="679"/>
      <c r="G185" s="679"/>
      <c r="H185" s="679"/>
      <c r="I185" s="679"/>
      <c r="J185" s="679"/>
      <c r="K185" s="679"/>
      <c r="L185" s="679"/>
      <c r="M185" s="58"/>
      <c r="N185" s="58"/>
      <c r="O185" s="58"/>
      <c r="P185" s="58"/>
      <c r="Q185" s="58"/>
      <c r="R185" s="58"/>
      <c r="S185" s="58"/>
      <c r="T185" s="58"/>
      <c r="U185" s="58"/>
    </row>
    <row r="186" spans="1:21" s="87" customFormat="1">
      <c r="A186" s="679"/>
      <c r="B186" s="679"/>
      <c r="C186" s="679"/>
      <c r="D186" s="679"/>
      <c r="E186" s="679"/>
      <c r="F186" s="679"/>
      <c r="G186" s="679"/>
      <c r="H186" s="679"/>
      <c r="I186" s="679"/>
      <c r="J186" s="679"/>
      <c r="K186" s="679"/>
      <c r="L186" s="679"/>
      <c r="M186" s="58"/>
      <c r="N186" s="58"/>
      <c r="O186" s="58"/>
      <c r="P186" s="58"/>
      <c r="Q186" s="58"/>
      <c r="R186" s="58"/>
      <c r="S186" s="58"/>
      <c r="T186" s="58"/>
      <c r="U186" s="58"/>
    </row>
    <row r="187" spans="1:21" s="87" customFormat="1">
      <c r="A187" s="679"/>
      <c r="B187" s="679"/>
      <c r="C187" s="679"/>
      <c r="D187" s="679"/>
      <c r="E187" s="679"/>
      <c r="F187" s="679"/>
      <c r="G187" s="679"/>
      <c r="H187" s="679"/>
      <c r="I187" s="679"/>
      <c r="J187" s="679"/>
      <c r="K187" s="679"/>
      <c r="L187" s="679"/>
      <c r="M187" s="58"/>
      <c r="N187" s="58"/>
      <c r="O187" s="58"/>
      <c r="P187" s="58"/>
      <c r="Q187" s="58"/>
      <c r="R187" s="58"/>
      <c r="S187" s="58"/>
      <c r="T187" s="58"/>
      <c r="U187" s="58"/>
    </row>
    <row r="188" spans="1:21" s="87" customFormat="1">
      <c r="A188" s="679"/>
      <c r="B188" s="679"/>
      <c r="C188" s="679"/>
      <c r="D188" s="679"/>
      <c r="E188" s="679"/>
      <c r="F188" s="679"/>
      <c r="G188" s="679"/>
      <c r="H188" s="679"/>
      <c r="I188" s="679"/>
      <c r="J188" s="679"/>
      <c r="K188" s="679"/>
      <c r="L188" s="679"/>
      <c r="M188" s="58"/>
      <c r="N188" s="58"/>
      <c r="O188" s="58"/>
      <c r="P188" s="58"/>
      <c r="Q188" s="58"/>
      <c r="R188" s="58"/>
      <c r="S188" s="58"/>
      <c r="T188" s="58"/>
      <c r="U188" s="58"/>
    </row>
    <row r="189" spans="1:21" s="87" customFormat="1">
      <c r="A189" s="679"/>
      <c r="B189" s="679"/>
      <c r="C189" s="679"/>
      <c r="D189" s="679"/>
      <c r="E189" s="679"/>
      <c r="F189" s="679"/>
      <c r="G189" s="679"/>
      <c r="H189" s="679"/>
      <c r="I189" s="679"/>
      <c r="J189" s="679"/>
      <c r="K189" s="679"/>
      <c r="L189" s="679"/>
      <c r="M189" s="58"/>
      <c r="N189" s="58"/>
      <c r="O189" s="58"/>
      <c r="P189" s="58"/>
      <c r="Q189" s="58"/>
      <c r="R189" s="58"/>
      <c r="S189" s="58"/>
      <c r="T189" s="58"/>
      <c r="U189" s="58"/>
    </row>
    <row r="190" spans="1:21" s="87" customFormat="1">
      <c r="A190" s="679"/>
      <c r="B190" s="679"/>
      <c r="C190" s="679"/>
      <c r="D190" s="679"/>
      <c r="E190" s="679"/>
      <c r="F190" s="679"/>
      <c r="G190" s="679"/>
      <c r="H190" s="679"/>
      <c r="I190" s="679"/>
      <c r="J190" s="679"/>
      <c r="K190" s="679"/>
      <c r="L190" s="679"/>
      <c r="M190" s="58"/>
      <c r="N190" s="58"/>
      <c r="O190" s="58"/>
      <c r="P190" s="58"/>
      <c r="Q190" s="58"/>
      <c r="R190" s="58"/>
      <c r="S190" s="58"/>
      <c r="T190" s="58"/>
      <c r="U190" s="58"/>
    </row>
    <row r="191" spans="1:21" s="87" customFormat="1">
      <c r="A191" s="679"/>
      <c r="B191" s="679"/>
      <c r="C191" s="679"/>
      <c r="D191" s="679"/>
      <c r="E191" s="679"/>
      <c r="F191" s="679"/>
      <c r="G191" s="679"/>
      <c r="H191" s="679"/>
      <c r="I191" s="679"/>
      <c r="J191" s="679"/>
      <c r="K191" s="679"/>
      <c r="L191" s="679"/>
      <c r="M191" s="58"/>
      <c r="N191" s="58"/>
      <c r="O191" s="58"/>
      <c r="P191" s="58"/>
      <c r="Q191" s="58"/>
      <c r="R191" s="58"/>
      <c r="S191" s="58"/>
      <c r="T191" s="58"/>
      <c r="U191" s="58"/>
    </row>
    <row r="192" spans="1:21" s="87" customFormat="1">
      <c r="A192" s="679"/>
      <c r="B192" s="679"/>
      <c r="C192" s="679"/>
      <c r="D192" s="679"/>
      <c r="E192" s="679"/>
      <c r="F192" s="679"/>
      <c r="G192" s="679"/>
      <c r="H192" s="679"/>
      <c r="I192" s="679"/>
      <c r="J192" s="679"/>
      <c r="K192" s="679"/>
      <c r="L192" s="679"/>
      <c r="M192" s="58"/>
      <c r="N192" s="58"/>
      <c r="O192" s="58"/>
      <c r="P192" s="58"/>
      <c r="Q192" s="58"/>
      <c r="R192" s="58"/>
      <c r="S192" s="58"/>
      <c r="T192" s="58"/>
      <c r="U192" s="58"/>
    </row>
    <row r="193" spans="1:21" s="87" customFormat="1">
      <c r="A193" s="679"/>
      <c r="B193" s="679"/>
      <c r="C193" s="679"/>
      <c r="D193" s="679"/>
      <c r="E193" s="679"/>
      <c r="F193" s="679"/>
      <c r="G193" s="679"/>
      <c r="H193" s="679"/>
      <c r="I193" s="679"/>
      <c r="J193" s="679"/>
      <c r="K193" s="679"/>
      <c r="L193" s="679"/>
      <c r="M193" s="58"/>
      <c r="N193" s="58"/>
      <c r="O193" s="58"/>
      <c r="P193" s="58"/>
      <c r="Q193" s="58"/>
      <c r="R193" s="58"/>
      <c r="S193" s="58"/>
      <c r="T193" s="58"/>
      <c r="U193" s="58"/>
    </row>
    <row r="194" spans="1:21" s="87" customFormat="1">
      <c r="A194" s="679"/>
      <c r="B194" s="679"/>
      <c r="C194" s="679"/>
      <c r="D194" s="679"/>
      <c r="E194" s="679"/>
      <c r="F194" s="679"/>
      <c r="G194" s="679"/>
      <c r="H194" s="679"/>
      <c r="I194" s="679"/>
      <c r="J194" s="679"/>
      <c r="K194" s="679"/>
      <c r="L194" s="679"/>
      <c r="M194" s="58"/>
      <c r="N194" s="58"/>
      <c r="O194" s="58"/>
      <c r="P194" s="58"/>
      <c r="Q194" s="58"/>
      <c r="R194" s="58"/>
      <c r="S194" s="58"/>
      <c r="T194" s="58"/>
      <c r="U194" s="58"/>
    </row>
    <row r="195" spans="1:21" s="87" customFormat="1">
      <c r="A195" s="679"/>
      <c r="B195" s="679"/>
      <c r="C195" s="679"/>
      <c r="D195" s="679"/>
      <c r="E195" s="679"/>
      <c r="F195" s="679"/>
      <c r="G195" s="679"/>
      <c r="H195" s="679"/>
      <c r="I195" s="679"/>
      <c r="J195" s="679"/>
      <c r="K195" s="679"/>
      <c r="L195" s="679"/>
      <c r="M195" s="58"/>
      <c r="N195" s="58"/>
      <c r="O195" s="58"/>
      <c r="P195" s="58"/>
      <c r="Q195" s="58"/>
      <c r="R195" s="58"/>
      <c r="S195" s="58"/>
      <c r="T195" s="58"/>
      <c r="U195" s="58"/>
    </row>
    <row r="196" spans="1:21" s="87" customFormat="1">
      <c r="A196" s="679"/>
      <c r="B196" s="679"/>
      <c r="C196" s="679"/>
      <c r="D196" s="679"/>
      <c r="E196" s="679"/>
      <c r="F196" s="679"/>
      <c r="G196" s="679"/>
      <c r="H196" s="679"/>
      <c r="I196" s="679"/>
      <c r="J196" s="679"/>
      <c r="K196" s="679"/>
      <c r="L196" s="679"/>
      <c r="M196" s="58"/>
      <c r="N196" s="58"/>
      <c r="O196" s="58"/>
      <c r="P196" s="58"/>
      <c r="Q196" s="58"/>
      <c r="R196" s="58"/>
      <c r="S196" s="58"/>
      <c r="T196" s="58"/>
      <c r="U196" s="58"/>
    </row>
    <row r="197" spans="1:21" s="87" customFormat="1">
      <c r="A197" s="679"/>
      <c r="B197" s="679"/>
      <c r="C197" s="679"/>
      <c r="D197" s="679"/>
      <c r="E197" s="679"/>
      <c r="F197" s="679"/>
      <c r="G197" s="679"/>
      <c r="H197" s="679"/>
      <c r="I197" s="679"/>
      <c r="J197" s="679"/>
      <c r="K197" s="679"/>
      <c r="L197" s="679"/>
      <c r="M197" s="58"/>
      <c r="N197" s="58"/>
      <c r="O197" s="58"/>
      <c r="P197" s="58"/>
      <c r="Q197" s="58"/>
      <c r="R197" s="58"/>
      <c r="S197" s="58"/>
      <c r="T197" s="58"/>
      <c r="U197" s="58"/>
    </row>
    <row r="198" spans="1:21" s="87" customFormat="1">
      <c r="A198" s="679"/>
      <c r="B198" s="679"/>
      <c r="C198" s="679"/>
      <c r="D198" s="679"/>
      <c r="E198" s="679"/>
      <c r="F198" s="679"/>
      <c r="G198" s="679"/>
      <c r="H198" s="679"/>
      <c r="I198" s="679"/>
      <c r="J198" s="679"/>
      <c r="K198" s="679"/>
      <c r="L198" s="679"/>
      <c r="M198" s="58"/>
      <c r="N198" s="58"/>
      <c r="O198" s="58"/>
      <c r="P198" s="58"/>
      <c r="Q198" s="58"/>
      <c r="R198" s="58"/>
      <c r="S198" s="58"/>
      <c r="T198" s="58"/>
      <c r="U198" s="58"/>
    </row>
    <row r="199" spans="1:21" s="87" customFormat="1">
      <c r="A199" s="679"/>
      <c r="B199" s="679"/>
      <c r="C199" s="679"/>
      <c r="D199" s="679"/>
      <c r="E199" s="679"/>
      <c r="F199" s="679"/>
      <c r="G199" s="679"/>
      <c r="H199" s="679"/>
      <c r="I199" s="679"/>
      <c r="J199" s="679"/>
      <c r="K199" s="679"/>
      <c r="L199" s="679"/>
      <c r="M199" s="58"/>
      <c r="N199" s="58"/>
      <c r="O199" s="58"/>
      <c r="P199" s="58"/>
      <c r="Q199" s="58"/>
      <c r="R199" s="58"/>
      <c r="S199" s="58"/>
      <c r="T199" s="58"/>
      <c r="U199" s="58"/>
    </row>
    <row r="200" spans="1:21" s="87" customFormat="1">
      <c r="A200" s="679"/>
      <c r="B200" s="679"/>
      <c r="C200" s="679"/>
      <c r="D200" s="679"/>
      <c r="E200" s="679"/>
      <c r="F200" s="679"/>
      <c r="G200" s="679"/>
      <c r="H200" s="679"/>
      <c r="I200" s="679"/>
      <c r="J200" s="679"/>
      <c r="K200" s="679"/>
      <c r="L200" s="679"/>
      <c r="M200" s="58"/>
      <c r="N200" s="58"/>
      <c r="O200" s="58"/>
      <c r="P200" s="58"/>
      <c r="Q200" s="58"/>
      <c r="R200" s="58"/>
      <c r="S200" s="58"/>
      <c r="T200" s="58"/>
      <c r="U200" s="58"/>
    </row>
    <row r="201" spans="1:21" s="87" customFormat="1">
      <c r="A201" s="679"/>
      <c r="B201" s="679"/>
      <c r="C201" s="679"/>
      <c r="D201" s="679"/>
      <c r="E201" s="679"/>
      <c r="F201" s="679"/>
      <c r="G201" s="679"/>
      <c r="H201" s="679"/>
      <c r="I201" s="679"/>
      <c r="J201" s="679"/>
      <c r="K201" s="679"/>
      <c r="L201" s="679"/>
      <c r="M201" s="58"/>
      <c r="N201" s="58"/>
      <c r="O201" s="58"/>
      <c r="P201" s="58"/>
      <c r="Q201" s="58"/>
      <c r="R201" s="58"/>
      <c r="S201" s="58"/>
      <c r="T201" s="58"/>
      <c r="U201" s="58"/>
    </row>
    <row r="202" spans="1:21" s="87" customFormat="1">
      <c r="A202" s="679"/>
      <c r="B202" s="679"/>
      <c r="C202" s="679"/>
      <c r="D202" s="679"/>
      <c r="E202" s="679"/>
      <c r="F202" s="679"/>
      <c r="G202" s="679"/>
      <c r="H202" s="679"/>
      <c r="I202" s="679"/>
      <c r="J202" s="679"/>
      <c r="K202" s="679"/>
      <c r="L202" s="679"/>
      <c r="M202" s="58"/>
      <c r="N202" s="58"/>
      <c r="O202" s="58"/>
      <c r="P202" s="58"/>
      <c r="Q202" s="58"/>
      <c r="R202" s="58"/>
      <c r="S202" s="58"/>
      <c r="T202" s="58"/>
      <c r="U202" s="58"/>
    </row>
    <row r="203" spans="1:21" s="87" customFormat="1">
      <c r="A203" s="679"/>
      <c r="B203" s="679"/>
      <c r="C203" s="679"/>
      <c r="D203" s="679"/>
      <c r="E203" s="679"/>
      <c r="F203" s="679"/>
      <c r="G203" s="679"/>
      <c r="H203" s="679"/>
      <c r="I203" s="679"/>
      <c r="J203" s="679"/>
      <c r="K203" s="679"/>
      <c r="L203" s="679"/>
      <c r="M203" s="58"/>
      <c r="N203" s="58"/>
      <c r="O203" s="58"/>
      <c r="P203" s="58"/>
      <c r="Q203" s="58"/>
      <c r="R203" s="58"/>
      <c r="S203" s="58"/>
      <c r="T203" s="58"/>
      <c r="U203" s="58"/>
    </row>
    <row r="204" spans="1:21" s="87" customFormat="1">
      <c r="A204" s="679"/>
      <c r="B204" s="679"/>
      <c r="C204" s="679"/>
      <c r="D204" s="679"/>
      <c r="E204" s="679"/>
      <c r="F204" s="679"/>
      <c r="G204" s="679"/>
      <c r="H204" s="679"/>
      <c r="I204" s="679"/>
      <c r="J204" s="679"/>
      <c r="K204" s="679"/>
      <c r="L204" s="679"/>
      <c r="M204" s="58"/>
      <c r="N204" s="58"/>
      <c r="O204" s="58"/>
      <c r="P204" s="58"/>
      <c r="Q204" s="58"/>
      <c r="R204" s="58"/>
      <c r="S204" s="58"/>
      <c r="T204" s="58"/>
      <c r="U204" s="58"/>
    </row>
    <row r="205" spans="1:21" s="87" customFormat="1">
      <c r="A205" s="679"/>
      <c r="B205" s="679"/>
      <c r="C205" s="679"/>
      <c r="D205" s="679"/>
      <c r="E205" s="679"/>
      <c r="F205" s="679"/>
      <c r="G205" s="679"/>
      <c r="H205" s="679"/>
      <c r="I205" s="679"/>
      <c r="J205" s="679"/>
      <c r="K205" s="679"/>
      <c r="L205" s="679"/>
      <c r="M205" s="58"/>
      <c r="N205" s="58"/>
      <c r="O205" s="58"/>
      <c r="P205" s="58"/>
      <c r="Q205" s="58"/>
      <c r="R205" s="58"/>
      <c r="S205" s="58"/>
      <c r="T205" s="58"/>
      <c r="U205" s="58"/>
    </row>
    <row r="206" spans="1:21" s="87" customFormat="1">
      <c r="A206" s="679"/>
      <c r="B206" s="679"/>
      <c r="C206" s="679"/>
      <c r="D206" s="679"/>
      <c r="E206" s="679"/>
      <c r="F206" s="679"/>
      <c r="G206" s="679"/>
      <c r="H206" s="679"/>
      <c r="I206" s="679"/>
      <c r="J206" s="679"/>
      <c r="K206" s="679"/>
      <c r="L206" s="679"/>
      <c r="M206" s="58"/>
      <c r="N206" s="58"/>
      <c r="O206" s="58"/>
      <c r="P206" s="58"/>
      <c r="Q206" s="58"/>
      <c r="R206" s="58"/>
      <c r="S206" s="58"/>
      <c r="T206" s="58"/>
      <c r="U206" s="58"/>
    </row>
    <row r="207" spans="1:21" s="87" customFormat="1">
      <c r="A207" s="679"/>
      <c r="B207" s="679"/>
      <c r="C207" s="679"/>
      <c r="D207" s="679"/>
      <c r="E207" s="679"/>
      <c r="F207" s="679"/>
      <c r="G207" s="679"/>
      <c r="H207" s="679"/>
      <c r="I207" s="679"/>
      <c r="J207" s="679"/>
      <c r="K207" s="679"/>
      <c r="L207" s="679"/>
      <c r="M207" s="58"/>
      <c r="N207" s="58"/>
      <c r="O207" s="58"/>
      <c r="P207" s="58"/>
      <c r="Q207" s="58"/>
      <c r="R207" s="58"/>
      <c r="S207" s="58"/>
      <c r="T207" s="58"/>
      <c r="U207" s="58"/>
    </row>
    <row r="208" spans="1:21" s="87" customFormat="1">
      <c r="A208" s="679"/>
      <c r="B208" s="679"/>
      <c r="C208" s="679"/>
      <c r="D208" s="679"/>
      <c r="E208" s="679"/>
      <c r="F208" s="679"/>
      <c r="G208" s="679"/>
      <c r="H208" s="679"/>
      <c r="I208" s="679"/>
      <c r="J208" s="679"/>
      <c r="K208" s="679"/>
      <c r="L208" s="679"/>
      <c r="M208" s="58"/>
      <c r="N208" s="58"/>
      <c r="O208" s="58"/>
      <c r="P208" s="58"/>
      <c r="Q208" s="58"/>
      <c r="R208" s="58"/>
      <c r="S208" s="58"/>
      <c r="T208" s="58"/>
      <c r="U208" s="58"/>
    </row>
    <row r="209" spans="1:21" s="87" customFormat="1">
      <c r="A209" s="679"/>
      <c r="B209" s="679"/>
      <c r="C209" s="679"/>
      <c r="D209" s="679"/>
      <c r="E209" s="679"/>
      <c r="F209" s="679"/>
      <c r="G209" s="679"/>
      <c r="H209" s="679"/>
      <c r="I209" s="679"/>
      <c r="J209" s="679"/>
      <c r="K209" s="679"/>
      <c r="L209" s="679"/>
      <c r="M209" s="58"/>
      <c r="N209" s="58"/>
      <c r="O209" s="58"/>
      <c r="P209" s="58"/>
      <c r="Q209" s="58"/>
      <c r="R209" s="58"/>
      <c r="S209" s="58"/>
      <c r="T209" s="58"/>
      <c r="U209" s="58"/>
    </row>
    <row r="210" spans="1:21" s="87" customFormat="1">
      <c r="A210" s="679"/>
      <c r="B210" s="679"/>
      <c r="C210" s="679"/>
      <c r="D210" s="679"/>
      <c r="E210" s="679"/>
      <c r="F210" s="679"/>
      <c r="G210" s="679"/>
      <c r="H210" s="679"/>
      <c r="I210" s="679"/>
      <c r="J210" s="679"/>
      <c r="K210" s="679"/>
      <c r="L210" s="679"/>
      <c r="M210" s="58"/>
      <c r="N210" s="58"/>
      <c r="O210" s="58"/>
      <c r="P210" s="58"/>
      <c r="Q210" s="58"/>
      <c r="R210" s="58"/>
      <c r="S210" s="58"/>
      <c r="T210" s="58"/>
      <c r="U210" s="58"/>
    </row>
    <row r="211" spans="1:21" s="87" customFormat="1">
      <c r="A211" s="679"/>
      <c r="B211" s="679"/>
      <c r="C211" s="679"/>
      <c r="D211" s="679"/>
      <c r="E211" s="679"/>
      <c r="F211" s="679"/>
      <c r="G211" s="679"/>
      <c r="H211" s="679"/>
      <c r="I211" s="679"/>
      <c r="J211" s="679"/>
      <c r="K211" s="679"/>
      <c r="L211" s="679"/>
      <c r="M211" s="58"/>
      <c r="N211" s="58"/>
      <c r="O211" s="58"/>
      <c r="P211" s="58"/>
      <c r="Q211" s="58"/>
      <c r="R211" s="58"/>
      <c r="S211" s="58"/>
      <c r="T211" s="58"/>
      <c r="U211" s="58"/>
    </row>
    <row r="212" spans="1:21" s="87" customFormat="1">
      <c r="A212" s="679"/>
      <c r="B212" s="679"/>
      <c r="C212" s="679"/>
      <c r="D212" s="679"/>
      <c r="E212" s="679"/>
      <c r="F212" s="679"/>
      <c r="G212" s="679"/>
      <c r="H212" s="679"/>
      <c r="I212" s="679"/>
      <c r="J212" s="679"/>
      <c r="K212" s="679"/>
      <c r="L212" s="679"/>
      <c r="M212" s="58"/>
      <c r="N212" s="58"/>
      <c r="O212" s="58"/>
      <c r="P212" s="58"/>
      <c r="Q212" s="58"/>
      <c r="R212" s="58"/>
      <c r="S212" s="58"/>
      <c r="T212" s="58"/>
      <c r="U212" s="58"/>
    </row>
    <row r="213" spans="1:21" s="87" customFormat="1">
      <c r="A213" s="679"/>
      <c r="B213" s="679"/>
      <c r="C213" s="679"/>
      <c r="D213" s="679"/>
      <c r="E213" s="679"/>
      <c r="F213" s="679"/>
      <c r="G213" s="679"/>
      <c r="H213" s="679"/>
      <c r="I213" s="679"/>
      <c r="J213" s="679"/>
      <c r="K213" s="679"/>
      <c r="L213" s="679"/>
      <c r="M213" s="58"/>
      <c r="N213" s="58"/>
      <c r="O213" s="58"/>
      <c r="P213" s="58"/>
      <c r="Q213" s="58"/>
      <c r="R213" s="58"/>
      <c r="S213" s="58"/>
      <c r="T213" s="58"/>
      <c r="U213" s="58"/>
    </row>
    <row r="214" spans="1:21" s="87" customFormat="1">
      <c r="A214" s="679"/>
      <c r="B214" s="679"/>
      <c r="C214" s="679"/>
      <c r="D214" s="679"/>
      <c r="E214" s="679"/>
      <c r="F214" s="679"/>
      <c r="G214" s="679"/>
      <c r="H214" s="679"/>
      <c r="I214" s="679"/>
      <c r="J214" s="679"/>
      <c r="K214" s="679"/>
      <c r="L214" s="679"/>
      <c r="M214" s="58"/>
      <c r="N214" s="58"/>
      <c r="O214" s="58"/>
      <c r="P214" s="58"/>
      <c r="Q214" s="58"/>
      <c r="R214" s="58"/>
      <c r="S214" s="58"/>
      <c r="T214" s="58"/>
      <c r="U214" s="58"/>
    </row>
    <row r="215" spans="1:21" s="87" customFormat="1">
      <c r="A215" s="679"/>
      <c r="B215" s="679"/>
      <c r="C215" s="679"/>
      <c r="D215" s="679"/>
      <c r="E215" s="679"/>
      <c r="F215" s="679"/>
      <c r="G215" s="679"/>
      <c r="H215" s="679"/>
      <c r="I215" s="679"/>
      <c r="J215" s="679"/>
      <c r="K215" s="679"/>
      <c r="L215" s="679"/>
      <c r="M215" s="58"/>
      <c r="N215" s="58"/>
      <c r="O215" s="58"/>
      <c r="P215" s="58"/>
      <c r="Q215" s="58"/>
      <c r="R215" s="58"/>
      <c r="S215" s="58"/>
      <c r="T215" s="58"/>
      <c r="U215" s="58"/>
    </row>
    <row r="216" spans="1:21" s="87" customFormat="1">
      <c r="A216" s="679"/>
      <c r="B216" s="679"/>
      <c r="C216" s="679"/>
      <c r="D216" s="679"/>
      <c r="E216" s="679"/>
      <c r="F216" s="679"/>
      <c r="G216" s="679"/>
      <c r="H216" s="679"/>
      <c r="I216" s="679"/>
      <c r="J216" s="679"/>
      <c r="K216" s="679"/>
      <c r="L216" s="679"/>
      <c r="M216" s="58"/>
      <c r="N216" s="58"/>
      <c r="O216" s="58"/>
      <c r="P216" s="58"/>
      <c r="Q216" s="58"/>
      <c r="R216" s="58"/>
      <c r="S216" s="58"/>
      <c r="T216" s="58"/>
      <c r="U216" s="58"/>
    </row>
    <row r="217" spans="1:21" s="87" customFormat="1">
      <c r="A217" s="679"/>
      <c r="B217" s="679"/>
      <c r="C217" s="679"/>
      <c r="D217" s="679"/>
      <c r="E217" s="679"/>
      <c r="F217" s="679"/>
      <c r="G217" s="679"/>
      <c r="H217" s="679"/>
      <c r="I217" s="679"/>
      <c r="J217" s="679"/>
      <c r="K217" s="679"/>
      <c r="L217" s="679"/>
      <c r="M217" s="58"/>
      <c r="N217" s="58"/>
      <c r="O217" s="58"/>
      <c r="P217" s="58"/>
      <c r="Q217" s="58"/>
      <c r="R217" s="58"/>
      <c r="S217" s="58"/>
      <c r="T217" s="58"/>
      <c r="U217" s="58"/>
    </row>
    <row r="218" spans="1:21" s="87" customFormat="1">
      <c r="A218" s="679"/>
      <c r="B218" s="679"/>
      <c r="C218" s="679"/>
      <c r="D218" s="679"/>
      <c r="E218" s="679"/>
      <c r="F218" s="679"/>
      <c r="G218" s="679"/>
      <c r="H218" s="679"/>
      <c r="I218" s="679"/>
      <c r="J218" s="679"/>
      <c r="K218" s="679"/>
      <c r="L218" s="679"/>
      <c r="M218" s="58"/>
      <c r="N218" s="58"/>
      <c r="O218" s="58"/>
      <c r="P218" s="58"/>
      <c r="Q218" s="58"/>
      <c r="R218" s="58"/>
      <c r="S218" s="58"/>
      <c r="T218" s="58"/>
      <c r="U218" s="58"/>
    </row>
    <row r="219" spans="1:21" s="87" customFormat="1">
      <c r="A219" s="679"/>
      <c r="B219" s="679"/>
      <c r="C219" s="679"/>
      <c r="D219" s="679"/>
      <c r="E219" s="679"/>
      <c r="F219" s="679"/>
      <c r="G219" s="679"/>
      <c r="H219" s="679"/>
      <c r="I219" s="679"/>
      <c r="J219" s="679"/>
      <c r="K219" s="679"/>
      <c r="L219" s="679"/>
      <c r="M219" s="58"/>
      <c r="N219" s="58"/>
      <c r="O219" s="58"/>
      <c r="P219" s="58"/>
      <c r="Q219" s="58"/>
      <c r="R219" s="58"/>
      <c r="S219" s="58"/>
      <c r="T219" s="58"/>
      <c r="U219" s="58"/>
    </row>
    <row r="220" spans="1:21" s="87" customFormat="1">
      <c r="A220" s="679"/>
      <c r="B220" s="679"/>
      <c r="C220" s="679"/>
      <c r="D220" s="679"/>
      <c r="E220" s="679"/>
      <c r="F220" s="679"/>
      <c r="G220" s="679"/>
      <c r="H220" s="679"/>
      <c r="I220" s="679"/>
      <c r="J220" s="679"/>
      <c r="K220" s="679"/>
      <c r="L220" s="679"/>
      <c r="M220" s="58"/>
      <c r="N220" s="58"/>
      <c r="O220" s="58"/>
      <c r="P220" s="58"/>
      <c r="Q220" s="58"/>
      <c r="R220" s="58"/>
      <c r="S220" s="58"/>
      <c r="T220" s="58"/>
      <c r="U220" s="58"/>
    </row>
    <row r="221" spans="1:21" s="87" customFormat="1">
      <c r="A221" s="679"/>
      <c r="B221" s="679"/>
      <c r="C221" s="679"/>
      <c r="D221" s="679"/>
      <c r="E221" s="679"/>
      <c r="F221" s="679"/>
      <c r="G221" s="679"/>
      <c r="H221" s="679"/>
      <c r="I221" s="679"/>
      <c r="J221" s="679"/>
      <c r="K221" s="679"/>
      <c r="L221" s="679"/>
      <c r="M221" s="58"/>
      <c r="N221" s="58"/>
      <c r="O221" s="58"/>
      <c r="P221" s="58"/>
      <c r="Q221" s="58"/>
      <c r="R221" s="58"/>
      <c r="S221" s="58"/>
      <c r="T221" s="58"/>
      <c r="U221" s="58"/>
    </row>
    <row r="222" spans="1:21">
      <c r="A222" s="679"/>
      <c r="B222" s="679"/>
      <c r="C222" s="679"/>
      <c r="D222" s="679"/>
      <c r="E222" s="679"/>
      <c r="F222" s="679"/>
      <c r="G222" s="679"/>
      <c r="H222" s="679"/>
      <c r="I222" s="679"/>
      <c r="J222" s="679"/>
      <c r="K222" s="679"/>
      <c r="L222" s="679"/>
    </row>
    <row r="223" spans="1:21">
      <c r="A223" s="87"/>
      <c r="B223" s="87"/>
      <c r="C223" s="87"/>
    </row>
    <row r="224" spans="1:21" s="87" customFormat="1">
      <c r="K224" s="58"/>
      <c r="L224" s="58"/>
      <c r="M224" s="58"/>
      <c r="N224" s="58"/>
      <c r="O224" s="58"/>
      <c r="P224" s="58"/>
      <c r="Q224" s="58"/>
      <c r="R224" s="58"/>
      <c r="S224" s="58"/>
      <c r="T224" s="58"/>
      <c r="U224" s="58"/>
    </row>
    <row r="225" spans="1:21" s="87" customFormat="1">
      <c r="K225" s="58"/>
      <c r="L225" s="58"/>
      <c r="M225" s="58"/>
      <c r="N225" s="58"/>
      <c r="O225" s="58"/>
      <c r="P225" s="58"/>
      <c r="Q225" s="58"/>
      <c r="R225" s="58"/>
      <c r="S225" s="58"/>
      <c r="T225" s="58"/>
      <c r="U225" s="58"/>
    </row>
    <row r="226" spans="1:21" s="87" customFormat="1">
      <c r="K226" s="58"/>
      <c r="L226" s="58"/>
      <c r="M226" s="58"/>
      <c r="N226" s="58"/>
      <c r="O226" s="58"/>
      <c r="P226" s="58"/>
      <c r="Q226" s="58"/>
      <c r="R226" s="58"/>
      <c r="S226" s="58"/>
      <c r="T226" s="58"/>
      <c r="U226" s="58"/>
    </row>
    <row r="227" spans="1:21">
      <c r="A227" s="87"/>
      <c r="B227" s="87"/>
      <c r="C227" s="87"/>
    </row>
    <row r="228" spans="1:21" s="87" customFormat="1">
      <c r="K228" s="58"/>
      <c r="L228" s="58"/>
      <c r="M228" s="58"/>
      <c r="N228" s="58"/>
      <c r="O228" s="58"/>
      <c r="P228" s="58"/>
      <c r="Q228" s="58"/>
      <c r="R228" s="58"/>
      <c r="S228" s="58"/>
      <c r="T228" s="58"/>
      <c r="U228" s="58"/>
    </row>
    <row r="229" spans="1:21" s="87" customFormat="1">
      <c r="K229" s="58"/>
      <c r="L229" s="58"/>
      <c r="M229" s="58"/>
      <c r="N229" s="58"/>
      <c r="O229" s="58"/>
      <c r="P229" s="58"/>
      <c r="Q229" s="58"/>
      <c r="R229" s="58"/>
      <c r="S229" s="58"/>
      <c r="T229" s="58"/>
      <c r="U229" s="58"/>
    </row>
    <row r="230" spans="1:21" s="87" customFormat="1">
      <c r="K230" s="58"/>
      <c r="L230" s="58"/>
      <c r="M230" s="58"/>
      <c r="N230" s="58"/>
      <c r="O230" s="58"/>
      <c r="P230" s="58"/>
      <c r="Q230" s="58"/>
      <c r="R230" s="58"/>
      <c r="S230" s="58"/>
      <c r="T230" s="58"/>
      <c r="U230" s="58"/>
    </row>
    <row r="231" spans="1:21" s="87" customFormat="1">
      <c r="K231" s="58"/>
      <c r="L231" s="58"/>
      <c r="M231" s="58"/>
      <c r="N231" s="58"/>
      <c r="O231" s="58"/>
      <c r="P231" s="58"/>
      <c r="Q231" s="58"/>
      <c r="R231" s="58"/>
      <c r="S231" s="58"/>
      <c r="T231" s="58"/>
      <c r="U231" s="58"/>
    </row>
    <row r="232" spans="1:21" s="87" customFormat="1">
      <c r="K232" s="58"/>
      <c r="L232" s="58"/>
      <c r="M232" s="58"/>
      <c r="N232" s="58"/>
      <c r="O232" s="58"/>
      <c r="P232" s="58"/>
      <c r="Q232" s="58"/>
      <c r="R232" s="58"/>
      <c r="S232" s="58"/>
      <c r="T232" s="58"/>
      <c r="U232" s="58"/>
    </row>
    <row r="233" spans="1:21" s="87" customFormat="1">
      <c r="K233" s="58"/>
      <c r="L233" s="58"/>
      <c r="M233" s="58"/>
      <c r="N233" s="58"/>
      <c r="O233" s="58"/>
      <c r="P233" s="58"/>
      <c r="Q233" s="58"/>
      <c r="R233" s="58"/>
      <c r="S233" s="58"/>
      <c r="T233" s="58"/>
      <c r="U233" s="58"/>
    </row>
    <row r="234" spans="1:21" s="87" customFormat="1">
      <c r="K234" s="58"/>
      <c r="L234" s="58"/>
      <c r="M234" s="58"/>
      <c r="N234" s="58"/>
      <c r="O234" s="58"/>
      <c r="P234" s="58"/>
      <c r="Q234" s="58"/>
      <c r="R234" s="58"/>
      <c r="S234" s="58"/>
      <c r="T234" s="58"/>
      <c r="U234" s="58"/>
    </row>
    <row r="235" spans="1:21" s="87" customFormat="1">
      <c r="K235" s="58"/>
      <c r="L235" s="58"/>
      <c r="M235" s="58"/>
      <c r="N235" s="58"/>
      <c r="O235" s="58"/>
      <c r="P235" s="58"/>
      <c r="Q235" s="58"/>
      <c r="R235" s="58"/>
      <c r="S235" s="58"/>
      <c r="T235" s="58"/>
      <c r="U235" s="58"/>
    </row>
    <row r="236" spans="1:21" s="87" customFormat="1">
      <c r="K236" s="58"/>
      <c r="L236" s="58"/>
      <c r="M236" s="58"/>
      <c r="N236" s="58"/>
      <c r="O236" s="58"/>
      <c r="P236" s="58"/>
      <c r="Q236" s="58"/>
      <c r="R236" s="58"/>
      <c r="S236" s="58"/>
      <c r="T236" s="58"/>
      <c r="U236" s="58"/>
    </row>
    <row r="237" spans="1:21" s="87" customFormat="1">
      <c r="K237" s="58"/>
      <c r="L237" s="58"/>
      <c r="M237" s="58"/>
      <c r="N237" s="58"/>
      <c r="O237" s="58"/>
      <c r="P237" s="58"/>
      <c r="Q237" s="58"/>
      <c r="R237" s="58"/>
      <c r="S237" s="58"/>
      <c r="T237" s="58"/>
      <c r="U237" s="58"/>
    </row>
    <row r="238" spans="1:21" s="87" customFormat="1">
      <c r="K238" s="58"/>
      <c r="L238" s="58"/>
      <c r="M238" s="58"/>
      <c r="N238" s="58"/>
      <c r="O238" s="58"/>
      <c r="P238" s="58"/>
      <c r="Q238" s="58"/>
      <c r="R238" s="58"/>
      <c r="S238" s="58"/>
      <c r="T238" s="58"/>
      <c r="U238" s="58"/>
    </row>
    <row r="239" spans="1:21" s="87" customFormat="1">
      <c r="K239" s="58"/>
      <c r="L239" s="58"/>
      <c r="M239" s="58"/>
      <c r="N239" s="58"/>
      <c r="O239" s="58"/>
      <c r="P239" s="58"/>
      <c r="Q239" s="58"/>
      <c r="R239" s="58"/>
      <c r="S239" s="58"/>
      <c r="T239" s="58"/>
      <c r="U239" s="58"/>
    </row>
    <row r="240" spans="1:21" s="87" customFormat="1">
      <c r="K240" s="58"/>
      <c r="L240" s="58"/>
      <c r="M240" s="58"/>
      <c r="N240" s="58"/>
      <c r="O240" s="58"/>
      <c r="P240" s="58"/>
      <c r="Q240" s="58"/>
      <c r="R240" s="58"/>
      <c r="S240" s="58"/>
      <c r="T240" s="58"/>
      <c r="U240" s="58"/>
    </row>
    <row r="241" spans="1:21" s="87" customFormat="1">
      <c r="K241" s="58"/>
      <c r="L241" s="58"/>
      <c r="M241" s="58"/>
      <c r="N241" s="58"/>
      <c r="O241" s="58"/>
      <c r="P241" s="58"/>
      <c r="Q241" s="58"/>
      <c r="R241" s="58"/>
      <c r="S241" s="58"/>
      <c r="T241" s="58"/>
      <c r="U241" s="58"/>
    </row>
    <row r="242" spans="1:21" s="87" customFormat="1">
      <c r="K242" s="58"/>
      <c r="L242" s="58"/>
      <c r="M242" s="58"/>
      <c r="N242" s="58"/>
      <c r="O242" s="58"/>
      <c r="P242" s="58"/>
      <c r="Q242" s="58"/>
      <c r="R242" s="58"/>
      <c r="S242" s="58"/>
      <c r="T242" s="58"/>
      <c r="U242" s="58"/>
    </row>
    <row r="243" spans="1:21">
      <c r="A243" s="87"/>
      <c r="B243" s="87"/>
      <c r="C243" s="87"/>
    </row>
    <row r="244" spans="1:21">
      <c r="A244" s="87"/>
      <c r="B244" s="87"/>
      <c r="C244" s="87"/>
    </row>
    <row r="245" spans="1:21">
      <c r="A245" s="87"/>
      <c r="B245" s="87"/>
      <c r="C245" s="87"/>
    </row>
    <row r="246" spans="1:21">
      <c r="A246" s="87"/>
      <c r="B246" s="87"/>
      <c r="C246" s="87"/>
    </row>
    <row r="247" spans="1:21">
      <c r="A247" s="87"/>
      <c r="B247" s="87"/>
      <c r="C247" s="87"/>
    </row>
    <row r="248" spans="1:21">
      <c r="A248" s="87"/>
      <c r="B248" s="87"/>
      <c r="C248" s="87"/>
      <c r="K248" s="87"/>
      <c r="L248" s="87"/>
      <c r="M248" s="87"/>
      <c r="N248" s="87"/>
    </row>
    <row r="249" spans="1:21">
      <c r="A249" s="87"/>
      <c r="B249" s="87"/>
      <c r="C249" s="87"/>
      <c r="K249" s="87"/>
      <c r="L249" s="87"/>
      <c r="M249" s="87"/>
      <c r="N249" s="87"/>
    </row>
    <row r="250" spans="1:21">
      <c r="A250" s="87"/>
      <c r="B250" s="87"/>
      <c r="C250" s="87"/>
      <c r="K250" s="87"/>
      <c r="L250" s="87"/>
      <c r="M250" s="87"/>
      <c r="N250" s="87"/>
    </row>
    <row r="251" spans="1:21">
      <c r="A251" s="87"/>
      <c r="B251" s="87"/>
      <c r="C251" s="87"/>
      <c r="K251" s="87"/>
      <c r="L251" s="87"/>
      <c r="M251" s="87"/>
      <c r="N251" s="87"/>
    </row>
    <row r="252" spans="1:21">
      <c r="A252" s="87"/>
      <c r="B252" s="87"/>
      <c r="C252" s="87"/>
      <c r="K252" s="87"/>
      <c r="L252" s="87"/>
      <c r="M252" s="87"/>
      <c r="N252" s="87"/>
    </row>
    <row r="253" spans="1:21">
      <c r="A253" s="87"/>
      <c r="B253" s="87"/>
      <c r="C253" s="87"/>
      <c r="K253" s="87"/>
      <c r="L253" s="87"/>
      <c r="M253" s="87"/>
      <c r="N253" s="87"/>
    </row>
    <row r="254" spans="1:21">
      <c r="A254" s="87"/>
      <c r="B254" s="87"/>
      <c r="C254" s="87"/>
      <c r="K254" s="87"/>
      <c r="L254" s="87"/>
      <c r="M254" s="87"/>
      <c r="N254" s="87"/>
    </row>
    <row r="255" spans="1:21">
      <c r="A255" s="87"/>
      <c r="B255" s="87"/>
      <c r="C255" s="87"/>
      <c r="K255" s="87"/>
      <c r="L255" s="87"/>
      <c r="M255" s="87"/>
      <c r="N255" s="87"/>
    </row>
    <row r="256" spans="1:21">
      <c r="A256" s="87"/>
      <c r="B256" s="87"/>
      <c r="C256" s="87"/>
      <c r="K256" s="87"/>
      <c r="L256" s="87"/>
      <c r="M256" s="87"/>
      <c r="N256" s="87"/>
    </row>
    <row r="257" spans="1:14">
      <c r="A257" s="87"/>
      <c r="B257" s="87"/>
      <c r="C257" s="87"/>
      <c r="K257" s="87"/>
      <c r="L257" s="87"/>
      <c r="M257" s="87"/>
      <c r="N257" s="87"/>
    </row>
    <row r="258" spans="1:14">
      <c r="A258" s="87"/>
      <c r="B258" s="87"/>
      <c r="C258" s="87"/>
      <c r="K258" s="87"/>
      <c r="L258" s="87"/>
      <c r="M258" s="87"/>
      <c r="N258" s="87"/>
    </row>
    <row r="259" spans="1:14">
      <c r="A259" s="87"/>
      <c r="B259" s="87"/>
      <c r="C259" s="87"/>
      <c r="K259" s="87"/>
      <c r="L259" s="87"/>
      <c r="M259" s="87"/>
      <c r="N259" s="87"/>
    </row>
    <row r="260" spans="1:14">
      <c r="A260" s="87"/>
      <c r="B260" s="87"/>
      <c r="C260" s="87"/>
      <c r="K260" s="87"/>
      <c r="L260" s="87"/>
      <c r="M260" s="87"/>
      <c r="N260" s="87"/>
    </row>
    <row r="261" spans="1:14">
      <c r="A261" s="87"/>
      <c r="B261" s="87"/>
      <c r="C261" s="87"/>
      <c r="K261" s="87"/>
      <c r="L261" s="87"/>
      <c r="M261" s="87"/>
      <c r="N261" s="87"/>
    </row>
    <row r="262" spans="1:14">
      <c r="A262" s="87"/>
      <c r="B262" s="87"/>
      <c r="C262" s="87"/>
      <c r="K262" s="87"/>
      <c r="L262" s="87"/>
      <c r="M262" s="87"/>
      <c r="N262" s="87"/>
    </row>
    <row r="263" spans="1:14">
      <c r="A263" s="87"/>
      <c r="B263" s="87"/>
      <c r="C263" s="87"/>
      <c r="K263" s="87"/>
      <c r="L263" s="87"/>
      <c r="M263" s="87"/>
      <c r="N263" s="87"/>
    </row>
    <row r="264" spans="1:14">
      <c r="A264" s="87"/>
      <c r="B264" s="87"/>
      <c r="C264" s="87"/>
      <c r="K264" s="87"/>
      <c r="L264" s="87"/>
      <c r="M264" s="87"/>
      <c r="N264" s="87"/>
    </row>
    <row r="265" spans="1:14">
      <c r="A265" s="87"/>
      <c r="B265" s="87"/>
      <c r="C265" s="87"/>
    </row>
    <row r="266" spans="1:14">
      <c r="A266" s="87"/>
      <c r="B266" s="87"/>
      <c r="C266" s="87"/>
    </row>
    <row r="267" spans="1:14">
      <c r="A267" s="87"/>
      <c r="B267" s="87"/>
      <c r="C267" s="87"/>
    </row>
    <row r="268" spans="1:14">
      <c r="A268" s="87"/>
      <c r="B268" s="87"/>
      <c r="C268" s="87"/>
    </row>
    <row r="269" spans="1:14">
      <c r="A269" s="87"/>
      <c r="B269" s="87"/>
      <c r="C269" s="87"/>
    </row>
    <row r="270" spans="1:14">
      <c r="A270" s="87"/>
      <c r="B270" s="87"/>
      <c r="C270" s="87"/>
    </row>
    <row r="271" spans="1:14">
      <c r="A271" s="87"/>
      <c r="B271" s="87"/>
      <c r="C271" s="87"/>
    </row>
    <row r="272" spans="1:14">
      <c r="A272" s="87"/>
      <c r="B272" s="87"/>
      <c r="C272" s="87"/>
    </row>
    <row r="273" spans="1:21">
      <c r="A273" s="87"/>
      <c r="B273" s="87"/>
      <c r="C273" s="87"/>
    </row>
    <row r="274" spans="1:21">
      <c r="A274" s="87"/>
      <c r="B274" s="87"/>
      <c r="C274" s="87"/>
    </row>
    <row r="275" spans="1:21" s="87" customFormat="1">
      <c r="K275" s="58"/>
      <c r="L275" s="58"/>
      <c r="M275" s="58"/>
      <c r="N275" s="58"/>
      <c r="O275" s="58"/>
      <c r="P275" s="58"/>
      <c r="Q275" s="58"/>
      <c r="R275" s="58"/>
      <c r="S275" s="58"/>
      <c r="T275" s="58"/>
      <c r="U275" s="58"/>
    </row>
    <row r="276" spans="1:21" s="87" customFormat="1">
      <c r="K276" s="58"/>
      <c r="L276" s="58"/>
      <c r="M276" s="58"/>
      <c r="N276" s="58"/>
      <c r="O276" s="58"/>
      <c r="P276" s="58"/>
      <c r="Q276" s="58"/>
      <c r="R276" s="58"/>
      <c r="S276" s="58"/>
      <c r="T276" s="58"/>
      <c r="U276" s="58"/>
    </row>
    <row r="277" spans="1:21">
      <c r="A277" s="87"/>
      <c r="B277" s="87"/>
      <c r="C277" s="87"/>
    </row>
    <row r="278" spans="1:21" s="87" customFormat="1">
      <c r="K278" s="58"/>
      <c r="L278" s="58"/>
      <c r="M278" s="58"/>
      <c r="N278" s="58"/>
      <c r="O278" s="58"/>
      <c r="P278" s="58"/>
      <c r="Q278" s="58"/>
      <c r="R278" s="58"/>
      <c r="S278" s="58"/>
      <c r="T278" s="58"/>
      <c r="U278" s="58"/>
    </row>
    <row r="279" spans="1:21" s="87" customFormat="1">
      <c r="K279" s="58"/>
      <c r="L279" s="58"/>
      <c r="M279" s="58"/>
      <c r="N279" s="58"/>
      <c r="O279" s="58"/>
      <c r="P279" s="58"/>
      <c r="Q279" s="58"/>
      <c r="R279" s="58"/>
      <c r="S279" s="58"/>
      <c r="T279" s="58"/>
      <c r="U279" s="58"/>
    </row>
    <row r="280" spans="1:21" s="87" customFormat="1">
      <c r="K280" s="58"/>
      <c r="L280" s="58"/>
      <c r="M280" s="58"/>
      <c r="N280" s="58"/>
      <c r="O280" s="58"/>
      <c r="P280" s="58"/>
      <c r="Q280" s="58"/>
      <c r="R280" s="58"/>
      <c r="S280" s="58"/>
      <c r="T280" s="58"/>
      <c r="U280" s="58"/>
    </row>
    <row r="281" spans="1:21" s="87" customFormat="1">
      <c r="K281" s="58"/>
      <c r="L281" s="58"/>
      <c r="M281" s="58"/>
      <c r="N281" s="58"/>
      <c r="O281" s="58"/>
      <c r="P281" s="58"/>
      <c r="Q281" s="58"/>
      <c r="R281" s="58"/>
      <c r="S281" s="58"/>
      <c r="T281" s="58"/>
      <c r="U281" s="58"/>
    </row>
    <row r="282" spans="1:21" s="87" customFormat="1">
      <c r="K282" s="58"/>
      <c r="L282" s="58"/>
      <c r="M282" s="58"/>
      <c r="N282" s="58"/>
      <c r="O282" s="58"/>
      <c r="P282" s="58"/>
      <c r="Q282" s="58"/>
      <c r="R282" s="58"/>
      <c r="S282" s="58"/>
      <c r="T282" s="58"/>
      <c r="U282" s="58"/>
    </row>
    <row r="283" spans="1:21" s="87" customFormat="1">
      <c r="K283" s="58"/>
      <c r="L283" s="58"/>
      <c r="M283" s="58"/>
      <c r="N283" s="58"/>
      <c r="O283" s="58"/>
      <c r="P283" s="58"/>
      <c r="Q283" s="58"/>
      <c r="R283" s="58"/>
      <c r="S283" s="58"/>
      <c r="T283" s="58"/>
      <c r="U283" s="58"/>
    </row>
    <row r="284" spans="1:21" s="87" customFormat="1">
      <c r="K284" s="58"/>
      <c r="L284" s="58"/>
      <c r="M284" s="58"/>
      <c r="N284" s="58"/>
      <c r="O284" s="58"/>
      <c r="P284" s="58"/>
      <c r="Q284" s="58"/>
      <c r="R284" s="58"/>
      <c r="S284" s="58"/>
      <c r="T284" s="58"/>
      <c r="U284" s="58"/>
    </row>
    <row r="285" spans="1:21" s="87" customFormat="1">
      <c r="K285" s="58"/>
      <c r="L285" s="58"/>
      <c r="M285" s="58"/>
      <c r="N285" s="58"/>
      <c r="O285" s="58"/>
      <c r="P285" s="58"/>
      <c r="Q285" s="58"/>
      <c r="R285" s="58"/>
      <c r="S285" s="58"/>
      <c r="T285" s="58"/>
      <c r="U285" s="58"/>
    </row>
    <row r="286" spans="1:21" s="87" customFormat="1">
      <c r="K286" s="58"/>
      <c r="L286" s="58"/>
      <c r="M286" s="58"/>
      <c r="N286" s="58"/>
      <c r="O286" s="58"/>
      <c r="P286" s="58"/>
      <c r="Q286" s="58"/>
      <c r="R286" s="58"/>
      <c r="S286" s="58"/>
      <c r="T286" s="58"/>
      <c r="U286" s="58"/>
    </row>
    <row r="287" spans="1:21" s="87" customFormat="1">
      <c r="K287" s="58"/>
      <c r="L287" s="58"/>
      <c r="M287" s="58"/>
      <c r="N287" s="58"/>
      <c r="O287" s="58"/>
      <c r="P287" s="58"/>
      <c r="Q287" s="58"/>
      <c r="R287" s="58"/>
      <c r="S287" s="58"/>
      <c r="T287" s="58"/>
      <c r="U287" s="58"/>
    </row>
    <row r="288" spans="1:21" s="87" customFormat="1">
      <c r="K288" s="58"/>
      <c r="L288" s="58"/>
      <c r="M288" s="58"/>
      <c r="N288" s="58"/>
      <c r="O288" s="58"/>
      <c r="P288" s="58"/>
      <c r="Q288" s="58"/>
      <c r="R288" s="58"/>
      <c r="S288" s="58"/>
      <c r="T288" s="58"/>
      <c r="U288" s="58"/>
    </row>
    <row r="289" spans="1:21" s="87" customFormat="1">
      <c r="K289" s="58"/>
      <c r="L289" s="58"/>
      <c r="M289" s="58"/>
      <c r="N289" s="58"/>
      <c r="O289" s="58"/>
      <c r="P289" s="58"/>
      <c r="Q289" s="58"/>
      <c r="R289" s="58"/>
      <c r="S289" s="58"/>
      <c r="T289" s="58"/>
      <c r="U289" s="58"/>
    </row>
    <row r="290" spans="1:21" s="87" customFormat="1">
      <c r="K290" s="58"/>
      <c r="L290" s="58"/>
      <c r="M290" s="58"/>
      <c r="N290" s="58"/>
      <c r="O290" s="58"/>
      <c r="P290" s="58"/>
      <c r="Q290" s="58"/>
      <c r="R290" s="58"/>
      <c r="S290" s="58"/>
      <c r="T290" s="58"/>
      <c r="U290" s="58"/>
    </row>
    <row r="291" spans="1:21" s="87" customFormat="1">
      <c r="K291" s="58"/>
      <c r="L291" s="58"/>
      <c r="M291" s="58"/>
      <c r="N291" s="58"/>
      <c r="O291" s="58"/>
      <c r="P291" s="58"/>
      <c r="Q291" s="58"/>
      <c r="R291" s="58"/>
      <c r="S291" s="58"/>
      <c r="T291" s="58"/>
      <c r="U291" s="58"/>
    </row>
    <row r="292" spans="1:21" s="87" customFormat="1">
      <c r="K292" s="58"/>
      <c r="L292" s="58"/>
      <c r="M292" s="58"/>
      <c r="N292" s="58"/>
      <c r="O292" s="58"/>
      <c r="P292" s="58"/>
      <c r="Q292" s="58"/>
      <c r="R292" s="58"/>
      <c r="S292" s="58"/>
      <c r="T292" s="58"/>
      <c r="U292" s="58"/>
    </row>
    <row r="293" spans="1:21" s="87" customFormat="1">
      <c r="K293" s="58"/>
      <c r="L293" s="58"/>
      <c r="M293" s="58"/>
      <c r="N293" s="58"/>
      <c r="O293" s="58"/>
      <c r="P293" s="58"/>
      <c r="Q293" s="58"/>
      <c r="R293" s="58"/>
      <c r="S293" s="58"/>
      <c r="T293" s="58"/>
      <c r="U293" s="58"/>
    </row>
    <row r="294" spans="1:21" s="87" customFormat="1">
      <c r="K294" s="58"/>
      <c r="L294" s="58"/>
      <c r="M294" s="58"/>
      <c r="N294" s="58"/>
      <c r="O294" s="58"/>
      <c r="P294" s="58"/>
      <c r="Q294" s="58"/>
      <c r="R294" s="58"/>
      <c r="S294" s="58"/>
      <c r="T294" s="58"/>
      <c r="U294" s="58"/>
    </row>
    <row r="295" spans="1:21" s="87" customFormat="1">
      <c r="K295" s="58"/>
      <c r="L295" s="58"/>
      <c r="M295" s="58"/>
      <c r="N295" s="58"/>
      <c r="O295" s="58"/>
      <c r="P295" s="58"/>
      <c r="Q295" s="58"/>
      <c r="R295" s="58"/>
      <c r="S295" s="58"/>
      <c r="T295" s="58"/>
      <c r="U295" s="58"/>
    </row>
    <row r="296" spans="1:21" s="87" customFormat="1">
      <c r="K296" s="58"/>
      <c r="L296" s="58"/>
      <c r="M296" s="58"/>
      <c r="N296" s="58"/>
      <c r="O296" s="58"/>
      <c r="P296" s="58"/>
      <c r="Q296" s="58"/>
      <c r="R296" s="58"/>
      <c r="S296" s="58"/>
      <c r="T296" s="58"/>
      <c r="U296" s="58"/>
    </row>
    <row r="297" spans="1:21" s="87" customFormat="1">
      <c r="K297" s="58"/>
      <c r="L297" s="58"/>
      <c r="M297" s="58"/>
      <c r="N297" s="58"/>
      <c r="O297" s="58"/>
      <c r="P297" s="58"/>
      <c r="Q297" s="58"/>
      <c r="R297" s="58"/>
      <c r="S297" s="58"/>
      <c r="T297" s="58"/>
      <c r="U297" s="58"/>
    </row>
    <row r="298" spans="1:21" s="87" customFormat="1">
      <c r="K298" s="58"/>
      <c r="L298" s="58"/>
      <c r="M298" s="58"/>
      <c r="N298" s="58"/>
      <c r="O298" s="58"/>
      <c r="P298" s="58"/>
      <c r="Q298" s="58"/>
      <c r="R298" s="58"/>
      <c r="S298" s="58"/>
      <c r="T298" s="58"/>
      <c r="U298" s="58"/>
    </row>
    <row r="299" spans="1:21" s="87" customFormat="1">
      <c r="K299" s="58"/>
      <c r="L299" s="58"/>
      <c r="M299" s="58"/>
      <c r="N299" s="58"/>
      <c r="O299" s="58"/>
      <c r="P299" s="58"/>
      <c r="Q299" s="58"/>
      <c r="R299" s="58"/>
      <c r="S299" s="58"/>
      <c r="T299" s="58"/>
      <c r="U299" s="58"/>
    </row>
    <row r="300" spans="1:21" s="87" customFormat="1">
      <c r="K300" s="58"/>
      <c r="L300" s="58"/>
      <c r="M300" s="58"/>
      <c r="N300" s="58"/>
      <c r="O300" s="58"/>
      <c r="P300" s="58"/>
      <c r="Q300" s="58"/>
      <c r="R300" s="58"/>
      <c r="S300" s="58"/>
      <c r="T300" s="58"/>
      <c r="U300" s="58"/>
    </row>
    <row r="301" spans="1:21">
      <c r="A301" s="87"/>
      <c r="B301" s="87"/>
      <c r="C301" s="87"/>
    </row>
    <row r="302" spans="1:21" s="87" customFormat="1">
      <c r="K302" s="58"/>
      <c r="L302" s="58"/>
      <c r="M302" s="58"/>
      <c r="N302" s="58"/>
      <c r="O302" s="58"/>
      <c r="P302" s="58"/>
      <c r="Q302" s="58"/>
      <c r="R302" s="58"/>
      <c r="S302" s="58"/>
      <c r="T302" s="58"/>
      <c r="U302" s="58"/>
    </row>
    <row r="303" spans="1:21" s="87" customFormat="1">
      <c r="K303" s="58"/>
      <c r="L303" s="58"/>
      <c r="M303" s="58"/>
      <c r="N303" s="58"/>
      <c r="O303" s="58"/>
      <c r="P303" s="58"/>
      <c r="Q303" s="58"/>
      <c r="R303" s="58"/>
      <c r="S303" s="58"/>
      <c r="T303" s="58"/>
      <c r="U303" s="58"/>
    </row>
    <row r="304" spans="1:21" s="87" customFormat="1">
      <c r="K304" s="58"/>
      <c r="L304" s="58"/>
      <c r="M304" s="58"/>
      <c r="N304" s="58"/>
      <c r="O304" s="58"/>
      <c r="P304" s="58"/>
      <c r="Q304" s="58"/>
      <c r="R304" s="58"/>
      <c r="S304" s="58"/>
      <c r="T304" s="58"/>
      <c r="U304" s="58"/>
    </row>
    <row r="305" spans="1:21" s="87" customFormat="1">
      <c r="K305" s="58"/>
      <c r="L305" s="58"/>
      <c r="M305" s="58"/>
      <c r="N305" s="58"/>
      <c r="O305" s="58"/>
      <c r="P305" s="58"/>
      <c r="Q305" s="58"/>
      <c r="R305" s="58"/>
      <c r="S305" s="58"/>
      <c r="T305" s="58"/>
      <c r="U305" s="58"/>
    </row>
    <row r="306" spans="1:21" s="87" customFormat="1">
      <c r="K306" s="58"/>
      <c r="L306" s="58"/>
      <c r="M306" s="58"/>
      <c r="N306" s="58"/>
      <c r="O306" s="58"/>
      <c r="P306" s="58"/>
      <c r="Q306" s="58"/>
      <c r="R306" s="58"/>
      <c r="S306" s="58"/>
      <c r="T306" s="58"/>
      <c r="U306" s="58"/>
    </row>
    <row r="307" spans="1:21">
      <c r="A307" s="87"/>
      <c r="B307" s="87"/>
      <c r="C307" s="87"/>
    </row>
    <row r="308" spans="1:21" s="87" customFormat="1">
      <c r="K308" s="58"/>
      <c r="L308" s="58"/>
      <c r="M308" s="58"/>
      <c r="N308" s="58"/>
      <c r="O308" s="58"/>
      <c r="P308" s="58"/>
      <c r="Q308" s="58"/>
      <c r="R308" s="58"/>
      <c r="S308" s="58"/>
      <c r="T308" s="58"/>
      <c r="U308" s="58"/>
    </row>
    <row r="309" spans="1:21" s="87" customFormat="1">
      <c r="K309" s="58"/>
      <c r="L309" s="58"/>
      <c r="M309" s="58"/>
      <c r="N309" s="58"/>
      <c r="O309" s="58"/>
      <c r="P309" s="58"/>
      <c r="Q309" s="58"/>
      <c r="R309" s="58"/>
      <c r="S309" s="58"/>
      <c r="T309" s="58"/>
      <c r="U309" s="58"/>
    </row>
    <row r="310" spans="1:21" s="87" customFormat="1">
      <c r="K310" s="58"/>
      <c r="L310" s="58"/>
      <c r="M310" s="58"/>
      <c r="N310" s="58"/>
      <c r="O310" s="58"/>
      <c r="P310" s="58"/>
      <c r="Q310" s="58"/>
      <c r="R310" s="58"/>
      <c r="S310" s="58"/>
      <c r="T310" s="58"/>
      <c r="U310" s="58"/>
    </row>
    <row r="311" spans="1:21" s="87" customFormat="1">
      <c r="K311" s="58"/>
      <c r="L311" s="58"/>
      <c r="M311" s="58"/>
      <c r="N311" s="58"/>
      <c r="O311" s="58"/>
      <c r="P311" s="58"/>
      <c r="Q311" s="58"/>
      <c r="R311" s="58"/>
      <c r="S311" s="58"/>
      <c r="T311" s="58"/>
      <c r="U311" s="58"/>
    </row>
    <row r="312" spans="1:21">
      <c r="A312" s="87"/>
      <c r="B312" s="87"/>
      <c r="C312" s="87"/>
    </row>
    <row r="313" spans="1:21" s="87" customFormat="1">
      <c r="K313" s="58"/>
      <c r="L313" s="58"/>
      <c r="M313" s="58"/>
      <c r="N313" s="58"/>
      <c r="O313" s="58"/>
      <c r="P313" s="58"/>
      <c r="Q313" s="58"/>
      <c r="R313" s="58"/>
      <c r="S313" s="58"/>
      <c r="T313" s="58"/>
      <c r="U313" s="58"/>
    </row>
    <row r="314" spans="1:21" s="87" customFormat="1">
      <c r="K314" s="58"/>
      <c r="L314" s="58"/>
      <c r="M314" s="58"/>
      <c r="N314" s="58"/>
      <c r="O314" s="58"/>
      <c r="P314" s="58"/>
      <c r="Q314" s="58"/>
      <c r="R314" s="58"/>
      <c r="S314" s="58"/>
      <c r="T314" s="58"/>
      <c r="U314" s="58"/>
    </row>
    <row r="315" spans="1:21" s="87" customFormat="1">
      <c r="K315" s="58"/>
      <c r="L315" s="58"/>
      <c r="M315" s="58"/>
      <c r="N315" s="58"/>
      <c r="O315" s="58"/>
      <c r="P315" s="58"/>
      <c r="Q315" s="58"/>
      <c r="R315" s="58"/>
      <c r="S315" s="58"/>
      <c r="T315" s="58"/>
      <c r="U315" s="58"/>
    </row>
    <row r="316" spans="1:21" s="87" customFormat="1">
      <c r="K316" s="58"/>
      <c r="L316" s="58"/>
      <c r="M316" s="58"/>
      <c r="N316" s="58"/>
      <c r="O316" s="58"/>
      <c r="P316" s="58"/>
      <c r="Q316" s="58"/>
      <c r="R316" s="58"/>
      <c r="S316" s="58"/>
      <c r="T316" s="58"/>
      <c r="U316" s="58"/>
    </row>
    <row r="317" spans="1:21" s="87" customFormat="1">
      <c r="K317" s="58"/>
      <c r="L317" s="58"/>
      <c r="M317" s="58"/>
      <c r="N317" s="58"/>
      <c r="O317" s="58"/>
      <c r="P317" s="58"/>
      <c r="Q317" s="58"/>
      <c r="R317" s="58"/>
      <c r="S317" s="58"/>
      <c r="T317" s="58"/>
      <c r="U317" s="58"/>
    </row>
    <row r="318" spans="1:21" s="87" customFormat="1">
      <c r="K318" s="58"/>
      <c r="L318" s="58"/>
      <c r="M318" s="58"/>
      <c r="N318" s="58"/>
      <c r="O318" s="58"/>
      <c r="P318" s="58"/>
      <c r="Q318" s="58"/>
      <c r="R318" s="58"/>
      <c r="S318" s="58"/>
      <c r="T318" s="58"/>
      <c r="U318" s="58"/>
    </row>
    <row r="319" spans="1:21" s="87" customFormat="1">
      <c r="K319" s="58"/>
      <c r="L319" s="58"/>
      <c r="M319" s="58"/>
      <c r="N319" s="58"/>
      <c r="O319" s="58"/>
      <c r="P319" s="58"/>
      <c r="Q319" s="58"/>
      <c r="R319" s="58"/>
      <c r="S319" s="58"/>
      <c r="T319" s="58"/>
      <c r="U319" s="58"/>
    </row>
    <row r="320" spans="1:21" s="87" customFormat="1">
      <c r="K320" s="58"/>
      <c r="L320" s="58"/>
      <c r="M320" s="58"/>
      <c r="N320" s="58"/>
      <c r="O320" s="58"/>
      <c r="P320" s="58"/>
      <c r="Q320" s="58"/>
      <c r="R320" s="58"/>
      <c r="S320" s="58"/>
      <c r="T320" s="58"/>
      <c r="U320" s="58"/>
    </row>
    <row r="321" spans="11:21" s="87" customFormat="1">
      <c r="K321" s="58"/>
      <c r="L321" s="58"/>
      <c r="M321" s="58"/>
      <c r="N321" s="58"/>
      <c r="O321" s="58"/>
      <c r="P321" s="58"/>
      <c r="Q321" s="58"/>
      <c r="R321" s="58"/>
      <c r="S321" s="58"/>
      <c r="T321" s="58"/>
      <c r="U321" s="58"/>
    </row>
    <row r="322" spans="11:21" s="87" customFormat="1">
      <c r="K322" s="58"/>
      <c r="L322" s="58"/>
      <c r="M322" s="58"/>
      <c r="N322" s="58"/>
      <c r="O322" s="58"/>
      <c r="P322" s="58"/>
      <c r="Q322" s="58"/>
      <c r="R322" s="58"/>
      <c r="S322" s="58"/>
      <c r="T322" s="58"/>
      <c r="U322" s="58"/>
    </row>
  </sheetData>
  <mergeCells count="8">
    <mergeCell ref="A14:A15"/>
    <mergeCell ref="B14:B15"/>
    <mergeCell ref="A19:M19"/>
    <mergeCell ref="C14:C15"/>
    <mergeCell ref="D14:D15"/>
    <mergeCell ref="E14:E15"/>
    <mergeCell ref="F14:F15"/>
    <mergeCell ref="G14:G15"/>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E18AD-5C54-4E1C-A2FF-4ACA58377AF3}">
  <sheetPr>
    <tabColor rgb="FF00B0F0"/>
  </sheetPr>
  <dimension ref="A1:W319"/>
  <sheetViews>
    <sheetView showGridLines="0" view="pageBreakPreview" topLeftCell="A5" zoomScale="80" zoomScaleNormal="85" zoomScaleSheetLayoutView="80" workbookViewId="0">
      <selection activeCell="G28" sqref="G28"/>
    </sheetView>
  </sheetViews>
  <sheetFormatPr defaultColWidth="11.453125" defaultRowHeight="11.5"/>
  <cols>
    <col min="1" max="1" width="14.81640625" style="58" customWidth="1"/>
    <col min="2" max="2" width="7.81640625" style="520" customWidth="1"/>
    <col min="3" max="3" width="11.453125" style="197" customWidth="1"/>
    <col min="4" max="4" width="11.1796875" style="87" customWidth="1"/>
    <col min="5" max="5" width="10" style="87" customWidth="1"/>
    <col min="6" max="6" width="9.54296875" style="87" customWidth="1"/>
    <col min="7" max="7" width="11.453125" style="87" customWidth="1"/>
    <col min="8" max="8" width="10.453125" style="87" customWidth="1"/>
    <col min="9" max="9" width="9" style="87" customWidth="1"/>
    <col min="10" max="10" width="10.1796875" style="87" customWidth="1"/>
    <col min="11" max="11" width="7.453125" style="58" customWidth="1"/>
    <col min="12" max="15" width="11.453125" style="58"/>
    <col min="16" max="16" width="8.54296875" style="58" customWidth="1"/>
    <col min="17" max="16384" width="11.453125" style="58"/>
  </cols>
  <sheetData>
    <row r="1" spans="1:17">
      <c r="A1" s="18" t="s">
        <v>134</v>
      </c>
    </row>
    <row r="2" spans="1:17">
      <c r="A2" s="20" t="s">
        <v>2411</v>
      </c>
      <c r="B2" s="2"/>
      <c r="C2" s="2"/>
      <c r="D2" s="3"/>
      <c r="E2" s="3"/>
    </row>
    <row r="3" spans="1:17">
      <c r="A3" s="18" t="s">
        <v>2410</v>
      </c>
      <c r="B3" s="2"/>
      <c r="C3" s="12"/>
      <c r="D3" s="84"/>
      <c r="E3" s="3"/>
    </row>
    <row r="4" spans="1:17">
      <c r="A4" s="18"/>
      <c r="B4" s="2"/>
      <c r="C4" s="12"/>
      <c r="D4" s="84"/>
      <c r="E4" s="3"/>
    </row>
    <row r="5" spans="1:17" s="2" customFormat="1" ht="14.5">
      <c r="A5" s="819" t="s">
        <v>3096</v>
      </c>
      <c r="B5" s="777"/>
      <c r="C5" s="777"/>
      <c r="D5" s="777"/>
      <c r="F5" s="18"/>
      <c r="G5" s="491"/>
      <c r="H5" s="491"/>
    </row>
    <row r="6" spans="1:17" s="2" customFormat="1" ht="14.5" hidden="1">
      <c r="A6" s="819"/>
      <c r="B6" s="777"/>
      <c r="C6" s="777"/>
      <c r="D6" s="777"/>
      <c r="F6" s="18"/>
      <c r="G6" s="491"/>
      <c r="H6" s="491"/>
    </row>
    <row r="7" spans="1:17" s="2" customFormat="1" ht="14.5">
      <c r="A7" s="18"/>
      <c r="B7" s="18"/>
      <c r="C7" s="18"/>
      <c r="D7" s="777"/>
      <c r="F7" s="18"/>
      <c r="G7" s="491"/>
      <c r="H7" s="491"/>
    </row>
    <row r="8" spans="1:17" s="2" customFormat="1" ht="34.5">
      <c r="A8" s="863"/>
      <c r="B8" s="27" t="s">
        <v>3097</v>
      </c>
      <c r="C8" s="27" t="s">
        <v>3098</v>
      </c>
      <c r="D8" s="27" t="s">
        <v>3099</v>
      </c>
      <c r="E8" s="27" t="s">
        <v>3100</v>
      </c>
      <c r="F8" s="18"/>
      <c r="G8" s="491"/>
      <c r="H8" s="491"/>
    </row>
    <row r="9" spans="1:17" s="2" customFormat="1">
      <c r="A9" s="863"/>
      <c r="B9" s="27" t="s">
        <v>321</v>
      </c>
      <c r="C9" s="27" t="s">
        <v>322</v>
      </c>
      <c r="D9" s="27" t="s">
        <v>303</v>
      </c>
      <c r="E9" s="27" t="s">
        <v>304</v>
      </c>
      <c r="F9" s="18"/>
      <c r="G9" s="491"/>
      <c r="H9" s="491"/>
    </row>
    <row r="10" spans="1:17" s="2" customFormat="1">
      <c r="A10" s="283" t="s">
        <v>3101</v>
      </c>
      <c r="B10" s="862"/>
      <c r="C10" s="862"/>
      <c r="D10" s="862"/>
      <c r="E10" s="862"/>
      <c r="F10" s="18"/>
      <c r="G10" s="491"/>
      <c r="H10" s="491"/>
    </row>
    <row r="11" spans="1:17" s="2" customFormat="1">
      <c r="A11" s="87"/>
      <c r="B11" s="87"/>
      <c r="C11" s="87"/>
      <c r="D11" s="87"/>
      <c r="E11" s="87"/>
      <c r="F11" s="87"/>
      <c r="G11" s="491"/>
      <c r="H11" s="491"/>
    </row>
    <row r="12" spans="1:17" s="2" customFormat="1" ht="16" customHeight="1">
      <c r="A12" s="32" t="s">
        <v>3102</v>
      </c>
    </row>
    <row r="13" spans="1:17" s="2" customFormat="1" ht="42.65" customHeight="1">
      <c r="A13" s="1190" t="s">
        <v>3103</v>
      </c>
      <c r="B13" s="1190" t="s">
        <v>3097</v>
      </c>
      <c r="C13" s="1185" t="s">
        <v>3104</v>
      </c>
      <c r="D13" s="1186"/>
      <c r="E13" s="1186"/>
      <c r="F13" s="1186"/>
      <c r="G13" s="1186"/>
      <c r="H13" s="1186"/>
      <c r="I13" s="1186"/>
      <c r="J13" s="1186"/>
      <c r="K13" s="1186"/>
      <c r="L13" s="1186"/>
      <c r="M13" s="1186"/>
      <c r="N13" s="1186"/>
      <c r="O13" s="1186"/>
      <c r="P13" s="1186"/>
      <c r="Q13" s="1187"/>
    </row>
    <row r="14" spans="1:17" ht="57.5">
      <c r="A14" s="1192"/>
      <c r="B14" s="1192"/>
      <c r="C14" s="27" t="s">
        <v>3098</v>
      </c>
      <c r="D14" s="27" t="s">
        <v>3099</v>
      </c>
      <c r="E14" s="27" t="s">
        <v>3100</v>
      </c>
      <c r="F14" s="27" t="s">
        <v>3105</v>
      </c>
      <c r="G14" s="27" t="s">
        <v>3106</v>
      </c>
      <c r="H14" s="27" t="s">
        <v>3107</v>
      </c>
      <c r="I14" s="27" t="s">
        <v>3108</v>
      </c>
      <c r="J14" s="27" t="s">
        <v>3109</v>
      </c>
      <c r="K14" s="27" t="s">
        <v>3110</v>
      </c>
      <c r="L14" s="27" t="s">
        <v>3111</v>
      </c>
      <c r="M14" s="27" t="s">
        <v>3112</v>
      </c>
      <c r="N14" s="27" t="s">
        <v>3113</v>
      </c>
      <c r="O14" s="27" t="s">
        <v>3114</v>
      </c>
      <c r="P14" s="27" t="s">
        <v>3115</v>
      </c>
      <c r="Q14" s="27" t="s">
        <v>3116</v>
      </c>
    </row>
    <row r="15" spans="1:17">
      <c r="A15" s="27" t="s">
        <v>18</v>
      </c>
      <c r="B15" s="27" t="s">
        <v>321</v>
      </c>
      <c r="C15" s="27" t="s">
        <v>322</v>
      </c>
      <c r="D15" s="27" t="s">
        <v>303</v>
      </c>
      <c r="E15" s="27" t="s">
        <v>304</v>
      </c>
      <c r="F15" s="27" t="s">
        <v>305</v>
      </c>
      <c r="G15" s="27" t="s">
        <v>306</v>
      </c>
      <c r="H15" s="27" t="s">
        <v>307</v>
      </c>
      <c r="I15" s="27" t="s">
        <v>308</v>
      </c>
      <c r="J15" s="27" t="s">
        <v>313</v>
      </c>
      <c r="K15" s="27" t="s">
        <v>314</v>
      </c>
      <c r="L15" s="27" t="s">
        <v>315</v>
      </c>
      <c r="M15" s="27" t="s">
        <v>444</v>
      </c>
      <c r="N15" s="27" t="s">
        <v>445</v>
      </c>
      <c r="O15" s="27" t="s">
        <v>446</v>
      </c>
      <c r="P15" s="27" t="s">
        <v>447</v>
      </c>
      <c r="Q15" s="27" t="s">
        <v>534</v>
      </c>
    </row>
    <row r="16" spans="1:17" ht="14.25" customHeight="1">
      <c r="A16" s="862"/>
      <c r="B16" s="864"/>
      <c r="C16" s="862"/>
      <c r="D16" s="862"/>
      <c r="E16" s="862"/>
      <c r="F16" s="865"/>
      <c r="G16" s="865"/>
      <c r="H16" s="862"/>
      <c r="I16" s="862"/>
      <c r="J16" s="862"/>
      <c r="K16" s="862"/>
      <c r="L16" s="862"/>
      <c r="M16" s="862"/>
      <c r="N16" s="862"/>
      <c r="O16" s="862"/>
      <c r="P16" s="862"/>
      <c r="Q16" s="862"/>
    </row>
    <row r="17" spans="1:21" s="87" customFormat="1" ht="12.65" customHeight="1">
      <c r="A17" s="39"/>
      <c r="B17" s="39"/>
      <c r="C17" s="39"/>
      <c r="D17" s="39"/>
      <c r="E17" s="39"/>
      <c r="F17" s="39"/>
      <c r="G17" s="39"/>
      <c r="H17" s="39"/>
      <c r="I17" s="39"/>
      <c r="J17" s="39"/>
      <c r="K17" s="39"/>
      <c r="L17" s="39"/>
      <c r="M17" s="39"/>
    </row>
    <row r="18" spans="1:21" s="87" customFormat="1">
      <c r="A18" s="39"/>
      <c r="B18" s="39"/>
      <c r="C18" s="39"/>
      <c r="D18" s="39"/>
      <c r="E18" s="39"/>
      <c r="F18" s="39"/>
      <c r="G18" s="39"/>
      <c r="H18" s="39"/>
      <c r="I18" s="39"/>
      <c r="J18" s="39"/>
      <c r="K18" s="39"/>
      <c r="L18" s="39"/>
      <c r="M18" s="39"/>
      <c r="N18" s="39"/>
      <c r="O18" s="39"/>
      <c r="P18" s="39"/>
      <c r="Q18" s="39"/>
      <c r="R18" s="39"/>
      <c r="S18" s="39"/>
      <c r="T18" s="39"/>
      <c r="U18" s="39"/>
    </row>
    <row r="19" spans="1:21" s="87" customFormat="1">
      <c r="A19" s="1193" t="s">
        <v>3117</v>
      </c>
      <c r="B19" s="1194"/>
      <c r="C19" s="1194"/>
      <c r="D19" s="1194"/>
      <c r="E19" s="1194"/>
      <c r="F19" s="1194"/>
      <c r="G19" s="1194"/>
      <c r="H19" s="1194"/>
      <c r="I19" s="1195"/>
      <c r="J19" s="39"/>
      <c r="K19" s="39"/>
      <c r="L19" s="39"/>
      <c r="M19" s="39"/>
      <c r="N19" s="39"/>
      <c r="O19" s="39"/>
      <c r="P19" s="39"/>
      <c r="Q19" s="39"/>
      <c r="R19" s="39"/>
      <c r="S19" s="39"/>
      <c r="T19" s="39"/>
      <c r="U19" s="39"/>
    </row>
    <row r="20" spans="1:21" s="87" customFormat="1" ht="46">
      <c r="A20" s="27" t="s">
        <v>3118</v>
      </c>
      <c r="B20" s="27" t="s">
        <v>3119</v>
      </c>
      <c r="C20" s="27" t="s">
        <v>3120</v>
      </c>
      <c r="D20" s="27" t="s">
        <v>3121</v>
      </c>
      <c r="E20" s="27" t="s">
        <v>3122</v>
      </c>
      <c r="F20" s="27" t="s">
        <v>3123</v>
      </c>
      <c r="G20" s="27" t="s">
        <v>3124</v>
      </c>
      <c r="H20" s="27" t="s">
        <v>3125</v>
      </c>
      <c r="I20" s="27" t="s">
        <v>3126</v>
      </c>
      <c r="J20" s="39"/>
      <c r="K20" s="39"/>
      <c r="L20" s="39"/>
      <c r="M20" s="39"/>
      <c r="N20" s="39"/>
      <c r="O20" s="39"/>
      <c r="P20" s="39"/>
      <c r="Q20" s="39"/>
      <c r="R20" s="39"/>
      <c r="S20" s="39"/>
      <c r="T20" s="39"/>
      <c r="U20" s="39"/>
    </row>
    <row r="21" spans="1:21" s="87" customFormat="1">
      <c r="A21" s="27" t="s">
        <v>535</v>
      </c>
      <c r="B21" s="27" t="s">
        <v>536</v>
      </c>
      <c r="C21" s="27" t="s">
        <v>448</v>
      </c>
      <c r="D21" s="27" t="s">
        <v>483</v>
      </c>
      <c r="E21" s="27" t="s">
        <v>484</v>
      </c>
      <c r="F21" s="27" t="s">
        <v>485</v>
      </c>
      <c r="G21" s="27" t="s">
        <v>488</v>
      </c>
      <c r="H21" s="27" t="s">
        <v>489</v>
      </c>
      <c r="I21" s="27" t="s">
        <v>490</v>
      </c>
      <c r="J21" s="679"/>
      <c r="K21" s="679"/>
      <c r="L21" s="679"/>
      <c r="M21" s="39"/>
      <c r="N21" s="39"/>
      <c r="O21" s="39"/>
      <c r="P21" s="39"/>
      <c r="Q21" s="39"/>
      <c r="R21" s="39"/>
      <c r="S21" s="39"/>
      <c r="T21" s="39"/>
      <c r="U21" s="39"/>
    </row>
    <row r="22" spans="1:21" s="87" customFormat="1">
      <c r="A22" s="862"/>
      <c r="B22" s="862"/>
      <c r="C22" s="862"/>
      <c r="D22" s="862"/>
      <c r="E22" s="862"/>
      <c r="F22" s="862"/>
      <c r="G22" s="862"/>
      <c r="H22" s="862"/>
      <c r="I22" s="862"/>
      <c r="J22" s="679"/>
      <c r="K22" s="679"/>
      <c r="L22" s="679"/>
      <c r="M22" s="3"/>
      <c r="N22" s="3"/>
      <c r="O22" s="3"/>
      <c r="P22" s="3"/>
      <c r="Q22" s="3"/>
      <c r="R22" s="3"/>
      <c r="S22" s="3"/>
      <c r="T22" s="3"/>
      <c r="U22" s="3"/>
    </row>
    <row r="23" spans="1:21" s="87" customFormat="1">
      <c r="A23" s="679"/>
      <c r="B23" s="679"/>
      <c r="C23" s="679"/>
      <c r="D23" s="679"/>
      <c r="E23" s="679"/>
      <c r="F23" s="679"/>
      <c r="G23" s="679"/>
      <c r="H23" s="679"/>
      <c r="I23" s="679"/>
      <c r="J23" s="679"/>
      <c r="K23" s="679"/>
      <c r="L23" s="679"/>
      <c r="M23" s="3"/>
      <c r="N23" s="3"/>
      <c r="O23" s="3"/>
      <c r="P23" s="3"/>
      <c r="Q23" s="3"/>
      <c r="R23" s="3"/>
      <c r="S23" s="3"/>
      <c r="T23" s="3"/>
      <c r="U23" s="3"/>
    </row>
    <row r="24" spans="1:21" s="87" customFormat="1">
      <c r="A24" s="32" t="s">
        <v>3127</v>
      </c>
      <c r="B24" s="679"/>
      <c r="C24" s="679"/>
      <c r="D24" s="679"/>
      <c r="E24" s="679"/>
      <c r="F24" s="679"/>
      <c r="G24" s="679"/>
      <c r="H24" s="679"/>
      <c r="I24" s="679"/>
      <c r="J24" s="679"/>
      <c r="K24" s="679"/>
      <c r="L24" s="679"/>
      <c r="M24" s="3"/>
      <c r="N24" s="3"/>
      <c r="O24" s="3"/>
      <c r="P24" s="3"/>
      <c r="Q24" s="3"/>
      <c r="R24" s="3"/>
      <c r="S24" s="3"/>
      <c r="T24" s="3"/>
      <c r="U24" s="3"/>
    </row>
    <row r="25" spans="1:21" s="87" customFormat="1">
      <c r="A25" s="679"/>
      <c r="B25" s="679"/>
      <c r="C25" s="679"/>
      <c r="D25" s="679"/>
      <c r="E25" s="679"/>
      <c r="F25" s="679"/>
      <c r="G25" s="679"/>
      <c r="H25" s="679"/>
      <c r="I25" s="679"/>
      <c r="J25" s="679"/>
      <c r="K25" s="679"/>
      <c r="L25" s="679"/>
      <c r="M25" s="3"/>
      <c r="N25" s="3"/>
      <c r="O25" s="3"/>
      <c r="P25" s="3"/>
      <c r="Q25" s="3"/>
      <c r="R25" s="3"/>
      <c r="S25" s="3"/>
      <c r="T25" s="3"/>
      <c r="U25" s="3"/>
    </row>
    <row r="26" spans="1:21" s="87" customFormat="1" ht="69">
      <c r="A26" s="679"/>
      <c r="B26" s="679"/>
      <c r="C26" s="27" t="s">
        <v>3122</v>
      </c>
      <c r="D26" s="27" t="s">
        <v>3123</v>
      </c>
      <c r="E26" s="27" t="s">
        <v>3128</v>
      </c>
      <c r="F26" s="27" t="s">
        <v>3129</v>
      </c>
      <c r="G26" s="27" t="s">
        <v>3130</v>
      </c>
      <c r="H26" s="866" t="s">
        <v>3131</v>
      </c>
      <c r="I26" s="27" t="s">
        <v>3132</v>
      </c>
      <c r="J26" s="745" t="s">
        <v>3133</v>
      </c>
      <c r="K26" s="679"/>
      <c r="L26" s="679"/>
      <c r="M26" s="3"/>
      <c r="N26" s="3"/>
      <c r="O26" s="3"/>
      <c r="P26" s="3"/>
      <c r="Q26" s="3"/>
      <c r="R26" s="3"/>
      <c r="S26" s="3"/>
      <c r="T26" s="3"/>
      <c r="U26" s="3"/>
    </row>
    <row r="27" spans="1:21" s="87" customFormat="1">
      <c r="A27" s="679"/>
      <c r="B27" s="679"/>
      <c r="C27" s="220" t="s">
        <v>484</v>
      </c>
      <c r="D27" s="220" t="s">
        <v>485</v>
      </c>
      <c r="E27" s="220" t="s">
        <v>486</v>
      </c>
      <c r="F27" s="220" t="s">
        <v>487</v>
      </c>
      <c r="G27" s="220" t="s">
        <v>567</v>
      </c>
      <c r="H27" s="220" t="s">
        <v>491</v>
      </c>
      <c r="I27" s="220" t="s">
        <v>576</v>
      </c>
      <c r="J27" s="220" t="s">
        <v>577</v>
      </c>
      <c r="K27" s="679"/>
      <c r="L27" s="679"/>
      <c r="M27" s="3"/>
      <c r="N27" s="3"/>
      <c r="O27" s="3"/>
      <c r="P27" s="3"/>
      <c r="Q27" s="3"/>
      <c r="R27" s="3"/>
      <c r="S27" s="3"/>
      <c r="T27" s="3"/>
      <c r="U27" s="3"/>
    </row>
    <row r="28" spans="1:21" s="87" customFormat="1">
      <c r="A28" s="681" t="s">
        <v>3134</v>
      </c>
      <c r="B28" s="792" t="s">
        <v>41</v>
      </c>
      <c r="C28" s="781"/>
      <c r="D28" s="781"/>
      <c r="E28" s="781"/>
      <c r="F28" s="781"/>
      <c r="G28" s="781"/>
      <c r="H28" s="781"/>
      <c r="I28" s="781"/>
      <c r="J28" s="781"/>
      <c r="K28" s="679"/>
      <c r="L28" s="679"/>
      <c r="M28" s="3"/>
      <c r="N28" s="3"/>
      <c r="O28" s="3"/>
      <c r="P28" s="3"/>
      <c r="Q28" s="3"/>
      <c r="R28" s="3"/>
      <c r="S28" s="3"/>
      <c r="T28" s="3"/>
      <c r="U28" s="3"/>
    </row>
    <row r="29" spans="1:21" s="87" customFormat="1">
      <c r="A29" s="679"/>
      <c r="B29" s="679"/>
      <c r="C29" s="679"/>
      <c r="D29" s="679"/>
      <c r="E29" s="679"/>
      <c r="F29" s="679"/>
      <c r="G29" s="679"/>
      <c r="H29" s="679"/>
      <c r="I29" s="679"/>
      <c r="J29" s="679"/>
      <c r="K29" s="679"/>
      <c r="L29" s="679"/>
      <c r="M29" s="3"/>
      <c r="N29" s="3"/>
      <c r="O29" s="3"/>
      <c r="P29" s="3"/>
      <c r="Q29" s="3"/>
      <c r="R29" s="3"/>
      <c r="S29" s="3"/>
      <c r="T29" s="3"/>
      <c r="U29" s="3"/>
    </row>
    <row r="30" spans="1:21" s="87" customFormat="1">
      <c r="A30" s="679"/>
      <c r="B30" s="679"/>
      <c r="C30" s="679"/>
      <c r="D30" s="679"/>
      <c r="E30" s="679"/>
      <c r="F30" s="679"/>
      <c r="G30" s="679"/>
      <c r="H30" s="679"/>
      <c r="I30" s="679"/>
      <c r="J30" s="679"/>
      <c r="K30" s="679"/>
      <c r="L30" s="679"/>
      <c r="M30" s="3"/>
      <c r="N30" s="3"/>
      <c r="O30" s="3"/>
      <c r="P30" s="3"/>
      <c r="Q30" s="3"/>
      <c r="R30" s="3"/>
      <c r="S30" s="3"/>
      <c r="T30" s="3"/>
      <c r="U30" s="3"/>
    </row>
    <row r="31" spans="1:21">
      <c r="A31" s="679"/>
      <c r="B31" s="679"/>
      <c r="C31" s="679"/>
      <c r="D31" s="679"/>
      <c r="E31" s="679"/>
      <c r="F31" s="679"/>
      <c r="G31" s="679"/>
      <c r="H31" s="679"/>
      <c r="I31" s="679"/>
      <c r="J31" s="679"/>
      <c r="K31" s="679"/>
      <c r="L31" s="679"/>
      <c r="M31" s="3"/>
      <c r="N31" s="3"/>
      <c r="O31" s="3"/>
      <c r="P31" s="3"/>
      <c r="Q31" s="3"/>
      <c r="R31" s="3"/>
      <c r="S31" s="3"/>
      <c r="T31" s="3"/>
      <c r="U31" s="3"/>
    </row>
    <row r="32" spans="1:21">
      <c r="A32" s="679"/>
      <c r="B32" s="679"/>
      <c r="C32" s="679"/>
      <c r="D32" s="679"/>
      <c r="E32" s="679"/>
      <c r="F32" s="679"/>
      <c r="G32" s="679"/>
      <c r="H32" s="679"/>
      <c r="I32" s="679"/>
      <c r="J32" s="679"/>
      <c r="K32" s="679"/>
      <c r="L32" s="679"/>
      <c r="M32" s="3"/>
      <c r="N32" s="3"/>
      <c r="O32" s="3"/>
      <c r="P32" s="3"/>
      <c r="Q32" s="3"/>
      <c r="R32" s="3"/>
      <c r="S32" s="3"/>
      <c r="T32" s="3"/>
      <c r="U32" s="3"/>
    </row>
    <row r="33" spans="1:23">
      <c r="A33" s="679"/>
      <c r="B33" s="679"/>
      <c r="C33" s="679"/>
      <c r="D33" s="679"/>
      <c r="E33" s="679"/>
      <c r="F33" s="679"/>
      <c r="G33" s="679"/>
      <c r="H33" s="679"/>
      <c r="I33" s="679"/>
      <c r="J33" s="679"/>
      <c r="K33" s="679"/>
      <c r="L33" s="679"/>
      <c r="M33" s="3"/>
      <c r="N33" s="3"/>
      <c r="O33" s="3"/>
      <c r="P33" s="3"/>
      <c r="Q33" s="3"/>
      <c r="R33" s="3"/>
      <c r="S33" s="3"/>
      <c r="T33" s="3"/>
      <c r="U33" s="3"/>
    </row>
    <row r="34" spans="1:23">
      <c r="A34" s="679"/>
      <c r="B34" s="679"/>
      <c r="C34" s="679"/>
      <c r="D34" s="679"/>
      <c r="E34" s="679"/>
      <c r="F34" s="679"/>
      <c r="G34" s="679"/>
      <c r="H34" s="679"/>
      <c r="I34" s="679"/>
      <c r="J34" s="679"/>
      <c r="K34" s="679"/>
      <c r="L34" s="679"/>
      <c r="M34" s="3"/>
      <c r="N34" s="3"/>
      <c r="O34" s="3"/>
      <c r="P34" s="3"/>
      <c r="Q34" s="3"/>
      <c r="R34" s="3"/>
      <c r="S34" s="3"/>
      <c r="T34" s="3"/>
      <c r="U34" s="3"/>
    </row>
    <row r="35" spans="1:23">
      <c r="A35" s="679"/>
      <c r="B35" s="679"/>
      <c r="C35" s="679"/>
      <c r="D35" s="679"/>
      <c r="E35" s="679"/>
      <c r="F35" s="679"/>
      <c r="G35" s="679"/>
      <c r="H35" s="679"/>
      <c r="I35" s="679"/>
      <c r="J35" s="679"/>
      <c r="K35" s="679"/>
      <c r="L35" s="679"/>
      <c r="M35" s="3"/>
      <c r="N35" s="3"/>
      <c r="O35" s="3"/>
      <c r="P35" s="3"/>
      <c r="Q35" s="3"/>
      <c r="R35" s="3"/>
      <c r="S35" s="3"/>
      <c r="T35" s="3"/>
      <c r="U35" s="3"/>
    </row>
    <row r="36" spans="1:23">
      <c r="A36" s="679"/>
      <c r="B36" s="679"/>
      <c r="C36" s="679"/>
      <c r="D36" s="679"/>
      <c r="E36" s="679"/>
      <c r="F36" s="679"/>
      <c r="G36" s="679"/>
      <c r="H36" s="679"/>
      <c r="I36" s="679"/>
      <c r="J36" s="679"/>
      <c r="K36" s="679"/>
      <c r="L36" s="679"/>
      <c r="M36" s="3"/>
      <c r="N36" s="3"/>
      <c r="O36" s="3"/>
      <c r="P36" s="3"/>
      <c r="Q36" s="3"/>
      <c r="R36" s="3"/>
      <c r="S36" s="3"/>
      <c r="T36" s="3"/>
      <c r="U36" s="3"/>
    </row>
    <row r="37" spans="1:23">
      <c r="A37" s="679"/>
      <c r="B37" s="679"/>
      <c r="C37" s="679"/>
      <c r="D37" s="679"/>
      <c r="E37" s="679"/>
      <c r="F37" s="679"/>
      <c r="G37" s="679"/>
      <c r="H37" s="679"/>
      <c r="I37" s="679"/>
      <c r="J37" s="679"/>
      <c r="K37" s="679"/>
      <c r="L37" s="679"/>
      <c r="M37" s="3"/>
      <c r="N37" s="3"/>
      <c r="O37" s="3"/>
      <c r="P37" s="3"/>
      <c r="Q37" s="3"/>
      <c r="R37" s="3"/>
      <c r="S37" s="3"/>
      <c r="T37" s="3"/>
      <c r="U37" s="3"/>
    </row>
    <row r="38" spans="1:23">
      <c r="A38" s="679"/>
      <c r="B38" s="679"/>
      <c r="C38" s="679"/>
      <c r="D38" s="679"/>
      <c r="E38" s="679"/>
      <c r="F38" s="679"/>
      <c r="G38" s="679"/>
      <c r="H38" s="679"/>
      <c r="I38" s="679"/>
      <c r="J38" s="679"/>
      <c r="K38" s="679"/>
      <c r="L38" s="679"/>
      <c r="M38" s="3"/>
      <c r="N38" s="3"/>
      <c r="O38" s="3"/>
      <c r="P38" s="3"/>
      <c r="Q38" s="3"/>
      <c r="R38" s="3"/>
      <c r="S38" s="3"/>
      <c r="T38" s="3"/>
      <c r="U38" s="3"/>
    </row>
    <row r="39" spans="1:23">
      <c r="A39" s="679"/>
      <c r="B39" s="679"/>
      <c r="C39" s="679"/>
      <c r="D39" s="679"/>
      <c r="E39" s="679"/>
      <c r="F39" s="679"/>
      <c r="G39" s="679"/>
      <c r="H39" s="679"/>
      <c r="I39" s="679"/>
      <c r="J39" s="679"/>
      <c r="K39" s="679"/>
      <c r="L39" s="679"/>
      <c r="M39" s="3"/>
      <c r="N39" s="3"/>
      <c r="O39" s="3"/>
      <c r="P39" s="3"/>
      <c r="Q39" s="3"/>
      <c r="R39" s="3"/>
      <c r="S39" s="3"/>
      <c r="T39" s="3"/>
      <c r="U39" s="3"/>
    </row>
    <row r="40" spans="1:23">
      <c r="A40" s="679"/>
      <c r="B40" s="679"/>
      <c r="C40" s="679"/>
      <c r="D40" s="679"/>
      <c r="E40" s="679"/>
      <c r="F40" s="679"/>
      <c r="G40" s="679"/>
      <c r="H40" s="679"/>
      <c r="I40" s="679"/>
      <c r="J40" s="679"/>
      <c r="K40" s="679"/>
      <c r="L40" s="679"/>
      <c r="M40" s="3"/>
      <c r="N40" s="3"/>
      <c r="O40" s="3"/>
      <c r="P40" s="3"/>
      <c r="Q40" s="3"/>
      <c r="R40" s="3"/>
      <c r="S40" s="3"/>
      <c r="T40" s="3"/>
      <c r="U40" s="3"/>
    </row>
    <row r="41" spans="1:23">
      <c r="A41" s="679"/>
      <c r="B41" s="679"/>
      <c r="C41" s="679"/>
      <c r="D41" s="679"/>
      <c r="E41" s="679"/>
      <c r="F41" s="679"/>
      <c r="G41" s="679"/>
      <c r="H41" s="679"/>
      <c r="I41" s="679"/>
      <c r="J41" s="679"/>
      <c r="K41" s="679"/>
      <c r="L41" s="679"/>
      <c r="M41" s="3"/>
      <c r="N41" s="3"/>
      <c r="O41" s="3"/>
      <c r="P41" s="3"/>
      <c r="Q41" s="3"/>
      <c r="R41" s="3"/>
      <c r="S41" s="3"/>
      <c r="T41" s="3"/>
      <c r="U41" s="3"/>
    </row>
    <row r="42" spans="1:23">
      <c r="A42" s="679"/>
      <c r="B42" s="679"/>
      <c r="C42" s="679"/>
      <c r="D42" s="679"/>
      <c r="E42" s="679"/>
      <c r="F42" s="679"/>
      <c r="G42" s="679"/>
      <c r="H42" s="679"/>
      <c r="I42" s="679"/>
      <c r="J42" s="679"/>
      <c r="K42" s="679"/>
      <c r="L42" s="679"/>
      <c r="M42" s="3"/>
      <c r="N42" s="3"/>
      <c r="O42" s="3"/>
      <c r="P42" s="3"/>
      <c r="Q42" s="3"/>
      <c r="R42" s="3"/>
      <c r="S42" s="3"/>
      <c r="T42" s="3"/>
      <c r="U42" s="3"/>
    </row>
    <row r="43" spans="1:23">
      <c r="A43" s="679"/>
      <c r="B43" s="679"/>
      <c r="C43" s="679"/>
      <c r="D43" s="679"/>
      <c r="E43" s="679"/>
      <c r="F43" s="679"/>
      <c r="G43" s="679"/>
      <c r="H43" s="679"/>
      <c r="I43" s="679"/>
      <c r="J43" s="679"/>
      <c r="K43" s="679"/>
      <c r="L43" s="679"/>
      <c r="M43" s="3"/>
      <c r="N43" s="3"/>
      <c r="O43" s="3"/>
      <c r="P43" s="3"/>
      <c r="Q43" s="3"/>
      <c r="R43" s="3"/>
      <c r="S43" s="3"/>
      <c r="T43" s="3"/>
      <c r="U43" s="3"/>
    </row>
    <row r="44" spans="1:23" s="87" customFormat="1">
      <c r="A44" s="679"/>
      <c r="B44" s="679"/>
      <c r="C44" s="679"/>
      <c r="D44" s="679"/>
      <c r="E44" s="679"/>
      <c r="F44" s="679"/>
      <c r="G44" s="679"/>
      <c r="H44" s="679"/>
      <c r="I44" s="679"/>
      <c r="J44" s="679"/>
      <c r="K44" s="679"/>
      <c r="L44" s="679"/>
      <c r="M44" s="3"/>
      <c r="N44" s="3"/>
      <c r="O44" s="3"/>
      <c r="P44" s="3"/>
      <c r="Q44" s="3"/>
      <c r="R44" s="3"/>
      <c r="S44" s="3"/>
      <c r="T44" s="3"/>
      <c r="U44" s="3"/>
      <c r="V44" s="58"/>
      <c r="W44" s="58"/>
    </row>
    <row r="45" spans="1:23" s="87" customFormat="1">
      <c r="A45" s="679"/>
      <c r="B45" s="679"/>
      <c r="C45" s="679"/>
      <c r="D45" s="679"/>
      <c r="E45" s="679"/>
      <c r="F45" s="679"/>
      <c r="G45" s="679"/>
      <c r="H45" s="679"/>
      <c r="I45" s="679"/>
      <c r="J45" s="679"/>
      <c r="K45" s="679"/>
      <c r="L45" s="679"/>
      <c r="M45" s="3"/>
      <c r="N45" s="3"/>
      <c r="O45" s="3"/>
      <c r="P45" s="3"/>
      <c r="Q45" s="3"/>
      <c r="R45" s="3"/>
      <c r="S45" s="3"/>
      <c r="T45" s="3"/>
      <c r="U45" s="3"/>
      <c r="V45" s="58"/>
      <c r="W45" s="58"/>
    </row>
    <row r="46" spans="1:23" s="87" customFormat="1">
      <c r="A46" s="679"/>
      <c r="B46" s="679"/>
      <c r="C46" s="679"/>
      <c r="D46" s="679"/>
      <c r="E46" s="679"/>
      <c r="F46" s="679"/>
      <c r="G46" s="679"/>
      <c r="H46" s="679"/>
      <c r="I46" s="679"/>
      <c r="J46" s="679"/>
      <c r="K46" s="679"/>
      <c r="L46" s="679"/>
      <c r="M46" s="3"/>
      <c r="N46" s="3"/>
      <c r="O46" s="3"/>
      <c r="P46" s="3"/>
      <c r="Q46" s="3"/>
      <c r="R46" s="3"/>
      <c r="S46" s="3"/>
      <c r="T46" s="3"/>
      <c r="U46" s="3"/>
      <c r="V46" s="58"/>
      <c r="W46" s="58"/>
    </row>
    <row r="47" spans="1:23" s="87" customFormat="1">
      <c r="A47" s="679"/>
      <c r="B47" s="679"/>
      <c r="C47" s="679"/>
      <c r="D47" s="679"/>
      <c r="E47" s="679"/>
      <c r="F47" s="679"/>
      <c r="G47" s="679"/>
      <c r="H47" s="679"/>
      <c r="I47" s="679"/>
      <c r="J47" s="679"/>
      <c r="K47" s="679"/>
      <c r="L47" s="679"/>
      <c r="M47" s="3"/>
      <c r="N47" s="3"/>
      <c r="O47" s="3"/>
      <c r="P47" s="3"/>
      <c r="Q47" s="3"/>
      <c r="R47" s="3"/>
      <c r="S47" s="3"/>
      <c r="T47" s="3"/>
      <c r="U47" s="3"/>
      <c r="V47" s="58"/>
      <c r="W47" s="58"/>
    </row>
    <row r="48" spans="1:23" s="87" customFormat="1">
      <c r="A48" s="679"/>
      <c r="B48" s="679"/>
      <c r="C48" s="679"/>
      <c r="D48" s="679"/>
      <c r="E48" s="679"/>
      <c r="F48" s="679"/>
      <c r="G48" s="679"/>
      <c r="H48" s="679"/>
      <c r="I48" s="679"/>
      <c r="J48" s="679"/>
      <c r="K48" s="679"/>
      <c r="L48" s="679"/>
      <c r="M48" s="3"/>
      <c r="N48" s="3"/>
      <c r="O48" s="3"/>
      <c r="P48" s="3"/>
      <c r="Q48" s="3"/>
      <c r="R48" s="3"/>
      <c r="S48" s="3"/>
      <c r="T48" s="3"/>
      <c r="U48" s="3"/>
      <c r="V48" s="58"/>
      <c r="W48" s="58"/>
    </row>
    <row r="49" spans="1:21" s="87" customFormat="1">
      <c r="A49" s="679"/>
      <c r="B49" s="679"/>
      <c r="C49" s="679"/>
      <c r="D49" s="679"/>
      <c r="E49" s="679"/>
      <c r="F49" s="679"/>
      <c r="G49" s="679"/>
      <c r="H49" s="679"/>
      <c r="I49" s="679"/>
      <c r="J49" s="679"/>
      <c r="K49" s="679"/>
      <c r="L49" s="679"/>
      <c r="M49" s="3"/>
      <c r="N49" s="3"/>
      <c r="O49" s="3"/>
      <c r="P49" s="3"/>
      <c r="Q49" s="3"/>
      <c r="R49" s="3"/>
      <c r="S49" s="3"/>
      <c r="T49" s="3"/>
      <c r="U49" s="3"/>
    </row>
    <row r="50" spans="1:21" s="87" customFormat="1">
      <c r="A50" s="679"/>
      <c r="B50" s="679"/>
      <c r="C50" s="679"/>
      <c r="D50" s="679"/>
      <c r="E50" s="679"/>
      <c r="F50" s="679"/>
      <c r="G50" s="679"/>
      <c r="H50" s="679"/>
      <c r="I50" s="679"/>
      <c r="J50" s="679"/>
      <c r="K50" s="679"/>
      <c r="L50" s="679"/>
      <c r="M50" s="3"/>
      <c r="N50" s="3"/>
      <c r="O50" s="3"/>
      <c r="P50" s="3"/>
      <c r="Q50" s="3"/>
      <c r="R50" s="3"/>
      <c r="S50" s="3"/>
      <c r="T50" s="3"/>
      <c r="U50" s="3"/>
    </row>
    <row r="51" spans="1:21" s="87" customFormat="1">
      <c r="A51" s="679"/>
      <c r="B51" s="679"/>
      <c r="C51" s="679"/>
      <c r="D51" s="679"/>
      <c r="E51" s="679"/>
      <c r="F51" s="679"/>
      <c r="G51" s="679"/>
      <c r="H51" s="679"/>
      <c r="I51" s="679"/>
      <c r="J51" s="679"/>
      <c r="K51" s="679"/>
      <c r="L51" s="679"/>
      <c r="M51" s="3"/>
      <c r="N51" s="3"/>
      <c r="O51" s="3"/>
      <c r="P51" s="3"/>
      <c r="Q51" s="3"/>
      <c r="R51" s="3"/>
      <c r="S51" s="3"/>
      <c r="T51" s="3"/>
      <c r="U51" s="3"/>
    </row>
    <row r="52" spans="1:21" s="87" customFormat="1">
      <c r="A52" s="679"/>
      <c r="B52" s="679"/>
      <c r="C52" s="679"/>
      <c r="D52" s="679"/>
      <c r="E52" s="679"/>
      <c r="F52" s="679"/>
      <c r="G52" s="679"/>
      <c r="H52" s="679"/>
      <c r="I52" s="679"/>
      <c r="J52" s="679"/>
      <c r="K52" s="679"/>
      <c r="L52" s="679"/>
      <c r="M52" s="3"/>
      <c r="N52" s="3"/>
      <c r="O52" s="3"/>
      <c r="P52" s="3"/>
      <c r="Q52" s="3"/>
      <c r="R52" s="3"/>
      <c r="S52" s="3"/>
      <c r="T52" s="3"/>
      <c r="U52" s="3"/>
    </row>
    <row r="53" spans="1:21" s="87" customFormat="1">
      <c r="A53" s="679"/>
      <c r="B53" s="679"/>
      <c r="C53" s="679"/>
      <c r="D53" s="679"/>
      <c r="E53" s="679"/>
      <c r="F53" s="679"/>
      <c r="G53" s="679"/>
      <c r="H53" s="679"/>
      <c r="I53" s="679"/>
      <c r="J53" s="679"/>
      <c r="K53" s="679"/>
      <c r="L53" s="679"/>
      <c r="M53" s="3"/>
      <c r="N53" s="3"/>
      <c r="O53" s="3"/>
      <c r="P53" s="3"/>
      <c r="Q53" s="3"/>
      <c r="R53" s="3"/>
      <c r="S53" s="3"/>
      <c r="T53" s="3"/>
      <c r="U53" s="3"/>
    </row>
    <row r="54" spans="1:21" s="87" customFormat="1">
      <c r="A54" s="679"/>
      <c r="B54" s="679"/>
      <c r="C54" s="679"/>
      <c r="D54" s="679"/>
      <c r="E54" s="679"/>
      <c r="F54" s="679"/>
      <c r="G54" s="679"/>
      <c r="H54" s="679"/>
      <c r="I54" s="679"/>
      <c r="J54" s="679"/>
      <c r="K54" s="679"/>
      <c r="L54" s="679"/>
      <c r="M54" s="3"/>
      <c r="N54" s="3"/>
      <c r="O54" s="3"/>
      <c r="P54" s="3"/>
      <c r="Q54" s="3"/>
      <c r="R54" s="3"/>
      <c r="S54" s="3"/>
      <c r="T54" s="3"/>
      <c r="U54" s="3"/>
    </row>
    <row r="55" spans="1:21" s="87" customFormat="1">
      <c r="A55" s="679"/>
      <c r="B55" s="679"/>
      <c r="C55" s="679"/>
      <c r="D55" s="679"/>
      <c r="E55" s="679"/>
      <c r="F55" s="679"/>
      <c r="G55" s="679"/>
      <c r="H55" s="679"/>
      <c r="I55" s="679"/>
      <c r="J55" s="679"/>
      <c r="K55" s="679"/>
      <c r="L55" s="679"/>
      <c r="M55" s="3"/>
      <c r="N55" s="3"/>
      <c r="O55" s="3"/>
      <c r="P55" s="3"/>
      <c r="Q55" s="3"/>
      <c r="R55" s="3"/>
      <c r="S55" s="3"/>
      <c r="T55" s="3"/>
      <c r="U55" s="3"/>
    </row>
    <row r="56" spans="1:21" s="87" customFormat="1">
      <c r="A56" s="679"/>
      <c r="B56" s="679"/>
      <c r="C56" s="679"/>
      <c r="D56" s="679"/>
      <c r="E56" s="679"/>
      <c r="F56" s="679"/>
      <c r="G56" s="679"/>
      <c r="H56" s="679"/>
      <c r="I56" s="679"/>
      <c r="J56" s="679"/>
      <c r="K56" s="679"/>
      <c r="L56" s="679"/>
      <c r="M56" s="3"/>
      <c r="N56" s="3"/>
      <c r="O56" s="3"/>
      <c r="P56" s="3"/>
      <c r="Q56" s="3"/>
      <c r="R56" s="3"/>
      <c r="S56" s="3"/>
      <c r="T56" s="3"/>
      <c r="U56" s="3"/>
    </row>
    <row r="57" spans="1:21" s="87" customFormat="1">
      <c r="A57" s="679"/>
      <c r="B57" s="679"/>
      <c r="C57" s="679"/>
      <c r="D57" s="679"/>
      <c r="E57" s="679"/>
      <c r="F57" s="679"/>
      <c r="G57" s="679"/>
      <c r="H57" s="679"/>
      <c r="I57" s="679"/>
      <c r="J57" s="679"/>
      <c r="K57" s="679"/>
      <c r="L57" s="679"/>
      <c r="M57" s="3"/>
      <c r="N57" s="3"/>
      <c r="O57" s="3"/>
      <c r="P57" s="3"/>
      <c r="Q57" s="3"/>
      <c r="R57" s="3"/>
      <c r="S57" s="3"/>
      <c r="T57" s="3"/>
      <c r="U57" s="3"/>
    </row>
    <row r="58" spans="1:21" s="87" customFormat="1">
      <c r="A58" s="679"/>
      <c r="B58" s="679"/>
      <c r="C58" s="679"/>
      <c r="D58" s="679"/>
      <c r="E58" s="679"/>
      <c r="F58" s="679"/>
      <c r="G58" s="679"/>
      <c r="H58" s="679"/>
      <c r="I58" s="679"/>
      <c r="J58" s="679"/>
      <c r="K58" s="679"/>
      <c r="L58" s="679"/>
      <c r="M58" s="3"/>
      <c r="N58" s="3"/>
      <c r="O58" s="3"/>
      <c r="P58" s="3"/>
      <c r="Q58" s="3"/>
      <c r="R58" s="3"/>
      <c r="S58" s="3"/>
      <c r="T58" s="3"/>
      <c r="U58" s="3"/>
    </row>
    <row r="59" spans="1:21" s="87" customFormat="1">
      <c r="A59" s="679"/>
      <c r="B59" s="679"/>
      <c r="C59" s="679"/>
      <c r="D59" s="679"/>
      <c r="E59" s="679"/>
      <c r="F59" s="679"/>
      <c r="G59" s="679"/>
      <c r="H59" s="679"/>
      <c r="I59" s="679"/>
      <c r="J59" s="679"/>
      <c r="K59" s="679"/>
      <c r="L59" s="679"/>
      <c r="M59" s="3"/>
      <c r="N59" s="3"/>
      <c r="O59" s="3"/>
      <c r="P59" s="3"/>
      <c r="Q59" s="3"/>
      <c r="R59" s="3"/>
      <c r="S59" s="3"/>
      <c r="T59" s="3"/>
      <c r="U59" s="3"/>
    </row>
    <row r="60" spans="1:21" s="87" customFormat="1">
      <c r="A60" s="679"/>
      <c r="B60" s="679"/>
      <c r="C60" s="679"/>
      <c r="D60" s="679"/>
      <c r="E60" s="679"/>
      <c r="F60" s="679"/>
      <c r="G60" s="679"/>
      <c r="H60" s="679"/>
      <c r="I60" s="679"/>
      <c r="J60" s="679"/>
      <c r="K60" s="679"/>
      <c r="L60" s="679"/>
      <c r="M60" s="3"/>
      <c r="N60" s="3"/>
      <c r="O60" s="3"/>
      <c r="P60" s="3"/>
      <c r="Q60" s="3"/>
      <c r="R60" s="3"/>
      <c r="S60" s="3"/>
      <c r="T60" s="3"/>
      <c r="U60" s="3"/>
    </row>
    <row r="61" spans="1:21" s="87" customFormat="1">
      <c r="A61" s="679"/>
      <c r="B61" s="679"/>
      <c r="C61" s="679"/>
      <c r="D61" s="679"/>
      <c r="E61" s="679"/>
      <c r="F61" s="679"/>
      <c r="G61" s="679"/>
      <c r="H61" s="679"/>
      <c r="I61" s="679"/>
      <c r="J61" s="679"/>
      <c r="K61" s="679"/>
      <c r="L61" s="679"/>
      <c r="M61" s="3"/>
      <c r="N61" s="3"/>
      <c r="O61" s="3"/>
      <c r="P61" s="3"/>
      <c r="Q61" s="3"/>
      <c r="R61" s="3"/>
      <c r="S61" s="3"/>
      <c r="T61" s="3"/>
      <c r="U61" s="3"/>
    </row>
    <row r="62" spans="1:21" s="87" customFormat="1">
      <c r="A62" s="679"/>
      <c r="B62" s="679"/>
      <c r="C62" s="679"/>
      <c r="D62" s="679"/>
      <c r="E62" s="679"/>
      <c r="F62" s="679"/>
      <c r="G62" s="679"/>
      <c r="H62" s="679"/>
      <c r="I62" s="679"/>
      <c r="J62" s="679"/>
      <c r="K62" s="679"/>
      <c r="L62" s="679"/>
      <c r="M62" s="3"/>
      <c r="N62" s="3"/>
      <c r="O62" s="3"/>
      <c r="P62" s="3"/>
      <c r="Q62" s="3"/>
      <c r="R62" s="3"/>
      <c r="S62" s="3"/>
      <c r="T62" s="3"/>
      <c r="U62" s="3"/>
    </row>
    <row r="63" spans="1:21" s="87" customFormat="1">
      <c r="A63" s="679"/>
      <c r="B63" s="679"/>
      <c r="C63" s="679"/>
      <c r="D63" s="679"/>
      <c r="E63" s="679"/>
      <c r="F63" s="679"/>
      <c r="G63" s="679"/>
      <c r="H63" s="679"/>
      <c r="I63" s="679"/>
      <c r="J63" s="679"/>
      <c r="K63" s="679"/>
      <c r="L63" s="679"/>
      <c r="M63" s="3"/>
      <c r="N63" s="3"/>
      <c r="O63" s="3"/>
      <c r="P63" s="3"/>
      <c r="Q63" s="3"/>
      <c r="R63" s="3"/>
      <c r="S63" s="3"/>
      <c r="T63" s="3"/>
      <c r="U63" s="3"/>
    </row>
    <row r="64" spans="1:21" s="87" customFormat="1">
      <c r="A64" s="679"/>
      <c r="B64" s="679"/>
      <c r="C64" s="679"/>
      <c r="D64" s="679"/>
      <c r="E64" s="679"/>
      <c r="F64" s="679"/>
      <c r="G64" s="679"/>
      <c r="H64" s="679"/>
      <c r="I64" s="679"/>
      <c r="J64" s="679"/>
      <c r="K64" s="679"/>
      <c r="L64" s="679"/>
      <c r="M64" s="3"/>
      <c r="N64" s="3"/>
      <c r="O64" s="3"/>
      <c r="P64" s="3"/>
      <c r="Q64" s="3"/>
      <c r="R64" s="3"/>
      <c r="S64" s="3"/>
      <c r="T64" s="3"/>
      <c r="U64" s="3"/>
    </row>
    <row r="65" spans="1:21" s="87" customFormat="1">
      <c r="A65" s="679"/>
      <c r="B65" s="679"/>
      <c r="C65" s="679"/>
      <c r="D65" s="679"/>
      <c r="E65" s="679"/>
      <c r="F65" s="679"/>
      <c r="G65" s="679"/>
      <c r="H65" s="679"/>
      <c r="I65" s="679"/>
      <c r="J65" s="679"/>
      <c r="K65" s="679"/>
      <c r="L65" s="679"/>
      <c r="M65" s="3"/>
      <c r="N65" s="3"/>
      <c r="O65" s="3"/>
      <c r="P65" s="3"/>
      <c r="Q65" s="3"/>
      <c r="R65" s="3"/>
      <c r="S65" s="3"/>
      <c r="T65" s="3"/>
      <c r="U65" s="3"/>
    </row>
    <row r="66" spans="1:21" s="87" customFormat="1">
      <c r="A66" s="679"/>
      <c r="B66" s="679"/>
      <c r="C66" s="679"/>
      <c r="D66" s="679"/>
      <c r="E66" s="679"/>
      <c r="F66" s="679"/>
      <c r="G66" s="679"/>
      <c r="H66" s="679"/>
      <c r="I66" s="679"/>
      <c r="J66" s="679"/>
      <c r="K66" s="679"/>
      <c r="L66" s="679"/>
      <c r="M66" s="3"/>
      <c r="N66" s="3"/>
      <c r="O66" s="3"/>
      <c r="P66" s="3"/>
      <c r="Q66" s="3"/>
      <c r="R66" s="3"/>
      <c r="S66" s="3"/>
      <c r="T66" s="3"/>
      <c r="U66" s="3"/>
    </row>
    <row r="67" spans="1:21" s="87" customFormat="1">
      <c r="A67" s="679"/>
      <c r="B67" s="679"/>
      <c r="C67" s="679"/>
      <c r="D67" s="679"/>
      <c r="E67" s="679"/>
      <c r="F67" s="679"/>
      <c r="G67" s="679"/>
      <c r="H67" s="679"/>
      <c r="I67" s="679"/>
      <c r="J67" s="679"/>
      <c r="K67" s="679"/>
      <c r="L67" s="679"/>
      <c r="M67" s="3"/>
      <c r="N67" s="3"/>
      <c r="O67" s="3"/>
      <c r="P67" s="3"/>
      <c r="Q67" s="3"/>
      <c r="R67" s="3"/>
      <c r="S67" s="3"/>
      <c r="T67" s="3"/>
      <c r="U67" s="3"/>
    </row>
    <row r="68" spans="1:21" s="87" customFormat="1">
      <c r="A68" s="679"/>
      <c r="B68" s="679"/>
      <c r="C68" s="679"/>
      <c r="D68" s="679"/>
      <c r="E68" s="679"/>
      <c r="F68" s="679"/>
      <c r="G68" s="679"/>
      <c r="H68" s="679"/>
      <c r="I68" s="679"/>
      <c r="J68" s="679"/>
      <c r="K68" s="679"/>
      <c r="L68" s="679"/>
      <c r="M68" s="3"/>
      <c r="N68" s="3"/>
      <c r="O68" s="3"/>
      <c r="P68" s="3"/>
      <c r="Q68" s="3"/>
      <c r="R68" s="3"/>
      <c r="S68" s="3"/>
      <c r="T68" s="3"/>
      <c r="U68" s="3"/>
    </row>
    <row r="69" spans="1:21" s="87" customFormat="1">
      <c r="A69" s="679"/>
      <c r="B69" s="679"/>
      <c r="C69" s="679"/>
      <c r="D69" s="679"/>
      <c r="E69" s="679"/>
      <c r="F69" s="679"/>
      <c r="G69" s="679"/>
      <c r="H69" s="679"/>
      <c r="I69" s="679"/>
      <c r="J69" s="679"/>
      <c r="K69" s="679"/>
      <c r="L69" s="679"/>
      <c r="M69" s="3"/>
      <c r="N69" s="3"/>
      <c r="O69" s="3"/>
      <c r="P69" s="3"/>
      <c r="Q69" s="3"/>
      <c r="R69" s="3"/>
      <c r="S69" s="3"/>
      <c r="T69" s="3"/>
      <c r="U69" s="3"/>
    </row>
    <row r="70" spans="1:21" s="87" customFormat="1">
      <c r="A70" s="679"/>
      <c r="B70" s="679"/>
      <c r="C70" s="679"/>
      <c r="D70" s="679"/>
      <c r="E70" s="679"/>
      <c r="F70" s="679"/>
      <c r="G70" s="679"/>
      <c r="H70" s="679"/>
      <c r="I70" s="679"/>
      <c r="J70" s="679"/>
      <c r="K70" s="679"/>
      <c r="L70" s="679"/>
      <c r="M70" s="3"/>
      <c r="N70" s="3"/>
      <c r="O70" s="3"/>
      <c r="P70" s="3"/>
      <c r="Q70" s="3"/>
      <c r="R70" s="3"/>
      <c r="S70" s="3"/>
      <c r="T70" s="3"/>
      <c r="U70" s="3"/>
    </row>
    <row r="71" spans="1:21" s="87" customFormat="1">
      <c r="A71" s="679"/>
      <c r="B71" s="679"/>
      <c r="C71" s="679"/>
      <c r="D71" s="679"/>
      <c r="E71" s="679"/>
      <c r="F71" s="679"/>
      <c r="G71" s="679"/>
      <c r="H71" s="679"/>
      <c r="I71" s="679"/>
      <c r="J71" s="679"/>
      <c r="K71" s="679"/>
      <c r="L71" s="679"/>
      <c r="M71" s="3"/>
      <c r="N71" s="3"/>
      <c r="O71" s="3"/>
      <c r="P71" s="3"/>
      <c r="Q71" s="3"/>
      <c r="R71" s="3"/>
      <c r="S71" s="3"/>
      <c r="T71" s="3"/>
      <c r="U71" s="3"/>
    </row>
    <row r="72" spans="1:21" s="87" customFormat="1">
      <c r="A72" s="679"/>
      <c r="B72" s="679"/>
      <c r="C72" s="679"/>
      <c r="D72" s="679"/>
      <c r="E72" s="679"/>
      <c r="F72" s="679"/>
      <c r="G72" s="679"/>
      <c r="H72" s="679"/>
      <c r="I72" s="679"/>
      <c r="J72" s="679"/>
      <c r="K72" s="679"/>
      <c r="L72" s="679"/>
      <c r="M72" s="3"/>
      <c r="N72" s="3"/>
      <c r="O72" s="3"/>
      <c r="P72" s="3"/>
      <c r="Q72" s="3"/>
      <c r="R72" s="3"/>
      <c r="S72" s="3"/>
      <c r="T72" s="3"/>
      <c r="U72" s="3"/>
    </row>
    <row r="73" spans="1:21" s="87" customFormat="1">
      <c r="A73" s="679"/>
      <c r="B73" s="679"/>
      <c r="C73" s="679"/>
      <c r="D73" s="679"/>
      <c r="E73" s="679"/>
      <c r="F73" s="679"/>
      <c r="G73" s="679"/>
      <c r="H73" s="679"/>
      <c r="I73" s="679"/>
      <c r="J73" s="679"/>
      <c r="K73" s="679"/>
      <c r="L73" s="679"/>
      <c r="M73" s="3"/>
      <c r="N73" s="3"/>
      <c r="O73" s="3"/>
      <c r="P73" s="3"/>
      <c r="Q73" s="3"/>
      <c r="R73" s="3"/>
      <c r="S73" s="3"/>
      <c r="T73" s="3"/>
      <c r="U73" s="3"/>
    </row>
    <row r="74" spans="1:21" s="87" customFormat="1">
      <c r="A74" s="679"/>
      <c r="B74" s="679"/>
      <c r="C74" s="679"/>
      <c r="D74" s="679"/>
      <c r="E74" s="679"/>
      <c r="F74" s="679"/>
      <c r="G74" s="679"/>
      <c r="H74" s="679"/>
      <c r="I74" s="679"/>
      <c r="J74" s="679"/>
      <c r="K74" s="679"/>
      <c r="L74" s="679"/>
      <c r="M74" s="3"/>
      <c r="N74" s="3"/>
      <c r="O74" s="3"/>
      <c r="P74" s="3"/>
      <c r="Q74" s="3"/>
      <c r="R74" s="3"/>
      <c r="S74" s="3"/>
      <c r="T74" s="3"/>
      <c r="U74" s="3"/>
    </row>
    <row r="75" spans="1:21" s="87" customFormat="1">
      <c r="A75" s="679"/>
      <c r="B75" s="679"/>
      <c r="C75" s="679"/>
      <c r="D75" s="679"/>
      <c r="E75" s="679"/>
      <c r="F75" s="679"/>
      <c r="G75" s="679"/>
      <c r="H75" s="679"/>
      <c r="I75" s="679"/>
      <c r="J75" s="679"/>
      <c r="K75" s="679"/>
      <c r="L75" s="679"/>
      <c r="M75" s="3"/>
      <c r="N75" s="3"/>
      <c r="O75" s="3"/>
      <c r="P75" s="3"/>
      <c r="Q75" s="3"/>
      <c r="R75" s="3"/>
      <c r="S75" s="3"/>
      <c r="T75" s="3"/>
      <c r="U75" s="3"/>
    </row>
    <row r="76" spans="1:21" s="87" customFormat="1">
      <c r="A76" s="679"/>
      <c r="B76" s="679"/>
      <c r="C76" s="679"/>
      <c r="D76" s="679"/>
      <c r="E76" s="679"/>
      <c r="F76" s="679"/>
      <c r="G76" s="679"/>
      <c r="H76" s="679"/>
      <c r="I76" s="679"/>
      <c r="J76" s="679"/>
      <c r="K76" s="679"/>
      <c r="L76" s="679"/>
      <c r="M76" s="3"/>
      <c r="N76" s="3"/>
      <c r="O76" s="3"/>
      <c r="P76" s="3"/>
      <c r="Q76" s="3"/>
      <c r="R76" s="3"/>
      <c r="S76" s="3"/>
      <c r="T76" s="3"/>
      <c r="U76" s="3"/>
    </row>
    <row r="77" spans="1:21" s="87" customFormat="1">
      <c r="A77" s="679"/>
      <c r="B77" s="679"/>
      <c r="C77" s="679"/>
      <c r="D77" s="679"/>
      <c r="E77" s="679"/>
      <c r="F77" s="679"/>
      <c r="G77" s="679"/>
      <c r="H77" s="679"/>
      <c r="I77" s="679"/>
      <c r="J77" s="679"/>
      <c r="K77" s="679"/>
      <c r="L77" s="679"/>
      <c r="M77" s="3"/>
      <c r="N77" s="3"/>
      <c r="O77" s="3"/>
      <c r="P77" s="3"/>
      <c r="Q77" s="3"/>
      <c r="R77" s="3"/>
      <c r="S77" s="3"/>
      <c r="T77" s="3"/>
      <c r="U77" s="3"/>
    </row>
    <row r="78" spans="1:21" s="87" customFormat="1" ht="19" customHeight="1">
      <c r="A78" s="679"/>
      <c r="B78" s="679"/>
      <c r="C78" s="679"/>
      <c r="D78" s="679"/>
      <c r="E78" s="679"/>
      <c r="F78" s="679"/>
      <c r="G78" s="679"/>
      <c r="H78" s="679"/>
      <c r="I78" s="679"/>
      <c r="J78" s="679"/>
      <c r="K78" s="679"/>
      <c r="L78" s="679"/>
      <c r="M78" s="3"/>
      <c r="N78" s="3"/>
      <c r="O78" s="3"/>
      <c r="P78" s="3"/>
      <c r="Q78" s="3"/>
      <c r="R78" s="3"/>
      <c r="S78" s="3"/>
      <c r="T78" s="3"/>
      <c r="U78" s="3"/>
    </row>
    <row r="79" spans="1:21" s="87" customFormat="1">
      <c r="A79" s="679"/>
      <c r="B79" s="679"/>
      <c r="C79" s="679"/>
      <c r="D79" s="679"/>
      <c r="E79" s="679"/>
      <c r="F79" s="679"/>
      <c r="G79" s="679"/>
      <c r="H79" s="679"/>
      <c r="I79" s="679"/>
      <c r="J79" s="679"/>
      <c r="K79" s="679"/>
      <c r="L79" s="679"/>
      <c r="M79" s="3"/>
      <c r="N79" s="3"/>
      <c r="O79" s="3"/>
      <c r="P79" s="3"/>
      <c r="Q79" s="3"/>
      <c r="R79" s="3"/>
      <c r="S79" s="3"/>
      <c r="T79" s="3"/>
      <c r="U79" s="3"/>
    </row>
    <row r="80" spans="1:21" s="87" customFormat="1">
      <c r="A80" s="679"/>
      <c r="B80" s="679"/>
      <c r="C80" s="679"/>
      <c r="D80" s="679"/>
      <c r="E80" s="679"/>
      <c r="F80" s="679"/>
      <c r="G80" s="679"/>
      <c r="H80" s="679"/>
      <c r="I80" s="679"/>
      <c r="J80" s="679"/>
      <c r="K80" s="679"/>
      <c r="L80" s="679"/>
      <c r="M80" s="3"/>
      <c r="N80" s="3"/>
      <c r="O80" s="3"/>
      <c r="P80" s="3"/>
      <c r="Q80" s="3"/>
      <c r="R80" s="3"/>
      <c r="S80" s="3"/>
      <c r="T80" s="3"/>
      <c r="U80" s="3"/>
    </row>
    <row r="81" spans="1:23" s="87" customFormat="1">
      <c r="A81" s="679"/>
      <c r="B81" s="679"/>
      <c r="C81" s="679"/>
      <c r="D81" s="679"/>
      <c r="E81" s="679"/>
      <c r="F81" s="679"/>
      <c r="G81" s="679"/>
      <c r="H81" s="679"/>
      <c r="I81" s="679"/>
      <c r="J81" s="679"/>
      <c r="K81" s="679"/>
      <c r="L81" s="679"/>
      <c r="M81" s="3"/>
      <c r="N81" s="3"/>
      <c r="O81" s="3"/>
      <c r="P81" s="3"/>
      <c r="Q81" s="3"/>
      <c r="R81" s="3"/>
      <c r="S81" s="3"/>
      <c r="T81" s="3"/>
      <c r="U81" s="3"/>
    </row>
    <row r="82" spans="1:23" s="87" customFormat="1">
      <c r="A82" s="679"/>
      <c r="B82" s="679"/>
      <c r="C82" s="679"/>
      <c r="D82" s="679"/>
      <c r="E82" s="679"/>
      <c r="F82" s="679"/>
      <c r="G82" s="679"/>
      <c r="H82" s="679"/>
      <c r="I82" s="679"/>
      <c r="J82" s="679"/>
      <c r="K82" s="679"/>
      <c r="L82" s="679"/>
      <c r="M82" s="3"/>
      <c r="N82" s="3"/>
      <c r="O82" s="3"/>
      <c r="P82" s="3"/>
      <c r="Q82" s="3"/>
      <c r="R82" s="3"/>
      <c r="S82" s="3"/>
      <c r="T82" s="3"/>
      <c r="U82" s="3"/>
    </row>
    <row r="83" spans="1:23" s="87" customFormat="1">
      <c r="A83" s="679"/>
      <c r="B83" s="679"/>
      <c r="C83" s="679"/>
      <c r="D83" s="679"/>
      <c r="E83" s="679"/>
      <c r="F83" s="679"/>
      <c r="G83" s="679"/>
      <c r="H83" s="679"/>
      <c r="I83" s="679"/>
      <c r="J83" s="679"/>
      <c r="K83" s="679"/>
      <c r="L83" s="679"/>
      <c r="M83" s="3"/>
      <c r="N83" s="3"/>
      <c r="O83" s="3"/>
      <c r="P83" s="3"/>
      <c r="Q83" s="3"/>
      <c r="R83" s="3"/>
      <c r="S83" s="3"/>
      <c r="T83" s="3"/>
      <c r="U83" s="3"/>
    </row>
    <row r="84" spans="1:23" s="87" customFormat="1">
      <c r="A84" s="679"/>
      <c r="B84" s="679"/>
      <c r="C84" s="679"/>
      <c r="D84" s="679"/>
      <c r="E84" s="679"/>
      <c r="F84" s="679"/>
      <c r="G84" s="679"/>
      <c r="H84" s="679"/>
      <c r="I84" s="679"/>
      <c r="J84" s="679"/>
      <c r="K84" s="679"/>
      <c r="L84" s="679"/>
      <c r="M84" s="3"/>
      <c r="N84" s="3"/>
      <c r="O84" s="3"/>
      <c r="P84" s="3"/>
      <c r="Q84" s="3"/>
      <c r="R84" s="3"/>
      <c r="S84" s="3"/>
      <c r="T84" s="3"/>
      <c r="U84" s="3"/>
    </row>
    <row r="85" spans="1:23" s="87" customFormat="1">
      <c r="A85" s="679"/>
      <c r="B85" s="679"/>
      <c r="C85" s="679"/>
      <c r="D85" s="679"/>
      <c r="E85" s="679"/>
      <c r="F85" s="679"/>
      <c r="G85" s="679"/>
      <c r="H85" s="679"/>
      <c r="I85" s="679"/>
      <c r="J85" s="679"/>
      <c r="K85" s="679"/>
      <c r="L85" s="679"/>
      <c r="M85" s="3"/>
      <c r="N85" s="3"/>
      <c r="O85" s="3"/>
      <c r="P85" s="3"/>
      <c r="Q85" s="3"/>
      <c r="R85" s="3"/>
      <c r="S85" s="3"/>
      <c r="T85" s="3"/>
      <c r="U85" s="3"/>
      <c r="V85" s="3"/>
      <c r="W85" s="3"/>
    </row>
    <row r="86" spans="1:23" s="87" customFormat="1">
      <c r="A86" s="679"/>
      <c r="B86" s="679"/>
      <c r="C86" s="679"/>
      <c r="D86" s="679"/>
      <c r="E86" s="679"/>
      <c r="F86" s="679"/>
      <c r="G86" s="679"/>
      <c r="H86" s="679"/>
      <c r="I86" s="679"/>
      <c r="J86" s="679"/>
      <c r="K86" s="679"/>
      <c r="L86" s="679"/>
      <c r="P86" s="58"/>
      <c r="Q86" s="58"/>
      <c r="R86" s="58"/>
      <c r="S86" s="58"/>
      <c r="T86" s="58"/>
      <c r="U86" s="58"/>
    </row>
    <row r="87" spans="1:23" s="87" customFormat="1">
      <c r="A87" s="679"/>
      <c r="B87" s="679"/>
      <c r="C87" s="679"/>
      <c r="D87" s="679"/>
      <c r="E87" s="679"/>
      <c r="F87" s="679"/>
      <c r="G87" s="679"/>
      <c r="H87" s="679"/>
      <c r="I87" s="679"/>
      <c r="J87" s="679"/>
      <c r="K87" s="679"/>
      <c r="L87" s="679"/>
      <c r="P87" s="58"/>
      <c r="Q87" s="58"/>
      <c r="R87" s="58"/>
      <c r="S87" s="58"/>
      <c r="T87" s="58"/>
      <c r="U87" s="58"/>
    </row>
    <row r="88" spans="1:23" s="87" customFormat="1">
      <c r="A88" s="679"/>
      <c r="B88" s="679"/>
      <c r="C88" s="679"/>
      <c r="D88" s="679"/>
      <c r="E88" s="679"/>
      <c r="F88" s="679"/>
      <c r="G88" s="679"/>
      <c r="H88" s="679"/>
      <c r="I88" s="679"/>
      <c r="J88" s="679"/>
      <c r="K88" s="679"/>
      <c r="L88" s="679"/>
      <c r="P88" s="58"/>
      <c r="Q88" s="58"/>
      <c r="R88" s="58"/>
      <c r="S88" s="58"/>
      <c r="T88" s="58"/>
      <c r="U88" s="58"/>
    </row>
    <row r="89" spans="1:23" s="87" customFormat="1">
      <c r="A89" s="679"/>
      <c r="B89" s="679"/>
      <c r="C89" s="679"/>
      <c r="D89" s="679"/>
      <c r="E89" s="679"/>
      <c r="F89" s="679"/>
      <c r="G89" s="679"/>
      <c r="H89" s="679"/>
      <c r="I89" s="679"/>
      <c r="J89" s="679"/>
      <c r="K89" s="679"/>
      <c r="L89" s="679"/>
      <c r="P89" s="58"/>
      <c r="Q89" s="58"/>
      <c r="R89" s="58"/>
      <c r="S89" s="58"/>
      <c r="T89" s="58"/>
      <c r="U89" s="58"/>
    </row>
    <row r="90" spans="1:23" s="87" customFormat="1">
      <c r="A90" s="679"/>
      <c r="B90" s="679"/>
      <c r="C90" s="679"/>
      <c r="D90" s="679"/>
      <c r="E90" s="679"/>
      <c r="F90" s="679"/>
      <c r="G90" s="679"/>
      <c r="H90" s="679"/>
      <c r="I90" s="679"/>
      <c r="J90" s="679"/>
      <c r="K90" s="679"/>
      <c r="L90" s="679"/>
      <c r="P90" s="58"/>
      <c r="Q90" s="58"/>
      <c r="R90" s="58"/>
      <c r="S90" s="58"/>
      <c r="T90" s="58"/>
      <c r="U90" s="58"/>
    </row>
    <row r="91" spans="1:23" s="87" customFormat="1">
      <c r="A91" s="679"/>
      <c r="B91" s="679"/>
      <c r="C91" s="679"/>
      <c r="D91" s="679"/>
      <c r="E91" s="679"/>
      <c r="F91" s="679"/>
      <c r="G91" s="679"/>
      <c r="H91" s="679"/>
      <c r="I91" s="679"/>
      <c r="J91" s="679"/>
      <c r="K91" s="679"/>
      <c r="L91" s="679"/>
      <c r="P91" s="58"/>
      <c r="Q91" s="58"/>
      <c r="R91" s="58"/>
      <c r="S91" s="58"/>
      <c r="T91" s="58"/>
      <c r="U91" s="58"/>
    </row>
    <row r="92" spans="1:23" s="87" customFormat="1">
      <c r="A92" s="679"/>
      <c r="B92" s="679"/>
      <c r="C92" s="679"/>
      <c r="D92" s="679"/>
      <c r="E92" s="679"/>
      <c r="F92" s="679"/>
      <c r="G92" s="679"/>
      <c r="H92" s="679"/>
      <c r="I92" s="679"/>
      <c r="J92" s="679"/>
      <c r="K92" s="679"/>
      <c r="L92" s="679"/>
      <c r="P92" s="58"/>
      <c r="Q92" s="58"/>
      <c r="R92" s="58"/>
      <c r="S92" s="58"/>
      <c r="T92" s="58"/>
      <c r="U92" s="58"/>
    </row>
    <row r="93" spans="1:23" s="87" customFormat="1">
      <c r="A93" s="679"/>
      <c r="B93" s="679"/>
      <c r="C93" s="679"/>
      <c r="D93" s="679"/>
      <c r="E93" s="679"/>
      <c r="F93" s="679"/>
      <c r="G93" s="679"/>
      <c r="H93" s="679"/>
      <c r="I93" s="679"/>
      <c r="J93" s="679"/>
      <c r="K93" s="679"/>
      <c r="L93" s="679"/>
      <c r="P93" s="58"/>
      <c r="Q93" s="58"/>
      <c r="R93" s="58"/>
      <c r="S93" s="58"/>
      <c r="T93" s="58"/>
      <c r="U93" s="58"/>
    </row>
    <row r="94" spans="1:23" s="87" customFormat="1">
      <c r="A94" s="679"/>
      <c r="B94" s="679"/>
      <c r="C94" s="679"/>
      <c r="D94" s="679"/>
      <c r="E94" s="679"/>
      <c r="F94" s="679"/>
      <c r="G94" s="679"/>
      <c r="H94" s="679"/>
      <c r="I94" s="679"/>
      <c r="J94" s="679"/>
      <c r="K94" s="679"/>
      <c r="L94" s="679"/>
      <c r="P94" s="58"/>
      <c r="Q94" s="58"/>
      <c r="R94" s="58"/>
      <c r="S94" s="58"/>
      <c r="T94" s="58"/>
      <c r="U94" s="58"/>
    </row>
    <row r="95" spans="1:23" s="87" customFormat="1">
      <c r="A95" s="679"/>
      <c r="B95" s="679"/>
      <c r="C95" s="679"/>
      <c r="D95" s="679"/>
      <c r="E95" s="679"/>
      <c r="F95" s="679"/>
      <c r="G95" s="679"/>
      <c r="H95" s="679"/>
      <c r="I95" s="679"/>
      <c r="J95" s="679"/>
      <c r="K95" s="679"/>
      <c r="L95" s="679"/>
      <c r="P95" s="58"/>
      <c r="Q95" s="58"/>
      <c r="R95" s="58"/>
      <c r="S95" s="58"/>
      <c r="T95" s="58"/>
      <c r="U95" s="58"/>
    </row>
    <row r="96" spans="1:23" s="87" customFormat="1">
      <c r="A96" s="679"/>
      <c r="B96" s="679"/>
      <c r="C96" s="679"/>
      <c r="D96" s="679"/>
      <c r="E96" s="679"/>
      <c r="F96" s="679"/>
      <c r="G96" s="679"/>
      <c r="H96" s="679"/>
      <c r="I96" s="679"/>
      <c r="J96" s="679"/>
      <c r="K96" s="679"/>
      <c r="L96" s="679"/>
      <c r="P96" s="58"/>
      <c r="Q96" s="58"/>
      <c r="R96" s="58"/>
      <c r="S96" s="58"/>
      <c r="T96" s="58"/>
      <c r="U96" s="58"/>
    </row>
    <row r="97" spans="1:21" s="87" customFormat="1">
      <c r="A97" s="679"/>
      <c r="B97" s="679"/>
      <c r="C97" s="679"/>
      <c r="D97" s="679"/>
      <c r="E97" s="679"/>
      <c r="F97" s="679"/>
      <c r="G97" s="679"/>
      <c r="H97" s="679"/>
      <c r="I97" s="679"/>
      <c r="J97" s="679"/>
      <c r="K97" s="679"/>
      <c r="L97" s="679"/>
      <c r="P97" s="58"/>
      <c r="Q97" s="58"/>
      <c r="R97" s="58"/>
      <c r="S97" s="58"/>
      <c r="T97" s="58"/>
      <c r="U97" s="58"/>
    </row>
    <row r="98" spans="1:21" s="87" customFormat="1">
      <c r="A98" s="679"/>
      <c r="B98" s="679"/>
      <c r="C98" s="679"/>
      <c r="D98" s="679"/>
      <c r="E98" s="679"/>
      <c r="F98" s="679"/>
      <c r="G98" s="679"/>
      <c r="H98" s="679"/>
      <c r="I98" s="679"/>
      <c r="J98" s="679"/>
      <c r="K98" s="679"/>
      <c r="L98" s="679"/>
      <c r="P98" s="58"/>
      <c r="Q98" s="58"/>
      <c r="R98" s="58"/>
      <c r="S98" s="58"/>
      <c r="T98" s="58"/>
      <c r="U98" s="58"/>
    </row>
    <row r="99" spans="1:21" s="87" customFormat="1">
      <c r="A99" s="679"/>
      <c r="B99" s="679"/>
      <c r="C99" s="679"/>
      <c r="D99" s="679"/>
      <c r="E99" s="679"/>
      <c r="F99" s="679"/>
      <c r="G99" s="679"/>
      <c r="H99" s="679"/>
      <c r="I99" s="679"/>
      <c r="J99" s="679"/>
      <c r="K99" s="679"/>
      <c r="L99" s="679"/>
      <c r="P99" s="58"/>
      <c r="Q99" s="58"/>
      <c r="R99" s="58"/>
      <c r="S99" s="58"/>
      <c r="T99" s="58"/>
      <c r="U99" s="58"/>
    </row>
    <row r="100" spans="1:21" s="87" customFormat="1">
      <c r="A100" s="679"/>
      <c r="B100" s="679"/>
      <c r="C100" s="679"/>
      <c r="D100" s="679"/>
      <c r="E100" s="679"/>
      <c r="F100" s="679"/>
      <c r="G100" s="679"/>
      <c r="H100" s="679"/>
      <c r="I100" s="679"/>
      <c r="J100" s="679"/>
      <c r="K100" s="679"/>
      <c r="L100" s="679"/>
      <c r="P100" s="58"/>
      <c r="Q100" s="58"/>
      <c r="R100" s="58"/>
      <c r="S100" s="58"/>
      <c r="T100" s="58"/>
      <c r="U100" s="58"/>
    </row>
    <row r="101" spans="1:21" s="87" customFormat="1">
      <c r="A101" s="679"/>
      <c r="B101" s="679"/>
      <c r="C101" s="679"/>
      <c r="D101" s="679"/>
      <c r="E101" s="679"/>
      <c r="F101" s="679"/>
      <c r="G101" s="679"/>
      <c r="H101" s="679"/>
      <c r="I101" s="679"/>
      <c r="J101" s="679"/>
      <c r="K101" s="679"/>
      <c r="L101" s="679"/>
      <c r="P101" s="58"/>
      <c r="Q101" s="58"/>
      <c r="R101" s="58"/>
      <c r="S101" s="58"/>
      <c r="T101" s="58"/>
      <c r="U101" s="58"/>
    </row>
    <row r="102" spans="1:21" s="87" customFormat="1">
      <c r="A102" s="679"/>
      <c r="B102" s="679"/>
      <c r="C102" s="679"/>
      <c r="D102" s="679"/>
      <c r="E102" s="679"/>
      <c r="F102" s="679"/>
      <c r="G102" s="679"/>
      <c r="H102" s="679"/>
      <c r="I102" s="679"/>
      <c r="J102" s="679"/>
      <c r="K102" s="679"/>
      <c r="L102" s="679"/>
      <c r="P102" s="58"/>
      <c r="Q102" s="58"/>
      <c r="R102" s="58"/>
      <c r="S102" s="58"/>
      <c r="T102" s="58"/>
      <c r="U102" s="58"/>
    </row>
    <row r="103" spans="1:21" s="87" customFormat="1">
      <c r="A103" s="679"/>
      <c r="B103" s="679"/>
      <c r="C103" s="679"/>
      <c r="D103" s="679"/>
      <c r="E103" s="679"/>
      <c r="F103" s="679"/>
      <c r="G103" s="679"/>
      <c r="H103" s="679"/>
      <c r="I103" s="679"/>
      <c r="J103" s="679"/>
      <c r="K103" s="679"/>
      <c r="L103" s="679"/>
      <c r="P103" s="58"/>
      <c r="Q103" s="58"/>
      <c r="R103" s="58"/>
      <c r="S103" s="58"/>
      <c r="T103" s="58"/>
      <c r="U103" s="58"/>
    </row>
    <row r="104" spans="1:21" s="87" customFormat="1">
      <c r="A104" s="679"/>
      <c r="B104" s="679"/>
      <c r="C104" s="679"/>
      <c r="D104" s="679"/>
      <c r="E104" s="679"/>
      <c r="F104" s="679"/>
      <c r="G104" s="679"/>
      <c r="H104" s="679"/>
      <c r="I104" s="679"/>
      <c r="J104" s="679"/>
      <c r="K104" s="679"/>
      <c r="L104" s="679"/>
      <c r="P104" s="58"/>
      <c r="Q104" s="58"/>
      <c r="R104" s="58"/>
      <c r="S104" s="58"/>
      <c r="T104" s="58"/>
      <c r="U104" s="58"/>
    </row>
    <row r="105" spans="1:21" s="87" customFormat="1">
      <c r="A105" s="679"/>
      <c r="B105" s="679"/>
      <c r="C105" s="679"/>
      <c r="D105" s="679"/>
      <c r="E105" s="679"/>
      <c r="F105" s="679"/>
      <c r="G105" s="679"/>
      <c r="H105" s="679"/>
      <c r="I105" s="679"/>
      <c r="J105" s="679"/>
      <c r="K105" s="679"/>
      <c r="L105" s="679"/>
      <c r="P105" s="58"/>
      <c r="Q105" s="58"/>
      <c r="R105" s="58"/>
      <c r="S105" s="58"/>
      <c r="T105" s="58"/>
      <c r="U105" s="58"/>
    </row>
    <row r="106" spans="1:21" s="87" customFormat="1">
      <c r="A106" s="679"/>
      <c r="B106" s="679"/>
      <c r="C106" s="679"/>
      <c r="D106" s="679"/>
      <c r="E106" s="679"/>
      <c r="F106" s="679"/>
      <c r="G106" s="679"/>
      <c r="H106" s="679"/>
      <c r="I106" s="679"/>
      <c r="J106" s="679"/>
      <c r="K106" s="679"/>
      <c r="L106" s="679"/>
      <c r="P106" s="58"/>
      <c r="Q106" s="58"/>
      <c r="R106" s="58"/>
      <c r="S106" s="58"/>
      <c r="T106" s="58"/>
      <c r="U106" s="58"/>
    </row>
    <row r="107" spans="1:21" s="87" customFormat="1">
      <c r="A107" s="679"/>
      <c r="B107" s="679"/>
      <c r="C107" s="679"/>
      <c r="D107" s="679"/>
      <c r="E107" s="679"/>
      <c r="F107" s="679"/>
      <c r="G107" s="679"/>
      <c r="H107" s="679"/>
      <c r="I107" s="679"/>
      <c r="J107" s="679"/>
      <c r="K107" s="679"/>
      <c r="L107" s="679"/>
      <c r="P107" s="58"/>
      <c r="Q107" s="58"/>
      <c r="R107" s="58"/>
      <c r="S107" s="58"/>
      <c r="T107" s="58"/>
      <c r="U107" s="58"/>
    </row>
    <row r="108" spans="1:21" s="87" customFormat="1">
      <c r="A108" s="679"/>
      <c r="B108" s="679"/>
      <c r="C108" s="679"/>
      <c r="D108" s="679"/>
      <c r="E108" s="679"/>
      <c r="F108" s="679"/>
      <c r="G108" s="679"/>
      <c r="H108" s="679"/>
      <c r="I108" s="679"/>
      <c r="J108" s="679"/>
      <c r="K108" s="679"/>
      <c r="L108" s="679"/>
      <c r="P108" s="58"/>
      <c r="Q108" s="58"/>
      <c r="R108" s="58"/>
      <c r="S108" s="58"/>
      <c r="T108" s="58"/>
      <c r="U108" s="58"/>
    </row>
    <row r="109" spans="1:21" s="87" customFormat="1">
      <c r="A109" s="679"/>
      <c r="B109" s="679"/>
      <c r="C109" s="679"/>
      <c r="D109" s="679"/>
      <c r="E109" s="679"/>
      <c r="F109" s="679"/>
      <c r="G109" s="679"/>
      <c r="H109" s="679"/>
      <c r="I109" s="679"/>
      <c r="J109" s="679"/>
      <c r="K109" s="679"/>
      <c r="L109" s="679"/>
      <c r="P109" s="58"/>
      <c r="Q109" s="58"/>
      <c r="R109" s="58"/>
      <c r="S109" s="58"/>
      <c r="T109" s="58"/>
      <c r="U109" s="58"/>
    </row>
    <row r="110" spans="1:21" s="87" customFormat="1">
      <c r="A110" s="679"/>
      <c r="B110" s="679"/>
      <c r="C110" s="679"/>
      <c r="D110" s="679"/>
      <c r="E110" s="679"/>
      <c r="F110" s="679"/>
      <c r="G110" s="679"/>
      <c r="H110" s="679"/>
      <c r="I110" s="679"/>
      <c r="J110" s="679"/>
      <c r="K110" s="679"/>
      <c r="L110" s="679"/>
      <c r="P110" s="58"/>
      <c r="Q110" s="58"/>
      <c r="R110" s="58"/>
      <c r="S110" s="58"/>
      <c r="T110" s="58"/>
      <c r="U110" s="58"/>
    </row>
    <row r="111" spans="1:21" s="87" customFormat="1">
      <c r="A111" s="679"/>
      <c r="B111" s="679"/>
      <c r="C111" s="679"/>
      <c r="D111" s="679"/>
      <c r="E111" s="679"/>
      <c r="F111" s="679"/>
      <c r="G111" s="679"/>
      <c r="H111" s="679"/>
      <c r="I111" s="679"/>
      <c r="J111" s="679"/>
      <c r="K111" s="679"/>
      <c r="L111" s="679"/>
      <c r="P111" s="58"/>
      <c r="Q111" s="58"/>
      <c r="R111" s="58"/>
      <c r="S111" s="58"/>
      <c r="T111" s="58"/>
      <c r="U111" s="58"/>
    </row>
    <row r="112" spans="1:21" s="87" customFormat="1">
      <c r="A112" s="679"/>
      <c r="B112" s="679"/>
      <c r="C112" s="679"/>
      <c r="D112" s="679"/>
      <c r="E112" s="679"/>
      <c r="F112" s="679"/>
      <c r="G112" s="679"/>
      <c r="H112" s="679"/>
      <c r="I112" s="679"/>
      <c r="J112" s="679"/>
      <c r="K112" s="679"/>
      <c r="L112" s="679"/>
      <c r="P112" s="58"/>
      <c r="Q112" s="58"/>
      <c r="R112" s="58"/>
      <c r="S112" s="58"/>
      <c r="T112" s="58"/>
      <c r="U112" s="58"/>
    </row>
    <row r="113" spans="1:21" s="87" customFormat="1">
      <c r="A113" s="679"/>
      <c r="B113" s="679"/>
      <c r="C113" s="679"/>
      <c r="D113" s="679"/>
      <c r="E113" s="679"/>
      <c r="F113" s="679"/>
      <c r="G113" s="679"/>
      <c r="H113" s="679"/>
      <c r="I113" s="679"/>
      <c r="J113" s="679"/>
      <c r="K113" s="679"/>
      <c r="L113" s="679"/>
      <c r="P113" s="58"/>
      <c r="Q113" s="58"/>
      <c r="R113" s="58"/>
      <c r="S113" s="58"/>
      <c r="T113" s="58"/>
      <c r="U113" s="58"/>
    </row>
    <row r="114" spans="1:21" s="87" customFormat="1">
      <c r="A114" s="679"/>
      <c r="B114" s="679"/>
      <c r="C114" s="679"/>
      <c r="D114" s="679"/>
      <c r="E114" s="679"/>
      <c r="F114" s="679"/>
      <c r="G114" s="679"/>
      <c r="H114" s="679"/>
      <c r="I114" s="679"/>
      <c r="J114" s="679"/>
      <c r="K114" s="679"/>
      <c r="L114" s="679"/>
      <c r="P114" s="58"/>
      <c r="Q114" s="58"/>
      <c r="R114" s="58"/>
      <c r="S114" s="58"/>
      <c r="T114" s="58"/>
      <c r="U114" s="58"/>
    </row>
    <row r="115" spans="1:21" s="87" customFormat="1">
      <c r="A115" s="679"/>
      <c r="B115" s="679"/>
      <c r="C115" s="679"/>
      <c r="D115" s="679"/>
      <c r="E115" s="679"/>
      <c r="F115" s="679"/>
      <c r="G115" s="679"/>
      <c r="H115" s="679"/>
      <c r="I115" s="679"/>
      <c r="J115" s="679"/>
      <c r="K115" s="679"/>
      <c r="L115" s="679"/>
      <c r="P115" s="58"/>
      <c r="Q115" s="58"/>
      <c r="R115" s="58"/>
      <c r="S115" s="58"/>
      <c r="T115" s="58"/>
      <c r="U115" s="58"/>
    </row>
    <row r="116" spans="1:21" s="87" customFormat="1">
      <c r="A116" s="679"/>
      <c r="B116" s="679"/>
      <c r="C116" s="679"/>
      <c r="D116" s="679"/>
      <c r="E116" s="679"/>
      <c r="F116" s="679"/>
      <c r="G116" s="679"/>
      <c r="H116" s="679"/>
      <c r="I116" s="679"/>
      <c r="J116" s="679"/>
      <c r="K116" s="679"/>
      <c r="L116" s="679"/>
      <c r="P116" s="58"/>
      <c r="Q116" s="58"/>
      <c r="R116" s="58"/>
      <c r="S116" s="58"/>
      <c r="T116" s="58"/>
      <c r="U116" s="58"/>
    </row>
    <row r="117" spans="1:21" s="87" customFormat="1">
      <c r="A117" s="679"/>
      <c r="B117" s="679"/>
      <c r="C117" s="679"/>
      <c r="D117" s="679"/>
      <c r="E117" s="679"/>
      <c r="F117" s="679"/>
      <c r="G117" s="679"/>
      <c r="H117" s="679"/>
      <c r="I117" s="679"/>
      <c r="J117" s="679"/>
      <c r="K117" s="679"/>
      <c r="L117" s="679"/>
      <c r="P117" s="58"/>
      <c r="Q117" s="58"/>
      <c r="R117" s="58"/>
      <c r="S117" s="58"/>
      <c r="T117" s="58"/>
      <c r="U117" s="58"/>
    </row>
    <row r="118" spans="1:21" s="87" customFormat="1">
      <c r="A118" s="679"/>
      <c r="B118" s="679"/>
      <c r="C118" s="679"/>
      <c r="D118" s="679"/>
      <c r="E118" s="679"/>
      <c r="F118" s="679"/>
      <c r="G118" s="679"/>
      <c r="H118" s="679"/>
      <c r="I118" s="679"/>
      <c r="J118" s="679"/>
      <c r="K118" s="679"/>
      <c r="L118" s="679"/>
      <c r="P118" s="58"/>
      <c r="Q118" s="58"/>
      <c r="R118" s="58"/>
      <c r="S118" s="58"/>
      <c r="T118" s="58"/>
      <c r="U118" s="58"/>
    </row>
    <row r="119" spans="1:21" s="87" customFormat="1">
      <c r="A119" s="679"/>
      <c r="B119" s="679"/>
      <c r="C119" s="679"/>
      <c r="D119" s="679"/>
      <c r="E119" s="679"/>
      <c r="F119" s="679"/>
      <c r="G119" s="679"/>
      <c r="H119" s="679"/>
      <c r="I119" s="679"/>
      <c r="J119" s="679"/>
      <c r="K119" s="679"/>
      <c r="L119" s="679"/>
      <c r="P119" s="58"/>
      <c r="Q119" s="58"/>
      <c r="R119" s="58"/>
      <c r="S119" s="58"/>
      <c r="T119" s="58"/>
      <c r="U119" s="58"/>
    </row>
    <row r="120" spans="1:21" s="87" customFormat="1">
      <c r="A120" s="679"/>
      <c r="B120" s="679"/>
      <c r="C120" s="679"/>
      <c r="D120" s="679"/>
      <c r="E120" s="679"/>
      <c r="F120" s="679"/>
      <c r="G120" s="679"/>
      <c r="H120" s="679"/>
      <c r="I120" s="679"/>
      <c r="J120" s="679"/>
      <c r="K120" s="679"/>
      <c r="L120" s="679"/>
      <c r="P120" s="58"/>
      <c r="Q120" s="58"/>
      <c r="R120" s="58"/>
      <c r="S120" s="58"/>
      <c r="T120" s="58"/>
      <c r="U120" s="58"/>
    </row>
    <row r="121" spans="1:21" s="87" customFormat="1">
      <c r="A121" s="679"/>
      <c r="B121" s="679"/>
      <c r="C121" s="679"/>
      <c r="D121" s="679"/>
      <c r="E121" s="679"/>
      <c r="F121" s="679"/>
      <c r="G121" s="679"/>
      <c r="H121" s="679"/>
      <c r="I121" s="679"/>
      <c r="J121" s="679"/>
      <c r="K121" s="679"/>
      <c r="L121" s="679"/>
      <c r="P121" s="58"/>
      <c r="Q121" s="58"/>
      <c r="R121" s="58"/>
      <c r="S121" s="58"/>
      <c r="T121" s="58"/>
      <c r="U121" s="58"/>
    </row>
    <row r="122" spans="1:21" s="87" customFormat="1">
      <c r="A122" s="679"/>
      <c r="B122" s="679"/>
      <c r="C122" s="679"/>
      <c r="D122" s="679"/>
      <c r="E122" s="679"/>
      <c r="F122" s="679"/>
      <c r="G122" s="679"/>
      <c r="H122" s="679"/>
      <c r="I122" s="679"/>
      <c r="J122" s="679"/>
      <c r="K122" s="679"/>
      <c r="L122" s="679"/>
      <c r="P122" s="58"/>
      <c r="Q122" s="58"/>
      <c r="R122" s="58"/>
      <c r="S122" s="58"/>
      <c r="T122" s="58"/>
      <c r="U122" s="58"/>
    </row>
    <row r="123" spans="1:21" s="87" customFormat="1">
      <c r="A123" s="679"/>
      <c r="B123" s="679"/>
      <c r="C123" s="679"/>
      <c r="D123" s="679"/>
      <c r="E123" s="679"/>
      <c r="F123" s="679"/>
      <c r="G123" s="679"/>
      <c r="H123" s="679"/>
      <c r="I123" s="679"/>
      <c r="J123" s="679"/>
      <c r="K123" s="679"/>
      <c r="L123" s="679"/>
      <c r="P123" s="58"/>
      <c r="Q123" s="58"/>
      <c r="R123" s="58"/>
      <c r="S123" s="58"/>
      <c r="T123" s="58"/>
      <c r="U123" s="58"/>
    </row>
    <row r="124" spans="1:21" s="87" customFormat="1">
      <c r="A124" s="679"/>
      <c r="B124" s="679"/>
      <c r="C124" s="679"/>
      <c r="D124" s="679"/>
      <c r="E124" s="679"/>
      <c r="F124" s="679"/>
      <c r="G124" s="679"/>
      <c r="H124" s="679"/>
      <c r="I124" s="679"/>
      <c r="J124" s="679"/>
      <c r="K124" s="679"/>
      <c r="L124" s="679"/>
      <c r="P124" s="58"/>
      <c r="Q124" s="58"/>
      <c r="R124" s="58"/>
      <c r="S124" s="58"/>
      <c r="T124" s="58"/>
      <c r="U124" s="58"/>
    </row>
    <row r="125" spans="1:21" s="87" customFormat="1">
      <c r="A125" s="679"/>
      <c r="B125" s="679"/>
      <c r="C125" s="679"/>
      <c r="D125" s="679"/>
      <c r="E125" s="679"/>
      <c r="F125" s="679"/>
      <c r="G125" s="679"/>
      <c r="H125" s="679"/>
      <c r="I125" s="679"/>
      <c r="J125" s="679"/>
      <c r="K125" s="679"/>
      <c r="L125" s="679"/>
      <c r="P125" s="58"/>
      <c r="Q125" s="58"/>
      <c r="R125" s="58"/>
      <c r="S125" s="58"/>
      <c r="T125" s="58"/>
      <c r="U125" s="58"/>
    </row>
    <row r="126" spans="1:21" s="87" customFormat="1">
      <c r="A126" s="679"/>
      <c r="B126" s="679"/>
      <c r="C126" s="679"/>
      <c r="D126" s="679"/>
      <c r="E126" s="679"/>
      <c r="F126" s="679"/>
      <c r="G126" s="679"/>
      <c r="H126" s="679"/>
      <c r="I126" s="679"/>
      <c r="J126" s="679"/>
      <c r="K126" s="679"/>
      <c r="L126" s="679"/>
      <c r="P126" s="58"/>
      <c r="Q126" s="58"/>
      <c r="R126" s="58"/>
      <c r="S126" s="58"/>
      <c r="T126" s="58"/>
      <c r="U126" s="58"/>
    </row>
    <row r="127" spans="1:21" s="87" customFormat="1">
      <c r="A127" s="679"/>
      <c r="B127" s="679"/>
      <c r="C127" s="679"/>
      <c r="D127" s="679"/>
      <c r="E127" s="679"/>
      <c r="F127" s="679"/>
      <c r="G127" s="679"/>
      <c r="H127" s="679"/>
      <c r="I127" s="679"/>
      <c r="J127" s="679"/>
      <c r="K127" s="679"/>
      <c r="L127" s="679"/>
      <c r="P127" s="58"/>
      <c r="Q127" s="58"/>
      <c r="R127" s="58"/>
      <c r="S127" s="58"/>
      <c r="T127" s="58"/>
      <c r="U127" s="58"/>
    </row>
    <row r="128" spans="1:21" s="87" customFormat="1">
      <c r="A128" s="679"/>
      <c r="B128" s="679"/>
      <c r="C128" s="679"/>
      <c r="D128" s="679"/>
      <c r="E128" s="679"/>
      <c r="F128" s="679"/>
      <c r="G128" s="679"/>
      <c r="H128" s="679"/>
      <c r="I128" s="679"/>
      <c r="J128" s="679"/>
      <c r="K128" s="679"/>
      <c r="L128" s="679"/>
      <c r="P128" s="58"/>
      <c r="Q128" s="58"/>
      <c r="R128" s="58"/>
      <c r="S128" s="58"/>
      <c r="T128" s="58"/>
      <c r="U128" s="58"/>
    </row>
    <row r="129" spans="1:21" s="87" customFormat="1">
      <c r="A129" s="679"/>
      <c r="B129" s="679"/>
      <c r="C129" s="679"/>
      <c r="D129" s="679"/>
      <c r="E129" s="679"/>
      <c r="F129" s="679"/>
      <c r="G129" s="679"/>
      <c r="H129" s="679"/>
      <c r="I129" s="679"/>
      <c r="J129" s="679"/>
      <c r="K129" s="679"/>
      <c r="L129" s="679"/>
      <c r="P129" s="58"/>
      <c r="Q129" s="58"/>
      <c r="R129" s="58"/>
      <c r="S129" s="58"/>
      <c r="T129" s="58"/>
      <c r="U129" s="58"/>
    </row>
    <row r="130" spans="1:21" s="87" customFormat="1">
      <c r="A130" s="679"/>
      <c r="B130" s="679"/>
      <c r="C130" s="679"/>
      <c r="D130" s="679"/>
      <c r="E130" s="679"/>
      <c r="F130" s="679"/>
      <c r="G130" s="679"/>
      <c r="H130" s="679"/>
      <c r="I130" s="679"/>
      <c r="J130" s="679"/>
      <c r="K130" s="679"/>
      <c r="L130" s="679"/>
      <c r="P130" s="58"/>
      <c r="Q130" s="58"/>
      <c r="R130" s="58"/>
      <c r="S130" s="58"/>
      <c r="T130" s="58"/>
      <c r="U130" s="58"/>
    </row>
    <row r="131" spans="1:21" s="87" customFormat="1">
      <c r="A131" s="679"/>
      <c r="B131" s="679"/>
      <c r="C131" s="679"/>
      <c r="D131" s="679"/>
      <c r="E131" s="679"/>
      <c r="F131" s="679"/>
      <c r="G131" s="679"/>
      <c r="H131" s="679"/>
      <c r="I131" s="679"/>
      <c r="J131" s="679"/>
      <c r="K131" s="679"/>
      <c r="L131" s="679"/>
      <c r="P131" s="58"/>
      <c r="Q131" s="58"/>
      <c r="R131" s="58"/>
      <c r="S131" s="58"/>
      <c r="T131" s="58"/>
      <c r="U131" s="58"/>
    </row>
    <row r="132" spans="1:21" s="87" customFormat="1">
      <c r="A132" s="679"/>
      <c r="B132" s="679"/>
      <c r="C132" s="679"/>
      <c r="D132" s="679"/>
      <c r="E132" s="679"/>
      <c r="F132" s="679"/>
      <c r="G132" s="679"/>
      <c r="H132" s="679"/>
      <c r="I132" s="679"/>
      <c r="J132" s="679"/>
      <c r="K132" s="679"/>
      <c r="L132" s="679"/>
      <c r="P132" s="58"/>
      <c r="Q132" s="58"/>
      <c r="R132" s="58"/>
      <c r="S132" s="58"/>
      <c r="T132" s="58"/>
      <c r="U132" s="58"/>
    </row>
    <row r="133" spans="1:21" s="87" customFormat="1">
      <c r="A133" s="679"/>
      <c r="B133" s="679"/>
      <c r="C133" s="679"/>
      <c r="D133" s="679"/>
      <c r="E133" s="679"/>
      <c r="F133" s="679"/>
      <c r="G133" s="679"/>
      <c r="H133" s="679"/>
      <c r="I133" s="679"/>
      <c r="J133" s="679"/>
      <c r="K133" s="679"/>
      <c r="L133" s="679"/>
      <c r="P133" s="58"/>
      <c r="Q133" s="58"/>
      <c r="R133" s="58"/>
      <c r="S133" s="58"/>
      <c r="T133" s="58"/>
      <c r="U133" s="58"/>
    </row>
    <row r="134" spans="1:21" s="87" customFormat="1">
      <c r="A134" s="679"/>
      <c r="B134" s="679"/>
      <c r="C134" s="679"/>
      <c r="D134" s="679"/>
      <c r="E134" s="679"/>
      <c r="F134" s="679"/>
      <c r="G134" s="679"/>
      <c r="H134" s="679"/>
      <c r="I134" s="679"/>
      <c r="J134" s="679"/>
      <c r="K134" s="679"/>
      <c r="L134" s="679"/>
      <c r="P134" s="58"/>
      <c r="Q134" s="58"/>
      <c r="R134" s="58"/>
      <c r="S134" s="58"/>
      <c r="T134" s="58"/>
      <c r="U134" s="58"/>
    </row>
    <row r="135" spans="1:21" s="87" customFormat="1">
      <c r="A135" s="679"/>
      <c r="B135" s="679"/>
      <c r="C135" s="679"/>
      <c r="D135" s="679"/>
      <c r="E135" s="679"/>
      <c r="F135" s="679"/>
      <c r="G135" s="679"/>
      <c r="H135" s="679"/>
      <c r="I135" s="679"/>
      <c r="J135" s="679"/>
      <c r="K135" s="679"/>
      <c r="L135" s="679"/>
      <c r="P135" s="58"/>
      <c r="Q135" s="58"/>
      <c r="R135" s="58"/>
      <c r="S135" s="58"/>
      <c r="T135" s="58"/>
      <c r="U135" s="58"/>
    </row>
    <row r="136" spans="1:21" s="87" customFormat="1">
      <c r="A136" s="679"/>
      <c r="B136" s="679"/>
      <c r="C136" s="679"/>
      <c r="D136" s="679"/>
      <c r="E136" s="679"/>
      <c r="F136" s="679"/>
      <c r="G136" s="679"/>
      <c r="H136" s="679"/>
      <c r="I136" s="679"/>
      <c r="J136" s="679"/>
      <c r="K136" s="679"/>
      <c r="L136" s="679"/>
      <c r="P136" s="58"/>
      <c r="Q136" s="58"/>
      <c r="R136" s="58"/>
      <c r="S136" s="58"/>
      <c r="T136" s="58"/>
      <c r="U136" s="58"/>
    </row>
    <row r="137" spans="1:21" s="87" customFormat="1">
      <c r="A137" s="679"/>
      <c r="B137" s="679"/>
      <c r="C137" s="679"/>
      <c r="D137" s="679"/>
      <c r="E137" s="679"/>
      <c r="F137" s="679"/>
      <c r="G137" s="679"/>
      <c r="H137" s="679"/>
      <c r="I137" s="679"/>
      <c r="J137" s="679"/>
      <c r="K137" s="679"/>
      <c r="L137" s="679"/>
      <c r="P137" s="58"/>
      <c r="Q137" s="58"/>
      <c r="R137" s="58"/>
      <c r="S137" s="58"/>
      <c r="T137" s="58"/>
      <c r="U137" s="58"/>
    </row>
    <row r="138" spans="1:21" s="87" customFormat="1">
      <c r="A138" s="679"/>
      <c r="B138" s="679"/>
      <c r="C138" s="679"/>
      <c r="D138" s="679"/>
      <c r="E138" s="679"/>
      <c r="F138" s="679"/>
      <c r="G138" s="679"/>
      <c r="H138" s="679"/>
      <c r="I138" s="679"/>
      <c r="J138" s="679"/>
      <c r="K138" s="679"/>
      <c r="L138" s="679"/>
      <c r="P138" s="58"/>
      <c r="Q138" s="58"/>
      <c r="R138" s="58"/>
      <c r="S138" s="58"/>
      <c r="T138" s="58"/>
      <c r="U138" s="58"/>
    </row>
    <row r="139" spans="1:21" s="87" customFormat="1">
      <c r="A139" s="679"/>
      <c r="B139" s="679"/>
      <c r="C139" s="679"/>
      <c r="D139" s="679"/>
      <c r="E139" s="679"/>
      <c r="F139" s="679"/>
      <c r="G139" s="679"/>
      <c r="H139" s="679"/>
      <c r="I139" s="679"/>
      <c r="J139" s="679"/>
      <c r="K139" s="679"/>
      <c r="L139" s="679"/>
      <c r="P139" s="58"/>
      <c r="Q139" s="58"/>
      <c r="R139" s="58"/>
      <c r="S139" s="58"/>
      <c r="T139" s="58"/>
      <c r="U139" s="58"/>
    </row>
    <row r="140" spans="1:21" s="87" customFormat="1">
      <c r="A140" s="679"/>
      <c r="B140" s="679"/>
      <c r="C140" s="679"/>
      <c r="D140" s="679"/>
      <c r="E140" s="679"/>
      <c r="F140" s="679"/>
      <c r="G140" s="679"/>
      <c r="H140" s="679"/>
      <c r="I140" s="679"/>
      <c r="J140" s="679"/>
      <c r="K140" s="679"/>
      <c r="L140" s="679"/>
      <c r="P140" s="58"/>
      <c r="Q140" s="58"/>
      <c r="R140" s="58"/>
      <c r="S140" s="58"/>
      <c r="T140" s="58"/>
      <c r="U140" s="58"/>
    </row>
    <row r="141" spans="1:21" s="87" customFormat="1">
      <c r="A141" s="679"/>
      <c r="B141" s="679"/>
      <c r="C141" s="679"/>
      <c r="D141" s="679"/>
      <c r="E141" s="679"/>
      <c r="F141" s="679"/>
      <c r="G141" s="679"/>
      <c r="H141" s="679"/>
      <c r="I141" s="679"/>
      <c r="J141" s="679"/>
      <c r="K141" s="679"/>
      <c r="L141" s="679"/>
      <c r="P141" s="58"/>
      <c r="Q141" s="58"/>
      <c r="R141" s="58"/>
      <c r="S141" s="58"/>
      <c r="T141" s="58"/>
      <c r="U141" s="58"/>
    </row>
    <row r="142" spans="1:21" s="87" customFormat="1">
      <c r="A142" s="679"/>
      <c r="B142" s="679"/>
      <c r="C142" s="679"/>
      <c r="D142" s="679"/>
      <c r="E142" s="679"/>
      <c r="F142" s="679"/>
      <c r="G142" s="679"/>
      <c r="H142" s="679"/>
      <c r="I142" s="679"/>
      <c r="J142" s="679"/>
      <c r="K142" s="679"/>
      <c r="L142" s="679"/>
      <c r="P142" s="58"/>
      <c r="Q142" s="58"/>
      <c r="R142" s="58"/>
      <c r="S142" s="58"/>
      <c r="T142" s="58"/>
      <c r="U142" s="58"/>
    </row>
    <row r="143" spans="1:21" s="87" customFormat="1">
      <c r="A143" s="679"/>
      <c r="B143" s="679"/>
      <c r="C143" s="679"/>
      <c r="D143" s="679"/>
      <c r="E143" s="679"/>
      <c r="F143" s="679"/>
      <c r="G143" s="679"/>
      <c r="H143" s="679"/>
      <c r="I143" s="679"/>
      <c r="J143" s="679"/>
      <c r="K143" s="679"/>
      <c r="L143" s="679"/>
      <c r="P143" s="58"/>
      <c r="Q143" s="58"/>
      <c r="R143" s="58"/>
      <c r="S143" s="58"/>
      <c r="T143" s="58"/>
      <c r="U143" s="58"/>
    </row>
    <row r="144" spans="1:21" s="87" customFormat="1">
      <c r="A144" s="679"/>
      <c r="B144" s="679"/>
      <c r="C144" s="679"/>
      <c r="D144" s="679"/>
      <c r="E144" s="679"/>
      <c r="F144" s="679"/>
      <c r="G144" s="679"/>
      <c r="H144" s="679"/>
      <c r="I144" s="679"/>
      <c r="J144" s="679"/>
      <c r="K144" s="679"/>
      <c r="L144" s="679"/>
      <c r="P144" s="58"/>
      <c r="Q144" s="58"/>
      <c r="R144" s="58"/>
      <c r="S144" s="58"/>
      <c r="T144" s="58"/>
      <c r="U144" s="58"/>
    </row>
    <row r="145" spans="1:21" s="87" customFormat="1">
      <c r="A145" s="679"/>
      <c r="B145" s="679"/>
      <c r="C145" s="679"/>
      <c r="D145" s="679"/>
      <c r="E145" s="679"/>
      <c r="F145" s="679"/>
      <c r="G145" s="679"/>
      <c r="H145" s="679"/>
      <c r="I145" s="679"/>
      <c r="J145" s="679"/>
      <c r="K145" s="679"/>
      <c r="L145" s="679"/>
      <c r="P145" s="58"/>
      <c r="Q145" s="58"/>
      <c r="R145" s="58"/>
      <c r="S145" s="58"/>
      <c r="T145" s="58"/>
      <c r="U145" s="58"/>
    </row>
    <row r="146" spans="1:21" s="87" customFormat="1">
      <c r="A146" s="679"/>
      <c r="B146" s="679"/>
      <c r="C146" s="679"/>
      <c r="D146" s="679"/>
      <c r="E146" s="679"/>
      <c r="F146" s="679"/>
      <c r="G146" s="679"/>
      <c r="H146" s="679"/>
      <c r="I146" s="679"/>
      <c r="J146" s="679"/>
      <c r="K146" s="679"/>
      <c r="L146" s="679"/>
      <c r="P146" s="58"/>
      <c r="Q146" s="58"/>
      <c r="R146" s="58"/>
      <c r="S146" s="58"/>
      <c r="T146" s="58"/>
      <c r="U146" s="58"/>
    </row>
    <row r="147" spans="1:21" s="87" customFormat="1">
      <c r="A147" s="679"/>
      <c r="B147" s="679"/>
      <c r="C147" s="679"/>
      <c r="D147" s="679"/>
      <c r="E147" s="679"/>
      <c r="F147" s="679"/>
      <c r="G147" s="679"/>
      <c r="H147" s="679"/>
      <c r="I147" s="679"/>
      <c r="J147" s="679"/>
      <c r="K147" s="679"/>
      <c r="L147" s="679"/>
      <c r="P147" s="58"/>
      <c r="Q147" s="58"/>
      <c r="R147" s="58"/>
      <c r="S147" s="58"/>
      <c r="T147" s="58"/>
      <c r="U147" s="58"/>
    </row>
    <row r="148" spans="1:21" s="87" customFormat="1">
      <c r="A148" s="679"/>
      <c r="B148" s="679"/>
      <c r="C148" s="679"/>
      <c r="D148" s="679"/>
      <c r="E148" s="679"/>
      <c r="F148" s="679"/>
      <c r="G148" s="679"/>
      <c r="H148" s="679"/>
      <c r="I148" s="679"/>
      <c r="J148" s="679"/>
      <c r="K148" s="679"/>
      <c r="L148" s="679"/>
      <c r="P148" s="58"/>
      <c r="Q148" s="58"/>
      <c r="R148" s="58"/>
      <c r="S148" s="58"/>
      <c r="T148" s="58"/>
      <c r="U148" s="58"/>
    </row>
    <row r="149" spans="1:21" s="87" customFormat="1">
      <c r="A149" s="679"/>
      <c r="B149" s="679"/>
      <c r="C149" s="679"/>
      <c r="D149" s="679"/>
      <c r="E149" s="679"/>
      <c r="F149" s="679"/>
      <c r="G149" s="679"/>
      <c r="H149" s="679"/>
      <c r="I149" s="679"/>
      <c r="J149" s="679"/>
      <c r="K149" s="679"/>
      <c r="L149" s="679"/>
      <c r="M149" s="58"/>
      <c r="N149" s="58"/>
      <c r="O149" s="58"/>
      <c r="P149" s="58"/>
      <c r="Q149" s="58"/>
      <c r="R149" s="58"/>
      <c r="S149" s="58"/>
      <c r="T149" s="58"/>
      <c r="U149" s="58"/>
    </row>
    <row r="150" spans="1:21" s="87" customFormat="1">
      <c r="A150" s="679"/>
      <c r="B150" s="679"/>
      <c r="C150" s="679"/>
      <c r="D150" s="679"/>
      <c r="E150" s="679"/>
      <c r="F150" s="679"/>
      <c r="G150" s="679"/>
      <c r="H150" s="679"/>
      <c r="I150" s="679"/>
      <c r="J150" s="679"/>
      <c r="K150" s="679"/>
      <c r="L150" s="679"/>
      <c r="M150" s="58"/>
      <c r="N150" s="58"/>
      <c r="O150" s="58"/>
      <c r="P150" s="58"/>
      <c r="Q150" s="58"/>
      <c r="R150" s="58"/>
      <c r="S150" s="58"/>
      <c r="T150" s="58"/>
      <c r="U150" s="58"/>
    </row>
    <row r="151" spans="1:21" s="87" customFormat="1">
      <c r="A151" s="679"/>
      <c r="B151" s="679"/>
      <c r="C151" s="679"/>
      <c r="D151" s="679"/>
      <c r="E151" s="679"/>
      <c r="F151" s="679"/>
      <c r="G151" s="679"/>
      <c r="H151" s="679"/>
      <c r="I151" s="679"/>
      <c r="J151" s="679"/>
      <c r="K151" s="679"/>
      <c r="L151" s="679"/>
      <c r="M151" s="58"/>
      <c r="N151" s="58"/>
      <c r="O151" s="58"/>
      <c r="P151" s="58"/>
      <c r="Q151" s="58"/>
      <c r="R151" s="58"/>
      <c r="S151" s="58"/>
      <c r="T151" s="58"/>
      <c r="U151" s="58"/>
    </row>
    <row r="152" spans="1:21" s="87" customFormat="1">
      <c r="A152" s="679"/>
      <c r="B152" s="679"/>
      <c r="C152" s="679"/>
      <c r="D152" s="679"/>
      <c r="E152" s="679"/>
      <c r="F152" s="679"/>
      <c r="G152" s="679"/>
      <c r="H152" s="679"/>
      <c r="I152" s="679"/>
      <c r="J152" s="679"/>
      <c r="K152" s="679"/>
      <c r="L152" s="679"/>
      <c r="M152" s="58"/>
      <c r="N152" s="58"/>
      <c r="O152" s="58"/>
      <c r="P152" s="58"/>
      <c r="Q152" s="58"/>
      <c r="R152" s="58"/>
      <c r="S152" s="58"/>
      <c r="T152" s="58"/>
      <c r="U152" s="58"/>
    </row>
    <row r="153" spans="1:21" s="87" customFormat="1">
      <c r="A153" s="679"/>
      <c r="B153" s="679"/>
      <c r="C153" s="679"/>
      <c r="D153" s="679"/>
      <c r="E153" s="679"/>
      <c r="F153" s="679"/>
      <c r="G153" s="679"/>
      <c r="H153" s="679"/>
      <c r="I153" s="679"/>
      <c r="J153" s="679"/>
      <c r="K153" s="679"/>
      <c r="L153" s="679"/>
      <c r="M153" s="58"/>
      <c r="N153" s="58"/>
      <c r="O153" s="58"/>
      <c r="P153" s="58"/>
      <c r="Q153" s="58"/>
      <c r="R153" s="58"/>
      <c r="S153" s="58"/>
      <c r="T153" s="58"/>
      <c r="U153" s="58"/>
    </row>
    <row r="154" spans="1:21" s="87" customFormat="1">
      <c r="A154" s="679"/>
      <c r="B154" s="679"/>
      <c r="C154" s="679"/>
      <c r="D154" s="679"/>
      <c r="E154" s="679"/>
      <c r="F154" s="679"/>
      <c r="G154" s="679"/>
      <c r="H154" s="679"/>
      <c r="I154" s="679"/>
      <c r="J154" s="679"/>
      <c r="K154" s="679"/>
      <c r="L154" s="679"/>
      <c r="M154" s="58"/>
      <c r="N154" s="58"/>
      <c r="O154" s="58"/>
      <c r="P154" s="58"/>
      <c r="Q154" s="58"/>
      <c r="R154" s="58"/>
      <c r="S154" s="58"/>
      <c r="T154" s="58"/>
      <c r="U154" s="58"/>
    </row>
    <row r="155" spans="1:21" s="87" customFormat="1">
      <c r="A155" s="679"/>
      <c r="B155" s="679"/>
      <c r="C155" s="679"/>
      <c r="D155" s="679"/>
      <c r="E155" s="679"/>
      <c r="F155" s="679"/>
      <c r="G155" s="679"/>
      <c r="H155" s="679"/>
      <c r="I155" s="679"/>
      <c r="J155" s="679"/>
      <c r="K155" s="679"/>
      <c r="L155" s="679"/>
      <c r="M155" s="58"/>
      <c r="N155" s="58"/>
      <c r="O155" s="58"/>
      <c r="P155" s="58"/>
      <c r="Q155" s="58"/>
      <c r="R155" s="58"/>
      <c r="S155" s="58"/>
      <c r="T155" s="58"/>
      <c r="U155" s="58"/>
    </row>
    <row r="156" spans="1:21" s="87" customFormat="1">
      <c r="A156" s="679"/>
      <c r="B156" s="679"/>
      <c r="C156" s="679"/>
      <c r="D156" s="679"/>
      <c r="E156" s="679"/>
      <c r="F156" s="679"/>
      <c r="G156" s="679"/>
      <c r="H156" s="679"/>
      <c r="I156" s="679"/>
      <c r="J156" s="679"/>
      <c r="K156" s="679"/>
      <c r="L156" s="679"/>
      <c r="M156" s="58"/>
      <c r="N156" s="58"/>
      <c r="O156" s="58"/>
      <c r="P156" s="58"/>
      <c r="Q156" s="58"/>
      <c r="R156" s="58"/>
      <c r="S156" s="58"/>
      <c r="T156" s="58"/>
      <c r="U156" s="58"/>
    </row>
    <row r="157" spans="1:21" s="87" customFormat="1">
      <c r="A157" s="679"/>
      <c r="B157" s="679"/>
      <c r="C157" s="679"/>
      <c r="D157" s="679"/>
      <c r="E157" s="679"/>
      <c r="F157" s="679"/>
      <c r="G157" s="679"/>
      <c r="H157" s="679"/>
      <c r="I157" s="679"/>
      <c r="J157" s="679"/>
      <c r="K157" s="679"/>
      <c r="L157" s="679"/>
      <c r="M157" s="58"/>
      <c r="N157" s="58"/>
      <c r="O157" s="58"/>
      <c r="P157" s="58"/>
      <c r="Q157" s="58"/>
      <c r="R157" s="58"/>
      <c r="S157" s="58"/>
      <c r="T157" s="58"/>
      <c r="U157" s="58"/>
    </row>
    <row r="158" spans="1:21" s="87" customFormat="1">
      <c r="A158" s="679"/>
      <c r="B158" s="679"/>
      <c r="C158" s="679"/>
      <c r="D158" s="679"/>
      <c r="E158" s="679"/>
      <c r="F158" s="679"/>
      <c r="G158" s="679"/>
      <c r="H158" s="679"/>
      <c r="I158" s="679"/>
      <c r="J158" s="679"/>
      <c r="K158" s="679"/>
      <c r="L158" s="679"/>
      <c r="M158" s="58"/>
      <c r="N158" s="58"/>
      <c r="O158" s="58"/>
      <c r="P158" s="58"/>
      <c r="Q158" s="58"/>
      <c r="R158" s="58"/>
      <c r="S158" s="58"/>
      <c r="T158" s="58"/>
      <c r="U158" s="58"/>
    </row>
    <row r="159" spans="1:21" s="87" customFormat="1">
      <c r="A159" s="679"/>
      <c r="B159" s="679"/>
      <c r="C159" s="679"/>
      <c r="D159" s="679"/>
      <c r="E159" s="679"/>
      <c r="F159" s="679"/>
      <c r="G159" s="679"/>
      <c r="H159" s="679"/>
      <c r="I159" s="679"/>
      <c r="J159" s="679"/>
      <c r="K159" s="679"/>
      <c r="L159" s="679"/>
      <c r="M159" s="58"/>
      <c r="N159" s="58"/>
      <c r="O159" s="58"/>
      <c r="P159" s="58"/>
      <c r="Q159" s="58"/>
      <c r="R159" s="58"/>
      <c r="S159" s="58"/>
      <c r="T159" s="58"/>
      <c r="U159" s="58"/>
    </row>
    <row r="160" spans="1:21" s="87" customFormat="1">
      <c r="A160" s="679"/>
      <c r="B160" s="679"/>
      <c r="C160" s="679"/>
      <c r="D160" s="679"/>
      <c r="E160" s="679"/>
      <c r="F160" s="679"/>
      <c r="G160" s="679"/>
      <c r="H160" s="679"/>
      <c r="I160" s="679"/>
      <c r="J160" s="679"/>
      <c r="K160" s="679"/>
      <c r="L160" s="679"/>
      <c r="M160" s="58"/>
      <c r="N160" s="58"/>
      <c r="O160" s="58"/>
      <c r="P160" s="58"/>
      <c r="Q160" s="58"/>
      <c r="R160" s="58"/>
      <c r="S160" s="58"/>
      <c r="T160" s="58"/>
      <c r="U160" s="58"/>
    </row>
    <row r="161" spans="1:21" s="87" customFormat="1">
      <c r="A161" s="679"/>
      <c r="B161" s="679"/>
      <c r="C161" s="679"/>
      <c r="D161" s="679"/>
      <c r="E161" s="679"/>
      <c r="F161" s="679"/>
      <c r="G161" s="679"/>
      <c r="H161" s="679"/>
      <c r="I161" s="679"/>
      <c r="J161" s="679"/>
      <c r="K161" s="679"/>
      <c r="L161" s="679"/>
      <c r="M161" s="58"/>
      <c r="N161" s="58"/>
      <c r="O161" s="58"/>
      <c r="P161" s="58"/>
      <c r="Q161" s="58"/>
      <c r="R161" s="58"/>
      <c r="S161" s="58"/>
      <c r="T161" s="58"/>
      <c r="U161" s="58"/>
    </row>
    <row r="162" spans="1:21" s="87" customFormat="1">
      <c r="A162" s="679"/>
      <c r="B162" s="679"/>
      <c r="C162" s="679"/>
      <c r="D162" s="679"/>
      <c r="E162" s="679"/>
      <c r="F162" s="679"/>
      <c r="G162" s="679"/>
      <c r="H162" s="679"/>
      <c r="I162" s="679"/>
      <c r="J162" s="679"/>
      <c r="K162" s="679"/>
      <c r="L162" s="679"/>
      <c r="M162" s="58"/>
      <c r="N162" s="58"/>
      <c r="O162" s="58"/>
      <c r="P162" s="58"/>
      <c r="Q162" s="58"/>
      <c r="R162" s="58"/>
      <c r="S162" s="58"/>
      <c r="T162" s="58"/>
      <c r="U162" s="58"/>
    </row>
    <row r="163" spans="1:21" s="87" customFormat="1">
      <c r="A163" s="679"/>
      <c r="B163" s="679"/>
      <c r="C163" s="679"/>
      <c r="D163" s="679"/>
      <c r="E163" s="679"/>
      <c r="F163" s="679"/>
      <c r="G163" s="679"/>
      <c r="H163" s="679"/>
      <c r="I163" s="679"/>
      <c r="J163" s="679"/>
      <c r="K163" s="679"/>
      <c r="L163" s="679"/>
      <c r="M163" s="58"/>
      <c r="N163" s="58"/>
      <c r="O163" s="58"/>
      <c r="P163" s="58"/>
      <c r="Q163" s="58"/>
      <c r="R163" s="58"/>
      <c r="S163" s="58"/>
      <c r="T163" s="58"/>
      <c r="U163" s="58"/>
    </row>
    <row r="164" spans="1:21" s="87" customFormat="1">
      <c r="A164" s="679"/>
      <c r="B164" s="679"/>
      <c r="C164" s="679"/>
      <c r="D164" s="679"/>
      <c r="E164" s="679"/>
      <c r="F164" s="679"/>
      <c r="G164" s="679"/>
      <c r="H164" s="679"/>
      <c r="I164" s="679"/>
      <c r="J164" s="679"/>
      <c r="K164" s="679"/>
      <c r="L164" s="679"/>
      <c r="M164" s="58"/>
      <c r="N164" s="58"/>
      <c r="O164" s="58"/>
      <c r="P164" s="58"/>
      <c r="Q164" s="58"/>
      <c r="R164" s="58"/>
      <c r="S164" s="58"/>
      <c r="T164" s="58"/>
      <c r="U164" s="58"/>
    </row>
    <row r="165" spans="1:21" s="87" customFormat="1">
      <c r="A165" s="679"/>
      <c r="B165" s="679"/>
      <c r="C165" s="679"/>
      <c r="D165" s="679"/>
      <c r="E165" s="679"/>
      <c r="F165" s="679"/>
      <c r="G165" s="679"/>
      <c r="H165" s="679"/>
      <c r="I165" s="679"/>
      <c r="J165" s="679"/>
      <c r="K165" s="679"/>
      <c r="L165" s="679"/>
      <c r="M165" s="58"/>
      <c r="N165" s="58"/>
      <c r="O165" s="58"/>
      <c r="P165" s="58"/>
      <c r="Q165" s="58"/>
      <c r="R165" s="58"/>
      <c r="S165" s="58"/>
      <c r="T165" s="58"/>
      <c r="U165" s="58"/>
    </row>
    <row r="166" spans="1:21" s="87" customFormat="1">
      <c r="A166" s="679"/>
      <c r="B166" s="679"/>
      <c r="C166" s="679"/>
      <c r="D166" s="679"/>
      <c r="E166" s="679"/>
      <c r="F166" s="679"/>
      <c r="G166" s="679"/>
      <c r="H166" s="679"/>
      <c r="I166" s="679"/>
      <c r="J166" s="679"/>
      <c r="K166" s="679"/>
      <c r="L166" s="679"/>
      <c r="M166" s="58"/>
      <c r="N166" s="58"/>
      <c r="O166" s="58"/>
      <c r="P166" s="58"/>
      <c r="Q166" s="58"/>
      <c r="R166" s="58"/>
      <c r="S166" s="58"/>
      <c r="T166" s="58"/>
      <c r="U166" s="58"/>
    </row>
    <row r="167" spans="1:21" s="87" customFormat="1">
      <c r="A167" s="679"/>
      <c r="B167" s="679"/>
      <c r="C167" s="679"/>
      <c r="D167" s="679"/>
      <c r="E167" s="679"/>
      <c r="F167" s="679"/>
      <c r="G167" s="679"/>
      <c r="H167" s="679"/>
      <c r="I167" s="679"/>
      <c r="J167" s="679"/>
      <c r="K167" s="679"/>
      <c r="L167" s="679"/>
      <c r="M167" s="58"/>
      <c r="N167" s="58"/>
      <c r="O167" s="58"/>
      <c r="P167" s="58"/>
      <c r="Q167" s="58"/>
      <c r="R167" s="58"/>
      <c r="S167" s="58"/>
      <c r="T167" s="58"/>
      <c r="U167" s="58"/>
    </row>
    <row r="168" spans="1:21" s="87" customFormat="1">
      <c r="A168" s="679"/>
      <c r="B168" s="679"/>
      <c r="C168" s="679"/>
      <c r="D168" s="679"/>
      <c r="E168" s="679"/>
      <c r="F168" s="679"/>
      <c r="G168" s="679"/>
      <c r="H168" s="679"/>
      <c r="I168" s="679"/>
      <c r="J168" s="679"/>
      <c r="K168" s="679"/>
      <c r="L168" s="679"/>
      <c r="M168" s="58"/>
      <c r="N168" s="58"/>
      <c r="O168" s="58"/>
      <c r="P168" s="58"/>
      <c r="Q168" s="58"/>
      <c r="R168" s="58"/>
      <c r="S168" s="58"/>
      <c r="T168" s="58"/>
      <c r="U168" s="58"/>
    </row>
    <row r="169" spans="1:21" s="87" customFormat="1">
      <c r="A169" s="679"/>
      <c r="B169" s="679"/>
      <c r="C169" s="679"/>
      <c r="D169" s="679"/>
      <c r="E169" s="679"/>
      <c r="F169" s="679"/>
      <c r="G169" s="679"/>
      <c r="H169" s="679"/>
      <c r="I169" s="679"/>
      <c r="J169" s="679"/>
      <c r="K169" s="679"/>
      <c r="L169" s="679"/>
      <c r="M169" s="58"/>
      <c r="N169" s="58"/>
      <c r="O169" s="58"/>
      <c r="P169" s="58"/>
      <c r="Q169" s="58"/>
      <c r="R169" s="58"/>
      <c r="S169" s="58"/>
      <c r="T169" s="58"/>
      <c r="U169" s="58"/>
    </row>
    <row r="170" spans="1:21" s="87" customFormat="1">
      <c r="A170" s="679"/>
      <c r="B170" s="679"/>
      <c r="C170" s="679"/>
      <c r="D170" s="679"/>
      <c r="E170" s="679"/>
      <c r="F170" s="679"/>
      <c r="G170" s="679"/>
      <c r="H170" s="679"/>
      <c r="I170" s="679"/>
      <c r="J170" s="679"/>
      <c r="K170" s="679"/>
      <c r="L170" s="679"/>
      <c r="M170" s="58"/>
      <c r="N170" s="58"/>
      <c r="O170" s="58"/>
      <c r="P170" s="58"/>
      <c r="Q170" s="58"/>
      <c r="R170" s="58"/>
      <c r="S170" s="58"/>
      <c r="T170" s="58"/>
      <c r="U170" s="58"/>
    </row>
    <row r="171" spans="1:21" s="87" customFormat="1">
      <c r="A171" s="679"/>
      <c r="B171" s="679"/>
      <c r="C171" s="679"/>
      <c r="D171" s="679"/>
      <c r="E171" s="679"/>
      <c r="F171" s="679"/>
      <c r="G171" s="679"/>
      <c r="H171" s="679"/>
      <c r="I171" s="679"/>
      <c r="J171" s="679"/>
      <c r="K171" s="679"/>
      <c r="L171" s="679"/>
      <c r="M171" s="58"/>
      <c r="N171" s="58"/>
      <c r="O171" s="58"/>
      <c r="P171" s="58"/>
      <c r="Q171" s="58"/>
      <c r="R171" s="58"/>
      <c r="S171" s="58"/>
      <c r="T171" s="58"/>
      <c r="U171" s="58"/>
    </row>
    <row r="172" spans="1:21" s="87" customFormat="1">
      <c r="A172" s="679"/>
      <c r="B172" s="679"/>
      <c r="C172" s="679"/>
      <c r="D172" s="679"/>
      <c r="E172" s="679"/>
      <c r="F172" s="679"/>
      <c r="G172" s="679"/>
      <c r="H172" s="679"/>
      <c r="I172" s="679"/>
      <c r="J172" s="679"/>
      <c r="K172" s="679"/>
      <c r="L172" s="679"/>
      <c r="M172" s="58"/>
      <c r="N172" s="58"/>
      <c r="O172" s="58"/>
      <c r="P172" s="58"/>
      <c r="Q172" s="58"/>
      <c r="R172" s="58"/>
      <c r="S172" s="58"/>
      <c r="T172" s="58"/>
      <c r="U172" s="58"/>
    </row>
    <row r="173" spans="1:21" s="87" customFormat="1">
      <c r="A173" s="679"/>
      <c r="B173" s="679"/>
      <c r="C173" s="679"/>
      <c r="D173" s="679"/>
      <c r="E173" s="679"/>
      <c r="F173" s="679"/>
      <c r="G173" s="679"/>
      <c r="H173" s="679"/>
      <c r="I173" s="679"/>
      <c r="J173" s="679"/>
      <c r="K173" s="679"/>
      <c r="L173" s="679"/>
      <c r="M173" s="58"/>
      <c r="N173" s="58"/>
      <c r="O173" s="58"/>
      <c r="P173" s="58"/>
      <c r="Q173" s="58"/>
      <c r="R173" s="58"/>
      <c r="S173" s="58"/>
      <c r="T173" s="58"/>
      <c r="U173" s="58"/>
    </row>
    <row r="174" spans="1:21" s="87" customFormat="1">
      <c r="A174" s="679"/>
      <c r="B174" s="679"/>
      <c r="C174" s="679"/>
      <c r="D174" s="679"/>
      <c r="E174" s="679"/>
      <c r="F174" s="679"/>
      <c r="G174" s="679"/>
      <c r="H174" s="679"/>
      <c r="I174" s="679"/>
      <c r="J174" s="679"/>
      <c r="K174" s="679"/>
      <c r="L174" s="679"/>
      <c r="M174" s="58"/>
      <c r="N174" s="58"/>
      <c r="O174" s="58"/>
      <c r="P174" s="58"/>
      <c r="Q174" s="58"/>
      <c r="R174" s="58"/>
      <c r="S174" s="58"/>
      <c r="T174" s="58"/>
      <c r="U174" s="58"/>
    </row>
    <row r="175" spans="1:21" s="87" customFormat="1">
      <c r="A175" s="679"/>
      <c r="B175" s="679"/>
      <c r="C175" s="679"/>
      <c r="D175" s="679"/>
      <c r="E175" s="679"/>
      <c r="F175" s="679"/>
      <c r="G175" s="679"/>
      <c r="H175" s="679"/>
      <c r="I175" s="679"/>
      <c r="J175" s="679"/>
      <c r="K175" s="679"/>
      <c r="L175" s="679"/>
      <c r="M175" s="58"/>
      <c r="N175" s="58"/>
      <c r="O175" s="58"/>
      <c r="P175" s="58"/>
      <c r="Q175" s="58"/>
      <c r="R175" s="58"/>
      <c r="S175" s="58"/>
      <c r="T175" s="58"/>
      <c r="U175" s="58"/>
    </row>
    <row r="176" spans="1:21" s="87" customFormat="1">
      <c r="A176" s="679"/>
      <c r="B176" s="679"/>
      <c r="C176" s="679"/>
      <c r="D176" s="679"/>
      <c r="E176" s="679"/>
      <c r="F176" s="679"/>
      <c r="G176" s="679"/>
      <c r="H176" s="679"/>
      <c r="I176" s="679"/>
      <c r="J176" s="679"/>
      <c r="K176" s="679"/>
      <c r="L176" s="679"/>
      <c r="M176" s="58"/>
      <c r="N176" s="58"/>
      <c r="O176" s="58"/>
      <c r="P176" s="58"/>
      <c r="Q176" s="58"/>
      <c r="R176" s="58"/>
      <c r="S176" s="58"/>
      <c r="T176" s="58"/>
      <c r="U176" s="58"/>
    </row>
    <row r="177" spans="1:21" s="87" customFormat="1">
      <c r="A177" s="679"/>
      <c r="B177" s="679"/>
      <c r="C177" s="679"/>
      <c r="D177" s="679"/>
      <c r="E177" s="679"/>
      <c r="F177" s="679"/>
      <c r="G177" s="679"/>
      <c r="H177" s="679"/>
      <c r="I177" s="679"/>
      <c r="J177" s="679"/>
      <c r="K177" s="679"/>
      <c r="L177" s="679"/>
      <c r="M177" s="58"/>
      <c r="N177" s="58"/>
      <c r="O177" s="58"/>
      <c r="P177" s="58"/>
      <c r="Q177" s="58"/>
      <c r="R177" s="58"/>
      <c r="S177" s="58"/>
      <c r="T177" s="58"/>
      <c r="U177" s="58"/>
    </row>
    <row r="178" spans="1:21" s="87" customFormat="1">
      <c r="A178" s="679"/>
      <c r="B178" s="679"/>
      <c r="C178" s="679"/>
      <c r="D178" s="679"/>
      <c r="E178" s="679"/>
      <c r="F178" s="679"/>
      <c r="G178" s="679"/>
      <c r="H178" s="679"/>
      <c r="I178" s="679"/>
      <c r="J178" s="679"/>
      <c r="K178" s="679"/>
      <c r="L178" s="679"/>
      <c r="M178" s="58"/>
      <c r="N178" s="58"/>
      <c r="O178" s="58"/>
      <c r="P178" s="58"/>
      <c r="Q178" s="58"/>
      <c r="R178" s="58"/>
      <c r="S178" s="58"/>
      <c r="T178" s="58"/>
      <c r="U178" s="58"/>
    </row>
    <row r="179" spans="1:21" s="87" customFormat="1">
      <c r="A179" s="679"/>
      <c r="B179" s="679"/>
      <c r="C179" s="679"/>
      <c r="D179" s="679"/>
      <c r="E179" s="679"/>
      <c r="F179" s="679"/>
      <c r="G179" s="679"/>
      <c r="H179" s="679"/>
      <c r="I179" s="679"/>
      <c r="J179" s="679"/>
      <c r="K179" s="679"/>
      <c r="L179" s="679"/>
      <c r="M179" s="58"/>
      <c r="N179" s="58"/>
      <c r="O179" s="58"/>
      <c r="P179" s="58"/>
      <c r="Q179" s="58"/>
      <c r="R179" s="58"/>
      <c r="S179" s="58"/>
      <c r="T179" s="58"/>
      <c r="U179" s="58"/>
    </row>
    <row r="180" spans="1:21" s="87" customFormat="1">
      <c r="A180" s="679"/>
      <c r="B180" s="679"/>
      <c r="C180" s="679"/>
      <c r="D180" s="679"/>
      <c r="E180" s="679"/>
      <c r="F180" s="679"/>
      <c r="G180" s="679"/>
      <c r="H180" s="679"/>
      <c r="I180" s="679"/>
      <c r="J180" s="679"/>
      <c r="K180" s="679"/>
      <c r="L180" s="679"/>
      <c r="M180" s="58"/>
      <c r="N180" s="58"/>
      <c r="O180" s="58"/>
      <c r="P180" s="58"/>
      <c r="Q180" s="58"/>
      <c r="R180" s="58"/>
      <c r="S180" s="58"/>
      <c r="T180" s="58"/>
      <c r="U180" s="58"/>
    </row>
    <row r="181" spans="1:21" s="87" customFormat="1">
      <c r="A181" s="679"/>
      <c r="B181" s="679"/>
      <c r="C181" s="679"/>
      <c r="D181" s="679"/>
      <c r="E181" s="679"/>
      <c r="F181" s="679"/>
      <c r="G181" s="679"/>
      <c r="H181" s="679"/>
      <c r="I181" s="679"/>
      <c r="J181" s="679"/>
      <c r="K181" s="679"/>
      <c r="L181" s="679"/>
      <c r="M181" s="58"/>
      <c r="N181" s="58"/>
      <c r="O181" s="58"/>
      <c r="P181" s="58"/>
      <c r="Q181" s="58"/>
      <c r="R181" s="58"/>
      <c r="S181" s="58"/>
      <c r="T181" s="58"/>
      <c r="U181" s="58"/>
    </row>
    <row r="182" spans="1:21" s="87" customFormat="1">
      <c r="A182" s="679"/>
      <c r="B182" s="679"/>
      <c r="C182" s="679"/>
      <c r="D182" s="679"/>
      <c r="E182" s="679"/>
      <c r="F182" s="679"/>
      <c r="G182" s="679"/>
      <c r="H182" s="679"/>
      <c r="I182" s="679"/>
      <c r="J182" s="679"/>
      <c r="K182" s="679"/>
      <c r="L182" s="679"/>
      <c r="M182" s="58"/>
      <c r="N182" s="58"/>
      <c r="O182" s="58"/>
      <c r="P182" s="58"/>
      <c r="Q182" s="58"/>
      <c r="R182" s="58"/>
      <c r="S182" s="58"/>
      <c r="T182" s="58"/>
      <c r="U182" s="58"/>
    </row>
    <row r="183" spans="1:21" s="87" customFormat="1">
      <c r="A183" s="679"/>
      <c r="B183" s="679"/>
      <c r="C183" s="679"/>
      <c r="D183" s="679"/>
      <c r="E183" s="679"/>
      <c r="F183" s="679"/>
      <c r="G183" s="679"/>
      <c r="H183" s="679"/>
      <c r="I183" s="679"/>
      <c r="J183" s="679"/>
      <c r="K183" s="679"/>
      <c r="L183" s="679"/>
      <c r="M183" s="58"/>
      <c r="N183" s="58"/>
      <c r="O183" s="58"/>
      <c r="P183" s="58"/>
      <c r="Q183" s="58"/>
      <c r="R183" s="58"/>
      <c r="S183" s="58"/>
      <c r="T183" s="58"/>
      <c r="U183" s="58"/>
    </row>
    <row r="184" spans="1:21" s="87" customFormat="1">
      <c r="A184" s="679"/>
      <c r="B184" s="679"/>
      <c r="C184" s="679"/>
      <c r="D184" s="679"/>
      <c r="E184" s="679"/>
      <c r="F184" s="679"/>
      <c r="G184" s="679"/>
      <c r="H184" s="679"/>
      <c r="I184" s="679"/>
      <c r="J184" s="679"/>
      <c r="K184" s="679"/>
      <c r="L184" s="679"/>
      <c r="M184" s="58"/>
      <c r="N184" s="58"/>
      <c r="O184" s="58"/>
      <c r="P184" s="58"/>
      <c r="Q184" s="58"/>
      <c r="R184" s="58"/>
      <c r="S184" s="58"/>
      <c r="T184" s="58"/>
      <c r="U184" s="58"/>
    </row>
    <row r="185" spans="1:21" s="87" customFormat="1">
      <c r="A185" s="679"/>
      <c r="B185" s="679"/>
      <c r="C185" s="679"/>
      <c r="D185" s="679"/>
      <c r="E185" s="679"/>
      <c r="F185" s="679"/>
      <c r="G185" s="679"/>
      <c r="H185" s="679"/>
      <c r="I185" s="679"/>
      <c r="J185" s="679"/>
      <c r="K185" s="679"/>
      <c r="L185" s="679"/>
      <c r="M185" s="58"/>
      <c r="N185" s="58"/>
      <c r="O185" s="58"/>
      <c r="P185" s="58"/>
      <c r="Q185" s="58"/>
      <c r="R185" s="58"/>
      <c r="S185" s="58"/>
      <c r="T185" s="58"/>
      <c r="U185" s="58"/>
    </row>
    <row r="186" spans="1:21" s="87" customFormat="1">
      <c r="A186" s="679"/>
      <c r="B186" s="679"/>
      <c r="C186" s="679"/>
      <c r="D186" s="679"/>
      <c r="E186" s="679"/>
      <c r="F186" s="679"/>
      <c r="G186" s="679"/>
      <c r="H186" s="679"/>
      <c r="I186" s="679"/>
      <c r="J186" s="679"/>
      <c r="K186" s="679"/>
      <c r="L186" s="679"/>
      <c r="M186" s="58"/>
      <c r="N186" s="58"/>
      <c r="O186" s="58"/>
      <c r="P186" s="58"/>
      <c r="Q186" s="58"/>
      <c r="R186" s="58"/>
      <c r="S186" s="58"/>
      <c r="T186" s="58"/>
      <c r="U186" s="58"/>
    </row>
    <row r="187" spans="1:21" s="87" customFormat="1">
      <c r="A187" s="679"/>
      <c r="B187" s="679"/>
      <c r="C187" s="679"/>
      <c r="D187" s="679"/>
      <c r="E187" s="679"/>
      <c r="F187" s="679"/>
      <c r="G187" s="679"/>
      <c r="H187" s="679"/>
      <c r="I187" s="679"/>
      <c r="J187" s="679"/>
      <c r="K187" s="679"/>
      <c r="L187" s="679"/>
      <c r="M187" s="58"/>
      <c r="N187" s="58"/>
      <c r="O187" s="58"/>
      <c r="P187" s="58"/>
      <c r="Q187" s="58"/>
      <c r="R187" s="58"/>
      <c r="S187" s="58"/>
      <c r="T187" s="58"/>
      <c r="U187" s="58"/>
    </row>
    <row r="188" spans="1:21" s="87" customFormat="1">
      <c r="A188" s="679"/>
      <c r="B188" s="679"/>
      <c r="C188" s="679"/>
      <c r="D188" s="679"/>
      <c r="E188" s="679"/>
      <c r="F188" s="679"/>
      <c r="G188" s="679"/>
      <c r="H188" s="679"/>
      <c r="I188" s="679"/>
      <c r="J188" s="679"/>
      <c r="K188" s="679"/>
      <c r="L188" s="679"/>
      <c r="M188" s="58"/>
      <c r="N188" s="58"/>
      <c r="O188" s="58"/>
      <c r="P188" s="58"/>
      <c r="Q188" s="58"/>
      <c r="R188" s="58"/>
      <c r="S188" s="58"/>
      <c r="T188" s="58"/>
      <c r="U188" s="58"/>
    </row>
    <row r="189" spans="1:21" s="87" customFormat="1">
      <c r="A189" s="679"/>
      <c r="B189" s="679"/>
      <c r="C189" s="679"/>
      <c r="D189" s="679"/>
      <c r="E189" s="679"/>
      <c r="F189" s="679"/>
      <c r="G189" s="679"/>
      <c r="H189" s="679"/>
      <c r="I189" s="679"/>
      <c r="J189" s="679"/>
      <c r="K189" s="679"/>
      <c r="L189" s="679"/>
      <c r="M189" s="58"/>
      <c r="N189" s="58"/>
      <c r="O189" s="58"/>
      <c r="P189" s="58"/>
      <c r="Q189" s="58"/>
      <c r="R189" s="58"/>
      <c r="S189" s="58"/>
      <c r="T189" s="58"/>
      <c r="U189" s="58"/>
    </row>
    <row r="190" spans="1:21" s="87" customFormat="1">
      <c r="A190" s="679"/>
      <c r="B190" s="679"/>
      <c r="C190" s="679"/>
      <c r="D190" s="679"/>
      <c r="E190" s="679"/>
      <c r="F190" s="679"/>
      <c r="G190" s="679"/>
      <c r="H190" s="679"/>
      <c r="I190" s="679"/>
      <c r="J190" s="679"/>
      <c r="K190" s="679"/>
      <c r="L190" s="679"/>
      <c r="M190" s="58"/>
      <c r="N190" s="58"/>
      <c r="O190" s="58"/>
      <c r="P190" s="58"/>
      <c r="Q190" s="58"/>
      <c r="R190" s="58"/>
      <c r="S190" s="58"/>
      <c r="T190" s="58"/>
      <c r="U190" s="58"/>
    </row>
    <row r="191" spans="1:21" s="87" customFormat="1">
      <c r="A191" s="679"/>
      <c r="B191" s="679"/>
      <c r="C191" s="679"/>
      <c r="D191" s="679"/>
      <c r="E191" s="679"/>
      <c r="F191" s="679"/>
      <c r="G191" s="679"/>
      <c r="H191" s="679"/>
      <c r="I191" s="679"/>
      <c r="J191" s="679"/>
      <c r="K191" s="679"/>
      <c r="L191" s="679"/>
      <c r="M191" s="58"/>
      <c r="N191" s="58"/>
      <c r="O191" s="58"/>
      <c r="P191" s="58"/>
      <c r="Q191" s="58"/>
      <c r="R191" s="58"/>
      <c r="S191" s="58"/>
      <c r="T191" s="58"/>
      <c r="U191" s="58"/>
    </row>
    <row r="192" spans="1:21" s="87" customFormat="1">
      <c r="A192" s="679"/>
      <c r="B192" s="679"/>
      <c r="C192" s="679"/>
      <c r="D192" s="679"/>
      <c r="E192" s="679"/>
      <c r="F192" s="679"/>
      <c r="G192" s="679"/>
      <c r="H192" s="679"/>
      <c r="I192" s="679"/>
      <c r="J192" s="679"/>
      <c r="K192" s="679"/>
      <c r="L192" s="679"/>
      <c r="M192" s="58"/>
      <c r="N192" s="58"/>
      <c r="O192" s="58"/>
      <c r="P192" s="58"/>
      <c r="Q192" s="58"/>
      <c r="R192" s="58"/>
      <c r="S192" s="58"/>
      <c r="T192" s="58"/>
      <c r="U192" s="58"/>
    </row>
    <row r="193" spans="1:21" s="87" customFormat="1">
      <c r="A193" s="679"/>
      <c r="B193" s="679"/>
      <c r="C193" s="679"/>
      <c r="D193" s="679"/>
      <c r="E193" s="679"/>
      <c r="F193" s="679"/>
      <c r="G193" s="679"/>
      <c r="H193" s="679"/>
      <c r="I193" s="679"/>
      <c r="J193" s="679"/>
      <c r="K193" s="679"/>
      <c r="L193" s="679"/>
      <c r="M193" s="58"/>
      <c r="N193" s="58"/>
      <c r="O193" s="58"/>
      <c r="P193" s="58"/>
      <c r="Q193" s="58"/>
      <c r="R193" s="58"/>
      <c r="S193" s="58"/>
      <c r="T193" s="58"/>
      <c r="U193" s="58"/>
    </row>
    <row r="194" spans="1:21" s="87" customFormat="1">
      <c r="A194" s="679"/>
      <c r="B194" s="679"/>
      <c r="C194" s="679"/>
      <c r="D194" s="679"/>
      <c r="E194" s="679"/>
      <c r="F194" s="679"/>
      <c r="G194" s="679"/>
      <c r="H194" s="679"/>
      <c r="I194" s="679"/>
      <c r="J194" s="679"/>
      <c r="K194" s="679"/>
      <c r="L194" s="679"/>
      <c r="M194" s="58"/>
      <c r="N194" s="58"/>
      <c r="O194" s="58"/>
      <c r="P194" s="58"/>
      <c r="Q194" s="58"/>
      <c r="R194" s="58"/>
      <c r="S194" s="58"/>
      <c r="T194" s="58"/>
      <c r="U194" s="58"/>
    </row>
    <row r="195" spans="1:21" s="87" customFormat="1">
      <c r="A195" s="679"/>
      <c r="B195" s="679"/>
      <c r="C195" s="679"/>
      <c r="D195" s="679"/>
      <c r="E195" s="679"/>
      <c r="F195" s="679"/>
      <c r="G195" s="679"/>
      <c r="H195" s="679"/>
      <c r="I195" s="679"/>
      <c r="J195" s="679"/>
      <c r="K195" s="679"/>
      <c r="L195" s="679"/>
      <c r="M195" s="58"/>
      <c r="N195" s="58"/>
      <c r="O195" s="58"/>
      <c r="P195" s="58"/>
      <c r="Q195" s="58"/>
      <c r="R195" s="58"/>
      <c r="S195" s="58"/>
      <c r="T195" s="58"/>
      <c r="U195" s="58"/>
    </row>
    <row r="196" spans="1:21" s="87" customFormat="1">
      <c r="A196" s="679"/>
      <c r="B196" s="679"/>
      <c r="C196" s="679"/>
      <c r="D196" s="679"/>
      <c r="E196" s="679"/>
      <c r="F196" s="679"/>
      <c r="G196" s="679"/>
      <c r="H196" s="679"/>
      <c r="I196" s="679"/>
      <c r="J196" s="679"/>
      <c r="K196" s="679"/>
      <c r="L196" s="679"/>
      <c r="M196" s="58"/>
      <c r="N196" s="58"/>
      <c r="O196" s="58"/>
      <c r="P196" s="58"/>
      <c r="Q196" s="58"/>
      <c r="R196" s="58"/>
      <c r="S196" s="58"/>
      <c r="T196" s="58"/>
      <c r="U196" s="58"/>
    </row>
    <row r="197" spans="1:21" s="87" customFormat="1">
      <c r="A197" s="679"/>
      <c r="B197" s="679"/>
      <c r="C197" s="679"/>
      <c r="D197" s="679"/>
      <c r="E197" s="679"/>
      <c r="F197" s="679"/>
      <c r="G197" s="679"/>
      <c r="H197" s="679"/>
      <c r="I197" s="679"/>
      <c r="J197" s="679"/>
      <c r="K197" s="679"/>
      <c r="L197" s="679"/>
      <c r="M197" s="58"/>
      <c r="N197" s="58"/>
      <c r="O197" s="58"/>
      <c r="P197" s="58"/>
      <c r="Q197" s="58"/>
      <c r="R197" s="58"/>
      <c r="S197" s="58"/>
      <c r="T197" s="58"/>
      <c r="U197" s="58"/>
    </row>
    <row r="198" spans="1:21" s="87" customFormat="1">
      <c r="A198" s="679"/>
      <c r="B198" s="679"/>
      <c r="C198" s="679"/>
      <c r="D198" s="679"/>
      <c r="E198" s="679"/>
      <c r="F198" s="679"/>
      <c r="G198" s="679"/>
      <c r="H198" s="679"/>
      <c r="I198" s="679"/>
      <c r="J198" s="679"/>
      <c r="K198" s="679"/>
      <c r="L198" s="679"/>
      <c r="M198" s="58"/>
      <c r="N198" s="58"/>
      <c r="O198" s="58"/>
      <c r="P198" s="58"/>
      <c r="Q198" s="58"/>
      <c r="R198" s="58"/>
      <c r="S198" s="58"/>
      <c r="T198" s="58"/>
      <c r="U198" s="58"/>
    </row>
    <row r="199" spans="1:21" s="87" customFormat="1">
      <c r="A199" s="679"/>
      <c r="B199" s="679"/>
      <c r="C199" s="679"/>
      <c r="D199" s="679"/>
      <c r="E199" s="679"/>
      <c r="F199" s="679"/>
      <c r="G199" s="679"/>
      <c r="H199" s="679"/>
      <c r="I199" s="679"/>
      <c r="J199" s="679"/>
      <c r="K199" s="679"/>
      <c r="L199" s="679"/>
      <c r="M199" s="58"/>
      <c r="N199" s="58"/>
      <c r="O199" s="58"/>
      <c r="P199" s="58"/>
      <c r="Q199" s="58"/>
      <c r="R199" s="58"/>
      <c r="S199" s="58"/>
      <c r="T199" s="58"/>
      <c r="U199" s="58"/>
    </row>
    <row r="200" spans="1:21" s="87" customFormat="1">
      <c r="A200" s="679"/>
      <c r="B200" s="679"/>
      <c r="C200" s="679"/>
      <c r="D200" s="679"/>
      <c r="E200" s="679"/>
      <c r="F200" s="679"/>
      <c r="G200" s="679"/>
      <c r="H200" s="679"/>
      <c r="I200" s="679"/>
      <c r="J200" s="679"/>
      <c r="K200" s="679"/>
      <c r="L200" s="679"/>
      <c r="M200" s="58"/>
      <c r="N200" s="58"/>
      <c r="O200" s="58"/>
      <c r="P200" s="58"/>
      <c r="Q200" s="58"/>
      <c r="R200" s="58"/>
      <c r="S200" s="58"/>
      <c r="T200" s="58"/>
      <c r="U200" s="58"/>
    </row>
    <row r="201" spans="1:21" s="87" customFormat="1">
      <c r="A201" s="679"/>
      <c r="B201" s="679"/>
      <c r="C201" s="679"/>
      <c r="D201" s="679"/>
      <c r="E201" s="679"/>
      <c r="F201" s="679"/>
      <c r="G201" s="679"/>
      <c r="H201" s="679"/>
      <c r="I201" s="679"/>
      <c r="J201" s="679"/>
      <c r="K201" s="679"/>
      <c r="L201" s="679"/>
      <c r="M201" s="58"/>
      <c r="N201" s="58"/>
      <c r="O201" s="58"/>
      <c r="P201" s="58"/>
      <c r="Q201" s="58"/>
      <c r="R201" s="58"/>
      <c r="S201" s="58"/>
      <c r="T201" s="58"/>
      <c r="U201" s="58"/>
    </row>
    <row r="202" spans="1:21" s="87" customFormat="1">
      <c r="A202" s="679"/>
      <c r="B202" s="679"/>
      <c r="C202" s="679"/>
      <c r="D202" s="679"/>
      <c r="E202" s="679"/>
      <c r="F202" s="679"/>
      <c r="G202" s="679"/>
      <c r="H202" s="679"/>
      <c r="I202" s="679"/>
      <c r="J202" s="679"/>
      <c r="K202" s="679"/>
      <c r="L202" s="679"/>
      <c r="M202" s="58"/>
      <c r="N202" s="58"/>
      <c r="O202" s="58"/>
      <c r="P202" s="58"/>
      <c r="Q202" s="58"/>
      <c r="R202" s="58"/>
      <c r="S202" s="58"/>
      <c r="T202" s="58"/>
      <c r="U202" s="58"/>
    </row>
    <row r="203" spans="1:21" s="87" customFormat="1">
      <c r="A203" s="679"/>
      <c r="B203" s="679"/>
      <c r="C203" s="679"/>
      <c r="D203" s="679"/>
      <c r="E203" s="679"/>
      <c r="F203" s="679"/>
      <c r="G203" s="679"/>
      <c r="H203" s="679"/>
      <c r="I203" s="679"/>
      <c r="J203" s="679"/>
      <c r="K203" s="679"/>
      <c r="L203" s="679"/>
      <c r="M203" s="58"/>
      <c r="N203" s="58"/>
      <c r="O203" s="58"/>
      <c r="P203" s="58"/>
      <c r="Q203" s="58"/>
      <c r="R203" s="58"/>
      <c r="S203" s="58"/>
      <c r="T203" s="58"/>
      <c r="U203" s="58"/>
    </row>
    <row r="204" spans="1:21" s="87" customFormat="1">
      <c r="A204" s="679"/>
      <c r="B204" s="679"/>
      <c r="C204" s="679"/>
      <c r="D204" s="679"/>
      <c r="E204" s="679"/>
      <c r="F204" s="679"/>
      <c r="G204" s="679"/>
      <c r="H204" s="679"/>
      <c r="I204" s="679"/>
      <c r="J204" s="679"/>
      <c r="K204" s="679"/>
      <c r="L204" s="679"/>
      <c r="M204" s="58"/>
      <c r="N204" s="58"/>
      <c r="O204" s="58"/>
      <c r="P204" s="58"/>
      <c r="Q204" s="58"/>
      <c r="R204" s="58"/>
      <c r="S204" s="58"/>
      <c r="T204" s="58"/>
      <c r="U204" s="58"/>
    </row>
    <row r="205" spans="1:21" s="87" customFormat="1">
      <c r="A205" s="679"/>
      <c r="B205" s="679"/>
      <c r="C205" s="679"/>
      <c r="D205" s="679"/>
      <c r="E205" s="679"/>
      <c r="F205" s="679"/>
      <c r="G205" s="679"/>
      <c r="H205" s="679"/>
      <c r="I205" s="679"/>
      <c r="J205" s="679"/>
      <c r="K205" s="679"/>
      <c r="L205" s="679"/>
      <c r="M205" s="58"/>
      <c r="N205" s="58"/>
      <c r="O205" s="58"/>
      <c r="P205" s="58"/>
      <c r="Q205" s="58"/>
      <c r="R205" s="58"/>
      <c r="S205" s="58"/>
      <c r="T205" s="58"/>
      <c r="U205" s="58"/>
    </row>
    <row r="206" spans="1:21" s="87" customFormat="1">
      <c r="A206" s="679"/>
      <c r="B206" s="679"/>
      <c r="C206" s="679"/>
      <c r="D206" s="679"/>
      <c r="E206" s="679"/>
      <c r="F206" s="679"/>
      <c r="G206" s="679"/>
      <c r="H206" s="679"/>
      <c r="I206" s="679"/>
      <c r="J206" s="679"/>
      <c r="K206" s="679"/>
      <c r="L206" s="679"/>
      <c r="M206" s="58"/>
      <c r="N206" s="58"/>
      <c r="O206" s="58"/>
      <c r="P206" s="58"/>
      <c r="Q206" s="58"/>
      <c r="R206" s="58"/>
      <c r="S206" s="58"/>
      <c r="T206" s="58"/>
      <c r="U206" s="58"/>
    </row>
    <row r="207" spans="1:21" s="87" customFormat="1">
      <c r="A207" s="679"/>
      <c r="B207" s="679"/>
      <c r="C207" s="679"/>
      <c r="D207" s="679"/>
      <c r="E207" s="679"/>
      <c r="F207" s="679"/>
      <c r="G207" s="679"/>
      <c r="H207" s="679"/>
      <c r="I207" s="679"/>
      <c r="J207" s="679"/>
      <c r="K207" s="679"/>
      <c r="L207" s="679"/>
      <c r="M207" s="58"/>
      <c r="N207" s="58"/>
      <c r="O207" s="58"/>
      <c r="P207" s="58"/>
      <c r="Q207" s="58"/>
      <c r="R207" s="58"/>
      <c r="S207" s="58"/>
      <c r="T207" s="58"/>
      <c r="U207" s="58"/>
    </row>
    <row r="208" spans="1:21" s="87" customFormat="1">
      <c r="A208" s="679"/>
      <c r="B208" s="679"/>
      <c r="C208" s="679"/>
      <c r="D208" s="679"/>
      <c r="E208" s="679"/>
      <c r="F208" s="679"/>
      <c r="G208" s="679"/>
      <c r="H208" s="679"/>
      <c r="I208" s="679"/>
      <c r="J208" s="679"/>
      <c r="K208" s="679"/>
      <c r="L208" s="679"/>
      <c r="M208" s="58"/>
      <c r="N208" s="58"/>
      <c r="O208" s="58"/>
      <c r="P208" s="58"/>
      <c r="Q208" s="58"/>
      <c r="R208" s="58"/>
      <c r="S208" s="58"/>
      <c r="T208" s="58"/>
      <c r="U208" s="58"/>
    </row>
    <row r="209" spans="1:21" s="87" customFormat="1">
      <c r="A209" s="679"/>
      <c r="B209" s="679"/>
      <c r="C209" s="679"/>
      <c r="D209" s="679"/>
      <c r="E209" s="679"/>
      <c r="F209" s="679"/>
      <c r="G209" s="679"/>
      <c r="H209" s="679"/>
      <c r="I209" s="679"/>
      <c r="J209" s="679"/>
      <c r="K209" s="679"/>
      <c r="L209" s="679"/>
      <c r="M209" s="58"/>
      <c r="N209" s="58"/>
      <c r="O209" s="58"/>
      <c r="P209" s="58"/>
      <c r="Q209" s="58"/>
      <c r="R209" s="58"/>
      <c r="S209" s="58"/>
      <c r="T209" s="58"/>
      <c r="U209" s="58"/>
    </row>
    <row r="210" spans="1:21" s="87" customFormat="1">
      <c r="A210" s="679"/>
      <c r="B210" s="679"/>
      <c r="C210" s="679"/>
      <c r="D210" s="679"/>
      <c r="E210" s="679"/>
      <c r="F210" s="679"/>
      <c r="G210" s="679"/>
      <c r="H210" s="679"/>
      <c r="I210" s="679"/>
      <c r="J210" s="679"/>
      <c r="K210" s="679"/>
      <c r="L210" s="679"/>
      <c r="M210" s="58"/>
      <c r="N210" s="58"/>
      <c r="O210" s="58"/>
      <c r="P210" s="58"/>
      <c r="Q210" s="58"/>
      <c r="R210" s="58"/>
      <c r="S210" s="58"/>
      <c r="T210" s="58"/>
      <c r="U210" s="58"/>
    </row>
    <row r="211" spans="1:21" s="87" customFormat="1">
      <c r="A211" s="679"/>
      <c r="B211" s="679"/>
      <c r="C211" s="679"/>
      <c r="D211" s="679"/>
      <c r="E211" s="679"/>
      <c r="F211" s="679"/>
      <c r="G211" s="679"/>
      <c r="H211" s="679"/>
      <c r="I211" s="679"/>
      <c r="J211" s="679"/>
      <c r="K211" s="679"/>
      <c r="L211" s="679"/>
      <c r="M211" s="58"/>
      <c r="N211" s="58"/>
      <c r="O211" s="58"/>
      <c r="P211" s="58"/>
      <c r="Q211" s="58"/>
      <c r="R211" s="58"/>
      <c r="S211" s="58"/>
      <c r="T211" s="58"/>
      <c r="U211" s="58"/>
    </row>
    <row r="212" spans="1:21" s="87" customFormat="1">
      <c r="A212" s="679"/>
      <c r="B212" s="679"/>
      <c r="C212" s="679"/>
      <c r="D212" s="679"/>
      <c r="E212" s="679"/>
      <c r="F212" s="679"/>
      <c r="G212" s="679"/>
      <c r="H212" s="679"/>
      <c r="I212" s="679"/>
      <c r="J212" s="679"/>
      <c r="K212" s="679"/>
      <c r="L212" s="679"/>
      <c r="M212" s="58"/>
      <c r="N212" s="58"/>
      <c r="O212" s="58"/>
      <c r="P212" s="58"/>
      <c r="Q212" s="58"/>
      <c r="R212" s="58"/>
      <c r="S212" s="58"/>
      <c r="T212" s="58"/>
      <c r="U212" s="58"/>
    </row>
    <row r="213" spans="1:21" s="87" customFormat="1">
      <c r="A213" s="679"/>
      <c r="B213" s="679"/>
      <c r="C213" s="679"/>
      <c r="D213" s="679"/>
      <c r="E213" s="679"/>
      <c r="F213" s="679"/>
      <c r="G213" s="679"/>
      <c r="H213" s="679"/>
      <c r="I213" s="679"/>
      <c r="J213" s="679"/>
      <c r="K213" s="679"/>
      <c r="L213" s="679"/>
      <c r="M213" s="58"/>
      <c r="N213" s="58"/>
      <c r="O213" s="58"/>
      <c r="P213" s="58"/>
      <c r="Q213" s="58"/>
      <c r="R213" s="58"/>
      <c r="S213" s="58"/>
      <c r="T213" s="58"/>
      <c r="U213" s="58"/>
    </row>
    <row r="214" spans="1:21" s="87" customFormat="1">
      <c r="A214" s="679"/>
      <c r="B214" s="679"/>
      <c r="C214" s="679"/>
      <c r="D214" s="679"/>
      <c r="E214" s="679"/>
      <c r="F214" s="679"/>
      <c r="G214" s="679"/>
      <c r="H214" s="679"/>
      <c r="I214" s="679"/>
      <c r="J214" s="679"/>
      <c r="K214" s="679"/>
      <c r="L214" s="679"/>
      <c r="M214" s="58"/>
      <c r="N214" s="58"/>
      <c r="O214" s="58"/>
      <c r="P214" s="58"/>
      <c r="Q214" s="58"/>
      <c r="R214" s="58"/>
      <c r="S214" s="58"/>
      <c r="T214" s="58"/>
      <c r="U214" s="58"/>
    </row>
    <row r="215" spans="1:21" s="87" customFormat="1">
      <c r="A215" s="679"/>
      <c r="B215" s="679"/>
      <c r="C215" s="679"/>
      <c r="D215" s="679"/>
      <c r="E215" s="679"/>
      <c r="F215" s="679"/>
      <c r="G215" s="679"/>
      <c r="H215" s="679"/>
      <c r="I215" s="679"/>
      <c r="J215" s="679"/>
      <c r="K215" s="679"/>
      <c r="L215" s="679"/>
      <c r="M215" s="58"/>
      <c r="N215" s="58"/>
      <c r="O215" s="58"/>
      <c r="P215" s="58"/>
      <c r="Q215" s="58"/>
      <c r="R215" s="58"/>
      <c r="S215" s="58"/>
      <c r="T215" s="58"/>
      <c r="U215" s="58"/>
    </row>
    <row r="216" spans="1:21" s="87" customFormat="1">
      <c r="A216" s="679"/>
      <c r="B216" s="679"/>
      <c r="C216" s="679"/>
      <c r="D216" s="679"/>
      <c r="E216" s="679"/>
      <c r="F216" s="679"/>
      <c r="G216" s="679"/>
      <c r="H216" s="679"/>
      <c r="I216" s="679"/>
      <c r="J216" s="679"/>
      <c r="K216" s="679"/>
      <c r="L216" s="679"/>
      <c r="M216" s="58"/>
      <c r="N216" s="58"/>
      <c r="O216" s="58"/>
      <c r="P216" s="58"/>
      <c r="Q216" s="58"/>
      <c r="R216" s="58"/>
      <c r="S216" s="58"/>
      <c r="T216" s="58"/>
      <c r="U216" s="58"/>
    </row>
    <row r="217" spans="1:21" s="87" customFormat="1">
      <c r="A217" s="679"/>
      <c r="B217" s="679"/>
      <c r="C217" s="679"/>
      <c r="D217" s="679"/>
      <c r="E217" s="679"/>
      <c r="F217" s="679"/>
      <c r="G217" s="679"/>
      <c r="H217" s="679"/>
      <c r="I217" s="679"/>
      <c r="J217" s="679"/>
      <c r="K217" s="679"/>
      <c r="L217" s="679"/>
      <c r="M217" s="58"/>
      <c r="N217" s="58"/>
      <c r="O217" s="58"/>
      <c r="P217" s="58"/>
      <c r="Q217" s="58"/>
      <c r="R217" s="58"/>
      <c r="S217" s="58"/>
      <c r="T217" s="58"/>
      <c r="U217" s="58"/>
    </row>
    <row r="218" spans="1:21" s="87" customFormat="1">
      <c r="A218" s="679"/>
      <c r="B218" s="679"/>
      <c r="C218" s="679"/>
      <c r="D218" s="679"/>
      <c r="E218" s="679"/>
      <c r="F218" s="679"/>
      <c r="G218" s="679"/>
      <c r="H218" s="679"/>
      <c r="I218" s="679"/>
      <c r="J218" s="679"/>
      <c r="K218" s="679"/>
      <c r="L218" s="679"/>
      <c r="M218" s="58"/>
      <c r="N218" s="58"/>
      <c r="O218" s="58"/>
      <c r="P218" s="58"/>
      <c r="Q218" s="58"/>
      <c r="R218" s="58"/>
      <c r="S218" s="58"/>
      <c r="T218" s="58"/>
      <c r="U218" s="58"/>
    </row>
    <row r="219" spans="1:21">
      <c r="A219" s="679"/>
      <c r="B219" s="679"/>
      <c r="C219" s="679"/>
      <c r="D219" s="679"/>
      <c r="E219" s="679"/>
      <c r="F219" s="679"/>
      <c r="G219" s="679"/>
      <c r="H219" s="679"/>
      <c r="I219" s="679"/>
      <c r="J219" s="679"/>
      <c r="K219" s="679"/>
      <c r="L219" s="679"/>
    </row>
    <row r="220" spans="1:21">
      <c r="A220" s="87"/>
      <c r="B220" s="87"/>
      <c r="C220" s="87"/>
    </row>
    <row r="221" spans="1:21" s="87" customFormat="1">
      <c r="K221" s="58"/>
      <c r="L221" s="58"/>
      <c r="M221" s="58"/>
      <c r="N221" s="58"/>
      <c r="O221" s="58"/>
      <c r="P221" s="58"/>
      <c r="Q221" s="58"/>
      <c r="R221" s="58"/>
      <c r="S221" s="58"/>
      <c r="T221" s="58"/>
      <c r="U221" s="58"/>
    </row>
    <row r="222" spans="1:21" s="87" customFormat="1">
      <c r="K222" s="58"/>
      <c r="L222" s="58"/>
      <c r="M222" s="58"/>
      <c r="N222" s="58"/>
      <c r="O222" s="58"/>
      <c r="P222" s="58"/>
      <c r="Q222" s="58"/>
      <c r="R222" s="58"/>
      <c r="S222" s="58"/>
      <c r="T222" s="58"/>
      <c r="U222" s="58"/>
    </row>
    <row r="223" spans="1:21" s="87" customFormat="1">
      <c r="K223" s="58"/>
      <c r="L223" s="58"/>
      <c r="M223" s="58"/>
      <c r="N223" s="58"/>
      <c r="O223" s="58"/>
      <c r="P223" s="58"/>
      <c r="Q223" s="58"/>
      <c r="R223" s="58"/>
      <c r="S223" s="58"/>
      <c r="T223" s="58"/>
      <c r="U223" s="58"/>
    </row>
    <row r="224" spans="1:21">
      <c r="A224" s="87"/>
      <c r="B224" s="87"/>
      <c r="C224" s="87"/>
    </row>
    <row r="225" spans="1:21" s="87" customFormat="1">
      <c r="K225" s="58"/>
      <c r="L225" s="58"/>
      <c r="M225" s="58"/>
      <c r="N225" s="58"/>
      <c r="O225" s="58"/>
      <c r="P225" s="58"/>
      <c r="Q225" s="58"/>
      <c r="R225" s="58"/>
      <c r="S225" s="58"/>
      <c r="T225" s="58"/>
      <c r="U225" s="58"/>
    </row>
    <row r="226" spans="1:21" s="87" customFormat="1">
      <c r="K226" s="58"/>
      <c r="L226" s="58"/>
      <c r="M226" s="58"/>
      <c r="N226" s="58"/>
      <c r="O226" s="58"/>
      <c r="P226" s="58"/>
      <c r="Q226" s="58"/>
      <c r="R226" s="58"/>
      <c r="S226" s="58"/>
      <c r="T226" s="58"/>
      <c r="U226" s="58"/>
    </row>
    <row r="227" spans="1:21" s="87" customFormat="1">
      <c r="K227" s="58"/>
      <c r="L227" s="58"/>
      <c r="M227" s="58"/>
      <c r="N227" s="58"/>
      <c r="O227" s="58"/>
      <c r="P227" s="58"/>
      <c r="Q227" s="58"/>
      <c r="R227" s="58"/>
      <c r="S227" s="58"/>
      <c r="T227" s="58"/>
      <c r="U227" s="58"/>
    </row>
    <row r="228" spans="1:21" s="87" customFormat="1">
      <c r="K228" s="58"/>
      <c r="L228" s="58"/>
      <c r="M228" s="58"/>
      <c r="N228" s="58"/>
      <c r="O228" s="58"/>
      <c r="P228" s="58"/>
      <c r="Q228" s="58"/>
      <c r="R228" s="58"/>
      <c r="S228" s="58"/>
      <c r="T228" s="58"/>
      <c r="U228" s="58"/>
    </row>
    <row r="229" spans="1:21" s="87" customFormat="1">
      <c r="K229" s="58"/>
      <c r="L229" s="58"/>
      <c r="M229" s="58"/>
      <c r="N229" s="58"/>
      <c r="O229" s="58"/>
      <c r="P229" s="58"/>
      <c r="Q229" s="58"/>
      <c r="R229" s="58"/>
      <c r="S229" s="58"/>
      <c r="T229" s="58"/>
      <c r="U229" s="58"/>
    </row>
    <row r="230" spans="1:21" s="87" customFormat="1">
      <c r="K230" s="58"/>
      <c r="L230" s="58"/>
      <c r="M230" s="58"/>
      <c r="N230" s="58"/>
      <c r="O230" s="58"/>
      <c r="P230" s="58"/>
      <c r="Q230" s="58"/>
      <c r="R230" s="58"/>
      <c r="S230" s="58"/>
      <c r="T230" s="58"/>
      <c r="U230" s="58"/>
    </row>
    <row r="231" spans="1:21" s="87" customFormat="1">
      <c r="K231" s="58"/>
      <c r="L231" s="58"/>
      <c r="M231" s="58"/>
      <c r="N231" s="58"/>
      <c r="O231" s="58"/>
      <c r="P231" s="58"/>
      <c r="Q231" s="58"/>
      <c r="R231" s="58"/>
      <c r="S231" s="58"/>
      <c r="T231" s="58"/>
      <c r="U231" s="58"/>
    </row>
    <row r="232" spans="1:21" s="87" customFormat="1">
      <c r="K232" s="58"/>
      <c r="L232" s="58"/>
      <c r="M232" s="58"/>
      <c r="N232" s="58"/>
      <c r="O232" s="58"/>
      <c r="P232" s="58"/>
      <c r="Q232" s="58"/>
      <c r="R232" s="58"/>
      <c r="S232" s="58"/>
      <c r="T232" s="58"/>
      <c r="U232" s="58"/>
    </row>
    <row r="233" spans="1:21" s="87" customFormat="1">
      <c r="K233" s="58"/>
      <c r="L233" s="58"/>
      <c r="M233" s="58"/>
      <c r="N233" s="58"/>
      <c r="O233" s="58"/>
      <c r="P233" s="58"/>
      <c r="Q233" s="58"/>
      <c r="R233" s="58"/>
      <c r="S233" s="58"/>
      <c r="T233" s="58"/>
      <c r="U233" s="58"/>
    </row>
    <row r="234" spans="1:21" s="87" customFormat="1">
      <c r="K234" s="58"/>
      <c r="L234" s="58"/>
      <c r="M234" s="58"/>
      <c r="N234" s="58"/>
      <c r="O234" s="58"/>
      <c r="P234" s="58"/>
      <c r="Q234" s="58"/>
      <c r="R234" s="58"/>
      <c r="S234" s="58"/>
      <c r="T234" s="58"/>
      <c r="U234" s="58"/>
    </row>
    <row r="235" spans="1:21" s="87" customFormat="1">
      <c r="K235" s="58"/>
      <c r="L235" s="58"/>
      <c r="M235" s="58"/>
      <c r="N235" s="58"/>
      <c r="O235" s="58"/>
      <c r="P235" s="58"/>
      <c r="Q235" s="58"/>
      <c r="R235" s="58"/>
      <c r="S235" s="58"/>
      <c r="T235" s="58"/>
      <c r="U235" s="58"/>
    </row>
    <row r="236" spans="1:21" s="87" customFormat="1">
      <c r="K236" s="58"/>
      <c r="L236" s="58"/>
      <c r="M236" s="58"/>
      <c r="N236" s="58"/>
      <c r="O236" s="58"/>
      <c r="P236" s="58"/>
      <c r="Q236" s="58"/>
      <c r="R236" s="58"/>
      <c r="S236" s="58"/>
      <c r="T236" s="58"/>
      <c r="U236" s="58"/>
    </row>
    <row r="237" spans="1:21" s="87" customFormat="1">
      <c r="K237" s="58"/>
      <c r="L237" s="58"/>
      <c r="M237" s="58"/>
      <c r="N237" s="58"/>
      <c r="O237" s="58"/>
      <c r="P237" s="58"/>
      <c r="Q237" s="58"/>
      <c r="R237" s="58"/>
      <c r="S237" s="58"/>
      <c r="T237" s="58"/>
      <c r="U237" s="58"/>
    </row>
    <row r="238" spans="1:21" s="87" customFormat="1">
      <c r="K238" s="58"/>
      <c r="L238" s="58"/>
      <c r="M238" s="58"/>
      <c r="N238" s="58"/>
      <c r="O238" s="58"/>
      <c r="P238" s="58"/>
      <c r="Q238" s="58"/>
      <c r="R238" s="58"/>
      <c r="S238" s="58"/>
      <c r="T238" s="58"/>
      <c r="U238" s="58"/>
    </row>
    <row r="239" spans="1:21" s="87" customFormat="1">
      <c r="K239" s="58"/>
      <c r="L239" s="58"/>
      <c r="M239" s="58"/>
      <c r="N239" s="58"/>
      <c r="O239" s="58"/>
      <c r="P239" s="58"/>
      <c r="Q239" s="58"/>
      <c r="R239" s="58"/>
      <c r="S239" s="58"/>
      <c r="T239" s="58"/>
      <c r="U239" s="58"/>
    </row>
    <row r="240" spans="1:21">
      <c r="A240" s="87"/>
      <c r="B240" s="87"/>
      <c r="C240" s="87"/>
    </row>
    <row r="241" spans="1:14">
      <c r="A241" s="87"/>
      <c r="B241" s="87"/>
      <c r="C241" s="87"/>
    </row>
    <row r="242" spans="1:14">
      <c r="A242" s="87"/>
      <c r="B242" s="87"/>
      <c r="C242" s="87"/>
    </row>
    <row r="243" spans="1:14">
      <c r="A243" s="87"/>
      <c r="B243" s="87"/>
      <c r="C243" s="87"/>
    </row>
    <row r="244" spans="1:14">
      <c r="A244" s="87"/>
      <c r="B244" s="87"/>
      <c r="C244" s="87"/>
    </row>
    <row r="245" spans="1:14">
      <c r="A245" s="87"/>
      <c r="B245" s="87"/>
      <c r="C245" s="87"/>
      <c r="K245" s="87"/>
      <c r="L245" s="87"/>
      <c r="M245" s="87"/>
      <c r="N245" s="87"/>
    </row>
    <row r="246" spans="1:14">
      <c r="A246" s="87"/>
      <c r="B246" s="87"/>
      <c r="C246" s="87"/>
      <c r="K246" s="87"/>
      <c r="L246" s="87"/>
      <c r="M246" s="87"/>
      <c r="N246" s="87"/>
    </row>
    <row r="247" spans="1:14">
      <c r="A247" s="87"/>
      <c r="B247" s="87"/>
      <c r="C247" s="87"/>
      <c r="K247" s="87"/>
      <c r="L247" s="87"/>
      <c r="M247" s="87"/>
      <c r="N247" s="87"/>
    </row>
    <row r="248" spans="1:14">
      <c r="A248" s="87"/>
      <c r="B248" s="87"/>
      <c r="C248" s="87"/>
      <c r="K248" s="87"/>
      <c r="L248" s="87"/>
      <c r="M248" s="87"/>
      <c r="N248" s="87"/>
    </row>
    <row r="249" spans="1:14">
      <c r="A249" s="87"/>
      <c r="B249" s="87"/>
      <c r="C249" s="87"/>
      <c r="K249" s="87"/>
      <c r="L249" s="87"/>
      <c r="M249" s="87"/>
      <c r="N249" s="87"/>
    </row>
    <row r="250" spans="1:14">
      <c r="A250" s="87"/>
      <c r="B250" s="87"/>
      <c r="C250" s="87"/>
      <c r="K250" s="87"/>
      <c r="L250" s="87"/>
      <c r="M250" s="87"/>
      <c r="N250" s="87"/>
    </row>
    <row r="251" spans="1:14">
      <c r="A251" s="87"/>
      <c r="B251" s="87"/>
      <c r="C251" s="87"/>
      <c r="K251" s="87"/>
      <c r="L251" s="87"/>
      <c r="M251" s="87"/>
      <c r="N251" s="87"/>
    </row>
    <row r="252" spans="1:14">
      <c r="A252" s="87"/>
      <c r="B252" s="87"/>
      <c r="C252" s="87"/>
      <c r="K252" s="87"/>
      <c r="L252" s="87"/>
      <c r="M252" s="87"/>
      <c r="N252" s="87"/>
    </row>
    <row r="253" spans="1:14">
      <c r="A253" s="87"/>
      <c r="B253" s="87"/>
      <c r="C253" s="87"/>
      <c r="K253" s="87"/>
      <c r="L253" s="87"/>
      <c r="M253" s="87"/>
      <c r="N253" s="87"/>
    </row>
    <row r="254" spans="1:14">
      <c r="A254" s="87"/>
      <c r="B254" s="87"/>
      <c r="C254" s="87"/>
      <c r="K254" s="87"/>
      <c r="L254" s="87"/>
      <c r="M254" s="87"/>
      <c r="N254" s="87"/>
    </row>
    <row r="255" spans="1:14">
      <c r="A255" s="87"/>
      <c r="B255" s="87"/>
      <c r="C255" s="87"/>
      <c r="K255" s="87"/>
      <c r="L255" s="87"/>
      <c r="M255" s="87"/>
      <c r="N255" s="87"/>
    </row>
    <row r="256" spans="1:14">
      <c r="A256" s="87"/>
      <c r="B256" s="87"/>
      <c r="C256" s="87"/>
      <c r="K256" s="87"/>
      <c r="L256" s="87"/>
      <c r="M256" s="87"/>
      <c r="N256" s="87"/>
    </row>
    <row r="257" spans="1:21">
      <c r="A257" s="87"/>
      <c r="B257" s="87"/>
      <c r="C257" s="87"/>
      <c r="K257" s="87"/>
      <c r="L257" s="87"/>
      <c r="M257" s="87"/>
      <c r="N257" s="87"/>
    </row>
    <row r="258" spans="1:21">
      <c r="A258" s="87"/>
      <c r="B258" s="87"/>
      <c r="C258" s="87"/>
      <c r="K258" s="87"/>
      <c r="L258" s="87"/>
      <c r="M258" s="87"/>
      <c r="N258" s="87"/>
    </row>
    <row r="259" spans="1:21">
      <c r="A259" s="87"/>
      <c r="B259" s="87"/>
      <c r="C259" s="87"/>
      <c r="K259" s="87"/>
      <c r="L259" s="87"/>
      <c r="M259" s="87"/>
      <c r="N259" s="87"/>
    </row>
    <row r="260" spans="1:21">
      <c r="A260" s="87"/>
      <c r="B260" s="87"/>
      <c r="C260" s="87"/>
      <c r="K260" s="87"/>
      <c r="L260" s="87"/>
      <c r="M260" s="87"/>
      <c r="N260" s="87"/>
    </row>
    <row r="261" spans="1:21">
      <c r="A261" s="87"/>
      <c r="B261" s="87"/>
      <c r="C261" s="87"/>
      <c r="K261" s="87"/>
      <c r="L261" s="87"/>
      <c r="M261" s="87"/>
      <c r="N261" s="87"/>
    </row>
    <row r="262" spans="1:21">
      <c r="A262" s="87"/>
      <c r="B262" s="87"/>
      <c r="C262" s="87"/>
    </row>
    <row r="263" spans="1:21">
      <c r="A263" s="87"/>
      <c r="B263" s="87"/>
      <c r="C263" s="87"/>
    </row>
    <row r="264" spans="1:21">
      <c r="A264" s="87"/>
      <c r="B264" s="87"/>
      <c r="C264" s="87"/>
    </row>
    <row r="265" spans="1:21">
      <c r="A265" s="87"/>
      <c r="B265" s="87"/>
      <c r="C265" s="87"/>
    </row>
    <row r="266" spans="1:21">
      <c r="A266" s="87"/>
      <c r="B266" s="87"/>
      <c r="C266" s="87"/>
    </row>
    <row r="267" spans="1:21">
      <c r="A267" s="87"/>
      <c r="B267" s="87"/>
      <c r="C267" s="87"/>
    </row>
    <row r="268" spans="1:21">
      <c r="A268" s="87"/>
      <c r="B268" s="87"/>
      <c r="C268" s="87"/>
    </row>
    <row r="269" spans="1:21">
      <c r="A269" s="87"/>
      <c r="B269" s="87"/>
      <c r="C269" s="87"/>
    </row>
    <row r="270" spans="1:21">
      <c r="A270" s="87"/>
      <c r="B270" s="87"/>
      <c r="C270" s="87"/>
    </row>
    <row r="271" spans="1:21">
      <c r="A271" s="87"/>
      <c r="B271" s="87"/>
      <c r="C271" s="87"/>
    </row>
    <row r="272" spans="1:21" s="87" customFormat="1">
      <c r="K272" s="58"/>
      <c r="L272" s="58"/>
      <c r="M272" s="58"/>
      <c r="N272" s="58"/>
      <c r="O272" s="58"/>
      <c r="P272" s="58"/>
      <c r="Q272" s="58"/>
      <c r="R272" s="58"/>
      <c r="S272" s="58"/>
      <c r="T272" s="58"/>
      <c r="U272" s="58"/>
    </row>
    <row r="273" spans="1:21" s="87" customFormat="1">
      <c r="K273" s="58"/>
      <c r="L273" s="58"/>
      <c r="M273" s="58"/>
      <c r="N273" s="58"/>
      <c r="O273" s="58"/>
      <c r="P273" s="58"/>
      <c r="Q273" s="58"/>
      <c r="R273" s="58"/>
      <c r="S273" s="58"/>
      <c r="T273" s="58"/>
      <c r="U273" s="58"/>
    </row>
    <row r="274" spans="1:21">
      <c r="A274" s="87"/>
      <c r="B274" s="87"/>
      <c r="C274" s="87"/>
    </row>
    <row r="275" spans="1:21" s="87" customFormat="1">
      <c r="K275" s="58"/>
      <c r="L275" s="58"/>
      <c r="M275" s="58"/>
      <c r="N275" s="58"/>
      <c r="O275" s="58"/>
      <c r="P275" s="58"/>
      <c r="Q275" s="58"/>
      <c r="R275" s="58"/>
      <c r="S275" s="58"/>
      <c r="T275" s="58"/>
      <c r="U275" s="58"/>
    </row>
    <row r="276" spans="1:21" s="87" customFormat="1">
      <c r="K276" s="58"/>
      <c r="L276" s="58"/>
      <c r="M276" s="58"/>
      <c r="N276" s="58"/>
      <c r="O276" s="58"/>
      <c r="P276" s="58"/>
      <c r="Q276" s="58"/>
      <c r="R276" s="58"/>
      <c r="S276" s="58"/>
      <c r="T276" s="58"/>
      <c r="U276" s="58"/>
    </row>
    <row r="277" spans="1:21" s="87" customFormat="1">
      <c r="K277" s="58"/>
      <c r="L277" s="58"/>
      <c r="M277" s="58"/>
      <c r="N277" s="58"/>
      <c r="O277" s="58"/>
      <c r="P277" s="58"/>
      <c r="Q277" s="58"/>
      <c r="R277" s="58"/>
      <c r="S277" s="58"/>
      <c r="T277" s="58"/>
      <c r="U277" s="58"/>
    </row>
    <row r="278" spans="1:21" s="87" customFormat="1">
      <c r="K278" s="58"/>
      <c r="L278" s="58"/>
      <c r="M278" s="58"/>
      <c r="N278" s="58"/>
      <c r="O278" s="58"/>
      <c r="P278" s="58"/>
      <c r="Q278" s="58"/>
      <c r="R278" s="58"/>
      <c r="S278" s="58"/>
      <c r="T278" s="58"/>
      <c r="U278" s="58"/>
    </row>
    <row r="279" spans="1:21" s="87" customFormat="1">
      <c r="K279" s="58"/>
      <c r="L279" s="58"/>
      <c r="M279" s="58"/>
      <c r="N279" s="58"/>
      <c r="O279" s="58"/>
      <c r="P279" s="58"/>
      <c r="Q279" s="58"/>
      <c r="R279" s="58"/>
      <c r="S279" s="58"/>
      <c r="T279" s="58"/>
      <c r="U279" s="58"/>
    </row>
    <row r="280" spans="1:21" s="87" customFormat="1">
      <c r="K280" s="58"/>
      <c r="L280" s="58"/>
      <c r="M280" s="58"/>
      <c r="N280" s="58"/>
      <c r="O280" s="58"/>
      <c r="P280" s="58"/>
      <c r="Q280" s="58"/>
      <c r="R280" s="58"/>
      <c r="S280" s="58"/>
      <c r="T280" s="58"/>
      <c r="U280" s="58"/>
    </row>
    <row r="281" spans="1:21" s="87" customFormat="1">
      <c r="K281" s="58"/>
      <c r="L281" s="58"/>
      <c r="M281" s="58"/>
      <c r="N281" s="58"/>
      <c r="O281" s="58"/>
      <c r="P281" s="58"/>
      <c r="Q281" s="58"/>
      <c r="R281" s="58"/>
      <c r="S281" s="58"/>
      <c r="T281" s="58"/>
      <c r="U281" s="58"/>
    </row>
    <row r="282" spans="1:21" s="87" customFormat="1">
      <c r="K282" s="58"/>
      <c r="L282" s="58"/>
      <c r="M282" s="58"/>
      <c r="N282" s="58"/>
      <c r="O282" s="58"/>
      <c r="P282" s="58"/>
      <c r="Q282" s="58"/>
      <c r="R282" s="58"/>
      <c r="S282" s="58"/>
      <c r="T282" s="58"/>
      <c r="U282" s="58"/>
    </row>
    <row r="283" spans="1:21" s="87" customFormat="1">
      <c r="K283" s="58"/>
      <c r="L283" s="58"/>
      <c r="M283" s="58"/>
      <c r="N283" s="58"/>
      <c r="O283" s="58"/>
      <c r="P283" s="58"/>
      <c r="Q283" s="58"/>
      <c r="R283" s="58"/>
      <c r="S283" s="58"/>
      <c r="T283" s="58"/>
      <c r="U283" s="58"/>
    </row>
    <row r="284" spans="1:21" s="87" customFormat="1">
      <c r="K284" s="58"/>
      <c r="L284" s="58"/>
      <c r="M284" s="58"/>
      <c r="N284" s="58"/>
      <c r="O284" s="58"/>
      <c r="P284" s="58"/>
      <c r="Q284" s="58"/>
      <c r="R284" s="58"/>
      <c r="S284" s="58"/>
      <c r="T284" s="58"/>
      <c r="U284" s="58"/>
    </row>
    <row r="285" spans="1:21" s="87" customFormat="1">
      <c r="K285" s="58"/>
      <c r="L285" s="58"/>
      <c r="M285" s="58"/>
      <c r="N285" s="58"/>
      <c r="O285" s="58"/>
      <c r="P285" s="58"/>
      <c r="Q285" s="58"/>
      <c r="R285" s="58"/>
      <c r="S285" s="58"/>
      <c r="T285" s="58"/>
      <c r="U285" s="58"/>
    </row>
    <row r="286" spans="1:21" s="87" customFormat="1">
      <c r="K286" s="58"/>
      <c r="L286" s="58"/>
      <c r="M286" s="58"/>
      <c r="N286" s="58"/>
      <c r="O286" s="58"/>
      <c r="P286" s="58"/>
      <c r="Q286" s="58"/>
      <c r="R286" s="58"/>
      <c r="S286" s="58"/>
      <c r="T286" s="58"/>
      <c r="U286" s="58"/>
    </row>
    <row r="287" spans="1:21" s="87" customFormat="1">
      <c r="K287" s="58"/>
      <c r="L287" s="58"/>
      <c r="M287" s="58"/>
      <c r="N287" s="58"/>
      <c r="O287" s="58"/>
      <c r="P287" s="58"/>
      <c r="Q287" s="58"/>
      <c r="R287" s="58"/>
      <c r="S287" s="58"/>
      <c r="T287" s="58"/>
      <c r="U287" s="58"/>
    </row>
    <row r="288" spans="1:21" s="87" customFormat="1">
      <c r="K288" s="58"/>
      <c r="L288" s="58"/>
      <c r="M288" s="58"/>
      <c r="N288" s="58"/>
      <c r="O288" s="58"/>
      <c r="P288" s="58"/>
      <c r="Q288" s="58"/>
      <c r="R288" s="58"/>
      <c r="S288" s="58"/>
      <c r="T288" s="58"/>
      <c r="U288" s="58"/>
    </row>
    <row r="289" spans="1:21" s="87" customFormat="1">
      <c r="K289" s="58"/>
      <c r="L289" s="58"/>
      <c r="M289" s="58"/>
      <c r="N289" s="58"/>
      <c r="O289" s="58"/>
      <c r="P289" s="58"/>
      <c r="Q289" s="58"/>
      <c r="R289" s="58"/>
      <c r="S289" s="58"/>
      <c r="T289" s="58"/>
      <c r="U289" s="58"/>
    </row>
    <row r="290" spans="1:21" s="87" customFormat="1">
      <c r="K290" s="58"/>
      <c r="L290" s="58"/>
      <c r="M290" s="58"/>
      <c r="N290" s="58"/>
      <c r="O290" s="58"/>
      <c r="P290" s="58"/>
      <c r="Q290" s="58"/>
      <c r="R290" s="58"/>
      <c r="S290" s="58"/>
      <c r="T290" s="58"/>
      <c r="U290" s="58"/>
    </row>
    <row r="291" spans="1:21" s="87" customFormat="1">
      <c r="K291" s="58"/>
      <c r="L291" s="58"/>
      <c r="M291" s="58"/>
      <c r="N291" s="58"/>
      <c r="O291" s="58"/>
      <c r="P291" s="58"/>
      <c r="Q291" s="58"/>
      <c r="R291" s="58"/>
      <c r="S291" s="58"/>
      <c r="T291" s="58"/>
      <c r="U291" s="58"/>
    </row>
    <row r="292" spans="1:21" s="87" customFormat="1">
      <c r="K292" s="58"/>
      <c r="L292" s="58"/>
      <c r="M292" s="58"/>
      <c r="N292" s="58"/>
      <c r="O292" s="58"/>
      <c r="P292" s="58"/>
      <c r="Q292" s="58"/>
      <c r="R292" s="58"/>
      <c r="S292" s="58"/>
      <c r="T292" s="58"/>
      <c r="U292" s="58"/>
    </row>
    <row r="293" spans="1:21" s="87" customFormat="1">
      <c r="K293" s="58"/>
      <c r="L293" s="58"/>
      <c r="M293" s="58"/>
      <c r="N293" s="58"/>
      <c r="O293" s="58"/>
      <c r="P293" s="58"/>
      <c r="Q293" s="58"/>
      <c r="R293" s="58"/>
      <c r="S293" s="58"/>
      <c r="T293" s="58"/>
      <c r="U293" s="58"/>
    </row>
    <row r="294" spans="1:21" s="87" customFormat="1">
      <c r="K294" s="58"/>
      <c r="L294" s="58"/>
      <c r="M294" s="58"/>
      <c r="N294" s="58"/>
      <c r="O294" s="58"/>
      <c r="P294" s="58"/>
      <c r="Q294" s="58"/>
      <c r="R294" s="58"/>
      <c r="S294" s="58"/>
      <c r="T294" s="58"/>
      <c r="U294" s="58"/>
    </row>
    <row r="295" spans="1:21" s="87" customFormat="1">
      <c r="K295" s="58"/>
      <c r="L295" s="58"/>
      <c r="M295" s="58"/>
      <c r="N295" s="58"/>
      <c r="O295" s="58"/>
      <c r="P295" s="58"/>
      <c r="Q295" s="58"/>
      <c r="R295" s="58"/>
      <c r="S295" s="58"/>
      <c r="T295" s="58"/>
      <c r="U295" s="58"/>
    </row>
    <row r="296" spans="1:21" s="87" customFormat="1">
      <c r="K296" s="58"/>
      <c r="L296" s="58"/>
      <c r="M296" s="58"/>
      <c r="N296" s="58"/>
      <c r="O296" s="58"/>
      <c r="P296" s="58"/>
      <c r="Q296" s="58"/>
      <c r="R296" s="58"/>
      <c r="S296" s="58"/>
      <c r="T296" s="58"/>
      <c r="U296" s="58"/>
    </row>
    <row r="297" spans="1:21" s="87" customFormat="1">
      <c r="K297" s="58"/>
      <c r="L297" s="58"/>
      <c r="M297" s="58"/>
      <c r="N297" s="58"/>
      <c r="O297" s="58"/>
      <c r="P297" s="58"/>
      <c r="Q297" s="58"/>
      <c r="R297" s="58"/>
      <c r="S297" s="58"/>
      <c r="T297" s="58"/>
      <c r="U297" s="58"/>
    </row>
    <row r="298" spans="1:21">
      <c r="A298" s="87"/>
      <c r="B298" s="87"/>
      <c r="C298" s="87"/>
    </row>
    <row r="299" spans="1:21" s="87" customFormat="1">
      <c r="K299" s="58"/>
      <c r="L299" s="58"/>
      <c r="M299" s="58"/>
      <c r="N299" s="58"/>
      <c r="O299" s="58"/>
      <c r="P299" s="58"/>
      <c r="Q299" s="58"/>
      <c r="R299" s="58"/>
      <c r="S299" s="58"/>
      <c r="T299" s="58"/>
      <c r="U299" s="58"/>
    </row>
    <row r="300" spans="1:21" s="87" customFormat="1">
      <c r="K300" s="58"/>
      <c r="L300" s="58"/>
      <c r="M300" s="58"/>
      <c r="N300" s="58"/>
      <c r="O300" s="58"/>
      <c r="P300" s="58"/>
      <c r="Q300" s="58"/>
      <c r="R300" s="58"/>
      <c r="S300" s="58"/>
      <c r="T300" s="58"/>
      <c r="U300" s="58"/>
    </row>
    <row r="301" spans="1:21" s="87" customFormat="1">
      <c r="K301" s="58"/>
      <c r="L301" s="58"/>
      <c r="M301" s="58"/>
      <c r="N301" s="58"/>
      <c r="O301" s="58"/>
      <c r="P301" s="58"/>
      <c r="Q301" s="58"/>
      <c r="R301" s="58"/>
      <c r="S301" s="58"/>
      <c r="T301" s="58"/>
      <c r="U301" s="58"/>
    </row>
    <row r="302" spans="1:21" s="87" customFormat="1">
      <c r="K302" s="58"/>
      <c r="L302" s="58"/>
      <c r="M302" s="58"/>
      <c r="N302" s="58"/>
      <c r="O302" s="58"/>
      <c r="P302" s="58"/>
      <c r="Q302" s="58"/>
      <c r="R302" s="58"/>
      <c r="S302" s="58"/>
      <c r="T302" s="58"/>
      <c r="U302" s="58"/>
    </row>
    <row r="303" spans="1:21" s="87" customFormat="1">
      <c r="K303" s="58"/>
      <c r="L303" s="58"/>
      <c r="M303" s="58"/>
      <c r="N303" s="58"/>
      <c r="O303" s="58"/>
      <c r="P303" s="58"/>
      <c r="Q303" s="58"/>
      <c r="R303" s="58"/>
      <c r="S303" s="58"/>
      <c r="T303" s="58"/>
      <c r="U303" s="58"/>
    </row>
    <row r="304" spans="1:21">
      <c r="A304" s="87"/>
      <c r="B304" s="87"/>
      <c r="C304" s="87"/>
    </row>
    <row r="305" spans="1:21" s="87" customFormat="1">
      <c r="K305" s="58"/>
      <c r="L305" s="58"/>
      <c r="M305" s="58"/>
      <c r="N305" s="58"/>
      <c r="O305" s="58"/>
      <c r="P305" s="58"/>
      <c r="Q305" s="58"/>
      <c r="R305" s="58"/>
      <c r="S305" s="58"/>
      <c r="T305" s="58"/>
      <c r="U305" s="58"/>
    </row>
    <row r="306" spans="1:21" s="87" customFormat="1">
      <c r="K306" s="58"/>
      <c r="L306" s="58"/>
      <c r="M306" s="58"/>
      <c r="N306" s="58"/>
      <c r="O306" s="58"/>
      <c r="P306" s="58"/>
      <c r="Q306" s="58"/>
      <c r="R306" s="58"/>
      <c r="S306" s="58"/>
      <c r="T306" s="58"/>
      <c r="U306" s="58"/>
    </row>
    <row r="307" spans="1:21" s="87" customFormat="1">
      <c r="K307" s="58"/>
      <c r="L307" s="58"/>
      <c r="M307" s="58"/>
      <c r="N307" s="58"/>
      <c r="O307" s="58"/>
      <c r="P307" s="58"/>
      <c r="Q307" s="58"/>
      <c r="R307" s="58"/>
      <c r="S307" s="58"/>
      <c r="T307" s="58"/>
      <c r="U307" s="58"/>
    </row>
    <row r="308" spans="1:21" s="87" customFormat="1">
      <c r="K308" s="58"/>
      <c r="L308" s="58"/>
      <c r="M308" s="58"/>
      <c r="N308" s="58"/>
      <c r="O308" s="58"/>
      <c r="P308" s="58"/>
      <c r="Q308" s="58"/>
      <c r="R308" s="58"/>
      <c r="S308" s="58"/>
      <c r="T308" s="58"/>
      <c r="U308" s="58"/>
    </row>
    <row r="309" spans="1:21">
      <c r="A309" s="87"/>
      <c r="B309" s="87"/>
      <c r="C309" s="87"/>
    </row>
    <row r="310" spans="1:21" s="87" customFormat="1">
      <c r="K310" s="58"/>
      <c r="L310" s="58"/>
      <c r="M310" s="58"/>
      <c r="N310" s="58"/>
      <c r="O310" s="58"/>
      <c r="P310" s="58"/>
      <c r="Q310" s="58"/>
      <c r="R310" s="58"/>
      <c r="S310" s="58"/>
      <c r="T310" s="58"/>
      <c r="U310" s="58"/>
    </row>
    <row r="311" spans="1:21" s="87" customFormat="1">
      <c r="K311" s="58"/>
      <c r="L311" s="58"/>
      <c r="M311" s="58"/>
      <c r="N311" s="58"/>
      <c r="O311" s="58"/>
      <c r="P311" s="58"/>
      <c r="Q311" s="58"/>
      <c r="R311" s="58"/>
      <c r="S311" s="58"/>
      <c r="T311" s="58"/>
      <c r="U311" s="58"/>
    </row>
    <row r="312" spans="1:21" s="87" customFormat="1">
      <c r="K312" s="58"/>
      <c r="L312" s="58"/>
      <c r="M312" s="58"/>
      <c r="N312" s="58"/>
      <c r="O312" s="58"/>
      <c r="P312" s="58"/>
      <c r="Q312" s="58"/>
      <c r="R312" s="58"/>
      <c r="S312" s="58"/>
      <c r="T312" s="58"/>
      <c r="U312" s="58"/>
    </row>
    <row r="313" spans="1:21" s="87" customFormat="1">
      <c r="K313" s="58"/>
      <c r="L313" s="58"/>
      <c r="M313" s="58"/>
      <c r="N313" s="58"/>
      <c r="O313" s="58"/>
      <c r="P313" s="58"/>
      <c r="Q313" s="58"/>
      <c r="R313" s="58"/>
      <c r="S313" s="58"/>
      <c r="T313" s="58"/>
      <c r="U313" s="58"/>
    </row>
    <row r="314" spans="1:21" s="87" customFormat="1">
      <c r="K314" s="58"/>
      <c r="L314" s="58"/>
      <c r="M314" s="58"/>
      <c r="N314" s="58"/>
      <c r="O314" s="58"/>
      <c r="P314" s="58"/>
      <c r="Q314" s="58"/>
      <c r="R314" s="58"/>
      <c r="S314" s="58"/>
      <c r="T314" s="58"/>
      <c r="U314" s="58"/>
    </row>
    <row r="315" spans="1:21" s="87" customFormat="1">
      <c r="K315" s="58"/>
      <c r="L315" s="58"/>
      <c r="M315" s="58"/>
      <c r="N315" s="58"/>
      <c r="O315" s="58"/>
      <c r="P315" s="58"/>
      <c r="Q315" s="58"/>
      <c r="R315" s="58"/>
      <c r="S315" s="58"/>
      <c r="T315" s="58"/>
      <c r="U315" s="58"/>
    </row>
    <row r="316" spans="1:21" s="87" customFormat="1">
      <c r="K316" s="58"/>
      <c r="L316" s="58"/>
      <c r="M316" s="58"/>
      <c r="N316" s="58"/>
      <c r="O316" s="58"/>
      <c r="P316" s="58"/>
      <c r="Q316" s="58"/>
      <c r="R316" s="58"/>
      <c r="S316" s="58"/>
      <c r="T316" s="58"/>
      <c r="U316" s="58"/>
    </row>
    <row r="317" spans="1:21" s="87" customFormat="1">
      <c r="K317" s="58"/>
      <c r="L317" s="58"/>
      <c r="M317" s="58"/>
      <c r="N317" s="58"/>
      <c r="O317" s="58"/>
      <c r="P317" s="58"/>
      <c r="Q317" s="58"/>
      <c r="R317" s="58"/>
      <c r="S317" s="58"/>
      <c r="T317" s="58"/>
      <c r="U317" s="58"/>
    </row>
    <row r="318" spans="1:21" s="87" customFormat="1">
      <c r="K318" s="58"/>
      <c r="L318" s="58"/>
      <c r="M318" s="58"/>
      <c r="N318" s="58"/>
      <c r="O318" s="58"/>
      <c r="P318" s="58"/>
      <c r="Q318" s="58"/>
      <c r="R318" s="58"/>
      <c r="S318" s="58"/>
      <c r="T318" s="58"/>
      <c r="U318" s="58"/>
    </row>
    <row r="319" spans="1:21" s="87" customFormat="1">
      <c r="K319" s="58"/>
      <c r="L319" s="58"/>
      <c r="M319" s="58"/>
      <c r="N319" s="58"/>
      <c r="O319" s="58"/>
      <c r="P319" s="58"/>
      <c r="Q319" s="58"/>
      <c r="R319" s="58"/>
      <c r="S319" s="58"/>
      <c r="T319" s="58"/>
      <c r="U319" s="58"/>
    </row>
  </sheetData>
  <mergeCells count="4">
    <mergeCell ref="A13:A14"/>
    <mergeCell ref="B13:B14"/>
    <mergeCell ref="C13:Q13"/>
    <mergeCell ref="A19:I19"/>
  </mergeCells>
  <pageMargins left="0.70866141732283472" right="0.70866141732283472" top="0.74803149606299213" bottom="0.74803149606299213" header="0.31496062992125984" footer="0.31496062992125984"/>
  <pageSetup paperSize="9" scale="68" orientation="landscape" r:id="rId1"/>
  <headerFooter differentFirst="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tabColor rgb="FF00B0F0"/>
  </sheetPr>
  <dimension ref="A1:P811"/>
  <sheetViews>
    <sheetView showGridLines="0" view="pageBreakPreview" zoomScaleNormal="80" zoomScaleSheetLayoutView="100" workbookViewId="0">
      <selection activeCell="G25" sqref="G25"/>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7">
      <c r="A1" s="18" t="s">
        <v>134</v>
      </c>
    </row>
    <row r="2" spans="1:7" ht="14.25" customHeight="1">
      <c r="A2" s="20" t="s">
        <v>248</v>
      </c>
      <c r="C2" s="2"/>
      <c r="D2" s="2"/>
      <c r="E2" s="553"/>
      <c r="F2" s="554"/>
      <c r="G2" s="554"/>
    </row>
    <row r="3" spans="1:7">
      <c r="A3" s="18" t="s">
        <v>2356</v>
      </c>
      <c r="C3" s="12"/>
      <c r="E3" s="553"/>
    </row>
    <row r="4" spans="1:7">
      <c r="E4" s="555"/>
    </row>
    <row r="5" spans="1:7" ht="14.5">
      <c r="A5" s="868" t="s">
        <v>3135</v>
      </c>
      <c r="B5" s="867"/>
      <c r="C5" s="867"/>
      <c r="E5" s="555"/>
    </row>
    <row r="6" spans="1:7">
      <c r="A6" s="868"/>
      <c r="B6" s="679"/>
      <c r="C6" s="679"/>
      <c r="E6" s="555"/>
    </row>
    <row r="7" spans="1:7">
      <c r="A7" s="679"/>
      <c r="B7" s="679"/>
      <c r="C7" s="884" t="s">
        <v>3135</v>
      </c>
      <c r="E7" s="555"/>
    </row>
    <row r="8" spans="1:7">
      <c r="A8" s="679"/>
      <c r="B8" s="679"/>
      <c r="C8" s="869" t="s">
        <v>2603</v>
      </c>
      <c r="E8" s="555"/>
    </row>
    <row r="9" spans="1:7">
      <c r="A9" s="885" t="s">
        <v>3136</v>
      </c>
      <c r="B9" s="870" t="s">
        <v>3137</v>
      </c>
      <c r="C9" s="886"/>
      <c r="E9" s="555"/>
    </row>
    <row r="10" spans="1:7">
      <c r="A10" s="885" t="s">
        <v>3138</v>
      </c>
      <c r="B10" s="887" t="s">
        <v>3139</v>
      </c>
      <c r="C10" s="886"/>
      <c r="E10" s="555"/>
    </row>
    <row r="11" spans="1:7">
      <c r="A11" s="5"/>
      <c r="B11" s="5"/>
      <c r="E11" s="555"/>
    </row>
    <row r="12" spans="1:7" ht="23">
      <c r="A12" s="371" t="s">
        <v>2357</v>
      </c>
      <c r="B12" s="283"/>
      <c r="C12" s="27" t="s">
        <v>1620</v>
      </c>
      <c r="D12" s="27" t="s">
        <v>1621</v>
      </c>
      <c r="E12" s="27" t="s">
        <v>1622</v>
      </c>
      <c r="F12" s="2"/>
      <c r="G12" s="2"/>
    </row>
    <row r="13" spans="1:7">
      <c r="A13" s="283"/>
      <c r="C13" s="27" t="s">
        <v>18</v>
      </c>
      <c r="D13" s="27" t="s">
        <v>321</v>
      </c>
      <c r="E13" s="27" t="s">
        <v>322</v>
      </c>
      <c r="F13" s="2"/>
      <c r="G13" s="2"/>
    </row>
    <row r="14" spans="1:7">
      <c r="A14" s="371" t="s">
        <v>1623</v>
      </c>
      <c r="B14" s="27"/>
      <c r="C14" s="261"/>
      <c r="D14" s="261"/>
      <c r="E14" s="261"/>
      <c r="F14" s="2"/>
      <c r="G14" s="2"/>
    </row>
    <row r="15" spans="1:7">
      <c r="A15" s="888" t="s">
        <v>1624</v>
      </c>
      <c r="B15" s="697" t="s">
        <v>41</v>
      </c>
      <c r="C15" s="883"/>
      <c r="D15" s="883"/>
      <c r="E15" s="883"/>
    </row>
    <row r="16" spans="1:7">
      <c r="A16" s="889" t="s">
        <v>1625</v>
      </c>
      <c r="B16" s="697" t="s">
        <v>42</v>
      </c>
      <c r="C16" s="794"/>
      <c r="D16" s="794"/>
      <c r="E16" s="794"/>
    </row>
    <row r="17" spans="1:9">
      <c r="A17" s="890" t="s">
        <v>1626</v>
      </c>
      <c r="B17" s="697" t="s">
        <v>43</v>
      </c>
      <c r="C17" s="794"/>
      <c r="D17" s="794"/>
      <c r="E17" s="794"/>
    </row>
    <row r="18" spans="1:9">
      <c r="A18" s="890" t="s">
        <v>1627</v>
      </c>
      <c r="B18" s="697" t="s">
        <v>44</v>
      </c>
      <c r="C18" s="794"/>
      <c r="D18" s="794"/>
      <c r="E18" s="794"/>
    </row>
    <row r="19" spans="1:9">
      <c r="A19" s="890" t="s">
        <v>1628</v>
      </c>
      <c r="B19" s="697" t="s">
        <v>276</v>
      </c>
      <c r="C19" s="794"/>
      <c r="D19" s="794"/>
      <c r="E19" s="794"/>
    </row>
    <row r="20" spans="1:9">
      <c r="A20" s="890" t="s">
        <v>1629</v>
      </c>
      <c r="B20" s="697" t="s">
        <v>45</v>
      </c>
      <c r="C20" s="794"/>
      <c r="D20" s="794"/>
      <c r="E20" s="794"/>
    </row>
    <row r="21" spans="1:9">
      <c r="A21" s="890" t="s">
        <v>1630</v>
      </c>
      <c r="B21" s="697" t="s">
        <v>46</v>
      </c>
      <c r="C21" s="794"/>
      <c r="D21" s="794"/>
      <c r="E21" s="794"/>
    </row>
    <row r="22" spans="1:9">
      <c r="A22" s="891" t="s">
        <v>1631</v>
      </c>
      <c r="B22" s="697" t="s">
        <v>47</v>
      </c>
      <c r="C22" s="794"/>
      <c r="D22" s="794"/>
      <c r="E22" s="794"/>
    </row>
    <row r="23" spans="1:9">
      <c r="A23" s="892" t="s">
        <v>1632</v>
      </c>
      <c r="B23" s="697" t="s">
        <v>48</v>
      </c>
      <c r="C23" s="794"/>
      <c r="D23" s="794"/>
      <c r="E23" s="794"/>
    </row>
    <row r="24" spans="1:9">
      <c r="A24" s="890" t="s">
        <v>1558</v>
      </c>
      <c r="B24" s="697" t="s">
        <v>49</v>
      </c>
      <c r="C24" s="794"/>
      <c r="D24" s="794"/>
      <c r="E24" s="794"/>
    </row>
    <row r="25" spans="1:9">
      <c r="A25" s="890" t="s">
        <v>1633</v>
      </c>
      <c r="B25" s="697" t="s">
        <v>50</v>
      </c>
      <c r="C25" s="794"/>
      <c r="D25" s="794"/>
      <c r="E25" s="794"/>
    </row>
    <row r="26" spans="1:9">
      <c r="A26" s="890" t="s">
        <v>1634</v>
      </c>
      <c r="B26" s="697" t="s">
        <v>51</v>
      </c>
      <c r="C26" s="794"/>
      <c r="D26" s="794"/>
      <c r="E26" s="794"/>
    </row>
    <row r="27" spans="1:9">
      <c r="A27" s="890" t="s">
        <v>1635</v>
      </c>
      <c r="B27" s="697" t="s">
        <v>52</v>
      </c>
      <c r="C27" s="794"/>
      <c r="D27" s="794"/>
      <c r="E27" s="794"/>
    </row>
    <row r="28" spans="1:9">
      <c r="A28" s="890" t="s">
        <v>1636</v>
      </c>
      <c r="B28" s="697" t="s">
        <v>53</v>
      </c>
      <c r="C28" s="794"/>
      <c r="D28" s="794"/>
      <c r="E28" s="794"/>
    </row>
    <row r="29" spans="1:9">
      <c r="A29" s="890" t="s">
        <v>1637</v>
      </c>
      <c r="B29" s="697" t="s">
        <v>54</v>
      </c>
      <c r="C29" s="794"/>
      <c r="D29" s="794"/>
      <c r="E29" s="794"/>
    </row>
    <row r="30" spans="1:9">
      <c r="A30" s="890" t="s">
        <v>1630</v>
      </c>
      <c r="B30" s="697" t="s">
        <v>55</v>
      </c>
      <c r="C30" s="794"/>
      <c r="D30" s="794"/>
      <c r="E30" s="794"/>
    </row>
    <row r="31" spans="1:9" s="18" customFormat="1">
      <c r="A31" s="892" t="s">
        <v>1638</v>
      </c>
      <c r="B31" s="697" t="s">
        <v>56</v>
      </c>
      <c r="C31" s="794"/>
      <c r="D31" s="794"/>
      <c r="E31" s="794"/>
      <c r="F31" s="4"/>
      <c r="G31" s="4"/>
      <c r="H31" s="4"/>
      <c r="I31" s="4"/>
    </row>
    <row r="32" spans="1:9" s="18" customFormat="1">
      <c r="A32" s="890" t="s">
        <v>1630</v>
      </c>
      <c r="B32" s="697" t="s">
        <v>57</v>
      </c>
      <c r="C32" s="794"/>
      <c r="D32" s="794"/>
      <c r="E32" s="794"/>
      <c r="F32" s="4"/>
      <c r="G32" s="4"/>
      <c r="H32" s="4"/>
      <c r="I32" s="4"/>
    </row>
    <row r="33" spans="1:9" s="18" customFormat="1">
      <c r="A33" s="892" t="s">
        <v>1639</v>
      </c>
      <c r="B33" s="697" t="s">
        <v>58</v>
      </c>
      <c r="C33" s="794"/>
      <c r="D33" s="794"/>
      <c r="E33" s="794"/>
      <c r="F33" s="4"/>
      <c r="G33" s="4"/>
      <c r="H33" s="4"/>
      <c r="I33" s="4"/>
    </row>
    <row r="34" spans="1:9" s="18" customFormat="1">
      <c r="A34" s="890" t="s">
        <v>1640</v>
      </c>
      <c r="B34" s="697" t="s">
        <v>59</v>
      </c>
      <c r="C34" s="794"/>
      <c r="D34" s="794"/>
      <c r="E34" s="794"/>
      <c r="F34" s="4"/>
      <c r="G34" s="4"/>
      <c r="H34" s="4"/>
      <c r="I34" s="4"/>
    </row>
    <row r="35" spans="1:9" s="18" customFormat="1">
      <c r="A35" s="892" t="s">
        <v>1641</v>
      </c>
      <c r="B35" s="697" t="s">
        <v>60</v>
      </c>
      <c r="C35" s="794"/>
      <c r="D35" s="794"/>
      <c r="E35" s="794"/>
      <c r="F35" s="4"/>
      <c r="G35" s="4"/>
      <c r="H35" s="4"/>
      <c r="I35" s="4"/>
    </row>
    <row r="36" spans="1:9" s="18" customFormat="1">
      <c r="A36" s="472" t="s">
        <v>1642</v>
      </c>
      <c r="B36" s="697"/>
      <c r="C36" s="876"/>
      <c r="D36" s="876"/>
      <c r="E36" s="876"/>
      <c r="F36" s="4"/>
      <c r="G36" s="4"/>
      <c r="H36" s="4"/>
      <c r="I36" s="4"/>
    </row>
    <row r="37" spans="1:9" s="18" customFormat="1">
      <c r="A37" s="888" t="s">
        <v>1541</v>
      </c>
      <c r="B37" s="697" t="s">
        <v>69</v>
      </c>
      <c r="C37" s="794"/>
      <c r="D37" s="794"/>
      <c r="E37" s="794"/>
      <c r="F37" s="4"/>
      <c r="G37" s="4"/>
      <c r="H37" s="4"/>
      <c r="I37" s="4"/>
    </row>
    <row r="38" spans="1:9" s="18" customFormat="1">
      <c r="A38" s="890" t="s">
        <v>1643</v>
      </c>
      <c r="B38" s="697" t="s">
        <v>70</v>
      </c>
      <c r="C38" s="794"/>
      <c r="D38" s="794"/>
      <c r="E38" s="794"/>
      <c r="F38" s="4"/>
      <c r="G38" s="4"/>
      <c r="H38" s="4"/>
      <c r="I38" s="4"/>
    </row>
    <row r="39" spans="1:9" s="18" customFormat="1">
      <c r="A39" s="890" t="s">
        <v>1644</v>
      </c>
      <c r="B39" s="697" t="s">
        <v>71</v>
      </c>
      <c r="C39" s="794"/>
      <c r="D39" s="794"/>
      <c r="E39" s="794"/>
      <c r="F39" s="4"/>
      <c r="G39" s="4"/>
      <c r="H39" s="4"/>
      <c r="I39" s="4"/>
    </row>
    <row r="40" spans="1:9" s="18" customFormat="1">
      <c r="A40" s="890" t="s">
        <v>1645</v>
      </c>
      <c r="B40" s="697" t="s">
        <v>72</v>
      </c>
      <c r="C40" s="794"/>
      <c r="D40" s="794"/>
      <c r="E40" s="794"/>
      <c r="F40" s="4"/>
      <c r="G40" s="4"/>
      <c r="H40" s="4"/>
      <c r="I40" s="4"/>
    </row>
    <row r="41" spans="1:9" s="18" customFormat="1">
      <c r="A41" s="890" t="s">
        <v>1640</v>
      </c>
      <c r="B41" s="697" t="s">
        <v>73</v>
      </c>
      <c r="C41" s="883"/>
      <c r="D41" s="883"/>
      <c r="E41" s="883"/>
      <c r="F41" s="4"/>
      <c r="G41" s="4"/>
      <c r="H41" s="4"/>
      <c r="I41" s="4"/>
    </row>
    <row r="42" spans="1:9">
      <c r="B42" s="84"/>
    </row>
    <row r="43" spans="1:9" ht="48.75" customHeight="1">
      <c r="A43" s="371" t="s">
        <v>1646</v>
      </c>
      <c r="B43" s="27"/>
      <c r="C43" s="27" t="s">
        <v>1647</v>
      </c>
      <c r="D43" s="27" t="s">
        <v>1648</v>
      </c>
      <c r="E43" s="27" t="s">
        <v>1649</v>
      </c>
      <c r="F43" s="27" t="s">
        <v>1650</v>
      </c>
      <c r="G43" s="27" t="s">
        <v>1651</v>
      </c>
      <c r="H43" s="27" t="s">
        <v>1652</v>
      </c>
      <c r="I43" s="18" t="s">
        <v>566</v>
      </c>
    </row>
    <row r="44" spans="1:9" ht="11.25" customHeight="1">
      <c r="A44" s="283"/>
      <c r="B44" s="235"/>
      <c r="C44" s="27" t="s">
        <v>303</v>
      </c>
      <c r="D44" s="27" t="s">
        <v>304</v>
      </c>
      <c r="E44" s="27" t="s">
        <v>305</v>
      </c>
      <c r="F44" s="27" t="s">
        <v>306</v>
      </c>
      <c r="G44" s="27" t="s">
        <v>307</v>
      </c>
      <c r="H44" s="27" t="s">
        <v>308</v>
      </c>
      <c r="I44" s="2"/>
    </row>
    <row r="45" spans="1:9" ht="11.25" customHeight="1">
      <c r="A45" s="893" t="s">
        <v>1653</v>
      </c>
      <c r="B45" s="697" t="s">
        <v>76</v>
      </c>
      <c r="C45" s="876"/>
      <c r="D45" s="883"/>
      <c r="E45" s="883"/>
      <c r="F45" s="883"/>
      <c r="G45" s="883"/>
      <c r="H45" s="883"/>
      <c r="I45" s="2"/>
    </row>
    <row r="46" spans="1:9" ht="11.25" customHeight="1">
      <c r="A46" s="893" t="s">
        <v>1654</v>
      </c>
      <c r="B46" s="697" t="s">
        <v>77</v>
      </c>
      <c r="C46" s="876"/>
      <c r="D46" s="794"/>
      <c r="E46" s="794"/>
      <c r="F46" s="794"/>
      <c r="G46" s="794"/>
      <c r="H46" s="794"/>
      <c r="I46" s="2"/>
    </row>
    <row r="47" spans="1:9" ht="11.25" customHeight="1">
      <c r="A47" s="810" t="s">
        <v>1655</v>
      </c>
      <c r="B47" s="697" t="s">
        <v>78</v>
      </c>
      <c r="C47" s="876"/>
      <c r="D47" s="794"/>
      <c r="E47" s="794"/>
      <c r="F47" s="794"/>
      <c r="G47" s="794"/>
      <c r="H47" s="794"/>
      <c r="I47" s="2"/>
    </row>
    <row r="48" spans="1:9" ht="11.25" customHeight="1">
      <c r="A48" s="810" t="s">
        <v>1656</v>
      </c>
      <c r="B48" s="697" t="s">
        <v>79</v>
      </c>
      <c r="C48" s="876"/>
      <c r="D48" s="794"/>
      <c r="E48" s="794"/>
      <c r="F48" s="794"/>
      <c r="G48" s="794"/>
      <c r="H48" s="794"/>
      <c r="I48" s="2"/>
    </row>
    <row r="49" spans="1:8" s="2" customFormat="1" ht="11.25" customHeight="1">
      <c r="A49" s="810" t="s">
        <v>1657</v>
      </c>
      <c r="B49" s="697" t="s">
        <v>80</v>
      </c>
      <c r="C49" s="876"/>
      <c r="D49" s="794"/>
      <c r="E49" s="794"/>
      <c r="F49" s="794"/>
      <c r="G49" s="794"/>
      <c r="H49" s="794"/>
    </row>
    <row r="50" spans="1:8" s="2" customFormat="1">
      <c r="A50" s="810" t="s">
        <v>1712</v>
      </c>
      <c r="B50" s="697" t="s">
        <v>3141</v>
      </c>
      <c r="C50" s="876"/>
      <c r="D50" s="794"/>
      <c r="E50" s="794"/>
      <c r="F50" s="794"/>
      <c r="G50" s="794"/>
      <c r="H50" s="794"/>
    </row>
    <row r="51" spans="1:8" s="2" customFormat="1" ht="11.25" customHeight="1">
      <c r="A51" s="810" t="s">
        <v>3142</v>
      </c>
      <c r="B51" s="697" t="s">
        <v>81</v>
      </c>
      <c r="C51" s="876"/>
      <c r="D51" s="794"/>
      <c r="E51" s="794"/>
      <c r="F51" s="794"/>
      <c r="G51" s="794"/>
      <c r="H51" s="794"/>
    </row>
    <row r="52" spans="1:8" s="2" customFormat="1" ht="11.25" customHeight="1">
      <c r="A52" s="810" t="s">
        <v>1658</v>
      </c>
      <c r="B52" s="697" t="s">
        <v>82</v>
      </c>
      <c r="C52" s="876"/>
      <c r="D52" s="794"/>
      <c r="E52" s="794"/>
      <c r="F52" s="794"/>
      <c r="G52" s="794"/>
      <c r="H52" s="794"/>
    </row>
    <row r="53" spans="1:8" s="2" customFormat="1" ht="11.25" customHeight="1">
      <c r="A53" s="810" t="s">
        <v>1702</v>
      </c>
      <c r="B53" s="697" t="s">
        <v>2757</v>
      </c>
      <c r="C53" s="876"/>
      <c r="D53" s="794"/>
      <c r="E53" s="794"/>
      <c r="F53" s="794"/>
      <c r="G53" s="794"/>
      <c r="H53" s="794"/>
    </row>
    <row r="54" spans="1:8" s="2" customFormat="1" ht="11.25" customHeight="1">
      <c r="A54" s="810" t="s">
        <v>1659</v>
      </c>
      <c r="B54" s="697" t="s">
        <v>83</v>
      </c>
      <c r="C54" s="876"/>
      <c r="D54" s="794"/>
      <c r="E54" s="794"/>
      <c r="F54" s="794"/>
      <c r="G54" s="794"/>
      <c r="H54" s="794"/>
    </row>
    <row r="55" spans="1:8" s="2" customFormat="1" ht="11.25" customHeight="1">
      <c r="A55" s="810" t="s">
        <v>1660</v>
      </c>
      <c r="B55" s="697" t="s">
        <v>265</v>
      </c>
      <c r="C55" s="876"/>
      <c r="D55" s="794"/>
      <c r="E55" s="794"/>
      <c r="F55" s="794"/>
      <c r="G55" s="794"/>
      <c r="H55" s="794"/>
    </row>
    <row r="56" spans="1:8" s="2" customFormat="1" ht="11.25" customHeight="1">
      <c r="A56" s="810" t="s">
        <v>1661</v>
      </c>
      <c r="B56" s="697" t="s">
        <v>802</v>
      </c>
      <c r="C56" s="876"/>
      <c r="D56" s="794"/>
      <c r="E56" s="794"/>
      <c r="F56" s="794"/>
      <c r="G56" s="794"/>
      <c r="H56" s="794"/>
    </row>
    <row r="57" spans="1:8" s="2" customFormat="1" ht="11.25" customHeight="1">
      <c r="A57" s="810" t="s">
        <v>1662</v>
      </c>
      <c r="B57" s="697" t="s">
        <v>116</v>
      </c>
      <c r="C57" s="876"/>
      <c r="D57" s="794"/>
      <c r="E57" s="794"/>
      <c r="F57" s="794"/>
      <c r="G57" s="794"/>
      <c r="H57" s="794"/>
    </row>
    <row r="58" spans="1:8" s="2" customFormat="1" ht="11.25" customHeight="1">
      <c r="A58" s="810" t="s">
        <v>1663</v>
      </c>
      <c r="B58" s="697" t="s">
        <v>84</v>
      </c>
      <c r="C58" s="876"/>
      <c r="D58" s="794"/>
      <c r="E58" s="794"/>
      <c r="F58" s="794"/>
      <c r="G58" s="794"/>
      <c r="H58" s="794"/>
    </row>
    <row r="59" spans="1:8" s="2" customFormat="1" ht="11.25" customHeight="1">
      <c r="A59" s="810" t="s">
        <v>1664</v>
      </c>
      <c r="B59" s="697" t="s">
        <v>85</v>
      </c>
      <c r="C59" s="876"/>
      <c r="D59" s="794"/>
      <c r="E59" s="794"/>
      <c r="F59" s="794"/>
      <c r="G59" s="794"/>
      <c r="H59" s="794"/>
    </row>
    <row r="60" spans="1:8" s="2" customFormat="1" ht="11.25" customHeight="1">
      <c r="A60" s="810" t="s">
        <v>1918</v>
      </c>
      <c r="B60" s="697" t="s">
        <v>3143</v>
      </c>
      <c r="C60" s="876"/>
      <c r="D60" s="794"/>
      <c r="E60" s="794"/>
      <c r="F60" s="794"/>
      <c r="G60" s="794"/>
      <c r="H60" s="794"/>
    </row>
    <row r="61" spans="1:8" s="2" customFormat="1" ht="11.25" customHeight="1">
      <c r="A61" s="810" t="s">
        <v>1665</v>
      </c>
      <c r="B61" s="697" t="s">
        <v>86</v>
      </c>
      <c r="C61" s="876"/>
      <c r="D61" s="794"/>
      <c r="E61" s="794"/>
      <c r="F61" s="794"/>
      <c r="G61" s="794"/>
      <c r="H61" s="794"/>
    </row>
    <row r="62" spans="1:8" s="2" customFormat="1" ht="11.25" customHeight="1">
      <c r="A62" s="810" t="s">
        <v>1666</v>
      </c>
      <c r="B62" s="697" t="s">
        <v>87</v>
      </c>
      <c r="C62" s="876"/>
      <c r="D62" s="794"/>
      <c r="E62" s="794"/>
      <c r="F62" s="794"/>
      <c r="G62" s="794"/>
      <c r="H62" s="794"/>
    </row>
    <row r="63" spans="1:8" s="2" customFormat="1" ht="11.25" customHeight="1">
      <c r="A63" s="810" t="s">
        <v>1667</v>
      </c>
      <c r="B63" s="697" t="s">
        <v>88</v>
      </c>
      <c r="C63" s="876"/>
      <c r="D63" s="794"/>
      <c r="E63" s="794"/>
      <c r="F63" s="794"/>
      <c r="G63" s="794"/>
      <c r="H63" s="794"/>
    </row>
    <row r="64" spans="1:8" s="2" customFormat="1" ht="11.25" customHeight="1">
      <c r="A64" s="810" t="s">
        <v>1668</v>
      </c>
      <c r="B64" s="697" t="s">
        <v>89</v>
      </c>
      <c r="C64" s="876"/>
      <c r="D64" s="794"/>
      <c r="E64" s="794"/>
      <c r="F64" s="794"/>
      <c r="G64" s="794"/>
      <c r="H64" s="794"/>
    </row>
    <row r="65" spans="1:8" s="2" customFormat="1" ht="11.25" customHeight="1">
      <c r="A65" s="810" t="s">
        <v>1669</v>
      </c>
      <c r="B65" s="697" t="s">
        <v>90</v>
      </c>
      <c r="C65" s="876"/>
      <c r="D65" s="794"/>
      <c r="E65" s="794"/>
      <c r="F65" s="794"/>
      <c r="G65" s="794"/>
      <c r="H65" s="794"/>
    </row>
    <row r="66" spans="1:8" s="2" customFormat="1" ht="11.25" customHeight="1">
      <c r="A66" s="810" t="s">
        <v>1670</v>
      </c>
      <c r="B66" s="697" t="s">
        <v>91</v>
      </c>
      <c r="C66" s="876"/>
      <c r="D66" s="794"/>
      <c r="E66" s="794"/>
      <c r="F66" s="794"/>
      <c r="G66" s="794"/>
      <c r="H66" s="794"/>
    </row>
    <row r="67" spans="1:8" s="2" customFormat="1" ht="11.25" customHeight="1">
      <c r="A67" s="810" t="s">
        <v>1671</v>
      </c>
      <c r="B67" s="697" t="s">
        <v>92</v>
      </c>
      <c r="C67" s="876"/>
      <c r="D67" s="794"/>
      <c r="E67" s="794"/>
      <c r="F67" s="794"/>
      <c r="G67" s="794"/>
      <c r="H67" s="794"/>
    </row>
    <row r="68" spans="1:8" s="2" customFormat="1" ht="11.25" customHeight="1">
      <c r="A68" s="877" t="s">
        <v>3140</v>
      </c>
      <c r="B68" s="697" t="s">
        <v>93</v>
      </c>
      <c r="C68" s="876"/>
      <c r="D68" s="794"/>
      <c r="E68" s="794"/>
      <c r="F68" s="794"/>
      <c r="G68" s="876"/>
      <c r="H68" s="794"/>
    </row>
    <row r="69" spans="1:8" s="2" customFormat="1" ht="11.25" customHeight="1">
      <c r="A69" s="878" t="s">
        <v>1672</v>
      </c>
      <c r="B69" s="697" t="s">
        <v>94</v>
      </c>
      <c r="C69" s="794"/>
      <c r="D69" s="876"/>
      <c r="E69" s="876"/>
      <c r="F69" s="876"/>
      <c r="G69" s="876"/>
      <c r="H69" s="876"/>
    </row>
    <row r="70" spans="1:8" s="2" customFormat="1" ht="11.25" customHeight="1">
      <c r="A70" s="878" t="s">
        <v>1673</v>
      </c>
      <c r="B70" s="697" t="s">
        <v>95</v>
      </c>
      <c r="C70" s="794"/>
      <c r="D70" s="876"/>
      <c r="E70" s="876"/>
      <c r="F70" s="876"/>
      <c r="G70" s="876"/>
      <c r="H70" s="876"/>
    </row>
    <row r="71" spans="1:8" s="2" customFormat="1" ht="11.25" customHeight="1">
      <c r="A71" s="878" t="s">
        <v>1674</v>
      </c>
      <c r="B71" s="697" t="s">
        <v>96</v>
      </c>
      <c r="C71" s="794"/>
      <c r="D71" s="876"/>
      <c r="E71" s="876"/>
      <c r="F71" s="876"/>
      <c r="G71" s="876"/>
      <c r="H71" s="876"/>
    </row>
    <row r="72" spans="1:8" s="2" customFormat="1" ht="11.25" customHeight="1">
      <c r="A72" s="878" t="s">
        <v>1675</v>
      </c>
      <c r="B72" s="697" t="s">
        <v>97</v>
      </c>
      <c r="C72" s="794"/>
      <c r="D72" s="876"/>
      <c r="E72" s="876"/>
      <c r="F72" s="876"/>
      <c r="G72" s="876"/>
      <c r="H72" s="876"/>
    </row>
    <row r="73" spans="1:8" s="2" customFormat="1" ht="11.25" customHeight="1">
      <c r="A73" s="878" t="s">
        <v>1676</v>
      </c>
      <c r="B73" s="697" t="s">
        <v>98</v>
      </c>
      <c r="C73" s="794"/>
      <c r="D73" s="876"/>
      <c r="E73" s="876"/>
      <c r="F73" s="876"/>
      <c r="G73" s="876"/>
      <c r="H73" s="876"/>
    </row>
    <row r="74" spans="1:8" s="2" customFormat="1" ht="11.25" customHeight="1">
      <c r="A74" s="878" t="s">
        <v>1677</v>
      </c>
      <c r="B74" s="697" t="s">
        <v>99</v>
      </c>
      <c r="C74" s="794"/>
      <c r="D74" s="876"/>
      <c r="E74" s="876"/>
      <c r="F74" s="876"/>
      <c r="G74" s="876"/>
      <c r="H74" s="876"/>
    </row>
    <row r="75" spans="1:8" s="2" customFormat="1" ht="11.25" customHeight="1">
      <c r="A75" s="878" t="s">
        <v>1678</v>
      </c>
      <c r="B75" s="697" t="s">
        <v>100</v>
      </c>
      <c r="C75" s="794"/>
      <c r="D75" s="876"/>
      <c r="E75" s="876"/>
      <c r="F75" s="876"/>
      <c r="G75" s="876"/>
      <c r="H75" s="876"/>
    </row>
    <row r="76" spans="1:8" s="2" customFormat="1" ht="11.25" customHeight="1">
      <c r="A76" s="878" t="s">
        <v>1679</v>
      </c>
      <c r="B76" s="697" t="s">
        <v>101</v>
      </c>
      <c r="C76" s="794"/>
      <c r="D76" s="876"/>
      <c r="E76" s="876"/>
      <c r="F76" s="876"/>
      <c r="G76" s="876"/>
      <c r="H76" s="876"/>
    </row>
    <row r="77" spans="1:8" s="2" customFormat="1" ht="11.25" customHeight="1">
      <c r="A77" s="878" t="s">
        <v>1680</v>
      </c>
      <c r="B77" s="697" t="s">
        <v>102</v>
      </c>
      <c r="C77" s="794"/>
      <c r="D77" s="876"/>
      <c r="E77" s="876"/>
      <c r="F77" s="876"/>
      <c r="G77" s="876"/>
      <c r="H77" s="876"/>
    </row>
    <row r="78" spans="1:8" s="2" customFormat="1" ht="11.25" customHeight="1">
      <c r="A78" s="878" t="s">
        <v>1681</v>
      </c>
      <c r="B78" s="697" t="s">
        <v>103</v>
      </c>
      <c r="C78" s="794"/>
      <c r="D78" s="876"/>
      <c r="E78" s="876"/>
      <c r="F78" s="876"/>
      <c r="G78" s="876"/>
      <c r="H78" s="876"/>
    </row>
    <row r="79" spans="1:8" s="2" customFormat="1" ht="11.25" customHeight="1">
      <c r="A79" s="878" t="s">
        <v>1682</v>
      </c>
      <c r="B79" s="697" t="s">
        <v>104</v>
      </c>
      <c r="C79" s="794"/>
      <c r="D79" s="876"/>
      <c r="E79" s="876"/>
      <c r="F79" s="876"/>
      <c r="G79" s="876"/>
      <c r="H79" s="876"/>
    </row>
    <row r="80" spans="1:8" s="2" customFormat="1" ht="11.25" customHeight="1">
      <c r="B80" s="84"/>
      <c r="C80" s="87"/>
      <c r="D80" s="571"/>
      <c r="E80" s="87"/>
      <c r="F80" s="87"/>
      <c r="G80" s="87"/>
      <c r="H80" s="87"/>
    </row>
    <row r="81" spans="1:9" ht="12" customHeight="1">
      <c r="B81" s="84"/>
    </row>
    <row r="82" spans="1:9" ht="46">
      <c r="A82" s="371" t="s">
        <v>1646</v>
      </c>
      <c r="B82" s="27"/>
      <c r="C82" s="27" t="s">
        <v>1683</v>
      </c>
      <c r="D82" s="27" t="s">
        <v>1684</v>
      </c>
      <c r="E82" s="27" t="s">
        <v>1685</v>
      </c>
      <c r="F82" s="2"/>
      <c r="G82" s="2"/>
      <c r="H82" s="2"/>
      <c r="I82" s="2"/>
    </row>
    <row r="83" spans="1:9" ht="12" customHeight="1">
      <c r="A83" s="283"/>
      <c r="B83" s="235"/>
      <c r="C83" s="27" t="s">
        <v>313</v>
      </c>
      <c r="D83" s="27" t="s">
        <v>314</v>
      </c>
      <c r="E83" s="27" t="s">
        <v>315</v>
      </c>
      <c r="F83" s="2"/>
      <c r="G83" s="2"/>
      <c r="H83" s="2"/>
      <c r="I83" s="2"/>
    </row>
    <row r="84" spans="1:9" ht="12" customHeight="1">
      <c r="A84" s="875" t="s">
        <v>1653</v>
      </c>
      <c r="B84" s="697" t="s">
        <v>76</v>
      </c>
      <c r="C84" s="3"/>
      <c r="D84" s="883"/>
      <c r="E84" s="883"/>
      <c r="F84" s="2"/>
      <c r="G84" s="2"/>
      <c r="H84" s="2"/>
      <c r="I84" s="2"/>
    </row>
    <row r="85" spans="1:9" ht="12" customHeight="1">
      <c r="A85" s="875" t="s">
        <v>1654</v>
      </c>
      <c r="B85" s="697" t="s">
        <v>77</v>
      </c>
      <c r="C85" s="883"/>
      <c r="D85" s="883"/>
      <c r="E85" s="883"/>
      <c r="F85" s="2"/>
      <c r="G85" s="2"/>
      <c r="H85" s="2"/>
      <c r="I85" s="2"/>
    </row>
    <row r="86" spans="1:9" ht="12" customHeight="1">
      <c r="A86" s="810" t="s">
        <v>1655</v>
      </c>
      <c r="B86" s="697" t="s">
        <v>78</v>
      </c>
      <c r="C86" s="883"/>
      <c r="D86" s="883"/>
      <c r="E86" s="883"/>
      <c r="F86" s="2"/>
      <c r="G86" s="2"/>
      <c r="H86" s="2"/>
      <c r="I86" s="2"/>
    </row>
    <row r="87" spans="1:9" ht="12" customHeight="1">
      <c r="A87" s="810" t="s">
        <v>1656</v>
      </c>
      <c r="B87" s="697" t="s">
        <v>79</v>
      </c>
      <c r="C87" s="883"/>
      <c r="D87" s="883"/>
      <c r="E87" s="883"/>
      <c r="F87" s="2"/>
      <c r="G87" s="2"/>
      <c r="H87" s="2"/>
      <c r="I87" s="2"/>
    </row>
    <row r="88" spans="1:9" ht="12" customHeight="1">
      <c r="A88" s="810" t="s">
        <v>1657</v>
      </c>
      <c r="B88" s="697" t="s">
        <v>80</v>
      </c>
      <c r="C88" s="883"/>
      <c r="D88" s="883"/>
      <c r="E88" s="883"/>
      <c r="F88" s="2"/>
      <c r="G88" s="2"/>
      <c r="H88" s="2"/>
      <c r="I88" s="2"/>
    </row>
    <row r="89" spans="1:9">
      <c r="A89" s="810" t="s">
        <v>1712</v>
      </c>
      <c r="B89" s="697" t="s">
        <v>3141</v>
      </c>
      <c r="C89" s="883"/>
      <c r="D89" s="883"/>
      <c r="E89" s="883"/>
      <c r="F89" s="2"/>
      <c r="G89" s="2"/>
      <c r="H89" s="2"/>
      <c r="I89" s="2"/>
    </row>
    <row r="90" spans="1:9" ht="45" customHeight="1">
      <c r="A90" s="196" t="s">
        <v>3142</v>
      </c>
      <c r="B90" s="697" t="s">
        <v>81</v>
      </c>
      <c r="C90" s="883"/>
      <c r="D90" s="883"/>
      <c r="E90" s="883"/>
      <c r="F90" s="2"/>
      <c r="G90" s="2"/>
      <c r="H90" s="2"/>
      <c r="I90" s="2"/>
    </row>
    <row r="91" spans="1:9" ht="11.25" customHeight="1">
      <c r="A91" s="810" t="s">
        <v>1658</v>
      </c>
      <c r="B91" s="697" t="s">
        <v>82</v>
      </c>
      <c r="C91" s="883"/>
      <c r="D91" s="883"/>
      <c r="E91" s="883"/>
      <c r="F91" s="2"/>
      <c r="G91" s="2"/>
      <c r="H91" s="2"/>
      <c r="I91" s="2"/>
    </row>
    <row r="92" spans="1:9" ht="11.25" customHeight="1">
      <c r="A92" s="810" t="s">
        <v>1702</v>
      </c>
      <c r="B92" s="697" t="s">
        <v>2757</v>
      </c>
      <c r="C92" s="883"/>
      <c r="D92" s="883"/>
      <c r="E92" s="883"/>
      <c r="F92" s="2"/>
      <c r="G92" s="2"/>
      <c r="H92" s="2"/>
      <c r="I92" s="2"/>
    </row>
    <row r="93" spans="1:9" ht="11.25" customHeight="1">
      <c r="A93" s="810" t="s">
        <v>1659</v>
      </c>
      <c r="B93" s="697" t="s">
        <v>83</v>
      </c>
      <c r="C93" s="883"/>
      <c r="D93" s="883"/>
      <c r="E93" s="883"/>
      <c r="F93" s="2"/>
      <c r="G93" s="2"/>
      <c r="H93" s="2"/>
      <c r="I93" s="2"/>
    </row>
    <row r="94" spans="1:9" ht="11.25" customHeight="1">
      <c r="A94" s="810" t="s">
        <v>1660</v>
      </c>
      <c r="B94" s="697" t="s">
        <v>265</v>
      </c>
      <c r="C94" s="883"/>
      <c r="D94" s="883"/>
      <c r="E94" s="883"/>
      <c r="F94" s="2"/>
      <c r="G94" s="2"/>
      <c r="H94" s="2"/>
      <c r="I94" s="2"/>
    </row>
    <row r="95" spans="1:9" ht="11.25" customHeight="1">
      <c r="A95" s="810" t="s">
        <v>1661</v>
      </c>
      <c r="B95" s="697" t="s">
        <v>802</v>
      </c>
      <c r="C95" s="883"/>
      <c r="D95" s="883"/>
      <c r="E95" s="883"/>
      <c r="F95" s="2"/>
      <c r="G95" s="2"/>
      <c r="H95" s="2"/>
      <c r="I95" s="2"/>
    </row>
    <row r="96" spans="1:9" ht="11.25" customHeight="1">
      <c r="A96" s="810" t="s">
        <v>1662</v>
      </c>
      <c r="B96" s="697" t="s">
        <v>116</v>
      </c>
      <c r="C96" s="883"/>
      <c r="D96" s="883"/>
      <c r="E96" s="883"/>
      <c r="F96" s="2"/>
      <c r="G96" s="2"/>
      <c r="H96" s="2"/>
      <c r="I96" s="2"/>
    </row>
    <row r="97" spans="1:5" s="2" customFormat="1" ht="11.25" customHeight="1">
      <c r="A97" s="810" t="s">
        <v>1663</v>
      </c>
      <c r="B97" s="697" t="s">
        <v>84</v>
      </c>
      <c r="C97" s="883"/>
      <c r="D97" s="883"/>
      <c r="E97" s="883"/>
    </row>
    <row r="98" spans="1:5" s="2" customFormat="1" ht="11.25" customHeight="1">
      <c r="A98" s="810" t="s">
        <v>1664</v>
      </c>
      <c r="B98" s="697" t="s">
        <v>85</v>
      </c>
      <c r="C98" s="883"/>
      <c r="D98" s="883"/>
      <c r="E98" s="883"/>
    </row>
    <row r="99" spans="1:5" s="2" customFormat="1" ht="11.25" customHeight="1">
      <c r="A99" s="810" t="s">
        <v>1918</v>
      </c>
      <c r="B99" s="697" t="s">
        <v>3143</v>
      </c>
      <c r="C99" s="883"/>
      <c r="D99" s="883"/>
      <c r="E99" s="883"/>
    </row>
    <row r="100" spans="1:5" s="2" customFormat="1" ht="11.25" customHeight="1">
      <c r="A100" s="810" t="s">
        <v>1665</v>
      </c>
      <c r="B100" s="697" t="s">
        <v>86</v>
      </c>
      <c r="C100" s="883"/>
      <c r="D100" s="883"/>
      <c r="E100" s="883"/>
    </row>
    <row r="101" spans="1:5" s="2" customFormat="1" ht="11.25" customHeight="1">
      <c r="A101" s="810" t="s">
        <v>1666</v>
      </c>
      <c r="B101" s="697" t="s">
        <v>87</v>
      </c>
      <c r="C101" s="883"/>
      <c r="D101" s="883"/>
      <c r="E101" s="883"/>
    </row>
    <row r="102" spans="1:5" s="2" customFormat="1" ht="11.25" customHeight="1">
      <c r="A102" s="810" t="s">
        <v>1667</v>
      </c>
      <c r="B102" s="697" t="s">
        <v>88</v>
      </c>
      <c r="C102" s="883"/>
      <c r="D102" s="883"/>
      <c r="E102" s="883"/>
    </row>
    <row r="103" spans="1:5" s="2" customFormat="1" ht="11.25" customHeight="1">
      <c r="A103" s="810" t="s">
        <v>1668</v>
      </c>
      <c r="B103" s="697" t="s">
        <v>89</v>
      </c>
      <c r="C103" s="883"/>
      <c r="D103" s="883"/>
      <c r="E103" s="883"/>
    </row>
    <row r="104" spans="1:5" s="2" customFormat="1" ht="11.25" customHeight="1">
      <c r="A104" s="810" t="s">
        <v>1669</v>
      </c>
      <c r="B104" s="697" t="s">
        <v>90</v>
      </c>
      <c r="C104" s="883"/>
      <c r="D104" s="883"/>
      <c r="E104" s="883"/>
    </row>
    <row r="105" spans="1:5" s="2" customFormat="1" ht="11.25" customHeight="1">
      <c r="A105" s="810" t="s">
        <v>1670</v>
      </c>
      <c r="B105" s="697" t="s">
        <v>91</v>
      </c>
      <c r="C105" s="883"/>
      <c r="D105" s="883"/>
      <c r="E105" s="883"/>
    </row>
    <row r="106" spans="1:5" s="2" customFormat="1" ht="11.25" customHeight="1">
      <c r="A106" s="810" t="s">
        <v>1671</v>
      </c>
      <c r="B106" s="697" t="s">
        <v>92</v>
      </c>
      <c r="C106" s="883"/>
      <c r="D106" s="883"/>
      <c r="E106" s="883"/>
    </row>
    <row r="107" spans="1:5" s="2" customFormat="1" ht="11.25" customHeight="1">
      <c r="A107" s="877" t="s">
        <v>3140</v>
      </c>
      <c r="B107" s="697" t="s">
        <v>93</v>
      </c>
      <c r="C107" s="883"/>
      <c r="D107" s="883"/>
      <c r="E107" s="883"/>
    </row>
    <row r="108" spans="1:5" s="2" customFormat="1" ht="11.25" customHeight="1">
      <c r="A108" s="878" t="s">
        <v>1672</v>
      </c>
      <c r="B108" s="697" t="s">
        <v>94</v>
      </c>
      <c r="C108" s="876"/>
      <c r="D108" s="876"/>
      <c r="E108" s="876"/>
    </row>
    <row r="109" spans="1:5" s="2" customFormat="1" ht="11.25" customHeight="1">
      <c r="A109" s="878" t="s">
        <v>1673</v>
      </c>
      <c r="B109" s="697" t="s">
        <v>95</v>
      </c>
      <c r="C109" s="876"/>
      <c r="D109" s="876"/>
      <c r="E109" s="876"/>
    </row>
    <row r="110" spans="1:5" s="2" customFormat="1" ht="11.25" customHeight="1">
      <c r="A110" s="878" t="s">
        <v>1674</v>
      </c>
      <c r="B110" s="697" t="s">
        <v>96</v>
      </c>
      <c r="C110" s="876"/>
      <c r="D110" s="876"/>
      <c r="E110" s="876"/>
    </row>
    <row r="111" spans="1:5" s="2" customFormat="1" ht="11.25" customHeight="1">
      <c r="A111" s="878" t="s">
        <v>1675</v>
      </c>
      <c r="B111" s="697" t="s">
        <v>97</v>
      </c>
      <c r="C111" s="876"/>
      <c r="D111" s="876"/>
      <c r="E111" s="876"/>
    </row>
    <row r="112" spans="1:5" s="2" customFormat="1" ht="11.25" customHeight="1">
      <c r="A112" s="878" t="s">
        <v>1676</v>
      </c>
      <c r="B112" s="697" t="s">
        <v>98</v>
      </c>
      <c r="C112" s="876"/>
      <c r="D112" s="876"/>
      <c r="E112" s="876"/>
    </row>
    <row r="113" spans="1:9" ht="11.25" customHeight="1">
      <c r="A113" s="878" t="s">
        <v>1677</v>
      </c>
      <c r="B113" s="697" t="s">
        <v>99</v>
      </c>
      <c r="C113" s="876"/>
      <c r="D113" s="876"/>
      <c r="E113" s="876"/>
      <c r="F113" s="2"/>
      <c r="G113" s="2"/>
      <c r="H113" s="2"/>
      <c r="I113" s="2"/>
    </row>
    <row r="114" spans="1:9" ht="11.25" customHeight="1">
      <c r="A114" s="878" t="s">
        <v>1678</v>
      </c>
      <c r="B114" s="697" t="s">
        <v>100</v>
      </c>
      <c r="C114" s="876"/>
      <c r="D114" s="876"/>
      <c r="E114" s="876"/>
      <c r="F114" s="2"/>
      <c r="G114" s="2"/>
      <c r="H114" s="2"/>
      <c r="I114" s="2"/>
    </row>
    <row r="115" spans="1:9" ht="11.25" customHeight="1">
      <c r="A115" s="878" t="s">
        <v>1679</v>
      </c>
      <c r="B115" s="697" t="s">
        <v>101</v>
      </c>
      <c r="C115" s="876"/>
      <c r="D115" s="876"/>
      <c r="E115" s="876"/>
      <c r="F115" s="2"/>
      <c r="G115" s="2"/>
      <c r="H115" s="2"/>
      <c r="I115" s="2"/>
    </row>
    <row r="116" spans="1:9" ht="11.25" customHeight="1">
      <c r="A116" s="878" t="s">
        <v>1680</v>
      </c>
      <c r="B116" s="697" t="s">
        <v>102</v>
      </c>
      <c r="C116" s="876"/>
      <c r="D116" s="876"/>
      <c r="E116" s="876"/>
      <c r="F116" s="2"/>
      <c r="G116" s="2"/>
      <c r="H116" s="2"/>
      <c r="I116" s="2"/>
    </row>
    <row r="117" spans="1:9" ht="11.25" customHeight="1">
      <c r="A117" s="878" t="s">
        <v>1681</v>
      </c>
      <c r="B117" s="697" t="s">
        <v>103</v>
      </c>
      <c r="C117" s="876"/>
      <c r="D117" s="876"/>
      <c r="E117" s="876"/>
      <c r="F117" s="2"/>
      <c r="G117" s="2"/>
      <c r="H117" s="2"/>
      <c r="I117" s="2"/>
    </row>
    <row r="118" spans="1:9" ht="11.25" customHeight="1">
      <c r="A118" s="878" t="s">
        <v>1682</v>
      </c>
      <c r="B118" s="697" t="s">
        <v>104</v>
      </c>
      <c r="C118" s="876"/>
      <c r="D118" s="876"/>
      <c r="E118" s="876"/>
      <c r="F118" s="2"/>
      <c r="G118" s="2"/>
      <c r="H118" s="2"/>
      <c r="I118" s="2"/>
    </row>
    <row r="119" spans="1:9" ht="11.25" customHeight="1">
      <c r="B119" s="84"/>
      <c r="C119" s="87"/>
      <c r="D119" s="87"/>
      <c r="E119" s="87"/>
      <c r="F119" s="2"/>
      <c r="G119" s="2"/>
      <c r="H119" s="2"/>
      <c r="I119" s="2"/>
    </row>
    <row r="120" spans="1:9">
      <c r="B120" s="84"/>
    </row>
    <row r="121" spans="1:9" ht="46">
      <c r="A121" s="371" t="s">
        <v>1646</v>
      </c>
      <c r="B121" s="27"/>
      <c r="C121" s="27" t="s">
        <v>1647</v>
      </c>
      <c r="D121" s="27" t="s">
        <v>1648</v>
      </c>
      <c r="E121" s="27" t="s">
        <v>1649</v>
      </c>
      <c r="F121" s="27" t="s">
        <v>1650</v>
      </c>
      <c r="G121" s="27" t="s">
        <v>1651</v>
      </c>
      <c r="H121" s="27" t="s">
        <v>1652</v>
      </c>
      <c r="I121" s="18" t="s">
        <v>566</v>
      </c>
    </row>
    <row r="122" spans="1:9" ht="11.25" customHeight="1">
      <c r="A122" s="283"/>
      <c r="B122" s="235"/>
      <c r="C122" s="27" t="s">
        <v>303</v>
      </c>
      <c r="D122" s="27" t="s">
        <v>304</v>
      </c>
      <c r="E122" s="27" t="s">
        <v>305</v>
      </c>
      <c r="F122" s="27" t="s">
        <v>306</v>
      </c>
      <c r="G122" s="27" t="s">
        <v>307</v>
      </c>
      <c r="H122" s="27" t="s">
        <v>308</v>
      </c>
      <c r="I122" s="2"/>
    </row>
    <row r="123" spans="1:9" ht="12" customHeight="1">
      <c r="A123" s="894" t="s">
        <v>1686</v>
      </c>
      <c r="B123" s="697" t="s">
        <v>105</v>
      </c>
      <c r="C123" s="883"/>
      <c r="D123" s="876"/>
      <c r="E123" s="876"/>
      <c r="F123" s="876"/>
      <c r="G123" s="876"/>
      <c r="H123" s="876"/>
      <c r="I123" s="2"/>
    </row>
    <row r="124" spans="1:9" ht="12" customHeight="1">
      <c r="A124" s="894" t="s">
        <v>1687</v>
      </c>
      <c r="B124" s="697" t="s">
        <v>106</v>
      </c>
      <c r="C124" s="794"/>
      <c r="D124" s="876"/>
      <c r="E124" s="876"/>
      <c r="F124" s="876"/>
      <c r="G124" s="876"/>
      <c r="H124" s="876"/>
      <c r="I124" s="2"/>
    </row>
    <row r="125" spans="1:9" ht="12" customHeight="1">
      <c r="A125" s="878" t="s">
        <v>1688</v>
      </c>
      <c r="B125" s="697" t="s">
        <v>107</v>
      </c>
      <c r="C125" s="794"/>
      <c r="D125" s="876"/>
      <c r="E125" s="876"/>
      <c r="F125" s="876"/>
      <c r="G125" s="876"/>
      <c r="H125" s="876"/>
      <c r="I125" s="2"/>
    </row>
    <row r="126" spans="1:9" ht="12" customHeight="1">
      <c r="A126" s="878" t="s">
        <v>1689</v>
      </c>
      <c r="B126" s="697" t="s">
        <v>108</v>
      </c>
      <c r="C126" s="794"/>
      <c r="D126" s="876"/>
      <c r="E126" s="876"/>
      <c r="F126" s="876"/>
      <c r="G126" s="876"/>
      <c r="H126" s="876"/>
      <c r="I126" s="2"/>
    </row>
    <row r="127" spans="1:9" ht="12" customHeight="1">
      <c r="A127" s="878" t="s">
        <v>1690</v>
      </c>
      <c r="B127" s="697" t="s">
        <v>120</v>
      </c>
      <c r="C127" s="794"/>
      <c r="D127" s="876"/>
      <c r="E127" s="876"/>
      <c r="F127" s="876"/>
      <c r="G127" s="876"/>
      <c r="H127" s="876"/>
      <c r="I127" s="2"/>
    </row>
    <row r="128" spans="1:9" ht="12" customHeight="1">
      <c r="A128" s="878" t="s">
        <v>1691</v>
      </c>
      <c r="B128" s="697" t="s">
        <v>121</v>
      </c>
      <c r="C128" s="794"/>
      <c r="D128" s="876"/>
      <c r="E128" s="876"/>
      <c r="F128" s="876"/>
      <c r="G128" s="876"/>
      <c r="H128" s="876"/>
      <c r="I128" s="2"/>
    </row>
    <row r="129" spans="1:9" ht="12" customHeight="1">
      <c r="A129" s="448" t="s">
        <v>1692</v>
      </c>
      <c r="B129" s="697" t="s">
        <v>125</v>
      </c>
      <c r="C129" s="794"/>
      <c r="D129" s="876"/>
      <c r="E129" s="876"/>
      <c r="F129" s="876"/>
      <c r="G129" s="876"/>
      <c r="H129" s="876"/>
      <c r="I129" s="2"/>
    </row>
    <row r="130" spans="1:9" ht="12" customHeight="1">
      <c r="A130" s="879" t="s">
        <v>1693</v>
      </c>
      <c r="B130" s="697" t="s">
        <v>126</v>
      </c>
      <c r="C130" s="794"/>
      <c r="D130" s="876"/>
      <c r="E130" s="876"/>
      <c r="F130" s="876"/>
      <c r="G130" s="876"/>
      <c r="H130" s="794"/>
      <c r="I130" s="2"/>
    </row>
    <row r="131" spans="1:9" ht="12" customHeight="1">
      <c r="A131" s="879" t="s">
        <v>1694</v>
      </c>
      <c r="B131" s="697" t="s">
        <v>212</v>
      </c>
      <c r="C131" s="876"/>
      <c r="D131" s="876"/>
      <c r="E131" s="876"/>
      <c r="F131" s="876"/>
      <c r="G131" s="876"/>
      <c r="H131" s="794"/>
      <c r="I131" s="2"/>
    </row>
    <row r="132" spans="1:9" ht="12" customHeight="1">
      <c r="A132" s="875" t="s">
        <v>1695</v>
      </c>
      <c r="B132" s="697" t="s">
        <v>213</v>
      </c>
      <c r="C132" s="876"/>
      <c r="D132" s="876"/>
      <c r="E132" s="876"/>
      <c r="F132" s="876"/>
      <c r="G132" s="876"/>
      <c r="H132" s="794"/>
      <c r="I132" s="2"/>
    </row>
    <row r="133" spans="1:9" ht="12" customHeight="1">
      <c r="A133" s="879" t="s">
        <v>1696</v>
      </c>
      <c r="B133" s="697" t="s">
        <v>214</v>
      </c>
      <c r="C133" s="876"/>
      <c r="D133" s="876"/>
      <c r="E133" s="876"/>
      <c r="F133" s="876"/>
      <c r="G133" s="876"/>
      <c r="H133" s="794"/>
      <c r="I133" s="2"/>
    </row>
    <row r="134" spans="1:9">
      <c r="B134" s="84"/>
    </row>
    <row r="135" spans="1:9" ht="46">
      <c r="A135" s="371" t="s">
        <v>1646</v>
      </c>
      <c r="B135" s="27"/>
      <c r="C135" s="27" t="s">
        <v>1683</v>
      </c>
      <c r="D135" s="27" t="s">
        <v>1684</v>
      </c>
      <c r="E135" s="27" t="s">
        <v>1685</v>
      </c>
      <c r="F135" s="2"/>
      <c r="G135" s="2"/>
      <c r="H135" s="2"/>
      <c r="I135" s="2"/>
    </row>
    <row r="136" spans="1:9" ht="12" customHeight="1">
      <c r="A136" s="283"/>
      <c r="B136" s="235"/>
      <c r="C136" s="27" t="s">
        <v>313</v>
      </c>
      <c r="D136" s="27" t="s">
        <v>314</v>
      </c>
      <c r="E136" s="27" t="s">
        <v>315</v>
      </c>
      <c r="F136" s="2"/>
      <c r="G136" s="2"/>
      <c r="H136" s="2"/>
      <c r="I136" s="2"/>
    </row>
    <row r="137" spans="1:9" ht="12" customHeight="1">
      <c r="A137" s="894" t="s">
        <v>1686</v>
      </c>
      <c r="B137" s="697" t="s">
        <v>105</v>
      </c>
      <c r="C137" s="751"/>
      <c r="D137" s="751"/>
      <c r="E137" s="751"/>
      <c r="F137" s="2"/>
      <c r="G137" s="2"/>
      <c r="H137" s="2"/>
      <c r="I137" s="2"/>
    </row>
    <row r="138" spans="1:9" ht="12" customHeight="1">
      <c r="A138" s="894" t="s">
        <v>1687</v>
      </c>
      <c r="B138" s="697" t="s">
        <v>106</v>
      </c>
      <c r="C138" s="751"/>
      <c r="D138" s="751"/>
      <c r="E138" s="751"/>
      <c r="F138" s="2"/>
      <c r="G138" s="2"/>
      <c r="H138" s="2"/>
      <c r="I138" s="2"/>
    </row>
    <row r="139" spans="1:9" ht="12" customHeight="1">
      <c r="A139" s="878" t="s">
        <v>1688</v>
      </c>
      <c r="B139" s="697" t="s">
        <v>107</v>
      </c>
      <c r="C139" s="751"/>
      <c r="D139" s="751"/>
      <c r="E139" s="751"/>
      <c r="F139" s="2"/>
      <c r="G139" s="2"/>
      <c r="H139" s="2"/>
      <c r="I139" s="2"/>
    </row>
    <row r="140" spans="1:9" ht="12" customHeight="1">
      <c r="A140" s="878" t="s">
        <v>1689</v>
      </c>
      <c r="B140" s="697" t="s">
        <v>108</v>
      </c>
      <c r="C140" s="751"/>
      <c r="D140" s="751"/>
      <c r="E140" s="751"/>
      <c r="F140" s="2"/>
      <c r="G140" s="2"/>
      <c r="H140" s="2"/>
      <c r="I140" s="2"/>
    </row>
    <row r="141" spans="1:9" ht="12" customHeight="1">
      <c r="A141" s="878" t="s">
        <v>1690</v>
      </c>
      <c r="B141" s="697" t="s">
        <v>120</v>
      </c>
      <c r="C141" s="751"/>
      <c r="D141" s="751"/>
      <c r="E141" s="751"/>
      <c r="F141" s="2"/>
      <c r="G141" s="2"/>
      <c r="H141" s="2"/>
      <c r="I141" s="2"/>
    </row>
    <row r="142" spans="1:9" ht="12" customHeight="1">
      <c r="A142" s="878" t="s">
        <v>1691</v>
      </c>
      <c r="B142" s="697" t="s">
        <v>121</v>
      </c>
      <c r="C142" s="751"/>
      <c r="D142" s="751"/>
      <c r="E142" s="751"/>
      <c r="F142" s="2"/>
      <c r="G142" s="2"/>
      <c r="H142" s="2"/>
      <c r="I142" s="2"/>
    </row>
    <row r="143" spans="1:9" ht="12" customHeight="1">
      <c r="A143" s="448" t="s">
        <v>1692</v>
      </c>
      <c r="B143" s="697" t="s">
        <v>125</v>
      </c>
      <c r="C143" s="751"/>
      <c r="D143" s="751"/>
      <c r="E143" s="751"/>
      <c r="F143" s="2"/>
      <c r="G143" s="2"/>
      <c r="H143" s="2"/>
      <c r="I143" s="2"/>
    </row>
    <row r="144" spans="1:9" ht="12" customHeight="1">
      <c r="A144" s="879" t="s">
        <v>1693</v>
      </c>
      <c r="B144" s="697" t="s">
        <v>126</v>
      </c>
      <c r="C144" s="872"/>
      <c r="D144" s="872"/>
      <c r="E144" s="872"/>
      <c r="F144" s="2"/>
      <c r="G144" s="2"/>
      <c r="H144" s="2"/>
      <c r="I144" s="2"/>
    </row>
    <row r="145" spans="1:11" ht="12" customHeight="1">
      <c r="A145" s="879" t="s">
        <v>1694</v>
      </c>
      <c r="B145" s="697" t="s">
        <v>212</v>
      </c>
      <c r="C145" s="872"/>
      <c r="D145" s="872"/>
      <c r="E145" s="872"/>
      <c r="F145" s="2"/>
      <c r="G145" s="2"/>
      <c r="H145" s="2"/>
      <c r="I145" s="2"/>
    </row>
    <row r="146" spans="1:11" ht="12" customHeight="1">
      <c r="A146" s="875" t="s">
        <v>1695</v>
      </c>
      <c r="B146" s="697" t="s">
        <v>213</v>
      </c>
      <c r="C146" s="751"/>
      <c r="D146" s="751"/>
      <c r="E146" s="872"/>
      <c r="F146" s="2"/>
      <c r="G146" s="2"/>
      <c r="H146" s="2"/>
      <c r="I146" s="2"/>
    </row>
    <row r="147" spans="1:11" ht="12" customHeight="1">
      <c r="A147" s="879" t="s">
        <v>1696</v>
      </c>
      <c r="B147" s="697" t="s">
        <v>214</v>
      </c>
      <c r="C147" s="751"/>
      <c r="D147" s="751"/>
      <c r="E147" s="872"/>
      <c r="F147" s="2"/>
      <c r="G147" s="2"/>
      <c r="H147" s="2"/>
      <c r="I147" s="2"/>
    </row>
    <row r="148" spans="1:11" ht="12" customHeight="1">
      <c r="C148" s="2"/>
      <c r="D148" s="2"/>
      <c r="E148" s="2"/>
      <c r="F148" s="2"/>
      <c r="G148" s="2"/>
      <c r="H148" s="2"/>
      <c r="I148" s="2"/>
    </row>
    <row r="149" spans="1:11" ht="46.5" customHeight="1">
      <c r="A149" s="558" t="s">
        <v>1697</v>
      </c>
      <c r="B149" s="283"/>
      <c r="C149" s="27" t="s">
        <v>1647</v>
      </c>
      <c r="D149" s="27" t="s">
        <v>1648</v>
      </c>
      <c r="E149" s="27" t="s">
        <v>1649</v>
      </c>
      <c r="F149" s="27" t="s">
        <v>1650</v>
      </c>
      <c r="G149" s="27" t="s">
        <v>1652</v>
      </c>
      <c r="H149" s="27" t="s">
        <v>1683</v>
      </c>
      <c r="I149" s="18" t="s">
        <v>566</v>
      </c>
    </row>
    <row r="150" spans="1:11">
      <c r="A150" s="283"/>
      <c r="B150" s="235"/>
      <c r="C150" s="27" t="s">
        <v>444</v>
      </c>
      <c r="D150" s="27" t="s">
        <v>445</v>
      </c>
      <c r="E150" s="27" t="s">
        <v>446</v>
      </c>
      <c r="F150" s="27" t="s">
        <v>447</v>
      </c>
      <c r="G150" s="27" t="s">
        <v>534</v>
      </c>
      <c r="H150" s="27" t="s">
        <v>535</v>
      </c>
      <c r="I150" s="2"/>
      <c r="K150" s="84"/>
    </row>
    <row r="151" spans="1:11">
      <c r="A151" s="810" t="s">
        <v>1653</v>
      </c>
      <c r="B151" s="697" t="s">
        <v>215</v>
      </c>
      <c r="C151" s="876"/>
      <c r="D151" s="883"/>
      <c r="E151" s="883"/>
      <c r="F151" s="883"/>
      <c r="G151" s="883"/>
      <c r="H151" s="883"/>
      <c r="I151" s="2"/>
    </row>
    <row r="152" spans="1:11">
      <c r="A152" s="895" t="s">
        <v>1654</v>
      </c>
      <c r="B152" s="697" t="s">
        <v>216</v>
      </c>
      <c r="C152" s="876"/>
      <c r="D152" s="794"/>
      <c r="E152" s="794"/>
      <c r="F152" s="794"/>
      <c r="G152" s="794"/>
      <c r="H152" s="794"/>
      <c r="I152" s="2"/>
    </row>
    <row r="153" spans="1:11">
      <c r="A153" s="810" t="s">
        <v>1698</v>
      </c>
      <c r="B153" s="697" t="s">
        <v>217</v>
      </c>
      <c r="C153" s="876"/>
      <c r="D153" s="794"/>
      <c r="E153" s="794"/>
      <c r="F153" s="794"/>
      <c r="G153" s="794"/>
      <c r="H153" s="794"/>
      <c r="I153" s="2"/>
    </row>
    <row r="154" spans="1:11">
      <c r="A154" s="810" t="s">
        <v>1699</v>
      </c>
      <c r="B154" s="697" t="s">
        <v>218</v>
      </c>
      <c r="C154" s="876"/>
      <c r="D154" s="794"/>
      <c r="E154" s="794"/>
      <c r="F154" s="794"/>
      <c r="G154" s="794"/>
      <c r="H154" s="794"/>
      <c r="I154" s="2"/>
    </row>
    <row r="155" spans="1:11">
      <c r="A155" s="810" t="s">
        <v>1700</v>
      </c>
      <c r="B155" s="697" t="s">
        <v>219</v>
      </c>
      <c r="C155" s="876"/>
      <c r="D155" s="794"/>
      <c r="E155" s="794"/>
      <c r="F155" s="794"/>
      <c r="G155" s="794"/>
      <c r="H155" s="794"/>
      <c r="I155" s="2"/>
    </row>
    <row r="156" spans="1:11">
      <c r="A156" s="810" t="s">
        <v>1655</v>
      </c>
      <c r="B156" s="697" t="s">
        <v>220</v>
      </c>
      <c r="C156" s="876"/>
      <c r="D156" s="794"/>
      <c r="E156" s="794"/>
      <c r="F156" s="794"/>
      <c r="G156" s="794"/>
      <c r="H156" s="794"/>
      <c r="I156" s="2"/>
    </row>
    <row r="157" spans="1:11">
      <c r="A157" s="810" t="s">
        <v>1656</v>
      </c>
      <c r="B157" s="697" t="s">
        <v>221</v>
      </c>
      <c r="C157" s="876"/>
      <c r="D157" s="794"/>
      <c r="E157" s="794"/>
      <c r="F157" s="794"/>
      <c r="G157" s="794"/>
      <c r="H157" s="794"/>
      <c r="I157" s="2"/>
    </row>
    <row r="158" spans="1:11" s="5" customFormat="1">
      <c r="A158" s="810" t="s">
        <v>3142</v>
      </c>
      <c r="B158" s="697" t="s">
        <v>222</v>
      </c>
      <c r="C158" s="876"/>
      <c r="D158" s="794"/>
      <c r="E158" s="794"/>
      <c r="F158" s="794"/>
      <c r="G158" s="794"/>
      <c r="H158" s="794"/>
      <c r="J158" s="2"/>
    </row>
    <row r="159" spans="1:11" ht="11.25" customHeight="1">
      <c r="A159" s="810" t="s">
        <v>1658</v>
      </c>
      <c r="B159" s="697" t="s">
        <v>223</v>
      </c>
      <c r="C159" s="876"/>
      <c r="D159" s="794"/>
      <c r="E159" s="794"/>
      <c r="F159" s="794"/>
      <c r="G159" s="794"/>
      <c r="H159" s="794"/>
      <c r="I159" s="2"/>
    </row>
    <row r="160" spans="1:11" ht="11.25" customHeight="1">
      <c r="A160" s="810" t="s">
        <v>1701</v>
      </c>
      <c r="B160" s="697" t="s">
        <v>258</v>
      </c>
      <c r="C160" s="876"/>
      <c r="D160" s="794"/>
      <c r="E160" s="794"/>
      <c r="F160" s="794"/>
      <c r="G160" s="794"/>
      <c r="H160" s="794"/>
      <c r="I160" s="2"/>
    </row>
    <row r="161" spans="1:9" ht="11.25" customHeight="1">
      <c r="A161" s="810" t="s">
        <v>1702</v>
      </c>
      <c r="B161" s="697" t="s">
        <v>259</v>
      </c>
      <c r="C161" s="876"/>
      <c r="D161" s="794"/>
      <c r="E161" s="794"/>
      <c r="F161" s="794"/>
      <c r="G161" s="794"/>
      <c r="H161" s="794"/>
      <c r="I161" s="2"/>
    </row>
    <row r="162" spans="1:9" ht="11.25" customHeight="1">
      <c r="A162" s="810" t="s">
        <v>1703</v>
      </c>
      <c r="B162" s="697" t="s">
        <v>266</v>
      </c>
      <c r="C162" s="876"/>
      <c r="D162" s="794"/>
      <c r="E162" s="794"/>
      <c r="F162" s="794"/>
      <c r="G162" s="794"/>
      <c r="H162" s="794"/>
      <c r="I162" s="2"/>
    </row>
    <row r="163" spans="1:9" ht="11.25" customHeight="1">
      <c r="A163" s="810" t="s">
        <v>1704</v>
      </c>
      <c r="B163" s="697" t="s">
        <v>1705</v>
      </c>
      <c r="C163" s="876"/>
      <c r="D163" s="794"/>
      <c r="E163" s="794"/>
      <c r="F163" s="794"/>
      <c r="G163" s="794"/>
      <c r="H163" s="794"/>
      <c r="I163" s="2"/>
    </row>
    <row r="164" spans="1:9" ht="11.25" customHeight="1">
      <c r="A164" s="810" t="s">
        <v>1706</v>
      </c>
      <c r="B164" s="697" t="s">
        <v>1707</v>
      </c>
      <c r="C164" s="876"/>
      <c r="D164" s="794"/>
      <c r="E164" s="794"/>
      <c r="F164" s="794"/>
      <c r="G164" s="794"/>
      <c r="H164" s="794"/>
      <c r="I164" s="2"/>
    </row>
    <row r="165" spans="1:9" ht="11.25" customHeight="1">
      <c r="A165" s="810" t="s">
        <v>1708</v>
      </c>
      <c r="B165" s="697" t="s">
        <v>1709</v>
      </c>
      <c r="C165" s="876"/>
      <c r="D165" s="794"/>
      <c r="E165" s="794"/>
      <c r="F165" s="794"/>
      <c r="G165" s="794"/>
      <c r="H165" s="794"/>
      <c r="I165" s="2"/>
    </row>
    <row r="166" spans="1:9" ht="11.25" customHeight="1">
      <c r="A166" s="810" t="s">
        <v>1710</v>
      </c>
      <c r="B166" s="697" t="s">
        <v>1711</v>
      </c>
      <c r="C166" s="876"/>
      <c r="D166" s="794"/>
      <c r="E166" s="794"/>
      <c r="F166" s="794"/>
      <c r="G166" s="794"/>
      <c r="H166" s="794"/>
      <c r="I166" s="2"/>
    </row>
    <row r="167" spans="1:9" ht="11.25" customHeight="1">
      <c r="A167" s="810" t="s">
        <v>1712</v>
      </c>
      <c r="B167" s="697" t="s">
        <v>1713</v>
      </c>
      <c r="C167" s="876"/>
      <c r="D167" s="794"/>
      <c r="E167" s="794"/>
      <c r="F167" s="794"/>
      <c r="G167" s="794"/>
      <c r="H167" s="794"/>
      <c r="I167" s="2"/>
    </row>
    <row r="168" spans="1:9" ht="11.25" customHeight="1">
      <c r="A168" s="810" t="s">
        <v>1668</v>
      </c>
      <c r="B168" s="697" t="s">
        <v>398</v>
      </c>
      <c r="C168" s="876"/>
      <c r="D168" s="794"/>
      <c r="E168" s="794"/>
      <c r="F168" s="794"/>
      <c r="G168" s="794"/>
      <c r="H168" s="794"/>
      <c r="I168" s="2"/>
    </row>
    <row r="169" spans="1:9" ht="11.25" customHeight="1">
      <c r="A169" s="810" t="s">
        <v>1669</v>
      </c>
      <c r="B169" s="697" t="s">
        <v>465</v>
      </c>
      <c r="C169" s="876"/>
      <c r="D169" s="794"/>
      <c r="E169" s="794"/>
      <c r="F169" s="794"/>
      <c r="G169" s="794"/>
      <c r="H169" s="794"/>
      <c r="I169" s="2"/>
    </row>
    <row r="170" spans="1:9" ht="11.25" customHeight="1">
      <c r="A170" s="810" t="s">
        <v>1670</v>
      </c>
      <c r="B170" s="697" t="s">
        <v>466</v>
      </c>
      <c r="C170" s="876"/>
      <c r="D170" s="794"/>
      <c r="E170" s="794"/>
      <c r="F170" s="794"/>
      <c r="G170" s="794"/>
      <c r="H170" s="794"/>
      <c r="I170" s="2"/>
    </row>
    <row r="171" spans="1:9" ht="11.25" customHeight="1">
      <c r="A171" s="877" t="s">
        <v>3144</v>
      </c>
      <c r="B171" s="697" t="s">
        <v>467</v>
      </c>
      <c r="C171" s="876"/>
      <c r="D171" s="794"/>
      <c r="E171" s="794"/>
      <c r="F171" s="794"/>
      <c r="G171" s="794"/>
      <c r="H171" s="794"/>
      <c r="I171" s="2"/>
    </row>
    <row r="172" spans="1:9" ht="11.25" customHeight="1">
      <c r="A172" s="448" t="s">
        <v>1672</v>
      </c>
      <c r="B172" s="697" t="s">
        <v>468</v>
      </c>
      <c r="C172" s="794"/>
      <c r="D172" s="876"/>
      <c r="E172" s="876"/>
      <c r="F172" s="876"/>
      <c r="G172" s="876"/>
      <c r="H172" s="876"/>
      <c r="I172" s="2"/>
    </row>
    <row r="173" spans="1:9" ht="11.25" customHeight="1">
      <c r="A173" s="878" t="s">
        <v>1673</v>
      </c>
      <c r="B173" s="697" t="s">
        <v>1532</v>
      </c>
      <c r="C173" s="794"/>
      <c r="D173" s="876"/>
      <c r="E173" s="876"/>
      <c r="F173" s="876"/>
      <c r="G173" s="876"/>
      <c r="H173" s="876"/>
      <c r="I173" s="2"/>
    </row>
    <row r="174" spans="1:9" ht="11.25" customHeight="1">
      <c r="A174" s="878" t="s">
        <v>1674</v>
      </c>
      <c r="B174" s="697" t="s">
        <v>1714</v>
      </c>
      <c r="C174" s="794"/>
      <c r="D174" s="876"/>
      <c r="E174" s="876"/>
      <c r="F174" s="876"/>
      <c r="G174" s="876"/>
      <c r="H174" s="876"/>
      <c r="I174" s="2"/>
    </row>
    <row r="175" spans="1:9" ht="11.25" customHeight="1">
      <c r="A175" s="878" t="s">
        <v>1675</v>
      </c>
      <c r="B175" s="697" t="s">
        <v>1715</v>
      </c>
      <c r="C175" s="794"/>
      <c r="D175" s="876"/>
      <c r="E175" s="876"/>
      <c r="F175" s="876"/>
      <c r="G175" s="876"/>
      <c r="H175" s="876"/>
      <c r="I175" s="2"/>
    </row>
    <row r="176" spans="1:9" ht="11.25" customHeight="1">
      <c r="A176" s="878" t="s">
        <v>1676</v>
      </c>
      <c r="B176" s="697" t="s">
        <v>1716</v>
      </c>
      <c r="C176" s="794"/>
      <c r="D176" s="876"/>
      <c r="E176" s="876"/>
      <c r="F176" s="876"/>
      <c r="G176" s="876"/>
      <c r="H176" s="876"/>
      <c r="I176" s="2"/>
    </row>
    <row r="177" spans="1:11" ht="11.25" customHeight="1">
      <c r="A177" s="878" t="s">
        <v>1677</v>
      </c>
      <c r="B177" s="697" t="s">
        <v>1717</v>
      </c>
      <c r="C177" s="794"/>
      <c r="D177" s="876"/>
      <c r="E177" s="876"/>
      <c r="F177" s="876"/>
      <c r="G177" s="876"/>
      <c r="H177" s="876"/>
      <c r="I177" s="2"/>
    </row>
    <row r="178" spans="1:11" ht="11.25" customHeight="1">
      <c r="A178" s="878" t="s">
        <v>1678</v>
      </c>
      <c r="B178" s="697" t="s">
        <v>469</v>
      </c>
      <c r="C178" s="794"/>
      <c r="D178" s="876"/>
      <c r="E178" s="876"/>
      <c r="F178" s="876"/>
      <c r="G178" s="876"/>
      <c r="H178" s="876"/>
      <c r="I178" s="2"/>
    </row>
    <row r="179" spans="1:11" ht="11.25" customHeight="1">
      <c r="A179" s="878" t="s">
        <v>1679</v>
      </c>
      <c r="B179" s="697" t="s">
        <v>1213</v>
      </c>
      <c r="C179" s="794"/>
      <c r="D179" s="876"/>
      <c r="E179" s="876"/>
      <c r="F179" s="876"/>
      <c r="G179" s="876"/>
      <c r="H179" s="876"/>
      <c r="I179" s="2"/>
    </row>
    <row r="180" spans="1:11" ht="11.25" customHeight="1">
      <c r="A180" s="878" t="s">
        <v>1680</v>
      </c>
      <c r="B180" s="697" t="s">
        <v>1214</v>
      </c>
      <c r="C180" s="794"/>
      <c r="D180" s="876"/>
      <c r="E180" s="876"/>
      <c r="F180" s="876"/>
      <c r="G180" s="876"/>
      <c r="H180" s="876"/>
      <c r="I180" s="2"/>
    </row>
    <row r="181" spans="1:11" ht="11.25" customHeight="1">
      <c r="A181" s="878" t="s">
        <v>1681</v>
      </c>
      <c r="B181" s="697" t="s">
        <v>1718</v>
      </c>
      <c r="C181" s="794"/>
      <c r="D181" s="876"/>
      <c r="E181" s="876"/>
      <c r="F181" s="876"/>
      <c r="G181" s="876"/>
      <c r="H181" s="876"/>
      <c r="I181" s="2"/>
    </row>
    <row r="182" spans="1:11" ht="11.25" customHeight="1">
      <c r="A182" s="878" t="s">
        <v>1682</v>
      </c>
      <c r="B182" s="697" t="s">
        <v>1719</v>
      </c>
      <c r="C182" s="794"/>
      <c r="D182" s="876"/>
      <c r="E182" s="876"/>
      <c r="F182" s="876"/>
      <c r="G182" s="876"/>
      <c r="H182" s="876"/>
      <c r="I182" s="2"/>
    </row>
    <row r="183" spans="1:11" ht="12" customHeight="1">
      <c r="C183" s="2"/>
      <c r="D183" s="2"/>
      <c r="E183" s="2"/>
      <c r="F183" s="2"/>
      <c r="G183" s="2"/>
      <c r="H183" s="2"/>
      <c r="I183" s="2"/>
    </row>
    <row r="184" spans="1:11" ht="51.75" customHeight="1">
      <c r="A184" s="558" t="s">
        <v>1697</v>
      </c>
      <c r="B184" s="283"/>
      <c r="C184" s="27" t="s">
        <v>1684</v>
      </c>
      <c r="D184" s="27" t="s">
        <v>1685</v>
      </c>
      <c r="E184" s="2"/>
      <c r="F184" s="2"/>
      <c r="G184" s="2"/>
      <c r="H184" s="2"/>
      <c r="I184" s="2"/>
    </row>
    <row r="185" spans="1:11">
      <c r="A185" s="283"/>
      <c r="B185" s="235"/>
      <c r="C185" s="27" t="s">
        <v>536</v>
      </c>
      <c r="D185" s="27" t="s">
        <v>448</v>
      </c>
      <c r="E185" s="2"/>
      <c r="F185" s="2"/>
      <c r="G185" s="2"/>
      <c r="H185" s="2"/>
      <c r="I185" s="2"/>
      <c r="K185" s="84"/>
    </row>
    <row r="186" spans="1:11">
      <c r="A186" s="810" t="s">
        <v>1653</v>
      </c>
      <c r="B186" s="697" t="s">
        <v>215</v>
      </c>
      <c r="C186" s="794"/>
      <c r="D186" s="794"/>
      <c r="E186" s="2"/>
      <c r="F186" s="2"/>
      <c r="G186" s="2"/>
      <c r="H186" s="2"/>
      <c r="I186" s="2"/>
    </row>
    <row r="187" spans="1:11">
      <c r="A187" s="895" t="s">
        <v>1654</v>
      </c>
      <c r="B187" s="697" t="s">
        <v>216</v>
      </c>
      <c r="C187" s="794"/>
      <c r="D187" s="794"/>
      <c r="E187" s="2"/>
      <c r="F187" s="2"/>
      <c r="G187" s="2"/>
      <c r="H187" s="2"/>
      <c r="I187" s="2"/>
    </row>
    <row r="188" spans="1:11">
      <c r="A188" s="810" t="s">
        <v>1698</v>
      </c>
      <c r="B188" s="697" t="s">
        <v>217</v>
      </c>
      <c r="C188" s="794"/>
      <c r="D188" s="794"/>
      <c r="E188" s="2"/>
      <c r="F188" s="2"/>
      <c r="G188" s="2"/>
      <c r="H188" s="2"/>
      <c r="I188" s="2"/>
    </row>
    <row r="189" spans="1:11">
      <c r="A189" s="810" t="s">
        <v>1699</v>
      </c>
      <c r="B189" s="697" t="s">
        <v>218</v>
      </c>
      <c r="C189" s="794"/>
      <c r="D189" s="794"/>
      <c r="E189" s="2"/>
      <c r="F189" s="2"/>
      <c r="G189" s="2"/>
      <c r="H189" s="2"/>
      <c r="I189" s="2"/>
    </row>
    <row r="190" spans="1:11">
      <c r="A190" s="810" t="s">
        <v>1700</v>
      </c>
      <c r="B190" s="697" t="s">
        <v>219</v>
      </c>
      <c r="C190" s="794"/>
      <c r="D190" s="794"/>
      <c r="E190" s="2"/>
      <c r="F190" s="2"/>
      <c r="G190" s="2"/>
      <c r="H190" s="2"/>
      <c r="I190" s="2"/>
    </row>
    <row r="191" spans="1:11">
      <c r="A191" s="810" t="s">
        <v>1655</v>
      </c>
      <c r="B191" s="697" t="s">
        <v>220</v>
      </c>
      <c r="C191" s="794"/>
      <c r="D191" s="794"/>
      <c r="E191" s="2"/>
      <c r="F191" s="2"/>
      <c r="G191" s="2"/>
      <c r="H191" s="2"/>
      <c r="I191" s="2"/>
    </row>
    <row r="192" spans="1:11">
      <c r="A192" s="810" t="s">
        <v>1656</v>
      </c>
      <c r="B192" s="697" t="s">
        <v>221</v>
      </c>
      <c r="C192" s="794"/>
      <c r="D192" s="794"/>
      <c r="E192" s="2"/>
      <c r="F192" s="2"/>
      <c r="G192" s="2"/>
      <c r="H192" s="2"/>
      <c r="I192" s="2"/>
    </row>
    <row r="193" spans="1:9" s="5" customFormat="1">
      <c r="A193" s="810" t="s">
        <v>3142</v>
      </c>
      <c r="B193" s="697" t="s">
        <v>222</v>
      </c>
      <c r="C193" s="794"/>
      <c r="D193" s="794"/>
      <c r="E193" s="2"/>
      <c r="F193" s="2"/>
      <c r="G193" s="2"/>
      <c r="H193" s="2"/>
      <c r="I193" s="2"/>
    </row>
    <row r="194" spans="1:9" ht="11.25" customHeight="1">
      <c r="A194" s="810" t="s">
        <v>1658</v>
      </c>
      <c r="B194" s="697" t="s">
        <v>223</v>
      </c>
      <c r="C194" s="794"/>
      <c r="D194" s="794"/>
      <c r="E194" s="2"/>
      <c r="F194" s="2"/>
      <c r="G194" s="2"/>
      <c r="H194" s="2"/>
      <c r="I194" s="2"/>
    </row>
    <row r="195" spans="1:9" ht="11.25" customHeight="1">
      <c r="A195" s="810" t="s">
        <v>1701</v>
      </c>
      <c r="B195" s="697" t="s">
        <v>258</v>
      </c>
      <c r="C195" s="794"/>
      <c r="D195" s="794"/>
      <c r="E195" s="2"/>
      <c r="F195" s="2"/>
      <c r="G195" s="2"/>
      <c r="H195" s="2"/>
      <c r="I195" s="2"/>
    </row>
    <row r="196" spans="1:9" ht="11.25" customHeight="1">
      <c r="A196" s="810" t="s">
        <v>1702</v>
      </c>
      <c r="B196" s="697" t="s">
        <v>259</v>
      </c>
      <c r="C196" s="794"/>
      <c r="D196" s="794"/>
      <c r="E196" s="2"/>
      <c r="F196" s="2"/>
      <c r="G196" s="2"/>
      <c r="H196" s="2"/>
      <c r="I196" s="2"/>
    </row>
    <row r="197" spans="1:9" ht="11.25" customHeight="1">
      <c r="A197" s="810" t="s">
        <v>1703</v>
      </c>
      <c r="B197" s="697" t="s">
        <v>266</v>
      </c>
      <c r="C197" s="794"/>
      <c r="D197" s="794"/>
      <c r="E197" s="2"/>
      <c r="F197" s="2"/>
      <c r="G197" s="2"/>
      <c r="H197" s="2"/>
      <c r="I197" s="2"/>
    </row>
    <row r="198" spans="1:9" ht="11.25" customHeight="1">
      <c r="A198" s="810" t="s">
        <v>1704</v>
      </c>
      <c r="B198" s="697" t="s">
        <v>1705</v>
      </c>
      <c r="C198" s="794"/>
      <c r="D198" s="794"/>
      <c r="E198" s="2"/>
      <c r="F198" s="2"/>
      <c r="G198" s="2"/>
      <c r="H198" s="2"/>
      <c r="I198" s="2"/>
    </row>
    <row r="199" spans="1:9" ht="11.25" customHeight="1">
      <c r="A199" s="810" t="s">
        <v>1706</v>
      </c>
      <c r="B199" s="697" t="s">
        <v>1707</v>
      </c>
      <c r="C199" s="794"/>
      <c r="D199" s="794"/>
      <c r="E199" s="2"/>
      <c r="F199" s="2"/>
      <c r="G199" s="2"/>
      <c r="H199" s="2"/>
      <c r="I199" s="2"/>
    </row>
    <row r="200" spans="1:9" ht="11.25" customHeight="1">
      <c r="A200" s="810" t="s">
        <v>1708</v>
      </c>
      <c r="B200" s="697" t="s">
        <v>1709</v>
      </c>
      <c r="C200" s="794"/>
      <c r="D200" s="794"/>
      <c r="E200" s="2"/>
      <c r="F200" s="2"/>
      <c r="G200" s="2"/>
      <c r="H200" s="2"/>
      <c r="I200" s="2"/>
    </row>
    <row r="201" spans="1:9" ht="11.25" customHeight="1">
      <c r="A201" s="810" t="s">
        <v>1710</v>
      </c>
      <c r="B201" s="697" t="s">
        <v>1711</v>
      </c>
      <c r="C201" s="794"/>
      <c r="D201" s="794"/>
      <c r="E201" s="2"/>
      <c r="F201" s="2"/>
      <c r="G201" s="2"/>
      <c r="H201" s="2"/>
      <c r="I201" s="2"/>
    </row>
    <row r="202" spans="1:9" ht="11.25" customHeight="1">
      <c r="A202" s="810" t="s">
        <v>1712</v>
      </c>
      <c r="B202" s="697" t="s">
        <v>1713</v>
      </c>
      <c r="C202" s="794"/>
      <c r="D202" s="794"/>
      <c r="E202" s="2"/>
      <c r="F202" s="2"/>
      <c r="G202" s="2"/>
      <c r="H202" s="2"/>
      <c r="I202" s="2"/>
    </row>
    <row r="203" spans="1:9" ht="11.25" customHeight="1">
      <c r="A203" s="810" t="s">
        <v>1668</v>
      </c>
      <c r="B203" s="697" t="s">
        <v>398</v>
      </c>
      <c r="C203" s="794"/>
      <c r="D203" s="794"/>
      <c r="E203" s="2"/>
      <c r="F203" s="2"/>
      <c r="G203" s="2"/>
      <c r="H203" s="2"/>
      <c r="I203" s="2"/>
    </row>
    <row r="204" spans="1:9" ht="11.25" customHeight="1">
      <c r="A204" s="810" t="s">
        <v>1669</v>
      </c>
      <c r="B204" s="697" t="s">
        <v>465</v>
      </c>
      <c r="C204" s="794"/>
      <c r="D204" s="794"/>
      <c r="E204" s="2"/>
      <c r="F204" s="2"/>
      <c r="G204" s="2"/>
      <c r="H204" s="2"/>
      <c r="I204" s="2"/>
    </row>
    <row r="205" spans="1:9" ht="11.25" customHeight="1">
      <c r="A205" s="810" t="s">
        <v>1670</v>
      </c>
      <c r="B205" s="697" t="s">
        <v>466</v>
      </c>
      <c r="C205" s="794"/>
      <c r="D205" s="794"/>
      <c r="E205" s="2"/>
      <c r="F205" s="2"/>
      <c r="G205" s="2"/>
      <c r="H205" s="2"/>
      <c r="I205" s="2"/>
    </row>
    <row r="206" spans="1:9" ht="11.25" customHeight="1">
      <c r="A206" s="877" t="s">
        <v>3144</v>
      </c>
      <c r="B206" s="697" t="s">
        <v>467</v>
      </c>
      <c r="C206" s="794"/>
      <c r="D206" s="794"/>
      <c r="E206" s="2"/>
      <c r="F206" s="2"/>
      <c r="G206" s="2"/>
      <c r="H206" s="2"/>
      <c r="I206" s="2"/>
    </row>
    <row r="207" spans="1:9" ht="11.25" customHeight="1">
      <c r="A207" s="448" t="s">
        <v>1672</v>
      </c>
      <c r="B207" s="697" t="s">
        <v>468</v>
      </c>
      <c r="C207" s="876"/>
      <c r="D207" s="876"/>
      <c r="E207" s="2"/>
      <c r="F207" s="2"/>
      <c r="G207" s="2"/>
      <c r="H207" s="2"/>
      <c r="I207" s="2"/>
    </row>
    <row r="208" spans="1:9" ht="11.25" customHeight="1">
      <c r="A208" s="878" t="s">
        <v>1673</v>
      </c>
      <c r="B208" s="697" t="s">
        <v>1532</v>
      </c>
      <c r="C208" s="876"/>
      <c r="D208" s="876"/>
      <c r="E208" s="2"/>
      <c r="F208" s="2"/>
      <c r="G208" s="2"/>
      <c r="H208" s="2"/>
      <c r="I208" s="2"/>
    </row>
    <row r="209" spans="1:11" ht="11.25" customHeight="1">
      <c r="A209" s="878" t="s">
        <v>1674</v>
      </c>
      <c r="B209" s="697" t="s">
        <v>1714</v>
      </c>
      <c r="C209" s="876"/>
      <c r="D209" s="876"/>
      <c r="E209" s="2"/>
      <c r="F209" s="2"/>
      <c r="G209" s="2"/>
      <c r="H209" s="2"/>
      <c r="I209" s="2"/>
    </row>
    <row r="210" spans="1:11" ht="11.25" customHeight="1">
      <c r="A210" s="878" t="s">
        <v>1675</v>
      </c>
      <c r="B210" s="697" t="s">
        <v>1715</v>
      </c>
      <c r="C210" s="876"/>
      <c r="D210" s="876"/>
      <c r="E210" s="2"/>
      <c r="F210" s="2"/>
      <c r="G210" s="2"/>
      <c r="H210" s="2"/>
      <c r="I210" s="2"/>
    </row>
    <row r="211" spans="1:11" ht="11.25" customHeight="1">
      <c r="A211" s="878" t="s">
        <v>1676</v>
      </c>
      <c r="B211" s="697" t="s">
        <v>1716</v>
      </c>
      <c r="C211" s="876"/>
      <c r="D211" s="876"/>
      <c r="E211" s="2"/>
      <c r="F211" s="2"/>
      <c r="G211" s="2"/>
      <c r="H211" s="2"/>
      <c r="I211" s="2"/>
    </row>
    <row r="212" spans="1:11" ht="11.25" customHeight="1">
      <c r="A212" s="878" t="s">
        <v>1677</v>
      </c>
      <c r="B212" s="697" t="s">
        <v>1717</v>
      </c>
      <c r="C212" s="876"/>
      <c r="D212" s="876"/>
      <c r="E212" s="2"/>
      <c r="F212" s="2"/>
      <c r="G212" s="2"/>
      <c r="H212" s="2"/>
      <c r="I212" s="2"/>
    </row>
    <row r="213" spans="1:11" ht="11.25" customHeight="1">
      <c r="A213" s="878" t="s">
        <v>1678</v>
      </c>
      <c r="B213" s="697" t="s">
        <v>469</v>
      </c>
      <c r="C213" s="876"/>
      <c r="D213" s="876"/>
      <c r="E213" s="2"/>
      <c r="F213" s="2"/>
      <c r="G213" s="2"/>
      <c r="H213" s="2"/>
      <c r="I213" s="2"/>
    </row>
    <row r="214" spans="1:11" ht="11.25" customHeight="1">
      <c r="A214" s="878" t="s">
        <v>1679</v>
      </c>
      <c r="B214" s="697" t="s">
        <v>1213</v>
      </c>
      <c r="C214" s="876"/>
      <c r="D214" s="876"/>
      <c r="E214" s="2"/>
      <c r="F214" s="2"/>
      <c r="G214" s="2"/>
      <c r="H214" s="2"/>
      <c r="I214" s="2"/>
    </row>
    <row r="215" spans="1:11" ht="11.25" customHeight="1">
      <c r="A215" s="878" t="s">
        <v>1680</v>
      </c>
      <c r="B215" s="697" t="s">
        <v>1214</v>
      </c>
      <c r="C215" s="876"/>
      <c r="D215" s="876"/>
      <c r="E215" s="2"/>
      <c r="F215" s="2"/>
      <c r="G215" s="2"/>
      <c r="H215" s="2"/>
      <c r="I215" s="2"/>
    </row>
    <row r="216" spans="1:11" ht="11.25" customHeight="1">
      <c r="A216" s="878" t="s">
        <v>1681</v>
      </c>
      <c r="B216" s="697" t="s">
        <v>1718</v>
      </c>
      <c r="C216" s="876"/>
      <c r="D216" s="876"/>
      <c r="E216" s="2"/>
      <c r="F216" s="2"/>
      <c r="G216" s="2"/>
      <c r="H216" s="2"/>
      <c r="I216" s="2"/>
    </row>
    <row r="217" spans="1:11" ht="11.25" customHeight="1">
      <c r="A217" s="878" t="s">
        <v>1682</v>
      </c>
      <c r="B217" s="697" t="s">
        <v>1719</v>
      </c>
      <c r="C217" s="59"/>
      <c r="D217" s="59"/>
      <c r="E217" s="2"/>
      <c r="F217" s="2"/>
      <c r="G217" s="2"/>
      <c r="H217" s="2"/>
      <c r="I217" s="2"/>
    </row>
    <row r="218" spans="1:11" ht="12" customHeight="1">
      <c r="C218" s="2"/>
      <c r="D218" s="2"/>
      <c r="E218" s="2"/>
      <c r="F218" s="2"/>
      <c r="G218" s="2"/>
      <c r="H218" s="2"/>
      <c r="I218" s="2"/>
    </row>
    <row r="219" spans="1:11" ht="49.5" customHeight="1">
      <c r="A219" s="558" t="s">
        <v>1697</v>
      </c>
      <c r="B219" s="283"/>
      <c r="C219" s="27" t="s">
        <v>1647</v>
      </c>
      <c r="D219" s="27" t="s">
        <v>1648</v>
      </c>
      <c r="E219" s="27" t="s">
        <v>1649</v>
      </c>
      <c r="F219" s="27" t="s">
        <v>1650</v>
      </c>
      <c r="G219" s="27" t="s">
        <v>1652</v>
      </c>
      <c r="H219" s="27" t="s">
        <v>1683</v>
      </c>
      <c r="I219" s="18" t="s">
        <v>566</v>
      </c>
    </row>
    <row r="220" spans="1:11">
      <c r="A220" s="283"/>
      <c r="B220" s="235"/>
      <c r="C220" s="27" t="s">
        <v>444</v>
      </c>
      <c r="D220" s="27" t="s">
        <v>445</v>
      </c>
      <c r="E220" s="27" t="s">
        <v>446</v>
      </c>
      <c r="F220" s="27" t="s">
        <v>447</v>
      </c>
      <c r="G220" s="27" t="s">
        <v>534</v>
      </c>
      <c r="H220" s="27" t="s">
        <v>535</v>
      </c>
      <c r="I220" s="2"/>
      <c r="K220" s="84"/>
    </row>
    <row r="221" spans="1:11">
      <c r="A221" s="878" t="s">
        <v>1686</v>
      </c>
      <c r="B221" s="697" t="s">
        <v>1720</v>
      </c>
      <c r="C221" s="883"/>
      <c r="D221" s="876"/>
      <c r="E221" s="876"/>
      <c r="F221" s="876"/>
      <c r="G221" s="876"/>
      <c r="H221" s="876"/>
      <c r="I221" s="2"/>
    </row>
    <row r="222" spans="1:11">
      <c r="A222" s="894" t="s">
        <v>1687</v>
      </c>
      <c r="B222" s="697" t="s">
        <v>1721</v>
      </c>
      <c r="C222" s="794"/>
      <c r="D222" s="876"/>
      <c r="E222" s="876"/>
      <c r="F222" s="876"/>
      <c r="G222" s="876"/>
      <c r="H222" s="876"/>
      <c r="I222" s="2"/>
    </row>
    <row r="223" spans="1:11">
      <c r="A223" s="878" t="s">
        <v>1688</v>
      </c>
      <c r="B223" s="697" t="s">
        <v>1722</v>
      </c>
      <c r="C223" s="794"/>
      <c r="D223" s="876"/>
      <c r="E223" s="876"/>
      <c r="F223" s="876"/>
      <c r="G223" s="876"/>
      <c r="H223" s="876"/>
      <c r="I223" s="2"/>
    </row>
    <row r="224" spans="1:11">
      <c r="A224" s="878" t="s">
        <v>1689</v>
      </c>
      <c r="B224" s="697" t="s">
        <v>1723</v>
      </c>
      <c r="C224" s="794"/>
      <c r="D224" s="876"/>
      <c r="E224" s="876"/>
      <c r="F224" s="876"/>
      <c r="G224" s="876"/>
      <c r="H224" s="876"/>
      <c r="I224" s="2"/>
    </row>
    <row r="225" spans="1:11">
      <c r="A225" s="878" t="s">
        <v>1690</v>
      </c>
      <c r="B225" s="697" t="s">
        <v>1724</v>
      </c>
      <c r="C225" s="794"/>
      <c r="D225" s="876"/>
      <c r="E225" s="876"/>
      <c r="F225" s="876"/>
      <c r="G225" s="876"/>
      <c r="H225" s="876"/>
      <c r="I225" s="2"/>
    </row>
    <row r="226" spans="1:11">
      <c r="A226" s="878" t="s">
        <v>1691</v>
      </c>
      <c r="B226" s="697" t="s">
        <v>470</v>
      </c>
      <c r="C226" s="794"/>
      <c r="D226" s="876"/>
      <c r="E226" s="876"/>
      <c r="F226" s="876"/>
      <c r="G226" s="876"/>
      <c r="H226" s="876"/>
      <c r="I226" s="2"/>
    </row>
    <row r="227" spans="1:11">
      <c r="A227" s="878" t="s">
        <v>1692</v>
      </c>
      <c r="B227" s="697" t="s">
        <v>1725</v>
      </c>
      <c r="C227" s="794"/>
      <c r="D227" s="876"/>
      <c r="E227" s="876"/>
      <c r="F227" s="876"/>
      <c r="G227" s="876"/>
      <c r="H227" s="876"/>
      <c r="I227" s="2"/>
    </row>
    <row r="228" spans="1:11">
      <c r="A228" s="879" t="s">
        <v>1726</v>
      </c>
      <c r="B228" s="697" t="s">
        <v>1727</v>
      </c>
      <c r="C228" s="794"/>
      <c r="D228" s="876"/>
      <c r="E228" s="876"/>
      <c r="F228" s="876"/>
      <c r="G228" s="794"/>
      <c r="H228" s="794"/>
      <c r="I228" s="2"/>
    </row>
    <row r="229" spans="1:11">
      <c r="A229" s="879" t="s">
        <v>1728</v>
      </c>
      <c r="B229" s="697" t="s">
        <v>1729</v>
      </c>
      <c r="C229" s="876"/>
      <c r="D229" s="876"/>
      <c r="E229" s="876"/>
      <c r="F229" s="876"/>
      <c r="G229" s="794"/>
      <c r="H229" s="794"/>
      <c r="I229" s="2"/>
    </row>
    <row r="230" spans="1:11">
      <c r="A230" s="875" t="s">
        <v>1695</v>
      </c>
      <c r="B230" s="697" t="s">
        <v>1730</v>
      </c>
      <c r="C230" s="876"/>
      <c r="D230" s="876"/>
      <c r="E230" s="876"/>
      <c r="F230" s="876"/>
      <c r="G230" s="794"/>
      <c r="H230" s="876"/>
      <c r="I230" s="2"/>
    </row>
    <row r="231" spans="1:11">
      <c r="A231" s="879" t="s">
        <v>1731</v>
      </c>
      <c r="B231" s="697" t="s">
        <v>1732</v>
      </c>
      <c r="C231" s="876"/>
      <c r="D231" s="876"/>
      <c r="E231" s="876"/>
      <c r="F231" s="876"/>
      <c r="G231" s="794"/>
      <c r="H231" s="876"/>
      <c r="I231" s="2"/>
    </row>
    <row r="232" spans="1:11" ht="12" customHeight="1">
      <c r="C232" s="2"/>
      <c r="D232" s="2"/>
      <c r="E232" s="2"/>
      <c r="F232" s="2"/>
      <c r="G232" s="2"/>
      <c r="H232" s="2"/>
      <c r="I232" s="2"/>
    </row>
    <row r="233" spans="1:11" ht="49.5" customHeight="1">
      <c r="A233" s="558" t="s">
        <v>1697</v>
      </c>
      <c r="B233" s="283"/>
      <c r="C233" s="27" t="s">
        <v>1684</v>
      </c>
      <c r="D233" s="27" t="s">
        <v>1685</v>
      </c>
      <c r="E233" s="2"/>
      <c r="F233" s="2"/>
      <c r="G233" s="2"/>
      <c r="H233" s="2"/>
      <c r="I233" s="2"/>
    </row>
    <row r="234" spans="1:11">
      <c r="A234" s="283"/>
      <c r="B234" s="235"/>
      <c r="C234" s="27" t="s">
        <v>536</v>
      </c>
      <c r="D234" s="27" t="s">
        <v>448</v>
      </c>
      <c r="E234" s="2"/>
      <c r="F234" s="2"/>
      <c r="G234" s="2"/>
      <c r="H234" s="2"/>
      <c r="I234" s="2"/>
      <c r="K234" s="84"/>
    </row>
    <row r="235" spans="1:11">
      <c r="A235" s="878" t="s">
        <v>1686</v>
      </c>
      <c r="B235" s="697" t="s">
        <v>1720</v>
      </c>
      <c r="C235" s="876"/>
      <c r="D235" s="876"/>
      <c r="E235" s="2"/>
      <c r="F235" s="2"/>
      <c r="G235" s="2"/>
      <c r="H235" s="2"/>
      <c r="I235" s="2"/>
    </row>
    <row r="236" spans="1:11">
      <c r="A236" s="894" t="s">
        <v>1687</v>
      </c>
      <c r="B236" s="697" t="s">
        <v>1721</v>
      </c>
      <c r="C236" s="876"/>
      <c r="D236" s="876"/>
      <c r="E236" s="2"/>
      <c r="F236" s="2"/>
      <c r="G236" s="2"/>
      <c r="H236" s="2"/>
      <c r="I236" s="2"/>
    </row>
    <row r="237" spans="1:11">
      <c r="A237" s="878" t="s">
        <v>1688</v>
      </c>
      <c r="B237" s="697" t="s">
        <v>1722</v>
      </c>
      <c r="C237" s="876"/>
      <c r="D237" s="876"/>
      <c r="E237" s="2"/>
      <c r="F237" s="2"/>
      <c r="G237" s="2"/>
      <c r="H237" s="2"/>
      <c r="I237" s="2"/>
    </row>
    <row r="238" spans="1:11">
      <c r="A238" s="878" t="s">
        <v>1689</v>
      </c>
      <c r="B238" s="697" t="s">
        <v>1723</v>
      </c>
      <c r="C238" s="876"/>
      <c r="D238" s="876"/>
      <c r="E238" s="2"/>
      <c r="F238" s="2"/>
      <c r="G238" s="2"/>
      <c r="H238" s="2"/>
      <c r="I238" s="2"/>
    </row>
    <row r="239" spans="1:11">
      <c r="A239" s="878" t="s">
        <v>1690</v>
      </c>
      <c r="B239" s="697" t="s">
        <v>1724</v>
      </c>
      <c r="C239" s="876"/>
      <c r="D239" s="876"/>
      <c r="E239" s="2"/>
      <c r="F239" s="2"/>
      <c r="G239" s="2"/>
      <c r="H239" s="2"/>
      <c r="I239" s="2"/>
    </row>
    <row r="240" spans="1:11">
      <c r="A240" s="878" t="s">
        <v>1691</v>
      </c>
      <c r="B240" s="697" t="s">
        <v>470</v>
      </c>
      <c r="C240" s="876"/>
      <c r="D240" s="876"/>
      <c r="E240" s="2"/>
      <c r="F240" s="2"/>
      <c r="G240" s="2"/>
      <c r="H240" s="2"/>
      <c r="I240" s="2"/>
    </row>
    <row r="241" spans="1:9">
      <c r="A241" s="878" t="s">
        <v>1692</v>
      </c>
      <c r="B241" s="697" t="s">
        <v>1725</v>
      </c>
      <c r="C241" s="876"/>
      <c r="D241" s="876"/>
      <c r="E241" s="2"/>
      <c r="F241" s="2"/>
      <c r="G241" s="2"/>
      <c r="H241" s="2"/>
      <c r="I241" s="2"/>
    </row>
    <row r="242" spans="1:9">
      <c r="A242" s="879" t="s">
        <v>1726</v>
      </c>
      <c r="B242" s="697" t="s">
        <v>1727</v>
      </c>
      <c r="C242" s="794"/>
      <c r="D242" s="794"/>
      <c r="E242" s="2"/>
      <c r="F242" s="2"/>
      <c r="G242" s="2"/>
      <c r="H242" s="2"/>
      <c r="I242" s="2"/>
    </row>
    <row r="243" spans="1:9">
      <c r="A243" s="879" t="s">
        <v>1728</v>
      </c>
      <c r="B243" s="697" t="s">
        <v>1729</v>
      </c>
      <c r="C243" s="794"/>
      <c r="D243" s="794"/>
      <c r="E243" s="2"/>
      <c r="F243" s="2"/>
      <c r="G243" s="2"/>
      <c r="H243" s="2"/>
      <c r="I243" s="2"/>
    </row>
    <row r="244" spans="1:9">
      <c r="A244" s="875" t="s">
        <v>1695</v>
      </c>
      <c r="B244" s="697" t="s">
        <v>1730</v>
      </c>
      <c r="C244" s="876"/>
      <c r="D244" s="794"/>
      <c r="E244" s="2"/>
      <c r="F244" s="2"/>
      <c r="G244" s="2"/>
      <c r="H244" s="2"/>
      <c r="I244" s="2"/>
    </row>
    <row r="245" spans="1:9">
      <c r="A245" s="879" t="s">
        <v>1731</v>
      </c>
      <c r="B245" s="697" t="s">
        <v>1732</v>
      </c>
      <c r="C245" s="876"/>
      <c r="D245" s="794"/>
      <c r="E245" s="2"/>
      <c r="F245" s="2"/>
      <c r="G245" s="2"/>
      <c r="H245" s="2"/>
      <c r="I245" s="2"/>
    </row>
    <row r="246" spans="1:9">
      <c r="C246" s="2"/>
      <c r="D246" s="2"/>
      <c r="E246" s="2"/>
      <c r="F246" s="2"/>
      <c r="G246" s="2"/>
      <c r="H246" s="2"/>
      <c r="I246" s="2"/>
    </row>
    <row r="247" spans="1:9" ht="47.25" customHeight="1">
      <c r="A247" s="558" t="s">
        <v>1733</v>
      </c>
      <c r="B247" s="283"/>
      <c r="C247" s="27" t="s">
        <v>1647</v>
      </c>
      <c r="D247" s="27" t="s">
        <v>1648</v>
      </c>
      <c r="E247" s="27" t="s">
        <v>1649</v>
      </c>
      <c r="F247" s="27" t="s">
        <v>1650</v>
      </c>
      <c r="G247" s="27" t="s">
        <v>1651</v>
      </c>
      <c r="H247" s="27" t="s">
        <v>1652</v>
      </c>
      <c r="I247" s="18" t="s">
        <v>566</v>
      </c>
    </row>
    <row r="248" spans="1:9" ht="11.25" customHeight="1">
      <c r="A248" s="283"/>
      <c r="B248" s="235"/>
      <c r="C248" s="27" t="s">
        <v>483</v>
      </c>
      <c r="D248" s="27" t="s">
        <v>484</v>
      </c>
      <c r="E248" s="27" t="s">
        <v>485</v>
      </c>
      <c r="F248" s="27" t="s">
        <v>486</v>
      </c>
      <c r="G248" s="27" t="s">
        <v>487</v>
      </c>
      <c r="H248" s="27" t="s">
        <v>488</v>
      </c>
      <c r="I248" s="2"/>
    </row>
    <row r="249" spans="1:9" ht="11.25" customHeight="1">
      <c r="A249" s="875" t="s">
        <v>1653</v>
      </c>
      <c r="B249" s="697" t="s">
        <v>1734</v>
      </c>
      <c r="C249" s="876"/>
      <c r="D249" s="883"/>
      <c r="E249" s="883"/>
      <c r="F249" s="883"/>
      <c r="G249" s="883"/>
      <c r="H249" s="883"/>
      <c r="I249" s="2"/>
    </row>
    <row r="250" spans="1:9" ht="11.25" customHeight="1">
      <c r="A250" s="893" t="s">
        <v>1654</v>
      </c>
      <c r="B250" s="697" t="s">
        <v>1735</v>
      </c>
      <c r="C250" s="876"/>
      <c r="D250" s="794"/>
      <c r="E250" s="794"/>
      <c r="F250" s="794"/>
      <c r="G250" s="794"/>
      <c r="H250" s="794"/>
      <c r="I250" s="2"/>
    </row>
    <row r="251" spans="1:9" ht="11.25" customHeight="1">
      <c r="A251" s="875" t="s">
        <v>1698</v>
      </c>
      <c r="B251" s="697" t="s">
        <v>1736</v>
      </c>
      <c r="C251" s="876"/>
      <c r="D251" s="794"/>
      <c r="E251" s="794"/>
      <c r="F251" s="794"/>
      <c r="G251" s="794"/>
      <c r="H251" s="794"/>
      <c r="I251" s="2"/>
    </row>
    <row r="252" spans="1:9" ht="11.25" customHeight="1">
      <c r="A252" s="810" t="s">
        <v>1655</v>
      </c>
      <c r="B252" s="697" t="s">
        <v>1737</v>
      </c>
      <c r="C252" s="876"/>
      <c r="D252" s="794"/>
      <c r="E252" s="794"/>
      <c r="F252" s="794"/>
      <c r="G252" s="794"/>
      <c r="H252" s="794"/>
      <c r="I252" s="2"/>
    </row>
    <row r="253" spans="1:9" ht="11.25" customHeight="1">
      <c r="A253" s="810" t="s">
        <v>1656</v>
      </c>
      <c r="B253" s="697" t="s">
        <v>472</v>
      </c>
      <c r="C253" s="876"/>
      <c r="D253" s="794"/>
      <c r="E253" s="794"/>
      <c r="F253" s="794"/>
      <c r="G253" s="794"/>
      <c r="H253" s="794"/>
      <c r="I253" s="2"/>
    </row>
    <row r="254" spans="1:9" ht="35.25" customHeight="1">
      <c r="A254" s="810" t="s">
        <v>3142</v>
      </c>
      <c r="B254" s="697" t="s">
        <v>1738</v>
      </c>
      <c r="C254" s="876"/>
      <c r="D254" s="794"/>
      <c r="E254" s="794"/>
      <c r="F254" s="794"/>
      <c r="G254" s="794"/>
      <c r="H254" s="794"/>
      <c r="I254" s="2"/>
    </row>
    <row r="255" spans="1:9" ht="11.25" customHeight="1">
      <c r="A255" s="810" t="s">
        <v>1658</v>
      </c>
      <c r="B255" s="697" t="s">
        <v>1739</v>
      </c>
      <c r="C255" s="876"/>
      <c r="D255" s="794"/>
      <c r="E255" s="794"/>
      <c r="F255" s="794"/>
      <c r="G255" s="794"/>
      <c r="H255" s="794"/>
      <c r="I255" s="2"/>
    </row>
    <row r="256" spans="1:9" ht="11.25" customHeight="1">
      <c r="A256" s="875" t="s">
        <v>1702</v>
      </c>
      <c r="B256" s="697" t="s">
        <v>1740</v>
      </c>
      <c r="C256" s="876"/>
      <c r="D256" s="794"/>
      <c r="E256" s="794"/>
      <c r="F256" s="794"/>
      <c r="G256" s="794"/>
      <c r="H256" s="794"/>
      <c r="I256" s="2"/>
    </row>
    <row r="257" spans="1:8" s="2" customFormat="1" ht="11.25" customHeight="1">
      <c r="A257" s="875" t="s">
        <v>1703</v>
      </c>
      <c r="B257" s="697" t="s">
        <v>1741</v>
      </c>
      <c r="C257" s="876"/>
      <c r="D257" s="794"/>
      <c r="E257" s="794"/>
      <c r="F257" s="794"/>
      <c r="G257" s="794"/>
      <c r="H257" s="794"/>
    </row>
    <row r="258" spans="1:8" s="2" customFormat="1" ht="11.25" customHeight="1">
      <c r="A258" s="875" t="s">
        <v>1664</v>
      </c>
      <c r="B258" s="697" t="s">
        <v>1742</v>
      </c>
      <c r="C258" s="876"/>
      <c r="D258" s="794"/>
      <c r="E258" s="794"/>
      <c r="F258" s="794"/>
      <c r="G258" s="794"/>
      <c r="H258" s="794"/>
    </row>
    <row r="259" spans="1:8" s="2" customFormat="1" ht="11.25" customHeight="1">
      <c r="A259" s="875" t="s">
        <v>1708</v>
      </c>
      <c r="B259" s="697" t="s">
        <v>1743</v>
      </c>
      <c r="C259" s="876"/>
      <c r="D259" s="794"/>
      <c r="E259" s="794"/>
      <c r="F259" s="794"/>
      <c r="G259" s="794"/>
      <c r="H259" s="794"/>
    </row>
    <row r="260" spans="1:8" s="2" customFormat="1" ht="11.25" customHeight="1">
      <c r="A260" s="875" t="s">
        <v>1710</v>
      </c>
      <c r="B260" s="697" t="s">
        <v>1744</v>
      </c>
      <c r="C260" s="876"/>
      <c r="D260" s="794"/>
      <c r="E260" s="794"/>
      <c r="F260" s="794"/>
      <c r="G260" s="794"/>
      <c r="H260" s="794"/>
    </row>
    <row r="261" spans="1:8" s="2" customFormat="1" ht="11.25" customHeight="1">
      <c r="A261" s="875" t="s">
        <v>1712</v>
      </c>
      <c r="B261" s="697" t="s">
        <v>1745</v>
      </c>
      <c r="C261" s="876"/>
      <c r="D261" s="794"/>
      <c r="E261" s="794"/>
      <c r="F261" s="794"/>
      <c r="G261" s="794"/>
      <c r="H261" s="794"/>
    </row>
    <row r="262" spans="1:8" s="2" customFormat="1" ht="11.25" customHeight="1">
      <c r="A262" s="810" t="s">
        <v>1667</v>
      </c>
      <c r="B262" s="697" t="s">
        <v>1746</v>
      </c>
      <c r="C262" s="876"/>
      <c r="D262" s="794"/>
      <c r="E262" s="794"/>
      <c r="F262" s="794"/>
      <c r="G262" s="794"/>
      <c r="H262" s="794"/>
    </row>
    <row r="263" spans="1:8" s="2" customFormat="1" ht="11.25" customHeight="1">
      <c r="A263" s="877" t="s">
        <v>3145</v>
      </c>
      <c r="B263" s="697" t="s">
        <v>537</v>
      </c>
      <c r="C263" s="876"/>
      <c r="D263" s="794"/>
      <c r="E263" s="794"/>
      <c r="F263" s="794"/>
      <c r="G263" s="876"/>
      <c r="H263" s="794"/>
    </row>
    <row r="264" spans="1:8" s="2" customFormat="1" ht="11.25" customHeight="1">
      <c r="A264" s="878" t="s">
        <v>1672</v>
      </c>
      <c r="B264" s="697" t="s">
        <v>493</v>
      </c>
      <c r="C264" s="794"/>
      <c r="D264" s="876"/>
      <c r="E264" s="876"/>
      <c r="F264" s="876"/>
      <c r="G264" s="876"/>
      <c r="H264" s="876"/>
    </row>
    <row r="265" spans="1:8" s="2" customFormat="1" ht="11.25" customHeight="1">
      <c r="A265" s="878" t="s">
        <v>1673</v>
      </c>
      <c r="B265" s="697" t="s">
        <v>494</v>
      </c>
      <c r="C265" s="794"/>
      <c r="D265" s="876"/>
      <c r="E265" s="876"/>
      <c r="F265" s="876"/>
      <c r="G265" s="876"/>
      <c r="H265" s="876"/>
    </row>
    <row r="266" spans="1:8" s="2" customFormat="1" ht="11.25" customHeight="1">
      <c r="A266" s="878" t="s">
        <v>1674</v>
      </c>
      <c r="B266" s="697" t="s">
        <v>1747</v>
      </c>
      <c r="C266" s="794"/>
      <c r="D266" s="876"/>
      <c r="E266" s="876"/>
      <c r="F266" s="876"/>
      <c r="G266" s="876"/>
      <c r="H266" s="876"/>
    </row>
    <row r="267" spans="1:8" s="2" customFormat="1" ht="11.25" customHeight="1">
      <c r="A267" s="878" t="s">
        <v>1675</v>
      </c>
      <c r="B267" s="697" t="s">
        <v>1748</v>
      </c>
      <c r="C267" s="794"/>
      <c r="D267" s="876"/>
      <c r="E267" s="876"/>
      <c r="F267" s="876"/>
      <c r="G267" s="876"/>
      <c r="H267" s="876"/>
    </row>
    <row r="268" spans="1:8" s="2" customFormat="1" ht="11.25" customHeight="1">
      <c r="A268" s="878" t="s">
        <v>1676</v>
      </c>
      <c r="B268" s="697" t="s">
        <v>1749</v>
      </c>
      <c r="C268" s="794"/>
      <c r="D268" s="876"/>
      <c r="E268" s="876"/>
      <c r="F268" s="876"/>
      <c r="G268" s="876"/>
      <c r="H268" s="876"/>
    </row>
    <row r="269" spans="1:8" s="2" customFormat="1" ht="11.25" customHeight="1">
      <c r="A269" s="878" t="s">
        <v>1677</v>
      </c>
      <c r="B269" s="697" t="s">
        <v>1750</v>
      </c>
      <c r="C269" s="794"/>
      <c r="D269" s="876"/>
      <c r="E269" s="876"/>
      <c r="F269" s="876"/>
      <c r="G269" s="876"/>
      <c r="H269" s="876"/>
    </row>
    <row r="270" spans="1:8" s="2" customFormat="1" ht="11.25" customHeight="1">
      <c r="A270" s="878" t="s">
        <v>1678</v>
      </c>
      <c r="B270" s="697" t="s">
        <v>1751</v>
      </c>
      <c r="C270" s="794"/>
      <c r="D270" s="876"/>
      <c r="E270" s="876"/>
      <c r="F270" s="876"/>
      <c r="G270" s="876"/>
      <c r="H270" s="876"/>
    </row>
    <row r="271" spans="1:8" s="2" customFormat="1" ht="11.25" customHeight="1">
      <c r="A271" s="878" t="s">
        <v>1679</v>
      </c>
      <c r="B271" s="697" t="s">
        <v>1752</v>
      </c>
      <c r="C271" s="794"/>
      <c r="D271" s="876"/>
      <c r="E271" s="876"/>
      <c r="F271" s="876"/>
      <c r="G271" s="876"/>
      <c r="H271" s="876"/>
    </row>
    <row r="272" spans="1:8" s="2" customFormat="1" ht="11.25" customHeight="1">
      <c r="A272" s="878" t="s">
        <v>1680</v>
      </c>
      <c r="B272" s="697" t="s">
        <v>1753</v>
      </c>
      <c r="C272" s="794"/>
      <c r="D272" s="876"/>
      <c r="E272" s="876"/>
      <c r="F272" s="876"/>
      <c r="G272" s="876"/>
      <c r="H272" s="876"/>
    </row>
    <row r="273" spans="1:8" s="2" customFormat="1" ht="11.25" customHeight="1">
      <c r="A273" s="878" t="s">
        <v>1681</v>
      </c>
      <c r="B273" s="697" t="s">
        <v>495</v>
      </c>
      <c r="C273" s="794"/>
      <c r="D273" s="876"/>
      <c r="E273" s="876"/>
      <c r="F273" s="876"/>
      <c r="G273" s="876"/>
      <c r="H273" s="876"/>
    </row>
    <row r="274" spans="1:8" s="2" customFormat="1" ht="11.25" customHeight="1">
      <c r="A274" s="878" t="s">
        <v>1682</v>
      </c>
      <c r="B274" s="697" t="s">
        <v>496</v>
      </c>
      <c r="C274" s="794"/>
      <c r="D274" s="876"/>
      <c r="E274" s="876"/>
      <c r="F274" s="876"/>
      <c r="G274" s="876"/>
      <c r="H274" s="876"/>
    </row>
    <row r="275" spans="1:8" s="2" customFormat="1" ht="11.25" customHeight="1">
      <c r="A275" s="878" t="s">
        <v>1686</v>
      </c>
      <c r="B275" s="697" t="s">
        <v>498</v>
      </c>
      <c r="C275" s="794"/>
      <c r="D275" s="876"/>
      <c r="E275" s="876"/>
      <c r="F275" s="876"/>
      <c r="G275" s="876"/>
      <c r="H275" s="876"/>
    </row>
    <row r="276" spans="1:8" s="2" customFormat="1" ht="11.25" customHeight="1">
      <c r="A276" s="878" t="s">
        <v>1687</v>
      </c>
      <c r="B276" s="697" t="s">
        <v>1546</v>
      </c>
      <c r="C276" s="794"/>
      <c r="D276" s="876"/>
      <c r="E276" s="876"/>
      <c r="F276" s="876"/>
      <c r="G276" s="876"/>
      <c r="H276" s="876"/>
    </row>
    <row r="277" spans="1:8" s="2" customFormat="1" ht="11.25" customHeight="1">
      <c r="A277" s="878" t="s">
        <v>1688</v>
      </c>
      <c r="B277" s="697" t="s">
        <v>1548</v>
      </c>
      <c r="C277" s="794"/>
      <c r="D277" s="876"/>
      <c r="E277" s="876"/>
      <c r="F277" s="876"/>
      <c r="G277" s="876"/>
      <c r="H277" s="876"/>
    </row>
    <row r="278" spans="1:8" s="2" customFormat="1" ht="11.25" customHeight="1">
      <c r="A278" s="878" t="s">
        <v>1689</v>
      </c>
      <c r="B278" s="697" t="s">
        <v>1754</v>
      </c>
      <c r="C278" s="794"/>
      <c r="D278" s="876"/>
      <c r="E278" s="876"/>
      <c r="F278" s="876"/>
      <c r="G278" s="876"/>
      <c r="H278" s="876"/>
    </row>
    <row r="279" spans="1:8" s="2" customFormat="1" ht="11.25" customHeight="1">
      <c r="A279" s="878" t="s">
        <v>1690</v>
      </c>
      <c r="B279" s="697" t="s">
        <v>1755</v>
      </c>
      <c r="C279" s="794"/>
      <c r="D279" s="876"/>
      <c r="E279" s="876"/>
      <c r="F279" s="876"/>
      <c r="G279" s="876"/>
      <c r="H279" s="876"/>
    </row>
    <row r="280" spans="1:8" s="2" customFormat="1" ht="11.25" customHeight="1">
      <c r="A280" s="878" t="s">
        <v>1691</v>
      </c>
      <c r="B280" s="697" t="s">
        <v>1756</v>
      </c>
      <c r="C280" s="794"/>
      <c r="D280" s="876"/>
      <c r="E280" s="876"/>
      <c r="F280" s="876"/>
      <c r="G280" s="876"/>
      <c r="H280" s="876"/>
    </row>
    <row r="281" spans="1:8" s="2" customFormat="1"/>
    <row r="282" spans="1:8" s="2" customFormat="1" ht="48.75" customHeight="1">
      <c r="A282" s="558" t="s">
        <v>1733</v>
      </c>
      <c r="B282" s="283"/>
      <c r="C282" s="27" t="s">
        <v>1683</v>
      </c>
      <c r="D282" s="27" t="s">
        <v>1684</v>
      </c>
      <c r="E282" s="27" t="s">
        <v>1685</v>
      </c>
    </row>
    <row r="283" spans="1:8" s="2" customFormat="1">
      <c r="A283" s="283"/>
      <c r="B283" s="235"/>
      <c r="C283" s="27" t="s">
        <v>489</v>
      </c>
      <c r="D283" s="27" t="s">
        <v>490</v>
      </c>
      <c r="E283" s="27" t="s">
        <v>567</v>
      </c>
    </row>
    <row r="284" spans="1:8" s="2" customFormat="1">
      <c r="A284" s="875" t="s">
        <v>1653</v>
      </c>
      <c r="B284" s="697" t="s">
        <v>1734</v>
      </c>
      <c r="C284" s="794"/>
      <c r="D284" s="794"/>
      <c r="E284" s="794"/>
    </row>
    <row r="285" spans="1:8" s="2" customFormat="1">
      <c r="A285" s="893" t="s">
        <v>1654</v>
      </c>
      <c r="B285" s="697" t="s">
        <v>1735</v>
      </c>
      <c r="C285" s="794"/>
      <c r="D285" s="794"/>
      <c r="E285" s="794"/>
    </row>
    <row r="286" spans="1:8" s="2" customFormat="1">
      <c r="A286" s="875" t="s">
        <v>1698</v>
      </c>
      <c r="B286" s="697" t="s">
        <v>1736</v>
      </c>
      <c r="C286" s="794"/>
      <c r="D286" s="794"/>
      <c r="E286" s="794"/>
    </row>
    <row r="287" spans="1:8" s="2" customFormat="1">
      <c r="A287" s="810" t="s">
        <v>1655</v>
      </c>
      <c r="B287" s="697" t="s">
        <v>1737</v>
      </c>
      <c r="C287" s="794"/>
      <c r="D287" s="794"/>
      <c r="E287" s="794"/>
    </row>
    <row r="288" spans="1:8" s="2" customFormat="1">
      <c r="A288" s="810" t="s">
        <v>1656</v>
      </c>
      <c r="B288" s="697" t="s">
        <v>472</v>
      </c>
      <c r="C288" s="794"/>
      <c r="D288" s="794"/>
      <c r="E288" s="794"/>
    </row>
    <row r="289" spans="1:5" s="2" customFormat="1">
      <c r="A289" s="810" t="s">
        <v>3142</v>
      </c>
      <c r="B289" s="697" t="s">
        <v>1738</v>
      </c>
      <c r="C289" s="794"/>
      <c r="D289" s="794"/>
      <c r="E289" s="794"/>
    </row>
    <row r="290" spans="1:5" s="2" customFormat="1" ht="11.25" customHeight="1">
      <c r="A290" s="810" t="s">
        <v>1658</v>
      </c>
      <c r="B290" s="697" t="s">
        <v>1739</v>
      </c>
      <c r="C290" s="794"/>
      <c r="D290" s="794"/>
      <c r="E290" s="794"/>
    </row>
    <row r="291" spans="1:5" s="2" customFormat="1" ht="11.25" customHeight="1">
      <c r="A291" s="875" t="s">
        <v>1702</v>
      </c>
      <c r="B291" s="697" t="s">
        <v>1740</v>
      </c>
      <c r="C291" s="794"/>
      <c r="D291" s="794"/>
      <c r="E291" s="794"/>
    </row>
    <row r="292" spans="1:5" s="2" customFormat="1" ht="11.25" customHeight="1">
      <c r="A292" s="875" t="s">
        <v>1703</v>
      </c>
      <c r="B292" s="697" t="s">
        <v>1741</v>
      </c>
      <c r="C292" s="794"/>
      <c r="D292" s="794"/>
      <c r="E292" s="794"/>
    </row>
    <row r="293" spans="1:5" s="2" customFormat="1" ht="11.25" customHeight="1">
      <c r="A293" s="875" t="s">
        <v>1664</v>
      </c>
      <c r="B293" s="697" t="s">
        <v>1742</v>
      </c>
      <c r="C293" s="794"/>
      <c r="D293" s="794"/>
      <c r="E293" s="794"/>
    </row>
    <row r="294" spans="1:5" s="2" customFormat="1" ht="11.25" customHeight="1">
      <c r="A294" s="875" t="s">
        <v>1708</v>
      </c>
      <c r="B294" s="697" t="s">
        <v>1743</v>
      </c>
      <c r="C294" s="794"/>
      <c r="D294" s="794"/>
      <c r="E294" s="794"/>
    </row>
    <row r="295" spans="1:5" s="2" customFormat="1" ht="11.25" customHeight="1">
      <c r="A295" s="875" t="s">
        <v>1710</v>
      </c>
      <c r="B295" s="697" t="s">
        <v>1744</v>
      </c>
      <c r="C295" s="794"/>
      <c r="D295" s="794"/>
      <c r="E295" s="794"/>
    </row>
    <row r="296" spans="1:5" s="2" customFormat="1" ht="11.25" customHeight="1">
      <c r="A296" s="875" t="s">
        <v>1712</v>
      </c>
      <c r="B296" s="697" t="s">
        <v>1745</v>
      </c>
      <c r="C296" s="794"/>
      <c r="D296" s="794"/>
      <c r="E296" s="794"/>
    </row>
    <row r="297" spans="1:5" s="2" customFormat="1" ht="11.25" customHeight="1">
      <c r="A297" s="810" t="s">
        <v>1667</v>
      </c>
      <c r="B297" s="697" t="s">
        <v>1746</v>
      </c>
      <c r="C297" s="794"/>
      <c r="D297" s="794"/>
      <c r="E297" s="794"/>
    </row>
    <row r="298" spans="1:5" s="2" customFormat="1" ht="11.25" customHeight="1">
      <c r="A298" s="877" t="s">
        <v>3145</v>
      </c>
      <c r="B298" s="697" t="s">
        <v>537</v>
      </c>
      <c r="C298" s="794"/>
      <c r="D298" s="794"/>
      <c r="E298" s="794"/>
    </row>
    <row r="299" spans="1:5" s="2" customFormat="1" ht="11.25" customHeight="1">
      <c r="A299" s="878" t="s">
        <v>1672</v>
      </c>
      <c r="B299" s="697" t="s">
        <v>493</v>
      </c>
      <c r="C299" s="876"/>
      <c r="D299" s="876"/>
      <c r="E299" s="876"/>
    </row>
    <row r="300" spans="1:5" s="2" customFormat="1" ht="11.25" customHeight="1">
      <c r="A300" s="878" t="s">
        <v>1673</v>
      </c>
      <c r="B300" s="697" t="s">
        <v>494</v>
      </c>
      <c r="C300" s="876"/>
      <c r="D300" s="876"/>
      <c r="E300" s="876"/>
    </row>
    <row r="301" spans="1:5" s="2" customFormat="1" ht="11.25" customHeight="1">
      <c r="A301" s="878" t="s">
        <v>1674</v>
      </c>
      <c r="B301" s="697" t="s">
        <v>1747</v>
      </c>
      <c r="C301" s="876"/>
      <c r="D301" s="876"/>
      <c r="E301" s="876"/>
    </row>
    <row r="302" spans="1:5" s="2" customFormat="1" ht="11.25" customHeight="1">
      <c r="A302" s="878" t="s">
        <v>1675</v>
      </c>
      <c r="B302" s="697" t="s">
        <v>1748</v>
      </c>
      <c r="C302" s="876"/>
      <c r="D302" s="876"/>
      <c r="E302" s="876"/>
    </row>
    <row r="303" spans="1:5" s="2" customFormat="1" ht="11.25" customHeight="1">
      <c r="A303" s="878" t="s">
        <v>1676</v>
      </c>
      <c r="B303" s="697" t="s">
        <v>1749</v>
      </c>
      <c r="C303" s="876"/>
      <c r="D303" s="876"/>
      <c r="E303" s="876"/>
    </row>
    <row r="304" spans="1:5" s="2" customFormat="1" ht="11.25" customHeight="1">
      <c r="A304" s="878" t="s">
        <v>1677</v>
      </c>
      <c r="B304" s="697" t="s">
        <v>1750</v>
      </c>
      <c r="C304" s="876"/>
      <c r="D304" s="876"/>
      <c r="E304" s="876"/>
    </row>
    <row r="305" spans="1:16" ht="11.25" customHeight="1">
      <c r="A305" s="878" t="s">
        <v>1678</v>
      </c>
      <c r="B305" s="697" t="s">
        <v>1751</v>
      </c>
      <c r="C305" s="876"/>
      <c r="D305" s="876"/>
      <c r="E305" s="876"/>
      <c r="F305" s="2"/>
      <c r="G305" s="2"/>
      <c r="H305" s="2"/>
      <c r="I305" s="2"/>
    </row>
    <row r="306" spans="1:16" ht="11.25" customHeight="1">
      <c r="A306" s="878" t="s">
        <v>1679</v>
      </c>
      <c r="B306" s="697" t="s">
        <v>1752</v>
      </c>
      <c r="C306" s="876"/>
      <c r="D306" s="876"/>
      <c r="E306" s="876"/>
      <c r="F306" s="2"/>
      <c r="G306" s="2"/>
      <c r="H306" s="2"/>
      <c r="I306" s="2"/>
    </row>
    <row r="307" spans="1:16" ht="11.25" customHeight="1">
      <c r="A307" s="878" t="s">
        <v>1680</v>
      </c>
      <c r="B307" s="697" t="s">
        <v>1753</v>
      </c>
      <c r="C307" s="876"/>
      <c r="D307" s="876"/>
      <c r="E307" s="876"/>
      <c r="F307" s="2"/>
      <c r="G307" s="2"/>
      <c r="H307" s="2"/>
      <c r="I307" s="2"/>
    </row>
    <row r="308" spans="1:16" ht="11.25" customHeight="1">
      <c r="A308" s="878" t="s">
        <v>1681</v>
      </c>
      <c r="B308" s="697" t="s">
        <v>495</v>
      </c>
      <c r="C308" s="876"/>
      <c r="D308" s="876"/>
      <c r="E308" s="876"/>
      <c r="F308" s="2"/>
      <c r="G308" s="2"/>
      <c r="H308" s="2"/>
      <c r="I308" s="2"/>
    </row>
    <row r="309" spans="1:16" ht="11.25" customHeight="1">
      <c r="A309" s="878" t="s">
        <v>1682</v>
      </c>
      <c r="B309" s="697" t="s">
        <v>496</v>
      </c>
      <c r="C309" s="876"/>
      <c r="D309" s="876"/>
      <c r="E309" s="876"/>
      <c r="F309" s="2"/>
      <c r="G309" s="2"/>
      <c r="H309" s="2"/>
      <c r="I309" s="2"/>
    </row>
    <row r="310" spans="1:16" ht="11.25" customHeight="1">
      <c r="A310" s="878" t="s">
        <v>1686</v>
      </c>
      <c r="B310" s="697" t="s">
        <v>498</v>
      </c>
      <c r="C310" s="876"/>
      <c r="D310" s="876"/>
      <c r="E310" s="876"/>
      <c r="F310" s="2"/>
      <c r="G310" s="2"/>
      <c r="H310" s="2"/>
      <c r="I310" s="2"/>
    </row>
    <row r="311" spans="1:16" ht="11.25" customHeight="1">
      <c r="A311" s="878" t="s">
        <v>1687</v>
      </c>
      <c r="B311" s="697" t="s">
        <v>1546</v>
      </c>
      <c r="C311" s="876"/>
      <c r="D311" s="876"/>
      <c r="E311" s="876"/>
      <c r="F311" s="2"/>
      <c r="G311" s="2"/>
      <c r="H311" s="2"/>
      <c r="I311" s="2"/>
    </row>
    <row r="312" spans="1:16" ht="11.25" customHeight="1">
      <c r="A312" s="878" t="s">
        <v>1688</v>
      </c>
      <c r="B312" s="697" t="s">
        <v>1548</v>
      </c>
      <c r="C312" s="876"/>
      <c r="D312" s="876"/>
      <c r="E312" s="876"/>
      <c r="F312" s="2"/>
      <c r="G312" s="2"/>
      <c r="H312" s="2"/>
      <c r="I312" s="2"/>
    </row>
    <row r="313" spans="1:16" ht="11.25" customHeight="1">
      <c r="A313" s="878" t="s">
        <v>1689</v>
      </c>
      <c r="B313" s="697" t="s">
        <v>1754</v>
      </c>
      <c r="C313" s="876"/>
      <c r="D313" s="876"/>
      <c r="E313" s="876"/>
      <c r="F313" s="2"/>
      <c r="G313" s="2"/>
      <c r="H313" s="2"/>
      <c r="I313" s="2"/>
    </row>
    <row r="314" spans="1:16" ht="11.25" customHeight="1">
      <c r="A314" s="878" t="s">
        <v>1690</v>
      </c>
      <c r="B314" s="697" t="s">
        <v>1755</v>
      </c>
      <c r="C314" s="876"/>
      <c r="D314" s="876"/>
      <c r="E314" s="876"/>
      <c r="F314" s="2"/>
      <c r="G314" s="2"/>
      <c r="H314" s="2"/>
      <c r="I314" s="2"/>
    </row>
    <row r="315" spans="1:16" ht="11.25" customHeight="1">
      <c r="A315" s="878" t="s">
        <v>1691</v>
      </c>
      <c r="B315" s="697" t="s">
        <v>1756</v>
      </c>
      <c r="C315" s="876"/>
      <c r="D315" s="876"/>
      <c r="E315" s="876"/>
      <c r="F315" s="2"/>
      <c r="G315" s="2"/>
      <c r="H315" s="2"/>
      <c r="I315" s="2"/>
    </row>
    <row r="316" spans="1:16">
      <c r="C316" s="2"/>
      <c r="D316" s="2"/>
      <c r="E316" s="2"/>
      <c r="F316" s="2"/>
      <c r="G316" s="2"/>
      <c r="H316" s="2"/>
      <c r="I316" s="2"/>
      <c r="P316" s="559"/>
    </row>
    <row r="317" spans="1:16" ht="53.25" customHeight="1">
      <c r="A317" s="558" t="s">
        <v>1733</v>
      </c>
      <c r="B317" s="283"/>
      <c r="C317" s="27" t="s">
        <v>1647</v>
      </c>
      <c r="D317" s="27" t="s">
        <v>1648</v>
      </c>
      <c r="E317" s="27" t="s">
        <v>1649</v>
      </c>
      <c r="F317" s="27" t="s">
        <v>1650</v>
      </c>
      <c r="G317" s="27" t="s">
        <v>1651</v>
      </c>
      <c r="H317" s="27" t="s">
        <v>1652</v>
      </c>
      <c r="I317" s="18" t="s">
        <v>566</v>
      </c>
    </row>
    <row r="318" spans="1:16">
      <c r="A318" s="283"/>
      <c r="B318" s="235"/>
      <c r="C318" s="27" t="s">
        <v>483</v>
      </c>
      <c r="D318" s="27" t="s">
        <v>484</v>
      </c>
      <c r="E318" s="27" t="s">
        <v>485</v>
      </c>
      <c r="F318" s="27" t="s">
        <v>486</v>
      </c>
      <c r="G318" s="27" t="s">
        <v>487</v>
      </c>
      <c r="H318" s="27" t="s">
        <v>488</v>
      </c>
      <c r="I318" s="2"/>
    </row>
    <row r="319" spans="1:16">
      <c r="A319" s="878" t="s">
        <v>1692</v>
      </c>
      <c r="B319" s="697" t="s">
        <v>1757</v>
      </c>
      <c r="C319" s="883"/>
      <c r="D319" s="876"/>
      <c r="E319" s="876"/>
      <c r="F319" s="876"/>
      <c r="G319" s="876"/>
      <c r="H319" s="876"/>
      <c r="I319" s="2"/>
    </row>
    <row r="320" spans="1:16">
      <c r="A320" s="896" t="s">
        <v>1758</v>
      </c>
      <c r="B320" s="697" t="s">
        <v>1759</v>
      </c>
      <c r="C320" s="794"/>
      <c r="D320" s="876"/>
      <c r="E320" s="876"/>
      <c r="F320" s="876"/>
      <c r="G320" s="876"/>
      <c r="H320" s="794"/>
      <c r="I320" s="2"/>
    </row>
    <row r="321" spans="1:16">
      <c r="A321" s="877" t="s">
        <v>1760</v>
      </c>
      <c r="B321" s="697" t="s">
        <v>500</v>
      </c>
      <c r="C321" s="876"/>
      <c r="D321" s="876"/>
      <c r="E321" s="876"/>
      <c r="F321" s="876"/>
      <c r="G321" s="876"/>
      <c r="H321" s="794"/>
      <c r="I321" s="2"/>
    </row>
    <row r="322" spans="1:16">
      <c r="A322" s="810" t="s">
        <v>1695</v>
      </c>
      <c r="B322" s="697" t="s">
        <v>501</v>
      </c>
      <c r="C322" s="876"/>
      <c r="D322" s="876"/>
      <c r="E322" s="876"/>
      <c r="F322" s="876"/>
      <c r="G322" s="876"/>
      <c r="H322" s="794"/>
      <c r="I322" s="2"/>
    </row>
    <row r="323" spans="1:16">
      <c r="A323" s="877" t="s">
        <v>1761</v>
      </c>
      <c r="B323" s="697" t="s">
        <v>502</v>
      </c>
      <c r="C323" s="876"/>
      <c r="D323" s="876"/>
      <c r="E323" s="876"/>
      <c r="F323" s="876"/>
      <c r="G323" s="876"/>
      <c r="H323" s="794"/>
      <c r="I323" s="2"/>
    </row>
    <row r="324" spans="1:16">
      <c r="C324" s="2"/>
      <c r="D324" s="2"/>
      <c r="E324" s="2"/>
      <c r="F324" s="2"/>
      <c r="G324" s="2"/>
      <c r="H324" s="2"/>
      <c r="I324" s="2"/>
    </row>
    <row r="325" spans="1:16" ht="46">
      <c r="A325" s="558" t="s">
        <v>1733</v>
      </c>
      <c r="B325" s="283"/>
      <c r="C325" s="27" t="s">
        <v>1683</v>
      </c>
      <c r="D325" s="27" t="s">
        <v>1684</v>
      </c>
      <c r="E325" s="27" t="s">
        <v>1685</v>
      </c>
      <c r="F325" s="2"/>
      <c r="G325" s="2"/>
      <c r="H325" s="2"/>
      <c r="I325" s="2"/>
    </row>
    <row r="326" spans="1:16">
      <c r="A326" s="283"/>
      <c r="B326" s="235"/>
      <c r="C326" s="27" t="s">
        <v>489</v>
      </c>
      <c r="D326" s="27" t="s">
        <v>490</v>
      </c>
      <c r="E326" s="27" t="s">
        <v>567</v>
      </c>
      <c r="F326" s="2"/>
      <c r="G326" s="2"/>
      <c r="H326" s="2"/>
      <c r="I326" s="2"/>
    </row>
    <row r="327" spans="1:16">
      <c r="A327" s="878" t="s">
        <v>1692</v>
      </c>
      <c r="B327" s="697" t="s">
        <v>1757</v>
      </c>
      <c r="C327" s="876"/>
      <c r="D327" s="876"/>
      <c r="E327" s="876"/>
      <c r="F327" s="2"/>
      <c r="G327" s="2"/>
      <c r="H327" s="2"/>
      <c r="I327" s="2"/>
    </row>
    <row r="328" spans="1:16">
      <c r="A328" s="896" t="s">
        <v>1758</v>
      </c>
      <c r="B328" s="697" t="s">
        <v>1759</v>
      </c>
      <c r="C328" s="794"/>
      <c r="D328" s="794"/>
      <c r="E328" s="794"/>
      <c r="F328" s="2"/>
      <c r="G328" s="2"/>
      <c r="H328" s="2"/>
      <c r="I328" s="2"/>
    </row>
    <row r="329" spans="1:16">
      <c r="A329" s="877" t="s">
        <v>1760</v>
      </c>
      <c r="B329" s="697" t="s">
        <v>500</v>
      </c>
      <c r="C329" s="794"/>
      <c r="D329" s="794"/>
      <c r="E329" s="794"/>
      <c r="F329" s="2"/>
      <c r="G329" s="2"/>
      <c r="H329" s="2"/>
      <c r="I329" s="2"/>
    </row>
    <row r="330" spans="1:16">
      <c r="A330" s="810" t="s">
        <v>1695</v>
      </c>
      <c r="B330" s="697" t="s">
        <v>501</v>
      </c>
      <c r="C330" s="876"/>
      <c r="D330" s="876"/>
      <c r="E330" s="794"/>
      <c r="F330" s="2"/>
      <c r="G330" s="2"/>
      <c r="H330" s="2"/>
      <c r="I330" s="2"/>
    </row>
    <row r="331" spans="1:16">
      <c r="A331" s="877" t="s">
        <v>1761</v>
      </c>
      <c r="B331" s="697" t="s">
        <v>502</v>
      </c>
      <c r="C331" s="876"/>
      <c r="D331" s="876"/>
      <c r="E331" s="794"/>
      <c r="F331" s="2"/>
      <c r="G331" s="2"/>
      <c r="H331" s="2"/>
      <c r="I331" s="2"/>
    </row>
    <row r="332" spans="1:16">
      <c r="C332" s="2"/>
      <c r="D332" s="2"/>
      <c r="E332" s="2"/>
      <c r="F332" s="2"/>
      <c r="G332" s="2"/>
      <c r="H332" s="2"/>
      <c r="I332" s="2"/>
      <c r="P332" s="559"/>
    </row>
    <row r="333" spans="1:16" ht="50.25" customHeight="1">
      <c r="A333" s="558" t="s">
        <v>1762</v>
      </c>
      <c r="B333" s="283"/>
      <c r="C333" s="27" t="s">
        <v>1647</v>
      </c>
      <c r="D333" s="27" t="s">
        <v>1648</v>
      </c>
      <c r="E333" s="27" t="s">
        <v>1649</v>
      </c>
      <c r="F333" s="27" t="s">
        <v>1650</v>
      </c>
      <c r="G333" s="27" t="s">
        <v>1651</v>
      </c>
      <c r="H333" s="27" t="s">
        <v>1652</v>
      </c>
      <c r="I333" s="18" t="s">
        <v>566</v>
      </c>
    </row>
    <row r="334" spans="1:16" ht="11.25" customHeight="1">
      <c r="A334" s="283"/>
      <c r="B334" s="235"/>
      <c r="C334" s="27" t="s">
        <v>491</v>
      </c>
      <c r="D334" s="27" t="s">
        <v>576</v>
      </c>
      <c r="E334" s="27" t="s">
        <v>577</v>
      </c>
      <c r="F334" s="27" t="s">
        <v>578</v>
      </c>
      <c r="G334" s="27" t="s">
        <v>579</v>
      </c>
      <c r="H334" s="27" t="s">
        <v>580</v>
      </c>
      <c r="I334" s="84"/>
    </row>
    <row r="335" spans="1:16" ht="11.25" customHeight="1">
      <c r="A335" s="810" t="s">
        <v>1653</v>
      </c>
      <c r="B335" s="697" t="s">
        <v>1763</v>
      </c>
      <c r="C335" s="876"/>
      <c r="D335" s="883"/>
      <c r="E335" s="883"/>
      <c r="F335" s="883"/>
      <c r="G335" s="883"/>
      <c r="H335" s="883"/>
      <c r="I335" s="571"/>
    </row>
    <row r="336" spans="1:16" ht="11.25" customHeight="1">
      <c r="A336" s="895" t="s">
        <v>1654</v>
      </c>
      <c r="B336" s="697" t="s">
        <v>1764</v>
      </c>
      <c r="C336" s="876"/>
      <c r="D336" s="794"/>
      <c r="E336" s="794"/>
      <c r="F336" s="794"/>
      <c r="G336" s="794"/>
      <c r="H336" s="794"/>
      <c r="I336" s="571"/>
    </row>
    <row r="337" spans="1:9" ht="11.25" customHeight="1">
      <c r="A337" s="810" t="s">
        <v>1655</v>
      </c>
      <c r="B337" s="697" t="s">
        <v>3146</v>
      </c>
      <c r="C337" s="876"/>
      <c r="D337" s="794"/>
      <c r="E337" s="794"/>
      <c r="F337" s="794"/>
      <c r="G337" s="794"/>
      <c r="H337" s="794"/>
      <c r="I337" s="571"/>
    </row>
    <row r="338" spans="1:9">
      <c r="A338" s="810" t="s">
        <v>1656</v>
      </c>
      <c r="B338" s="697" t="s">
        <v>1765</v>
      </c>
      <c r="C338" s="876"/>
      <c r="D338" s="794"/>
      <c r="E338" s="794"/>
      <c r="F338" s="794"/>
      <c r="G338" s="794"/>
      <c r="H338" s="794"/>
      <c r="I338" s="571"/>
    </row>
    <row r="339" spans="1:9" ht="11.25" customHeight="1">
      <c r="A339" s="810" t="s">
        <v>3142</v>
      </c>
      <c r="B339" s="697" t="s">
        <v>1766</v>
      </c>
      <c r="C339" s="876"/>
      <c r="D339" s="794"/>
      <c r="E339" s="794"/>
      <c r="F339" s="794"/>
      <c r="G339" s="794"/>
      <c r="H339" s="794"/>
      <c r="I339" s="571"/>
    </row>
    <row r="340" spans="1:9" ht="11.25" customHeight="1">
      <c r="A340" s="810" t="s">
        <v>1658</v>
      </c>
      <c r="B340" s="697" t="s">
        <v>1767</v>
      </c>
      <c r="C340" s="876"/>
      <c r="D340" s="794"/>
      <c r="E340" s="794"/>
      <c r="F340" s="794"/>
      <c r="G340" s="794"/>
      <c r="H340" s="794"/>
      <c r="I340" s="571"/>
    </row>
    <row r="341" spans="1:9" ht="11.25" customHeight="1">
      <c r="A341" s="810" t="s">
        <v>1703</v>
      </c>
      <c r="B341" s="697" t="s">
        <v>1768</v>
      </c>
      <c r="C341" s="876"/>
      <c r="D341" s="794"/>
      <c r="E341" s="794"/>
      <c r="F341" s="794"/>
      <c r="G341" s="794"/>
      <c r="H341" s="794"/>
      <c r="I341" s="571"/>
    </row>
    <row r="342" spans="1:9" ht="11.25" customHeight="1">
      <c r="A342" s="810" t="s">
        <v>1661</v>
      </c>
      <c r="B342" s="697" t="s">
        <v>1769</v>
      </c>
      <c r="C342" s="876"/>
      <c r="D342" s="794"/>
      <c r="E342" s="794"/>
      <c r="F342" s="794"/>
      <c r="G342" s="794"/>
      <c r="H342" s="794"/>
      <c r="I342" s="571"/>
    </row>
    <row r="343" spans="1:9" ht="11.25" customHeight="1">
      <c r="A343" s="810" t="s">
        <v>1662</v>
      </c>
      <c r="B343" s="697" t="s">
        <v>503</v>
      </c>
      <c r="C343" s="876"/>
      <c r="D343" s="794"/>
      <c r="E343" s="794"/>
      <c r="F343" s="794"/>
      <c r="G343" s="794"/>
      <c r="H343" s="794"/>
      <c r="I343" s="571"/>
    </row>
    <row r="344" spans="1:9" ht="11.25" customHeight="1">
      <c r="A344" s="810" t="s">
        <v>1712</v>
      </c>
      <c r="B344" s="697" t="s">
        <v>3147</v>
      </c>
      <c r="C344" s="876"/>
      <c r="D344" s="794"/>
      <c r="E344" s="794"/>
      <c r="F344" s="794"/>
      <c r="G344" s="794"/>
      <c r="H344" s="794"/>
      <c r="I344" s="571"/>
    </row>
    <row r="345" spans="1:9" ht="11.25" customHeight="1">
      <c r="A345" s="810" t="s">
        <v>1665</v>
      </c>
      <c r="B345" s="697" t="s">
        <v>504</v>
      </c>
      <c r="C345" s="876"/>
      <c r="D345" s="794"/>
      <c r="E345" s="794"/>
      <c r="F345" s="794"/>
      <c r="G345" s="794"/>
      <c r="H345" s="794"/>
      <c r="I345" s="87"/>
    </row>
    <row r="346" spans="1:9" ht="11.25" customHeight="1">
      <c r="A346" s="877" t="s">
        <v>3148</v>
      </c>
      <c r="B346" s="697" t="s">
        <v>505</v>
      </c>
      <c r="C346" s="876"/>
      <c r="D346" s="794"/>
      <c r="E346" s="794"/>
      <c r="F346" s="794"/>
      <c r="G346" s="876"/>
      <c r="H346" s="794"/>
      <c r="I346" s="87"/>
    </row>
    <row r="347" spans="1:9" ht="11.25" customHeight="1">
      <c r="A347" s="448" t="s">
        <v>1672</v>
      </c>
      <c r="B347" s="697" t="s">
        <v>1770</v>
      </c>
      <c r="C347" s="794"/>
      <c r="D347" s="876"/>
      <c r="E347" s="876"/>
      <c r="F347" s="876"/>
      <c r="G347" s="876"/>
      <c r="H347" s="876"/>
      <c r="I347" s="87"/>
    </row>
    <row r="348" spans="1:9" ht="11.25" customHeight="1">
      <c r="A348" s="448" t="s">
        <v>1673</v>
      </c>
      <c r="B348" s="697" t="s">
        <v>1771</v>
      </c>
      <c r="C348" s="794"/>
      <c r="D348" s="876"/>
      <c r="E348" s="876"/>
      <c r="F348" s="876"/>
      <c r="G348" s="876"/>
      <c r="H348" s="876"/>
      <c r="I348" s="87"/>
    </row>
    <row r="349" spans="1:9" ht="11.25" customHeight="1">
      <c r="A349" s="448" t="s">
        <v>1674</v>
      </c>
      <c r="B349" s="697" t="s">
        <v>1772</v>
      </c>
      <c r="C349" s="794"/>
      <c r="D349" s="876"/>
      <c r="E349" s="876"/>
      <c r="F349" s="876"/>
      <c r="G349" s="876"/>
      <c r="H349" s="876"/>
      <c r="I349" s="87"/>
    </row>
    <row r="350" spans="1:9" ht="11.25" customHeight="1">
      <c r="A350" s="448" t="s">
        <v>1675</v>
      </c>
      <c r="B350" s="697" t="s">
        <v>1773</v>
      </c>
      <c r="C350" s="794"/>
      <c r="D350" s="876"/>
      <c r="E350" s="876"/>
      <c r="F350" s="876"/>
      <c r="G350" s="876"/>
      <c r="H350" s="876"/>
      <c r="I350" s="87"/>
    </row>
    <row r="351" spans="1:9" ht="11.25" customHeight="1">
      <c r="A351" s="448" t="s">
        <v>1676</v>
      </c>
      <c r="B351" s="697" t="s">
        <v>1774</v>
      </c>
      <c r="C351" s="794"/>
      <c r="D351" s="876"/>
      <c r="E351" s="876"/>
      <c r="F351" s="876"/>
      <c r="G351" s="876"/>
      <c r="H351" s="876"/>
      <c r="I351" s="87"/>
    </row>
    <row r="352" spans="1:9" ht="11.25" customHeight="1">
      <c r="A352" s="878" t="s">
        <v>1677</v>
      </c>
      <c r="B352" s="697" t="s">
        <v>1775</v>
      </c>
      <c r="C352" s="794"/>
      <c r="D352" s="876"/>
      <c r="E352" s="876"/>
      <c r="F352" s="876"/>
      <c r="G352" s="876"/>
      <c r="H352" s="876"/>
      <c r="I352" s="87"/>
    </row>
    <row r="353" spans="1:16" ht="11.25" customHeight="1">
      <c r="A353" s="878" t="s">
        <v>1678</v>
      </c>
      <c r="B353" s="697" t="s">
        <v>1776</v>
      </c>
      <c r="C353" s="794"/>
      <c r="D353" s="876"/>
      <c r="E353" s="876"/>
      <c r="F353" s="876"/>
      <c r="G353" s="876"/>
      <c r="H353" s="876"/>
      <c r="I353" s="87"/>
    </row>
    <row r="354" spans="1:16" ht="11.25" customHeight="1">
      <c r="A354" s="878" t="s">
        <v>1679</v>
      </c>
      <c r="B354" s="697" t="s">
        <v>506</v>
      </c>
      <c r="C354" s="794"/>
      <c r="D354" s="876"/>
      <c r="E354" s="876"/>
      <c r="F354" s="876"/>
      <c r="G354" s="876"/>
      <c r="H354" s="876"/>
      <c r="I354" s="87"/>
    </row>
    <row r="355" spans="1:16" ht="11.25" customHeight="1">
      <c r="A355" s="878" t="s">
        <v>1680</v>
      </c>
      <c r="B355" s="697" t="s">
        <v>1777</v>
      </c>
      <c r="C355" s="794"/>
      <c r="D355" s="876"/>
      <c r="E355" s="876"/>
      <c r="F355" s="876"/>
      <c r="G355" s="876"/>
      <c r="H355" s="876"/>
      <c r="I355" s="87"/>
    </row>
    <row r="356" spans="1:16" ht="11.25" customHeight="1">
      <c r="A356" s="878" t="s">
        <v>1681</v>
      </c>
      <c r="B356" s="697" t="s">
        <v>1778</v>
      </c>
      <c r="C356" s="794"/>
      <c r="D356" s="876"/>
      <c r="E356" s="876"/>
      <c r="F356" s="876"/>
      <c r="G356" s="876"/>
      <c r="H356" s="876"/>
      <c r="I356" s="87"/>
    </row>
    <row r="357" spans="1:16" ht="11.25" customHeight="1">
      <c r="A357" s="878" t="s">
        <v>1682</v>
      </c>
      <c r="B357" s="697" t="s">
        <v>1779</v>
      </c>
      <c r="C357" s="794"/>
      <c r="D357" s="876"/>
      <c r="E357" s="876"/>
      <c r="F357" s="876"/>
      <c r="G357" s="876"/>
      <c r="H357" s="876"/>
      <c r="I357" s="87"/>
    </row>
    <row r="358" spans="1:16" ht="11.25" customHeight="1">
      <c r="A358" s="878" t="s">
        <v>1686</v>
      </c>
      <c r="B358" s="697" t="s">
        <v>1780</v>
      </c>
      <c r="C358" s="794"/>
      <c r="D358" s="876"/>
      <c r="E358" s="876"/>
      <c r="F358" s="876"/>
      <c r="G358" s="876"/>
      <c r="H358" s="876"/>
      <c r="I358" s="87"/>
    </row>
    <row r="359" spans="1:16" ht="11.25" customHeight="1">
      <c r="A359" s="878" t="s">
        <v>1687</v>
      </c>
      <c r="B359" s="697" t="s">
        <v>1781</v>
      </c>
      <c r="C359" s="794"/>
      <c r="D359" s="876"/>
      <c r="E359" s="876"/>
      <c r="F359" s="876"/>
      <c r="G359" s="876"/>
      <c r="H359" s="876"/>
      <c r="I359" s="87"/>
    </row>
    <row r="360" spans="1:16" ht="11.25" customHeight="1">
      <c r="A360" s="878" t="s">
        <v>1688</v>
      </c>
      <c r="B360" s="697" t="s">
        <v>1782</v>
      </c>
      <c r="C360" s="794"/>
      <c r="D360" s="876"/>
      <c r="E360" s="876"/>
      <c r="F360" s="876"/>
      <c r="G360" s="876"/>
      <c r="H360" s="876"/>
      <c r="I360" s="87"/>
    </row>
    <row r="361" spans="1:16" ht="11.25" customHeight="1">
      <c r="A361" s="878" t="s">
        <v>1689</v>
      </c>
      <c r="B361" s="697" t="s">
        <v>1783</v>
      </c>
      <c r="C361" s="794"/>
      <c r="D361" s="876"/>
      <c r="E361" s="876"/>
      <c r="F361" s="876"/>
      <c r="G361" s="876"/>
      <c r="H361" s="876"/>
      <c r="I361" s="87"/>
    </row>
    <row r="362" spans="1:16" ht="11.25" customHeight="1">
      <c r="A362" s="878" t="s">
        <v>1690</v>
      </c>
      <c r="B362" s="697" t="s">
        <v>1784</v>
      </c>
      <c r="C362" s="794"/>
      <c r="D362" s="876"/>
      <c r="E362" s="876"/>
      <c r="F362" s="876"/>
      <c r="G362" s="876"/>
      <c r="H362" s="876"/>
      <c r="I362" s="87"/>
    </row>
    <row r="363" spans="1:16" ht="11.25" customHeight="1">
      <c r="A363" s="878" t="s">
        <v>1691</v>
      </c>
      <c r="B363" s="697" t="s">
        <v>1785</v>
      </c>
      <c r="C363" s="794"/>
      <c r="D363" s="876"/>
      <c r="E363" s="876"/>
      <c r="F363" s="876"/>
      <c r="G363" s="876"/>
      <c r="H363" s="876"/>
      <c r="I363" s="571"/>
    </row>
    <row r="364" spans="1:16" ht="11.25" customHeight="1">
      <c r="A364" s="878" t="s">
        <v>1692</v>
      </c>
      <c r="B364" s="697" t="s">
        <v>507</v>
      </c>
      <c r="C364" s="794"/>
      <c r="D364" s="876"/>
      <c r="E364" s="876"/>
      <c r="F364" s="876"/>
      <c r="G364" s="876"/>
      <c r="H364" s="876"/>
      <c r="I364" s="571"/>
    </row>
    <row r="365" spans="1:16" ht="11.25" customHeight="1">
      <c r="A365" s="879" t="s">
        <v>1786</v>
      </c>
      <c r="B365" s="697" t="s">
        <v>508</v>
      </c>
      <c r="C365" s="794"/>
      <c r="D365" s="876"/>
      <c r="E365" s="876"/>
      <c r="F365" s="876"/>
      <c r="G365" s="876"/>
      <c r="H365" s="794"/>
      <c r="I365" s="87"/>
    </row>
    <row r="366" spans="1:16" ht="11.25" customHeight="1">
      <c r="A366" s="877" t="s">
        <v>1787</v>
      </c>
      <c r="B366" s="697" t="s">
        <v>509</v>
      </c>
      <c r="C366" s="876"/>
      <c r="D366" s="876"/>
      <c r="E366" s="876"/>
      <c r="F366" s="876"/>
      <c r="G366" s="876"/>
      <c r="H366" s="794"/>
      <c r="I366" s="87"/>
    </row>
    <row r="367" spans="1:16">
      <c r="A367" s="810" t="s">
        <v>1695</v>
      </c>
      <c r="B367" s="697" t="s">
        <v>1788</v>
      </c>
      <c r="C367" s="876"/>
      <c r="D367" s="876"/>
      <c r="E367" s="876"/>
      <c r="F367" s="876"/>
      <c r="G367" s="876"/>
      <c r="H367" s="794"/>
      <c r="I367" s="2"/>
      <c r="P367" s="559"/>
    </row>
    <row r="368" spans="1:16">
      <c r="A368" s="877" t="s">
        <v>1789</v>
      </c>
      <c r="B368" s="697" t="s">
        <v>1790</v>
      </c>
      <c r="C368" s="876"/>
      <c r="D368" s="876"/>
      <c r="E368" s="876"/>
      <c r="F368" s="876"/>
      <c r="G368" s="876"/>
      <c r="H368" s="794"/>
      <c r="I368" s="2"/>
      <c r="P368" s="559"/>
    </row>
    <row r="369" spans="1:16">
      <c r="C369" s="2"/>
      <c r="D369" s="2"/>
      <c r="E369" s="2"/>
      <c r="F369" s="2"/>
      <c r="G369" s="2"/>
      <c r="H369" s="2"/>
      <c r="I369" s="2"/>
      <c r="P369" s="559"/>
    </row>
    <row r="370" spans="1:16" ht="48" customHeight="1">
      <c r="A370" s="558" t="s">
        <v>1762</v>
      </c>
      <c r="B370" s="283"/>
      <c r="C370" s="263" t="s">
        <v>1683</v>
      </c>
      <c r="D370" s="263" t="s">
        <v>1684</v>
      </c>
      <c r="E370" s="769" t="s">
        <v>1685</v>
      </c>
      <c r="F370" s="2"/>
      <c r="G370" s="2"/>
      <c r="H370" s="2"/>
      <c r="I370" s="2"/>
    </row>
    <row r="371" spans="1:16">
      <c r="A371" s="283"/>
      <c r="B371" s="235"/>
      <c r="C371" s="263" t="s">
        <v>581</v>
      </c>
      <c r="D371" s="263" t="s">
        <v>582</v>
      </c>
      <c r="E371" s="769" t="s">
        <v>583</v>
      </c>
      <c r="F371" s="2"/>
      <c r="G371" s="2"/>
      <c r="H371" s="2"/>
      <c r="I371" s="2"/>
    </row>
    <row r="372" spans="1:16">
      <c r="A372" s="810" t="s">
        <v>1653</v>
      </c>
      <c r="B372" s="697" t="s">
        <v>1763</v>
      </c>
      <c r="C372" s="883"/>
      <c r="D372" s="883"/>
      <c r="E372" s="883"/>
      <c r="F372" s="2"/>
      <c r="G372" s="2"/>
      <c r="H372" s="2"/>
      <c r="I372" s="2"/>
    </row>
    <row r="373" spans="1:16">
      <c r="A373" s="895" t="s">
        <v>1654</v>
      </c>
      <c r="B373" s="697" t="s">
        <v>1764</v>
      </c>
      <c r="C373" s="883"/>
      <c r="D373" s="883"/>
      <c r="E373" s="883"/>
      <c r="F373" s="2"/>
      <c r="G373" s="2"/>
      <c r="H373" s="2"/>
      <c r="I373" s="2"/>
    </row>
    <row r="374" spans="1:16">
      <c r="A374" s="810" t="s">
        <v>1655</v>
      </c>
      <c r="B374" s="697" t="s">
        <v>3146</v>
      </c>
      <c r="C374" s="883"/>
      <c r="D374" s="883"/>
      <c r="E374" s="883"/>
      <c r="F374" s="2"/>
      <c r="G374" s="2"/>
      <c r="H374" s="2"/>
      <c r="I374" s="2"/>
    </row>
    <row r="375" spans="1:16">
      <c r="A375" s="810" t="s">
        <v>1656</v>
      </c>
      <c r="B375" s="697" t="s">
        <v>1765</v>
      </c>
      <c r="C375" s="883"/>
      <c r="D375" s="883"/>
      <c r="E375" s="883"/>
      <c r="F375" s="2"/>
      <c r="G375" s="2"/>
      <c r="H375" s="2"/>
      <c r="I375" s="2"/>
    </row>
    <row r="376" spans="1:16" ht="11.25" customHeight="1">
      <c r="A376" s="810" t="s">
        <v>3142</v>
      </c>
      <c r="B376" s="697" t="s">
        <v>1766</v>
      </c>
      <c r="C376" s="883"/>
      <c r="D376" s="883"/>
      <c r="E376" s="883"/>
      <c r="F376" s="2"/>
      <c r="G376" s="2"/>
      <c r="H376" s="2"/>
      <c r="I376" s="2"/>
    </row>
    <row r="377" spans="1:16" ht="11.25" customHeight="1">
      <c r="A377" s="810" t="s">
        <v>1658</v>
      </c>
      <c r="B377" s="697" t="s">
        <v>1767</v>
      </c>
      <c r="C377" s="883"/>
      <c r="D377" s="883"/>
      <c r="E377" s="883"/>
      <c r="F377" s="2"/>
      <c r="G377" s="2"/>
      <c r="H377" s="2"/>
      <c r="I377" s="2"/>
    </row>
    <row r="378" spans="1:16" ht="11.25" customHeight="1">
      <c r="A378" s="810" t="s">
        <v>1703</v>
      </c>
      <c r="B378" s="697" t="s">
        <v>1768</v>
      </c>
      <c r="C378" s="883"/>
      <c r="D378" s="883"/>
      <c r="E378" s="883"/>
      <c r="F378" s="2"/>
      <c r="G378" s="2"/>
      <c r="H378" s="2"/>
      <c r="I378" s="2"/>
    </row>
    <row r="379" spans="1:16" ht="11.25" customHeight="1">
      <c r="A379" s="810" t="s">
        <v>1661</v>
      </c>
      <c r="B379" s="697" t="s">
        <v>1769</v>
      </c>
      <c r="C379" s="883"/>
      <c r="D379" s="883"/>
      <c r="E379" s="883"/>
      <c r="F379" s="2"/>
      <c r="G379" s="2"/>
      <c r="H379" s="2"/>
      <c r="I379" s="2"/>
    </row>
    <row r="380" spans="1:16" ht="11.25" customHeight="1">
      <c r="A380" s="810" t="s">
        <v>1662</v>
      </c>
      <c r="B380" s="697" t="s">
        <v>503</v>
      </c>
      <c r="C380" s="883"/>
      <c r="D380" s="883"/>
      <c r="E380" s="883"/>
      <c r="F380" s="2"/>
      <c r="G380" s="2"/>
      <c r="H380" s="2"/>
      <c r="I380" s="2"/>
    </row>
    <row r="381" spans="1:16" ht="11.25" customHeight="1">
      <c r="A381" s="810" t="s">
        <v>1712</v>
      </c>
      <c r="B381" s="697" t="s">
        <v>3147</v>
      </c>
      <c r="C381" s="883"/>
      <c r="D381" s="883"/>
      <c r="E381" s="883"/>
      <c r="F381" s="2"/>
      <c r="G381" s="2"/>
      <c r="H381" s="2"/>
      <c r="I381" s="2"/>
    </row>
    <row r="382" spans="1:16" ht="11.25" customHeight="1">
      <c r="A382" s="810" t="s">
        <v>1665</v>
      </c>
      <c r="B382" s="697" t="s">
        <v>504</v>
      </c>
      <c r="C382" s="883"/>
      <c r="D382" s="883"/>
      <c r="E382" s="883"/>
      <c r="F382" s="2"/>
      <c r="G382" s="2"/>
      <c r="H382" s="2"/>
      <c r="I382" s="2"/>
    </row>
    <row r="383" spans="1:16" ht="11.25" customHeight="1">
      <c r="A383" s="877" t="s">
        <v>3148</v>
      </c>
      <c r="B383" s="697" t="s">
        <v>505</v>
      </c>
      <c r="C383" s="883"/>
      <c r="D383" s="883"/>
      <c r="E383" s="883"/>
      <c r="F383" s="2"/>
      <c r="G383" s="2"/>
      <c r="H383" s="2"/>
      <c r="I383" s="2"/>
    </row>
    <row r="384" spans="1:16" ht="11.25" customHeight="1">
      <c r="A384" s="448" t="s">
        <v>1672</v>
      </c>
      <c r="B384" s="697" t="s">
        <v>1770</v>
      </c>
      <c r="C384" s="876"/>
      <c r="D384" s="876"/>
      <c r="E384" s="876"/>
      <c r="F384" s="2"/>
      <c r="G384" s="2"/>
      <c r="H384" s="2"/>
      <c r="I384" s="2"/>
    </row>
    <row r="385" spans="1:5" s="2" customFormat="1" ht="11.25" customHeight="1">
      <c r="A385" s="448" t="s">
        <v>1673</v>
      </c>
      <c r="B385" s="697" t="s">
        <v>1771</v>
      </c>
      <c r="C385" s="876"/>
      <c r="D385" s="876"/>
      <c r="E385" s="876"/>
    </row>
    <row r="386" spans="1:5" s="2" customFormat="1" ht="11.25" customHeight="1">
      <c r="A386" s="448" t="s">
        <v>1674</v>
      </c>
      <c r="B386" s="697" t="s">
        <v>1772</v>
      </c>
      <c r="C386" s="876"/>
      <c r="D386" s="876"/>
      <c r="E386" s="876"/>
    </row>
    <row r="387" spans="1:5" s="2" customFormat="1" ht="11.25" customHeight="1">
      <c r="A387" s="448" t="s">
        <v>1675</v>
      </c>
      <c r="B387" s="697" t="s">
        <v>1773</v>
      </c>
      <c r="C387" s="876"/>
      <c r="D387" s="876"/>
      <c r="E387" s="876"/>
    </row>
    <row r="388" spans="1:5" s="2" customFormat="1" ht="11.25" customHeight="1">
      <c r="A388" s="448" t="s">
        <v>1676</v>
      </c>
      <c r="B388" s="697" t="s">
        <v>1774</v>
      </c>
      <c r="C388" s="876"/>
      <c r="D388" s="876"/>
      <c r="E388" s="876"/>
    </row>
    <row r="389" spans="1:5" s="2" customFormat="1" ht="11.25" customHeight="1">
      <c r="A389" s="878" t="s">
        <v>1677</v>
      </c>
      <c r="B389" s="697" t="s">
        <v>1775</v>
      </c>
      <c r="C389" s="876"/>
      <c r="D389" s="876"/>
      <c r="E389" s="876"/>
    </row>
    <row r="390" spans="1:5" s="2" customFormat="1" ht="11.25" customHeight="1">
      <c r="A390" s="878" t="s">
        <v>1678</v>
      </c>
      <c r="B390" s="697" t="s">
        <v>1776</v>
      </c>
      <c r="C390" s="876"/>
      <c r="D390" s="876"/>
      <c r="E390" s="876"/>
    </row>
    <row r="391" spans="1:5" s="2" customFormat="1" ht="11.25" customHeight="1">
      <c r="A391" s="878" t="s">
        <v>1679</v>
      </c>
      <c r="B391" s="697" t="s">
        <v>506</v>
      </c>
      <c r="C391" s="876"/>
      <c r="D391" s="876"/>
      <c r="E391" s="876"/>
    </row>
    <row r="392" spans="1:5" s="2" customFormat="1" ht="11.25" customHeight="1">
      <c r="A392" s="878" t="s">
        <v>1680</v>
      </c>
      <c r="B392" s="697" t="s">
        <v>1777</v>
      </c>
      <c r="C392" s="876"/>
      <c r="D392" s="876"/>
      <c r="E392" s="876"/>
    </row>
    <row r="393" spans="1:5" s="2" customFormat="1" ht="11.25" customHeight="1">
      <c r="A393" s="878" t="s">
        <v>1681</v>
      </c>
      <c r="B393" s="697" t="s">
        <v>1778</v>
      </c>
      <c r="C393" s="876"/>
      <c r="D393" s="876"/>
      <c r="E393" s="876"/>
    </row>
    <row r="394" spans="1:5" s="2" customFormat="1" ht="11.25" customHeight="1">
      <c r="A394" s="878" t="s">
        <v>1682</v>
      </c>
      <c r="B394" s="697" t="s">
        <v>1779</v>
      </c>
      <c r="C394" s="876"/>
      <c r="D394" s="876"/>
      <c r="E394" s="876"/>
    </row>
    <row r="395" spans="1:5" s="2" customFormat="1" ht="11.25" customHeight="1">
      <c r="A395" s="878" t="s">
        <v>1686</v>
      </c>
      <c r="B395" s="697" t="s">
        <v>1780</v>
      </c>
      <c r="C395" s="876"/>
      <c r="D395" s="876"/>
      <c r="E395" s="876"/>
    </row>
    <row r="396" spans="1:5" s="2" customFormat="1" ht="11.25" customHeight="1">
      <c r="A396" s="878" t="s">
        <v>1687</v>
      </c>
      <c r="B396" s="697" t="s">
        <v>1781</v>
      </c>
      <c r="C396" s="876"/>
      <c r="D396" s="876"/>
      <c r="E396" s="876"/>
    </row>
    <row r="397" spans="1:5" s="2" customFormat="1" ht="11.25" customHeight="1">
      <c r="A397" s="878" t="s">
        <v>1688</v>
      </c>
      <c r="B397" s="697" t="s">
        <v>1782</v>
      </c>
      <c r="C397" s="876"/>
      <c r="D397" s="876"/>
      <c r="E397" s="876"/>
    </row>
    <row r="398" spans="1:5" s="2" customFormat="1" ht="11.25" customHeight="1">
      <c r="A398" s="878" t="s">
        <v>1689</v>
      </c>
      <c r="B398" s="697" t="s">
        <v>1783</v>
      </c>
      <c r="C398" s="876"/>
      <c r="D398" s="876"/>
      <c r="E398" s="876"/>
    </row>
    <row r="399" spans="1:5" s="2" customFormat="1" ht="11.25" customHeight="1">
      <c r="A399" s="878" t="s">
        <v>1690</v>
      </c>
      <c r="B399" s="697" t="s">
        <v>1784</v>
      </c>
      <c r="C399" s="876"/>
      <c r="D399" s="876"/>
      <c r="E399" s="876"/>
    </row>
    <row r="400" spans="1:5" s="2" customFormat="1" ht="11.25" customHeight="1">
      <c r="A400" s="878" t="s">
        <v>1691</v>
      </c>
      <c r="B400" s="697" t="s">
        <v>1785</v>
      </c>
      <c r="C400" s="876"/>
      <c r="D400" s="876"/>
      <c r="E400" s="876"/>
    </row>
    <row r="401" spans="1:11" ht="11.25" customHeight="1">
      <c r="A401" s="878" t="s">
        <v>1692</v>
      </c>
      <c r="B401" s="697" t="s">
        <v>507</v>
      </c>
      <c r="C401" s="876"/>
      <c r="D401" s="876"/>
      <c r="E401" s="876"/>
      <c r="F401" s="2"/>
      <c r="G401" s="2"/>
      <c r="H401" s="2"/>
      <c r="I401" s="2"/>
    </row>
    <row r="402" spans="1:11" ht="11.25" customHeight="1">
      <c r="A402" s="879" t="s">
        <v>1786</v>
      </c>
      <c r="B402" s="697" t="s">
        <v>508</v>
      </c>
      <c r="C402" s="883"/>
      <c r="D402" s="883"/>
      <c r="E402" s="883"/>
      <c r="F402" s="2"/>
      <c r="G402" s="2"/>
      <c r="H402" s="2"/>
      <c r="I402" s="2"/>
    </row>
    <row r="403" spans="1:11" ht="11.25" customHeight="1">
      <c r="A403" s="877" t="s">
        <v>1787</v>
      </c>
      <c r="B403" s="697" t="s">
        <v>509</v>
      </c>
      <c r="C403" s="883"/>
      <c r="D403" s="883"/>
      <c r="E403" s="883"/>
      <c r="F403" s="2"/>
      <c r="G403" s="2"/>
      <c r="H403" s="2"/>
      <c r="I403" s="2"/>
    </row>
    <row r="404" spans="1:11" ht="11.25" customHeight="1">
      <c r="A404" s="810" t="s">
        <v>1695</v>
      </c>
      <c r="B404" s="697" t="s">
        <v>1788</v>
      </c>
      <c r="C404" s="876"/>
      <c r="D404" s="876"/>
      <c r="E404" s="883"/>
      <c r="F404" s="2"/>
      <c r="G404" s="2"/>
      <c r="H404" s="2"/>
      <c r="I404" s="2"/>
    </row>
    <row r="405" spans="1:11" ht="11.25" customHeight="1">
      <c r="A405" s="877" t="s">
        <v>1789</v>
      </c>
      <c r="B405" s="697" t="s">
        <v>1790</v>
      </c>
      <c r="C405" s="876"/>
      <c r="D405" s="876"/>
      <c r="E405" s="883"/>
      <c r="F405" s="2"/>
      <c r="G405" s="2"/>
      <c r="H405" s="2"/>
      <c r="I405" s="2"/>
    </row>
    <row r="406" spans="1:11" ht="11.25" customHeight="1">
      <c r="A406" s="18"/>
      <c r="B406" s="84"/>
      <c r="C406" s="18"/>
      <c r="D406" s="18"/>
      <c r="E406" s="18"/>
      <c r="F406" s="2"/>
      <c r="G406" s="2"/>
      <c r="H406" s="2"/>
      <c r="I406" s="2"/>
    </row>
    <row r="407" spans="1:11" ht="11.25" customHeight="1">
      <c r="A407" s="18"/>
      <c r="B407" s="84"/>
      <c r="C407" s="87"/>
      <c r="D407" s="87"/>
      <c r="E407" s="87"/>
      <c r="F407" s="2"/>
      <c r="G407" s="2"/>
      <c r="H407" s="2"/>
      <c r="I407" s="2"/>
    </row>
    <row r="408" spans="1:11">
      <c r="C408" s="2"/>
      <c r="D408" s="2"/>
      <c r="E408" s="2"/>
      <c r="F408" s="2"/>
      <c r="G408" s="2"/>
      <c r="H408" s="2"/>
      <c r="I408" s="2"/>
    </row>
    <row r="409" spans="1:11" ht="51.75" customHeight="1">
      <c r="A409" s="558" t="s">
        <v>1791</v>
      </c>
      <c r="B409" s="283"/>
      <c r="C409" s="27" t="s">
        <v>1647</v>
      </c>
      <c r="D409" s="27" t="s">
        <v>1648</v>
      </c>
      <c r="E409" s="27" t="s">
        <v>1649</v>
      </c>
      <c r="F409" s="27" t="s">
        <v>1650</v>
      </c>
      <c r="G409" s="27" t="s">
        <v>1652</v>
      </c>
      <c r="H409" s="27" t="s">
        <v>1683</v>
      </c>
      <c r="I409" s="2"/>
    </row>
    <row r="410" spans="1:11" ht="11.25" customHeight="1">
      <c r="A410" s="283"/>
      <c r="B410" s="235"/>
      <c r="C410" s="27" t="s">
        <v>584</v>
      </c>
      <c r="D410" s="27" t="s">
        <v>630</v>
      </c>
      <c r="E410" s="27" t="s">
        <v>631</v>
      </c>
      <c r="F410" s="27" t="s">
        <v>632</v>
      </c>
      <c r="G410" s="27" t="s">
        <v>633</v>
      </c>
      <c r="H410" s="27" t="s">
        <v>900</v>
      </c>
      <c r="I410" s="2"/>
      <c r="K410" s="84"/>
    </row>
    <row r="411" spans="1:11" ht="11.25" customHeight="1">
      <c r="A411" s="371" t="s">
        <v>1792</v>
      </c>
      <c r="B411" s="27" t="s">
        <v>1793</v>
      </c>
      <c r="C411" s="557"/>
      <c r="D411" s="557"/>
      <c r="E411" s="557"/>
      <c r="F411" s="557"/>
      <c r="G411" s="557"/>
      <c r="H411" s="557"/>
      <c r="I411" s="2"/>
    </row>
    <row r="412" spans="1:11" ht="11.25" customHeight="1">
      <c r="A412" s="283" t="s">
        <v>1794</v>
      </c>
      <c r="B412" s="27" t="s">
        <v>1795</v>
      </c>
      <c r="C412" s="59"/>
      <c r="D412" s="59"/>
      <c r="E412" s="59"/>
      <c r="F412" s="59"/>
      <c r="G412" s="557"/>
      <c r="H412" s="59"/>
      <c r="I412" s="2"/>
    </row>
    <row r="413" spans="1:11" ht="11.25" customHeight="1">
      <c r="A413" s="371" t="s">
        <v>1796</v>
      </c>
      <c r="B413" s="27" t="s">
        <v>1797</v>
      </c>
      <c r="C413" s="59"/>
      <c r="D413" s="59"/>
      <c r="E413" s="59"/>
      <c r="F413" s="59"/>
      <c r="G413" s="557"/>
      <c r="H413" s="59"/>
      <c r="I413" s="2"/>
    </row>
    <row r="414" spans="1:11">
      <c r="C414" s="2"/>
      <c r="D414" s="2"/>
      <c r="E414" s="2"/>
      <c r="F414" s="2"/>
      <c r="G414" s="2"/>
      <c r="H414" s="2"/>
      <c r="I414" s="2"/>
    </row>
    <row r="415" spans="1:11" ht="49.5" customHeight="1">
      <c r="A415" s="558" t="s">
        <v>1791</v>
      </c>
      <c r="B415" s="283"/>
      <c r="C415" s="27" t="s">
        <v>1684</v>
      </c>
      <c r="D415" s="27" t="s">
        <v>1685</v>
      </c>
      <c r="E415" s="2"/>
      <c r="F415" s="2"/>
      <c r="G415" s="2"/>
      <c r="H415" s="2"/>
      <c r="I415" s="2"/>
    </row>
    <row r="416" spans="1:11" ht="11.25" customHeight="1">
      <c r="A416" s="283"/>
      <c r="B416" s="235"/>
      <c r="C416" s="27" t="s">
        <v>901</v>
      </c>
      <c r="D416" s="27" t="s">
        <v>902</v>
      </c>
      <c r="E416" s="2"/>
      <c r="F416" s="2"/>
      <c r="G416" s="2"/>
      <c r="H416" s="2"/>
      <c r="I416" s="2"/>
      <c r="K416" s="84"/>
    </row>
    <row r="417" spans="1:11" ht="11.25" customHeight="1">
      <c r="A417" s="371" t="s">
        <v>1792</v>
      </c>
      <c r="B417" s="27" t="s">
        <v>1793</v>
      </c>
      <c r="C417" s="557"/>
      <c r="D417" s="48"/>
      <c r="E417" s="2"/>
      <c r="F417" s="2"/>
      <c r="G417" s="2"/>
      <c r="H417" s="2"/>
      <c r="I417" s="2"/>
    </row>
    <row r="418" spans="1:11" ht="11.25" customHeight="1">
      <c r="A418" s="283" t="s">
        <v>1794</v>
      </c>
      <c r="B418" s="27" t="s">
        <v>1795</v>
      </c>
      <c r="C418" s="59"/>
      <c r="D418" s="48"/>
      <c r="E418" s="2"/>
      <c r="F418" s="2"/>
      <c r="G418" s="2"/>
      <c r="H418" s="2"/>
      <c r="I418" s="2"/>
    </row>
    <row r="419" spans="1:11" ht="11.25" customHeight="1">
      <c r="A419" s="371" t="s">
        <v>1796</v>
      </c>
      <c r="B419" s="27" t="s">
        <v>1797</v>
      </c>
      <c r="C419" s="59"/>
      <c r="D419" s="48"/>
      <c r="E419" s="2"/>
      <c r="F419" s="2"/>
      <c r="G419" s="2"/>
      <c r="H419" s="2"/>
      <c r="I419" s="2"/>
    </row>
    <row r="420" spans="1:11">
      <c r="A420" s="559"/>
      <c r="B420" s="559"/>
      <c r="C420" s="560"/>
      <c r="D420" s="560"/>
      <c r="E420" s="560"/>
      <c r="F420" s="560"/>
      <c r="G420" s="560"/>
      <c r="H420" s="560"/>
      <c r="I420" s="560"/>
      <c r="J420" s="559"/>
      <c r="K420" s="559"/>
    </row>
    <row r="421" spans="1:11" ht="48" customHeight="1">
      <c r="A421" s="561" t="s">
        <v>1798</v>
      </c>
      <c r="B421" s="283"/>
      <c r="C421" s="27" t="s">
        <v>1799</v>
      </c>
      <c r="D421" s="27" t="s">
        <v>1652</v>
      </c>
      <c r="E421" s="27" t="s">
        <v>1683</v>
      </c>
      <c r="F421" s="27" t="s">
        <v>1684</v>
      </c>
      <c r="G421" s="27" t="s">
        <v>1685</v>
      </c>
    </row>
    <row r="422" spans="1:11" ht="11.25" customHeight="1">
      <c r="A422" s="283"/>
      <c r="B422" s="235"/>
      <c r="C422" s="27" t="s">
        <v>903</v>
      </c>
      <c r="D422" s="27" t="s">
        <v>904</v>
      </c>
      <c r="E422" s="27" t="s">
        <v>905</v>
      </c>
      <c r="F422" s="27" t="s">
        <v>906</v>
      </c>
      <c r="G422" s="27" t="s">
        <v>907</v>
      </c>
      <c r="H422" s="84"/>
      <c r="I422" s="84"/>
      <c r="J422" s="84"/>
      <c r="K422" s="84"/>
    </row>
    <row r="423" spans="1:11" ht="11.25" customHeight="1">
      <c r="A423" s="283" t="s">
        <v>786</v>
      </c>
      <c r="B423" s="220" t="s">
        <v>510</v>
      </c>
      <c r="C423" s="557"/>
      <c r="D423" s="557"/>
      <c r="E423" s="557"/>
      <c r="F423" s="557"/>
      <c r="G423" s="557"/>
    </row>
    <row r="424" spans="1:11" ht="11.25" customHeight="1">
      <c r="C424" s="2"/>
      <c r="D424" s="2"/>
      <c r="E424" s="2"/>
      <c r="F424" s="2"/>
      <c r="G424" s="2"/>
      <c r="H424" s="2"/>
      <c r="I424" s="2"/>
    </row>
    <row r="425" spans="1:11" ht="72" customHeight="1">
      <c r="A425" s="361" t="s">
        <v>1800</v>
      </c>
      <c r="B425" s="27"/>
      <c r="C425" s="27" t="s">
        <v>1801</v>
      </c>
      <c r="D425" s="27" t="s">
        <v>1802</v>
      </c>
      <c r="E425" s="27" t="s">
        <v>1803</v>
      </c>
      <c r="F425" s="27" t="s">
        <v>1683</v>
      </c>
      <c r="G425" s="27" t="s">
        <v>1684</v>
      </c>
      <c r="H425" s="27" t="s">
        <v>1804</v>
      </c>
      <c r="I425" s="2"/>
    </row>
    <row r="426" spans="1:11" ht="11.25" customHeight="1">
      <c r="A426" s="283"/>
      <c r="B426" s="235"/>
      <c r="C426" s="27" t="s">
        <v>908</v>
      </c>
      <c r="D426" s="27" t="s">
        <v>909</v>
      </c>
      <c r="E426" s="27" t="s">
        <v>910</v>
      </c>
      <c r="F426" s="27" t="s">
        <v>911</v>
      </c>
      <c r="G426" s="27" t="s">
        <v>912</v>
      </c>
      <c r="H426" s="27" t="s">
        <v>1235</v>
      </c>
      <c r="I426" s="84"/>
      <c r="J426" s="84"/>
      <c r="K426" s="84"/>
    </row>
    <row r="427" spans="1:11" ht="11.25" customHeight="1">
      <c r="A427" s="286" t="s">
        <v>1805</v>
      </c>
      <c r="B427" s="220" t="s">
        <v>513</v>
      </c>
      <c r="C427" s="47"/>
      <c r="D427" s="47"/>
      <c r="E427" s="47"/>
      <c r="F427" s="47"/>
      <c r="G427" s="47"/>
      <c r="H427" s="47"/>
      <c r="I427" s="2"/>
    </row>
    <row r="428" spans="1:11" ht="10.5" customHeight="1"/>
    <row r="429" spans="1:11" ht="87.75" customHeight="1">
      <c r="A429" s="371" t="s">
        <v>1806</v>
      </c>
      <c r="B429" s="283"/>
      <c r="C429" s="27" t="s">
        <v>1807</v>
      </c>
      <c r="D429" s="27" t="s">
        <v>1808</v>
      </c>
      <c r="E429" s="27" t="s">
        <v>1809</v>
      </c>
      <c r="F429" s="27" t="s">
        <v>1810</v>
      </c>
      <c r="G429" s="27" t="s">
        <v>1683</v>
      </c>
      <c r="H429" s="27" t="s">
        <v>1684</v>
      </c>
      <c r="I429" s="18" t="s">
        <v>566</v>
      </c>
      <c r="K429" s="18"/>
    </row>
    <row r="430" spans="1:11" ht="11.25" customHeight="1">
      <c r="A430" s="283"/>
      <c r="B430" s="235"/>
      <c r="C430" s="27" t="s">
        <v>1236</v>
      </c>
      <c r="D430" s="27" t="s">
        <v>1239</v>
      </c>
      <c r="E430" s="27" t="s">
        <v>823</v>
      </c>
      <c r="F430" s="27" t="s">
        <v>824</v>
      </c>
      <c r="G430" s="27" t="s">
        <v>825</v>
      </c>
      <c r="H430" s="27" t="s">
        <v>826</v>
      </c>
      <c r="I430" s="2"/>
      <c r="K430" s="84"/>
    </row>
    <row r="431" spans="1:11" ht="11.25" customHeight="1">
      <c r="A431" s="283" t="s">
        <v>1811</v>
      </c>
      <c r="B431" s="220" t="s">
        <v>516</v>
      </c>
      <c r="C431" s="47"/>
      <c r="D431" s="47"/>
      <c r="E431" s="47"/>
      <c r="F431" s="47"/>
      <c r="G431" s="47"/>
      <c r="H431" s="47"/>
      <c r="I431" s="2"/>
    </row>
    <row r="432" spans="1:11" ht="11.25" customHeight="1"/>
    <row r="433" spans="1:16" ht="72.75" customHeight="1">
      <c r="A433" s="361" t="s">
        <v>1806</v>
      </c>
      <c r="B433" s="283"/>
      <c r="C433" s="27" t="s">
        <v>1812</v>
      </c>
      <c r="D433" s="11" t="s">
        <v>1813</v>
      </c>
      <c r="E433" s="2"/>
      <c r="F433" s="2"/>
      <c r="G433" s="2"/>
      <c r="H433" s="2"/>
      <c r="I433" s="2"/>
      <c r="K433" s="18"/>
    </row>
    <row r="434" spans="1:16" ht="11.25" customHeight="1">
      <c r="A434" s="283"/>
      <c r="B434" s="235"/>
      <c r="C434" s="27" t="s">
        <v>827</v>
      </c>
      <c r="D434" s="27" t="s">
        <v>828</v>
      </c>
      <c r="E434" s="2"/>
      <c r="F434" s="2"/>
      <c r="G434" s="2"/>
      <c r="H434" s="2"/>
      <c r="I434" s="2"/>
      <c r="K434" s="84"/>
    </row>
    <row r="435" spans="1:16" ht="11.25" customHeight="1">
      <c r="A435" s="283" t="s">
        <v>1811</v>
      </c>
      <c r="B435" s="220" t="s">
        <v>516</v>
      </c>
      <c r="C435" s="47"/>
      <c r="D435" s="47"/>
      <c r="E435" s="2"/>
      <c r="F435" s="2"/>
      <c r="G435" s="2"/>
      <c r="H435" s="2"/>
      <c r="I435" s="2"/>
    </row>
    <row r="436" spans="1:16" ht="9.75" customHeight="1">
      <c r="C436" s="2"/>
      <c r="D436" s="2"/>
      <c r="E436" s="2"/>
      <c r="F436" s="2"/>
      <c r="G436" s="2"/>
      <c r="H436" s="2"/>
      <c r="I436" s="2"/>
      <c r="M436" s="559"/>
      <c r="N436" s="559"/>
      <c r="O436" s="559"/>
      <c r="P436" s="559"/>
    </row>
    <row r="437" spans="1:16" ht="92">
      <c r="A437" s="371" t="s">
        <v>1814</v>
      </c>
      <c r="B437" s="558"/>
      <c r="C437" s="27" t="s">
        <v>1815</v>
      </c>
      <c r="D437" s="27" t="s">
        <v>1816</v>
      </c>
      <c r="E437" s="27" t="s">
        <v>1817</v>
      </c>
      <c r="F437" s="27" t="s">
        <v>1818</v>
      </c>
      <c r="G437" s="27" t="s">
        <v>1819</v>
      </c>
      <c r="H437" s="27" t="s">
        <v>1820</v>
      </c>
      <c r="I437" s="18" t="s">
        <v>566</v>
      </c>
      <c r="M437" s="18"/>
    </row>
    <row r="438" spans="1:16" ht="11.25" customHeight="1">
      <c r="A438" s="283"/>
      <c r="B438" s="235"/>
      <c r="C438" s="27" t="s">
        <v>829</v>
      </c>
      <c r="D438" s="27" t="s">
        <v>830</v>
      </c>
      <c r="E438" s="27" t="s">
        <v>831</v>
      </c>
      <c r="F438" s="27" t="s">
        <v>832</v>
      </c>
      <c r="G438" s="27" t="s">
        <v>833</v>
      </c>
      <c r="H438" s="27" t="s">
        <v>834</v>
      </c>
      <c r="I438" s="2"/>
    </row>
    <row r="439" spans="1:16" ht="11.25" customHeight="1">
      <c r="A439" s="283" t="s">
        <v>1821</v>
      </c>
      <c r="B439" s="220" t="s">
        <v>519</v>
      </c>
      <c r="C439" s="47"/>
      <c r="D439" s="47"/>
      <c r="E439" s="47"/>
      <c r="F439" s="47"/>
      <c r="G439" s="47"/>
      <c r="H439" s="47"/>
      <c r="I439" s="2"/>
    </row>
    <row r="440" spans="1:16" ht="9" customHeight="1">
      <c r="C440" s="2"/>
      <c r="D440" s="2"/>
      <c r="E440" s="2"/>
      <c r="F440" s="2"/>
      <c r="G440" s="2"/>
      <c r="H440" s="2"/>
      <c r="I440" s="2"/>
      <c r="M440" s="559"/>
      <c r="N440" s="559"/>
      <c r="O440" s="559"/>
      <c r="P440" s="559"/>
    </row>
    <row r="441" spans="1:16" ht="75.75" customHeight="1">
      <c r="A441" s="371" t="s">
        <v>1814</v>
      </c>
      <c r="B441" s="558"/>
      <c r="C441" s="27" t="s">
        <v>1683</v>
      </c>
      <c r="D441" s="27" t="s">
        <v>1684</v>
      </c>
      <c r="E441" s="27" t="s">
        <v>1822</v>
      </c>
      <c r="F441" s="11" t="s">
        <v>1823</v>
      </c>
      <c r="G441" s="2"/>
      <c r="H441" s="2"/>
      <c r="I441" s="2"/>
      <c r="M441" s="18"/>
    </row>
    <row r="442" spans="1:16">
      <c r="A442" s="283"/>
      <c r="B442" s="235"/>
      <c r="C442" s="27" t="s">
        <v>835</v>
      </c>
      <c r="D442" s="27" t="s">
        <v>836</v>
      </c>
      <c r="E442" s="27" t="s">
        <v>837</v>
      </c>
      <c r="F442" s="27" t="s">
        <v>838</v>
      </c>
      <c r="G442" s="2"/>
      <c r="H442" s="2"/>
      <c r="I442" s="2"/>
    </row>
    <row r="443" spans="1:16">
      <c r="A443" s="283" t="s">
        <v>1821</v>
      </c>
      <c r="B443" s="220" t="s">
        <v>519</v>
      </c>
      <c r="C443" s="47"/>
      <c r="D443" s="47"/>
      <c r="E443" s="47"/>
      <c r="F443" s="47"/>
      <c r="G443" s="2"/>
      <c r="H443" s="2"/>
      <c r="I443" s="2"/>
    </row>
    <row r="444" spans="1:16">
      <c r="C444" s="2"/>
      <c r="D444" s="2"/>
      <c r="E444" s="2"/>
      <c r="F444" s="2"/>
      <c r="G444" s="2"/>
      <c r="H444" s="2"/>
      <c r="I444" s="2"/>
    </row>
    <row r="445" spans="1:16" ht="46">
      <c r="A445" s="371" t="s">
        <v>1824</v>
      </c>
      <c r="B445" s="27"/>
      <c r="C445" s="27" t="s">
        <v>1825</v>
      </c>
      <c r="D445" s="27" t="s">
        <v>1826</v>
      </c>
      <c r="E445" s="27" t="s">
        <v>1827</v>
      </c>
      <c r="G445" s="2"/>
      <c r="H445" s="2"/>
      <c r="I445" s="2"/>
    </row>
    <row r="446" spans="1:16" ht="15" customHeight="1">
      <c r="A446" s="361"/>
      <c r="B446" s="27"/>
      <c r="C446" s="27" t="s">
        <v>839</v>
      </c>
      <c r="D446" s="27" t="s">
        <v>840</v>
      </c>
      <c r="E446" s="27" t="s">
        <v>1257</v>
      </c>
      <c r="G446" s="2"/>
      <c r="H446" s="2"/>
      <c r="I446" s="2"/>
    </row>
    <row r="447" spans="1:16">
      <c r="A447" s="361" t="s">
        <v>1828</v>
      </c>
      <c r="B447" s="27" t="s">
        <v>522</v>
      </c>
      <c r="C447" s="47"/>
      <c r="D447" s="47"/>
      <c r="E447" s="47"/>
      <c r="G447" s="2"/>
      <c r="H447" s="2"/>
      <c r="I447" s="2"/>
    </row>
    <row r="448" spans="1:16">
      <c r="A448" s="91" t="s">
        <v>1829</v>
      </c>
      <c r="B448" s="27" t="s">
        <v>1830</v>
      </c>
      <c r="C448" s="47"/>
      <c r="D448" s="655"/>
      <c r="E448" s="47"/>
      <c r="G448" s="2"/>
      <c r="H448" s="2"/>
      <c r="I448" s="2"/>
    </row>
    <row r="449" spans="1:9">
      <c r="A449" s="361" t="s">
        <v>1831</v>
      </c>
      <c r="B449" s="27" t="s">
        <v>1832</v>
      </c>
      <c r="C449" s="47"/>
      <c r="D449" s="47"/>
      <c r="E449" s="47"/>
      <c r="G449" s="2"/>
      <c r="H449" s="2"/>
      <c r="I449" s="2"/>
    </row>
    <row r="450" spans="1:9">
      <c r="C450" s="2"/>
      <c r="D450" s="2"/>
      <c r="E450" s="2"/>
      <c r="F450" s="2"/>
      <c r="G450" s="2"/>
      <c r="H450" s="2"/>
      <c r="I450" s="2"/>
    </row>
    <row r="451" spans="1:9">
      <c r="A451" s="20" t="s">
        <v>3149</v>
      </c>
      <c r="B451" s="3"/>
      <c r="C451" s="3"/>
      <c r="D451" s="2"/>
      <c r="E451" s="2"/>
      <c r="F451" s="2"/>
      <c r="G451" s="2"/>
      <c r="H451" s="2"/>
      <c r="I451" s="2"/>
    </row>
    <row r="452" spans="1:9">
      <c r="A452" s="881"/>
      <c r="B452" s="3"/>
      <c r="C452" s="3"/>
      <c r="D452" s="2"/>
      <c r="E452" s="2"/>
      <c r="F452" s="2"/>
      <c r="G452" s="2"/>
      <c r="H452" s="2"/>
      <c r="I452" s="2"/>
    </row>
    <row r="453" spans="1:9">
      <c r="A453" s="679"/>
      <c r="B453" s="679"/>
      <c r="C453" s="897" t="s">
        <v>3150</v>
      </c>
      <c r="D453" s="2"/>
      <c r="E453" s="2"/>
      <c r="F453" s="2"/>
      <c r="G453" s="2"/>
      <c r="H453" s="2"/>
      <c r="I453" s="2"/>
    </row>
    <row r="454" spans="1:9">
      <c r="A454" s="679"/>
      <c r="B454" s="679"/>
      <c r="C454" s="697" t="s">
        <v>3151</v>
      </c>
      <c r="D454" s="2"/>
      <c r="E454" s="2"/>
      <c r="F454" s="2"/>
      <c r="G454" s="2"/>
      <c r="H454" s="2"/>
      <c r="I454" s="2"/>
    </row>
    <row r="455" spans="1:9">
      <c r="A455" s="882" t="s">
        <v>3152</v>
      </c>
      <c r="B455" s="880" t="s">
        <v>3153</v>
      </c>
      <c r="C455" s="871"/>
      <c r="D455" s="2"/>
      <c r="E455" s="2"/>
      <c r="F455" s="2"/>
      <c r="G455" s="2"/>
      <c r="H455" s="2"/>
      <c r="I455" s="2"/>
    </row>
    <row r="456" spans="1:9">
      <c r="C456" s="2"/>
      <c r="D456" s="2"/>
      <c r="E456" s="2"/>
      <c r="F456" s="2"/>
      <c r="G456" s="2"/>
      <c r="H456" s="2"/>
      <c r="I456" s="2"/>
    </row>
    <row r="457" spans="1:9" ht="57.5">
      <c r="A457" s="371" t="s">
        <v>1833</v>
      </c>
      <c r="B457" s="562"/>
      <c r="C457" s="27" t="s">
        <v>1834</v>
      </c>
      <c r="D457" s="27" t="s">
        <v>1835</v>
      </c>
      <c r="E457" s="27" t="s">
        <v>1836</v>
      </c>
      <c r="F457" s="27" t="s">
        <v>1683</v>
      </c>
      <c r="G457" s="27" t="s">
        <v>1684</v>
      </c>
      <c r="H457" s="27" t="s">
        <v>1837</v>
      </c>
      <c r="I457" s="2"/>
    </row>
    <row r="458" spans="1:9">
      <c r="A458" s="361"/>
      <c r="B458" s="446"/>
      <c r="C458" s="27" t="s">
        <v>1262</v>
      </c>
      <c r="D458" s="27" t="s">
        <v>863</v>
      </c>
      <c r="E458" s="27" t="s">
        <v>864</v>
      </c>
      <c r="F458" s="27" t="s">
        <v>865</v>
      </c>
      <c r="G458" s="27" t="s">
        <v>866</v>
      </c>
      <c r="H458" s="27" t="s">
        <v>867</v>
      </c>
      <c r="I458" s="2"/>
    </row>
    <row r="459" spans="1:9">
      <c r="A459" s="283" t="s">
        <v>1838</v>
      </c>
      <c r="B459" s="446" t="s">
        <v>523</v>
      </c>
      <c r="C459" s="47"/>
      <c r="D459" s="47"/>
      <c r="E459" s="47"/>
      <c r="F459" s="47"/>
      <c r="G459" s="47"/>
      <c r="H459" s="47"/>
      <c r="I459" s="2"/>
    </row>
    <row r="461" spans="1:9" ht="46">
      <c r="A461" s="361" t="s">
        <v>1839</v>
      </c>
      <c r="B461" s="262"/>
      <c r="C461" s="263" t="s">
        <v>1840</v>
      </c>
      <c r="D461" s="263" t="s">
        <v>1683</v>
      </c>
      <c r="E461" s="263" t="s">
        <v>1684</v>
      </c>
      <c r="F461" s="27" t="s">
        <v>1841</v>
      </c>
      <c r="G461" s="2"/>
      <c r="H461" s="2"/>
      <c r="I461" s="2"/>
    </row>
    <row r="462" spans="1:9">
      <c r="A462" s="361"/>
      <c r="B462" s="262"/>
      <c r="C462" s="27" t="s">
        <v>868</v>
      </c>
      <c r="D462" s="27" t="s">
        <v>869</v>
      </c>
      <c r="E462" s="27" t="s">
        <v>870</v>
      </c>
      <c r="F462" s="27" t="s">
        <v>871</v>
      </c>
      <c r="G462" s="2"/>
      <c r="H462" s="2"/>
      <c r="I462" s="2"/>
    </row>
    <row r="463" spans="1:9">
      <c r="A463" s="283" t="s">
        <v>1635</v>
      </c>
      <c r="B463" s="446" t="s">
        <v>524</v>
      </c>
      <c r="C463" s="47"/>
      <c r="D463" s="47"/>
      <c r="E463" s="47"/>
      <c r="F463" s="47"/>
      <c r="G463" s="2"/>
      <c r="H463" s="2"/>
      <c r="I463" s="2"/>
    </row>
    <row r="465" spans="1:16" ht="73.5" customHeight="1">
      <c r="A465" s="361" t="s">
        <v>1842</v>
      </c>
      <c r="B465" s="263"/>
      <c r="C465" s="263" t="s">
        <v>1843</v>
      </c>
      <c r="D465" s="263" t="s">
        <v>1844</v>
      </c>
      <c r="E465" s="263" t="s">
        <v>1014</v>
      </c>
      <c r="F465" s="263" t="s">
        <v>1845</v>
      </c>
      <c r="G465" s="263" t="s">
        <v>1683</v>
      </c>
      <c r="H465" s="263" t="s">
        <v>1684</v>
      </c>
      <c r="I465" s="27" t="s">
        <v>1846</v>
      </c>
    </row>
    <row r="466" spans="1:16">
      <c r="A466" s="361"/>
      <c r="B466" s="263"/>
      <c r="C466" s="27" t="s">
        <v>872</v>
      </c>
      <c r="D466" s="27" t="s">
        <v>873</v>
      </c>
      <c r="E466" s="27" t="s">
        <v>874</v>
      </c>
      <c r="F466" s="27" t="s">
        <v>875</v>
      </c>
      <c r="G466" s="27" t="s">
        <v>876</v>
      </c>
      <c r="H466" s="27" t="s">
        <v>877</v>
      </c>
      <c r="I466" s="27" t="s">
        <v>878</v>
      </c>
    </row>
    <row r="467" spans="1:16">
      <c r="A467" s="91" t="s">
        <v>1847</v>
      </c>
      <c r="B467" s="27" t="s">
        <v>526</v>
      </c>
      <c r="C467" s="47"/>
      <c r="D467" s="47"/>
      <c r="E467" s="47"/>
      <c r="F467" s="47"/>
      <c r="G467" s="47"/>
      <c r="H467" s="47"/>
      <c r="I467" s="47"/>
    </row>
    <row r="468" spans="1:16">
      <c r="A468" s="91" t="s">
        <v>1848</v>
      </c>
      <c r="B468" s="27" t="s">
        <v>1849</v>
      </c>
      <c r="C468" s="47"/>
      <c r="D468" s="47"/>
      <c r="E468" s="47"/>
      <c r="F468" s="47"/>
      <c r="G468" s="47"/>
      <c r="H468" s="47"/>
      <c r="I468" s="47"/>
    </row>
    <row r="469" spans="1:16">
      <c r="A469" s="91" t="s">
        <v>1850</v>
      </c>
      <c r="B469" s="27" t="s">
        <v>1851</v>
      </c>
      <c r="C469" s="47"/>
      <c r="D469" s="47"/>
      <c r="E469" s="47"/>
      <c r="F469" s="47"/>
      <c r="G469" s="47"/>
      <c r="H469" s="47"/>
      <c r="I469" s="47"/>
    </row>
    <row r="470" spans="1:16" ht="11.25" customHeight="1">
      <c r="A470" s="91" t="s">
        <v>1852</v>
      </c>
      <c r="B470" s="27" t="s">
        <v>1853</v>
      </c>
      <c r="C470" s="47"/>
      <c r="D470" s="47"/>
      <c r="E470" s="47"/>
      <c r="F470" s="47"/>
      <c r="G470" s="47"/>
      <c r="H470" s="47"/>
      <c r="I470" s="47"/>
    </row>
    <row r="471" spans="1:16" ht="11.25" customHeight="1">
      <c r="A471" s="91" t="s">
        <v>1854</v>
      </c>
      <c r="B471" s="27" t="s">
        <v>1855</v>
      </c>
      <c r="C471" s="47"/>
      <c r="D471" s="47"/>
      <c r="E471" s="47"/>
      <c r="F471" s="47"/>
      <c r="G471" s="47"/>
      <c r="H471" s="47"/>
      <c r="I471" s="47"/>
    </row>
    <row r="472" spans="1:16">
      <c r="A472" s="361" t="s">
        <v>427</v>
      </c>
      <c r="B472" s="27" t="s">
        <v>1856</v>
      </c>
      <c r="C472" s="47"/>
      <c r="D472" s="59"/>
      <c r="E472" s="59"/>
      <c r="F472" s="47"/>
      <c r="G472" s="47"/>
      <c r="H472" s="47"/>
      <c r="I472" s="47"/>
    </row>
    <row r="474" spans="1:16" ht="46">
      <c r="A474" s="371" t="s">
        <v>1842</v>
      </c>
      <c r="B474" s="27"/>
      <c r="C474" s="27" t="s">
        <v>1857</v>
      </c>
      <c r="D474" s="27" t="s">
        <v>1826</v>
      </c>
      <c r="E474" s="27" t="s">
        <v>1858</v>
      </c>
      <c r="G474" s="2"/>
      <c r="H474" s="2"/>
      <c r="I474" s="2"/>
    </row>
    <row r="475" spans="1:16">
      <c r="A475" s="361"/>
      <c r="B475" s="27"/>
      <c r="C475" s="27" t="s">
        <v>879</v>
      </c>
      <c r="D475" s="27" t="s">
        <v>1859</v>
      </c>
      <c r="E475" s="27" t="s">
        <v>1860</v>
      </c>
      <c r="G475" s="2"/>
      <c r="H475" s="2"/>
      <c r="I475" s="2"/>
    </row>
    <row r="476" spans="1:16">
      <c r="A476" s="361" t="s">
        <v>1828</v>
      </c>
      <c r="B476" s="27" t="s">
        <v>1861</v>
      </c>
      <c r="C476" s="47"/>
      <c r="D476" s="47"/>
      <c r="E476" s="47"/>
      <c r="G476" s="2"/>
      <c r="H476" s="2"/>
      <c r="I476" s="2"/>
    </row>
    <row r="477" spans="1:16">
      <c r="A477" s="91" t="s">
        <v>1862</v>
      </c>
      <c r="B477" s="27" t="s">
        <v>1863</v>
      </c>
      <c r="C477" s="47"/>
      <c r="D477" s="655"/>
      <c r="E477" s="47"/>
      <c r="G477" s="2"/>
      <c r="H477" s="2"/>
      <c r="I477" s="2"/>
    </row>
    <row r="478" spans="1:16">
      <c r="A478" s="361" t="s">
        <v>1831</v>
      </c>
      <c r="B478" s="27" t="s">
        <v>1864</v>
      </c>
      <c r="C478" s="47"/>
      <c r="D478" s="47"/>
      <c r="E478" s="47"/>
      <c r="G478" s="2"/>
      <c r="H478" s="2"/>
      <c r="I478" s="2"/>
    </row>
    <row r="479" spans="1:16">
      <c r="A479" s="559"/>
      <c r="B479" s="559"/>
      <c r="C479" s="560"/>
      <c r="D479" s="560"/>
      <c r="E479" s="560"/>
      <c r="F479" s="560"/>
      <c r="G479" s="2"/>
      <c r="H479" s="2"/>
      <c r="I479" s="2"/>
      <c r="L479" s="559"/>
      <c r="M479" s="559"/>
      <c r="N479" s="559"/>
      <c r="O479" s="559"/>
      <c r="P479" s="559"/>
    </row>
    <row r="480" spans="1:16" ht="80.5">
      <c r="A480" s="361" t="s">
        <v>1865</v>
      </c>
      <c r="B480" s="283"/>
      <c r="C480" s="27" t="s">
        <v>1866</v>
      </c>
      <c r="D480" s="27" t="s">
        <v>1867</v>
      </c>
      <c r="E480" s="27" t="s">
        <v>1868</v>
      </c>
      <c r="F480" s="27" t="s">
        <v>1683</v>
      </c>
      <c r="G480" s="27" t="s">
        <v>1684</v>
      </c>
      <c r="H480" s="27" t="s">
        <v>1869</v>
      </c>
      <c r="I480" s="2"/>
    </row>
    <row r="481" spans="1:8" s="2" customFormat="1" ht="11.25" customHeight="1">
      <c r="A481" s="361"/>
      <c r="B481" s="27"/>
      <c r="C481" s="27" t="s">
        <v>1870</v>
      </c>
      <c r="D481" s="27" t="s">
        <v>914</v>
      </c>
      <c r="E481" s="27" t="s">
        <v>915</v>
      </c>
      <c r="F481" s="27" t="s">
        <v>916</v>
      </c>
      <c r="G481" s="27" t="s">
        <v>917</v>
      </c>
      <c r="H481" s="27" t="s">
        <v>918</v>
      </c>
    </row>
    <row r="482" spans="1:8" s="2" customFormat="1" ht="11.25" customHeight="1">
      <c r="A482" s="91" t="s">
        <v>1871</v>
      </c>
      <c r="B482" s="27" t="s">
        <v>1872</v>
      </c>
      <c r="C482" s="47"/>
      <c r="D482" s="47"/>
      <c r="E482" s="47"/>
      <c r="F482" s="47"/>
      <c r="G482" s="47"/>
      <c r="H482" s="47"/>
    </row>
    <row r="483" spans="1:8" s="2" customFormat="1" ht="11.25" customHeight="1">
      <c r="A483" s="91" t="s">
        <v>1873</v>
      </c>
      <c r="B483" s="27" t="s">
        <v>1874</v>
      </c>
      <c r="C483" s="47"/>
      <c r="D483" s="47"/>
      <c r="E483" s="47"/>
      <c r="F483" s="47"/>
      <c r="G483" s="47"/>
      <c r="H483" s="47"/>
    </row>
    <row r="484" spans="1:8" s="2" customFormat="1" ht="11.25" customHeight="1">
      <c r="A484" s="371" t="s">
        <v>427</v>
      </c>
      <c r="B484" s="27" t="s">
        <v>1875</v>
      </c>
      <c r="C484" s="47"/>
      <c r="D484" s="47"/>
      <c r="E484" s="47"/>
      <c r="F484" s="47"/>
      <c r="G484" s="47"/>
      <c r="H484" s="47"/>
    </row>
    <row r="485" spans="1:8" s="2" customFormat="1" ht="10.5" customHeight="1">
      <c r="F485" s="5"/>
      <c r="G485" s="5"/>
      <c r="H485" s="5"/>
    </row>
    <row r="486" spans="1:8" s="2" customFormat="1" ht="83.25" customHeight="1">
      <c r="A486" s="361" t="s">
        <v>1876</v>
      </c>
      <c r="B486" s="371"/>
      <c r="C486" s="263" t="s">
        <v>1843</v>
      </c>
      <c r="D486" s="27" t="s">
        <v>1877</v>
      </c>
      <c r="E486" s="27" t="s">
        <v>1683</v>
      </c>
      <c r="F486" s="27" t="s">
        <v>1684</v>
      </c>
      <c r="G486" s="27" t="s">
        <v>1878</v>
      </c>
    </row>
    <row r="487" spans="1:8" s="2" customFormat="1" ht="11.25" customHeight="1">
      <c r="A487" s="371"/>
      <c r="B487" s="558"/>
      <c r="C487" s="27" t="s">
        <v>919</v>
      </c>
      <c r="D487" s="27" t="s">
        <v>920</v>
      </c>
      <c r="E487" s="27" t="s">
        <v>921</v>
      </c>
      <c r="F487" s="27" t="s">
        <v>922</v>
      </c>
      <c r="G487" s="27" t="s">
        <v>923</v>
      </c>
    </row>
    <row r="488" spans="1:8" s="2" customFormat="1" ht="11.25" customHeight="1">
      <c r="A488" s="361" t="s">
        <v>427</v>
      </c>
      <c r="B488" s="27" t="s">
        <v>1879</v>
      </c>
      <c r="C488" s="557"/>
      <c r="D488" s="557"/>
      <c r="E488" s="47"/>
      <c r="F488" s="47"/>
      <c r="G488" s="47"/>
    </row>
    <row r="489" spans="1:8" s="2" customFormat="1" ht="10.5" customHeight="1">
      <c r="D489" s="5"/>
      <c r="E489" s="5"/>
      <c r="F489" s="5"/>
      <c r="G489" s="5"/>
      <c r="H489" s="5"/>
    </row>
    <row r="490" spans="1:8" s="2" customFormat="1" ht="57.5">
      <c r="A490" s="371" t="s">
        <v>1880</v>
      </c>
      <c r="B490" s="27"/>
      <c r="C490" s="27" t="s">
        <v>1881</v>
      </c>
      <c r="D490" s="27" t="s">
        <v>1826</v>
      </c>
      <c r="E490" s="27" t="s">
        <v>1882</v>
      </c>
      <c r="F490" s="5"/>
    </row>
    <row r="491" spans="1:8" s="2" customFormat="1" ht="11.25" customHeight="1">
      <c r="A491" s="361"/>
      <c r="B491" s="27"/>
      <c r="C491" s="27" t="s">
        <v>924</v>
      </c>
      <c r="D491" s="27" t="s">
        <v>925</v>
      </c>
      <c r="E491" s="27" t="s">
        <v>926</v>
      </c>
      <c r="F491" s="5"/>
    </row>
    <row r="492" spans="1:8" s="2" customFormat="1" ht="11.25" customHeight="1">
      <c r="A492" s="361" t="s">
        <v>1828</v>
      </c>
      <c r="B492" s="27" t="s">
        <v>1883</v>
      </c>
      <c r="C492" s="47"/>
      <c r="D492" s="47"/>
      <c r="E492" s="47"/>
      <c r="F492" s="5"/>
    </row>
    <row r="493" spans="1:8" s="2" customFormat="1" ht="11.25" customHeight="1">
      <c r="A493" s="91" t="s">
        <v>1829</v>
      </c>
      <c r="B493" s="27" t="s">
        <v>1884</v>
      </c>
      <c r="C493" s="47"/>
      <c r="D493" s="46"/>
      <c r="E493" s="47"/>
      <c r="F493" s="5"/>
    </row>
    <row r="494" spans="1:8" s="2" customFormat="1" ht="11.25" customHeight="1">
      <c r="A494" s="361" t="s">
        <v>1831</v>
      </c>
      <c r="B494" s="27" t="s">
        <v>1885</v>
      </c>
      <c r="C494" s="47"/>
      <c r="D494" s="47"/>
      <c r="E494" s="47"/>
      <c r="F494" s="5"/>
    </row>
    <row r="495" spans="1:8" s="2" customFormat="1" ht="9" customHeight="1">
      <c r="C495" s="5"/>
      <c r="D495" s="5"/>
      <c r="E495" s="5"/>
      <c r="F495" s="5"/>
      <c r="G495" s="5"/>
      <c r="H495" s="5"/>
    </row>
    <row r="496" spans="1:8" s="2" customFormat="1" ht="69">
      <c r="A496" s="371" t="s">
        <v>1638</v>
      </c>
      <c r="B496" s="283"/>
      <c r="C496" s="27" t="s">
        <v>1647</v>
      </c>
      <c r="D496" s="27" t="s">
        <v>1886</v>
      </c>
      <c r="E496" s="27" t="s">
        <v>1826</v>
      </c>
      <c r="F496" s="27" t="s">
        <v>1887</v>
      </c>
    </row>
    <row r="497" spans="1:9">
      <c r="A497" s="283"/>
      <c r="B497" s="283"/>
      <c r="C497" s="27" t="s">
        <v>927</v>
      </c>
      <c r="D497" s="27" t="s">
        <v>928</v>
      </c>
      <c r="E497" s="27" t="s">
        <v>929</v>
      </c>
      <c r="F497" s="27" t="s">
        <v>930</v>
      </c>
      <c r="G497" s="2"/>
      <c r="H497" s="2"/>
      <c r="I497" s="2"/>
    </row>
    <row r="498" spans="1:9" ht="11.25" customHeight="1">
      <c r="A498" s="91" t="s">
        <v>1888</v>
      </c>
      <c r="B498" s="27" t="s">
        <v>1889</v>
      </c>
      <c r="C498" s="874"/>
      <c r="D498" s="874"/>
      <c r="E498" s="873"/>
      <c r="F498" s="873"/>
      <c r="G498" s="2"/>
      <c r="H498" s="2"/>
      <c r="I498" s="2"/>
    </row>
    <row r="499" spans="1:9" ht="14">
      <c r="A499" s="91" t="s">
        <v>1890</v>
      </c>
      <c r="B499" s="27" t="s">
        <v>1891</v>
      </c>
      <c r="C499" s="874"/>
      <c r="D499" s="874"/>
      <c r="E499" s="873"/>
      <c r="F499" s="873"/>
      <c r="G499" s="2"/>
      <c r="H499" s="2"/>
      <c r="I499" s="2"/>
    </row>
    <row r="500" spans="1:9" ht="14">
      <c r="A500" s="91" t="s">
        <v>439</v>
      </c>
      <c r="B500" s="27" t="s">
        <v>1892</v>
      </c>
      <c r="C500" s="874"/>
      <c r="D500" s="874"/>
      <c r="E500" s="873"/>
      <c r="F500" s="873"/>
      <c r="G500" s="2"/>
      <c r="H500" s="2"/>
      <c r="I500" s="2"/>
    </row>
    <row r="501" spans="1:9" ht="14">
      <c r="A501" s="91" t="s">
        <v>1893</v>
      </c>
      <c r="B501" s="27" t="s">
        <v>1894</v>
      </c>
      <c r="C501" s="874"/>
      <c r="D501" s="874"/>
      <c r="E501" s="873"/>
      <c r="F501" s="873"/>
      <c r="G501" s="2"/>
      <c r="H501" s="2"/>
      <c r="I501" s="2"/>
    </row>
    <row r="502" spans="1:9" ht="11.25" customHeight="1">
      <c r="A502" s="91" t="s">
        <v>1895</v>
      </c>
      <c r="B502" s="27" t="s">
        <v>1896</v>
      </c>
      <c r="C502" s="874"/>
      <c r="D502" s="874"/>
      <c r="E502" s="873"/>
      <c r="F502" s="873"/>
      <c r="G502" s="2"/>
      <c r="H502" s="2"/>
      <c r="I502" s="2"/>
    </row>
    <row r="503" spans="1:9" ht="11.25" customHeight="1">
      <c r="A503" s="361" t="s">
        <v>1828</v>
      </c>
      <c r="B503" s="27" t="s">
        <v>1897</v>
      </c>
      <c r="C503" s="873"/>
      <c r="D503" s="874"/>
      <c r="E503" s="874"/>
      <c r="F503" s="874"/>
      <c r="G503" s="2"/>
      <c r="H503" s="2"/>
      <c r="I503" s="2"/>
    </row>
    <row r="504" spans="1:9" ht="11.25" customHeight="1">
      <c r="A504" s="91" t="s">
        <v>1898</v>
      </c>
      <c r="B504" s="27" t="s">
        <v>1899</v>
      </c>
      <c r="C504" s="873"/>
      <c r="D504" s="874"/>
      <c r="E504" s="874"/>
      <c r="F504" s="874"/>
      <c r="G504" s="2"/>
      <c r="H504" s="2"/>
      <c r="I504" s="2"/>
    </row>
    <row r="505" spans="1:9" ht="11.25" customHeight="1">
      <c r="A505" s="361" t="s">
        <v>1831</v>
      </c>
      <c r="B505" s="27" t="s">
        <v>1900</v>
      </c>
      <c r="C505" s="873"/>
      <c r="D505" s="874"/>
      <c r="E505" s="874"/>
      <c r="F505" s="874"/>
      <c r="G505" s="2"/>
      <c r="H505" s="2"/>
      <c r="I505" s="2"/>
    </row>
    <row r="506" spans="1:9" ht="6.75" customHeight="1">
      <c r="C506" s="2"/>
      <c r="D506" s="2"/>
      <c r="E506" s="2"/>
      <c r="F506" s="2"/>
      <c r="G506" s="2"/>
      <c r="H506" s="2"/>
      <c r="I506" s="2"/>
    </row>
    <row r="507" spans="1:9" ht="11.25" customHeight="1">
      <c r="A507" s="563"/>
      <c r="B507" s="564"/>
      <c r="C507" s="1123" t="s">
        <v>1901</v>
      </c>
      <c r="D507" s="1125"/>
      <c r="E507" s="1067" t="s">
        <v>1902</v>
      </c>
      <c r="F507" s="1067"/>
      <c r="G507" s="1204"/>
      <c r="H507" s="1204"/>
      <c r="I507" s="2"/>
    </row>
    <row r="508" spans="1:9" ht="34.5">
      <c r="A508" s="565" t="s">
        <v>2358</v>
      </c>
      <c r="B508" s="564"/>
      <c r="C508" s="11" t="s">
        <v>1904</v>
      </c>
      <c r="D508" s="27" t="s">
        <v>1905</v>
      </c>
      <c r="E508" s="11" t="s">
        <v>1904</v>
      </c>
      <c r="F508" s="27" t="s">
        <v>1905</v>
      </c>
      <c r="G508" s="18" t="s">
        <v>566</v>
      </c>
      <c r="H508" s="84"/>
      <c r="I508" s="18"/>
    </row>
    <row r="509" spans="1:9" ht="11.15" customHeight="1">
      <c r="A509" s="566"/>
      <c r="B509" s="567"/>
      <c r="C509" s="27" t="s">
        <v>1906</v>
      </c>
      <c r="D509" s="27" t="s">
        <v>1907</v>
      </c>
      <c r="E509" s="27" t="s">
        <v>1908</v>
      </c>
      <c r="F509" s="27" t="s">
        <v>842</v>
      </c>
      <c r="G509" s="84"/>
      <c r="H509" s="84"/>
      <c r="I509" s="2"/>
    </row>
    <row r="510" spans="1:9" ht="11.25" customHeight="1">
      <c r="A510" s="283" t="s">
        <v>1653</v>
      </c>
      <c r="B510" s="446" t="s">
        <v>1909</v>
      </c>
      <c r="C510" s="557"/>
      <c r="D510" s="557"/>
      <c r="E510" s="557"/>
      <c r="F510" s="557"/>
      <c r="G510" s="571"/>
      <c r="H510" s="571"/>
      <c r="I510" s="2"/>
    </row>
    <row r="511" spans="1:9" ht="11.25" customHeight="1">
      <c r="A511" s="283" t="s">
        <v>1654</v>
      </c>
      <c r="B511" s="446" t="s">
        <v>1910</v>
      </c>
      <c r="C511" s="557"/>
      <c r="D511" s="557"/>
      <c r="E511" s="557"/>
      <c r="F511" s="557"/>
      <c r="G511" s="571"/>
      <c r="H511" s="571"/>
      <c r="I511" s="2"/>
    </row>
    <row r="512" spans="1:9" ht="11.25" customHeight="1">
      <c r="A512" s="283" t="s">
        <v>1698</v>
      </c>
      <c r="B512" s="446" t="s">
        <v>1911</v>
      </c>
      <c r="C512" s="557"/>
      <c r="D512" s="557"/>
      <c r="E512" s="557"/>
      <c r="F512" s="557"/>
      <c r="G512" s="571"/>
      <c r="H512" s="571"/>
      <c r="I512" s="2"/>
    </row>
    <row r="513" spans="1:8" s="2" customFormat="1" ht="11.25" customHeight="1">
      <c r="A513" s="283" t="s">
        <v>1699</v>
      </c>
      <c r="B513" s="446" t="s">
        <v>1912</v>
      </c>
      <c r="C513" s="557"/>
      <c r="D513" s="557"/>
      <c r="E513" s="557"/>
      <c r="F513" s="557"/>
      <c r="G513" s="571"/>
      <c r="H513" s="571"/>
    </row>
    <row r="514" spans="1:8" s="2" customFormat="1" ht="11.25" customHeight="1">
      <c r="A514" s="283" t="s">
        <v>1700</v>
      </c>
      <c r="B514" s="446" t="s">
        <v>1913</v>
      </c>
      <c r="C514" s="557"/>
      <c r="D514" s="557"/>
      <c r="E514" s="557"/>
      <c r="F514" s="557"/>
      <c r="G514" s="571"/>
      <c r="H514" s="571"/>
    </row>
    <row r="515" spans="1:8" s="2" customFormat="1" ht="11.25" customHeight="1">
      <c r="A515" s="283" t="s">
        <v>1655</v>
      </c>
      <c r="B515" s="446" t="s">
        <v>1914</v>
      </c>
      <c r="C515" s="557"/>
      <c r="D515" s="557"/>
      <c r="E515" s="557"/>
      <c r="F515" s="557"/>
      <c r="G515" s="571"/>
      <c r="H515" s="571"/>
    </row>
    <row r="516" spans="1:8" s="2" customFormat="1" ht="11.25" customHeight="1">
      <c r="A516" s="283" t="s">
        <v>1657</v>
      </c>
      <c r="B516" s="446" t="s">
        <v>1915</v>
      </c>
      <c r="C516" s="557"/>
      <c r="D516" s="557"/>
      <c r="E516" s="557"/>
      <c r="F516" s="557"/>
      <c r="G516" s="571"/>
      <c r="H516" s="571"/>
    </row>
    <row r="517" spans="1:8" s="2" customFormat="1" ht="11.25" customHeight="1">
      <c r="A517" s="283" t="s">
        <v>1916</v>
      </c>
      <c r="B517" s="446" t="s">
        <v>1917</v>
      </c>
      <c r="C517" s="557"/>
      <c r="D517" s="557"/>
      <c r="E517" s="557"/>
      <c r="F517" s="557"/>
      <c r="G517" s="571"/>
      <c r="H517" s="571"/>
    </row>
    <row r="518" spans="1:8" s="2" customFormat="1" ht="11.25" customHeight="1">
      <c r="A518" s="283" t="s">
        <v>1918</v>
      </c>
      <c r="B518" s="446" t="s">
        <v>1919</v>
      </c>
      <c r="C518" s="557"/>
      <c r="D518" s="557"/>
      <c r="E518" s="557"/>
      <c r="F518" s="557"/>
      <c r="G518" s="571"/>
      <c r="H518" s="571"/>
    </row>
    <row r="519" spans="1:8" s="2" customFormat="1" ht="21.75" customHeight="1">
      <c r="A519" s="91" t="s">
        <v>2343</v>
      </c>
      <c r="B519" s="446" t="s">
        <v>1921</v>
      </c>
      <c r="C519" s="557"/>
      <c r="D519" s="557"/>
      <c r="E519" s="557"/>
      <c r="F519" s="557"/>
      <c r="G519" s="571"/>
      <c r="H519" s="571"/>
    </row>
    <row r="520" spans="1:8" s="2" customFormat="1" ht="11.25" customHeight="1">
      <c r="A520" s="283" t="s">
        <v>1701</v>
      </c>
      <c r="B520" s="446" t="s">
        <v>1922</v>
      </c>
      <c r="C520" s="557"/>
      <c r="D520" s="557"/>
      <c r="E520" s="557"/>
      <c r="F520" s="557"/>
      <c r="G520" s="571"/>
      <c r="H520" s="571"/>
    </row>
    <row r="521" spans="1:8" s="2" customFormat="1" ht="11.25" customHeight="1">
      <c r="A521" s="283" t="s">
        <v>1658</v>
      </c>
      <c r="B521" s="446" t="s">
        <v>1923</v>
      </c>
      <c r="C521" s="557"/>
      <c r="D521" s="557"/>
      <c r="E521" s="557"/>
      <c r="F521" s="557"/>
      <c r="G521" s="571"/>
      <c r="H521" s="571"/>
    </row>
    <row r="522" spans="1:8" s="2" customFormat="1" ht="11.25" customHeight="1">
      <c r="A522" s="283" t="s">
        <v>1702</v>
      </c>
      <c r="B522" s="446" t="s">
        <v>1924</v>
      </c>
      <c r="C522" s="557"/>
      <c r="D522" s="557"/>
      <c r="E522" s="557"/>
      <c r="F522" s="557"/>
      <c r="G522" s="571"/>
      <c r="H522" s="571"/>
    </row>
    <row r="523" spans="1:8" s="2" customFormat="1" ht="11.25" customHeight="1">
      <c r="A523" s="283" t="s">
        <v>1659</v>
      </c>
      <c r="B523" s="446" t="s">
        <v>1925</v>
      </c>
      <c r="C523" s="557"/>
      <c r="D523" s="557"/>
      <c r="E523" s="557"/>
      <c r="F523" s="557"/>
      <c r="G523" s="571"/>
      <c r="H523" s="571"/>
    </row>
    <row r="524" spans="1:8" s="2" customFormat="1" ht="11.15" customHeight="1">
      <c r="A524" s="283" t="s">
        <v>1660</v>
      </c>
      <c r="B524" s="446" t="s">
        <v>1926</v>
      </c>
      <c r="C524" s="557"/>
      <c r="D524" s="557"/>
      <c r="E524" s="557"/>
      <c r="F524" s="557"/>
      <c r="G524" s="571"/>
      <c r="H524" s="571"/>
    </row>
    <row r="525" spans="1:8" s="2" customFormat="1" ht="21" customHeight="1">
      <c r="A525" s="91" t="s">
        <v>1703</v>
      </c>
      <c r="B525" s="446" t="s">
        <v>1928</v>
      </c>
      <c r="C525" s="557"/>
      <c r="D525" s="557"/>
      <c r="E525" s="557"/>
      <c r="F525" s="557"/>
      <c r="G525" s="571"/>
      <c r="H525" s="571"/>
    </row>
    <row r="526" spans="1:8" s="2" customFormat="1" ht="11.25" customHeight="1">
      <c r="A526" s="283" t="s">
        <v>1929</v>
      </c>
      <c r="B526" s="446" t="s">
        <v>1930</v>
      </c>
      <c r="C526" s="557"/>
      <c r="D526" s="557"/>
      <c r="E526" s="557"/>
      <c r="F526" s="557"/>
      <c r="G526" s="571"/>
      <c r="H526" s="571"/>
    </row>
    <row r="527" spans="1:8" s="2" customFormat="1" ht="11.25" customHeight="1">
      <c r="A527" s="283" t="s">
        <v>1931</v>
      </c>
      <c r="B527" s="446" t="s">
        <v>1932</v>
      </c>
      <c r="C527" s="557"/>
      <c r="D527" s="557"/>
      <c r="E527" s="557"/>
      <c r="F527" s="557"/>
      <c r="G527" s="571"/>
      <c r="H527" s="571"/>
    </row>
    <row r="528" spans="1:8" s="2" customFormat="1" ht="11.25" customHeight="1">
      <c r="A528" s="283" t="s">
        <v>1661</v>
      </c>
      <c r="B528" s="446" t="s">
        <v>1933</v>
      </c>
      <c r="C528" s="557"/>
      <c r="D528" s="557"/>
      <c r="E528" s="557"/>
      <c r="F528" s="557"/>
      <c r="G528" s="571"/>
      <c r="H528" s="571"/>
    </row>
    <row r="529" spans="1:9" ht="11.25" customHeight="1">
      <c r="A529" s="283" t="s">
        <v>1704</v>
      </c>
      <c r="B529" s="446" t="s">
        <v>1934</v>
      </c>
      <c r="C529" s="557"/>
      <c r="D529" s="557"/>
      <c r="E529" s="557"/>
      <c r="F529" s="557"/>
      <c r="G529" s="571"/>
      <c r="H529" s="571"/>
      <c r="I529" s="2"/>
    </row>
    <row r="530" spans="1:9" ht="11.25" customHeight="1">
      <c r="A530" s="283" t="s">
        <v>1662</v>
      </c>
      <c r="B530" s="446" t="s">
        <v>1935</v>
      </c>
      <c r="C530" s="557"/>
      <c r="D530" s="557"/>
      <c r="E530" s="557"/>
      <c r="F530" s="557"/>
      <c r="G530" s="571"/>
      <c r="H530" s="571"/>
      <c r="I530" s="2"/>
    </row>
    <row r="531" spans="1:9" ht="11.25" customHeight="1">
      <c r="A531" s="283" t="s">
        <v>1663</v>
      </c>
      <c r="B531" s="446" t="s">
        <v>1936</v>
      </c>
      <c r="C531" s="557"/>
      <c r="D531" s="557"/>
      <c r="E531" s="557"/>
      <c r="F531" s="557"/>
      <c r="G531" s="571"/>
      <c r="H531" s="571"/>
      <c r="I531" s="2"/>
    </row>
    <row r="532" spans="1:9" ht="11.25" customHeight="1">
      <c r="A532" s="283" t="s">
        <v>1664</v>
      </c>
      <c r="B532" s="446" t="s">
        <v>1937</v>
      </c>
      <c r="C532" s="557"/>
      <c r="D532" s="557"/>
      <c r="E532" s="557"/>
      <c r="F532" s="557"/>
      <c r="G532" s="571"/>
      <c r="H532" s="571"/>
      <c r="I532" s="2"/>
    </row>
    <row r="533" spans="1:9" ht="11.25" customHeight="1">
      <c r="A533" s="283" t="s">
        <v>1706</v>
      </c>
      <c r="B533" s="446" t="s">
        <v>1938</v>
      </c>
      <c r="C533" s="557"/>
      <c r="D533" s="557"/>
      <c r="E533" s="557"/>
      <c r="F533" s="557"/>
      <c r="G533" s="571"/>
      <c r="H533" s="571"/>
      <c r="I533" s="2"/>
    </row>
    <row r="534" spans="1:9" ht="11.15" customHeight="1">
      <c r="A534" s="283" t="s">
        <v>1708</v>
      </c>
      <c r="B534" s="446" t="s">
        <v>1939</v>
      </c>
      <c r="C534" s="557"/>
      <c r="D534" s="557"/>
      <c r="E534" s="557"/>
      <c r="F534" s="557"/>
      <c r="G534" s="571"/>
      <c r="H534" s="571"/>
      <c r="I534" s="2"/>
    </row>
    <row r="535" spans="1:9" ht="11.25" customHeight="1">
      <c r="A535" s="283" t="s">
        <v>1710</v>
      </c>
      <c r="B535" s="446" t="s">
        <v>1940</v>
      </c>
      <c r="C535" s="557"/>
      <c r="D535" s="557"/>
      <c r="E535" s="557"/>
      <c r="F535" s="557"/>
      <c r="G535" s="571"/>
      <c r="H535" s="571"/>
      <c r="I535" s="2"/>
    </row>
    <row r="536" spans="1:9" ht="11.25" customHeight="1">
      <c r="A536" s="283" t="s">
        <v>1712</v>
      </c>
      <c r="B536" s="446" t="s">
        <v>1941</v>
      </c>
      <c r="C536" s="557"/>
      <c r="D536" s="557"/>
      <c r="E536" s="557"/>
      <c r="F536" s="557"/>
      <c r="G536" s="571"/>
      <c r="H536" s="571"/>
      <c r="I536" s="2"/>
    </row>
    <row r="537" spans="1:9" ht="11.25" customHeight="1">
      <c r="A537" s="283" t="s">
        <v>1665</v>
      </c>
      <c r="B537" s="446" t="s">
        <v>1942</v>
      </c>
      <c r="C537" s="557"/>
      <c r="D537" s="557"/>
      <c r="E537" s="557"/>
      <c r="F537" s="557"/>
      <c r="G537" s="571"/>
      <c r="H537" s="571"/>
      <c r="I537" s="2"/>
    </row>
    <row r="538" spans="1:9" ht="11.25" customHeight="1">
      <c r="A538" s="283" t="s">
        <v>1666</v>
      </c>
      <c r="B538" s="446" t="s">
        <v>1943</v>
      </c>
      <c r="C538" s="557"/>
      <c r="D538" s="557"/>
      <c r="E538" s="557"/>
      <c r="F538" s="557"/>
      <c r="G538" s="571"/>
      <c r="H538" s="571"/>
      <c r="I538" s="2"/>
    </row>
    <row r="539" spans="1:9" ht="11.15" customHeight="1">
      <c r="A539" s="283" t="s">
        <v>1944</v>
      </c>
      <c r="B539" s="446" t="s">
        <v>1945</v>
      </c>
      <c r="C539" s="557"/>
      <c r="D539" s="557"/>
      <c r="E539" s="557"/>
      <c r="F539" s="557"/>
      <c r="G539" s="571"/>
      <c r="H539" s="571"/>
      <c r="I539" s="2"/>
    </row>
    <row r="540" spans="1:9" ht="11.25" customHeight="1">
      <c r="A540" s="283" t="s">
        <v>1667</v>
      </c>
      <c r="B540" s="446" t="s">
        <v>1946</v>
      </c>
      <c r="C540" s="557"/>
      <c r="D540" s="557"/>
      <c r="E540" s="557"/>
      <c r="F540" s="557"/>
      <c r="G540" s="571"/>
      <c r="H540" s="571"/>
      <c r="I540" s="2"/>
    </row>
    <row r="541" spans="1:9" ht="11.15" customHeight="1">
      <c r="A541" s="371" t="s">
        <v>1947</v>
      </c>
      <c r="B541" s="446" t="s">
        <v>1948</v>
      </c>
      <c r="C541" s="59"/>
      <c r="D541" s="59"/>
      <c r="E541" s="59"/>
      <c r="F541" s="59"/>
      <c r="G541" s="87"/>
      <c r="H541" s="87"/>
      <c r="I541" s="2"/>
    </row>
    <row r="542" spans="1:9" ht="11.15" customHeight="1">
      <c r="A542" s="283" t="s">
        <v>1949</v>
      </c>
      <c r="B542" s="446" t="s">
        <v>1950</v>
      </c>
      <c r="C542" s="59"/>
      <c r="D542" s="59"/>
      <c r="E542" s="59"/>
      <c r="F542" s="59"/>
      <c r="G542" s="87"/>
      <c r="H542" s="87"/>
      <c r="I542" s="2"/>
    </row>
    <row r="543" spans="1:9" ht="11.15" customHeight="1">
      <c r="A543" s="371" t="s">
        <v>1951</v>
      </c>
      <c r="B543" s="446" t="s">
        <v>1952</v>
      </c>
      <c r="C543" s="59"/>
      <c r="D543" s="59"/>
      <c r="E543" s="59"/>
      <c r="F543" s="59"/>
      <c r="G543" s="87"/>
      <c r="H543" s="87"/>
      <c r="I543" s="2"/>
    </row>
    <row r="544" spans="1:9" ht="6.75" customHeight="1">
      <c r="C544" s="2"/>
      <c r="D544" s="2"/>
      <c r="E544" s="2"/>
      <c r="F544" s="2"/>
      <c r="G544" s="2"/>
      <c r="H544" s="2"/>
      <c r="I544" s="2"/>
    </row>
    <row r="545" spans="1:9" ht="12" customHeight="1">
      <c r="A545" s="563"/>
      <c r="B545" s="564"/>
      <c r="C545" s="1123" t="s">
        <v>1953</v>
      </c>
      <c r="D545" s="1125"/>
      <c r="E545" s="1123" t="s">
        <v>1954</v>
      </c>
      <c r="F545" s="1125"/>
      <c r="G545" s="1102" t="s">
        <v>1652</v>
      </c>
      <c r="H545" s="1102" t="s">
        <v>1683</v>
      </c>
      <c r="I545" s="2"/>
    </row>
    <row r="546" spans="1:9" ht="33.75" customHeight="1">
      <c r="A546" s="565" t="s">
        <v>2358</v>
      </c>
      <c r="B546" s="564"/>
      <c r="C546" s="11" t="s">
        <v>1904</v>
      </c>
      <c r="D546" s="27" t="s">
        <v>1905</v>
      </c>
      <c r="E546" s="11" t="s">
        <v>1904</v>
      </c>
      <c r="F546" s="27" t="s">
        <v>1905</v>
      </c>
      <c r="G546" s="1103"/>
      <c r="H546" s="1103"/>
      <c r="I546" s="18" t="s">
        <v>566</v>
      </c>
    </row>
    <row r="547" spans="1:9" ht="11.15" customHeight="1">
      <c r="A547" s="566"/>
      <c r="B547" s="567"/>
      <c r="C547" s="27" t="s">
        <v>845</v>
      </c>
      <c r="D547" s="27" t="s">
        <v>846</v>
      </c>
      <c r="E547" s="27" t="s">
        <v>847</v>
      </c>
      <c r="F547" s="27" t="s">
        <v>848</v>
      </c>
      <c r="G547" s="27" t="s">
        <v>849</v>
      </c>
      <c r="H547" s="27" t="s">
        <v>850</v>
      </c>
      <c r="I547" s="2"/>
    </row>
    <row r="548" spans="1:9" ht="11.25" customHeight="1">
      <c r="A548" s="810" t="s">
        <v>1653</v>
      </c>
      <c r="B548" s="697" t="s">
        <v>1909</v>
      </c>
      <c r="C548" s="557"/>
      <c r="D548" s="557"/>
      <c r="E548" s="557"/>
      <c r="F548" s="557"/>
      <c r="G548" s="556"/>
      <c r="H548" s="557"/>
      <c r="I548" s="2"/>
    </row>
    <row r="549" spans="1:9" ht="11.25" customHeight="1">
      <c r="A549" s="875" t="s">
        <v>1654</v>
      </c>
      <c r="B549" s="697" t="s">
        <v>1910</v>
      </c>
      <c r="C549" s="557"/>
      <c r="D549" s="557"/>
      <c r="E549" s="557"/>
      <c r="F549" s="557"/>
      <c r="G549" s="556"/>
      <c r="H549" s="557"/>
      <c r="I549" s="2"/>
    </row>
    <row r="550" spans="1:9" ht="11.25" customHeight="1">
      <c r="A550" s="875" t="s">
        <v>1698</v>
      </c>
      <c r="B550" s="697" t="s">
        <v>1911</v>
      </c>
      <c r="C550" s="557"/>
      <c r="D550" s="557"/>
      <c r="E550" s="557"/>
      <c r="F550" s="557"/>
      <c r="G550" s="556"/>
      <c r="H550" s="557"/>
      <c r="I550" s="2"/>
    </row>
    <row r="551" spans="1:9" ht="11.25" customHeight="1">
      <c r="A551" s="875" t="s">
        <v>1699</v>
      </c>
      <c r="B551" s="697" t="s">
        <v>1912</v>
      </c>
      <c r="C551" s="557"/>
      <c r="D551" s="557"/>
      <c r="E551" s="557"/>
      <c r="F551" s="557"/>
      <c r="G551" s="556"/>
      <c r="H551" s="557"/>
      <c r="I551" s="2"/>
    </row>
    <row r="552" spans="1:9" ht="11.25" customHeight="1">
      <c r="A552" s="875" t="s">
        <v>1700</v>
      </c>
      <c r="B552" s="697" t="s">
        <v>1913</v>
      </c>
      <c r="C552" s="557"/>
      <c r="D552" s="557"/>
      <c r="E552" s="557"/>
      <c r="F552" s="557"/>
      <c r="G552" s="556"/>
      <c r="H552" s="557"/>
      <c r="I552" s="2"/>
    </row>
    <row r="553" spans="1:9" ht="11.25" customHeight="1">
      <c r="A553" s="875" t="s">
        <v>1655</v>
      </c>
      <c r="B553" s="697" t="s">
        <v>1914</v>
      </c>
      <c r="C553" s="557"/>
      <c r="D553" s="557"/>
      <c r="E553" s="557"/>
      <c r="F553" s="557"/>
      <c r="G553" s="556"/>
      <c r="H553" s="557"/>
      <c r="I553" s="2"/>
    </row>
    <row r="554" spans="1:9" ht="11.25" customHeight="1">
      <c r="A554" s="875" t="s">
        <v>1657</v>
      </c>
      <c r="B554" s="697" t="s">
        <v>1915</v>
      </c>
      <c r="C554" s="557"/>
      <c r="D554" s="557"/>
      <c r="E554" s="557"/>
      <c r="F554" s="557"/>
      <c r="G554" s="556"/>
      <c r="H554" s="557"/>
      <c r="I554" s="2"/>
    </row>
    <row r="555" spans="1:9" ht="11.25" customHeight="1">
      <c r="A555" s="810" t="s">
        <v>1916</v>
      </c>
      <c r="B555" s="697" t="s">
        <v>1917</v>
      </c>
      <c r="C555" s="557"/>
      <c r="D555" s="557"/>
      <c r="E555" s="557"/>
      <c r="F555" s="557"/>
      <c r="G555" s="556"/>
      <c r="H555" s="557"/>
      <c r="I555" s="2"/>
    </row>
    <row r="556" spans="1:9" ht="11.25" customHeight="1">
      <c r="A556" s="810" t="s">
        <v>1918</v>
      </c>
      <c r="B556" s="697" t="s">
        <v>1919</v>
      </c>
      <c r="C556" s="557"/>
      <c r="D556" s="557"/>
      <c r="E556" s="557"/>
      <c r="F556" s="557"/>
      <c r="G556" s="556"/>
      <c r="H556" s="557"/>
      <c r="I556" s="2"/>
    </row>
    <row r="557" spans="1:9" ht="21.75" customHeight="1">
      <c r="A557" s="810" t="s">
        <v>2343</v>
      </c>
      <c r="B557" s="697" t="s">
        <v>1921</v>
      </c>
      <c r="C557" s="557"/>
      <c r="D557" s="557"/>
      <c r="E557" s="557"/>
      <c r="F557" s="557"/>
      <c r="G557" s="556"/>
      <c r="H557" s="557"/>
      <c r="I557" s="2"/>
    </row>
    <row r="558" spans="1:9" ht="11.25" customHeight="1">
      <c r="A558" s="810" t="s">
        <v>1701</v>
      </c>
      <c r="B558" s="697" t="s">
        <v>1922</v>
      </c>
      <c r="C558" s="557"/>
      <c r="D558" s="557"/>
      <c r="E558" s="557"/>
      <c r="F558" s="557"/>
      <c r="G558" s="556"/>
      <c r="H558" s="557"/>
      <c r="I558" s="2"/>
    </row>
    <row r="559" spans="1:9" ht="11.25" customHeight="1">
      <c r="A559" s="810" t="s">
        <v>1658</v>
      </c>
      <c r="B559" s="697" t="s">
        <v>1923</v>
      </c>
      <c r="C559" s="557"/>
      <c r="D559" s="557"/>
      <c r="E559" s="557"/>
      <c r="F559" s="557"/>
      <c r="G559" s="556"/>
      <c r="H559" s="557"/>
      <c r="I559" s="2"/>
    </row>
    <row r="560" spans="1:9" ht="11.25" customHeight="1">
      <c r="A560" s="810" t="s">
        <v>1702</v>
      </c>
      <c r="B560" s="697" t="s">
        <v>1924</v>
      </c>
      <c r="C560" s="557"/>
      <c r="D560" s="557"/>
      <c r="E560" s="557"/>
      <c r="F560" s="557"/>
      <c r="G560" s="556"/>
      <c r="H560" s="557"/>
      <c r="I560" s="2"/>
    </row>
    <row r="561" spans="1:8" s="2" customFormat="1" ht="11.25" customHeight="1">
      <c r="A561" s="810" t="s">
        <v>1659</v>
      </c>
      <c r="B561" s="697" t="s">
        <v>1925</v>
      </c>
      <c r="C561" s="557"/>
      <c r="D561" s="557"/>
      <c r="E561" s="557"/>
      <c r="F561" s="557"/>
      <c r="G561" s="556"/>
      <c r="H561" s="557"/>
    </row>
    <row r="562" spans="1:8" s="2" customFormat="1" ht="11.15" customHeight="1">
      <c r="A562" s="810" t="s">
        <v>1660</v>
      </c>
      <c r="B562" s="697" t="s">
        <v>1926</v>
      </c>
      <c r="C562" s="557"/>
      <c r="D562" s="557"/>
      <c r="E562" s="557"/>
      <c r="F562" s="557"/>
      <c r="G562" s="556"/>
      <c r="H562" s="557"/>
    </row>
    <row r="563" spans="1:8" s="2" customFormat="1" ht="21.75" customHeight="1">
      <c r="A563" s="810" t="s">
        <v>1703</v>
      </c>
      <c r="B563" s="697" t="s">
        <v>1928</v>
      </c>
      <c r="C563" s="557"/>
      <c r="D563" s="557"/>
      <c r="E563" s="557"/>
      <c r="F563" s="557"/>
      <c r="G563" s="556"/>
      <c r="H563" s="557"/>
    </row>
    <row r="564" spans="1:8" s="2" customFormat="1" ht="11.25" customHeight="1">
      <c r="A564" s="810" t="s">
        <v>1929</v>
      </c>
      <c r="B564" s="697" t="s">
        <v>1930</v>
      </c>
      <c r="C564" s="557"/>
      <c r="D564" s="557"/>
      <c r="E564" s="557"/>
      <c r="F564" s="557"/>
      <c r="G564" s="556"/>
      <c r="H564" s="557"/>
    </row>
    <row r="565" spans="1:8" s="2" customFormat="1" ht="11.25" customHeight="1">
      <c r="A565" s="875" t="s">
        <v>1931</v>
      </c>
      <c r="B565" s="697" t="s">
        <v>1932</v>
      </c>
      <c r="C565" s="557"/>
      <c r="D565" s="557"/>
      <c r="E565" s="557"/>
      <c r="F565" s="557"/>
      <c r="G565" s="556"/>
      <c r="H565" s="557"/>
    </row>
    <row r="566" spans="1:8" s="2" customFormat="1" ht="11.25" customHeight="1">
      <c r="A566" s="875" t="s">
        <v>1661</v>
      </c>
      <c r="B566" s="697" t="s">
        <v>1933</v>
      </c>
      <c r="C566" s="557"/>
      <c r="D566" s="557"/>
      <c r="E566" s="557"/>
      <c r="F566" s="557"/>
      <c r="G566" s="556"/>
      <c r="H566" s="557"/>
    </row>
    <row r="567" spans="1:8" s="2" customFormat="1" ht="11.25" customHeight="1">
      <c r="A567" s="875" t="s">
        <v>1704</v>
      </c>
      <c r="B567" s="697" t="s">
        <v>1934</v>
      </c>
      <c r="C567" s="557"/>
      <c r="D567" s="557"/>
      <c r="E567" s="557"/>
      <c r="F567" s="557"/>
      <c r="G567" s="556"/>
      <c r="H567" s="557"/>
    </row>
    <row r="568" spans="1:8" s="2" customFormat="1" ht="11.25" customHeight="1">
      <c r="A568" s="875" t="s">
        <v>1662</v>
      </c>
      <c r="B568" s="697" t="s">
        <v>1935</v>
      </c>
      <c r="C568" s="557"/>
      <c r="D568" s="557"/>
      <c r="E568" s="557"/>
      <c r="F568" s="557"/>
      <c r="G568" s="556"/>
      <c r="H568" s="557"/>
    </row>
    <row r="569" spans="1:8" s="2" customFormat="1" ht="11.25" customHeight="1">
      <c r="A569" s="875" t="s">
        <v>1663</v>
      </c>
      <c r="B569" s="697" t="s">
        <v>1936</v>
      </c>
      <c r="C569" s="557"/>
      <c r="D569" s="557"/>
      <c r="E569" s="557"/>
      <c r="F569" s="557"/>
      <c r="G569" s="556"/>
      <c r="H569" s="557"/>
    </row>
    <row r="570" spans="1:8" s="2" customFormat="1" ht="11.25" customHeight="1">
      <c r="A570" s="875" t="s">
        <v>1664</v>
      </c>
      <c r="B570" s="697" t="s">
        <v>1937</v>
      </c>
      <c r="C570" s="557"/>
      <c r="D570" s="557"/>
      <c r="E570" s="557"/>
      <c r="F570" s="557"/>
      <c r="G570" s="556"/>
      <c r="H570" s="557"/>
    </row>
    <row r="571" spans="1:8" s="2" customFormat="1" ht="11.25" customHeight="1">
      <c r="A571" s="875" t="s">
        <v>1706</v>
      </c>
      <c r="B571" s="697" t="s">
        <v>1938</v>
      </c>
      <c r="C571" s="557"/>
      <c r="D571" s="557"/>
      <c r="E571" s="557"/>
      <c r="F571" s="557"/>
      <c r="G571" s="556"/>
      <c r="H571" s="557"/>
    </row>
    <row r="572" spans="1:8" s="2" customFormat="1" ht="11.15" customHeight="1">
      <c r="A572" s="875" t="s">
        <v>1708</v>
      </c>
      <c r="B572" s="697" t="s">
        <v>1939</v>
      </c>
      <c r="C572" s="557"/>
      <c r="D572" s="557"/>
      <c r="E572" s="557"/>
      <c r="F572" s="557"/>
      <c r="G572" s="556"/>
      <c r="H572" s="557"/>
    </row>
    <row r="573" spans="1:8" s="2" customFormat="1" ht="11.25" customHeight="1">
      <c r="A573" s="875" t="s">
        <v>1710</v>
      </c>
      <c r="B573" s="697" t="s">
        <v>1940</v>
      </c>
      <c r="C573" s="557"/>
      <c r="D573" s="557"/>
      <c r="E573" s="557"/>
      <c r="F573" s="557"/>
      <c r="G573" s="556"/>
      <c r="H573" s="557"/>
    </row>
    <row r="574" spans="1:8" s="2" customFormat="1" ht="11.25" customHeight="1">
      <c r="A574" s="875" t="s">
        <v>1712</v>
      </c>
      <c r="B574" s="697" t="s">
        <v>1941</v>
      </c>
      <c r="C574" s="557"/>
      <c r="D574" s="557"/>
      <c r="E574" s="557"/>
      <c r="F574" s="557"/>
      <c r="G574" s="556"/>
      <c r="H574" s="557"/>
    </row>
    <row r="575" spans="1:8" s="2" customFormat="1" ht="11.25" customHeight="1">
      <c r="A575" s="875" t="s">
        <v>1665</v>
      </c>
      <c r="B575" s="697" t="s">
        <v>1942</v>
      </c>
      <c r="C575" s="557"/>
      <c r="D575" s="557"/>
      <c r="E575" s="557"/>
      <c r="F575" s="557"/>
      <c r="G575" s="556"/>
      <c r="H575" s="557"/>
    </row>
    <row r="576" spans="1:8" s="2" customFormat="1" ht="11.25" customHeight="1">
      <c r="A576" s="875" t="s">
        <v>1666</v>
      </c>
      <c r="B576" s="697" t="s">
        <v>1943</v>
      </c>
      <c r="C576" s="557"/>
      <c r="D576" s="557"/>
      <c r="E576" s="557"/>
      <c r="F576" s="557"/>
      <c r="G576" s="556"/>
      <c r="H576" s="557"/>
    </row>
    <row r="577" spans="1:9" ht="11.15" customHeight="1">
      <c r="A577" s="875" t="s">
        <v>1944</v>
      </c>
      <c r="B577" s="697" t="s">
        <v>1945</v>
      </c>
      <c r="C577" s="557"/>
      <c r="D577" s="557"/>
      <c r="E577" s="557"/>
      <c r="F577" s="557"/>
      <c r="G577" s="556"/>
      <c r="H577" s="557"/>
      <c r="I577" s="2"/>
    </row>
    <row r="578" spans="1:9" ht="11.25" customHeight="1">
      <c r="A578" s="875" t="s">
        <v>1667</v>
      </c>
      <c r="B578" s="697" t="s">
        <v>1946</v>
      </c>
      <c r="C578" s="557"/>
      <c r="D578" s="557"/>
      <c r="E578" s="557"/>
      <c r="F578" s="557"/>
      <c r="G578" s="556"/>
      <c r="H578" s="557"/>
      <c r="I578" s="2"/>
    </row>
    <row r="579" spans="1:9" ht="11.25" customHeight="1">
      <c r="A579" s="879" t="s">
        <v>1947</v>
      </c>
      <c r="B579" s="697" t="s">
        <v>1948</v>
      </c>
      <c r="C579" s="59"/>
      <c r="D579" s="59"/>
      <c r="E579" s="59"/>
      <c r="F579" s="59"/>
      <c r="G579" s="47"/>
      <c r="H579" s="47"/>
      <c r="I579" s="2"/>
    </row>
    <row r="580" spans="1:9" ht="11.15" customHeight="1">
      <c r="A580" s="875" t="s">
        <v>1949</v>
      </c>
      <c r="B580" s="697" t="s">
        <v>1950</v>
      </c>
      <c r="C580" s="59"/>
      <c r="D580" s="59"/>
      <c r="E580" s="59"/>
      <c r="F580" s="59"/>
      <c r="G580" s="47"/>
      <c r="H580" s="59"/>
      <c r="I580" s="2"/>
    </row>
    <row r="581" spans="1:9" ht="11.15" customHeight="1">
      <c r="A581" s="879" t="s">
        <v>1951</v>
      </c>
      <c r="B581" s="697" t="s">
        <v>1952</v>
      </c>
      <c r="C581" s="59"/>
      <c r="D581" s="59"/>
      <c r="E581" s="59"/>
      <c r="F581" s="59"/>
      <c r="G581" s="47"/>
      <c r="H581" s="59"/>
      <c r="I581" s="2"/>
    </row>
    <row r="582" spans="1:9" ht="6.75" customHeight="1">
      <c r="C582" s="2"/>
      <c r="D582" s="2"/>
      <c r="E582" s="2"/>
      <c r="F582" s="2"/>
      <c r="G582" s="2"/>
      <c r="H582" s="2"/>
      <c r="I582" s="2"/>
    </row>
    <row r="583" spans="1:9" ht="12" customHeight="1">
      <c r="A583" s="1198" t="s">
        <v>2358</v>
      </c>
      <c r="B583" s="1201"/>
      <c r="C583" s="1102" t="s">
        <v>1684</v>
      </c>
      <c r="D583" s="1102" t="s">
        <v>1685</v>
      </c>
      <c r="E583" s="2"/>
      <c r="F583" s="2"/>
      <c r="G583" s="2"/>
      <c r="H583" s="2"/>
      <c r="I583" s="2"/>
    </row>
    <row r="584" spans="1:9" ht="34.5" customHeight="1">
      <c r="A584" s="1199"/>
      <c r="B584" s="1203"/>
      <c r="C584" s="1103"/>
      <c r="D584" s="1103"/>
      <c r="E584" s="2"/>
      <c r="F584" s="2"/>
      <c r="G584" s="2"/>
      <c r="H584" s="2"/>
      <c r="I584" s="2"/>
    </row>
    <row r="585" spans="1:9" ht="11.15" customHeight="1">
      <c r="A585" s="566"/>
      <c r="B585" s="567"/>
      <c r="C585" s="27" t="s">
        <v>851</v>
      </c>
      <c r="D585" s="27" t="s">
        <v>852</v>
      </c>
      <c r="E585" s="2"/>
      <c r="F585" s="2"/>
      <c r="G585" s="2"/>
      <c r="H585" s="2"/>
      <c r="I585" s="2"/>
    </row>
    <row r="586" spans="1:9" ht="11.25" customHeight="1">
      <c r="A586" s="283" t="s">
        <v>1653</v>
      </c>
      <c r="B586" s="446" t="s">
        <v>1909</v>
      </c>
      <c r="C586" s="557"/>
      <c r="D586" s="557"/>
      <c r="E586" s="2"/>
      <c r="F586" s="2"/>
      <c r="G586" s="2"/>
      <c r="H586" s="2"/>
      <c r="I586" s="2"/>
    </row>
    <row r="587" spans="1:9" ht="11.25" customHeight="1">
      <c r="A587" s="283" t="s">
        <v>1654</v>
      </c>
      <c r="B587" s="446" t="s">
        <v>1910</v>
      </c>
      <c r="C587" s="557"/>
      <c r="D587" s="557"/>
      <c r="E587" s="2"/>
      <c r="F587" s="2"/>
      <c r="G587" s="2"/>
      <c r="H587" s="2"/>
      <c r="I587" s="2"/>
    </row>
    <row r="588" spans="1:9" ht="11.25" customHeight="1">
      <c r="A588" s="283" t="s">
        <v>1698</v>
      </c>
      <c r="B588" s="446" t="s">
        <v>1911</v>
      </c>
      <c r="C588" s="557"/>
      <c r="D588" s="557"/>
      <c r="E588" s="2"/>
      <c r="F588" s="2"/>
      <c r="G588" s="2"/>
      <c r="H588" s="2"/>
      <c r="I588" s="2"/>
    </row>
    <row r="589" spans="1:9" ht="11.25" customHeight="1">
      <c r="A589" s="283" t="s">
        <v>1699</v>
      </c>
      <c r="B589" s="446" t="s">
        <v>1912</v>
      </c>
      <c r="C589" s="557"/>
      <c r="D589" s="557"/>
      <c r="E589" s="2"/>
      <c r="F589" s="2"/>
      <c r="G589" s="2"/>
      <c r="H589" s="2"/>
      <c r="I589" s="2"/>
    </row>
    <row r="590" spans="1:9" ht="11.25" customHeight="1">
      <c r="A590" s="283" t="s">
        <v>1700</v>
      </c>
      <c r="B590" s="446" t="s">
        <v>1913</v>
      </c>
      <c r="C590" s="557"/>
      <c r="D590" s="557"/>
      <c r="E590" s="2"/>
      <c r="F590" s="2"/>
      <c r="G590" s="2"/>
      <c r="H590" s="2"/>
      <c r="I590" s="2"/>
    </row>
    <row r="591" spans="1:9" ht="11.25" customHeight="1">
      <c r="A591" s="283" t="s">
        <v>1655</v>
      </c>
      <c r="B591" s="446" t="s">
        <v>1914</v>
      </c>
      <c r="C591" s="557"/>
      <c r="D591" s="557"/>
      <c r="E591" s="2"/>
      <c r="F591" s="2"/>
      <c r="G591" s="2"/>
      <c r="H591" s="2"/>
      <c r="I591" s="2"/>
    </row>
    <row r="592" spans="1:9" ht="11.25" customHeight="1">
      <c r="A592" s="283" t="s">
        <v>1657</v>
      </c>
      <c r="B592" s="446" t="s">
        <v>1915</v>
      </c>
      <c r="C592" s="557"/>
      <c r="D592" s="557"/>
      <c r="E592" s="2"/>
      <c r="F592" s="2"/>
      <c r="G592" s="2"/>
      <c r="H592" s="2"/>
      <c r="I592" s="2"/>
    </row>
    <row r="593" spans="1:4" s="2" customFormat="1" ht="11.25" customHeight="1">
      <c r="A593" s="283" t="s">
        <v>1916</v>
      </c>
      <c r="B593" s="446" t="s">
        <v>1917</v>
      </c>
      <c r="C593" s="557"/>
      <c r="D593" s="557"/>
    </row>
    <row r="594" spans="1:4" s="2" customFormat="1" ht="11.25" customHeight="1">
      <c r="A594" s="283" t="s">
        <v>1918</v>
      </c>
      <c r="B594" s="446" t="s">
        <v>1919</v>
      </c>
      <c r="C594" s="557"/>
      <c r="D594" s="557"/>
    </row>
    <row r="595" spans="1:4" s="2" customFormat="1" ht="22.5" customHeight="1">
      <c r="A595" s="91" t="s">
        <v>2343</v>
      </c>
      <c r="B595" s="446" t="s">
        <v>1921</v>
      </c>
      <c r="C595" s="557"/>
      <c r="D595" s="557"/>
    </row>
    <row r="596" spans="1:4" s="2" customFormat="1" ht="11.25" customHeight="1">
      <c r="A596" s="283" t="s">
        <v>1701</v>
      </c>
      <c r="B596" s="446" t="s">
        <v>1922</v>
      </c>
      <c r="C596" s="557"/>
      <c r="D596" s="557"/>
    </row>
    <row r="597" spans="1:4" s="2" customFormat="1" ht="11.25" customHeight="1">
      <c r="A597" s="283" t="s">
        <v>1658</v>
      </c>
      <c r="B597" s="446" t="s">
        <v>1923</v>
      </c>
      <c r="C597" s="557"/>
      <c r="D597" s="557"/>
    </row>
    <row r="598" spans="1:4" s="2" customFormat="1" ht="11.25" customHeight="1">
      <c r="A598" s="283" t="s">
        <v>1702</v>
      </c>
      <c r="B598" s="446" t="s">
        <v>1924</v>
      </c>
      <c r="C598" s="557"/>
      <c r="D598" s="557"/>
    </row>
    <row r="599" spans="1:4" s="2" customFormat="1" ht="11.25" customHeight="1">
      <c r="A599" s="283" t="s">
        <v>1659</v>
      </c>
      <c r="B599" s="446" t="s">
        <v>1925</v>
      </c>
      <c r="C599" s="557"/>
      <c r="D599" s="557"/>
    </row>
    <row r="600" spans="1:4" s="2" customFormat="1" ht="11.15" customHeight="1">
      <c r="A600" s="283" t="s">
        <v>1660</v>
      </c>
      <c r="B600" s="446" t="s">
        <v>1926</v>
      </c>
      <c r="C600" s="557"/>
      <c r="D600" s="557"/>
    </row>
    <row r="601" spans="1:4" s="2" customFormat="1" ht="21.75" customHeight="1">
      <c r="A601" s="91" t="s">
        <v>1703</v>
      </c>
      <c r="B601" s="446" t="s">
        <v>1928</v>
      </c>
      <c r="C601" s="557"/>
      <c r="D601" s="557"/>
    </row>
    <row r="602" spans="1:4" s="2" customFormat="1" ht="11.25" customHeight="1">
      <c r="A602" s="283" t="s">
        <v>1929</v>
      </c>
      <c r="B602" s="446" t="s">
        <v>1930</v>
      </c>
      <c r="C602" s="557"/>
      <c r="D602" s="557"/>
    </row>
    <row r="603" spans="1:4" s="2" customFormat="1" ht="11.25" customHeight="1">
      <c r="A603" s="283" t="s">
        <v>1931</v>
      </c>
      <c r="B603" s="446" t="s">
        <v>1932</v>
      </c>
      <c r="C603" s="557"/>
      <c r="D603" s="557"/>
    </row>
    <row r="604" spans="1:4" s="2" customFormat="1" ht="11.25" customHeight="1">
      <c r="A604" s="283" t="s">
        <v>1661</v>
      </c>
      <c r="B604" s="446" t="s">
        <v>1933</v>
      </c>
      <c r="C604" s="557"/>
      <c r="D604" s="557"/>
    </row>
    <row r="605" spans="1:4" s="2" customFormat="1" ht="11.25" customHeight="1">
      <c r="A605" s="283" t="s">
        <v>1704</v>
      </c>
      <c r="B605" s="446" t="s">
        <v>1934</v>
      </c>
      <c r="C605" s="557"/>
      <c r="D605" s="557"/>
    </row>
    <row r="606" spans="1:4" s="2" customFormat="1" ht="11.25" customHeight="1">
      <c r="A606" s="283" t="s">
        <v>1662</v>
      </c>
      <c r="B606" s="446" t="s">
        <v>1935</v>
      </c>
      <c r="C606" s="557"/>
      <c r="D606" s="557"/>
    </row>
    <row r="607" spans="1:4" s="2" customFormat="1" ht="11.25" customHeight="1">
      <c r="A607" s="283" t="s">
        <v>1663</v>
      </c>
      <c r="B607" s="446" t="s">
        <v>1936</v>
      </c>
      <c r="C607" s="557"/>
      <c r="D607" s="557"/>
    </row>
    <row r="608" spans="1:4" s="2" customFormat="1" ht="11.25" customHeight="1">
      <c r="A608" s="283" t="s">
        <v>1664</v>
      </c>
      <c r="B608" s="446" t="s">
        <v>1937</v>
      </c>
      <c r="C608" s="557"/>
      <c r="D608" s="557"/>
    </row>
    <row r="609" spans="1:9" ht="11.25" customHeight="1">
      <c r="A609" s="283" t="s">
        <v>1706</v>
      </c>
      <c r="B609" s="446" t="s">
        <v>1938</v>
      </c>
      <c r="C609" s="557"/>
      <c r="D609" s="557"/>
      <c r="E609" s="2"/>
      <c r="F609" s="2"/>
      <c r="G609" s="2"/>
      <c r="H609" s="2"/>
      <c r="I609" s="2"/>
    </row>
    <row r="610" spans="1:9" ht="11.15" customHeight="1">
      <c r="A610" s="283" t="s">
        <v>1708</v>
      </c>
      <c r="B610" s="446" t="s">
        <v>1939</v>
      </c>
      <c r="C610" s="557"/>
      <c r="D610" s="557"/>
      <c r="E610" s="2"/>
      <c r="F610" s="2"/>
      <c r="G610" s="2"/>
      <c r="H610" s="2"/>
      <c r="I610" s="2"/>
    </row>
    <row r="611" spans="1:9" ht="11.25" customHeight="1">
      <c r="A611" s="283" t="s">
        <v>1710</v>
      </c>
      <c r="B611" s="446" t="s">
        <v>1940</v>
      </c>
      <c r="C611" s="557"/>
      <c r="D611" s="557"/>
      <c r="E611" s="2"/>
      <c r="F611" s="2"/>
      <c r="G611" s="2"/>
      <c r="H611" s="2"/>
      <c r="I611" s="2"/>
    </row>
    <row r="612" spans="1:9" ht="11.25" customHeight="1">
      <c r="A612" s="283" t="s">
        <v>1712</v>
      </c>
      <c r="B612" s="446" t="s">
        <v>1941</v>
      </c>
      <c r="C612" s="557"/>
      <c r="D612" s="557"/>
      <c r="E612" s="2"/>
      <c r="F612" s="2"/>
      <c r="G612" s="2"/>
      <c r="H612" s="2"/>
      <c r="I612" s="2"/>
    </row>
    <row r="613" spans="1:9" ht="11.25" customHeight="1">
      <c r="A613" s="283" t="s">
        <v>1665</v>
      </c>
      <c r="B613" s="446" t="s">
        <v>1942</v>
      </c>
      <c r="C613" s="557"/>
      <c r="D613" s="557"/>
      <c r="E613" s="2"/>
      <c r="F613" s="2"/>
      <c r="G613" s="2"/>
      <c r="H613" s="2"/>
      <c r="I613" s="2"/>
    </row>
    <row r="614" spans="1:9" ht="11.25" customHeight="1">
      <c r="A614" s="283" t="s">
        <v>1666</v>
      </c>
      <c r="B614" s="446" t="s">
        <v>1943</v>
      </c>
      <c r="C614" s="557"/>
      <c r="D614" s="557"/>
      <c r="E614" s="2"/>
      <c r="F614" s="2"/>
      <c r="G614" s="2"/>
      <c r="H614" s="2"/>
      <c r="I614" s="2"/>
    </row>
    <row r="615" spans="1:9" ht="11.15" customHeight="1">
      <c r="A615" s="283" t="s">
        <v>1944</v>
      </c>
      <c r="B615" s="446" t="s">
        <v>1945</v>
      </c>
      <c r="C615" s="557"/>
      <c r="D615" s="557"/>
      <c r="E615" s="2"/>
      <c r="F615" s="2"/>
      <c r="G615" s="2"/>
      <c r="H615" s="2"/>
      <c r="I615" s="2"/>
    </row>
    <row r="616" spans="1:9" ht="11.25" customHeight="1">
      <c r="A616" s="283" t="s">
        <v>1667</v>
      </c>
      <c r="B616" s="446" t="s">
        <v>1946</v>
      </c>
      <c r="C616" s="557"/>
      <c r="D616" s="557"/>
      <c r="E616" s="2"/>
      <c r="F616" s="2"/>
      <c r="G616" s="2"/>
      <c r="H616" s="2"/>
      <c r="I616" s="2"/>
    </row>
    <row r="617" spans="1:9" ht="11.25" customHeight="1">
      <c r="A617" s="371" t="s">
        <v>1947</v>
      </c>
      <c r="B617" s="446" t="s">
        <v>1948</v>
      </c>
      <c r="C617" s="47"/>
      <c r="D617" s="47"/>
      <c r="E617" s="2"/>
      <c r="F617" s="2"/>
      <c r="G617" s="2"/>
      <c r="H617" s="2"/>
      <c r="I617" s="2"/>
    </row>
    <row r="618" spans="1:9" ht="11.15" customHeight="1">
      <c r="A618" s="283" t="s">
        <v>1949</v>
      </c>
      <c r="B618" s="446" t="s">
        <v>1950</v>
      </c>
      <c r="C618" s="59"/>
      <c r="D618" s="47"/>
      <c r="E618" s="2"/>
      <c r="F618" s="2"/>
      <c r="G618" s="2"/>
      <c r="H618" s="2"/>
      <c r="I618" s="2"/>
    </row>
    <row r="619" spans="1:9" ht="11.15" customHeight="1">
      <c r="A619" s="371" t="s">
        <v>1951</v>
      </c>
      <c r="B619" s="446" t="s">
        <v>1952</v>
      </c>
      <c r="C619" s="59"/>
      <c r="D619" s="47"/>
      <c r="E619" s="2"/>
      <c r="F619" s="2"/>
      <c r="G619" s="2"/>
      <c r="H619" s="2"/>
      <c r="I619" s="2"/>
    </row>
    <row r="620" spans="1:9" ht="11.15" customHeight="1">
      <c r="A620" s="18"/>
      <c r="B620" s="84"/>
      <c r="C620" s="87"/>
      <c r="E620" s="2"/>
      <c r="F620" s="2"/>
      <c r="G620" s="2"/>
      <c r="H620" s="2"/>
      <c r="I620" s="2"/>
    </row>
    <row r="621" spans="1:9" ht="11.25" customHeight="1"/>
    <row r="622" spans="1:9" ht="24" customHeight="1">
      <c r="A622" s="1102" t="s">
        <v>2359</v>
      </c>
      <c r="B622" s="568"/>
      <c r="C622" s="1102" t="s">
        <v>1955</v>
      </c>
      <c r="D622" s="27" t="s">
        <v>1901</v>
      </c>
      <c r="E622" s="27" t="s">
        <v>1902</v>
      </c>
      <c r="F622" s="27" t="s">
        <v>1903</v>
      </c>
      <c r="G622" s="27" t="s">
        <v>1953</v>
      </c>
      <c r="H622" s="27" t="s">
        <v>1954</v>
      </c>
      <c r="I622" s="2"/>
    </row>
    <row r="623" spans="1:9" ht="23">
      <c r="A623" s="1200"/>
      <c r="B623" s="569"/>
      <c r="C623" s="1101"/>
      <c r="D623" s="27" t="s">
        <v>1956</v>
      </c>
      <c r="E623" s="27" t="s">
        <v>1956</v>
      </c>
      <c r="F623" s="27" t="s">
        <v>1956</v>
      </c>
      <c r="G623" s="27" t="s">
        <v>1956</v>
      </c>
      <c r="H623" s="27" t="s">
        <v>1956</v>
      </c>
      <c r="I623" s="18" t="s">
        <v>566</v>
      </c>
    </row>
    <row r="624" spans="1:9" ht="11.25" customHeight="1">
      <c r="A624" s="569"/>
      <c r="B624" s="570"/>
      <c r="C624" s="27" t="s">
        <v>853</v>
      </c>
      <c r="D624" s="27" t="s">
        <v>854</v>
      </c>
      <c r="E624" s="27" t="s">
        <v>855</v>
      </c>
      <c r="F624" s="27" t="s">
        <v>856</v>
      </c>
      <c r="G624" s="27" t="s">
        <v>857</v>
      </c>
      <c r="H624" s="27" t="s">
        <v>858</v>
      </c>
      <c r="I624" s="2"/>
    </row>
    <row r="625" spans="1:8" s="2" customFormat="1" ht="11.25" customHeight="1">
      <c r="A625" s="283" t="s">
        <v>1653</v>
      </c>
      <c r="B625" s="446" t="s">
        <v>1957</v>
      </c>
      <c r="C625" s="557"/>
      <c r="D625" s="557"/>
      <c r="E625" s="557"/>
      <c r="F625" s="557"/>
      <c r="G625" s="557"/>
      <c r="H625" s="557"/>
    </row>
    <row r="626" spans="1:8" s="2" customFormat="1" ht="11.25" customHeight="1">
      <c r="A626" s="283" t="s">
        <v>1654</v>
      </c>
      <c r="B626" s="446" t="s">
        <v>1958</v>
      </c>
      <c r="C626" s="557"/>
      <c r="D626" s="557"/>
      <c r="E626" s="557"/>
      <c r="F626" s="557"/>
      <c r="G626" s="557"/>
      <c r="H626" s="557"/>
    </row>
    <row r="627" spans="1:8" s="2" customFormat="1" ht="11.25" customHeight="1">
      <c r="A627" s="283" t="s">
        <v>1698</v>
      </c>
      <c r="B627" s="446" t="s">
        <v>1959</v>
      </c>
      <c r="C627" s="557"/>
      <c r="D627" s="557"/>
      <c r="E627" s="557"/>
      <c r="F627" s="557"/>
      <c r="G627" s="557"/>
      <c r="H627" s="557"/>
    </row>
    <row r="628" spans="1:8" s="2" customFormat="1" ht="11.25" customHeight="1">
      <c r="A628" s="283" t="s">
        <v>1699</v>
      </c>
      <c r="B628" s="446" t="s">
        <v>1960</v>
      </c>
      <c r="C628" s="557"/>
      <c r="D628" s="557"/>
      <c r="E628" s="557"/>
      <c r="F628" s="557"/>
      <c r="G628" s="557"/>
      <c r="H628" s="557"/>
    </row>
    <row r="629" spans="1:8" s="2" customFormat="1" ht="11.25" customHeight="1">
      <c r="A629" s="283" t="s">
        <v>1700</v>
      </c>
      <c r="B629" s="446" t="s">
        <v>1961</v>
      </c>
      <c r="C629" s="557"/>
      <c r="D629" s="557"/>
      <c r="E629" s="557"/>
      <c r="F629" s="557"/>
      <c r="G629" s="557"/>
      <c r="H629" s="557"/>
    </row>
    <row r="630" spans="1:8" s="2" customFormat="1" ht="11.25" customHeight="1">
      <c r="A630" s="283" t="s">
        <v>1655</v>
      </c>
      <c r="B630" s="446" t="s">
        <v>1962</v>
      </c>
      <c r="C630" s="557"/>
      <c r="D630" s="557"/>
      <c r="E630" s="557"/>
      <c r="F630" s="557"/>
      <c r="G630" s="557"/>
      <c r="H630" s="557"/>
    </row>
    <row r="631" spans="1:8" s="2" customFormat="1" ht="11.25" customHeight="1">
      <c r="A631" s="283" t="s">
        <v>1657</v>
      </c>
      <c r="B631" s="446" t="s">
        <v>1963</v>
      </c>
      <c r="C631" s="557"/>
      <c r="D631" s="557"/>
      <c r="E631" s="557"/>
      <c r="F631" s="557"/>
      <c r="G631" s="557"/>
      <c r="H631" s="557"/>
    </row>
    <row r="632" spans="1:8" s="2" customFormat="1" ht="11.25" customHeight="1">
      <c r="A632" s="283" t="s">
        <v>1916</v>
      </c>
      <c r="B632" s="446" t="s">
        <v>1964</v>
      </c>
      <c r="C632" s="557"/>
      <c r="D632" s="557"/>
      <c r="E632" s="557"/>
      <c r="F632" s="557"/>
      <c r="G632" s="557"/>
      <c r="H632" s="557"/>
    </row>
    <row r="633" spans="1:8" s="2" customFormat="1" ht="11.25" customHeight="1">
      <c r="A633" s="283" t="s">
        <v>1918</v>
      </c>
      <c r="B633" s="446" t="s">
        <v>1965</v>
      </c>
      <c r="C633" s="557"/>
      <c r="D633" s="557"/>
      <c r="E633" s="557"/>
      <c r="F633" s="557"/>
      <c r="G633" s="557"/>
      <c r="H633" s="557"/>
    </row>
    <row r="634" spans="1:8" s="2" customFormat="1" ht="11.25" customHeight="1">
      <c r="A634" s="283" t="s">
        <v>1920</v>
      </c>
      <c r="B634" s="446" t="s">
        <v>1966</v>
      </c>
      <c r="C634" s="557"/>
      <c r="D634" s="557"/>
      <c r="E634" s="557"/>
      <c r="F634" s="557"/>
      <c r="G634" s="557"/>
      <c r="H634" s="557"/>
    </row>
    <row r="635" spans="1:8" s="2" customFormat="1" ht="11.25" customHeight="1">
      <c r="A635" s="283" t="s">
        <v>1701</v>
      </c>
      <c r="B635" s="446" t="s">
        <v>1967</v>
      </c>
      <c r="C635" s="557"/>
      <c r="D635" s="557"/>
      <c r="E635" s="557"/>
      <c r="F635" s="557"/>
      <c r="G635" s="557"/>
      <c r="H635" s="557"/>
    </row>
    <row r="636" spans="1:8" s="2" customFormat="1" ht="11.25" customHeight="1">
      <c r="A636" s="283" t="s">
        <v>1658</v>
      </c>
      <c r="B636" s="446" t="s">
        <v>1968</v>
      </c>
      <c r="C636" s="557"/>
      <c r="D636" s="557"/>
      <c r="E636" s="557"/>
      <c r="F636" s="557"/>
      <c r="G636" s="557"/>
      <c r="H636" s="557"/>
    </row>
    <row r="637" spans="1:8" s="2" customFormat="1" ht="11.25" customHeight="1">
      <c r="A637" s="283" t="s">
        <v>1702</v>
      </c>
      <c r="B637" s="446" t="s">
        <v>1969</v>
      </c>
      <c r="C637" s="557"/>
      <c r="D637" s="557"/>
      <c r="E637" s="557"/>
      <c r="F637" s="557"/>
      <c r="G637" s="557"/>
      <c r="H637" s="557"/>
    </row>
    <row r="638" spans="1:8" s="2" customFormat="1" ht="11.25" customHeight="1">
      <c r="A638" s="283" t="s">
        <v>1659</v>
      </c>
      <c r="B638" s="446" t="s">
        <v>1970</v>
      </c>
      <c r="C638" s="557"/>
      <c r="D638" s="557"/>
      <c r="E638" s="557"/>
      <c r="F638" s="557"/>
      <c r="G638" s="557"/>
      <c r="H638" s="557"/>
    </row>
    <row r="639" spans="1:8" s="2" customFormat="1" ht="11.25" customHeight="1">
      <c r="A639" s="283" t="s">
        <v>1660</v>
      </c>
      <c r="B639" s="446" t="s">
        <v>1971</v>
      </c>
      <c r="C639" s="557"/>
      <c r="D639" s="557"/>
      <c r="E639" s="557"/>
      <c r="F639" s="557"/>
      <c r="G639" s="557"/>
      <c r="H639" s="557"/>
    </row>
    <row r="640" spans="1:8" s="2" customFormat="1" ht="11.25" customHeight="1">
      <c r="A640" s="283" t="s">
        <v>1927</v>
      </c>
      <c r="B640" s="446" t="s">
        <v>1972</v>
      </c>
      <c r="C640" s="557"/>
      <c r="D640" s="557"/>
      <c r="E640" s="557"/>
      <c r="F640" s="557"/>
      <c r="G640" s="557"/>
      <c r="H640" s="557"/>
    </row>
    <row r="641" spans="1:9" ht="11.25" customHeight="1">
      <c r="A641" s="283" t="s">
        <v>1929</v>
      </c>
      <c r="B641" s="446" t="s">
        <v>1973</v>
      </c>
      <c r="C641" s="557"/>
      <c r="D641" s="557"/>
      <c r="E641" s="557"/>
      <c r="F641" s="557"/>
      <c r="G641" s="557"/>
      <c r="H641" s="557"/>
      <c r="I641" s="2"/>
    </row>
    <row r="642" spans="1:9" ht="11.25" customHeight="1">
      <c r="A642" s="283" t="s">
        <v>1931</v>
      </c>
      <c r="B642" s="446" t="s">
        <v>1974</v>
      </c>
      <c r="C642" s="557"/>
      <c r="D642" s="557"/>
      <c r="E642" s="557"/>
      <c r="F642" s="557"/>
      <c r="G642" s="557"/>
      <c r="H642" s="557"/>
      <c r="I642" s="2"/>
    </row>
    <row r="643" spans="1:9" ht="11.25" customHeight="1">
      <c r="A643" s="283" t="s">
        <v>1661</v>
      </c>
      <c r="B643" s="446" t="s">
        <v>1975</v>
      </c>
      <c r="C643" s="557"/>
      <c r="D643" s="557"/>
      <c r="E643" s="557"/>
      <c r="F643" s="557"/>
      <c r="G643" s="557"/>
      <c r="H643" s="557"/>
      <c r="I643" s="2"/>
    </row>
    <row r="644" spans="1:9" ht="11.25" customHeight="1">
      <c r="A644" s="283" t="s">
        <v>1704</v>
      </c>
      <c r="B644" s="446" t="s">
        <v>1976</v>
      </c>
      <c r="C644" s="557"/>
      <c r="D644" s="557"/>
      <c r="E644" s="557"/>
      <c r="F644" s="557"/>
      <c r="G644" s="557"/>
      <c r="H644" s="557"/>
      <c r="I644" s="2"/>
    </row>
    <row r="645" spans="1:9" ht="11.25" customHeight="1">
      <c r="A645" s="283" t="s">
        <v>1662</v>
      </c>
      <c r="B645" s="446" t="s">
        <v>1977</v>
      </c>
      <c r="C645" s="557"/>
      <c r="D645" s="557"/>
      <c r="E645" s="557"/>
      <c r="F645" s="557"/>
      <c r="G645" s="557"/>
      <c r="H645" s="557"/>
      <c r="I645" s="2"/>
    </row>
    <row r="646" spans="1:9" ht="11.25" customHeight="1">
      <c r="A646" s="283" t="s">
        <v>1663</v>
      </c>
      <c r="B646" s="446" t="s">
        <v>1978</v>
      </c>
      <c r="C646" s="557"/>
      <c r="D646" s="557"/>
      <c r="E646" s="557"/>
      <c r="F646" s="557"/>
      <c r="G646" s="557"/>
      <c r="H646" s="557"/>
      <c r="I646" s="2"/>
    </row>
    <row r="647" spans="1:9" ht="11.25" customHeight="1">
      <c r="A647" s="283" t="s">
        <v>1664</v>
      </c>
      <c r="B647" s="446" t="s">
        <v>1979</v>
      </c>
      <c r="C647" s="557"/>
      <c r="D647" s="557"/>
      <c r="E647" s="557"/>
      <c r="F647" s="557"/>
      <c r="G647" s="557"/>
      <c r="H647" s="557"/>
      <c r="I647" s="2"/>
    </row>
    <row r="648" spans="1:9" ht="11.25" customHeight="1">
      <c r="A648" s="283" t="s">
        <v>1706</v>
      </c>
      <c r="B648" s="446" t="s">
        <v>1980</v>
      </c>
      <c r="C648" s="557"/>
      <c r="D648" s="557"/>
      <c r="E648" s="557"/>
      <c r="F648" s="557"/>
      <c r="G648" s="557"/>
      <c r="H648" s="557"/>
      <c r="I648" s="2"/>
    </row>
    <row r="649" spans="1:9" ht="11.25" customHeight="1">
      <c r="A649" s="283" t="s">
        <v>1708</v>
      </c>
      <c r="B649" s="446" t="s">
        <v>1981</v>
      </c>
      <c r="C649" s="557"/>
      <c r="D649" s="557"/>
      <c r="E649" s="557"/>
      <c r="F649" s="557"/>
      <c r="G649" s="557"/>
      <c r="H649" s="557"/>
      <c r="I649" s="2"/>
    </row>
    <row r="650" spans="1:9" ht="11.25" customHeight="1">
      <c r="A650" s="283" t="s">
        <v>1710</v>
      </c>
      <c r="B650" s="446" t="s">
        <v>1982</v>
      </c>
      <c r="C650" s="557"/>
      <c r="D650" s="557"/>
      <c r="E650" s="557"/>
      <c r="F650" s="557"/>
      <c r="G650" s="557"/>
      <c r="H650" s="557"/>
      <c r="I650" s="2"/>
    </row>
    <row r="651" spans="1:9" ht="11.25" customHeight="1">
      <c r="A651" s="283" t="s">
        <v>1712</v>
      </c>
      <c r="B651" s="446" t="s">
        <v>1983</v>
      </c>
      <c r="C651" s="557"/>
      <c r="D651" s="557"/>
      <c r="E651" s="557"/>
      <c r="F651" s="557"/>
      <c r="G651" s="557"/>
      <c r="H651" s="557"/>
      <c r="I651" s="2"/>
    </row>
    <row r="652" spans="1:9" ht="11.25" customHeight="1">
      <c r="A652" s="283" t="s">
        <v>1665</v>
      </c>
      <c r="B652" s="446" t="s">
        <v>1984</v>
      </c>
      <c r="C652" s="557"/>
      <c r="D652" s="557"/>
      <c r="E652" s="557"/>
      <c r="F652" s="557"/>
      <c r="G652" s="557"/>
      <c r="H652" s="557"/>
      <c r="I652" s="2"/>
    </row>
    <row r="653" spans="1:9" ht="11.25" customHeight="1">
      <c r="A653" s="283" t="s">
        <v>1666</v>
      </c>
      <c r="B653" s="446" t="s">
        <v>1985</v>
      </c>
      <c r="C653" s="557"/>
      <c r="D653" s="557"/>
      <c r="E653" s="557"/>
      <c r="F653" s="557"/>
      <c r="G653" s="557"/>
      <c r="H653" s="557"/>
      <c r="I653" s="2"/>
    </row>
    <row r="654" spans="1:9" ht="11.25" customHeight="1">
      <c r="A654" s="563" t="s">
        <v>1944</v>
      </c>
      <c r="B654" s="446" t="s">
        <v>1986</v>
      </c>
      <c r="C654" s="557"/>
      <c r="D654" s="557"/>
      <c r="E654" s="557"/>
      <c r="F654" s="557"/>
      <c r="G654" s="557"/>
      <c r="H654" s="557"/>
      <c r="I654" s="2"/>
    </row>
    <row r="655" spans="1:9" ht="11.25" customHeight="1">
      <c r="A655" s="283" t="s">
        <v>1667</v>
      </c>
      <c r="B655" s="446" t="s">
        <v>1987</v>
      </c>
      <c r="C655" s="557"/>
      <c r="D655" s="557"/>
      <c r="E655" s="557"/>
      <c r="F655" s="557"/>
      <c r="G655" s="557"/>
      <c r="H655" s="557"/>
      <c r="I655" s="2"/>
    </row>
    <row r="656" spans="1:9" ht="11.25" customHeight="1"/>
    <row r="657" spans="1:6" s="2" customFormat="1" ht="24" customHeight="1">
      <c r="A657" s="1102" t="s">
        <v>2359</v>
      </c>
      <c r="B657" s="1201"/>
      <c r="C657" s="1102" t="s">
        <v>1652</v>
      </c>
      <c r="D657" s="1067" t="s">
        <v>1683</v>
      </c>
      <c r="E657" s="1067" t="s">
        <v>1684</v>
      </c>
      <c r="F657" s="1102" t="s">
        <v>1685</v>
      </c>
    </row>
    <row r="658" spans="1:6" s="2" customFormat="1" ht="19.5" customHeight="1">
      <c r="A658" s="1200"/>
      <c r="B658" s="1202"/>
      <c r="C658" s="1103"/>
      <c r="D658" s="1067"/>
      <c r="E658" s="1067"/>
      <c r="F658" s="1103"/>
    </row>
    <row r="659" spans="1:6" s="2" customFormat="1" ht="22" customHeight="1">
      <c r="A659" s="569"/>
      <c r="B659" s="570"/>
      <c r="C659" s="27" t="s">
        <v>859</v>
      </c>
      <c r="D659" s="27" t="s">
        <v>1988</v>
      </c>
      <c r="E659" s="27" t="s">
        <v>1989</v>
      </c>
      <c r="F659" s="27" t="s">
        <v>881</v>
      </c>
    </row>
    <row r="660" spans="1:6" s="2" customFormat="1" ht="11.25" customHeight="1">
      <c r="A660" s="283" t="s">
        <v>1653</v>
      </c>
      <c r="B660" s="446" t="s">
        <v>1957</v>
      </c>
      <c r="C660" s="556"/>
      <c r="D660" s="557"/>
      <c r="E660" s="557"/>
      <c r="F660" s="557"/>
    </row>
    <row r="661" spans="1:6" s="2" customFormat="1" ht="11.25" customHeight="1">
      <c r="A661" s="283" t="s">
        <v>1654</v>
      </c>
      <c r="B661" s="446" t="s">
        <v>1958</v>
      </c>
      <c r="C661" s="556"/>
      <c r="D661" s="557"/>
      <c r="E661" s="557"/>
      <c r="F661" s="557"/>
    </row>
    <row r="662" spans="1:6" s="2" customFormat="1" ht="11.25" customHeight="1">
      <c r="A662" s="283" t="s">
        <v>1698</v>
      </c>
      <c r="B662" s="446" t="s">
        <v>1959</v>
      </c>
      <c r="C662" s="556"/>
      <c r="D662" s="557"/>
      <c r="E662" s="557"/>
      <c r="F662" s="557"/>
    </row>
    <row r="663" spans="1:6" s="2" customFormat="1" ht="11.25" customHeight="1">
      <c r="A663" s="283" t="s">
        <v>1699</v>
      </c>
      <c r="B663" s="446" t="s">
        <v>1960</v>
      </c>
      <c r="C663" s="556"/>
      <c r="D663" s="557"/>
      <c r="E663" s="557"/>
      <c r="F663" s="557"/>
    </row>
    <row r="664" spans="1:6" s="2" customFormat="1" ht="11.25" customHeight="1">
      <c r="A664" s="283" t="s">
        <v>1700</v>
      </c>
      <c r="B664" s="446" t="s">
        <v>1961</v>
      </c>
      <c r="C664" s="556"/>
      <c r="D664" s="557"/>
      <c r="E664" s="557"/>
      <c r="F664" s="557"/>
    </row>
    <row r="665" spans="1:6" s="2" customFormat="1" ht="11.25" customHeight="1">
      <c r="A665" s="283" t="s">
        <v>1655</v>
      </c>
      <c r="B665" s="446" t="s">
        <v>1962</v>
      </c>
      <c r="C665" s="556"/>
      <c r="D665" s="557"/>
      <c r="E665" s="557"/>
      <c r="F665" s="557"/>
    </row>
    <row r="666" spans="1:6" s="2" customFormat="1" ht="11.25" customHeight="1">
      <c r="A666" s="283" t="s">
        <v>1657</v>
      </c>
      <c r="B666" s="446" t="s">
        <v>1963</v>
      </c>
      <c r="C666" s="556"/>
      <c r="D666" s="557"/>
      <c r="E666" s="557"/>
      <c r="F666" s="557"/>
    </row>
    <row r="667" spans="1:6" s="2" customFormat="1" ht="11.25" customHeight="1">
      <c r="A667" s="283" t="s">
        <v>1916</v>
      </c>
      <c r="B667" s="446" t="s">
        <v>1964</v>
      </c>
      <c r="C667" s="556"/>
      <c r="D667" s="557"/>
      <c r="E667" s="557"/>
      <c r="F667" s="557"/>
    </row>
    <row r="668" spans="1:6" s="2" customFormat="1" ht="11.25" customHeight="1">
      <c r="A668" s="283" t="s">
        <v>1918</v>
      </c>
      <c r="B668" s="446" t="s">
        <v>1965</v>
      </c>
      <c r="C668" s="556"/>
      <c r="D668" s="557"/>
      <c r="E668" s="557"/>
      <c r="F668" s="557"/>
    </row>
    <row r="669" spans="1:6" s="2" customFormat="1" ht="11.25" customHeight="1">
      <c r="A669" s="283" t="s">
        <v>1920</v>
      </c>
      <c r="B669" s="446" t="s">
        <v>1966</v>
      </c>
      <c r="C669" s="556"/>
      <c r="D669" s="557"/>
      <c r="E669" s="557"/>
      <c r="F669" s="557"/>
    </row>
    <row r="670" spans="1:6" s="2" customFormat="1" ht="11.25" customHeight="1">
      <c r="A670" s="283" t="s">
        <v>1701</v>
      </c>
      <c r="B670" s="446" t="s">
        <v>1967</v>
      </c>
      <c r="C670" s="556"/>
      <c r="D670" s="557"/>
      <c r="E670" s="557"/>
      <c r="F670" s="557"/>
    </row>
    <row r="671" spans="1:6" s="2" customFormat="1" ht="11.25" customHeight="1">
      <c r="A671" s="283" t="s">
        <v>1658</v>
      </c>
      <c r="B671" s="446" t="s">
        <v>1968</v>
      </c>
      <c r="C671" s="556"/>
      <c r="D671" s="557"/>
      <c r="E671" s="557"/>
      <c r="F671" s="557"/>
    </row>
    <row r="672" spans="1:6" s="2" customFormat="1" ht="11.25" customHeight="1">
      <c r="A672" s="283" t="s">
        <v>1702</v>
      </c>
      <c r="B672" s="446" t="s">
        <v>1969</v>
      </c>
      <c r="C672" s="556"/>
      <c r="D672" s="557"/>
      <c r="E672" s="557"/>
      <c r="F672" s="557"/>
    </row>
    <row r="673" spans="1:6" s="2" customFormat="1" ht="11.25" customHeight="1">
      <c r="A673" s="283" t="s">
        <v>1659</v>
      </c>
      <c r="B673" s="446" t="s">
        <v>1970</v>
      </c>
      <c r="C673" s="556"/>
      <c r="D673" s="557"/>
      <c r="E673" s="557"/>
      <c r="F673" s="557"/>
    </row>
    <row r="674" spans="1:6" s="2" customFormat="1" ht="11.25" customHeight="1">
      <c r="A674" s="283" t="s">
        <v>1660</v>
      </c>
      <c r="B674" s="446" t="s">
        <v>1971</v>
      </c>
      <c r="C674" s="556"/>
      <c r="D674" s="557"/>
      <c r="E674" s="557"/>
      <c r="F674" s="557"/>
    </row>
    <row r="675" spans="1:6" s="2" customFormat="1" ht="11.25" customHeight="1">
      <c r="A675" s="283" t="s">
        <v>1927</v>
      </c>
      <c r="B675" s="446" t="s">
        <v>1972</v>
      </c>
      <c r="C675" s="556"/>
      <c r="D675" s="557"/>
      <c r="E675" s="557"/>
      <c r="F675" s="557"/>
    </row>
    <row r="676" spans="1:6" s="2" customFormat="1" ht="11.25" customHeight="1">
      <c r="A676" s="283" t="s">
        <v>1929</v>
      </c>
      <c r="B676" s="446" t="s">
        <v>1973</v>
      </c>
      <c r="C676" s="556"/>
      <c r="D676" s="557"/>
      <c r="E676" s="557"/>
      <c r="F676" s="557"/>
    </row>
    <row r="677" spans="1:6" s="2" customFormat="1" ht="11.25" customHeight="1">
      <c r="A677" s="283" t="s">
        <v>1931</v>
      </c>
      <c r="B677" s="446" t="s">
        <v>1974</v>
      </c>
      <c r="C677" s="556"/>
      <c r="D677" s="557"/>
      <c r="E677" s="557"/>
      <c r="F677" s="557"/>
    </row>
    <row r="678" spans="1:6" s="2" customFormat="1" ht="11.25" customHeight="1">
      <c r="A678" s="283" t="s">
        <v>1661</v>
      </c>
      <c r="B678" s="446" t="s">
        <v>1975</v>
      </c>
      <c r="C678" s="556"/>
      <c r="D678" s="557"/>
      <c r="E678" s="557"/>
      <c r="F678" s="557"/>
    </row>
    <row r="679" spans="1:6" s="2" customFormat="1" ht="11.25" customHeight="1">
      <c r="A679" s="283" t="s">
        <v>1704</v>
      </c>
      <c r="B679" s="446" t="s">
        <v>1976</v>
      </c>
      <c r="C679" s="556"/>
      <c r="D679" s="557"/>
      <c r="E679" s="557"/>
      <c r="F679" s="557"/>
    </row>
    <row r="680" spans="1:6" s="2" customFormat="1" ht="11.25" customHeight="1">
      <c r="A680" s="283" t="s">
        <v>1662</v>
      </c>
      <c r="B680" s="446" t="s">
        <v>1977</v>
      </c>
      <c r="C680" s="556"/>
      <c r="D680" s="557"/>
      <c r="E680" s="557"/>
      <c r="F680" s="557"/>
    </row>
    <row r="681" spans="1:6" s="2" customFormat="1" ht="11.25" customHeight="1">
      <c r="A681" s="283" t="s">
        <v>1663</v>
      </c>
      <c r="B681" s="446" t="s">
        <v>1978</v>
      </c>
      <c r="C681" s="556"/>
      <c r="D681" s="557"/>
      <c r="E681" s="557"/>
      <c r="F681" s="557"/>
    </row>
    <row r="682" spans="1:6" s="2" customFormat="1" ht="11.25" customHeight="1">
      <c r="A682" s="283" t="s">
        <v>1664</v>
      </c>
      <c r="B682" s="446" t="s">
        <v>1979</v>
      </c>
      <c r="C682" s="556"/>
      <c r="D682" s="557"/>
      <c r="E682" s="557"/>
      <c r="F682" s="557"/>
    </row>
    <row r="683" spans="1:6" s="2" customFormat="1" ht="11.25" customHeight="1">
      <c r="A683" s="283" t="s">
        <v>1706</v>
      </c>
      <c r="B683" s="446" t="s">
        <v>1980</v>
      </c>
      <c r="C683" s="556"/>
      <c r="D683" s="557"/>
      <c r="E683" s="557"/>
      <c r="F683" s="557"/>
    </row>
    <row r="684" spans="1:6" s="2" customFormat="1" ht="11.25" customHeight="1">
      <c r="A684" s="283" t="s">
        <v>1708</v>
      </c>
      <c r="B684" s="446" t="s">
        <v>1981</v>
      </c>
      <c r="C684" s="556"/>
      <c r="D684" s="557"/>
      <c r="E684" s="557"/>
      <c r="F684" s="557"/>
    </row>
    <row r="685" spans="1:6" s="2" customFormat="1" ht="11.25" customHeight="1">
      <c r="A685" s="283" t="s">
        <v>1710</v>
      </c>
      <c r="B685" s="446" t="s">
        <v>1982</v>
      </c>
      <c r="C685" s="556"/>
      <c r="D685" s="557"/>
      <c r="E685" s="557"/>
      <c r="F685" s="557"/>
    </row>
    <row r="686" spans="1:6" s="2" customFormat="1" ht="11.25" customHeight="1">
      <c r="A686" s="283" t="s">
        <v>1712</v>
      </c>
      <c r="B686" s="446" t="s">
        <v>1983</v>
      </c>
      <c r="C686" s="556"/>
      <c r="D686" s="557"/>
      <c r="E686" s="557"/>
      <c r="F686" s="557"/>
    </row>
    <row r="687" spans="1:6" s="2" customFormat="1" ht="11.25" customHeight="1">
      <c r="A687" s="283" t="s">
        <v>1665</v>
      </c>
      <c r="B687" s="446" t="s">
        <v>1984</v>
      </c>
      <c r="C687" s="556"/>
      <c r="D687" s="557"/>
      <c r="E687" s="557"/>
      <c r="F687" s="557"/>
    </row>
    <row r="688" spans="1:6" s="2" customFormat="1" ht="11.25" customHeight="1">
      <c r="A688" s="283" t="s">
        <v>1666</v>
      </c>
      <c r="B688" s="446" t="s">
        <v>1985</v>
      </c>
      <c r="C688" s="556"/>
      <c r="D688" s="557"/>
      <c r="E688" s="557"/>
      <c r="F688" s="557"/>
    </row>
    <row r="689" spans="1:12" ht="11.25" customHeight="1">
      <c r="A689" s="563" t="s">
        <v>1944</v>
      </c>
      <c r="B689" s="446" t="s">
        <v>1986</v>
      </c>
      <c r="C689" s="556"/>
      <c r="D689" s="557"/>
      <c r="E689" s="557"/>
      <c r="F689" s="557"/>
      <c r="G689" s="2"/>
      <c r="H689" s="2"/>
      <c r="I689" s="2"/>
    </row>
    <row r="690" spans="1:12" ht="11.25" customHeight="1">
      <c r="A690" s="283" t="s">
        <v>1667</v>
      </c>
      <c r="B690" s="446" t="s">
        <v>1987</v>
      </c>
      <c r="C690" s="556"/>
      <c r="D690" s="557"/>
      <c r="E690" s="557"/>
      <c r="F690" s="557"/>
      <c r="G690" s="2"/>
      <c r="H690" s="2"/>
      <c r="I690" s="2"/>
    </row>
    <row r="691" spans="1:12" ht="9.75" customHeight="1">
      <c r="B691" s="84"/>
      <c r="C691" s="571"/>
      <c r="D691" s="571"/>
      <c r="E691" s="571"/>
      <c r="F691" s="571"/>
      <c r="G691" s="571"/>
      <c r="H691" s="571"/>
      <c r="I691" s="572"/>
      <c r="J691" s="571"/>
      <c r="K691" s="571"/>
      <c r="L691" s="571"/>
    </row>
    <row r="692" spans="1:12" ht="22.5" customHeight="1">
      <c r="A692" s="1102" t="s">
        <v>2359</v>
      </c>
      <c r="B692" s="568"/>
      <c r="C692" s="1102" t="s">
        <v>1955</v>
      </c>
      <c r="D692" s="27" t="s">
        <v>1901</v>
      </c>
      <c r="E692" s="27" t="s">
        <v>1902</v>
      </c>
      <c r="F692" s="27" t="s">
        <v>1953</v>
      </c>
      <c r="G692" s="27" t="s">
        <v>1954</v>
      </c>
      <c r="H692" s="2"/>
      <c r="I692" s="2"/>
    </row>
    <row r="693" spans="1:12" ht="22.5" customHeight="1">
      <c r="A693" s="1200"/>
      <c r="B693" s="569"/>
      <c r="C693" s="1101"/>
      <c r="D693" s="27" t="s">
        <v>1956</v>
      </c>
      <c r="E693" s="27" t="s">
        <v>1956</v>
      </c>
      <c r="F693" s="27" t="s">
        <v>1956</v>
      </c>
      <c r="G693" s="27" t="s">
        <v>1956</v>
      </c>
      <c r="H693" s="18" t="s">
        <v>566</v>
      </c>
      <c r="I693" s="18"/>
    </row>
    <row r="694" spans="1:12" ht="11.25" customHeight="1">
      <c r="A694" s="569"/>
      <c r="B694" s="570"/>
      <c r="C694" s="27" t="s">
        <v>853</v>
      </c>
      <c r="D694" s="27" t="s">
        <v>854</v>
      </c>
      <c r="E694" s="27" t="s">
        <v>855</v>
      </c>
      <c r="F694" s="27" t="s">
        <v>857</v>
      </c>
      <c r="G694" s="27" t="s">
        <v>858</v>
      </c>
      <c r="H694" s="2"/>
      <c r="I694" s="2"/>
    </row>
    <row r="695" spans="1:12" ht="22.5" customHeight="1">
      <c r="A695" s="361" t="s">
        <v>1990</v>
      </c>
      <c r="B695" s="262"/>
      <c r="C695" s="59"/>
      <c r="D695" s="59"/>
      <c r="E695" s="59"/>
      <c r="F695" s="59"/>
      <c r="G695" s="59"/>
      <c r="H695" s="2"/>
      <c r="I695" s="2"/>
    </row>
    <row r="696" spans="1:12" ht="11.25" customHeight="1">
      <c r="A696" s="27" t="s">
        <v>882</v>
      </c>
      <c r="B696" s="262"/>
      <c r="C696" s="59"/>
      <c r="D696" s="59"/>
      <c r="E696" s="59"/>
      <c r="F696" s="59"/>
      <c r="G696" s="59"/>
      <c r="H696" s="2"/>
      <c r="I696" s="2"/>
    </row>
    <row r="697" spans="1:12" ht="11.25" customHeight="1">
      <c r="A697" s="283" t="s">
        <v>711</v>
      </c>
      <c r="B697" s="27" t="s">
        <v>1991</v>
      </c>
      <c r="C697" s="557"/>
      <c r="D697" s="557"/>
      <c r="E697" s="557"/>
      <c r="F697" s="557"/>
      <c r="G697" s="557"/>
      <c r="H697" s="2"/>
      <c r="I697" s="2"/>
    </row>
    <row r="698" spans="1:12" ht="9.75" customHeight="1">
      <c r="A698" s="283" t="s">
        <v>403</v>
      </c>
      <c r="B698" s="27"/>
      <c r="C698" s="557"/>
      <c r="D698" s="557"/>
      <c r="E698" s="557"/>
      <c r="F698" s="557"/>
      <c r="G698" s="557"/>
      <c r="H698" s="2"/>
      <c r="I698" s="2"/>
    </row>
    <row r="699" spans="1:12" ht="9.75" customHeight="1"/>
    <row r="700" spans="1:12" ht="24" customHeight="1">
      <c r="A700" s="1102" t="s">
        <v>2359</v>
      </c>
      <c r="B700" s="1201"/>
      <c r="C700" s="1102" t="s">
        <v>1652</v>
      </c>
      <c r="D700" s="1067" t="s">
        <v>1683</v>
      </c>
      <c r="E700" s="1067" t="s">
        <v>1684</v>
      </c>
      <c r="F700" s="1102" t="s">
        <v>1685</v>
      </c>
      <c r="G700" s="2"/>
      <c r="H700" s="2"/>
      <c r="I700" s="2"/>
    </row>
    <row r="701" spans="1:12" ht="27.75" customHeight="1">
      <c r="A701" s="1200"/>
      <c r="B701" s="1202"/>
      <c r="C701" s="1103"/>
      <c r="D701" s="1067"/>
      <c r="E701" s="1067"/>
      <c r="F701" s="1103"/>
      <c r="G701" s="2"/>
      <c r="H701" s="2"/>
      <c r="I701" s="2"/>
    </row>
    <row r="702" spans="1:12" ht="11.25" customHeight="1">
      <c r="A702" s="569"/>
      <c r="B702" s="570"/>
      <c r="C702" s="27" t="s">
        <v>859</v>
      </c>
      <c r="D702" s="27" t="s">
        <v>1988</v>
      </c>
      <c r="E702" s="27" t="s">
        <v>1989</v>
      </c>
      <c r="F702" s="27" t="s">
        <v>881</v>
      </c>
      <c r="G702" s="2"/>
      <c r="H702" s="2"/>
      <c r="I702" s="2"/>
    </row>
    <row r="703" spans="1:12" ht="22.5" customHeight="1">
      <c r="A703" s="361" t="s">
        <v>1990</v>
      </c>
      <c r="B703" s="262"/>
      <c r="C703" s="59"/>
      <c r="D703" s="59"/>
      <c r="E703" s="59"/>
      <c r="F703" s="59"/>
      <c r="G703" s="2"/>
      <c r="H703" s="2"/>
      <c r="I703" s="2"/>
    </row>
    <row r="704" spans="1:12" ht="11.25" customHeight="1">
      <c r="A704" s="27" t="s">
        <v>882</v>
      </c>
      <c r="B704" s="262"/>
      <c r="C704" s="59"/>
      <c r="D704" s="59"/>
      <c r="E704" s="59"/>
      <c r="F704" s="59"/>
      <c r="G704" s="2"/>
      <c r="H704" s="2"/>
      <c r="I704" s="2"/>
    </row>
    <row r="705" spans="1:9" ht="11.25" customHeight="1">
      <c r="A705" s="283" t="s">
        <v>711</v>
      </c>
      <c r="B705" s="27" t="s">
        <v>1991</v>
      </c>
      <c r="C705" s="556"/>
      <c r="D705" s="557"/>
      <c r="E705" s="557"/>
      <c r="F705" s="557"/>
      <c r="G705" s="2"/>
      <c r="H705" s="2"/>
      <c r="I705" s="2"/>
    </row>
    <row r="706" spans="1:9" ht="9.75" customHeight="1">
      <c r="A706" s="283" t="s">
        <v>403</v>
      </c>
      <c r="B706" s="27"/>
      <c r="C706" s="556"/>
      <c r="D706" s="557"/>
      <c r="E706" s="557"/>
      <c r="F706" s="557"/>
      <c r="G706" s="2"/>
      <c r="H706" s="2"/>
      <c r="I706" s="2"/>
    </row>
    <row r="707" spans="1:9" ht="9.75" customHeight="1">
      <c r="A707" s="14"/>
      <c r="B707" s="14"/>
      <c r="C707" s="84"/>
      <c r="D707" s="84"/>
      <c r="E707" s="84"/>
      <c r="F707" s="84"/>
      <c r="G707" s="2"/>
      <c r="H707" s="2"/>
      <c r="I707" s="2"/>
    </row>
    <row r="708" spans="1:9" ht="22.5" customHeight="1">
      <c r="A708" s="1102" t="s">
        <v>2359</v>
      </c>
      <c r="B708" s="568"/>
      <c r="C708" s="1102" t="s">
        <v>1955</v>
      </c>
      <c r="D708" s="27" t="s">
        <v>1901</v>
      </c>
      <c r="E708" s="27" t="s">
        <v>1902</v>
      </c>
      <c r="F708" s="27" t="s">
        <v>1903</v>
      </c>
      <c r="G708" s="27" t="s">
        <v>1953</v>
      </c>
      <c r="H708" s="27" t="s">
        <v>1954</v>
      </c>
      <c r="I708" s="2"/>
    </row>
    <row r="709" spans="1:9" ht="22.5" customHeight="1">
      <c r="A709" s="1200"/>
      <c r="B709" s="569"/>
      <c r="C709" s="1101"/>
      <c r="D709" s="27" t="s">
        <v>1956</v>
      </c>
      <c r="E709" s="27" t="s">
        <v>1956</v>
      </c>
      <c r="F709" s="27" t="s">
        <v>1956</v>
      </c>
      <c r="G709" s="27" t="s">
        <v>1956</v>
      </c>
      <c r="H709" s="27" t="s">
        <v>1956</v>
      </c>
      <c r="I709" s="18" t="s">
        <v>566</v>
      </c>
    </row>
    <row r="710" spans="1:9" ht="11.25" customHeight="1">
      <c r="A710" s="569"/>
      <c r="B710" s="570"/>
      <c r="C710" s="27" t="s">
        <v>853</v>
      </c>
      <c r="D710" s="27" t="s">
        <v>854</v>
      </c>
      <c r="E710" s="27" t="s">
        <v>855</v>
      </c>
      <c r="F710" s="27" t="s">
        <v>856</v>
      </c>
      <c r="G710" s="27" t="s">
        <v>857</v>
      </c>
      <c r="H710" s="27" t="s">
        <v>858</v>
      </c>
      <c r="I710" s="2"/>
    </row>
    <row r="711" spans="1:9" ht="22.5" customHeight="1">
      <c r="A711" s="361" t="s">
        <v>1992</v>
      </c>
      <c r="B711" s="446" t="s">
        <v>1993</v>
      </c>
      <c r="C711" s="59"/>
      <c r="D711" s="59"/>
      <c r="E711" s="59"/>
      <c r="F711" s="59"/>
      <c r="G711" s="59"/>
      <c r="H711" s="59"/>
      <c r="I711" s="2"/>
    </row>
    <row r="712" spans="1:9" ht="11.25" customHeight="1">
      <c r="A712" s="566" t="s">
        <v>1949</v>
      </c>
      <c r="B712" s="27" t="s">
        <v>1994</v>
      </c>
      <c r="C712" s="59"/>
      <c r="D712" s="59"/>
      <c r="E712" s="59"/>
      <c r="F712" s="59"/>
      <c r="G712" s="59"/>
      <c r="H712" s="59"/>
      <c r="I712" s="2"/>
    </row>
    <row r="713" spans="1:9" ht="22.5" customHeight="1">
      <c r="A713" s="361" t="s">
        <v>1995</v>
      </c>
      <c r="B713" s="27" t="s">
        <v>1996</v>
      </c>
      <c r="C713" s="59"/>
      <c r="D713" s="59"/>
      <c r="E713" s="59"/>
      <c r="F713" s="59"/>
      <c r="G713" s="59"/>
      <c r="H713" s="59"/>
      <c r="I713" s="2"/>
    </row>
    <row r="714" spans="1:9" ht="10.5" customHeight="1">
      <c r="A714" s="14"/>
      <c r="B714" s="14"/>
      <c r="C714" s="84"/>
      <c r="D714" s="84"/>
      <c r="E714" s="84"/>
      <c r="F714" s="84"/>
      <c r="G714" s="2"/>
      <c r="H714" s="2"/>
      <c r="I714" s="2"/>
    </row>
    <row r="715" spans="1:9" ht="21.75" customHeight="1">
      <c r="A715" s="1102" t="s">
        <v>2359</v>
      </c>
      <c r="B715" s="568"/>
      <c r="C715" s="1102" t="s">
        <v>1652</v>
      </c>
      <c r="D715" s="1067" t="s">
        <v>1683</v>
      </c>
      <c r="E715" s="1067" t="s">
        <v>1684</v>
      </c>
      <c r="F715" s="1102" t="s">
        <v>1685</v>
      </c>
      <c r="G715" s="2"/>
      <c r="H715" s="2"/>
      <c r="I715" s="2"/>
    </row>
    <row r="716" spans="1:9" ht="30" customHeight="1">
      <c r="A716" s="1200"/>
      <c r="B716" s="569"/>
      <c r="C716" s="1103"/>
      <c r="D716" s="1067"/>
      <c r="E716" s="1067"/>
      <c r="F716" s="1103"/>
      <c r="G716" s="2"/>
      <c r="H716" s="2"/>
      <c r="I716" s="2"/>
    </row>
    <row r="717" spans="1:9" ht="11.25" customHeight="1">
      <c r="A717" s="569"/>
      <c r="B717" s="570"/>
      <c r="C717" s="27" t="s">
        <v>859</v>
      </c>
      <c r="D717" s="27" t="s">
        <v>1988</v>
      </c>
      <c r="E717" s="27" t="s">
        <v>1989</v>
      </c>
      <c r="F717" s="27" t="s">
        <v>881</v>
      </c>
      <c r="G717" s="2"/>
      <c r="H717" s="2"/>
      <c r="I717" s="2"/>
    </row>
    <row r="718" spans="1:9" ht="22.5" customHeight="1">
      <c r="A718" s="361" t="s">
        <v>1992</v>
      </c>
      <c r="B718" s="446" t="s">
        <v>1993</v>
      </c>
      <c r="C718" s="556"/>
      <c r="D718" s="557"/>
      <c r="E718" s="557"/>
      <c r="F718" s="557"/>
      <c r="G718" s="2"/>
      <c r="H718" s="2"/>
      <c r="I718" s="2"/>
    </row>
    <row r="719" spans="1:9" ht="11.25" customHeight="1">
      <c r="A719" s="566" t="s">
        <v>1949</v>
      </c>
      <c r="B719" s="27" t="s">
        <v>1994</v>
      </c>
      <c r="C719" s="556"/>
      <c r="D719" s="59"/>
      <c r="E719" s="59"/>
      <c r="F719" s="557"/>
      <c r="G719" s="2"/>
      <c r="H719" s="2"/>
      <c r="I719" s="2"/>
    </row>
    <row r="720" spans="1:9" ht="22.5" customHeight="1">
      <c r="A720" s="361" t="s">
        <v>1995</v>
      </c>
      <c r="B720" s="27" t="s">
        <v>1996</v>
      </c>
      <c r="C720" s="556"/>
      <c r="D720" s="59"/>
      <c r="E720" s="59"/>
      <c r="F720" s="557"/>
      <c r="G720" s="2"/>
      <c r="H720" s="2"/>
      <c r="I720" s="2"/>
    </row>
    <row r="722" spans="1:9" ht="11.25" customHeight="1">
      <c r="A722" s="1196" t="s">
        <v>2360</v>
      </c>
      <c r="B722" s="1198"/>
      <c r="C722" s="1123" t="s">
        <v>1509</v>
      </c>
      <c r="D722" s="1125"/>
      <c r="E722" s="1123" t="s">
        <v>1997</v>
      </c>
      <c r="F722" s="1124"/>
      <c r="G722" s="1124"/>
      <c r="H722" s="1125"/>
      <c r="I722" s="2"/>
    </row>
    <row r="723" spans="1:9" ht="49.5" customHeight="1">
      <c r="A723" s="1197"/>
      <c r="B723" s="1199"/>
      <c r="C723" s="27" t="s">
        <v>1998</v>
      </c>
      <c r="D723" s="27" t="s">
        <v>1999</v>
      </c>
      <c r="E723" s="220" t="s">
        <v>2000</v>
      </c>
      <c r="F723" s="220" t="s">
        <v>2001</v>
      </c>
      <c r="G723" s="220" t="s">
        <v>2002</v>
      </c>
      <c r="H723" s="220" t="s">
        <v>2003</v>
      </c>
      <c r="I723" s="18" t="s">
        <v>566</v>
      </c>
    </row>
    <row r="724" spans="1:9" ht="10.5" customHeight="1">
      <c r="A724" s="573"/>
      <c r="B724" s="574"/>
      <c r="C724" s="27" t="s">
        <v>883</v>
      </c>
      <c r="D724" s="27" t="s">
        <v>884</v>
      </c>
      <c r="E724" s="27" t="s">
        <v>885</v>
      </c>
      <c r="F724" s="27" t="s">
        <v>886</v>
      </c>
      <c r="G724" s="27" t="s">
        <v>887</v>
      </c>
      <c r="H724" s="27" t="s">
        <v>888</v>
      </c>
      <c r="I724" s="2"/>
    </row>
    <row r="725" spans="1:9" ht="11.25" customHeight="1">
      <c r="A725" s="875" t="s">
        <v>1653</v>
      </c>
      <c r="B725" s="697" t="s">
        <v>2004</v>
      </c>
      <c r="C725" s="59"/>
      <c r="D725" s="59"/>
      <c r="E725" s="557"/>
      <c r="F725" s="557"/>
      <c r="G725" s="557"/>
      <c r="H725" s="557"/>
      <c r="I725" s="2"/>
    </row>
    <row r="726" spans="1:9" ht="11.25" customHeight="1">
      <c r="A726" s="875" t="s">
        <v>1654</v>
      </c>
      <c r="B726" s="697" t="s">
        <v>2005</v>
      </c>
      <c r="C726" s="59"/>
      <c r="D726" s="59"/>
      <c r="E726" s="557"/>
      <c r="F726" s="557"/>
      <c r="G726" s="557"/>
      <c r="H726" s="557"/>
      <c r="I726" s="2"/>
    </row>
    <row r="727" spans="1:9" ht="11.25" customHeight="1">
      <c r="A727" s="875" t="s">
        <v>1698</v>
      </c>
      <c r="B727" s="697" t="s">
        <v>2006</v>
      </c>
      <c r="C727" s="59"/>
      <c r="D727" s="59"/>
      <c r="E727" s="557"/>
      <c r="F727" s="557"/>
      <c r="G727" s="557"/>
      <c r="H727" s="557"/>
      <c r="I727" s="2"/>
    </row>
    <row r="728" spans="1:9" ht="11.25" customHeight="1">
      <c r="A728" s="875" t="s">
        <v>1699</v>
      </c>
      <c r="B728" s="697" t="s">
        <v>2007</v>
      </c>
      <c r="C728" s="59"/>
      <c r="D728" s="59"/>
      <c r="E728" s="557"/>
      <c r="F728" s="557"/>
      <c r="G728" s="557"/>
      <c r="H728" s="557"/>
      <c r="I728" s="2"/>
    </row>
    <row r="729" spans="1:9" ht="11.25" customHeight="1">
      <c r="A729" s="810" t="s">
        <v>1700</v>
      </c>
      <c r="B729" s="697" t="s">
        <v>2008</v>
      </c>
      <c r="C729" s="59"/>
      <c r="D729" s="59"/>
      <c r="E729" s="557"/>
      <c r="F729" s="557"/>
      <c r="G729" s="557"/>
      <c r="H729" s="557"/>
      <c r="I729" s="2"/>
    </row>
    <row r="730" spans="1:9" ht="11.25" customHeight="1">
      <c r="A730" s="810" t="s">
        <v>1655</v>
      </c>
      <c r="B730" s="697" t="s">
        <v>2009</v>
      </c>
      <c r="C730" s="59"/>
      <c r="D730" s="59"/>
      <c r="E730" s="557"/>
      <c r="F730" s="557"/>
      <c r="G730" s="557"/>
      <c r="H730" s="557"/>
      <c r="I730" s="2"/>
    </row>
    <row r="731" spans="1:9" ht="11.25" customHeight="1">
      <c r="A731" s="810" t="s">
        <v>1657</v>
      </c>
      <c r="B731" s="697" t="s">
        <v>2010</v>
      </c>
      <c r="C731" s="59"/>
      <c r="D731" s="59"/>
      <c r="E731" s="557"/>
      <c r="F731" s="557"/>
      <c r="G731" s="557"/>
      <c r="H731" s="557"/>
      <c r="I731" s="2"/>
    </row>
    <row r="732" spans="1:9" ht="11.25" customHeight="1">
      <c r="A732" s="810" t="s">
        <v>1916</v>
      </c>
      <c r="B732" s="697" t="s">
        <v>2011</v>
      </c>
      <c r="C732" s="59"/>
      <c r="D732" s="59"/>
      <c r="E732" s="557"/>
      <c r="F732" s="557"/>
      <c r="G732" s="557"/>
      <c r="H732" s="557"/>
      <c r="I732" s="2"/>
    </row>
    <row r="733" spans="1:9" ht="11.25" customHeight="1">
      <c r="A733" s="810" t="s">
        <v>1918</v>
      </c>
      <c r="B733" s="697" t="s">
        <v>2012</v>
      </c>
      <c r="C733" s="59"/>
      <c r="D733" s="59"/>
      <c r="E733" s="557"/>
      <c r="F733" s="557"/>
      <c r="G733" s="557"/>
      <c r="H733" s="557"/>
      <c r="I733" s="2"/>
    </row>
    <row r="734" spans="1:9" ht="11.25" customHeight="1">
      <c r="A734" s="810" t="s">
        <v>1920</v>
      </c>
      <c r="B734" s="697" t="s">
        <v>2013</v>
      </c>
      <c r="C734" s="59"/>
      <c r="D734" s="59"/>
      <c r="E734" s="557"/>
      <c r="F734" s="557"/>
      <c r="G734" s="557"/>
      <c r="H734" s="557"/>
      <c r="I734" s="2"/>
    </row>
    <row r="735" spans="1:9" ht="11.25" customHeight="1">
      <c r="A735" s="810" t="s">
        <v>1701</v>
      </c>
      <c r="B735" s="697" t="s">
        <v>2014</v>
      </c>
      <c r="C735" s="59"/>
      <c r="D735" s="59"/>
      <c r="E735" s="557"/>
      <c r="F735" s="557"/>
      <c r="G735" s="557"/>
      <c r="H735" s="557"/>
      <c r="I735" s="2"/>
    </row>
    <row r="736" spans="1:9" ht="11.25" customHeight="1">
      <c r="A736" s="810" t="s">
        <v>1658</v>
      </c>
      <c r="B736" s="697" t="s">
        <v>2015</v>
      </c>
      <c r="C736" s="59"/>
      <c r="D736" s="59"/>
      <c r="E736" s="557"/>
      <c r="F736" s="557"/>
      <c r="G736" s="557"/>
      <c r="H736" s="557"/>
      <c r="I736" s="2"/>
    </row>
    <row r="737" spans="1:8" s="2" customFormat="1" ht="11.25" customHeight="1">
      <c r="A737" s="810" t="s">
        <v>1702</v>
      </c>
      <c r="B737" s="697" t="s">
        <v>2016</v>
      </c>
      <c r="C737" s="59"/>
      <c r="D737" s="59"/>
      <c r="E737" s="557"/>
      <c r="F737" s="557"/>
      <c r="G737" s="557"/>
      <c r="H737" s="557"/>
    </row>
    <row r="738" spans="1:8" s="2" customFormat="1" ht="11.25" customHeight="1">
      <c r="A738" s="810" t="s">
        <v>1659</v>
      </c>
      <c r="B738" s="697" t="s">
        <v>2017</v>
      </c>
      <c r="C738" s="59"/>
      <c r="D738" s="59"/>
      <c r="E738" s="557"/>
      <c r="F738" s="557"/>
      <c r="G738" s="557"/>
      <c r="H738" s="557"/>
    </row>
    <row r="739" spans="1:8" s="2" customFormat="1" ht="11.25" customHeight="1">
      <c r="A739" s="810" t="s">
        <v>1660</v>
      </c>
      <c r="B739" s="697" t="s">
        <v>2018</v>
      </c>
      <c r="C739" s="59"/>
      <c r="D739" s="59"/>
      <c r="E739" s="557"/>
      <c r="F739" s="557"/>
      <c r="G739" s="557"/>
      <c r="H739" s="557"/>
    </row>
    <row r="740" spans="1:8" s="2" customFormat="1" ht="11.25" customHeight="1">
      <c r="A740" s="810" t="s">
        <v>1927</v>
      </c>
      <c r="B740" s="697" t="s">
        <v>2019</v>
      </c>
      <c r="C740" s="59"/>
      <c r="D740" s="59"/>
      <c r="E740" s="557"/>
      <c r="F740" s="557"/>
      <c r="G740" s="557"/>
      <c r="H740" s="557"/>
    </row>
    <row r="741" spans="1:8" s="2" customFormat="1" ht="11.25" customHeight="1">
      <c r="A741" s="810" t="s">
        <v>1929</v>
      </c>
      <c r="B741" s="697" t="s">
        <v>2020</v>
      </c>
      <c r="C741" s="59"/>
      <c r="D741" s="59"/>
      <c r="E741" s="557"/>
      <c r="F741" s="557"/>
      <c r="G741" s="557"/>
      <c r="H741" s="557"/>
    </row>
    <row r="742" spans="1:8" s="2" customFormat="1" ht="11.25" customHeight="1">
      <c r="A742" s="810" t="s">
        <v>1931</v>
      </c>
      <c r="B742" s="697" t="s">
        <v>2021</v>
      </c>
      <c r="C742" s="59"/>
      <c r="D742" s="59"/>
      <c r="E742" s="557"/>
      <c r="F742" s="557"/>
      <c r="G742" s="557"/>
      <c r="H742" s="557"/>
    </row>
    <row r="743" spans="1:8" s="2" customFormat="1" ht="11.25" customHeight="1">
      <c r="A743" s="810" t="s">
        <v>1661</v>
      </c>
      <c r="B743" s="697" t="s">
        <v>2022</v>
      </c>
      <c r="C743" s="59"/>
      <c r="D743" s="59"/>
      <c r="E743" s="557"/>
      <c r="F743" s="557"/>
      <c r="G743" s="557"/>
      <c r="H743" s="557"/>
    </row>
    <row r="744" spans="1:8" s="2" customFormat="1" ht="11.25" customHeight="1">
      <c r="A744" s="810" t="s">
        <v>1704</v>
      </c>
      <c r="B744" s="697" t="s">
        <v>2023</v>
      </c>
      <c r="C744" s="59"/>
      <c r="D744" s="59"/>
      <c r="E744" s="557"/>
      <c r="F744" s="557"/>
      <c r="G744" s="557"/>
      <c r="H744" s="557"/>
    </row>
    <row r="745" spans="1:8" s="2" customFormat="1" ht="11.25" customHeight="1">
      <c r="A745" s="810" t="s">
        <v>1662</v>
      </c>
      <c r="B745" s="697" t="s">
        <v>2024</v>
      </c>
      <c r="C745" s="59"/>
      <c r="D745" s="59"/>
      <c r="E745" s="557"/>
      <c r="F745" s="557"/>
      <c r="G745" s="557"/>
      <c r="H745" s="557"/>
    </row>
    <row r="746" spans="1:8" s="2" customFormat="1" ht="11.25" customHeight="1">
      <c r="A746" s="810" t="s">
        <v>1663</v>
      </c>
      <c r="B746" s="697" t="s">
        <v>2025</v>
      </c>
      <c r="C746" s="59"/>
      <c r="D746" s="59"/>
      <c r="E746" s="557"/>
      <c r="F746" s="557"/>
      <c r="G746" s="557"/>
      <c r="H746" s="557"/>
    </row>
    <row r="747" spans="1:8" s="2" customFormat="1" ht="11.25" customHeight="1">
      <c r="A747" s="810" t="s">
        <v>1664</v>
      </c>
      <c r="B747" s="697" t="s">
        <v>2026</v>
      </c>
      <c r="C747" s="59"/>
      <c r="D747" s="59"/>
      <c r="E747" s="557"/>
      <c r="F747" s="557"/>
      <c r="G747" s="557"/>
      <c r="H747" s="557"/>
    </row>
    <row r="748" spans="1:8" s="2" customFormat="1" ht="11.25" customHeight="1">
      <c r="A748" s="810" t="s">
        <v>1706</v>
      </c>
      <c r="B748" s="697" t="s">
        <v>2027</v>
      </c>
      <c r="C748" s="59"/>
      <c r="D748" s="59"/>
      <c r="E748" s="557"/>
      <c r="F748" s="557"/>
      <c r="G748" s="557"/>
      <c r="H748" s="557"/>
    </row>
    <row r="749" spans="1:8" s="2" customFormat="1" ht="11.25" customHeight="1">
      <c r="A749" s="875" t="s">
        <v>1708</v>
      </c>
      <c r="B749" s="697" t="s">
        <v>2028</v>
      </c>
      <c r="C749" s="59"/>
      <c r="D749" s="59"/>
      <c r="E749" s="557"/>
      <c r="F749" s="557"/>
      <c r="G749" s="557"/>
      <c r="H749" s="557"/>
    </row>
    <row r="750" spans="1:8" s="2" customFormat="1" ht="11.25" customHeight="1">
      <c r="A750" s="875" t="s">
        <v>1710</v>
      </c>
      <c r="B750" s="697" t="s">
        <v>2029</v>
      </c>
      <c r="C750" s="59"/>
      <c r="D750" s="59"/>
      <c r="E750" s="557"/>
      <c r="F750" s="557"/>
      <c r="G750" s="557"/>
      <c r="H750" s="557"/>
    </row>
    <row r="751" spans="1:8" s="2" customFormat="1" ht="11.25" customHeight="1">
      <c r="A751" s="875" t="s">
        <v>1712</v>
      </c>
      <c r="B751" s="697" t="s">
        <v>2030</v>
      </c>
      <c r="C751" s="59"/>
      <c r="D751" s="59"/>
      <c r="E751" s="557"/>
      <c r="F751" s="557"/>
      <c r="G751" s="557"/>
      <c r="H751" s="557"/>
    </row>
    <row r="752" spans="1:8" s="2" customFormat="1" ht="11.25" customHeight="1">
      <c r="A752" s="875" t="s">
        <v>1665</v>
      </c>
      <c r="B752" s="697" t="s">
        <v>2031</v>
      </c>
      <c r="C752" s="59"/>
      <c r="D752" s="59"/>
      <c r="E752" s="557"/>
      <c r="F752" s="557"/>
      <c r="G752" s="557"/>
      <c r="H752" s="557"/>
    </row>
    <row r="753" spans="1:9" ht="11.25" customHeight="1">
      <c r="A753" s="875" t="s">
        <v>1666</v>
      </c>
      <c r="B753" s="697" t="s">
        <v>2032</v>
      </c>
      <c r="C753" s="59"/>
      <c r="D753" s="59"/>
      <c r="E753" s="557"/>
      <c r="F753" s="557"/>
      <c r="G753" s="557"/>
      <c r="H753" s="557"/>
      <c r="I753" s="2"/>
    </row>
    <row r="754" spans="1:9" ht="11.25" customHeight="1">
      <c r="A754" s="875" t="s">
        <v>1944</v>
      </c>
      <c r="B754" s="697" t="s">
        <v>2033</v>
      </c>
      <c r="C754" s="59"/>
      <c r="D754" s="59"/>
      <c r="E754" s="557"/>
      <c r="F754" s="557"/>
      <c r="G754" s="557"/>
      <c r="H754" s="557"/>
      <c r="I754" s="2"/>
    </row>
    <row r="755" spans="1:9" ht="11.25" customHeight="1">
      <c r="A755" s="875" t="s">
        <v>1667</v>
      </c>
      <c r="B755" s="697" t="s">
        <v>2034</v>
      </c>
      <c r="C755" s="59"/>
      <c r="D755" s="59"/>
      <c r="E755" s="557"/>
      <c r="F755" s="557"/>
      <c r="G755" s="557"/>
      <c r="H755" s="557"/>
      <c r="I755" s="2"/>
    </row>
    <row r="757" spans="1:9" ht="11.25" customHeight="1">
      <c r="A757" s="1196" t="s">
        <v>2360</v>
      </c>
      <c r="B757" s="1198"/>
      <c r="C757" s="1123" t="s">
        <v>1997</v>
      </c>
      <c r="D757" s="1124"/>
      <c r="E757" s="1125"/>
      <c r="F757" s="1102" t="s">
        <v>1652</v>
      </c>
      <c r="G757" s="1102" t="s">
        <v>1683</v>
      </c>
      <c r="H757" s="1102" t="s">
        <v>1684</v>
      </c>
      <c r="I757" s="1102" t="s">
        <v>1685</v>
      </c>
    </row>
    <row r="758" spans="1:9" ht="46">
      <c r="A758" s="1197"/>
      <c r="B758" s="1199"/>
      <c r="C758" s="220" t="s">
        <v>2035</v>
      </c>
      <c r="D758" s="220" t="s">
        <v>2036</v>
      </c>
      <c r="E758" s="220" t="s">
        <v>2037</v>
      </c>
      <c r="F758" s="1103"/>
      <c r="G758" s="1103"/>
      <c r="H758" s="1103"/>
      <c r="I758" s="1103"/>
    </row>
    <row r="759" spans="1:9" ht="11.25" customHeight="1">
      <c r="A759" s="573"/>
      <c r="B759" s="574"/>
      <c r="C759" s="27" t="s">
        <v>889</v>
      </c>
      <c r="D759" s="27" t="s">
        <v>890</v>
      </c>
      <c r="E759" s="27" t="s">
        <v>891</v>
      </c>
      <c r="F759" s="27" t="s">
        <v>892</v>
      </c>
      <c r="G759" s="27" t="s">
        <v>893</v>
      </c>
      <c r="H759" s="27" t="s">
        <v>894</v>
      </c>
      <c r="I759" s="27" t="s">
        <v>895</v>
      </c>
    </row>
    <row r="760" spans="1:9" ht="11.25" customHeight="1">
      <c r="A760" s="283" t="s">
        <v>1653</v>
      </c>
      <c r="B760" s="27" t="s">
        <v>2004</v>
      </c>
      <c r="C760" s="557"/>
      <c r="D760" s="557"/>
      <c r="E760" s="557"/>
      <c r="F760" s="557"/>
      <c r="G760" s="59"/>
      <c r="H760" s="59"/>
      <c r="I760" s="59"/>
    </row>
    <row r="761" spans="1:9" ht="11.25" customHeight="1">
      <c r="A761" s="283" t="s">
        <v>1654</v>
      </c>
      <c r="B761" s="27" t="s">
        <v>2005</v>
      </c>
      <c r="C761" s="557"/>
      <c r="D761" s="557"/>
      <c r="E761" s="557"/>
      <c r="F761" s="557"/>
      <c r="G761" s="59"/>
      <c r="H761" s="59"/>
      <c r="I761" s="59"/>
    </row>
    <row r="762" spans="1:9" ht="11.25" customHeight="1">
      <c r="A762" s="283" t="s">
        <v>1698</v>
      </c>
      <c r="B762" s="27" t="s">
        <v>2006</v>
      </c>
      <c r="C762" s="557"/>
      <c r="D762" s="557"/>
      <c r="E762" s="557"/>
      <c r="F762" s="557"/>
      <c r="G762" s="59"/>
      <c r="H762" s="59"/>
      <c r="I762" s="59"/>
    </row>
    <row r="763" spans="1:9" ht="11.25" customHeight="1">
      <c r="A763" s="283" t="s">
        <v>1699</v>
      </c>
      <c r="B763" s="27" t="s">
        <v>2007</v>
      </c>
      <c r="C763" s="557"/>
      <c r="D763" s="557"/>
      <c r="E763" s="557"/>
      <c r="F763" s="557"/>
      <c r="G763" s="59"/>
      <c r="H763" s="59"/>
      <c r="I763" s="59"/>
    </row>
    <row r="764" spans="1:9" ht="11.25" customHeight="1">
      <c r="A764" s="283" t="s">
        <v>1700</v>
      </c>
      <c r="B764" s="27" t="s">
        <v>2008</v>
      </c>
      <c r="C764" s="557"/>
      <c r="D764" s="557"/>
      <c r="E764" s="557"/>
      <c r="F764" s="557"/>
      <c r="G764" s="59"/>
      <c r="H764" s="59"/>
      <c r="I764" s="59"/>
    </row>
    <row r="765" spans="1:9" ht="11.25" customHeight="1">
      <c r="A765" s="283" t="s">
        <v>1655</v>
      </c>
      <c r="B765" s="27" t="s">
        <v>2009</v>
      </c>
      <c r="C765" s="557"/>
      <c r="D765" s="557"/>
      <c r="E765" s="557"/>
      <c r="F765" s="557"/>
      <c r="G765" s="59"/>
      <c r="H765" s="59"/>
      <c r="I765" s="59"/>
    </row>
    <row r="766" spans="1:9" ht="11.25" customHeight="1">
      <c r="A766" s="283" t="s">
        <v>1657</v>
      </c>
      <c r="B766" s="27" t="s">
        <v>2010</v>
      </c>
      <c r="C766" s="557"/>
      <c r="D766" s="557"/>
      <c r="E766" s="557"/>
      <c r="F766" s="557"/>
      <c r="G766" s="59"/>
      <c r="H766" s="59"/>
      <c r="I766" s="59"/>
    </row>
    <row r="767" spans="1:9" ht="11.25" customHeight="1">
      <c r="A767" s="283" t="s">
        <v>1916</v>
      </c>
      <c r="B767" s="27" t="s">
        <v>2011</v>
      </c>
      <c r="C767" s="557"/>
      <c r="D767" s="557"/>
      <c r="E767" s="557"/>
      <c r="F767" s="557"/>
      <c r="G767" s="59"/>
      <c r="H767" s="59"/>
      <c r="I767" s="59"/>
    </row>
    <row r="768" spans="1:9" ht="11.25" customHeight="1">
      <c r="A768" s="283" t="s">
        <v>1918</v>
      </c>
      <c r="B768" s="27" t="s">
        <v>2012</v>
      </c>
      <c r="C768" s="557"/>
      <c r="D768" s="557"/>
      <c r="E768" s="557"/>
      <c r="F768" s="557"/>
      <c r="G768" s="59"/>
      <c r="H768" s="59"/>
      <c r="I768" s="59"/>
    </row>
    <row r="769" spans="1:9" ht="11.25" customHeight="1">
      <c r="A769" s="283" t="s">
        <v>1920</v>
      </c>
      <c r="B769" s="27" t="s">
        <v>2013</v>
      </c>
      <c r="C769" s="557"/>
      <c r="D769" s="557"/>
      <c r="E769" s="557"/>
      <c r="F769" s="557"/>
      <c r="G769" s="59"/>
      <c r="H769" s="59"/>
      <c r="I769" s="59"/>
    </row>
    <row r="770" spans="1:9" ht="11.25" customHeight="1">
      <c r="A770" s="283" t="s">
        <v>1701</v>
      </c>
      <c r="B770" s="27" t="s">
        <v>2014</v>
      </c>
      <c r="C770" s="557"/>
      <c r="D770" s="557"/>
      <c r="E770" s="557"/>
      <c r="F770" s="557"/>
      <c r="G770" s="59"/>
      <c r="H770" s="59"/>
      <c r="I770" s="59"/>
    </row>
    <row r="771" spans="1:9" ht="11.25" customHeight="1">
      <c r="A771" s="283" t="s">
        <v>1658</v>
      </c>
      <c r="B771" s="27" t="s">
        <v>2015</v>
      </c>
      <c r="C771" s="557"/>
      <c r="D771" s="557"/>
      <c r="E771" s="557"/>
      <c r="F771" s="557"/>
      <c r="G771" s="59"/>
      <c r="H771" s="59"/>
      <c r="I771" s="59"/>
    </row>
    <row r="772" spans="1:9" ht="11.25" customHeight="1">
      <c r="A772" s="283" t="s">
        <v>1702</v>
      </c>
      <c r="B772" s="27" t="s">
        <v>2016</v>
      </c>
      <c r="C772" s="557"/>
      <c r="D772" s="557"/>
      <c r="E772" s="557"/>
      <c r="F772" s="557"/>
      <c r="G772" s="59"/>
      <c r="H772" s="59"/>
      <c r="I772" s="59"/>
    </row>
    <row r="773" spans="1:9" ht="11.25" customHeight="1">
      <c r="A773" s="283" t="s">
        <v>1659</v>
      </c>
      <c r="B773" s="27" t="s">
        <v>2017</v>
      </c>
      <c r="C773" s="557"/>
      <c r="D773" s="557"/>
      <c r="E773" s="557"/>
      <c r="F773" s="557"/>
      <c r="G773" s="59"/>
      <c r="H773" s="59"/>
      <c r="I773" s="59"/>
    </row>
    <row r="774" spans="1:9" ht="11.25" customHeight="1">
      <c r="A774" s="283" t="s">
        <v>1660</v>
      </c>
      <c r="B774" s="27" t="s">
        <v>2018</v>
      </c>
      <c r="C774" s="557"/>
      <c r="D774" s="557"/>
      <c r="E774" s="557"/>
      <c r="F774" s="557"/>
      <c r="G774" s="59"/>
      <c r="H774" s="59"/>
      <c r="I774" s="59"/>
    </row>
    <row r="775" spans="1:9" ht="11.25" customHeight="1">
      <c r="A775" s="283" t="s">
        <v>1927</v>
      </c>
      <c r="B775" s="27" t="s">
        <v>2019</v>
      </c>
      <c r="C775" s="557"/>
      <c r="D775" s="557"/>
      <c r="E775" s="557"/>
      <c r="F775" s="557"/>
      <c r="G775" s="59"/>
      <c r="H775" s="59"/>
      <c r="I775" s="59"/>
    </row>
    <row r="776" spans="1:9" ht="11.25" customHeight="1">
      <c r="A776" s="283" t="s">
        <v>1929</v>
      </c>
      <c r="B776" s="27" t="s">
        <v>2020</v>
      </c>
      <c r="C776" s="557"/>
      <c r="D776" s="557"/>
      <c r="E776" s="557"/>
      <c r="F776" s="557"/>
      <c r="G776" s="59"/>
      <c r="H776" s="59"/>
      <c r="I776" s="59"/>
    </row>
    <row r="777" spans="1:9" ht="11.25" customHeight="1">
      <c r="A777" s="283" t="s">
        <v>1931</v>
      </c>
      <c r="B777" s="27" t="s">
        <v>2021</v>
      </c>
      <c r="C777" s="557"/>
      <c r="D777" s="557"/>
      <c r="E777" s="557"/>
      <c r="F777" s="557"/>
      <c r="G777" s="59"/>
      <c r="H777" s="59"/>
      <c r="I777" s="59"/>
    </row>
    <row r="778" spans="1:9" ht="11.25" customHeight="1">
      <c r="A778" s="283" t="s">
        <v>1661</v>
      </c>
      <c r="B778" s="27" t="s">
        <v>2022</v>
      </c>
      <c r="C778" s="557"/>
      <c r="D778" s="557"/>
      <c r="E778" s="557"/>
      <c r="F778" s="557"/>
      <c r="G778" s="59"/>
      <c r="H778" s="59"/>
      <c r="I778" s="59"/>
    </row>
    <row r="779" spans="1:9" ht="11.25" customHeight="1">
      <c r="A779" s="283" t="s">
        <v>1704</v>
      </c>
      <c r="B779" s="27" t="s">
        <v>2023</v>
      </c>
      <c r="C779" s="557"/>
      <c r="D779" s="557"/>
      <c r="E779" s="557"/>
      <c r="F779" s="557"/>
      <c r="G779" s="59"/>
      <c r="H779" s="59"/>
      <c r="I779" s="59"/>
    </row>
    <row r="780" spans="1:9" ht="11.25" customHeight="1">
      <c r="A780" s="283" t="s">
        <v>1662</v>
      </c>
      <c r="B780" s="27" t="s">
        <v>2024</v>
      </c>
      <c r="C780" s="557"/>
      <c r="D780" s="557"/>
      <c r="E780" s="557"/>
      <c r="F780" s="557"/>
      <c r="G780" s="59"/>
      <c r="H780" s="59"/>
      <c r="I780" s="59"/>
    </row>
    <row r="781" spans="1:9" ht="11.25" customHeight="1">
      <c r="A781" s="283" t="s">
        <v>1663</v>
      </c>
      <c r="B781" s="27" t="s">
        <v>2025</v>
      </c>
      <c r="C781" s="557"/>
      <c r="D781" s="557"/>
      <c r="E781" s="557"/>
      <c r="F781" s="557"/>
      <c r="G781" s="59"/>
      <c r="H781" s="59"/>
      <c r="I781" s="59"/>
    </row>
    <row r="782" spans="1:9" ht="11.25" customHeight="1">
      <c r="A782" s="283" t="s">
        <v>1664</v>
      </c>
      <c r="B782" s="27" t="s">
        <v>2026</v>
      </c>
      <c r="C782" s="557"/>
      <c r="D782" s="557"/>
      <c r="E782" s="557"/>
      <c r="F782" s="557"/>
      <c r="G782" s="59"/>
      <c r="H782" s="59"/>
      <c r="I782" s="59"/>
    </row>
    <row r="783" spans="1:9" ht="11.25" customHeight="1">
      <c r="A783" s="283" t="s">
        <v>1706</v>
      </c>
      <c r="B783" s="27" t="s">
        <v>2027</v>
      </c>
      <c r="C783" s="557"/>
      <c r="D783" s="557"/>
      <c r="E783" s="557"/>
      <c r="F783" s="557"/>
      <c r="G783" s="59"/>
      <c r="H783" s="59"/>
      <c r="I783" s="59"/>
    </row>
    <row r="784" spans="1:9" ht="11.25" customHeight="1">
      <c r="A784" s="283" t="s">
        <v>1708</v>
      </c>
      <c r="B784" s="27" t="s">
        <v>2028</v>
      </c>
      <c r="C784" s="557"/>
      <c r="D784" s="557"/>
      <c r="E784" s="557"/>
      <c r="F784" s="557"/>
      <c r="G784" s="59"/>
      <c r="H784" s="59"/>
      <c r="I784" s="59"/>
    </row>
    <row r="785" spans="1:9" ht="11.25" customHeight="1">
      <c r="A785" s="283" t="s">
        <v>1710</v>
      </c>
      <c r="B785" s="27" t="s">
        <v>2029</v>
      </c>
      <c r="C785" s="557"/>
      <c r="D785" s="557"/>
      <c r="E785" s="557"/>
      <c r="F785" s="557"/>
      <c r="G785" s="59"/>
      <c r="H785" s="59"/>
      <c r="I785" s="59"/>
    </row>
    <row r="786" spans="1:9" ht="11.25" customHeight="1">
      <c r="A786" s="283" t="s">
        <v>1712</v>
      </c>
      <c r="B786" s="27" t="s">
        <v>2030</v>
      </c>
      <c r="C786" s="557"/>
      <c r="D786" s="557"/>
      <c r="E786" s="557"/>
      <c r="F786" s="557"/>
      <c r="G786" s="59"/>
      <c r="H786" s="59"/>
      <c r="I786" s="59"/>
    </row>
    <row r="787" spans="1:9" ht="11.25" customHeight="1">
      <c r="A787" s="283" t="s">
        <v>1665</v>
      </c>
      <c r="B787" s="27" t="s">
        <v>2031</v>
      </c>
      <c r="C787" s="557"/>
      <c r="D787" s="557"/>
      <c r="E787" s="557"/>
      <c r="F787" s="557"/>
      <c r="G787" s="59"/>
      <c r="H787" s="59"/>
      <c r="I787" s="59"/>
    </row>
    <row r="788" spans="1:9" ht="11.25" customHeight="1">
      <c r="A788" s="283" t="s">
        <v>1666</v>
      </c>
      <c r="B788" s="27" t="s">
        <v>2032</v>
      </c>
      <c r="C788" s="557"/>
      <c r="D788" s="557"/>
      <c r="E788" s="557"/>
      <c r="F788" s="557"/>
      <c r="G788" s="59"/>
      <c r="H788" s="59"/>
      <c r="I788" s="59"/>
    </row>
    <row r="789" spans="1:9" ht="11.25" customHeight="1">
      <c r="A789" s="283" t="s">
        <v>1944</v>
      </c>
      <c r="B789" s="27" t="s">
        <v>2033</v>
      </c>
      <c r="C789" s="557"/>
      <c r="D789" s="557"/>
      <c r="E789" s="557"/>
      <c r="F789" s="557"/>
      <c r="G789" s="59"/>
      <c r="H789" s="59"/>
      <c r="I789" s="59"/>
    </row>
    <row r="790" spans="1:9" ht="11.25" customHeight="1">
      <c r="A790" s="283" t="s">
        <v>1667</v>
      </c>
      <c r="B790" s="27" t="s">
        <v>2034</v>
      </c>
      <c r="C790" s="557"/>
      <c r="D790" s="557"/>
      <c r="E790" s="557"/>
      <c r="F790" s="557"/>
      <c r="G790" s="59"/>
      <c r="H790" s="59"/>
      <c r="I790" s="59"/>
    </row>
    <row r="791" spans="1:9" ht="11.25" customHeight="1"/>
    <row r="792" spans="1:9" ht="11.25" customHeight="1">
      <c r="A792" s="565"/>
      <c r="B792" s="371"/>
      <c r="C792" s="1123" t="s">
        <v>1509</v>
      </c>
      <c r="D792" s="1125"/>
      <c r="E792" s="1123" t="s">
        <v>1997</v>
      </c>
      <c r="F792" s="1124"/>
      <c r="G792" s="1124"/>
      <c r="H792" s="1125"/>
      <c r="I792" s="2"/>
    </row>
    <row r="793" spans="1:9" ht="46">
      <c r="A793" s="371" t="s">
        <v>2360</v>
      </c>
      <c r="B793" s="573"/>
      <c r="C793" s="27" t="s">
        <v>1998</v>
      </c>
      <c r="D793" s="27" t="s">
        <v>1999</v>
      </c>
      <c r="E793" s="27" t="s">
        <v>2000</v>
      </c>
      <c r="F793" s="27" t="s">
        <v>2001</v>
      </c>
      <c r="G793" s="27" t="s">
        <v>2002</v>
      </c>
      <c r="H793" s="27" t="s">
        <v>2003</v>
      </c>
      <c r="I793" s="18" t="s">
        <v>566</v>
      </c>
    </row>
    <row r="794" spans="1:9" ht="10.5" customHeight="1">
      <c r="A794" s="573"/>
      <c r="B794" s="574"/>
      <c r="C794" s="27" t="s">
        <v>883</v>
      </c>
      <c r="D794" s="27" t="s">
        <v>884</v>
      </c>
      <c r="E794" s="27" t="s">
        <v>885</v>
      </c>
      <c r="F794" s="27" t="s">
        <v>886</v>
      </c>
      <c r="G794" s="27" t="s">
        <v>887</v>
      </c>
      <c r="H794" s="27" t="s">
        <v>888</v>
      </c>
      <c r="I794" s="2"/>
    </row>
    <row r="795" spans="1:9" ht="11.25" customHeight="1">
      <c r="A795" s="371" t="s">
        <v>2038</v>
      </c>
      <c r="B795" s="263"/>
      <c r="C795" s="59"/>
      <c r="D795" s="59"/>
      <c r="E795" s="59"/>
      <c r="F795" s="59"/>
      <c r="G795" s="59"/>
      <c r="H795" s="59"/>
      <c r="I795" s="2"/>
    </row>
    <row r="796" spans="1:9" ht="11.25" customHeight="1">
      <c r="A796" s="27" t="s">
        <v>896</v>
      </c>
      <c r="B796" s="263"/>
      <c r="C796" s="59"/>
      <c r="D796" s="59"/>
      <c r="E796" s="59"/>
      <c r="F796" s="59"/>
      <c r="G796" s="59"/>
      <c r="H796" s="59"/>
      <c r="I796" s="2"/>
    </row>
    <row r="797" spans="1:9" ht="11.25" customHeight="1">
      <c r="A797" s="283" t="s">
        <v>711</v>
      </c>
      <c r="B797" s="27" t="s">
        <v>2039</v>
      </c>
      <c r="C797" s="59"/>
      <c r="D797" s="59"/>
      <c r="E797" s="557"/>
      <c r="F797" s="557"/>
      <c r="G797" s="557"/>
      <c r="H797" s="557"/>
      <c r="I797" s="2"/>
    </row>
    <row r="798" spans="1:9" ht="11.25" customHeight="1">
      <c r="A798" s="283" t="s">
        <v>403</v>
      </c>
      <c r="B798" s="27"/>
      <c r="C798" s="59"/>
      <c r="D798" s="59"/>
      <c r="E798" s="557"/>
      <c r="F798" s="557"/>
      <c r="G798" s="557"/>
      <c r="H798" s="557"/>
      <c r="I798" s="2"/>
    </row>
    <row r="799" spans="1:9" ht="11.25" customHeight="1">
      <c r="I799" s="2"/>
    </row>
    <row r="800" spans="1:9" ht="11.25" customHeight="1">
      <c r="A800" s="371" t="s">
        <v>2040</v>
      </c>
      <c r="B800" s="27" t="s">
        <v>2041</v>
      </c>
      <c r="C800" s="557"/>
      <c r="D800" s="557"/>
      <c r="E800" s="59"/>
      <c r="F800" s="59"/>
      <c r="G800" s="59"/>
      <c r="H800" s="59"/>
      <c r="I800" s="2"/>
    </row>
    <row r="801" spans="1:9" ht="11.25" customHeight="1"/>
    <row r="802" spans="1:9" ht="12" customHeight="1">
      <c r="A802" s="565"/>
      <c r="B802" s="371"/>
      <c r="C802" s="1123" t="s">
        <v>1997</v>
      </c>
      <c r="D802" s="1124"/>
      <c r="E802" s="1125"/>
      <c r="F802" s="1102" t="s">
        <v>1652</v>
      </c>
      <c r="G802" s="1067" t="s">
        <v>1683</v>
      </c>
      <c r="H802" s="1067" t="s">
        <v>1684</v>
      </c>
      <c r="I802" s="1102" t="s">
        <v>1685</v>
      </c>
    </row>
    <row r="803" spans="1:9" ht="11.25" customHeight="1">
      <c r="A803" s="371" t="s">
        <v>2360</v>
      </c>
      <c r="B803" s="573"/>
      <c r="C803" s="27" t="s">
        <v>2035</v>
      </c>
      <c r="D803" s="27" t="s">
        <v>2036</v>
      </c>
      <c r="E803" s="27" t="s">
        <v>2037</v>
      </c>
      <c r="F803" s="1103"/>
      <c r="G803" s="1067"/>
      <c r="H803" s="1067"/>
      <c r="I803" s="1103"/>
    </row>
    <row r="804" spans="1:9">
      <c r="A804" s="573"/>
      <c r="B804" s="574"/>
      <c r="C804" s="27" t="s">
        <v>889</v>
      </c>
      <c r="D804" s="27" t="s">
        <v>890</v>
      </c>
      <c r="E804" s="27" t="s">
        <v>891</v>
      </c>
      <c r="F804" s="27" t="s">
        <v>892</v>
      </c>
      <c r="G804" s="27" t="s">
        <v>893</v>
      </c>
      <c r="H804" s="27" t="s">
        <v>894</v>
      </c>
      <c r="I804" s="27" t="s">
        <v>895</v>
      </c>
    </row>
    <row r="805" spans="1:9" ht="11.25" customHeight="1">
      <c r="A805" s="371" t="s">
        <v>2038</v>
      </c>
      <c r="B805" s="263"/>
      <c r="C805" s="59"/>
      <c r="D805" s="59"/>
      <c r="E805" s="59"/>
      <c r="F805" s="59"/>
      <c r="G805" s="59"/>
      <c r="H805" s="59"/>
      <c r="I805" s="59"/>
    </row>
    <row r="806" spans="1:9" ht="10.5" customHeight="1">
      <c r="A806" s="27" t="s">
        <v>896</v>
      </c>
      <c r="B806" s="263"/>
      <c r="C806" s="59"/>
      <c r="D806" s="59"/>
      <c r="E806" s="59"/>
      <c r="F806" s="59"/>
      <c r="G806" s="59"/>
      <c r="H806" s="59"/>
      <c r="I806" s="59"/>
    </row>
    <row r="807" spans="1:9" ht="11.25" customHeight="1">
      <c r="A807" s="283" t="s">
        <v>711</v>
      </c>
      <c r="B807" s="27" t="s">
        <v>2039</v>
      </c>
      <c r="C807" s="557"/>
      <c r="D807" s="557"/>
      <c r="E807" s="557"/>
      <c r="F807" s="557"/>
      <c r="G807" s="59"/>
      <c r="H807" s="59"/>
      <c r="I807" s="59"/>
    </row>
    <row r="808" spans="1:9" ht="11.25" customHeight="1">
      <c r="A808" s="283" t="s">
        <v>403</v>
      </c>
      <c r="B808" s="27"/>
      <c r="C808" s="557"/>
      <c r="D808" s="557"/>
      <c r="E808" s="557"/>
      <c r="F808" s="557"/>
      <c r="G808" s="59"/>
      <c r="H808" s="59"/>
      <c r="I808" s="59"/>
    </row>
    <row r="809" spans="1:9" ht="11.25" customHeight="1">
      <c r="D809" s="2"/>
      <c r="E809" s="2"/>
      <c r="F809" s="2"/>
      <c r="G809" s="2"/>
      <c r="H809" s="2"/>
      <c r="I809" s="2"/>
    </row>
    <row r="810" spans="1:9" ht="11.25" customHeight="1">
      <c r="A810" s="371" t="s">
        <v>2040</v>
      </c>
      <c r="B810" s="27" t="s">
        <v>2041</v>
      </c>
      <c r="C810" s="59"/>
      <c r="D810" s="59"/>
      <c r="E810" s="59"/>
      <c r="F810" s="557"/>
      <c r="G810" s="47"/>
      <c r="H810" s="47"/>
      <c r="I810" s="47"/>
    </row>
    <row r="811" spans="1:9" ht="11.25" customHeight="1"/>
  </sheetData>
  <mergeCells count="52">
    <mergeCell ref="C507:D507"/>
    <mergeCell ref="E507:F507"/>
    <mergeCell ref="G507:H507"/>
    <mergeCell ref="C545:D545"/>
    <mergeCell ref="E545:F545"/>
    <mergeCell ref="G545:G546"/>
    <mergeCell ref="H545:H546"/>
    <mergeCell ref="F657:F658"/>
    <mergeCell ref="A583:A584"/>
    <mergeCell ref="B583:B584"/>
    <mergeCell ref="C583:C584"/>
    <mergeCell ref="D583:D584"/>
    <mergeCell ref="A622:A623"/>
    <mergeCell ref="C622:C623"/>
    <mergeCell ref="A657:A658"/>
    <mergeCell ref="B657:B658"/>
    <mergeCell ref="C657:C658"/>
    <mergeCell ref="D657:D658"/>
    <mergeCell ref="E657:E658"/>
    <mergeCell ref="A692:A693"/>
    <mergeCell ref="C692:C693"/>
    <mergeCell ref="A700:A701"/>
    <mergeCell ref="B700:B701"/>
    <mergeCell ref="C700:C701"/>
    <mergeCell ref="E700:E701"/>
    <mergeCell ref="F700:F701"/>
    <mergeCell ref="A708:A709"/>
    <mergeCell ref="C708:C709"/>
    <mergeCell ref="A715:A716"/>
    <mergeCell ref="C715:C716"/>
    <mergeCell ref="D715:D716"/>
    <mergeCell ref="E715:E716"/>
    <mergeCell ref="F715:F716"/>
    <mergeCell ref="D700:D701"/>
    <mergeCell ref="A722:A723"/>
    <mergeCell ref="B722:B723"/>
    <mergeCell ref="C722:D722"/>
    <mergeCell ref="E722:H722"/>
    <mergeCell ref="A757:A758"/>
    <mergeCell ref="B757:B758"/>
    <mergeCell ref="C757:E757"/>
    <mergeCell ref="F757:F758"/>
    <mergeCell ref="G757:G758"/>
    <mergeCell ref="H757:H758"/>
    <mergeCell ref="I757:I758"/>
    <mergeCell ref="C792:D792"/>
    <mergeCell ref="E792:H792"/>
    <mergeCell ref="C802:E802"/>
    <mergeCell ref="F802:F803"/>
    <mergeCell ref="G802:G803"/>
    <mergeCell ref="H802:H803"/>
    <mergeCell ref="I802:I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tabColor rgb="FF00B0F0"/>
  </sheetPr>
  <dimension ref="A1:P811"/>
  <sheetViews>
    <sheetView showGridLines="0" view="pageBreakPreview" topLeftCell="A465" zoomScaleNormal="80" zoomScaleSheetLayoutView="100" workbookViewId="0">
      <selection activeCell="A478" sqref="A478"/>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7">
      <c r="A1" s="18" t="s">
        <v>134</v>
      </c>
    </row>
    <row r="2" spans="1:7" ht="14.25" customHeight="1">
      <c r="A2" s="20" t="s">
        <v>248</v>
      </c>
      <c r="C2" s="2"/>
      <c r="D2" s="2"/>
      <c r="E2" s="553"/>
      <c r="F2" s="554"/>
      <c r="G2" s="554"/>
    </row>
    <row r="3" spans="1:7">
      <c r="A3" s="18" t="s">
        <v>2356</v>
      </c>
      <c r="C3" s="12"/>
      <c r="E3" s="553"/>
    </row>
    <row r="4" spans="1:7">
      <c r="E4" s="555"/>
    </row>
    <row r="5" spans="1:7" ht="14.5">
      <c r="A5" s="868" t="s">
        <v>3135</v>
      </c>
      <c r="B5" s="867"/>
      <c r="C5" s="867"/>
      <c r="E5" s="555"/>
    </row>
    <row r="6" spans="1:7">
      <c r="A6" s="868"/>
      <c r="B6" s="679"/>
      <c r="C6" s="679"/>
      <c r="E6" s="555"/>
    </row>
    <row r="7" spans="1:7">
      <c r="A7" s="679"/>
      <c r="B7" s="679"/>
      <c r="C7" s="884" t="s">
        <v>3135</v>
      </c>
      <c r="E7" s="555"/>
    </row>
    <row r="8" spans="1:7">
      <c r="A8" s="679"/>
      <c r="B8" s="679"/>
      <c r="C8" s="869" t="s">
        <v>2603</v>
      </c>
      <c r="E8" s="555"/>
    </row>
    <row r="9" spans="1:7">
      <c r="A9" s="885" t="s">
        <v>3136</v>
      </c>
      <c r="B9" s="870" t="s">
        <v>3137</v>
      </c>
      <c r="C9" s="886"/>
      <c r="E9" s="555"/>
    </row>
    <row r="10" spans="1:7">
      <c r="A10" s="885" t="s">
        <v>3138</v>
      </c>
      <c r="B10" s="887" t="s">
        <v>3139</v>
      </c>
      <c r="C10" s="886"/>
      <c r="E10" s="555"/>
    </row>
    <row r="11" spans="1:7">
      <c r="A11" s="5"/>
      <c r="B11" s="5"/>
      <c r="E11" s="555"/>
    </row>
    <row r="12" spans="1:7" ht="23">
      <c r="A12" s="371" t="s">
        <v>2357</v>
      </c>
      <c r="B12" s="283"/>
      <c r="C12" s="27" t="s">
        <v>1620</v>
      </c>
      <c r="D12" s="27" t="s">
        <v>1621</v>
      </c>
      <c r="E12" s="27" t="s">
        <v>1622</v>
      </c>
      <c r="F12" s="2"/>
      <c r="G12" s="2"/>
    </row>
    <row r="13" spans="1:7">
      <c r="A13" s="283"/>
      <c r="C13" s="27" t="s">
        <v>18</v>
      </c>
      <c r="D13" s="27" t="s">
        <v>321</v>
      </c>
      <c r="E13" s="27" t="s">
        <v>322</v>
      </c>
      <c r="F13" s="2"/>
      <c r="G13" s="2"/>
    </row>
    <row r="14" spans="1:7">
      <c r="A14" s="371" t="s">
        <v>1623</v>
      </c>
      <c r="B14" s="27"/>
      <c r="C14" s="261"/>
      <c r="D14" s="261"/>
      <c r="E14" s="261"/>
      <c r="F14" s="2"/>
      <c r="G14" s="2"/>
    </row>
    <row r="15" spans="1:7">
      <c r="A15" s="888" t="s">
        <v>1624</v>
      </c>
      <c r="B15" s="697" t="s">
        <v>41</v>
      </c>
      <c r="C15" s="883"/>
      <c r="D15" s="883"/>
      <c r="E15" s="883"/>
    </row>
    <row r="16" spans="1:7">
      <c r="A16" s="889" t="s">
        <v>1625</v>
      </c>
      <c r="B16" s="697" t="s">
        <v>42</v>
      </c>
      <c r="C16" s="794"/>
      <c r="D16" s="794"/>
      <c r="E16" s="794"/>
    </row>
    <row r="17" spans="1:9">
      <c r="A17" s="890" t="s">
        <v>1626</v>
      </c>
      <c r="B17" s="697" t="s">
        <v>43</v>
      </c>
      <c r="C17" s="794"/>
      <c r="D17" s="794"/>
      <c r="E17" s="794"/>
    </row>
    <row r="18" spans="1:9">
      <c r="A18" s="890" t="s">
        <v>1627</v>
      </c>
      <c r="B18" s="697" t="s">
        <v>44</v>
      </c>
      <c r="C18" s="794"/>
      <c r="D18" s="794"/>
      <c r="E18" s="794"/>
    </row>
    <row r="19" spans="1:9">
      <c r="A19" s="890" t="s">
        <v>1628</v>
      </c>
      <c r="B19" s="697" t="s">
        <v>276</v>
      </c>
      <c r="C19" s="794"/>
      <c r="D19" s="794"/>
      <c r="E19" s="794"/>
    </row>
    <row r="20" spans="1:9">
      <c r="A20" s="890" t="s">
        <v>1629</v>
      </c>
      <c r="B20" s="697" t="s">
        <v>45</v>
      </c>
      <c r="C20" s="794"/>
      <c r="D20" s="794"/>
      <c r="E20" s="794"/>
    </row>
    <row r="21" spans="1:9">
      <c r="A21" s="890" t="s">
        <v>1630</v>
      </c>
      <c r="B21" s="697" t="s">
        <v>46</v>
      </c>
      <c r="C21" s="794"/>
      <c r="D21" s="794"/>
      <c r="E21" s="794"/>
    </row>
    <row r="22" spans="1:9">
      <c r="A22" s="891" t="s">
        <v>1631</v>
      </c>
      <c r="B22" s="697" t="s">
        <v>47</v>
      </c>
      <c r="C22" s="794"/>
      <c r="D22" s="794"/>
      <c r="E22" s="794"/>
    </row>
    <row r="23" spans="1:9">
      <c r="A23" s="892" t="s">
        <v>1632</v>
      </c>
      <c r="B23" s="697" t="s">
        <v>48</v>
      </c>
      <c r="C23" s="794"/>
      <c r="D23" s="794"/>
      <c r="E23" s="794"/>
    </row>
    <row r="24" spans="1:9">
      <c r="A24" s="890" t="s">
        <v>1558</v>
      </c>
      <c r="B24" s="697" t="s">
        <v>49</v>
      </c>
      <c r="C24" s="794"/>
      <c r="D24" s="794"/>
      <c r="E24" s="794"/>
    </row>
    <row r="25" spans="1:9">
      <c r="A25" s="890" t="s">
        <v>1633</v>
      </c>
      <c r="B25" s="697" t="s">
        <v>50</v>
      </c>
      <c r="C25" s="794"/>
      <c r="D25" s="794"/>
      <c r="E25" s="794"/>
    </row>
    <row r="26" spans="1:9">
      <c r="A26" s="890" t="s">
        <v>1634</v>
      </c>
      <c r="B26" s="697" t="s">
        <v>51</v>
      </c>
      <c r="C26" s="794"/>
      <c r="D26" s="794"/>
      <c r="E26" s="794"/>
    </row>
    <row r="27" spans="1:9">
      <c r="A27" s="890" t="s">
        <v>1635</v>
      </c>
      <c r="B27" s="697" t="s">
        <v>52</v>
      </c>
      <c r="C27" s="794"/>
      <c r="D27" s="794"/>
      <c r="E27" s="794"/>
    </row>
    <row r="28" spans="1:9">
      <c r="A28" s="890" t="s">
        <v>1636</v>
      </c>
      <c r="B28" s="697" t="s">
        <v>53</v>
      </c>
      <c r="C28" s="794"/>
      <c r="D28" s="794"/>
      <c r="E28" s="794"/>
    </row>
    <row r="29" spans="1:9">
      <c r="A29" s="890" t="s">
        <v>1637</v>
      </c>
      <c r="B29" s="697" t="s">
        <v>54</v>
      </c>
      <c r="C29" s="794"/>
      <c r="D29" s="794"/>
      <c r="E29" s="794"/>
    </row>
    <row r="30" spans="1:9">
      <c r="A30" s="890" t="s">
        <v>1630</v>
      </c>
      <c r="B30" s="697" t="s">
        <v>55</v>
      </c>
      <c r="C30" s="794"/>
      <c r="D30" s="794"/>
      <c r="E30" s="794"/>
    </row>
    <row r="31" spans="1:9" s="18" customFormat="1">
      <c r="A31" s="892" t="s">
        <v>1638</v>
      </c>
      <c r="B31" s="697" t="s">
        <v>56</v>
      </c>
      <c r="C31" s="794"/>
      <c r="D31" s="794"/>
      <c r="E31" s="794"/>
      <c r="F31" s="4"/>
      <c r="G31" s="4"/>
      <c r="H31" s="4"/>
      <c r="I31" s="4"/>
    </row>
    <row r="32" spans="1:9" s="18" customFormat="1">
      <c r="A32" s="890" t="s">
        <v>1630</v>
      </c>
      <c r="B32" s="697" t="s">
        <v>57</v>
      </c>
      <c r="C32" s="794"/>
      <c r="D32" s="794"/>
      <c r="E32" s="794"/>
      <c r="F32" s="4"/>
      <c r="G32" s="4"/>
      <c r="H32" s="4"/>
      <c r="I32" s="4"/>
    </row>
    <row r="33" spans="1:9" s="18" customFormat="1">
      <c r="A33" s="892" t="s">
        <v>1639</v>
      </c>
      <c r="B33" s="697" t="s">
        <v>58</v>
      </c>
      <c r="C33" s="794"/>
      <c r="D33" s="794"/>
      <c r="E33" s="794"/>
      <c r="F33" s="4"/>
      <c r="G33" s="4"/>
      <c r="H33" s="4"/>
      <c r="I33" s="4"/>
    </row>
    <row r="34" spans="1:9" s="18" customFormat="1">
      <c r="A34" s="890" t="s">
        <v>1640</v>
      </c>
      <c r="B34" s="697" t="s">
        <v>59</v>
      </c>
      <c r="C34" s="794"/>
      <c r="D34" s="794"/>
      <c r="E34" s="794"/>
      <c r="F34" s="4"/>
      <c r="G34" s="4"/>
      <c r="H34" s="4"/>
      <c r="I34" s="4"/>
    </row>
    <row r="35" spans="1:9" s="18" customFormat="1">
      <c r="A35" s="892" t="s">
        <v>1641</v>
      </c>
      <c r="B35" s="697" t="s">
        <v>60</v>
      </c>
      <c r="C35" s="794"/>
      <c r="D35" s="794"/>
      <c r="E35" s="794"/>
      <c r="F35" s="4"/>
      <c r="G35" s="4"/>
      <c r="H35" s="4"/>
      <c r="I35" s="4"/>
    </row>
    <row r="36" spans="1:9" s="18" customFormat="1">
      <c r="A36" s="472" t="s">
        <v>1642</v>
      </c>
      <c r="B36" s="697"/>
      <c r="C36" s="876"/>
      <c r="D36" s="876"/>
      <c r="E36" s="876"/>
      <c r="F36" s="4"/>
      <c r="G36" s="4"/>
      <c r="H36" s="4"/>
      <c r="I36" s="4"/>
    </row>
    <row r="37" spans="1:9" s="18" customFormat="1">
      <c r="A37" s="888" t="s">
        <v>1541</v>
      </c>
      <c r="B37" s="697" t="s">
        <v>69</v>
      </c>
      <c r="C37" s="794"/>
      <c r="D37" s="794"/>
      <c r="E37" s="794"/>
      <c r="F37" s="4"/>
      <c r="G37" s="4"/>
      <c r="H37" s="4"/>
      <c r="I37" s="4"/>
    </row>
    <row r="38" spans="1:9" s="18" customFormat="1">
      <c r="A38" s="890" t="s">
        <v>1643</v>
      </c>
      <c r="B38" s="697" t="s">
        <v>70</v>
      </c>
      <c r="C38" s="794"/>
      <c r="D38" s="794"/>
      <c r="E38" s="794"/>
      <c r="F38" s="4"/>
      <c r="G38" s="4"/>
      <c r="H38" s="4"/>
      <c r="I38" s="4"/>
    </row>
    <row r="39" spans="1:9" s="18" customFormat="1">
      <c r="A39" s="890" t="s">
        <v>1644</v>
      </c>
      <c r="B39" s="697" t="s">
        <v>71</v>
      </c>
      <c r="C39" s="794"/>
      <c r="D39" s="794"/>
      <c r="E39" s="794"/>
      <c r="F39" s="4"/>
      <c r="G39" s="4"/>
      <c r="H39" s="4"/>
      <c r="I39" s="4"/>
    </row>
    <row r="40" spans="1:9" s="18" customFormat="1">
      <c r="A40" s="890" t="s">
        <v>1645</v>
      </c>
      <c r="B40" s="697" t="s">
        <v>72</v>
      </c>
      <c r="C40" s="794"/>
      <c r="D40" s="794"/>
      <c r="E40" s="794"/>
      <c r="F40" s="4"/>
      <c r="G40" s="4"/>
      <c r="H40" s="4"/>
      <c r="I40" s="4"/>
    </row>
    <row r="41" spans="1:9" s="18" customFormat="1">
      <c r="A41" s="890" t="s">
        <v>1640</v>
      </c>
      <c r="B41" s="697" t="s">
        <v>73</v>
      </c>
      <c r="C41" s="883"/>
      <c r="D41" s="883"/>
      <c r="E41" s="883"/>
      <c r="F41" s="4"/>
      <c r="G41" s="4"/>
      <c r="H41" s="4"/>
      <c r="I41" s="4"/>
    </row>
    <row r="42" spans="1:9">
      <c r="B42" s="84"/>
    </row>
    <row r="43" spans="1:9" ht="48.75" customHeight="1">
      <c r="A43" s="371" t="s">
        <v>1646</v>
      </c>
      <c r="B43" s="27"/>
      <c r="C43" s="27" t="s">
        <v>1647</v>
      </c>
      <c r="D43" s="27" t="s">
        <v>1648</v>
      </c>
      <c r="E43" s="27" t="s">
        <v>1649</v>
      </c>
      <c r="F43" s="27" t="s">
        <v>1650</v>
      </c>
      <c r="G43" s="27" t="s">
        <v>1651</v>
      </c>
      <c r="H43" s="27" t="s">
        <v>1652</v>
      </c>
      <c r="I43" s="18" t="s">
        <v>566</v>
      </c>
    </row>
    <row r="44" spans="1:9" ht="11.25" customHeight="1">
      <c r="A44" s="283"/>
      <c r="B44" s="235"/>
      <c r="C44" s="27" t="s">
        <v>303</v>
      </c>
      <c r="D44" s="27" t="s">
        <v>304</v>
      </c>
      <c r="E44" s="27" t="s">
        <v>305</v>
      </c>
      <c r="F44" s="27" t="s">
        <v>306</v>
      </c>
      <c r="G44" s="27" t="s">
        <v>307</v>
      </c>
      <c r="H44" s="27" t="s">
        <v>308</v>
      </c>
      <c r="I44" s="2"/>
    </row>
    <row r="45" spans="1:9" ht="11.25" customHeight="1">
      <c r="A45" s="893" t="s">
        <v>1653</v>
      </c>
      <c r="B45" s="697" t="s">
        <v>76</v>
      </c>
      <c r="C45" s="876"/>
      <c r="D45" s="883"/>
      <c r="E45" s="883"/>
      <c r="F45" s="883"/>
      <c r="G45" s="883"/>
      <c r="H45" s="883"/>
      <c r="I45" s="2"/>
    </row>
    <row r="46" spans="1:9" ht="11.25" customHeight="1">
      <c r="A46" s="893" t="s">
        <v>1654</v>
      </c>
      <c r="B46" s="697" t="s">
        <v>77</v>
      </c>
      <c r="C46" s="876"/>
      <c r="D46" s="794"/>
      <c r="E46" s="794"/>
      <c r="F46" s="794"/>
      <c r="G46" s="794"/>
      <c r="H46" s="794"/>
      <c r="I46" s="2"/>
    </row>
    <row r="47" spans="1:9" ht="11.25" customHeight="1">
      <c r="A47" s="810" t="s">
        <v>1655</v>
      </c>
      <c r="B47" s="697" t="s">
        <v>78</v>
      </c>
      <c r="C47" s="876"/>
      <c r="D47" s="794"/>
      <c r="E47" s="794"/>
      <c r="F47" s="794"/>
      <c r="G47" s="794"/>
      <c r="H47" s="794"/>
      <c r="I47" s="2"/>
    </row>
    <row r="48" spans="1:9" ht="11.25" customHeight="1">
      <c r="A48" s="810" t="s">
        <v>1656</v>
      </c>
      <c r="B48" s="697" t="s">
        <v>79</v>
      </c>
      <c r="C48" s="876"/>
      <c r="D48" s="794"/>
      <c r="E48" s="794"/>
      <c r="F48" s="794"/>
      <c r="G48" s="794"/>
      <c r="H48" s="794"/>
      <c r="I48" s="2"/>
    </row>
    <row r="49" spans="1:8" s="2" customFormat="1" ht="11.25" customHeight="1">
      <c r="A49" s="810" t="s">
        <v>1657</v>
      </c>
      <c r="B49" s="697" t="s">
        <v>80</v>
      </c>
      <c r="C49" s="876"/>
      <c r="D49" s="794"/>
      <c r="E49" s="794"/>
      <c r="F49" s="794"/>
      <c r="G49" s="794"/>
      <c r="H49" s="794"/>
    </row>
    <row r="50" spans="1:8" s="2" customFormat="1">
      <c r="A50" s="810" t="s">
        <v>1712</v>
      </c>
      <c r="B50" s="697" t="s">
        <v>3141</v>
      </c>
      <c r="C50" s="876"/>
      <c r="D50" s="794"/>
      <c r="E50" s="794"/>
      <c r="F50" s="794"/>
      <c r="G50" s="794"/>
      <c r="H50" s="794"/>
    </row>
    <row r="51" spans="1:8" s="2" customFormat="1" ht="11.25" customHeight="1">
      <c r="A51" s="810" t="s">
        <v>3142</v>
      </c>
      <c r="B51" s="697" t="s">
        <v>81</v>
      </c>
      <c r="C51" s="876"/>
      <c r="D51" s="794"/>
      <c r="E51" s="794"/>
      <c r="F51" s="794"/>
      <c r="G51" s="794"/>
      <c r="H51" s="794"/>
    </row>
    <row r="52" spans="1:8" s="2" customFormat="1" ht="11.25" customHeight="1">
      <c r="A52" s="810" t="s">
        <v>1658</v>
      </c>
      <c r="B52" s="697" t="s">
        <v>82</v>
      </c>
      <c r="C52" s="876"/>
      <c r="D52" s="794"/>
      <c r="E52" s="794"/>
      <c r="F52" s="794"/>
      <c r="G52" s="794"/>
      <c r="H52" s="794"/>
    </row>
    <row r="53" spans="1:8" s="2" customFormat="1" ht="11.25" customHeight="1">
      <c r="A53" s="810" t="s">
        <v>1702</v>
      </c>
      <c r="B53" s="697" t="s">
        <v>2757</v>
      </c>
      <c r="C53" s="876"/>
      <c r="D53" s="794"/>
      <c r="E53" s="794"/>
      <c r="F53" s="794"/>
      <c r="G53" s="794"/>
      <c r="H53" s="794"/>
    </row>
    <row r="54" spans="1:8" s="2" customFormat="1" ht="11.25" customHeight="1">
      <c r="A54" s="810" t="s">
        <v>1659</v>
      </c>
      <c r="B54" s="697" t="s">
        <v>83</v>
      </c>
      <c r="C54" s="876"/>
      <c r="D54" s="794"/>
      <c r="E54" s="794"/>
      <c r="F54" s="794"/>
      <c r="G54" s="794"/>
      <c r="H54" s="794"/>
    </row>
    <row r="55" spans="1:8" s="2" customFormat="1" ht="11.25" customHeight="1">
      <c r="A55" s="810" t="s">
        <v>1660</v>
      </c>
      <c r="B55" s="697" t="s">
        <v>265</v>
      </c>
      <c r="C55" s="876"/>
      <c r="D55" s="794"/>
      <c r="E55" s="794"/>
      <c r="F55" s="794"/>
      <c r="G55" s="794"/>
      <c r="H55" s="794"/>
    </row>
    <row r="56" spans="1:8" s="2" customFormat="1" ht="11.25" customHeight="1">
      <c r="A56" s="810" t="s">
        <v>1661</v>
      </c>
      <c r="B56" s="697" t="s">
        <v>802</v>
      </c>
      <c r="C56" s="876"/>
      <c r="D56" s="794"/>
      <c r="E56" s="794"/>
      <c r="F56" s="794"/>
      <c r="G56" s="794"/>
      <c r="H56" s="794"/>
    </row>
    <row r="57" spans="1:8" s="2" customFormat="1" ht="11.25" customHeight="1">
      <c r="A57" s="810" t="s">
        <v>1662</v>
      </c>
      <c r="B57" s="697" t="s">
        <v>116</v>
      </c>
      <c r="C57" s="876"/>
      <c r="D57" s="794"/>
      <c r="E57" s="794"/>
      <c r="F57" s="794"/>
      <c r="G57" s="794"/>
      <c r="H57" s="794"/>
    </row>
    <row r="58" spans="1:8" s="2" customFormat="1" ht="11.25" customHeight="1">
      <c r="A58" s="810" t="s">
        <v>1663</v>
      </c>
      <c r="B58" s="697" t="s">
        <v>84</v>
      </c>
      <c r="C58" s="876"/>
      <c r="D58" s="794"/>
      <c r="E58" s="794"/>
      <c r="F58" s="794"/>
      <c r="G58" s="794"/>
      <c r="H58" s="794"/>
    </row>
    <row r="59" spans="1:8" s="2" customFormat="1" ht="11.25" customHeight="1">
      <c r="A59" s="810" t="s">
        <v>1664</v>
      </c>
      <c r="B59" s="697" t="s">
        <v>85</v>
      </c>
      <c r="C59" s="876"/>
      <c r="D59" s="794"/>
      <c r="E59" s="794"/>
      <c r="F59" s="794"/>
      <c r="G59" s="794"/>
      <c r="H59" s="794"/>
    </row>
    <row r="60" spans="1:8" s="2" customFormat="1" ht="11.25" customHeight="1">
      <c r="A60" s="810" t="s">
        <v>1918</v>
      </c>
      <c r="B60" s="697" t="s">
        <v>3143</v>
      </c>
      <c r="C60" s="876"/>
      <c r="D60" s="794"/>
      <c r="E60" s="794"/>
      <c r="F60" s="794"/>
      <c r="G60" s="794"/>
      <c r="H60" s="794"/>
    </row>
    <row r="61" spans="1:8" s="2" customFormat="1" ht="11.25" customHeight="1">
      <c r="A61" s="810" t="s">
        <v>1665</v>
      </c>
      <c r="B61" s="697" t="s">
        <v>86</v>
      </c>
      <c r="C61" s="876"/>
      <c r="D61" s="794"/>
      <c r="E61" s="794"/>
      <c r="F61" s="794"/>
      <c r="G61" s="794"/>
      <c r="H61" s="794"/>
    </row>
    <row r="62" spans="1:8" s="2" customFormat="1" ht="11.25" customHeight="1">
      <c r="A62" s="810" t="s">
        <v>1666</v>
      </c>
      <c r="B62" s="697" t="s">
        <v>87</v>
      </c>
      <c r="C62" s="876"/>
      <c r="D62" s="794"/>
      <c r="E62" s="794"/>
      <c r="F62" s="794"/>
      <c r="G62" s="794"/>
      <c r="H62" s="794"/>
    </row>
    <row r="63" spans="1:8" s="2" customFormat="1" ht="11.25" customHeight="1">
      <c r="A63" s="810" t="s">
        <v>1667</v>
      </c>
      <c r="B63" s="697" t="s">
        <v>88</v>
      </c>
      <c r="C63" s="876"/>
      <c r="D63" s="794"/>
      <c r="E63" s="794"/>
      <c r="F63" s="794"/>
      <c r="G63" s="794"/>
      <c r="H63" s="794"/>
    </row>
    <row r="64" spans="1:8" s="2" customFormat="1" ht="11.25" customHeight="1">
      <c r="A64" s="810" t="s">
        <v>1668</v>
      </c>
      <c r="B64" s="697" t="s">
        <v>89</v>
      </c>
      <c r="C64" s="876"/>
      <c r="D64" s="794"/>
      <c r="E64" s="794"/>
      <c r="F64" s="794"/>
      <c r="G64" s="794"/>
      <c r="H64" s="794"/>
    </row>
    <row r="65" spans="1:8" s="2" customFormat="1" ht="11.25" customHeight="1">
      <c r="A65" s="810" t="s">
        <v>1669</v>
      </c>
      <c r="B65" s="697" t="s">
        <v>90</v>
      </c>
      <c r="C65" s="876"/>
      <c r="D65" s="794"/>
      <c r="E65" s="794"/>
      <c r="F65" s="794"/>
      <c r="G65" s="794"/>
      <c r="H65" s="794"/>
    </row>
    <row r="66" spans="1:8" s="2" customFormat="1" ht="11.25" customHeight="1">
      <c r="A66" s="810" t="s">
        <v>1670</v>
      </c>
      <c r="B66" s="697" t="s">
        <v>91</v>
      </c>
      <c r="C66" s="876"/>
      <c r="D66" s="794"/>
      <c r="E66" s="794"/>
      <c r="F66" s="794"/>
      <c r="G66" s="794"/>
      <c r="H66" s="794"/>
    </row>
    <row r="67" spans="1:8" s="2" customFormat="1" ht="11.25" customHeight="1">
      <c r="A67" s="810" t="s">
        <v>1671</v>
      </c>
      <c r="B67" s="697" t="s">
        <v>92</v>
      </c>
      <c r="C67" s="876"/>
      <c r="D67" s="794"/>
      <c r="E67" s="794"/>
      <c r="F67" s="794"/>
      <c r="G67" s="794"/>
      <c r="H67" s="794"/>
    </row>
    <row r="68" spans="1:8" s="2" customFormat="1" ht="11.25" customHeight="1">
      <c r="A68" s="877" t="s">
        <v>3140</v>
      </c>
      <c r="B68" s="697" t="s">
        <v>93</v>
      </c>
      <c r="C68" s="876"/>
      <c r="D68" s="794"/>
      <c r="E68" s="794"/>
      <c r="F68" s="794"/>
      <c r="G68" s="876"/>
      <c r="H68" s="794"/>
    </row>
    <row r="69" spans="1:8" s="2" customFormat="1" ht="11.25" customHeight="1">
      <c r="A69" s="878" t="s">
        <v>1672</v>
      </c>
      <c r="B69" s="697" t="s">
        <v>94</v>
      </c>
      <c r="C69" s="794"/>
      <c r="D69" s="876"/>
      <c r="E69" s="876"/>
      <c r="F69" s="876"/>
      <c r="G69" s="876"/>
      <c r="H69" s="876"/>
    </row>
    <row r="70" spans="1:8" s="2" customFormat="1" ht="11.25" customHeight="1">
      <c r="A70" s="878" t="s">
        <v>1673</v>
      </c>
      <c r="B70" s="697" t="s">
        <v>95</v>
      </c>
      <c r="C70" s="794"/>
      <c r="D70" s="876"/>
      <c r="E70" s="876"/>
      <c r="F70" s="876"/>
      <c r="G70" s="876"/>
      <c r="H70" s="876"/>
    </row>
    <row r="71" spans="1:8" s="2" customFormat="1" ht="11.25" customHeight="1">
      <c r="A71" s="878" t="s">
        <v>1674</v>
      </c>
      <c r="B71" s="697" t="s">
        <v>96</v>
      </c>
      <c r="C71" s="794"/>
      <c r="D71" s="876"/>
      <c r="E71" s="876"/>
      <c r="F71" s="876"/>
      <c r="G71" s="876"/>
      <c r="H71" s="876"/>
    </row>
    <row r="72" spans="1:8" s="2" customFormat="1" ht="11.25" customHeight="1">
      <c r="A72" s="878" t="s">
        <v>1675</v>
      </c>
      <c r="B72" s="697" t="s">
        <v>97</v>
      </c>
      <c r="C72" s="794"/>
      <c r="D72" s="876"/>
      <c r="E72" s="876"/>
      <c r="F72" s="876"/>
      <c r="G72" s="876"/>
      <c r="H72" s="876"/>
    </row>
    <row r="73" spans="1:8" s="2" customFormat="1" ht="11.25" customHeight="1">
      <c r="A73" s="878" t="s">
        <v>1676</v>
      </c>
      <c r="B73" s="697" t="s">
        <v>98</v>
      </c>
      <c r="C73" s="794"/>
      <c r="D73" s="876"/>
      <c r="E73" s="876"/>
      <c r="F73" s="876"/>
      <c r="G73" s="876"/>
      <c r="H73" s="876"/>
    </row>
    <row r="74" spans="1:8" s="2" customFormat="1" ht="11.25" customHeight="1">
      <c r="A74" s="878" t="s">
        <v>1677</v>
      </c>
      <c r="B74" s="697" t="s">
        <v>99</v>
      </c>
      <c r="C74" s="794"/>
      <c r="D74" s="876"/>
      <c r="E74" s="876"/>
      <c r="F74" s="876"/>
      <c r="G74" s="876"/>
      <c r="H74" s="876"/>
    </row>
    <row r="75" spans="1:8" s="2" customFormat="1" ht="11.25" customHeight="1">
      <c r="A75" s="878" t="s">
        <v>1678</v>
      </c>
      <c r="B75" s="697" t="s">
        <v>100</v>
      </c>
      <c r="C75" s="794"/>
      <c r="D75" s="876"/>
      <c r="E75" s="876"/>
      <c r="F75" s="876"/>
      <c r="G75" s="876"/>
      <c r="H75" s="876"/>
    </row>
    <row r="76" spans="1:8" s="2" customFormat="1" ht="11.25" customHeight="1">
      <c r="A76" s="878" t="s">
        <v>1679</v>
      </c>
      <c r="B76" s="697" t="s">
        <v>101</v>
      </c>
      <c r="C76" s="794"/>
      <c r="D76" s="876"/>
      <c r="E76" s="876"/>
      <c r="F76" s="876"/>
      <c r="G76" s="876"/>
      <c r="H76" s="876"/>
    </row>
    <row r="77" spans="1:8" s="2" customFormat="1" ht="11.25" customHeight="1">
      <c r="A77" s="878" t="s">
        <v>1680</v>
      </c>
      <c r="B77" s="697" t="s">
        <v>102</v>
      </c>
      <c r="C77" s="794"/>
      <c r="D77" s="876"/>
      <c r="E77" s="876"/>
      <c r="F77" s="876"/>
      <c r="G77" s="876"/>
      <c r="H77" s="876"/>
    </row>
    <row r="78" spans="1:8" s="2" customFormat="1" ht="11.25" customHeight="1">
      <c r="A78" s="878" t="s">
        <v>1681</v>
      </c>
      <c r="B78" s="697" t="s">
        <v>103</v>
      </c>
      <c r="C78" s="794"/>
      <c r="D78" s="876"/>
      <c r="E78" s="876"/>
      <c r="F78" s="876"/>
      <c r="G78" s="876"/>
      <c r="H78" s="876"/>
    </row>
    <row r="79" spans="1:8" s="2" customFormat="1" ht="11.25" customHeight="1">
      <c r="A79" s="878" t="s">
        <v>1682</v>
      </c>
      <c r="B79" s="697" t="s">
        <v>104</v>
      </c>
      <c r="C79" s="794"/>
      <c r="D79" s="876"/>
      <c r="E79" s="876"/>
      <c r="F79" s="876"/>
      <c r="G79" s="876"/>
      <c r="H79" s="876"/>
    </row>
    <row r="80" spans="1:8" s="2" customFormat="1" ht="11.25" customHeight="1">
      <c r="B80" s="84"/>
      <c r="C80" s="87"/>
      <c r="D80" s="571"/>
      <c r="E80" s="87"/>
      <c r="F80" s="87"/>
      <c r="G80" s="87"/>
      <c r="H80" s="87"/>
    </row>
    <row r="81" spans="1:9" ht="12" customHeight="1">
      <c r="B81" s="84"/>
    </row>
    <row r="82" spans="1:9" ht="46">
      <c r="A82" s="371" t="s">
        <v>1646</v>
      </c>
      <c r="B82" s="27"/>
      <c r="C82" s="27" t="s">
        <v>1683</v>
      </c>
      <c r="D82" s="27" t="s">
        <v>1684</v>
      </c>
      <c r="E82" s="27" t="s">
        <v>1685</v>
      </c>
      <c r="F82" s="2"/>
      <c r="G82" s="2"/>
      <c r="H82" s="2"/>
      <c r="I82" s="2"/>
    </row>
    <row r="83" spans="1:9" ht="12" customHeight="1">
      <c r="A83" s="283"/>
      <c r="B83" s="235"/>
      <c r="C83" s="27" t="s">
        <v>313</v>
      </c>
      <c r="D83" s="27" t="s">
        <v>314</v>
      </c>
      <c r="E83" s="27" t="s">
        <v>315</v>
      </c>
      <c r="F83" s="2"/>
      <c r="G83" s="2"/>
      <c r="H83" s="2"/>
      <c r="I83" s="2"/>
    </row>
    <row r="84" spans="1:9" ht="12" customHeight="1">
      <c r="A84" s="875" t="s">
        <v>1653</v>
      </c>
      <c r="B84" s="697" t="s">
        <v>76</v>
      </c>
      <c r="C84" s="3"/>
      <c r="D84" s="883"/>
      <c r="E84" s="883"/>
      <c r="F84" s="2"/>
      <c r="G84" s="2"/>
      <c r="H84" s="2"/>
      <c r="I84" s="2"/>
    </row>
    <row r="85" spans="1:9" ht="12" customHeight="1">
      <c r="A85" s="875" t="s">
        <v>1654</v>
      </c>
      <c r="B85" s="697" t="s">
        <v>77</v>
      </c>
      <c r="C85" s="883"/>
      <c r="D85" s="883"/>
      <c r="E85" s="883"/>
      <c r="F85" s="2"/>
      <c r="G85" s="2"/>
      <c r="H85" s="2"/>
      <c r="I85" s="2"/>
    </row>
    <row r="86" spans="1:9" ht="12" customHeight="1">
      <c r="A86" s="810" t="s">
        <v>1655</v>
      </c>
      <c r="B86" s="697" t="s">
        <v>78</v>
      </c>
      <c r="C86" s="883"/>
      <c r="D86" s="883"/>
      <c r="E86" s="883"/>
      <c r="F86" s="2"/>
      <c r="G86" s="2"/>
      <c r="H86" s="2"/>
      <c r="I86" s="2"/>
    </row>
    <row r="87" spans="1:9" ht="12" customHeight="1">
      <c r="A87" s="810" t="s">
        <v>1656</v>
      </c>
      <c r="B87" s="697" t="s">
        <v>79</v>
      </c>
      <c r="C87" s="883"/>
      <c r="D87" s="883"/>
      <c r="E87" s="883"/>
      <c r="F87" s="2"/>
      <c r="G87" s="2"/>
      <c r="H87" s="2"/>
      <c r="I87" s="2"/>
    </row>
    <row r="88" spans="1:9" ht="12" customHeight="1">
      <c r="A88" s="810" t="s">
        <v>1657</v>
      </c>
      <c r="B88" s="697" t="s">
        <v>80</v>
      </c>
      <c r="C88" s="883"/>
      <c r="D88" s="883"/>
      <c r="E88" s="883"/>
      <c r="F88" s="2"/>
      <c r="G88" s="2"/>
      <c r="H88" s="2"/>
      <c r="I88" s="2"/>
    </row>
    <row r="89" spans="1:9">
      <c r="A89" s="810" t="s">
        <v>1712</v>
      </c>
      <c r="B89" s="697" t="s">
        <v>3141</v>
      </c>
      <c r="C89" s="883"/>
      <c r="D89" s="883"/>
      <c r="E89" s="883"/>
      <c r="F89" s="2"/>
      <c r="G89" s="2"/>
      <c r="H89" s="2"/>
      <c r="I89" s="2"/>
    </row>
    <row r="90" spans="1:9" ht="45" customHeight="1">
      <c r="A90" s="196" t="s">
        <v>3142</v>
      </c>
      <c r="B90" s="697" t="s">
        <v>81</v>
      </c>
      <c r="C90" s="883"/>
      <c r="D90" s="883"/>
      <c r="E90" s="883"/>
      <c r="F90" s="2"/>
      <c r="G90" s="2"/>
      <c r="H90" s="2"/>
      <c r="I90" s="2"/>
    </row>
    <row r="91" spans="1:9" ht="11.25" customHeight="1">
      <c r="A91" s="810" t="s">
        <v>1658</v>
      </c>
      <c r="B91" s="697" t="s">
        <v>82</v>
      </c>
      <c r="C91" s="883"/>
      <c r="D91" s="883"/>
      <c r="E91" s="883"/>
      <c r="F91" s="2"/>
      <c r="G91" s="2"/>
      <c r="H91" s="2"/>
      <c r="I91" s="2"/>
    </row>
    <row r="92" spans="1:9" ht="11.25" customHeight="1">
      <c r="A92" s="810" t="s">
        <v>1702</v>
      </c>
      <c r="B92" s="697" t="s">
        <v>2757</v>
      </c>
      <c r="C92" s="883"/>
      <c r="D92" s="883"/>
      <c r="E92" s="883"/>
      <c r="F92" s="2"/>
      <c r="G92" s="2"/>
      <c r="H92" s="2"/>
      <c r="I92" s="2"/>
    </row>
    <row r="93" spans="1:9" ht="11.25" customHeight="1">
      <c r="A93" s="810" t="s">
        <v>1659</v>
      </c>
      <c r="B93" s="697" t="s">
        <v>83</v>
      </c>
      <c r="C93" s="883"/>
      <c r="D93" s="883"/>
      <c r="E93" s="883"/>
      <c r="F93" s="2"/>
      <c r="G93" s="2"/>
      <c r="H93" s="2"/>
      <c r="I93" s="2"/>
    </row>
    <row r="94" spans="1:9" ht="11.25" customHeight="1">
      <c r="A94" s="810" t="s">
        <v>1660</v>
      </c>
      <c r="B94" s="697" t="s">
        <v>265</v>
      </c>
      <c r="C94" s="883"/>
      <c r="D94" s="883"/>
      <c r="E94" s="883"/>
      <c r="F94" s="2"/>
      <c r="G94" s="2"/>
      <c r="H94" s="2"/>
      <c r="I94" s="2"/>
    </row>
    <row r="95" spans="1:9" ht="11.25" customHeight="1">
      <c r="A95" s="810" t="s">
        <v>1661</v>
      </c>
      <c r="B95" s="697" t="s">
        <v>802</v>
      </c>
      <c r="C95" s="883"/>
      <c r="D95" s="883"/>
      <c r="E95" s="883"/>
      <c r="F95" s="2"/>
      <c r="G95" s="2"/>
      <c r="H95" s="2"/>
      <c r="I95" s="2"/>
    </row>
    <row r="96" spans="1:9" ht="11.25" customHeight="1">
      <c r="A96" s="810" t="s">
        <v>1662</v>
      </c>
      <c r="B96" s="697" t="s">
        <v>116</v>
      </c>
      <c r="C96" s="883"/>
      <c r="D96" s="883"/>
      <c r="E96" s="883"/>
      <c r="F96" s="2"/>
      <c r="G96" s="2"/>
      <c r="H96" s="2"/>
      <c r="I96" s="2"/>
    </row>
    <row r="97" spans="1:5" s="2" customFormat="1" ht="11.25" customHeight="1">
      <c r="A97" s="810" t="s">
        <v>1663</v>
      </c>
      <c r="B97" s="697" t="s">
        <v>84</v>
      </c>
      <c r="C97" s="883"/>
      <c r="D97" s="883"/>
      <c r="E97" s="883"/>
    </row>
    <row r="98" spans="1:5" s="2" customFormat="1" ht="11.25" customHeight="1">
      <c r="A98" s="810" t="s">
        <v>1664</v>
      </c>
      <c r="B98" s="697" t="s">
        <v>85</v>
      </c>
      <c r="C98" s="883"/>
      <c r="D98" s="883"/>
      <c r="E98" s="883"/>
    </row>
    <row r="99" spans="1:5" s="2" customFormat="1" ht="11.25" customHeight="1">
      <c r="A99" s="810" t="s">
        <v>1918</v>
      </c>
      <c r="B99" s="697" t="s">
        <v>3143</v>
      </c>
      <c r="C99" s="883"/>
      <c r="D99" s="883"/>
      <c r="E99" s="883"/>
    </row>
    <row r="100" spans="1:5" s="2" customFormat="1" ht="11.25" customHeight="1">
      <c r="A100" s="810" t="s">
        <v>1665</v>
      </c>
      <c r="B100" s="697" t="s">
        <v>86</v>
      </c>
      <c r="C100" s="883"/>
      <c r="D100" s="883"/>
      <c r="E100" s="883"/>
    </row>
    <row r="101" spans="1:5" s="2" customFormat="1" ht="11.25" customHeight="1">
      <c r="A101" s="810" t="s">
        <v>1666</v>
      </c>
      <c r="B101" s="697" t="s">
        <v>87</v>
      </c>
      <c r="C101" s="883"/>
      <c r="D101" s="883"/>
      <c r="E101" s="883"/>
    </row>
    <row r="102" spans="1:5" s="2" customFormat="1" ht="11.25" customHeight="1">
      <c r="A102" s="810" t="s">
        <v>1667</v>
      </c>
      <c r="B102" s="697" t="s">
        <v>88</v>
      </c>
      <c r="C102" s="883"/>
      <c r="D102" s="883"/>
      <c r="E102" s="883"/>
    </row>
    <row r="103" spans="1:5" s="2" customFormat="1" ht="11.25" customHeight="1">
      <c r="A103" s="810" t="s">
        <v>1668</v>
      </c>
      <c r="B103" s="697" t="s">
        <v>89</v>
      </c>
      <c r="C103" s="883"/>
      <c r="D103" s="883"/>
      <c r="E103" s="883"/>
    </row>
    <row r="104" spans="1:5" s="2" customFormat="1" ht="11.25" customHeight="1">
      <c r="A104" s="810" t="s">
        <v>1669</v>
      </c>
      <c r="B104" s="697" t="s">
        <v>90</v>
      </c>
      <c r="C104" s="883"/>
      <c r="D104" s="883"/>
      <c r="E104" s="883"/>
    </row>
    <row r="105" spans="1:5" s="2" customFormat="1" ht="11.25" customHeight="1">
      <c r="A105" s="810" t="s">
        <v>1670</v>
      </c>
      <c r="B105" s="697" t="s">
        <v>91</v>
      </c>
      <c r="C105" s="883"/>
      <c r="D105" s="883"/>
      <c r="E105" s="883"/>
    </row>
    <row r="106" spans="1:5" s="2" customFormat="1" ht="11.25" customHeight="1">
      <c r="A106" s="810" t="s">
        <v>1671</v>
      </c>
      <c r="B106" s="697" t="s">
        <v>92</v>
      </c>
      <c r="C106" s="883"/>
      <c r="D106" s="883"/>
      <c r="E106" s="883"/>
    </row>
    <row r="107" spans="1:5" s="2" customFormat="1" ht="11.25" customHeight="1">
      <c r="A107" s="877" t="s">
        <v>3140</v>
      </c>
      <c r="B107" s="697" t="s">
        <v>93</v>
      </c>
      <c r="C107" s="883"/>
      <c r="D107" s="883"/>
      <c r="E107" s="883"/>
    </row>
    <row r="108" spans="1:5" s="2" customFormat="1" ht="11.25" customHeight="1">
      <c r="A108" s="878" t="s">
        <v>1672</v>
      </c>
      <c r="B108" s="697" t="s">
        <v>94</v>
      </c>
      <c r="C108" s="876"/>
      <c r="D108" s="876"/>
      <c r="E108" s="876"/>
    </row>
    <row r="109" spans="1:5" s="2" customFormat="1" ht="11.25" customHeight="1">
      <c r="A109" s="878" t="s">
        <v>1673</v>
      </c>
      <c r="B109" s="697" t="s">
        <v>95</v>
      </c>
      <c r="C109" s="876"/>
      <c r="D109" s="876"/>
      <c r="E109" s="876"/>
    </row>
    <row r="110" spans="1:5" s="2" customFormat="1" ht="11.25" customHeight="1">
      <c r="A110" s="878" t="s">
        <v>1674</v>
      </c>
      <c r="B110" s="697" t="s">
        <v>96</v>
      </c>
      <c r="C110" s="876"/>
      <c r="D110" s="876"/>
      <c r="E110" s="876"/>
    </row>
    <row r="111" spans="1:5" s="2" customFormat="1" ht="11.25" customHeight="1">
      <c r="A111" s="878" t="s">
        <v>1675</v>
      </c>
      <c r="B111" s="697" t="s">
        <v>97</v>
      </c>
      <c r="C111" s="876"/>
      <c r="D111" s="876"/>
      <c r="E111" s="876"/>
    </row>
    <row r="112" spans="1:5" s="2" customFormat="1" ht="11.25" customHeight="1">
      <c r="A112" s="878" t="s">
        <v>1676</v>
      </c>
      <c r="B112" s="697" t="s">
        <v>98</v>
      </c>
      <c r="C112" s="876"/>
      <c r="D112" s="876"/>
      <c r="E112" s="876"/>
    </row>
    <row r="113" spans="1:9" ht="11.25" customHeight="1">
      <c r="A113" s="878" t="s">
        <v>1677</v>
      </c>
      <c r="B113" s="697" t="s">
        <v>99</v>
      </c>
      <c r="C113" s="876"/>
      <c r="D113" s="876"/>
      <c r="E113" s="876"/>
      <c r="F113" s="2"/>
      <c r="G113" s="2"/>
      <c r="H113" s="2"/>
      <c r="I113" s="2"/>
    </row>
    <row r="114" spans="1:9" ht="11.25" customHeight="1">
      <c r="A114" s="878" t="s">
        <v>1678</v>
      </c>
      <c r="B114" s="697" t="s">
        <v>100</v>
      </c>
      <c r="C114" s="876"/>
      <c r="D114" s="876"/>
      <c r="E114" s="876"/>
      <c r="F114" s="2"/>
      <c r="G114" s="2"/>
      <c r="H114" s="2"/>
      <c r="I114" s="2"/>
    </row>
    <row r="115" spans="1:9" ht="11.25" customHeight="1">
      <c r="A115" s="878" t="s">
        <v>1679</v>
      </c>
      <c r="B115" s="697" t="s">
        <v>101</v>
      </c>
      <c r="C115" s="876"/>
      <c r="D115" s="876"/>
      <c r="E115" s="876"/>
      <c r="F115" s="2"/>
      <c r="G115" s="2"/>
      <c r="H115" s="2"/>
      <c r="I115" s="2"/>
    </row>
    <row r="116" spans="1:9" ht="11.25" customHeight="1">
      <c r="A116" s="878" t="s">
        <v>1680</v>
      </c>
      <c r="B116" s="697" t="s">
        <v>102</v>
      </c>
      <c r="C116" s="876"/>
      <c r="D116" s="876"/>
      <c r="E116" s="876"/>
      <c r="F116" s="2"/>
      <c r="G116" s="2"/>
      <c r="H116" s="2"/>
      <c r="I116" s="2"/>
    </row>
    <row r="117" spans="1:9" ht="11.25" customHeight="1">
      <c r="A117" s="878" t="s">
        <v>1681</v>
      </c>
      <c r="B117" s="697" t="s">
        <v>103</v>
      </c>
      <c r="C117" s="876"/>
      <c r="D117" s="876"/>
      <c r="E117" s="876"/>
      <c r="F117" s="2"/>
      <c r="G117" s="2"/>
      <c r="H117" s="2"/>
      <c r="I117" s="2"/>
    </row>
    <row r="118" spans="1:9" ht="11.25" customHeight="1">
      <c r="A118" s="878" t="s">
        <v>1682</v>
      </c>
      <c r="B118" s="697" t="s">
        <v>104</v>
      </c>
      <c r="C118" s="876"/>
      <c r="D118" s="876"/>
      <c r="E118" s="876"/>
      <c r="F118" s="2"/>
      <c r="G118" s="2"/>
      <c r="H118" s="2"/>
      <c r="I118" s="2"/>
    </row>
    <row r="119" spans="1:9" ht="11.25" customHeight="1">
      <c r="B119" s="84"/>
      <c r="C119" s="87"/>
      <c r="D119" s="87"/>
      <c r="E119" s="87"/>
      <c r="F119" s="2"/>
      <c r="G119" s="2"/>
      <c r="H119" s="2"/>
      <c r="I119" s="2"/>
    </row>
    <row r="120" spans="1:9">
      <c r="B120" s="84"/>
    </row>
    <row r="121" spans="1:9" ht="46">
      <c r="A121" s="371" t="s">
        <v>1646</v>
      </c>
      <c r="B121" s="27"/>
      <c r="C121" s="27" t="s">
        <v>1647</v>
      </c>
      <c r="D121" s="27" t="s">
        <v>1648</v>
      </c>
      <c r="E121" s="27" t="s">
        <v>1649</v>
      </c>
      <c r="F121" s="27" t="s">
        <v>1650</v>
      </c>
      <c r="G121" s="27" t="s">
        <v>1651</v>
      </c>
      <c r="H121" s="27" t="s">
        <v>1652</v>
      </c>
      <c r="I121" s="18" t="s">
        <v>566</v>
      </c>
    </row>
    <row r="122" spans="1:9" ht="11.25" customHeight="1">
      <c r="A122" s="283"/>
      <c r="B122" s="235"/>
      <c r="C122" s="27" t="s">
        <v>303</v>
      </c>
      <c r="D122" s="27" t="s">
        <v>304</v>
      </c>
      <c r="E122" s="27" t="s">
        <v>305</v>
      </c>
      <c r="F122" s="27" t="s">
        <v>306</v>
      </c>
      <c r="G122" s="27" t="s">
        <v>307</v>
      </c>
      <c r="H122" s="27" t="s">
        <v>308</v>
      </c>
      <c r="I122" s="2"/>
    </row>
    <row r="123" spans="1:9" ht="12" customHeight="1">
      <c r="A123" s="894" t="s">
        <v>1686</v>
      </c>
      <c r="B123" s="697" t="s">
        <v>105</v>
      </c>
      <c r="C123" s="883"/>
      <c r="D123" s="876"/>
      <c r="E123" s="876"/>
      <c r="F123" s="876"/>
      <c r="G123" s="876"/>
      <c r="H123" s="876"/>
      <c r="I123" s="2"/>
    </row>
    <row r="124" spans="1:9" ht="12" customHeight="1">
      <c r="A124" s="894" t="s">
        <v>1687</v>
      </c>
      <c r="B124" s="697" t="s">
        <v>106</v>
      </c>
      <c r="C124" s="794"/>
      <c r="D124" s="876"/>
      <c r="E124" s="876"/>
      <c r="F124" s="876"/>
      <c r="G124" s="876"/>
      <c r="H124" s="876"/>
      <c r="I124" s="2"/>
    </row>
    <row r="125" spans="1:9" ht="12" customHeight="1">
      <c r="A125" s="878" t="s">
        <v>1688</v>
      </c>
      <c r="B125" s="697" t="s">
        <v>107</v>
      </c>
      <c r="C125" s="794"/>
      <c r="D125" s="876"/>
      <c r="E125" s="876"/>
      <c r="F125" s="876"/>
      <c r="G125" s="876"/>
      <c r="H125" s="876"/>
      <c r="I125" s="2"/>
    </row>
    <row r="126" spans="1:9" ht="12" customHeight="1">
      <c r="A126" s="878" t="s">
        <v>1689</v>
      </c>
      <c r="B126" s="697" t="s">
        <v>108</v>
      </c>
      <c r="C126" s="794"/>
      <c r="D126" s="876"/>
      <c r="E126" s="876"/>
      <c r="F126" s="876"/>
      <c r="G126" s="876"/>
      <c r="H126" s="876"/>
      <c r="I126" s="2"/>
    </row>
    <row r="127" spans="1:9" ht="12" customHeight="1">
      <c r="A127" s="878" t="s">
        <v>1690</v>
      </c>
      <c r="B127" s="697" t="s">
        <v>120</v>
      </c>
      <c r="C127" s="794"/>
      <c r="D127" s="876"/>
      <c r="E127" s="876"/>
      <c r="F127" s="876"/>
      <c r="G127" s="876"/>
      <c r="H127" s="876"/>
      <c r="I127" s="2"/>
    </row>
    <row r="128" spans="1:9" ht="12" customHeight="1">
      <c r="A128" s="878" t="s">
        <v>1691</v>
      </c>
      <c r="B128" s="697" t="s">
        <v>121</v>
      </c>
      <c r="C128" s="794"/>
      <c r="D128" s="876"/>
      <c r="E128" s="876"/>
      <c r="F128" s="876"/>
      <c r="G128" s="876"/>
      <c r="H128" s="876"/>
      <c r="I128" s="2"/>
    </row>
    <row r="129" spans="1:9" ht="12" customHeight="1">
      <c r="A129" s="448" t="s">
        <v>1692</v>
      </c>
      <c r="B129" s="697" t="s">
        <v>125</v>
      </c>
      <c r="C129" s="794"/>
      <c r="D129" s="876"/>
      <c r="E129" s="876"/>
      <c r="F129" s="876"/>
      <c r="G129" s="876"/>
      <c r="H129" s="876"/>
      <c r="I129" s="2"/>
    </row>
    <row r="130" spans="1:9" ht="12" customHeight="1">
      <c r="A130" s="879" t="s">
        <v>1693</v>
      </c>
      <c r="B130" s="697" t="s">
        <v>126</v>
      </c>
      <c r="C130" s="794"/>
      <c r="D130" s="876"/>
      <c r="E130" s="876"/>
      <c r="F130" s="876"/>
      <c r="G130" s="876"/>
      <c r="H130" s="794"/>
      <c r="I130" s="2"/>
    </row>
    <row r="131" spans="1:9" ht="12" customHeight="1">
      <c r="A131" s="879" t="s">
        <v>1694</v>
      </c>
      <c r="B131" s="697" t="s">
        <v>212</v>
      </c>
      <c r="C131" s="876"/>
      <c r="D131" s="876"/>
      <c r="E131" s="876"/>
      <c r="F131" s="876"/>
      <c r="G131" s="876"/>
      <c r="H131" s="794"/>
      <c r="I131" s="2"/>
    </row>
    <row r="132" spans="1:9" ht="12" customHeight="1">
      <c r="A132" s="875" t="s">
        <v>1695</v>
      </c>
      <c r="B132" s="697" t="s">
        <v>213</v>
      </c>
      <c r="C132" s="876"/>
      <c r="D132" s="876"/>
      <c r="E132" s="876"/>
      <c r="F132" s="876"/>
      <c r="G132" s="876"/>
      <c r="H132" s="794"/>
      <c r="I132" s="2"/>
    </row>
    <row r="133" spans="1:9" ht="12" customHeight="1">
      <c r="A133" s="879" t="s">
        <v>1696</v>
      </c>
      <c r="B133" s="697" t="s">
        <v>214</v>
      </c>
      <c r="C133" s="876"/>
      <c r="D133" s="876"/>
      <c r="E133" s="876"/>
      <c r="F133" s="876"/>
      <c r="G133" s="876"/>
      <c r="H133" s="794"/>
      <c r="I133" s="2"/>
    </row>
    <row r="134" spans="1:9">
      <c r="B134" s="84"/>
    </row>
    <row r="135" spans="1:9" ht="46">
      <c r="A135" s="371" t="s">
        <v>1646</v>
      </c>
      <c r="B135" s="27"/>
      <c r="C135" s="27" t="s">
        <v>1683</v>
      </c>
      <c r="D135" s="27" t="s">
        <v>1684</v>
      </c>
      <c r="E135" s="27" t="s">
        <v>1685</v>
      </c>
      <c r="F135" s="2"/>
      <c r="G135" s="2"/>
      <c r="H135" s="2"/>
      <c r="I135" s="2"/>
    </row>
    <row r="136" spans="1:9" ht="12" customHeight="1">
      <c r="A136" s="283"/>
      <c r="B136" s="235"/>
      <c r="C136" s="27" t="s">
        <v>313</v>
      </c>
      <c r="D136" s="27" t="s">
        <v>314</v>
      </c>
      <c r="E136" s="27" t="s">
        <v>315</v>
      </c>
      <c r="F136" s="2"/>
      <c r="G136" s="2"/>
      <c r="H136" s="2"/>
      <c r="I136" s="2"/>
    </row>
    <row r="137" spans="1:9" ht="12" customHeight="1">
      <c r="A137" s="894" t="s">
        <v>1686</v>
      </c>
      <c r="B137" s="697" t="s">
        <v>105</v>
      </c>
      <c r="C137" s="751"/>
      <c r="D137" s="751"/>
      <c r="E137" s="751"/>
      <c r="F137" s="2"/>
      <c r="G137" s="2"/>
      <c r="H137" s="2"/>
      <c r="I137" s="2"/>
    </row>
    <row r="138" spans="1:9" ht="12" customHeight="1">
      <c r="A138" s="894" t="s">
        <v>1687</v>
      </c>
      <c r="B138" s="697" t="s">
        <v>106</v>
      </c>
      <c r="C138" s="751"/>
      <c r="D138" s="751"/>
      <c r="E138" s="751"/>
      <c r="F138" s="2"/>
      <c r="G138" s="2"/>
      <c r="H138" s="2"/>
      <c r="I138" s="2"/>
    </row>
    <row r="139" spans="1:9" ht="12" customHeight="1">
      <c r="A139" s="878" t="s">
        <v>1688</v>
      </c>
      <c r="B139" s="697" t="s">
        <v>107</v>
      </c>
      <c r="C139" s="751"/>
      <c r="D139" s="751"/>
      <c r="E139" s="751"/>
      <c r="F139" s="2"/>
      <c r="G139" s="2"/>
      <c r="H139" s="2"/>
      <c r="I139" s="2"/>
    </row>
    <row r="140" spans="1:9" ht="12" customHeight="1">
      <c r="A140" s="878" t="s">
        <v>1689</v>
      </c>
      <c r="B140" s="697" t="s">
        <v>108</v>
      </c>
      <c r="C140" s="751"/>
      <c r="D140" s="751"/>
      <c r="E140" s="751"/>
      <c r="F140" s="2"/>
      <c r="G140" s="2"/>
      <c r="H140" s="2"/>
      <c r="I140" s="2"/>
    </row>
    <row r="141" spans="1:9" ht="12" customHeight="1">
      <c r="A141" s="878" t="s">
        <v>1690</v>
      </c>
      <c r="B141" s="697" t="s">
        <v>120</v>
      </c>
      <c r="C141" s="751"/>
      <c r="D141" s="751"/>
      <c r="E141" s="751"/>
      <c r="F141" s="2"/>
      <c r="G141" s="2"/>
      <c r="H141" s="2"/>
      <c r="I141" s="2"/>
    </row>
    <row r="142" spans="1:9" ht="12" customHeight="1">
      <c r="A142" s="878" t="s">
        <v>1691</v>
      </c>
      <c r="B142" s="697" t="s">
        <v>121</v>
      </c>
      <c r="C142" s="751"/>
      <c r="D142" s="751"/>
      <c r="E142" s="751"/>
      <c r="F142" s="2"/>
      <c r="G142" s="2"/>
      <c r="H142" s="2"/>
      <c r="I142" s="2"/>
    </row>
    <row r="143" spans="1:9" ht="12" customHeight="1">
      <c r="A143" s="448" t="s">
        <v>1692</v>
      </c>
      <c r="B143" s="697" t="s">
        <v>125</v>
      </c>
      <c r="C143" s="751"/>
      <c r="D143" s="751"/>
      <c r="E143" s="751"/>
      <c r="F143" s="2"/>
      <c r="G143" s="2"/>
      <c r="H143" s="2"/>
      <c r="I143" s="2"/>
    </row>
    <row r="144" spans="1:9" ht="12" customHeight="1">
      <c r="A144" s="879" t="s">
        <v>1693</v>
      </c>
      <c r="B144" s="697" t="s">
        <v>126</v>
      </c>
      <c r="C144" s="872"/>
      <c r="D144" s="872"/>
      <c r="E144" s="872"/>
      <c r="F144" s="2"/>
      <c r="G144" s="2"/>
      <c r="H144" s="2"/>
      <c r="I144" s="2"/>
    </row>
    <row r="145" spans="1:11" ht="12" customHeight="1">
      <c r="A145" s="879" t="s">
        <v>1694</v>
      </c>
      <c r="B145" s="697" t="s">
        <v>212</v>
      </c>
      <c r="C145" s="872"/>
      <c r="D145" s="872"/>
      <c r="E145" s="872"/>
      <c r="F145" s="2"/>
      <c r="G145" s="2"/>
      <c r="H145" s="2"/>
      <c r="I145" s="2"/>
    </row>
    <row r="146" spans="1:11" ht="12" customHeight="1">
      <c r="A146" s="875" t="s">
        <v>1695</v>
      </c>
      <c r="B146" s="697" t="s">
        <v>213</v>
      </c>
      <c r="C146" s="751"/>
      <c r="D146" s="751"/>
      <c r="E146" s="872"/>
      <c r="F146" s="2"/>
      <c r="G146" s="2"/>
      <c r="H146" s="2"/>
      <c r="I146" s="2"/>
    </row>
    <row r="147" spans="1:11" ht="12" customHeight="1">
      <c r="A147" s="879" t="s">
        <v>1696</v>
      </c>
      <c r="B147" s="697" t="s">
        <v>214</v>
      </c>
      <c r="C147" s="751"/>
      <c r="D147" s="751"/>
      <c r="E147" s="872"/>
      <c r="F147" s="2"/>
      <c r="G147" s="2"/>
      <c r="H147" s="2"/>
      <c r="I147" s="2"/>
    </row>
    <row r="148" spans="1:11" ht="12" customHeight="1">
      <c r="C148" s="2"/>
      <c r="D148" s="2"/>
      <c r="E148" s="2"/>
      <c r="F148" s="2"/>
      <c r="G148" s="2"/>
      <c r="H148" s="2"/>
      <c r="I148" s="2"/>
    </row>
    <row r="149" spans="1:11" ht="46.5" customHeight="1">
      <c r="A149" s="558" t="s">
        <v>1697</v>
      </c>
      <c r="B149" s="283"/>
      <c r="C149" s="27" t="s">
        <v>1647</v>
      </c>
      <c r="D149" s="27" t="s">
        <v>1648</v>
      </c>
      <c r="E149" s="27" t="s">
        <v>1649</v>
      </c>
      <c r="F149" s="27" t="s">
        <v>1650</v>
      </c>
      <c r="G149" s="27" t="s">
        <v>1652</v>
      </c>
      <c r="H149" s="27" t="s">
        <v>1683</v>
      </c>
      <c r="I149" s="18" t="s">
        <v>566</v>
      </c>
    </row>
    <row r="150" spans="1:11">
      <c r="A150" s="283"/>
      <c r="B150" s="235"/>
      <c r="C150" s="27" t="s">
        <v>444</v>
      </c>
      <c r="D150" s="27" t="s">
        <v>445</v>
      </c>
      <c r="E150" s="27" t="s">
        <v>446</v>
      </c>
      <c r="F150" s="27" t="s">
        <v>447</v>
      </c>
      <c r="G150" s="27" t="s">
        <v>534</v>
      </c>
      <c r="H150" s="27" t="s">
        <v>535</v>
      </c>
      <c r="I150" s="2"/>
      <c r="K150" s="84"/>
    </row>
    <row r="151" spans="1:11">
      <c r="A151" s="810" t="s">
        <v>1653</v>
      </c>
      <c r="B151" s="697" t="s">
        <v>215</v>
      </c>
      <c r="C151" s="876"/>
      <c r="D151" s="883"/>
      <c r="E151" s="883"/>
      <c r="F151" s="883"/>
      <c r="G151" s="883"/>
      <c r="H151" s="883"/>
      <c r="I151" s="2"/>
    </row>
    <row r="152" spans="1:11">
      <c r="A152" s="895" t="s">
        <v>1654</v>
      </c>
      <c r="B152" s="697" t="s">
        <v>216</v>
      </c>
      <c r="C152" s="876"/>
      <c r="D152" s="794"/>
      <c r="E152" s="794"/>
      <c r="F152" s="794"/>
      <c r="G152" s="794"/>
      <c r="H152" s="794"/>
      <c r="I152" s="2"/>
    </row>
    <row r="153" spans="1:11">
      <c r="A153" s="810" t="s">
        <v>1698</v>
      </c>
      <c r="B153" s="697" t="s">
        <v>217</v>
      </c>
      <c r="C153" s="876"/>
      <c r="D153" s="794"/>
      <c r="E153" s="794"/>
      <c r="F153" s="794"/>
      <c r="G153" s="794"/>
      <c r="H153" s="794"/>
      <c r="I153" s="2"/>
    </row>
    <row r="154" spans="1:11">
      <c r="A154" s="810" t="s">
        <v>1699</v>
      </c>
      <c r="B154" s="697" t="s">
        <v>218</v>
      </c>
      <c r="C154" s="876"/>
      <c r="D154" s="794"/>
      <c r="E154" s="794"/>
      <c r="F154" s="794"/>
      <c r="G154" s="794"/>
      <c r="H154" s="794"/>
      <c r="I154" s="2"/>
    </row>
    <row r="155" spans="1:11">
      <c r="A155" s="810" t="s">
        <v>1700</v>
      </c>
      <c r="B155" s="697" t="s">
        <v>219</v>
      </c>
      <c r="C155" s="876"/>
      <c r="D155" s="794"/>
      <c r="E155" s="794"/>
      <c r="F155" s="794"/>
      <c r="G155" s="794"/>
      <c r="H155" s="794"/>
      <c r="I155" s="2"/>
    </row>
    <row r="156" spans="1:11">
      <c r="A156" s="810" t="s">
        <v>1655</v>
      </c>
      <c r="B156" s="697" t="s">
        <v>220</v>
      </c>
      <c r="C156" s="876"/>
      <c r="D156" s="794"/>
      <c r="E156" s="794"/>
      <c r="F156" s="794"/>
      <c r="G156" s="794"/>
      <c r="H156" s="794"/>
      <c r="I156" s="2"/>
    </row>
    <row r="157" spans="1:11">
      <c r="A157" s="810" t="s">
        <v>1656</v>
      </c>
      <c r="B157" s="697" t="s">
        <v>221</v>
      </c>
      <c r="C157" s="876"/>
      <c r="D157" s="794"/>
      <c r="E157" s="794"/>
      <c r="F157" s="794"/>
      <c r="G157" s="794"/>
      <c r="H157" s="794"/>
      <c r="I157" s="2"/>
    </row>
    <row r="158" spans="1:11" s="5" customFormat="1">
      <c r="A158" s="810" t="s">
        <v>3142</v>
      </c>
      <c r="B158" s="697" t="s">
        <v>222</v>
      </c>
      <c r="C158" s="876"/>
      <c r="D158" s="794"/>
      <c r="E158" s="794"/>
      <c r="F158" s="794"/>
      <c r="G158" s="794"/>
      <c r="H158" s="794"/>
      <c r="J158" s="2"/>
    </row>
    <row r="159" spans="1:11" ht="11.25" customHeight="1">
      <c r="A159" s="810" t="s">
        <v>1658</v>
      </c>
      <c r="B159" s="697" t="s">
        <v>223</v>
      </c>
      <c r="C159" s="876"/>
      <c r="D159" s="794"/>
      <c r="E159" s="794"/>
      <c r="F159" s="794"/>
      <c r="G159" s="794"/>
      <c r="H159" s="794"/>
      <c r="I159" s="2"/>
    </row>
    <row r="160" spans="1:11" ht="11.25" customHeight="1">
      <c r="A160" s="810" t="s">
        <v>1701</v>
      </c>
      <c r="B160" s="697" t="s">
        <v>258</v>
      </c>
      <c r="C160" s="876"/>
      <c r="D160" s="794"/>
      <c r="E160" s="794"/>
      <c r="F160" s="794"/>
      <c r="G160" s="794"/>
      <c r="H160" s="794"/>
      <c r="I160" s="2"/>
    </row>
    <row r="161" spans="1:9" ht="11.25" customHeight="1">
      <c r="A161" s="810" t="s">
        <v>1702</v>
      </c>
      <c r="B161" s="697" t="s">
        <v>259</v>
      </c>
      <c r="C161" s="876"/>
      <c r="D161" s="794"/>
      <c r="E161" s="794"/>
      <c r="F161" s="794"/>
      <c r="G161" s="794"/>
      <c r="H161" s="794"/>
      <c r="I161" s="2"/>
    </row>
    <row r="162" spans="1:9" ht="11.25" customHeight="1">
      <c r="A162" s="810" t="s">
        <v>1703</v>
      </c>
      <c r="B162" s="697" t="s">
        <v>266</v>
      </c>
      <c r="C162" s="876"/>
      <c r="D162" s="794"/>
      <c r="E162" s="794"/>
      <c r="F162" s="794"/>
      <c r="G162" s="794"/>
      <c r="H162" s="794"/>
      <c r="I162" s="2"/>
    </row>
    <row r="163" spans="1:9" ht="11.25" customHeight="1">
      <c r="A163" s="810" t="s">
        <v>1704</v>
      </c>
      <c r="B163" s="697" t="s">
        <v>1705</v>
      </c>
      <c r="C163" s="876"/>
      <c r="D163" s="794"/>
      <c r="E163" s="794"/>
      <c r="F163" s="794"/>
      <c r="G163" s="794"/>
      <c r="H163" s="794"/>
      <c r="I163" s="2"/>
    </row>
    <row r="164" spans="1:9" ht="11.25" customHeight="1">
      <c r="A164" s="810" t="s">
        <v>1706</v>
      </c>
      <c r="B164" s="697" t="s">
        <v>1707</v>
      </c>
      <c r="C164" s="876"/>
      <c r="D164" s="794"/>
      <c r="E164" s="794"/>
      <c r="F164" s="794"/>
      <c r="G164" s="794"/>
      <c r="H164" s="794"/>
      <c r="I164" s="2"/>
    </row>
    <row r="165" spans="1:9" ht="11.25" customHeight="1">
      <c r="A165" s="810" t="s">
        <v>1708</v>
      </c>
      <c r="B165" s="697" t="s">
        <v>1709</v>
      </c>
      <c r="C165" s="876"/>
      <c r="D165" s="794"/>
      <c r="E165" s="794"/>
      <c r="F165" s="794"/>
      <c r="G165" s="794"/>
      <c r="H165" s="794"/>
      <c r="I165" s="2"/>
    </row>
    <row r="166" spans="1:9" ht="11.25" customHeight="1">
      <c r="A166" s="810" t="s">
        <v>1710</v>
      </c>
      <c r="B166" s="697" t="s">
        <v>1711</v>
      </c>
      <c r="C166" s="876"/>
      <c r="D166" s="794"/>
      <c r="E166" s="794"/>
      <c r="F166" s="794"/>
      <c r="G166" s="794"/>
      <c r="H166" s="794"/>
      <c r="I166" s="2"/>
    </row>
    <row r="167" spans="1:9" ht="11.25" customHeight="1">
      <c r="A167" s="810" t="s">
        <v>1712</v>
      </c>
      <c r="B167" s="697" t="s">
        <v>1713</v>
      </c>
      <c r="C167" s="876"/>
      <c r="D167" s="794"/>
      <c r="E167" s="794"/>
      <c r="F167" s="794"/>
      <c r="G167" s="794"/>
      <c r="H167" s="794"/>
      <c r="I167" s="2"/>
    </row>
    <row r="168" spans="1:9" ht="11.25" customHeight="1">
      <c r="A168" s="810" t="s">
        <v>1668</v>
      </c>
      <c r="B168" s="697" t="s">
        <v>398</v>
      </c>
      <c r="C168" s="876"/>
      <c r="D168" s="794"/>
      <c r="E168" s="794"/>
      <c r="F168" s="794"/>
      <c r="G168" s="794"/>
      <c r="H168" s="794"/>
      <c r="I168" s="2"/>
    </row>
    <row r="169" spans="1:9" ht="11.25" customHeight="1">
      <c r="A169" s="810" t="s">
        <v>1669</v>
      </c>
      <c r="B169" s="697" t="s">
        <v>465</v>
      </c>
      <c r="C169" s="876"/>
      <c r="D169" s="794"/>
      <c r="E169" s="794"/>
      <c r="F169" s="794"/>
      <c r="G169" s="794"/>
      <c r="H169" s="794"/>
      <c r="I169" s="2"/>
    </row>
    <row r="170" spans="1:9" ht="11.25" customHeight="1">
      <c r="A170" s="810" t="s">
        <v>1670</v>
      </c>
      <c r="B170" s="697" t="s">
        <v>466</v>
      </c>
      <c r="C170" s="876"/>
      <c r="D170" s="794"/>
      <c r="E170" s="794"/>
      <c r="F170" s="794"/>
      <c r="G170" s="794"/>
      <c r="H170" s="794"/>
      <c r="I170" s="2"/>
    </row>
    <row r="171" spans="1:9" ht="11.25" customHeight="1">
      <c r="A171" s="877" t="s">
        <v>3144</v>
      </c>
      <c r="B171" s="697" t="s">
        <v>467</v>
      </c>
      <c r="C171" s="876"/>
      <c r="D171" s="794"/>
      <c r="E171" s="794"/>
      <c r="F171" s="794"/>
      <c r="G171" s="794"/>
      <c r="H171" s="794"/>
      <c r="I171" s="2"/>
    </row>
    <row r="172" spans="1:9" ht="11.25" customHeight="1">
      <c r="A172" s="448" t="s">
        <v>1672</v>
      </c>
      <c r="B172" s="697" t="s">
        <v>468</v>
      </c>
      <c r="C172" s="794"/>
      <c r="D172" s="876"/>
      <c r="E172" s="876"/>
      <c r="F172" s="876"/>
      <c r="G172" s="876"/>
      <c r="H172" s="876"/>
      <c r="I172" s="2"/>
    </row>
    <row r="173" spans="1:9" ht="11.25" customHeight="1">
      <c r="A173" s="878" t="s">
        <v>1673</v>
      </c>
      <c r="B173" s="697" t="s">
        <v>1532</v>
      </c>
      <c r="C173" s="794"/>
      <c r="D173" s="876"/>
      <c r="E173" s="876"/>
      <c r="F173" s="876"/>
      <c r="G173" s="876"/>
      <c r="H173" s="876"/>
      <c r="I173" s="2"/>
    </row>
    <row r="174" spans="1:9" ht="11.25" customHeight="1">
      <c r="A174" s="878" t="s">
        <v>1674</v>
      </c>
      <c r="B174" s="697" t="s">
        <v>1714</v>
      </c>
      <c r="C174" s="794"/>
      <c r="D174" s="876"/>
      <c r="E174" s="876"/>
      <c r="F174" s="876"/>
      <c r="G174" s="876"/>
      <c r="H174" s="876"/>
      <c r="I174" s="2"/>
    </row>
    <row r="175" spans="1:9" ht="11.25" customHeight="1">
      <c r="A175" s="878" t="s">
        <v>1675</v>
      </c>
      <c r="B175" s="697" t="s">
        <v>1715</v>
      </c>
      <c r="C175" s="794"/>
      <c r="D175" s="876"/>
      <c r="E175" s="876"/>
      <c r="F175" s="876"/>
      <c r="G175" s="876"/>
      <c r="H175" s="876"/>
      <c r="I175" s="2"/>
    </row>
    <row r="176" spans="1:9" ht="11.25" customHeight="1">
      <c r="A176" s="878" t="s">
        <v>1676</v>
      </c>
      <c r="B176" s="697" t="s">
        <v>1716</v>
      </c>
      <c r="C176" s="794"/>
      <c r="D176" s="876"/>
      <c r="E176" s="876"/>
      <c r="F176" s="876"/>
      <c r="G176" s="876"/>
      <c r="H176" s="876"/>
      <c r="I176" s="2"/>
    </row>
    <row r="177" spans="1:11" ht="11.25" customHeight="1">
      <c r="A177" s="878" t="s">
        <v>1677</v>
      </c>
      <c r="B177" s="697" t="s">
        <v>1717</v>
      </c>
      <c r="C177" s="794"/>
      <c r="D177" s="876"/>
      <c r="E177" s="876"/>
      <c r="F177" s="876"/>
      <c r="G177" s="876"/>
      <c r="H177" s="876"/>
      <c r="I177" s="2"/>
    </row>
    <row r="178" spans="1:11" ht="11.25" customHeight="1">
      <c r="A178" s="878" t="s">
        <v>1678</v>
      </c>
      <c r="B178" s="697" t="s">
        <v>469</v>
      </c>
      <c r="C178" s="794"/>
      <c r="D178" s="876"/>
      <c r="E178" s="876"/>
      <c r="F178" s="876"/>
      <c r="G178" s="876"/>
      <c r="H178" s="876"/>
      <c r="I178" s="2"/>
    </row>
    <row r="179" spans="1:11" ht="11.25" customHeight="1">
      <c r="A179" s="878" t="s">
        <v>1679</v>
      </c>
      <c r="B179" s="697" t="s">
        <v>1213</v>
      </c>
      <c r="C179" s="794"/>
      <c r="D179" s="876"/>
      <c r="E179" s="876"/>
      <c r="F179" s="876"/>
      <c r="G179" s="876"/>
      <c r="H179" s="876"/>
      <c r="I179" s="2"/>
    </row>
    <row r="180" spans="1:11" ht="11.25" customHeight="1">
      <c r="A180" s="878" t="s">
        <v>1680</v>
      </c>
      <c r="B180" s="697" t="s">
        <v>1214</v>
      </c>
      <c r="C180" s="794"/>
      <c r="D180" s="876"/>
      <c r="E180" s="876"/>
      <c r="F180" s="876"/>
      <c r="G180" s="876"/>
      <c r="H180" s="876"/>
      <c r="I180" s="2"/>
    </row>
    <row r="181" spans="1:11" ht="11.25" customHeight="1">
      <c r="A181" s="878" t="s">
        <v>1681</v>
      </c>
      <c r="B181" s="697" t="s">
        <v>1718</v>
      </c>
      <c r="C181" s="794"/>
      <c r="D181" s="876"/>
      <c r="E181" s="876"/>
      <c r="F181" s="876"/>
      <c r="G181" s="876"/>
      <c r="H181" s="876"/>
      <c r="I181" s="2"/>
    </row>
    <row r="182" spans="1:11" ht="11.25" customHeight="1">
      <c r="A182" s="878" t="s">
        <v>1682</v>
      </c>
      <c r="B182" s="697" t="s">
        <v>1719</v>
      </c>
      <c r="C182" s="794"/>
      <c r="D182" s="876"/>
      <c r="E182" s="876"/>
      <c r="F182" s="876"/>
      <c r="G182" s="876"/>
      <c r="H182" s="876"/>
      <c r="I182" s="2"/>
    </row>
    <row r="183" spans="1:11" ht="12" customHeight="1">
      <c r="C183" s="2"/>
      <c r="D183" s="2"/>
      <c r="E183" s="2"/>
      <c r="F183" s="2"/>
      <c r="G183" s="2"/>
      <c r="H183" s="2"/>
      <c r="I183" s="2"/>
    </row>
    <row r="184" spans="1:11" ht="51.75" customHeight="1">
      <c r="A184" s="558" t="s">
        <v>1697</v>
      </c>
      <c r="B184" s="283"/>
      <c r="C184" s="27" t="s">
        <v>1684</v>
      </c>
      <c r="D184" s="27" t="s">
        <v>1685</v>
      </c>
      <c r="E184" s="2"/>
      <c r="F184" s="2"/>
      <c r="G184" s="2"/>
      <c r="H184" s="2"/>
      <c r="I184" s="2"/>
    </row>
    <row r="185" spans="1:11">
      <c r="A185" s="283"/>
      <c r="B185" s="235"/>
      <c r="C185" s="27" t="s">
        <v>536</v>
      </c>
      <c r="D185" s="27" t="s">
        <v>448</v>
      </c>
      <c r="E185" s="2"/>
      <c r="F185" s="2"/>
      <c r="G185" s="2"/>
      <c r="H185" s="2"/>
      <c r="I185" s="2"/>
      <c r="K185" s="84"/>
    </row>
    <row r="186" spans="1:11">
      <c r="A186" s="810" t="s">
        <v>1653</v>
      </c>
      <c r="B186" s="697" t="s">
        <v>215</v>
      </c>
      <c r="C186" s="794"/>
      <c r="D186" s="794"/>
      <c r="E186" s="2"/>
      <c r="F186" s="2"/>
      <c r="G186" s="2"/>
      <c r="H186" s="2"/>
      <c r="I186" s="2"/>
    </row>
    <row r="187" spans="1:11">
      <c r="A187" s="895" t="s">
        <v>1654</v>
      </c>
      <c r="B187" s="697" t="s">
        <v>216</v>
      </c>
      <c r="C187" s="794"/>
      <c r="D187" s="794"/>
      <c r="E187" s="2"/>
      <c r="F187" s="2"/>
      <c r="G187" s="2"/>
      <c r="H187" s="2"/>
      <c r="I187" s="2"/>
    </row>
    <row r="188" spans="1:11">
      <c r="A188" s="810" t="s">
        <v>1698</v>
      </c>
      <c r="B188" s="697" t="s">
        <v>217</v>
      </c>
      <c r="C188" s="794"/>
      <c r="D188" s="794"/>
      <c r="E188" s="2"/>
      <c r="F188" s="2"/>
      <c r="G188" s="2"/>
      <c r="H188" s="2"/>
      <c r="I188" s="2"/>
    </row>
    <row r="189" spans="1:11">
      <c r="A189" s="810" t="s">
        <v>1699</v>
      </c>
      <c r="B189" s="697" t="s">
        <v>218</v>
      </c>
      <c r="C189" s="794"/>
      <c r="D189" s="794"/>
      <c r="E189" s="2"/>
      <c r="F189" s="2"/>
      <c r="G189" s="2"/>
      <c r="H189" s="2"/>
      <c r="I189" s="2"/>
    </row>
    <row r="190" spans="1:11">
      <c r="A190" s="810" t="s">
        <v>1700</v>
      </c>
      <c r="B190" s="697" t="s">
        <v>219</v>
      </c>
      <c r="C190" s="794"/>
      <c r="D190" s="794"/>
      <c r="E190" s="2"/>
      <c r="F190" s="2"/>
      <c r="G190" s="2"/>
      <c r="H190" s="2"/>
      <c r="I190" s="2"/>
    </row>
    <row r="191" spans="1:11">
      <c r="A191" s="810" t="s">
        <v>1655</v>
      </c>
      <c r="B191" s="697" t="s">
        <v>220</v>
      </c>
      <c r="C191" s="794"/>
      <c r="D191" s="794"/>
      <c r="E191" s="2"/>
      <c r="F191" s="2"/>
      <c r="G191" s="2"/>
      <c r="H191" s="2"/>
      <c r="I191" s="2"/>
    </row>
    <row r="192" spans="1:11">
      <c r="A192" s="810" t="s">
        <v>1656</v>
      </c>
      <c r="B192" s="697" t="s">
        <v>221</v>
      </c>
      <c r="C192" s="794"/>
      <c r="D192" s="794"/>
      <c r="E192" s="2"/>
      <c r="F192" s="2"/>
      <c r="G192" s="2"/>
      <c r="H192" s="2"/>
      <c r="I192" s="2"/>
    </row>
    <row r="193" spans="1:9" s="5" customFormat="1">
      <c r="A193" s="810" t="s">
        <v>3142</v>
      </c>
      <c r="B193" s="697" t="s">
        <v>222</v>
      </c>
      <c r="C193" s="794"/>
      <c r="D193" s="794"/>
      <c r="E193" s="2"/>
      <c r="F193" s="2"/>
      <c r="G193" s="2"/>
      <c r="H193" s="2"/>
      <c r="I193" s="2"/>
    </row>
    <row r="194" spans="1:9" ht="11.25" customHeight="1">
      <c r="A194" s="810" t="s">
        <v>1658</v>
      </c>
      <c r="B194" s="697" t="s">
        <v>223</v>
      </c>
      <c r="C194" s="794"/>
      <c r="D194" s="794"/>
      <c r="E194" s="2"/>
      <c r="F194" s="2"/>
      <c r="G194" s="2"/>
      <c r="H194" s="2"/>
      <c r="I194" s="2"/>
    </row>
    <row r="195" spans="1:9" ht="11.25" customHeight="1">
      <c r="A195" s="810" t="s">
        <v>1701</v>
      </c>
      <c r="B195" s="697" t="s">
        <v>258</v>
      </c>
      <c r="C195" s="794"/>
      <c r="D195" s="794"/>
      <c r="E195" s="2"/>
      <c r="F195" s="2"/>
      <c r="G195" s="2"/>
      <c r="H195" s="2"/>
      <c r="I195" s="2"/>
    </row>
    <row r="196" spans="1:9" ht="11.25" customHeight="1">
      <c r="A196" s="810" t="s">
        <v>1702</v>
      </c>
      <c r="B196" s="697" t="s">
        <v>259</v>
      </c>
      <c r="C196" s="794"/>
      <c r="D196" s="794"/>
      <c r="E196" s="2"/>
      <c r="F196" s="2"/>
      <c r="G196" s="2"/>
      <c r="H196" s="2"/>
      <c r="I196" s="2"/>
    </row>
    <row r="197" spans="1:9" ht="11.25" customHeight="1">
      <c r="A197" s="810" t="s">
        <v>1703</v>
      </c>
      <c r="B197" s="697" t="s">
        <v>266</v>
      </c>
      <c r="C197" s="794"/>
      <c r="D197" s="794"/>
      <c r="E197" s="2"/>
      <c r="F197" s="2"/>
      <c r="G197" s="2"/>
      <c r="H197" s="2"/>
      <c r="I197" s="2"/>
    </row>
    <row r="198" spans="1:9" ht="11.25" customHeight="1">
      <c r="A198" s="810" t="s">
        <v>1704</v>
      </c>
      <c r="B198" s="697" t="s">
        <v>1705</v>
      </c>
      <c r="C198" s="794"/>
      <c r="D198" s="794"/>
      <c r="E198" s="2"/>
      <c r="F198" s="2"/>
      <c r="G198" s="2"/>
      <c r="H198" s="2"/>
      <c r="I198" s="2"/>
    </row>
    <row r="199" spans="1:9" ht="11.25" customHeight="1">
      <c r="A199" s="810" t="s">
        <v>1706</v>
      </c>
      <c r="B199" s="697" t="s">
        <v>1707</v>
      </c>
      <c r="C199" s="794"/>
      <c r="D199" s="794"/>
      <c r="E199" s="2"/>
      <c r="F199" s="2"/>
      <c r="G199" s="2"/>
      <c r="H199" s="2"/>
      <c r="I199" s="2"/>
    </row>
    <row r="200" spans="1:9" ht="11.25" customHeight="1">
      <c r="A200" s="810" t="s">
        <v>1708</v>
      </c>
      <c r="B200" s="697" t="s">
        <v>1709</v>
      </c>
      <c r="C200" s="794"/>
      <c r="D200" s="794"/>
      <c r="E200" s="2"/>
      <c r="F200" s="2"/>
      <c r="G200" s="2"/>
      <c r="H200" s="2"/>
      <c r="I200" s="2"/>
    </row>
    <row r="201" spans="1:9" ht="11.25" customHeight="1">
      <c r="A201" s="810" t="s">
        <v>1710</v>
      </c>
      <c r="B201" s="697" t="s">
        <v>1711</v>
      </c>
      <c r="C201" s="794"/>
      <c r="D201" s="794"/>
      <c r="E201" s="2"/>
      <c r="F201" s="2"/>
      <c r="G201" s="2"/>
      <c r="H201" s="2"/>
      <c r="I201" s="2"/>
    </row>
    <row r="202" spans="1:9" ht="11.25" customHeight="1">
      <c r="A202" s="810" t="s">
        <v>1712</v>
      </c>
      <c r="B202" s="697" t="s">
        <v>1713</v>
      </c>
      <c r="C202" s="794"/>
      <c r="D202" s="794"/>
      <c r="E202" s="2"/>
      <c r="F202" s="2"/>
      <c r="G202" s="2"/>
      <c r="H202" s="2"/>
      <c r="I202" s="2"/>
    </row>
    <row r="203" spans="1:9" ht="11.25" customHeight="1">
      <c r="A203" s="810" t="s">
        <v>1668</v>
      </c>
      <c r="B203" s="697" t="s">
        <v>398</v>
      </c>
      <c r="C203" s="794"/>
      <c r="D203" s="794"/>
      <c r="E203" s="2"/>
      <c r="F203" s="2"/>
      <c r="G203" s="2"/>
      <c r="H203" s="2"/>
      <c r="I203" s="2"/>
    </row>
    <row r="204" spans="1:9" ht="11.25" customHeight="1">
      <c r="A204" s="810" t="s">
        <v>1669</v>
      </c>
      <c r="B204" s="697" t="s">
        <v>465</v>
      </c>
      <c r="C204" s="794"/>
      <c r="D204" s="794"/>
      <c r="E204" s="2"/>
      <c r="F204" s="2"/>
      <c r="G204" s="2"/>
      <c r="H204" s="2"/>
      <c r="I204" s="2"/>
    </row>
    <row r="205" spans="1:9" ht="11.25" customHeight="1">
      <c r="A205" s="810" t="s">
        <v>1670</v>
      </c>
      <c r="B205" s="697" t="s">
        <v>466</v>
      </c>
      <c r="C205" s="794"/>
      <c r="D205" s="794"/>
      <c r="E205" s="2"/>
      <c r="F205" s="2"/>
      <c r="G205" s="2"/>
      <c r="H205" s="2"/>
      <c r="I205" s="2"/>
    </row>
    <row r="206" spans="1:9" ht="11.25" customHeight="1">
      <c r="A206" s="877" t="s">
        <v>3144</v>
      </c>
      <c r="B206" s="697" t="s">
        <v>467</v>
      </c>
      <c r="C206" s="794"/>
      <c r="D206" s="794"/>
      <c r="E206" s="2"/>
      <c r="F206" s="2"/>
      <c r="G206" s="2"/>
      <c r="H206" s="2"/>
      <c r="I206" s="2"/>
    </row>
    <row r="207" spans="1:9" ht="11.25" customHeight="1">
      <c r="A207" s="448" t="s">
        <v>1672</v>
      </c>
      <c r="B207" s="697" t="s">
        <v>468</v>
      </c>
      <c r="C207" s="876"/>
      <c r="D207" s="876"/>
      <c r="E207" s="2"/>
      <c r="F207" s="2"/>
      <c r="G207" s="2"/>
      <c r="H207" s="2"/>
      <c r="I207" s="2"/>
    </row>
    <row r="208" spans="1:9" ht="11.25" customHeight="1">
      <c r="A208" s="878" t="s">
        <v>1673</v>
      </c>
      <c r="B208" s="697" t="s">
        <v>1532</v>
      </c>
      <c r="C208" s="876"/>
      <c r="D208" s="876"/>
      <c r="E208" s="2"/>
      <c r="F208" s="2"/>
      <c r="G208" s="2"/>
      <c r="H208" s="2"/>
      <c r="I208" s="2"/>
    </row>
    <row r="209" spans="1:11" ht="11.25" customHeight="1">
      <c r="A209" s="878" t="s">
        <v>1674</v>
      </c>
      <c r="B209" s="697" t="s">
        <v>1714</v>
      </c>
      <c r="C209" s="876"/>
      <c r="D209" s="876"/>
      <c r="E209" s="2"/>
      <c r="F209" s="2"/>
      <c r="G209" s="2"/>
      <c r="H209" s="2"/>
      <c r="I209" s="2"/>
    </row>
    <row r="210" spans="1:11" ht="11.25" customHeight="1">
      <c r="A210" s="878" t="s">
        <v>1675</v>
      </c>
      <c r="B210" s="697" t="s">
        <v>1715</v>
      </c>
      <c r="C210" s="876"/>
      <c r="D210" s="876"/>
      <c r="E210" s="2"/>
      <c r="F210" s="2"/>
      <c r="G210" s="2"/>
      <c r="H210" s="2"/>
      <c r="I210" s="2"/>
    </row>
    <row r="211" spans="1:11" ht="11.25" customHeight="1">
      <c r="A211" s="878" t="s">
        <v>1676</v>
      </c>
      <c r="B211" s="697" t="s">
        <v>1716</v>
      </c>
      <c r="C211" s="876"/>
      <c r="D211" s="876"/>
      <c r="E211" s="2"/>
      <c r="F211" s="2"/>
      <c r="G211" s="2"/>
      <c r="H211" s="2"/>
      <c r="I211" s="2"/>
    </row>
    <row r="212" spans="1:11" ht="11.25" customHeight="1">
      <c r="A212" s="878" t="s">
        <v>1677</v>
      </c>
      <c r="B212" s="697" t="s">
        <v>1717</v>
      </c>
      <c r="C212" s="876"/>
      <c r="D212" s="876"/>
      <c r="E212" s="2"/>
      <c r="F212" s="2"/>
      <c r="G212" s="2"/>
      <c r="H212" s="2"/>
      <c r="I212" s="2"/>
    </row>
    <row r="213" spans="1:11" ht="11.25" customHeight="1">
      <c r="A213" s="878" t="s">
        <v>1678</v>
      </c>
      <c r="B213" s="697" t="s">
        <v>469</v>
      </c>
      <c r="C213" s="876"/>
      <c r="D213" s="876"/>
      <c r="E213" s="2"/>
      <c r="F213" s="2"/>
      <c r="G213" s="2"/>
      <c r="H213" s="2"/>
      <c r="I213" s="2"/>
    </row>
    <row r="214" spans="1:11" ht="11.25" customHeight="1">
      <c r="A214" s="878" t="s">
        <v>1679</v>
      </c>
      <c r="B214" s="697" t="s">
        <v>1213</v>
      </c>
      <c r="C214" s="876"/>
      <c r="D214" s="876"/>
      <c r="E214" s="2"/>
      <c r="F214" s="2"/>
      <c r="G214" s="2"/>
      <c r="H214" s="2"/>
      <c r="I214" s="2"/>
    </row>
    <row r="215" spans="1:11" ht="11.25" customHeight="1">
      <c r="A215" s="878" t="s">
        <v>1680</v>
      </c>
      <c r="B215" s="697" t="s">
        <v>1214</v>
      </c>
      <c r="C215" s="876"/>
      <c r="D215" s="876"/>
      <c r="E215" s="2"/>
      <c r="F215" s="2"/>
      <c r="G215" s="2"/>
      <c r="H215" s="2"/>
      <c r="I215" s="2"/>
    </row>
    <row r="216" spans="1:11" ht="11.25" customHeight="1">
      <c r="A216" s="878" t="s">
        <v>1681</v>
      </c>
      <c r="B216" s="697" t="s">
        <v>1718</v>
      </c>
      <c r="C216" s="876"/>
      <c r="D216" s="876"/>
      <c r="E216" s="2"/>
      <c r="F216" s="2"/>
      <c r="G216" s="2"/>
      <c r="H216" s="2"/>
      <c r="I216" s="2"/>
    </row>
    <row r="217" spans="1:11" ht="11.25" customHeight="1">
      <c r="A217" s="878" t="s">
        <v>1682</v>
      </c>
      <c r="B217" s="697" t="s">
        <v>1719</v>
      </c>
      <c r="C217" s="59"/>
      <c r="D217" s="59"/>
      <c r="E217" s="2"/>
      <c r="F217" s="2"/>
      <c r="G217" s="2"/>
      <c r="H217" s="2"/>
      <c r="I217" s="2"/>
    </row>
    <row r="218" spans="1:11" ht="12" customHeight="1">
      <c r="C218" s="2"/>
      <c r="D218" s="2"/>
      <c r="E218" s="2"/>
      <c r="F218" s="2"/>
      <c r="G218" s="2"/>
      <c r="H218" s="2"/>
      <c r="I218" s="2"/>
    </row>
    <row r="219" spans="1:11" ht="49.5" customHeight="1">
      <c r="A219" s="558" t="s">
        <v>1697</v>
      </c>
      <c r="B219" s="283"/>
      <c r="C219" s="27" t="s">
        <v>1647</v>
      </c>
      <c r="D219" s="27" t="s">
        <v>1648</v>
      </c>
      <c r="E219" s="27" t="s">
        <v>1649</v>
      </c>
      <c r="F219" s="27" t="s">
        <v>1650</v>
      </c>
      <c r="G219" s="27" t="s">
        <v>1652</v>
      </c>
      <c r="H219" s="27" t="s">
        <v>1683</v>
      </c>
      <c r="I219" s="18" t="s">
        <v>566</v>
      </c>
    </row>
    <row r="220" spans="1:11">
      <c r="A220" s="283"/>
      <c r="B220" s="235"/>
      <c r="C220" s="27" t="s">
        <v>444</v>
      </c>
      <c r="D220" s="27" t="s">
        <v>445</v>
      </c>
      <c r="E220" s="27" t="s">
        <v>446</v>
      </c>
      <c r="F220" s="27" t="s">
        <v>447</v>
      </c>
      <c r="G220" s="27" t="s">
        <v>534</v>
      </c>
      <c r="H220" s="27" t="s">
        <v>535</v>
      </c>
      <c r="I220" s="2"/>
      <c r="K220" s="84"/>
    </row>
    <row r="221" spans="1:11">
      <c r="A221" s="878" t="s">
        <v>1686</v>
      </c>
      <c r="B221" s="697" t="s">
        <v>1720</v>
      </c>
      <c r="C221" s="883"/>
      <c r="D221" s="876"/>
      <c r="E221" s="876"/>
      <c r="F221" s="876"/>
      <c r="G221" s="876"/>
      <c r="H221" s="876"/>
      <c r="I221" s="2"/>
    </row>
    <row r="222" spans="1:11">
      <c r="A222" s="894" t="s">
        <v>1687</v>
      </c>
      <c r="B222" s="697" t="s">
        <v>1721</v>
      </c>
      <c r="C222" s="794"/>
      <c r="D222" s="876"/>
      <c r="E222" s="876"/>
      <c r="F222" s="876"/>
      <c r="G222" s="876"/>
      <c r="H222" s="876"/>
      <c r="I222" s="2"/>
    </row>
    <row r="223" spans="1:11">
      <c r="A223" s="878" t="s">
        <v>1688</v>
      </c>
      <c r="B223" s="697" t="s">
        <v>1722</v>
      </c>
      <c r="C223" s="794"/>
      <c r="D223" s="876"/>
      <c r="E223" s="876"/>
      <c r="F223" s="876"/>
      <c r="G223" s="876"/>
      <c r="H223" s="876"/>
      <c r="I223" s="2"/>
    </row>
    <row r="224" spans="1:11">
      <c r="A224" s="878" t="s">
        <v>1689</v>
      </c>
      <c r="B224" s="697" t="s">
        <v>1723</v>
      </c>
      <c r="C224" s="794"/>
      <c r="D224" s="876"/>
      <c r="E224" s="876"/>
      <c r="F224" s="876"/>
      <c r="G224" s="876"/>
      <c r="H224" s="876"/>
      <c r="I224" s="2"/>
    </row>
    <row r="225" spans="1:11">
      <c r="A225" s="878" t="s">
        <v>1690</v>
      </c>
      <c r="B225" s="697" t="s">
        <v>1724</v>
      </c>
      <c r="C225" s="794"/>
      <c r="D225" s="876"/>
      <c r="E225" s="876"/>
      <c r="F225" s="876"/>
      <c r="G225" s="876"/>
      <c r="H225" s="876"/>
      <c r="I225" s="2"/>
    </row>
    <row r="226" spans="1:11">
      <c r="A226" s="878" t="s">
        <v>1691</v>
      </c>
      <c r="B226" s="697" t="s">
        <v>470</v>
      </c>
      <c r="C226" s="794"/>
      <c r="D226" s="876"/>
      <c r="E226" s="876"/>
      <c r="F226" s="876"/>
      <c r="G226" s="876"/>
      <c r="H226" s="876"/>
      <c r="I226" s="2"/>
    </row>
    <row r="227" spans="1:11">
      <c r="A227" s="878" t="s">
        <v>1692</v>
      </c>
      <c r="B227" s="697" t="s">
        <v>1725</v>
      </c>
      <c r="C227" s="794"/>
      <c r="D227" s="876"/>
      <c r="E227" s="876"/>
      <c r="F227" s="876"/>
      <c r="G227" s="876"/>
      <c r="H227" s="876"/>
      <c r="I227" s="2"/>
    </row>
    <row r="228" spans="1:11">
      <c r="A228" s="879" t="s">
        <v>1726</v>
      </c>
      <c r="B228" s="697" t="s">
        <v>1727</v>
      </c>
      <c r="C228" s="794"/>
      <c r="D228" s="876"/>
      <c r="E228" s="876"/>
      <c r="F228" s="876"/>
      <c r="G228" s="794"/>
      <c r="H228" s="794"/>
      <c r="I228" s="2"/>
    </row>
    <row r="229" spans="1:11">
      <c r="A229" s="879" t="s">
        <v>1728</v>
      </c>
      <c r="B229" s="697" t="s">
        <v>1729</v>
      </c>
      <c r="C229" s="876"/>
      <c r="D229" s="876"/>
      <c r="E229" s="876"/>
      <c r="F229" s="876"/>
      <c r="G229" s="794"/>
      <c r="H229" s="794"/>
      <c r="I229" s="2"/>
    </row>
    <row r="230" spans="1:11">
      <c r="A230" s="875" t="s">
        <v>1695</v>
      </c>
      <c r="B230" s="697" t="s">
        <v>1730</v>
      </c>
      <c r="C230" s="876"/>
      <c r="D230" s="876"/>
      <c r="E230" s="876"/>
      <c r="F230" s="876"/>
      <c r="G230" s="794"/>
      <c r="H230" s="876"/>
      <c r="I230" s="2"/>
    </row>
    <row r="231" spans="1:11">
      <c r="A231" s="879" t="s">
        <v>1731</v>
      </c>
      <c r="B231" s="697" t="s">
        <v>1732</v>
      </c>
      <c r="C231" s="876"/>
      <c r="D231" s="876"/>
      <c r="E231" s="876"/>
      <c r="F231" s="876"/>
      <c r="G231" s="794"/>
      <c r="H231" s="876"/>
      <c r="I231" s="2"/>
    </row>
    <row r="232" spans="1:11" ht="12" customHeight="1">
      <c r="C232" s="2"/>
      <c r="D232" s="2"/>
      <c r="E232" s="2"/>
      <c r="F232" s="2"/>
      <c r="G232" s="2"/>
      <c r="H232" s="2"/>
      <c r="I232" s="2"/>
    </row>
    <row r="233" spans="1:11" ht="49.5" customHeight="1">
      <c r="A233" s="558" t="s">
        <v>1697</v>
      </c>
      <c r="B233" s="283"/>
      <c r="C233" s="27" t="s">
        <v>1684</v>
      </c>
      <c r="D233" s="27" t="s">
        <v>1685</v>
      </c>
      <c r="E233" s="2"/>
      <c r="F233" s="2"/>
      <c r="G233" s="2"/>
      <c r="H233" s="2"/>
      <c r="I233" s="2"/>
    </row>
    <row r="234" spans="1:11">
      <c r="A234" s="283"/>
      <c r="B234" s="235"/>
      <c r="C234" s="27" t="s">
        <v>536</v>
      </c>
      <c r="D234" s="27" t="s">
        <v>448</v>
      </c>
      <c r="E234" s="2"/>
      <c r="F234" s="2"/>
      <c r="G234" s="2"/>
      <c r="H234" s="2"/>
      <c r="I234" s="2"/>
      <c r="K234" s="84"/>
    </row>
    <row r="235" spans="1:11">
      <c r="A235" s="878" t="s">
        <v>1686</v>
      </c>
      <c r="B235" s="697" t="s">
        <v>1720</v>
      </c>
      <c r="C235" s="876"/>
      <c r="D235" s="876"/>
      <c r="E235" s="2"/>
      <c r="F235" s="2"/>
      <c r="G235" s="2"/>
      <c r="H235" s="2"/>
      <c r="I235" s="2"/>
    </row>
    <row r="236" spans="1:11">
      <c r="A236" s="894" t="s">
        <v>1687</v>
      </c>
      <c r="B236" s="697" t="s">
        <v>1721</v>
      </c>
      <c r="C236" s="876"/>
      <c r="D236" s="876"/>
      <c r="E236" s="2"/>
      <c r="F236" s="2"/>
      <c r="G236" s="2"/>
      <c r="H236" s="2"/>
      <c r="I236" s="2"/>
    </row>
    <row r="237" spans="1:11">
      <c r="A237" s="878" t="s">
        <v>1688</v>
      </c>
      <c r="B237" s="697" t="s">
        <v>1722</v>
      </c>
      <c r="C237" s="876"/>
      <c r="D237" s="876"/>
      <c r="E237" s="2"/>
      <c r="F237" s="2"/>
      <c r="G237" s="2"/>
      <c r="H237" s="2"/>
      <c r="I237" s="2"/>
    </row>
    <row r="238" spans="1:11">
      <c r="A238" s="878" t="s">
        <v>1689</v>
      </c>
      <c r="B238" s="697" t="s">
        <v>1723</v>
      </c>
      <c r="C238" s="876"/>
      <c r="D238" s="876"/>
      <c r="E238" s="2"/>
      <c r="F238" s="2"/>
      <c r="G238" s="2"/>
      <c r="H238" s="2"/>
      <c r="I238" s="2"/>
    </row>
    <row r="239" spans="1:11">
      <c r="A239" s="878" t="s">
        <v>1690</v>
      </c>
      <c r="B239" s="697" t="s">
        <v>1724</v>
      </c>
      <c r="C239" s="876"/>
      <c r="D239" s="876"/>
      <c r="E239" s="2"/>
      <c r="F239" s="2"/>
      <c r="G239" s="2"/>
      <c r="H239" s="2"/>
      <c r="I239" s="2"/>
    </row>
    <row r="240" spans="1:11">
      <c r="A240" s="878" t="s">
        <v>1691</v>
      </c>
      <c r="B240" s="697" t="s">
        <v>470</v>
      </c>
      <c r="C240" s="876"/>
      <c r="D240" s="876"/>
      <c r="E240" s="2"/>
      <c r="F240" s="2"/>
      <c r="G240" s="2"/>
      <c r="H240" s="2"/>
      <c r="I240" s="2"/>
    </row>
    <row r="241" spans="1:9">
      <c r="A241" s="878" t="s">
        <v>1692</v>
      </c>
      <c r="B241" s="697" t="s">
        <v>1725</v>
      </c>
      <c r="C241" s="876"/>
      <c r="D241" s="876"/>
      <c r="E241" s="2"/>
      <c r="F241" s="2"/>
      <c r="G241" s="2"/>
      <c r="H241" s="2"/>
      <c r="I241" s="2"/>
    </row>
    <row r="242" spans="1:9">
      <c r="A242" s="879" t="s">
        <v>1726</v>
      </c>
      <c r="B242" s="697" t="s">
        <v>1727</v>
      </c>
      <c r="C242" s="794"/>
      <c r="D242" s="794"/>
      <c r="E242" s="2"/>
      <c r="F242" s="2"/>
      <c r="G242" s="2"/>
      <c r="H242" s="2"/>
      <c r="I242" s="2"/>
    </row>
    <row r="243" spans="1:9">
      <c r="A243" s="879" t="s">
        <v>1728</v>
      </c>
      <c r="B243" s="697" t="s">
        <v>1729</v>
      </c>
      <c r="C243" s="794"/>
      <c r="D243" s="794"/>
      <c r="E243" s="2"/>
      <c r="F243" s="2"/>
      <c r="G243" s="2"/>
      <c r="H243" s="2"/>
      <c r="I243" s="2"/>
    </row>
    <row r="244" spans="1:9">
      <c r="A244" s="875" t="s">
        <v>1695</v>
      </c>
      <c r="B244" s="697" t="s">
        <v>1730</v>
      </c>
      <c r="C244" s="876"/>
      <c r="D244" s="794"/>
      <c r="E244" s="2"/>
      <c r="F244" s="2"/>
      <c r="G244" s="2"/>
      <c r="H244" s="2"/>
      <c r="I244" s="2"/>
    </row>
    <row r="245" spans="1:9">
      <c r="A245" s="879" t="s">
        <v>1731</v>
      </c>
      <c r="B245" s="697" t="s">
        <v>1732</v>
      </c>
      <c r="C245" s="876"/>
      <c r="D245" s="794"/>
      <c r="E245" s="2"/>
      <c r="F245" s="2"/>
      <c r="G245" s="2"/>
      <c r="H245" s="2"/>
      <c r="I245" s="2"/>
    </row>
    <row r="246" spans="1:9">
      <c r="C246" s="2"/>
      <c r="D246" s="2"/>
      <c r="E246" s="2"/>
      <c r="F246" s="2"/>
      <c r="G246" s="2"/>
      <c r="H246" s="2"/>
      <c r="I246" s="2"/>
    </row>
    <row r="247" spans="1:9" ht="47.25" customHeight="1">
      <c r="A247" s="558" t="s">
        <v>1733</v>
      </c>
      <c r="B247" s="283"/>
      <c r="C247" s="27" t="s">
        <v>1647</v>
      </c>
      <c r="D247" s="27" t="s">
        <v>1648</v>
      </c>
      <c r="E247" s="27" t="s">
        <v>1649</v>
      </c>
      <c r="F247" s="27" t="s">
        <v>1650</v>
      </c>
      <c r="G247" s="27" t="s">
        <v>1651</v>
      </c>
      <c r="H247" s="27" t="s">
        <v>1652</v>
      </c>
      <c r="I247" s="18" t="s">
        <v>566</v>
      </c>
    </row>
    <row r="248" spans="1:9" ht="11.25" customHeight="1">
      <c r="A248" s="283"/>
      <c r="B248" s="235"/>
      <c r="C248" s="27" t="s">
        <v>483</v>
      </c>
      <c r="D248" s="27" t="s">
        <v>484</v>
      </c>
      <c r="E248" s="27" t="s">
        <v>485</v>
      </c>
      <c r="F248" s="27" t="s">
        <v>486</v>
      </c>
      <c r="G248" s="27" t="s">
        <v>487</v>
      </c>
      <c r="H248" s="27" t="s">
        <v>488</v>
      </c>
      <c r="I248" s="2"/>
    </row>
    <row r="249" spans="1:9" ht="11.25" customHeight="1">
      <c r="A249" s="875" t="s">
        <v>1653</v>
      </c>
      <c r="B249" s="697" t="s">
        <v>1734</v>
      </c>
      <c r="C249" s="876"/>
      <c r="D249" s="883"/>
      <c r="E249" s="883"/>
      <c r="F249" s="883"/>
      <c r="G249" s="883"/>
      <c r="H249" s="883"/>
      <c r="I249" s="2"/>
    </row>
    <row r="250" spans="1:9" ht="11.25" customHeight="1">
      <c r="A250" s="893" t="s">
        <v>1654</v>
      </c>
      <c r="B250" s="697" t="s">
        <v>1735</v>
      </c>
      <c r="C250" s="876"/>
      <c r="D250" s="794"/>
      <c r="E250" s="794"/>
      <c r="F250" s="794"/>
      <c r="G250" s="794"/>
      <c r="H250" s="794"/>
      <c r="I250" s="2"/>
    </row>
    <row r="251" spans="1:9" ht="11.25" customHeight="1">
      <c r="A251" s="875" t="s">
        <v>1698</v>
      </c>
      <c r="B251" s="697" t="s">
        <v>1736</v>
      </c>
      <c r="C251" s="876"/>
      <c r="D251" s="794"/>
      <c r="E251" s="794"/>
      <c r="F251" s="794"/>
      <c r="G251" s="794"/>
      <c r="H251" s="794"/>
      <c r="I251" s="2"/>
    </row>
    <row r="252" spans="1:9" ht="11.25" customHeight="1">
      <c r="A252" s="810" t="s">
        <v>1655</v>
      </c>
      <c r="B252" s="697" t="s">
        <v>1737</v>
      </c>
      <c r="C252" s="876"/>
      <c r="D252" s="794"/>
      <c r="E252" s="794"/>
      <c r="F252" s="794"/>
      <c r="G252" s="794"/>
      <c r="H252" s="794"/>
      <c r="I252" s="2"/>
    </row>
    <row r="253" spans="1:9" ht="11.25" customHeight="1">
      <c r="A253" s="810" t="s">
        <v>1656</v>
      </c>
      <c r="B253" s="697" t="s">
        <v>472</v>
      </c>
      <c r="C253" s="876"/>
      <c r="D253" s="794"/>
      <c r="E253" s="794"/>
      <c r="F253" s="794"/>
      <c r="G253" s="794"/>
      <c r="H253" s="794"/>
      <c r="I253" s="2"/>
    </row>
    <row r="254" spans="1:9" ht="35.25" customHeight="1">
      <c r="A254" s="810" t="s">
        <v>3142</v>
      </c>
      <c r="B254" s="697" t="s">
        <v>1738</v>
      </c>
      <c r="C254" s="876"/>
      <c r="D254" s="794"/>
      <c r="E254" s="794"/>
      <c r="F254" s="794"/>
      <c r="G254" s="794"/>
      <c r="H254" s="794"/>
      <c r="I254" s="2"/>
    </row>
    <row r="255" spans="1:9" ht="11.25" customHeight="1">
      <c r="A255" s="810" t="s">
        <v>1658</v>
      </c>
      <c r="B255" s="697" t="s">
        <v>1739</v>
      </c>
      <c r="C255" s="876"/>
      <c r="D255" s="794"/>
      <c r="E255" s="794"/>
      <c r="F255" s="794"/>
      <c r="G255" s="794"/>
      <c r="H255" s="794"/>
      <c r="I255" s="2"/>
    </row>
    <row r="256" spans="1:9" ht="11.25" customHeight="1">
      <c r="A256" s="875" t="s">
        <v>1702</v>
      </c>
      <c r="B256" s="697" t="s">
        <v>1740</v>
      </c>
      <c r="C256" s="876"/>
      <c r="D256" s="794"/>
      <c r="E256" s="794"/>
      <c r="F256" s="794"/>
      <c r="G256" s="794"/>
      <c r="H256" s="794"/>
      <c r="I256" s="2"/>
    </row>
    <row r="257" spans="1:8" s="2" customFormat="1" ht="11.25" customHeight="1">
      <c r="A257" s="875" t="s">
        <v>1703</v>
      </c>
      <c r="B257" s="697" t="s">
        <v>1741</v>
      </c>
      <c r="C257" s="876"/>
      <c r="D257" s="794"/>
      <c r="E257" s="794"/>
      <c r="F257" s="794"/>
      <c r="G257" s="794"/>
      <c r="H257" s="794"/>
    </row>
    <row r="258" spans="1:8" s="2" customFormat="1" ht="11.25" customHeight="1">
      <c r="A258" s="875" t="s">
        <v>1664</v>
      </c>
      <c r="B258" s="697" t="s">
        <v>1742</v>
      </c>
      <c r="C258" s="876"/>
      <c r="D258" s="794"/>
      <c r="E258" s="794"/>
      <c r="F258" s="794"/>
      <c r="G258" s="794"/>
      <c r="H258" s="794"/>
    </row>
    <row r="259" spans="1:8" s="2" customFormat="1" ht="11.25" customHeight="1">
      <c r="A259" s="875" t="s">
        <v>1708</v>
      </c>
      <c r="B259" s="697" t="s">
        <v>1743</v>
      </c>
      <c r="C259" s="876"/>
      <c r="D259" s="794"/>
      <c r="E259" s="794"/>
      <c r="F259" s="794"/>
      <c r="G259" s="794"/>
      <c r="H259" s="794"/>
    </row>
    <row r="260" spans="1:8" s="2" customFormat="1" ht="11.25" customHeight="1">
      <c r="A260" s="875" t="s">
        <v>1710</v>
      </c>
      <c r="B260" s="697" t="s">
        <v>1744</v>
      </c>
      <c r="C260" s="876"/>
      <c r="D260" s="794"/>
      <c r="E260" s="794"/>
      <c r="F260" s="794"/>
      <c r="G260" s="794"/>
      <c r="H260" s="794"/>
    </row>
    <row r="261" spans="1:8" s="2" customFormat="1" ht="11.25" customHeight="1">
      <c r="A261" s="875" t="s">
        <v>1712</v>
      </c>
      <c r="B261" s="697" t="s">
        <v>1745</v>
      </c>
      <c r="C261" s="876"/>
      <c r="D261" s="794"/>
      <c r="E261" s="794"/>
      <c r="F261" s="794"/>
      <c r="G261" s="794"/>
      <c r="H261" s="794"/>
    </row>
    <row r="262" spans="1:8" s="2" customFormat="1" ht="11.25" customHeight="1">
      <c r="A262" s="810" t="s">
        <v>1667</v>
      </c>
      <c r="B262" s="697" t="s">
        <v>1746</v>
      </c>
      <c r="C262" s="876"/>
      <c r="D262" s="794"/>
      <c r="E262" s="794"/>
      <c r="F262" s="794"/>
      <c r="G262" s="794"/>
      <c r="H262" s="794"/>
    </row>
    <row r="263" spans="1:8" s="2" customFormat="1" ht="11.25" customHeight="1">
      <c r="A263" s="877" t="s">
        <v>3145</v>
      </c>
      <c r="B263" s="697" t="s">
        <v>537</v>
      </c>
      <c r="C263" s="876"/>
      <c r="D263" s="794"/>
      <c r="E263" s="794"/>
      <c r="F263" s="794"/>
      <c r="G263" s="876"/>
      <c r="H263" s="794"/>
    </row>
    <row r="264" spans="1:8" s="2" customFormat="1" ht="11.25" customHeight="1">
      <c r="A264" s="878" t="s">
        <v>1672</v>
      </c>
      <c r="B264" s="697" t="s">
        <v>493</v>
      </c>
      <c r="C264" s="794"/>
      <c r="D264" s="876"/>
      <c r="E264" s="876"/>
      <c r="F264" s="876"/>
      <c r="G264" s="876"/>
      <c r="H264" s="876"/>
    </row>
    <row r="265" spans="1:8" s="2" customFormat="1" ht="11.25" customHeight="1">
      <c r="A265" s="878" t="s">
        <v>1673</v>
      </c>
      <c r="B265" s="697" t="s">
        <v>494</v>
      </c>
      <c r="C265" s="794"/>
      <c r="D265" s="876"/>
      <c r="E265" s="876"/>
      <c r="F265" s="876"/>
      <c r="G265" s="876"/>
      <c r="H265" s="876"/>
    </row>
    <row r="266" spans="1:8" s="2" customFormat="1" ht="11.25" customHeight="1">
      <c r="A266" s="878" t="s">
        <v>1674</v>
      </c>
      <c r="B266" s="697" t="s">
        <v>1747</v>
      </c>
      <c r="C266" s="794"/>
      <c r="D266" s="876"/>
      <c r="E266" s="876"/>
      <c r="F266" s="876"/>
      <c r="G266" s="876"/>
      <c r="H266" s="876"/>
    </row>
    <row r="267" spans="1:8" s="2" customFormat="1" ht="11.25" customHeight="1">
      <c r="A267" s="878" t="s">
        <v>1675</v>
      </c>
      <c r="B267" s="697" t="s">
        <v>1748</v>
      </c>
      <c r="C267" s="794"/>
      <c r="D267" s="876"/>
      <c r="E267" s="876"/>
      <c r="F267" s="876"/>
      <c r="G267" s="876"/>
      <c r="H267" s="876"/>
    </row>
    <row r="268" spans="1:8" s="2" customFormat="1" ht="11.25" customHeight="1">
      <c r="A268" s="878" t="s">
        <v>1676</v>
      </c>
      <c r="B268" s="697" t="s">
        <v>1749</v>
      </c>
      <c r="C268" s="794"/>
      <c r="D268" s="876"/>
      <c r="E268" s="876"/>
      <c r="F268" s="876"/>
      <c r="G268" s="876"/>
      <c r="H268" s="876"/>
    </row>
    <row r="269" spans="1:8" s="2" customFormat="1" ht="11.25" customHeight="1">
      <c r="A269" s="878" t="s">
        <v>1677</v>
      </c>
      <c r="B269" s="697" t="s">
        <v>1750</v>
      </c>
      <c r="C269" s="794"/>
      <c r="D269" s="876"/>
      <c r="E269" s="876"/>
      <c r="F269" s="876"/>
      <c r="G269" s="876"/>
      <c r="H269" s="876"/>
    </row>
    <row r="270" spans="1:8" s="2" customFormat="1" ht="11.25" customHeight="1">
      <c r="A270" s="878" t="s">
        <v>1678</v>
      </c>
      <c r="B270" s="697" t="s">
        <v>1751</v>
      </c>
      <c r="C270" s="794"/>
      <c r="D270" s="876"/>
      <c r="E270" s="876"/>
      <c r="F270" s="876"/>
      <c r="G270" s="876"/>
      <c r="H270" s="876"/>
    </row>
    <row r="271" spans="1:8" s="2" customFormat="1" ht="11.25" customHeight="1">
      <c r="A271" s="878" t="s">
        <v>1679</v>
      </c>
      <c r="B271" s="697" t="s">
        <v>1752</v>
      </c>
      <c r="C271" s="794"/>
      <c r="D271" s="876"/>
      <c r="E271" s="876"/>
      <c r="F271" s="876"/>
      <c r="G271" s="876"/>
      <c r="H271" s="876"/>
    </row>
    <row r="272" spans="1:8" s="2" customFormat="1" ht="11.25" customHeight="1">
      <c r="A272" s="878" t="s">
        <v>1680</v>
      </c>
      <c r="B272" s="697" t="s">
        <v>1753</v>
      </c>
      <c r="C272" s="794"/>
      <c r="D272" s="876"/>
      <c r="E272" s="876"/>
      <c r="F272" s="876"/>
      <c r="G272" s="876"/>
      <c r="H272" s="876"/>
    </row>
    <row r="273" spans="1:8" s="2" customFormat="1" ht="11.25" customHeight="1">
      <c r="A273" s="878" t="s">
        <v>1681</v>
      </c>
      <c r="B273" s="697" t="s">
        <v>495</v>
      </c>
      <c r="C273" s="794"/>
      <c r="D273" s="876"/>
      <c r="E273" s="876"/>
      <c r="F273" s="876"/>
      <c r="G273" s="876"/>
      <c r="H273" s="876"/>
    </row>
    <row r="274" spans="1:8" s="2" customFormat="1" ht="11.25" customHeight="1">
      <c r="A274" s="878" t="s">
        <v>1682</v>
      </c>
      <c r="B274" s="697" t="s">
        <v>496</v>
      </c>
      <c r="C274" s="794"/>
      <c r="D274" s="876"/>
      <c r="E274" s="876"/>
      <c r="F274" s="876"/>
      <c r="G274" s="876"/>
      <c r="H274" s="876"/>
    </row>
    <row r="275" spans="1:8" s="2" customFormat="1" ht="11.25" customHeight="1">
      <c r="A275" s="878" t="s">
        <v>1686</v>
      </c>
      <c r="B275" s="697" t="s">
        <v>498</v>
      </c>
      <c r="C275" s="794"/>
      <c r="D275" s="876"/>
      <c r="E275" s="876"/>
      <c r="F275" s="876"/>
      <c r="G275" s="876"/>
      <c r="H275" s="876"/>
    </row>
    <row r="276" spans="1:8" s="2" customFormat="1" ht="11.25" customHeight="1">
      <c r="A276" s="878" t="s">
        <v>1687</v>
      </c>
      <c r="B276" s="697" t="s">
        <v>1546</v>
      </c>
      <c r="C276" s="794"/>
      <c r="D276" s="876"/>
      <c r="E276" s="876"/>
      <c r="F276" s="876"/>
      <c r="G276" s="876"/>
      <c r="H276" s="876"/>
    </row>
    <row r="277" spans="1:8" s="2" customFormat="1" ht="11.25" customHeight="1">
      <c r="A277" s="878" t="s">
        <v>1688</v>
      </c>
      <c r="B277" s="697" t="s">
        <v>1548</v>
      </c>
      <c r="C277" s="794"/>
      <c r="D277" s="876"/>
      <c r="E277" s="876"/>
      <c r="F277" s="876"/>
      <c r="G277" s="876"/>
      <c r="H277" s="876"/>
    </row>
    <row r="278" spans="1:8" s="2" customFormat="1" ht="11.25" customHeight="1">
      <c r="A278" s="878" t="s">
        <v>1689</v>
      </c>
      <c r="B278" s="697" t="s">
        <v>1754</v>
      </c>
      <c r="C278" s="794"/>
      <c r="D278" s="876"/>
      <c r="E278" s="876"/>
      <c r="F278" s="876"/>
      <c r="G278" s="876"/>
      <c r="H278" s="876"/>
    </row>
    <row r="279" spans="1:8" s="2" customFormat="1" ht="11.25" customHeight="1">
      <c r="A279" s="878" t="s">
        <v>1690</v>
      </c>
      <c r="B279" s="697" t="s">
        <v>1755</v>
      </c>
      <c r="C279" s="794"/>
      <c r="D279" s="876"/>
      <c r="E279" s="876"/>
      <c r="F279" s="876"/>
      <c r="G279" s="876"/>
      <c r="H279" s="876"/>
    </row>
    <row r="280" spans="1:8" s="2" customFormat="1" ht="11.25" customHeight="1">
      <c r="A280" s="878" t="s">
        <v>1691</v>
      </c>
      <c r="B280" s="697" t="s">
        <v>1756</v>
      </c>
      <c r="C280" s="794"/>
      <c r="D280" s="876"/>
      <c r="E280" s="876"/>
      <c r="F280" s="876"/>
      <c r="G280" s="876"/>
      <c r="H280" s="876"/>
    </row>
    <row r="281" spans="1:8" s="2" customFormat="1"/>
    <row r="282" spans="1:8" s="2" customFormat="1" ht="48.75" customHeight="1">
      <c r="A282" s="558" t="s">
        <v>1733</v>
      </c>
      <c r="B282" s="283"/>
      <c r="C282" s="27" t="s">
        <v>1683</v>
      </c>
      <c r="D282" s="27" t="s">
        <v>1684</v>
      </c>
      <c r="E282" s="27" t="s">
        <v>1685</v>
      </c>
    </row>
    <row r="283" spans="1:8" s="2" customFormat="1">
      <c r="A283" s="283"/>
      <c r="B283" s="235"/>
      <c r="C283" s="27" t="s">
        <v>489</v>
      </c>
      <c r="D283" s="27" t="s">
        <v>490</v>
      </c>
      <c r="E283" s="27" t="s">
        <v>567</v>
      </c>
    </row>
    <row r="284" spans="1:8" s="2" customFormat="1">
      <c r="A284" s="875" t="s">
        <v>1653</v>
      </c>
      <c r="B284" s="697" t="s">
        <v>1734</v>
      </c>
      <c r="C284" s="794"/>
      <c r="D284" s="794"/>
      <c r="E284" s="794"/>
    </row>
    <row r="285" spans="1:8" s="2" customFormat="1">
      <c r="A285" s="893" t="s">
        <v>1654</v>
      </c>
      <c r="B285" s="697" t="s">
        <v>1735</v>
      </c>
      <c r="C285" s="794"/>
      <c r="D285" s="794"/>
      <c r="E285" s="794"/>
    </row>
    <row r="286" spans="1:8" s="2" customFormat="1">
      <c r="A286" s="875" t="s">
        <v>1698</v>
      </c>
      <c r="B286" s="697" t="s">
        <v>1736</v>
      </c>
      <c r="C286" s="794"/>
      <c r="D286" s="794"/>
      <c r="E286" s="794"/>
    </row>
    <row r="287" spans="1:8" s="2" customFormat="1">
      <c r="A287" s="810" t="s">
        <v>1655</v>
      </c>
      <c r="B287" s="697" t="s">
        <v>1737</v>
      </c>
      <c r="C287" s="794"/>
      <c r="D287" s="794"/>
      <c r="E287" s="794"/>
    </row>
    <row r="288" spans="1:8" s="2" customFormat="1">
      <c r="A288" s="810" t="s">
        <v>1656</v>
      </c>
      <c r="B288" s="697" t="s">
        <v>472</v>
      </c>
      <c r="C288" s="794"/>
      <c r="D288" s="794"/>
      <c r="E288" s="794"/>
    </row>
    <row r="289" spans="1:5" s="2" customFormat="1">
      <c r="A289" s="810" t="s">
        <v>3142</v>
      </c>
      <c r="B289" s="697" t="s">
        <v>1738</v>
      </c>
      <c r="C289" s="794"/>
      <c r="D289" s="794"/>
      <c r="E289" s="794"/>
    </row>
    <row r="290" spans="1:5" s="2" customFormat="1" ht="11.25" customHeight="1">
      <c r="A290" s="810" t="s">
        <v>1658</v>
      </c>
      <c r="B290" s="697" t="s">
        <v>1739</v>
      </c>
      <c r="C290" s="794"/>
      <c r="D290" s="794"/>
      <c r="E290" s="794"/>
    </row>
    <row r="291" spans="1:5" s="2" customFormat="1" ht="11.25" customHeight="1">
      <c r="A291" s="875" t="s">
        <v>1702</v>
      </c>
      <c r="B291" s="697" t="s">
        <v>1740</v>
      </c>
      <c r="C291" s="794"/>
      <c r="D291" s="794"/>
      <c r="E291" s="794"/>
    </row>
    <row r="292" spans="1:5" s="2" customFormat="1" ht="11.25" customHeight="1">
      <c r="A292" s="875" t="s">
        <v>1703</v>
      </c>
      <c r="B292" s="697" t="s">
        <v>1741</v>
      </c>
      <c r="C292" s="794"/>
      <c r="D292" s="794"/>
      <c r="E292" s="794"/>
    </row>
    <row r="293" spans="1:5" s="2" customFormat="1" ht="11.25" customHeight="1">
      <c r="A293" s="875" t="s">
        <v>1664</v>
      </c>
      <c r="B293" s="697" t="s">
        <v>1742</v>
      </c>
      <c r="C293" s="794"/>
      <c r="D293" s="794"/>
      <c r="E293" s="794"/>
    </row>
    <row r="294" spans="1:5" s="2" customFormat="1" ht="11.25" customHeight="1">
      <c r="A294" s="875" t="s">
        <v>1708</v>
      </c>
      <c r="B294" s="697" t="s">
        <v>1743</v>
      </c>
      <c r="C294" s="794"/>
      <c r="D294" s="794"/>
      <c r="E294" s="794"/>
    </row>
    <row r="295" spans="1:5" s="2" customFormat="1" ht="11.25" customHeight="1">
      <c r="A295" s="875" t="s">
        <v>1710</v>
      </c>
      <c r="B295" s="697" t="s">
        <v>1744</v>
      </c>
      <c r="C295" s="794"/>
      <c r="D295" s="794"/>
      <c r="E295" s="794"/>
    </row>
    <row r="296" spans="1:5" s="2" customFormat="1" ht="11.25" customHeight="1">
      <c r="A296" s="875" t="s">
        <v>1712</v>
      </c>
      <c r="B296" s="697" t="s">
        <v>1745</v>
      </c>
      <c r="C296" s="794"/>
      <c r="D296" s="794"/>
      <c r="E296" s="794"/>
    </row>
    <row r="297" spans="1:5" s="2" customFormat="1" ht="11.25" customHeight="1">
      <c r="A297" s="810" t="s">
        <v>1667</v>
      </c>
      <c r="B297" s="697" t="s">
        <v>1746</v>
      </c>
      <c r="C297" s="794"/>
      <c r="D297" s="794"/>
      <c r="E297" s="794"/>
    </row>
    <row r="298" spans="1:5" s="2" customFormat="1" ht="11.25" customHeight="1">
      <c r="A298" s="877" t="s">
        <v>3145</v>
      </c>
      <c r="B298" s="697" t="s">
        <v>537</v>
      </c>
      <c r="C298" s="794"/>
      <c r="D298" s="794"/>
      <c r="E298" s="794"/>
    </row>
    <row r="299" spans="1:5" s="2" customFormat="1" ht="11.25" customHeight="1">
      <c r="A299" s="878" t="s">
        <v>1672</v>
      </c>
      <c r="B299" s="697" t="s">
        <v>493</v>
      </c>
      <c r="C299" s="876"/>
      <c r="D299" s="876"/>
      <c r="E299" s="876"/>
    </row>
    <row r="300" spans="1:5" s="2" customFormat="1" ht="11.25" customHeight="1">
      <c r="A300" s="878" t="s">
        <v>1673</v>
      </c>
      <c r="B300" s="697" t="s">
        <v>494</v>
      </c>
      <c r="C300" s="876"/>
      <c r="D300" s="876"/>
      <c r="E300" s="876"/>
    </row>
    <row r="301" spans="1:5" s="2" customFormat="1" ht="11.25" customHeight="1">
      <c r="A301" s="878" t="s">
        <v>1674</v>
      </c>
      <c r="B301" s="697" t="s">
        <v>1747</v>
      </c>
      <c r="C301" s="876"/>
      <c r="D301" s="876"/>
      <c r="E301" s="876"/>
    </row>
    <row r="302" spans="1:5" s="2" customFormat="1" ht="11.25" customHeight="1">
      <c r="A302" s="878" t="s">
        <v>1675</v>
      </c>
      <c r="B302" s="697" t="s">
        <v>1748</v>
      </c>
      <c r="C302" s="876"/>
      <c r="D302" s="876"/>
      <c r="E302" s="876"/>
    </row>
    <row r="303" spans="1:5" s="2" customFormat="1" ht="11.25" customHeight="1">
      <c r="A303" s="878" t="s">
        <v>1676</v>
      </c>
      <c r="B303" s="697" t="s">
        <v>1749</v>
      </c>
      <c r="C303" s="876"/>
      <c r="D303" s="876"/>
      <c r="E303" s="876"/>
    </row>
    <row r="304" spans="1:5" s="2" customFormat="1" ht="11.25" customHeight="1">
      <c r="A304" s="878" t="s">
        <v>1677</v>
      </c>
      <c r="B304" s="697" t="s">
        <v>1750</v>
      </c>
      <c r="C304" s="876"/>
      <c r="D304" s="876"/>
      <c r="E304" s="876"/>
    </row>
    <row r="305" spans="1:16" ht="11.25" customHeight="1">
      <c r="A305" s="878" t="s">
        <v>1678</v>
      </c>
      <c r="B305" s="697" t="s">
        <v>1751</v>
      </c>
      <c r="C305" s="876"/>
      <c r="D305" s="876"/>
      <c r="E305" s="876"/>
      <c r="F305" s="2"/>
      <c r="G305" s="2"/>
      <c r="H305" s="2"/>
      <c r="I305" s="2"/>
    </row>
    <row r="306" spans="1:16" ht="11.25" customHeight="1">
      <c r="A306" s="878" t="s">
        <v>1679</v>
      </c>
      <c r="B306" s="697" t="s">
        <v>1752</v>
      </c>
      <c r="C306" s="876"/>
      <c r="D306" s="876"/>
      <c r="E306" s="876"/>
      <c r="F306" s="2"/>
      <c r="G306" s="2"/>
      <c r="H306" s="2"/>
      <c r="I306" s="2"/>
    </row>
    <row r="307" spans="1:16" ht="11.25" customHeight="1">
      <c r="A307" s="878" t="s">
        <v>1680</v>
      </c>
      <c r="B307" s="697" t="s">
        <v>1753</v>
      </c>
      <c r="C307" s="876"/>
      <c r="D307" s="876"/>
      <c r="E307" s="876"/>
      <c r="F307" s="2"/>
      <c r="G307" s="2"/>
      <c r="H307" s="2"/>
      <c r="I307" s="2"/>
    </row>
    <row r="308" spans="1:16" ht="11.25" customHeight="1">
      <c r="A308" s="878" t="s">
        <v>1681</v>
      </c>
      <c r="B308" s="697" t="s">
        <v>495</v>
      </c>
      <c r="C308" s="876"/>
      <c r="D308" s="876"/>
      <c r="E308" s="876"/>
      <c r="F308" s="2"/>
      <c r="G308" s="2"/>
      <c r="H308" s="2"/>
      <c r="I308" s="2"/>
    </row>
    <row r="309" spans="1:16" ht="11.25" customHeight="1">
      <c r="A309" s="878" t="s">
        <v>1682</v>
      </c>
      <c r="B309" s="697" t="s">
        <v>496</v>
      </c>
      <c r="C309" s="876"/>
      <c r="D309" s="876"/>
      <c r="E309" s="876"/>
      <c r="F309" s="2"/>
      <c r="G309" s="2"/>
      <c r="H309" s="2"/>
      <c r="I309" s="2"/>
    </row>
    <row r="310" spans="1:16" ht="11.25" customHeight="1">
      <c r="A310" s="878" t="s">
        <v>1686</v>
      </c>
      <c r="B310" s="697" t="s">
        <v>498</v>
      </c>
      <c r="C310" s="876"/>
      <c r="D310" s="876"/>
      <c r="E310" s="876"/>
      <c r="F310" s="2"/>
      <c r="G310" s="2"/>
      <c r="H310" s="2"/>
      <c r="I310" s="2"/>
    </row>
    <row r="311" spans="1:16" ht="11.25" customHeight="1">
      <c r="A311" s="878" t="s">
        <v>1687</v>
      </c>
      <c r="B311" s="697" t="s">
        <v>1546</v>
      </c>
      <c r="C311" s="876"/>
      <c r="D311" s="876"/>
      <c r="E311" s="876"/>
      <c r="F311" s="2"/>
      <c r="G311" s="2"/>
      <c r="H311" s="2"/>
      <c r="I311" s="2"/>
    </row>
    <row r="312" spans="1:16" ht="11.25" customHeight="1">
      <c r="A312" s="878" t="s">
        <v>1688</v>
      </c>
      <c r="B312" s="697" t="s">
        <v>1548</v>
      </c>
      <c r="C312" s="876"/>
      <c r="D312" s="876"/>
      <c r="E312" s="876"/>
      <c r="F312" s="2"/>
      <c r="G312" s="2"/>
      <c r="H312" s="2"/>
      <c r="I312" s="2"/>
    </row>
    <row r="313" spans="1:16" ht="11.25" customHeight="1">
      <c r="A313" s="878" t="s">
        <v>1689</v>
      </c>
      <c r="B313" s="697" t="s">
        <v>1754</v>
      </c>
      <c r="C313" s="876"/>
      <c r="D313" s="876"/>
      <c r="E313" s="876"/>
      <c r="F313" s="2"/>
      <c r="G313" s="2"/>
      <c r="H313" s="2"/>
      <c r="I313" s="2"/>
    </row>
    <row r="314" spans="1:16" ht="11.25" customHeight="1">
      <c r="A314" s="878" t="s">
        <v>1690</v>
      </c>
      <c r="B314" s="697" t="s">
        <v>1755</v>
      </c>
      <c r="C314" s="876"/>
      <c r="D314" s="876"/>
      <c r="E314" s="876"/>
      <c r="F314" s="2"/>
      <c r="G314" s="2"/>
      <c r="H314" s="2"/>
      <c r="I314" s="2"/>
    </row>
    <row r="315" spans="1:16" ht="11.25" customHeight="1">
      <c r="A315" s="878" t="s">
        <v>1691</v>
      </c>
      <c r="B315" s="697" t="s">
        <v>1756</v>
      </c>
      <c r="C315" s="876"/>
      <c r="D315" s="876"/>
      <c r="E315" s="876"/>
      <c r="F315" s="2"/>
      <c r="G315" s="2"/>
      <c r="H315" s="2"/>
      <c r="I315" s="2"/>
    </row>
    <row r="316" spans="1:16">
      <c r="C316" s="2"/>
      <c r="D316" s="2"/>
      <c r="E316" s="2"/>
      <c r="F316" s="2"/>
      <c r="G316" s="2"/>
      <c r="H316" s="2"/>
      <c r="I316" s="2"/>
      <c r="P316" s="559"/>
    </row>
    <row r="317" spans="1:16" ht="53.25" customHeight="1">
      <c r="A317" s="558" t="s">
        <v>1733</v>
      </c>
      <c r="B317" s="283"/>
      <c r="C317" s="27" t="s">
        <v>1647</v>
      </c>
      <c r="D317" s="27" t="s">
        <v>1648</v>
      </c>
      <c r="E317" s="27" t="s">
        <v>1649</v>
      </c>
      <c r="F317" s="27" t="s">
        <v>1650</v>
      </c>
      <c r="G317" s="27" t="s">
        <v>1651</v>
      </c>
      <c r="H317" s="27" t="s">
        <v>1652</v>
      </c>
      <c r="I317" s="18" t="s">
        <v>566</v>
      </c>
    </row>
    <row r="318" spans="1:16">
      <c r="A318" s="283"/>
      <c r="B318" s="235"/>
      <c r="C318" s="27" t="s">
        <v>483</v>
      </c>
      <c r="D318" s="27" t="s">
        <v>484</v>
      </c>
      <c r="E318" s="27" t="s">
        <v>485</v>
      </c>
      <c r="F318" s="27" t="s">
        <v>486</v>
      </c>
      <c r="G318" s="27" t="s">
        <v>487</v>
      </c>
      <c r="H318" s="27" t="s">
        <v>488</v>
      </c>
      <c r="I318" s="2"/>
    </row>
    <row r="319" spans="1:16">
      <c r="A319" s="878" t="s">
        <v>1692</v>
      </c>
      <c r="B319" s="697" t="s">
        <v>1757</v>
      </c>
      <c r="C319" s="883"/>
      <c r="D319" s="876"/>
      <c r="E319" s="876"/>
      <c r="F319" s="876"/>
      <c r="G319" s="876"/>
      <c r="H319" s="876"/>
      <c r="I319" s="2"/>
    </row>
    <row r="320" spans="1:16">
      <c r="A320" s="896" t="s">
        <v>1758</v>
      </c>
      <c r="B320" s="697" t="s">
        <v>1759</v>
      </c>
      <c r="C320" s="794"/>
      <c r="D320" s="876"/>
      <c r="E320" s="876"/>
      <c r="F320" s="876"/>
      <c r="G320" s="876"/>
      <c r="H320" s="794"/>
      <c r="I320" s="2"/>
    </row>
    <row r="321" spans="1:16">
      <c r="A321" s="877" t="s">
        <v>1760</v>
      </c>
      <c r="B321" s="697" t="s">
        <v>500</v>
      </c>
      <c r="C321" s="876"/>
      <c r="D321" s="876"/>
      <c r="E321" s="876"/>
      <c r="F321" s="876"/>
      <c r="G321" s="876"/>
      <c r="H321" s="794"/>
      <c r="I321" s="2"/>
    </row>
    <row r="322" spans="1:16">
      <c r="A322" s="810" t="s">
        <v>1695</v>
      </c>
      <c r="B322" s="697" t="s">
        <v>501</v>
      </c>
      <c r="C322" s="876"/>
      <c r="D322" s="876"/>
      <c r="E322" s="876"/>
      <c r="F322" s="876"/>
      <c r="G322" s="876"/>
      <c r="H322" s="794"/>
      <c r="I322" s="2"/>
    </row>
    <row r="323" spans="1:16">
      <c r="A323" s="877" t="s">
        <v>1761</v>
      </c>
      <c r="B323" s="697" t="s">
        <v>502</v>
      </c>
      <c r="C323" s="876"/>
      <c r="D323" s="876"/>
      <c r="E323" s="876"/>
      <c r="F323" s="876"/>
      <c r="G323" s="876"/>
      <c r="H323" s="794"/>
      <c r="I323" s="2"/>
    </row>
    <row r="324" spans="1:16">
      <c r="C324" s="2"/>
      <c r="D324" s="2"/>
      <c r="E324" s="2"/>
      <c r="F324" s="2"/>
      <c r="G324" s="2"/>
      <c r="H324" s="2"/>
      <c r="I324" s="2"/>
    </row>
    <row r="325" spans="1:16" ht="46">
      <c r="A325" s="558" t="s">
        <v>1733</v>
      </c>
      <c r="B325" s="283"/>
      <c r="C325" s="27" t="s">
        <v>1683</v>
      </c>
      <c r="D325" s="27" t="s">
        <v>1684</v>
      </c>
      <c r="E325" s="27" t="s">
        <v>1685</v>
      </c>
      <c r="F325" s="2"/>
      <c r="G325" s="2"/>
      <c r="H325" s="2"/>
      <c r="I325" s="2"/>
    </row>
    <row r="326" spans="1:16">
      <c r="A326" s="283"/>
      <c r="B326" s="235"/>
      <c r="C326" s="27" t="s">
        <v>489</v>
      </c>
      <c r="D326" s="27" t="s">
        <v>490</v>
      </c>
      <c r="E326" s="27" t="s">
        <v>567</v>
      </c>
      <c r="F326" s="2"/>
      <c r="G326" s="2"/>
      <c r="H326" s="2"/>
      <c r="I326" s="2"/>
    </row>
    <row r="327" spans="1:16">
      <c r="A327" s="878" t="s">
        <v>1692</v>
      </c>
      <c r="B327" s="697" t="s">
        <v>1757</v>
      </c>
      <c r="C327" s="876"/>
      <c r="D327" s="876"/>
      <c r="E327" s="876"/>
      <c r="F327" s="2"/>
      <c r="G327" s="2"/>
      <c r="H327" s="2"/>
      <c r="I327" s="2"/>
    </row>
    <row r="328" spans="1:16">
      <c r="A328" s="896" t="s">
        <v>1758</v>
      </c>
      <c r="B328" s="697" t="s">
        <v>1759</v>
      </c>
      <c r="C328" s="794"/>
      <c r="D328" s="794"/>
      <c r="E328" s="794"/>
      <c r="F328" s="2"/>
      <c r="G328" s="2"/>
      <c r="H328" s="2"/>
      <c r="I328" s="2"/>
    </row>
    <row r="329" spans="1:16">
      <c r="A329" s="877" t="s">
        <v>1760</v>
      </c>
      <c r="B329" s="697" t="s">
        <v>500</v>
      </c>
      <c r="C329" s="794"/>
      <c r="D329" s="794"/>
      <c r="E329" s="794"/>
      <c r="F329" s="2"/>
      <c r="G329" s="2"/>
      <c r="H329" s="2"/>
      <c r="I329" s="2"/>
    </row>
    <row r="330" spans="1:16">
      <c r="A330" s="810" t="s">
        <v>1695</v>
      </c>
      <c r="B330" s="697" t="s">
        <v>501</v>
      </c>
      <c r="C330" s="876"/>
      <c r="D330" s="876"/>
      <c r="E330" s="794"/>
      <c r="F330" s="2"/>
      <c r="G330" s="2"/>
      <c r="H330" s="2"/>
      <c r="I330" s="2"/>
    </row>
    <row r="331" spans="1:16">
      <c r="A331" s="877" t="s">
        <v>1761</v>
      </c>
      <c r="B331" s="697" t="s">
        <v>502</v>
      </c>
      <c r="C331" s="876"/>
      <c r="D331" s="876"/>
      <c r="E331" s="794"/>
      <c r="F331" s="2"/>
      <c r="G331" s="2"/>
      <c r="H331" s="2"/>
      <c r="I331" s="2"/>
    </row>
    <row r="332" spans="1:16">
      <c r="C332" s="2"/>
      <c r="D332" s="2"/>
      <c r="E332" s="2"/>
      <c r="F332" s="2"/>
      <c r="G332" s="2"/>
      <c r="H332" s="2"/>
      <c r="I332" s="2"/>
      <c r="P332" s="559"/>
    </row>
    <row r="333" spans="1:16" ht="50.25" customHeight="1">
      <c r="A333" s="558" t="s">
        <v>1762</v>
      </c>
      <c r="B333" s="283"/>
      <c r="C333" s="27" t="s">
        <v>1647</v>
      </c>
      <c r="D333" s="27" t="s">
        <v>1648</v>
      </c>
      <c r="E333" s="27" t="s">
        <v>1649</v>
      </c>
      <c r="F333" s="27" t="s">
        <v>1650</v>
      </c>
      <c r="G333" s="27" t="s">
        <v>1651</v>
      </c>
      <c r="H333" s="27" t="s">
        <v>1652</v>
      </c>
      <c r="I333" s="18" t="s">
        <v>566</v>
      </c>
    </row>
    <row r="334" spans="1:16" ht="11.25" customHeight="1">
      <c r="A334" s="283"/>
      <c r="B334" s="235"/>
      <c r="C334" s="27" t="s">
        <v>491</v>
      </c>
      <c r="D334" s="27" t="s">
        <v>576</v>
      </c>
      <c r="E334" s="27" t="s">
        <v>577</v>
      </c>
      <c r="F334" s="27" t="s">
        <v>578</v>
      </c>
      <c r="G334" s="27" t="s">
        <v>579</v>
      </c>
      <c r="H334" s="27" t="s">
        <v>580</v>
      </c>
      <c r="I334" s="84"/>
    </row>
    <row r="335" spans="1:16" ht="11.25" customHeight="1">
      <c r="A335" s="810" t="s">
        <v>1653</v>
      </c>
      <c r="B335" s="697" t="s">
        <v>1763</v>
      </c>
      <c r="C335" s="876"/>
      <c r="D335" s="883"/>
      <c r="E335" s="883"/>
      <c r="F335" s="883"/>
      <c r="G335" s="883"/>
      <c r="H335" s="883"/>
      <c r="I335" s="571"/>
    </row>
    <row r="336" spans="1:16" ht="11.25" customHeight="1">
      <c r="A336" s="895" t="s">
        <v>1654</v>
      </c>
      <c r="B336" s="697" t="s">
        <v>1764</v>
      </c>
      <c r="C336" s="876"/>
      <c r="D336" s="794"/>
      <c r="E336" s="794"/>
      <c r="F336" s="794"/>
      <c r="G336" s="794"/>
      <c r="H336" s="794"/>
      <c r="I336" s="571"/>
    </row>
    <row r="337" spans="1:9" ht="11.25" customHeight="1">
      <c r="A337" s="810" t="s">
        <v>1655</v>
      </c>
      <c r="B337" s="697" t="s">
        <v>3146</v>
      </c>
      <c r="C337" s="876"/>
      <c r="D337" s="794"/>
      <c r="E337" s="794"/>
      <c r="F337" s="794"/>
      <c r="G337" s="794"/>
      <c r="H337" s="794"/>
      <c r="I337" s="571"/>
    </row>
    <row r="338" spans="1:9">
      <c r="A338" s="810" t="s">
        <v>1656</v>
      </c>
      <c r="B338" s="697" t="s">
        <v>1765</v>
      </c>
      <c r="C338" s="876"/>
      <c r="D338" s="794"/>
      <c r="E338" s="794"/>
      <c r="F338" s="794"/>
      <c r="G338" s="794"/>
      <c r="H338" s="794"/>
      <c r="I338" s="571"/>
    </row>
    <row r="339" spans="1:9" ht="11.25" customHeight="1">
      <c r="A339" s="810" t="s">
        <v>3142</v>
      </c>
      <c r="B339" s="697" t="s">
        <v>1766</v>
      </c>
      <c r="C339" s="876"/>
      <c r="D339" s="794"/>
      <c r="E339" s="794"/>
      <c r="F339" s="794"/>
      <c r="G339" s="794"/>
      <c r="H339" s="794"/>
      <c r="I339" s="571"/>
    </row>
    <row r="340" spans="1:9" ht="11.25" customHeight="1">
      <c r="A340" s="810" t="s">
        <v>1658</v>
      </c>
      <c r="B340" s="697" t="s">
        <v>1767</v>
      </c>
      <c r="C340" s="876"/>
      <c r="D340" s="794"/>
      <c r="E340" s="794"/>
      <c r="F340" s="794"/>
      <c r="G340" s="794"/>
      <c r="H340" s="794"/>
      <c r="I340" s="571"/>
    </row>
    <row r="341" spans="1:9" ht="11.25" customHeight="1">
      <c r="A341" s="810" t="s">
        <v>1703</v>
      </c>
      <c r="B341" s="697" t="s">
        <v>1768</v>
      </c>
      <c r="C341" s="876"/>
      <c r="D341" s="794"/>
      <c r="E341" s="794"/>
      <c r="F341" s="794"/>
      <c r="G341" s="794"/>
      <c r="H341" s="794"/>
      <c r="I341" s="571"/>
    </row>
    <row r="342" spans="1:9" ht="11.25" customHeight="1">
      <c r="A342" s="810" t="s">
        <v>1661</v>
      </c>
      <c r="B342" s="697" t="s">
        <v>1769</v>
      </c>
      <c r="C342" s="876"/>
      <c r="D342" s="794"/>
      <c r="E342" s="794"/>
      <c r="F342" s="794"/>
      <c r="G342" s="794"/>
      <c r="H342" s="794"/>
      <c r="I342" s="571"/>
    </row>
    <row r="343" spans="1:9" ht="11.25" customHeight="1">
      <c r="A343" s="810" t="s">
        <v>1662</v>
      </c>
      <c r="B343" s="697" t="s">
        <v>503</v>
      </c>
      <c r="C343" s="876"/>
      <c r="D343" s="794"/>
      <c r="E343" s="794"/>
      <c r="F343" s="794"/>
      <c r="G343" s="794"/>
      <c r="H343" s="794"/>
      <c r="I343" s="571"/>
    </row>
    <row r="344" spans="1:9" ht="11.25" customHeight="1">
      <c r="A344" s="810" t="s">
        <v>1712</v>
      </c>
      <c r="B344" s="697" t="s">
        <v>3147</v>
      </c>
      <c r="C344" s="876"/>
      <c r="D344" s="794"/>
      <c r="E344" s="794"/>
      <c r="F344" s="794"/>
      <c r="G344" s="794"/>
      <c r="H344" s="794"/>
      <c r="I344" s="571"/>
    </row>
    <row r="345" spans="1:9" ht="11.25" customHeight="1">
      <c r="A345" s="810" t="s">
        <v>1665</v>
      </c>
      <c r="B345" s="697" t="s">
        <v>504</v>
      </c>
      <c r="C345" s="876"/>
      <c r="D345" s="794"/>
      <c r="E345" s="794"/>
      <c r="F345" s="794"/>
      <c r="G345" s="794"/>
      <c r="H345" s="794"/>
      <c r="I345" s="87"/>
    </row>
    <row r="346" spans="1:9" ht="11.25" customHeight="1">
      <c r="A346" s="877" t="s">
        <v>3148</v>
      </c>
      <c r="B346" s="697" t="s">
        <v>505</v>
      </c>
      <c r="C346" s="876"/>
      <c r="D346" s="794"/>
      <c r="E346" s="794"/>
      <c r="F346" s="794"/>
      <c r="G346" s="876"/>
      <c r="H346" s="794"/>
      <c r="I346" s="87"/>
    </row>
    <row r="347" spans="1:9" ht="11.25" customHeight="1">
      <c r="A347" s="448" t="s">
        <v>1672</v>
      </c>
      <c r="B347" s="697" t="s">
        <v>1770</v>
      </c>
      <c r="C347" s="794"/>
      <c r="D347" s="876"/>
      <c r="E347" s="876"/>
      <c r="F347" s="876"/>
      <c r="G347" s="876"/>
      <c r="H347" s="876"/>
      <c r="I347" s="87"/>
    </row>
    <row r="348" spans="1:9" ht="11.25" customHeight="1">
      <c r="A348" s="448" t="s">
        <v>1673</v>
      </c>
      <c r="B348" s="697" t="s">
        <v>1771</v>
      </c>
      <c r="C348" s="794"/>
      <c r="D348" s="876"/>
      <c r="E348" s="876"/>
      <c r="F348" s="876"/>
      <c r="G348" s="876"/>
      <c r="H348" s="876"/>
      <c r="I348" s="87"/>
    </row>
    <row r="349" spans="1:9" ht="11.25" customHeight="1">
      <c r="A349" s="448" t="s">
        <v>1674</v>
      </c>
      <c r="B349" s="697" t="s">
        <v>1772</v>
      </c>
      <c r="C349" s="794"/>
      <c r="D349" s="876"/>
      <c r="E349" s="876"/>
      <c r="F349" s="876"/>
      <c r="G349" s="876"/>
      <c r="H349" s="876"/>
      <c r="I349" s="87"/>
    </row>
    <row r="350" spans="1:9" ht="11.25" customHeight="1">
      <c r="A350" s="448" t="s">
        <v>1675</v>
      </c>
      <c r="B350" s="697" t="s">
        <v>1773</v>
      </c>
      <c r="C350" s="794"/>
      <c r="D350" s="876"/>
      <c r="E350" s="876"/>
      <c r="F350" s="876"/>
      <c r="G350" s="876"/>
      <c r="H350" s="876"/>
      <c r="I350" s="87"/>
    </row>
    <row r="351" spans="1:9" ht="11.25" customHeight="1">
      <c r="A351" s="448" t="s">
        <v>1676</v>
      </c>
      <c r="B351" s="697" t="s">
        <v>1774</v>
      </c>
      <c r="C351" s="794"/>
      <c r="D351" s="876"/>
      <c r="E351" s="876"/>
      <c r="F351" s="876"/>
      <c r="G351" s="876"/>
      <c r="H351" s="876"/>
      <c r="I351" s="87"/>
    </row>
    <row r="352" spans="1:9" ht="11.25" customHeight="1">
      <c r="A352" s="878" t="s">
        <v>1677</v>
      </c>
      <c r="B352" s="697" t="s">
        <v>1775</v>
      </c>
      <c r="C352" s="794"/>
      <c r="D352" s="876"/>
      <c r="E352" s="876"/>
      <c r="F352" s="876"/>
      <c r="G352" s="876"/>
      <c r="H352" s="876"/>
      <c r="I352" s="87"/>
    </row>
    <row r="353" spans="1:16" ht="11.25" customHeight="1">
      <c r="A353" s="878" t="s">
        <v>1678</v>
      </c>
      <c r="B353" s="697" t="s">
        <v>1776</v>
      </c>
      <c r="C353" s="794"/>
      <c r="D353" s="876"/>
      <c r="E353" s="876"/>
      <c r="F353" s="876"/>
      <c r="G353" s="876"/>
      <c r="H353" s="876"/>
      <c r="I353" s="87"/>
    </row>
    <row r="354" spans="1:16" ht="11.25" customHeight="1">
      <c r="A354" s="878" t="s">
        <v>1679</v>
      </c>
      <c r="B354" s="697" t="s">
        <v>506</v>
      </c>
      <c r="C354" s="794"/>
      <c r="D354" s="876"/>
      <c r="E354" s="876"/>
      <c r="F354" s="876"/>
      <c r="G354" s="876"/>
      <c r="H354" s="876"/>
      <c r="I354" s="87"/>
    </row>
    <row r="355" spans="1:16" ht="11.25" customHeight="1">
      <c r="A355" s="878" t="s">
        <v>1680</v>
      </c>
      <c r="B355" s="697" t="s">
        <v>1777</v>
      </c>
      <c r="C355" s="794"/>
      <c r="D355" s="876"/>
      <c r="E355" s="876"/>
      <c r="F355" s="876"/>
      <c r="G355" s="876"/>
      <c r="H355" s="876"/>
      <c r="I355" s="87"/>
    </row>
    <row r="356" spans="1:16" ht="11.25" customHeight="1">
      <c r="A356" s="878" t="s">
        <v>1681</v>
      </c>
      <c r="B356" s="697" t="s">
        <v>1778</v>
      </c>
      <c r="C356" s="794"/>
      <c r="D356" s="876"/>
      <c r="E356" s="876"/>
      <c r="F356" s="876"/>
      <c r="G356" s="876"/>
      <c r="H356" s="876"/>
      <c r="I356" s="87"/>
    </row>
    <row r="357" spans="1:16" ht="11.25" customHeight="1">
      <c r="A357" s="878" t="s">
        <v>1682</v>
      </c>
      <c r="B357" s="697" t="s">
        <v>1779</v>
      </c>
      <c r="C357" s="794"/>
      <c r="D357" s="876"/>
      <c r="E357" s="876"/>
      <c r="F357" s="876"/>
      <c r="G357" s="876"/>
      <c r="H357" s="876"/>
      <c r="I357" s="87"/>
    </row>
    <row r="358" spans="1:16" ht="11.25" customHeight="1">
      <c r="A358" s="878" t="s">
        <v>1686</v>
      </c>
      <c r="B358" s="697" t="s">
        <v>1780</v>
      </c>
      <c r="C358" s="794"/>
      <c r="D358" s="876"/>
      <c r="E358" s="876"/>
      <c r="F358" s="876"/>
      <c r="G358" s="876"/>
      <c r="H358" s="876"/>
      <c r="I358" s="87"/>
    </row>
    <row r="359" spans="1:16" ht="11.25" customHeight="1">
      <c r="A359" s="878" t="s">
        <v>1687</v>
      </c>
      <c r="B359" s="697" t="s">
        <v>1781</v>
      </c>
      <c r="C359" s="794"/>
      <c r="D359" s="876"/>
      <c r="E359" s="876"/>
      <c r="F359" s="876"/>
      <c r="G359" s="876"/>
      <c r="H359" s="876"/>
      <c r="I359" s="87"/>
    </row>
    <row r="360" spans="1:16" ht="11.25" customHeight="1">
      <c r="A360" s="878" t="s">
        <v>1688</v>
      </c>
      <c r="B360" s="697" t="s">
        <v>1782</v>
      </c>
      <c r="C360" s="794"/>
      <c r="D360" s="876"/>
      <c r="E360" s="876"/>
      <c r="F360" s="876"/>
      <c r="G360" s="876"/>
      <c r="H360" s="876"/>
      <c r="I360" s="87"/>
    </row>
    <row r="361" spans="1:16" ht="11.25" customHeight="1">
      <c r="A361" s="878" t="s">
        <v>1689</v>
      </c>
      <c r="B361" s="697" t="s">
        <v>1783</v>
      </c>
      <c r="C361" s="794"/>
      <c r="D361" s="876"/>
      <c r="E361" s="876"/>
      <c r="F361" s="876"/>
      <c r="G361" s="876"/>
      <c r="H361" s="876"/>
      <c r="I361" s="87"/>
    </row>
    <row r="362" spans="1:16" ht="11.25" customHeight="1">
      <c r="A362" s="878" t="s">
        <v>1690</v>
      </c>
      <c r="B362" s="697" t="s">
        <v>1784</v>
      </c>
      <c r="C362" s="794"/>
      <c r="D362" s="876"/>
      <c r="E362" s="876"/>
      <c r="F362" s="876"/>
      <c r="G362" s="876"/>
      <c r="H362" s="876"/>
      <c r="I362" s="87"/>
    </row>
    <row r="363" spans="1:16" ht="11.25" customHeight="1">
      <c r="A363" s="878" t="s">
        <v>1691</v>
      </c>
      <c r="B363" s="697" t="s">
        <v>1785</v>
      </c>
      <c r="C363" s="794"/>
      <c r="D363" s="876"/>
      <c r="E363" s="876"/>
      <c r="F363" s="876"/>
      <c r="G363" s="876"/>
      <c r="H363" s="876"/>
      <c r="I363" s="571"/>
    </row>
    <row r="364" spans="1:16" ht="11.25" customHeight="1">
      <c r="A364" s="878" t="s">
        <v>1692</v>
      </c>
      <c r="B364" s="697" t="s">
        <v>507</v>
      </c>
      <c r="C364" s="794"/>
      <c r="D364" s="876"/>
      <c r="E364" s="876"/>
      <c r="F364" s="876"/>
      <c r="G364" s="876"/>
      <c r="H364" s="876"/>
      <c r="I364" s="571"/>
    </row>
    <row r="365" spans="1:16" ht="11.25" customHeight="1">
      <c r="A365" s="879" t="s">
        <v>1786</v>
      </c>
      <c r="B365" s="697" t="s">
        <v>508</v>
      </c>
      <c r="C365" s="794"/>
      <c r="D365" s="876"/>
      <c r="E365" s="876"/>
      <c r="F365" s="876"/>
      <c r="G365" s="876"/>
      <c r="H365" s="794"/>
      <c r="I365" s="87"/>
    </row>
    <row r="366" spans="1:16" ht="11.25" customHeight="1">
      <c r="A366" s="877" t="s">
        <v>1787</v>
      </c>
      <c r="B366" s="697" t="s">
        <v>509</v>
      </c>
      <c r="C366" s="876"/>
      <c r="D366" s="876"/>
      <c r="E366" s="876"/>
      <c r="F366" s="876"/>
      <c r="G366" s="876"/>
      <c r="H366" s="794"/>
      <c r="I366" s="87"/>
    </row>
    <row r="367" spans="1:16">
      <c r="A367" s="810" t="s">
        <v>1695</v>
      </c>
      <c r="B367" s="697" t="s">
        <v>1788</v>
      </c>
      <c r="C367" s="876"/>
      <c r="D367" s="876"/>
      <c r="E367" s="876"/>
      <c r="F367" s="876"/>
      <c r="G367" s="876"/>
      <c r="H367" s="794"/>
      <c r="I367" s="2"/>
      <c r="P367" s="559"/>
    </row>
    <row r="368" spans="1:16">
      <c r="A368" s="877" t="s">
        <v>1789</v>
      </c>
      <c r="B368" s="697" t="s">
        <v>1790</v>
      </c>
      <c r="C368" s="876"/>
      <c r="D368" s="876"/>
      <c r="E368" s="876"/>
      <c r="F368" s="876"/>
      <c r="G368" s="876"/>
      <c r="H368" s="794"/>
      <c r="I368" s="2"/>
      <c r="P368" s="559"/>
    </row>
    <row r="369" spans="1:16">
      <c r="C369" s="2"/>
      <c r="D369" s="2"/>
      <c r="E369" s="2"/>
      <c r="F369" s="2"/>
      <c r="G369" s="2"/>
      <c r="H369" s="2"/>
      <c r="I369" s="2"/>
      <c r="P369" s="559"/>
    </row>
    <row r="370" spans="1:16" ht="48" customHeight="1">
      <c r="A370" s="558" t="s">
        <v>1762</v>
      </c>
      <c r="B370" s="283"/>
      <c r="C370" s="263" t="s">
        <v>1683</v>
      </c>
      <c r="D370" s="263" t="s">
        <v>1684</v>
      </c>
      <c r="E370" s="769" t="s">
        <v>1685</v>
      </c>
      <c r="F370" s="2"/>
      <c r="G370" s="2"/>
      <c r="H370" s="2"/>
      <c r="I370" s="2"/>
    </row>
    <row r="371" spans="1:16">
      <c r="A371" s="283"/>
      <c r="B371" s="235"/>
      <c r="C371" s="263" t="s">
        <v>581</v>
      </c>
      <c r="D371" s="263" t="s">
        <v>582</v>
      </c>
      <c r="E371" s="769" t="s">
        <v>583</v>
      </c>
      <c r="F371" s="2"/>
      <c r="G371" s="2"/>
      <c r="H371" s="2"/>
      <c r="I371" s="2"/>
    </row>
    <row r="372" spans="1:16">
      <c r="A372" s="810" t="s">
        <v>1653</v>
      </c>
      <c r="B372" s="697" t="s">
        <v>1763</v>
      </c>
      <c r="C372" s="883"/>
      <c r="D372" s="883"/>
      <c r="E372" s="883"/>
      <c r="F372" s="2"/>
      <c r="G372" s="2"/>
      <c r="H372" s="2"/>
      <c r="I372" s="2"/>
    </row>
    <row r="373" spans="1:16">
      <c r="A373" s="895" t="s">
        <v>1654</v>
      </c>
      <c r="B373" s="697" t="s">
        <v>1764</v>
      </c>
      <c r="C373" s="883"/>
      <c r="D373" s="883"/>
      <c r="E373" s="883"/>
      <c r="F373" s="2"/>
      <c r="G373" s="2"/>
      <c r="H373" s="2"/>
      <c r="I373" s="2"/>
    </row>
    <row r="374" spans="1:16">
      <c r="A374" s="810" t="s">
        <v>1655</v>
      </c>
      <c r="B374" s="697" t="s">
        <v>3146</v>
      </c>
      <c r="C374" s="883"/>
      <c r="D374" s="883"/>
      <c r="E374" s="883"/>
      <c r="F374" s="2"/>
      <c r="G374" s="2"/>
      <c r="H374" s="2"/>
      <c r="I374" s="2"/>
    </row>
    <row r="375" spans="1:16">
      <c r="A375" s="810" t="s">
        <v>1656</v>
      </c>
      <c r="B375" s="697" t="s">
        <v>1765</v>
      </c>
      <c r="C375" s="883"/>
      <c r="D375" s="883"/>
      <c r="E375" s="883"/>
      <c r="F375" s="2"/>
      <c r="G375" s="2"/>
      <c r="H375" s="2"/>
      <c r="I375" s="2"/>
    </row>
    <row r="376" spans="1:16" ht="11.25" customHeight="1">
      <c r="A376" s="810" t="s">
        <v>3142</v>
      </c>
      <c r="B376" s="697" t="s">
        <v>1766</v>
      </c>
      <c r="C376" s="883"/>
      <c r="D376" s="883"/>
      <c r="E376" s="883"/>
      <c r="F376" s="2"/>
      <c r="G376" s="2"/>
      <c r="H376" s="2"/>
      <c r="I376" s="2"/>
    </row>
    <row r="377" spans="1:16" ht="11.25" customHeight="1">
      <c r="A377" s="810" t="s">
        <v>1658</v>
      </c>
      <c r="B377" s="697" t="s">
        <v>1767</v>
      </c>
      <c r="C377" s="883"/>
      <c r="D377" s="883"/>
      <c r="E377" s="883"/>
      <c r="F377" s="2"/>
      <c r="G377" s="2"/>
      <c r="H377" s="2"/>
      <c r="I377" s="2"/>
    </row>
    <row r="378" spans="1:16" ht="11.25" customHeight="1">
      <c r="A378" s="810" t="s">
        <v>1703</v>
      </c>
      <c r="B378" s="697" t="s">
        <v>1768</v>
      </c>
      <c r="C378" s="883"/>
      <c r="D378" s="883"/>
      <c r="E378" s="883"/>
      <c r="F378" s="2"/>
      <c r="G378" s="2"/>
      <c r="H378" s="2"/>
      <c r="I378" s="2"/>
    </row>
    <row r="379" spans="1:16" ht="11.25" customHeight="1">
      <c r="A379" s="810" t="s">
        <v>1661</v>
      </c>
      <c r="B379" s="697" t="s">
        <v>1769</v>
      </c>
      <c r="C379" s="883"/>
      <c r="D379" s="883"/>
      <c r="E379" s="883"/>
      <c r="F379" s="2"/>
      <c r="G379" s="2"/>
      <c r="H379" s="2"/>
      <c r="I379" s="2"/>
    </row>
    <row r="380" spans="1:16" ht="11.25" customHeight="1">
      <c r="A380" s="810" t="s">
        <v>1662</v>
      </c>
      <c r="B380" s="697" t="s">
        <v>503</v>
      </c>
      <c r="C380" s="883"/>
      <c r="D380" s="883"/>
      <c r="E380" s="883"/>
      <c r="F380" s="2"/>
      <c r="G380" s="2"/>
      <c r="H380" s="2"/>
      <c r="I380" s="2"/>
    </row>
    <row r="381" spans="1:16" ht="11.25" customHeight="1">
      <c r="A381" s="810" t="s">
        <v>1712</v>
      </c>
      <c r="B381" s="697" t="s">
        <v>3147</v>
      </c>
      <c r="C381" s="883"/>
      <c r="D381" s="883"/>
      <c r="E381" s="883"/>
      <c r="F381" s="2"/>
      <c r="G381" s="2"/>
      <c r="H381" s="2"/>
      <c r="I381" s="2"/>
    </row>
    <row r="382" spans="1:16" ht="11.25" customHeight="1">
      <c r="A382" s="810" t="s">
        <v>1665</v>
      </c>
      <c r="B382" s="697" t="s">
        <v>504</v>
      </c>
      <c r="C382" s="883"/>
      <c r="D382" s="883"/>
      <c r="E382" s="883"/>
      <c r="F382" s="2"/>
      <c r="G382" s="2"/>
      <c r="H382" s="2"/>
      <c r="I382" s="2"/>
    </row>
    <row r="383" spans="1:16" ht="11.25" customHeight="1">
      <c r="A383" s="877" t="s">
        <v>3148</v>
      </c>
      <c r="B383" s="697" t="s">
        <v>505</v>
      </c>
      <c r="C383" s="883"/>
      <c r="D383" s="883"/>
      <c r="E383" s="883"/>
      <c r="F383" s="2"/>
      <c r="G383" s="2"/>
      <c r="H383" s="2"/>
      <c r="I383" s="2"/>
    </row>
    <row r="384" spans="1:16" ht="11.25" customHeight="1">
      <c r="A384" s="448" t="s">
        <v>1672</v>
      </c>
      <c r="B384" s="697" t="s">
        <v>1770</v>
      </c>
      <c r="C384" s="876"/>
      <c r="D384" s="876"/>
      <c r="E384" s="876"/>
      <c r="F384" s="2"/>
      <c r="G384" s="2"/>
      <c r="H384" s="2"/>
      <c r="I384" s="2"/>
    </row>
    <row r="385" spans="1:5" s="2" customFormat="1" ht="11.25" customHeight="1">
      <c r="A385" s="448" t="s">
        <v>1673</v>
      </c>
      <c r="B385" s="697" t="s">
        <v>1771</v>
      </c>
      <c r="C385" s="876"/>
      <c r="D385" s="876"/>
      <c r="E385" s="876"/>
    </row>
    <row r="386" spans="1:5" s="2" customFormat="1" ht="11.25" customHeight="1">
      <c r="A386" s="448" t="s">
        <v>1674</v>
      </c>
      <c r="B386" s="697" t="s">
        <v>1772</v>
      </c>
      <c r="C386" s="876"/>
      <c r="D386" s="876"/>
      <c r="E386" s="876"/>
    </row>
    <row r="387" spans="1:5" s="2" customFormat="1" ht="11.25" customHeight="1">
      <c r="A387" s="448" t="s">
        <v>1675</v>
      </c>
      <c r="B387" s="697" t="s">
        <v>1773</v>
      </c>
      <c r="C387" s="876"/>
      <c r="D387" s="876"/>
      <c r="E387" s="876"/>
    </row>
    <row r="388" spans="1:5" s="2" customFormat="1" ht="11.25" customHeight="1">
      <c r="A388" s="448" t="s">
        <v>1676</v>
      </c>
      <c r="B388" s="697" t="s">
        <v>1774</v>
      </c>
      <c r="C388" s="876"/>
      <c r="D388" s="876"/>
      <c r="E388" s="876"/>
    </row>
    <row r="389" spans="1:5" s="2" customFormat="1" ht="11.25" customHeight="1">
      <c r="A389" s="878" t="s">
        <v>1677</v>
      </c>
      <c r="B389" s="697" t="s">
        <v>1775</v>
      </c>
      <c r="C389" s="876"/>
      <c r="D389" s="876"/>
      <c r="E389" s="876"/>
    </row>
    <row r="390" spans="1:5" s="2" customFormat="1" ht="11.25" customHeight="1">
      <c r="A390" s="878" t="s">
        <v>1678</v>
      </c>
      <c r="B390" s="697" t="s">
        <v>1776</v>
      </c>
      <c r="C390" s="876"/>
      <c r="D390" s="876"/>
      <c r="E390" s="876"/>
    </row>
    <row r="391" spans="1:5" s="2" customFormat="1" ht="11.25" customHeight="1">
      <c r="A391" s="878" t="s">
        <v>1679</v>
      </c>
      <c r="B391" s="697" t="s">
        <v>506</v>
      </c>
      <c r="C391" s="876"/>
      <c r="D391" s="876"/>
      <c r="E391" s="876"/>
    </row>
    <row r="392" spans="1:5" s="2" customFormat="1" ht="11.25" customHeight="1">
      <c r="A392" s="878" t="s">
        <v>1680</v>
      </c>
      <c r="B392" s="697" t="s">
        <v>1777</v>
      </c>
      <c r="C392" s="876"/>
      <c r="D392" s="876"/>
      <c r="E392" s="876"/>
    </row>
    <row r="393" spans="1:5" s="2" customFormat="1" ht="11.25" customHeight="1">
      <c r="A393" s="878" t="s">
        <v>1681</v>
      </c>
      <c r="B393" s="697" t="s">
        <v>1778</v>
      </c>
      <c r="C393" s="876"/>
      <c r="D393" s="876"/>
      <c r="E393" s="876"/>
    </row>
    <row r="394" spans="1:5" s="2" customFormat="1" ht="11.25" customHeight="1">
      <c r="A394" s="878" t="s">
        <v>1682</v>
      </c>
      <c r="B394" s="697" t="s">
        <v>1779</v>
      </c>
      <c r="C394" s="876"/>
      <c r="D394" s="876"/>
      <c r="E394" s="876"/>
    </row>
    <row r="395" spans="1:5" s="2" customFormat="1" ht="11.25" customHeight="1">
      <c r="A395" s="878" t="s">
        <v>1686</v>
      </c>
      <c r="B395" s="697" t="s">
        <v>1780</v>
      </c>
      <c r="C395" s="876"/>
      <c r="D395" s="876"/>
      <c r="E395" s="876"/>
    </row>
    <row r="396" spans="1:5" s="2" customFormat="1" ht="11.25" customHeight="1">
      <c r="A396" s="878" t="s">
        <v>1687</v>
      </c>
      <c r="B396" s="697" t="s">
        <v>1781</v>
      </c>
      <c r="C396" s="876"/>
      <c r="D396" s="876"/>
      <c r="E396" s="876"/>
    </row>
    <row r="397" spans="1:5" s="2" customFormat="1" ht="11.25" customHeight="1">
      <c r="A397" s="878" t="s">
        <v>1688</v>
      </c>
      <c r="B397" s="697" t="s">
        <v>1782</v>
      </c>
      <c r="C397" s="876"/>
      <c r="D397" s="876"/>
      <c r="E397" s="876"/>
    </row>
    <row r="398" spans="1:5" s="2" customFormat="1" ht="11.25" customHeight="1">
      <c r="A398" s="878" t="s">
        <v>1689</v>
      </c>
      <c r="B398" s="697" t="s">
        <v>1783</v>
      </c>
      <c r="C398" s="876"/>
      <c r="D398" s="876"/>
      <c r="E398" s="876"/>
    </row>
    <row r="399" spans="1:5" s="2" customFormat="1" ht="11.25" customHeight="1">
      <c r="A399" s="878" t="s">
        <v>1690</v>
      </c>
      <c r="B399" s="697" t="s">
        <v>1784</v>
      </c>
      <c r="C399" s="876"/>
      <c r="D399" s="876"/>
      <c r="E399" s="876"/>
    </row>
    <row r="400" spans="1:5" s="2" customFormat="1" ht="11.25" customHeight="1">
      <c r="A400" s="878" t="s">
        <v>1691</v>
      </c>
      <c r="B400" s="697" t="s">
        <v>1785</v>
      </c>
      <c r="C400" s="876"/>
      <c r="D400" s="876"/>
      <c r="E400" s="876"/>
    </row>
    <row r="401" spans="1:11" ht="11.25" customHeight="1">
      <c r="A401" s="878" t="s">
        <v>1692</v>
      </c>
      <c r="B401" s="697" t="s">
        <v>507</v>
      </c>
      <c r="C401" s="876"/>
      <c r="D401" s="876"/>
      <c r="E401" s="876"/>
      <c r="F401" s="2"/>
      <c r="G401" s="2"/>
      <c r="H401" s="2"/>
      <c r="I401" s="2"/>
    </row>
    <row r="402" spans="1:11" ht="11.25" customHeight="1">
      <c r="A402" s="879" t="s">
        <v>1786</v>
      </c>
      <c r="B402" s="697" t="s">
        <v>508</v>
      </c>
      <c r="C402" s="883"/>
      <c r="D402" s="883"/>
      <c r="E402" s="883"/>
      <c r="F402" s="2"/>
      <c r="G402" s="2"/>
      <c r="H402" s="2"/>
      <c r="I402" s="2"/>
    </row>
    <row r="403" spans="1:11" ht="11.25" customHeight="1">
      <c r="A403" s="877" t="s">
        <v>1787</v>
      </c>
      <c r="B403" s="697" t="s">
        <v>509</v>
      </c>
      <c r="C403" s="883"/>
      <c r="D403" s="883"/>
      <c r="E403" s="883"/>
      <c r="F403" s="2"/>
      <c r="G403" s="2"/>
      <c r="H403" s="2"/>
      <c r="I403" s="2"/>
    </row>
    <row r="404" spans="1:11" ht="11.25" customHeight="1">
      <c r="A404" s="810" t="s">
        <v>1695</v>
      </c>
      <c r="B404" s="697" t="s">
        <v>1788</v>
      </c>
      <c r="C404" s="876"/>
      <c r="D404" s="876"/>
      <c r="E404" s="883"/>
      <c r="F404" s="2"/>
      <c r="G404" s="2"/>
      <c r="H404" s="2"/>
      <c r="I404" s="2"/>
    </row>
    <row r="405" spans="1:11" ht="11.25" customHeight="1">
      <c r="A405" s="877" t="s">
        <v>1789</v>
      </c>
      <c r="B405" s="697" t="s">
        <v>1790</v>
      </c>
      <c r="C405" s="876"/>
      <c r="D405" s="876"/>
      <c r="E405" s="883"/>
      <c r="F405" s="2"/>
      <c r="G405" s="2"/>
      <c r="H405" s="2"/>
      <c r="I405" s="2"/>
    </row>
    <row r="406" spans="1:11" ht="11.25" customHeight="1">
      <c r="A406" s="18"/>
      <c r="B406" s="84"/>
      <c r="C406" s="18"/>
      <c r="D406" s="18"/>
      <c r="E406" s="18"/>
      <c r="F406" s="2"/>
      <c r="G406" s="2"/>
      <c r="H406" s="2"/>
      <c r="I406" s="2"/>
    </row>
    <row r="407" spans="1:11" ht="11.25" customHeight="1">
      <c r="A407" s="18"/>
      <c r="B407" s="84"/>
      <c r="C407" s="87"/>
      <c r="D407" s="87"/>
      <c r="E407" s="87"/>
      <c r="F407" s="2"/>
      <c r="G407" s="2"/>
      <c r="H407" s="2"/>
      <c r="I407" s="2"/>
    </row>
    <row r="408" spans="1:11">
      <c r="C408" s="2"/>
      <c r="D408" s="2"/>
      <c r="E408" s="2"/>
      <c r="F408" s="2"/>
      <c r="G408" s="2"/>
      <c r="H408" s="2"/>
      <c r="I408" s="2"/>
    </row>
    <row r="409" spans="1:11" ht="51.75" customHeight="1">
      <c r="A409" s="558" t="s">
        <v>1791</v>
      </c>
      <c r="B409" s="283"/>
      <c r="C409" s="27" t="s">
        <v>1647</v>
      </c>
      <c r="D409" s="27" t="s">
        <v>1648</v>
      </c>
      <c r="E409" s="27" t="s">
        <v>1649</v>
      </c>
      <c r="F409" s="27" t="s">
        <v>1650</v>
      </c>
      <c r="G409" s="27" t="s">
        <v>1652</v>
      </c>
      <c r="H409" s="27" t="s">
        <v>1683</v>
      </c>
      <c r="I409" s="2"/>
    </row>
    <row r="410" spans="1:11" ht="11.25" customHeight="1">
      <c r="A410" s="283"/>
      <c r="B410" s="235"/>
      <c r="C410" s="27" t="s">
        <v>584</v>
      </c>
      <c r="D410" s="27" t="s">
        <v>630</v>
      </c>
      <c r="E410" s="27" t="s">
        <v>631</v>
      </c>
      <c r="F410" s="27" t="s">
        <v>632</v>
      </c>
      <c r="G410" s="27" t="s">
        <v>633</v>
      </c>
      <c r="H410" s="27" t="s">
        <v>900</v>
      </c>
      <c r="I410" s="2"/>
      <c r="K410" s="84"/>
    </row>
    <row r="411" spans="1:11" ht="11.25" customHeight="1">
      <c r="A411" s="371" t="s">
        <v>1792</v>
      </c>
      <c r="B411" s="27" t="s">
        <v>1793</v>
      </c>
      <c r="C411" s="557"/>
      <c r="D411" s="557"/>
      <c r="E411" s="557"/>
      <c r="F411" s="557"/>
      <c r="G411" s="557"/>
      <c r="H411" s="557"/>
      <c r="I411" s="2"/>
    </row>
    <row r="412" spans="1:11" ht="11.25" customHeight="1">
      <c r="A412" s="283" t="s">
        <v>1794</v>
      </c>
      <c r="B412" s="27" t="s">
        <v>1795</v>
      </c>
      <c r="C412" s="59"/>
      <c r="D412" s="59"/>
      <c r="E412" s="59"/>
      <c r="F412" s="59"/>
      <c r="G412" s="557"/>
      <c r="H412" s="59"/>
      <c r="I412" s="2"/>
    </row>
    <row r="413" spans="1:11" ht="11.25" customHeight="1">
      <c r="A413" s="371" t="s">
        <v>1796</v>
      </c>
      <c r="B413" s="27" t="s">
        <v>1797</v>
      </c>
      <c r="C413" s="59"/>
      <c r="D413" s="59"/>
      <c r="E413" s="59"/>
      <c r="F413" s="59"/>
      <c r="G413" s="557"/>
      <c r="H413" s="59"/>
      <c r="I413" s="2"/>
    </row>
    <row r="414" spans="1:11">
      <c r="C414" s="2"/>
      <c r="D414" s="2"/>
      <c r="E414" s="2"/>
      <c r="F414" s="2"/>
      <c r="G414" s="2"/>
      <c r="H414" s="2"/>
      <c r="I414" s="2"/>
    </row>
    <row r="415" spans="1:11" ht="49.5" customHeight="1">
      <c r="A415" s="558" t="s">
        <v>1791</v>
      </c>
      <c r="B415" s="283"/>
      <c r="C415" s="27" t="s">
        <v>1684</v>
      </c>
      <c r="D415" s="27" t="s">
        <v>1685</v>
      </c>
      <c r="E415" s="2"/>
      <c r="F415" s="2"/>
      <c r="G415" s="2"/>
      <c r="H415" s="2"/>
      <c r="I415" s="2"/>
    </row>
    <row r="416" spans="1:11" ht="11.25" customHeight="1">
      <c r="A416" s="283"/>
      <c r="B416" s="235"/>
      <c r="C416" s="27" t="s">
        <v>901</v>
      </c>
      <c r="D416" s="27" t="s">
        <v>902</v>
      </c>
      <c r="E416" s="2"/>
      <c r="F416" s="2"/>
      <c r="G416" s="2"/>
      <c r="H416" s="2"/>
      <c r="I416" s="2"/>
      <c r="K416" s="84"/>
    </row>
    <row r="417" spans="1:11" ht="11.25" customHeight="1">
      <c r="A417" s="371" t="s">
        <v>1792</v>
      </c>
      <c r="B417" s="27" t="s">
        <v>1793</v>
      </c>
      <c r="C417" s="557"/>
      <c r="D417" s="48"/>
      <c r="E417" s="2"/>
      <c r="F417" s="2"/>
      <c r="G417" s="2"/>
      <c r="H417" s="2"/>
      <c r="I417" s="2"/>
    </row>
    <row r="418" spans="1:11" ht="11.25" customHeight="1">
      <c r="A418" s="283" t="s">
        <v>1794</v>
      </c>
      <c r="B418" s="27" t="s">
        <v>1795</v>
      </c>
      <c r="C418" s="59"/>
      <c r="D418" s="48"/>
      <c r="E418" s="2"/>
      <c r="F418" s="2"/>
      <c r="G418" s="2"/>
      <c r="H418" s="2"/>
      <c r="I418" s="2"/>
    </row>
    <row r="419" spans="1:11" ht="11.25" customHeight="1">
      <c r="A419" s="371" t="s">
        <v>1796</v>
      </c>
      <c r="B419" s="27" t="s">
        <v>1797</v>
      </c>
      <c r="C419" s="59"/>
      <c r="D419" s="48"/>
      <c r="E419" s="2"/>
      <c r="F419" s="2"/>
      <c r="G419" s="2"/>
      <c r="H419" s="2"/>
      <c r="I419" s="2"/>
    </row>
    <row r="420" spans="1:11">
      <c r="A420" s="559"/>
      <c r="B420" s="559"/>
      <c r="C420" s="560"/>
      <c r="D420" s="560"/>
      <c r="E420" s="560"/>
      <c r="F420" s="560"/>
      <c r="G420" s="560"/>
      <c r="H420" s="560"/>
      <c r="I420" s="560"/>
      <c r="J420" s="559"/>
      <c r="K420" s="559"/>
    </row>
    <row r="421" spans="1:11" ht="48" customHeight="1">
      <c r="A421" s="561" t="s">
        <v>1798</v>
      </c>
      <c r="B421" s="283"/>
      <c r="C421" s="27" t="s">
        <v>1799</v>
      </c>
      <c r="D421" s="27" t="s">
        <v>1652</v>
      </c>
      <c r="E421" s="27" t="s">
        <v>1683</v>
      </c>
      <c r="F421" s="27" t="s">
        <v>1684</v>
      </c>
      <c r="G421" s="27" t="s">
        <v>1685</v>
      </c>
    </row>
    <row r="422" spans="1:11" ht="11.25" customHeight="1">
      <c r="A422" s="283"/>
      <c r="B422" s="235"/>
      <c r="C422" s="27" t="s">
        <v>903</v>
      </c>
      <c r="D422" s="27" t="s">
        <v>904</v>
      </c>
      <c r="E422" s="27" t="s">
        <v>905</v>
      </c>
      <c r="F422" s="27" t="s">
        <v>906</v>
      </c>
      <c r="G422" s="27" t="s">
        <v>907</v>
      </c>
      <c r="H422" s="84"/>
      <c r="I422" s="84"/>
      <c r="J422" s="84"/>
      <c r="K422" s="84"/>
    </row>
    <row r="423" spans="1:11" ht="11.25" customHeight="1">
      <c r="A423" s="283" t="s">
        <v>786</v>
      </c>
      <c r="B423" s="220" t="s">
        <v>510</v>
      </c>
      <c r="C423" s="557"/>
      <c r="D423" s="557"/>
      <c r="E423" s="557"/>
      <c r="F423" s="557"/>
      <c r="G423" s="557"/>
    </row>
    <row r="424" spans="1:11" ht="11.25" customHeight="1">
      <c r="C424" s="2"/>
      <c r="D424" s="2"/>
      <c r="E424" s="2"/>
      <c r="F424" s="2"/>
      <c r="G424" s="2"/>
      <c r="H424" s="2"/>
      <c r="I424" s="2"/>
    </row>
    <row r="425" spans="1:11" ht="72" customHeight="1">
      <c r="A425" s="361" t="s">
        <v>1800</v>
      </c>
      <c r="B425" s="27"/>
      <c r="C425" s="27" t="s">
        <v>1801</v>
      </c>
      <c r="D425" s="27" t="s">
        <v>1802</v>
      </c>
      <c r="E425" s="27" t="s">
        <v>1803</v>
      </c>
      <c r="F425" s="27" t="s">
        <v>1683</v>
      </c>
      <c r="G425" s="27" t="s">
        <v>1684</v>
      </c>
      <c r="H425" s="27" t="s">
        <v>1804</v>
      </c>
      <c r="I425" s="2"/>
    </row>
    <row r="426" spans="1:11" ht="11.25" customHeight="1">
      <c r="A426" s="283"/>
      <c r="B426" s="235"/>
      <c r="C426" s="27" t="s">
        <v>908</v>
      </c>
      <c r="D426" s="27" t="s">
        <v>909</v>
      </c>
      <c r="E426" s="27" t="s">
        <v>910</v>
      </c>
      <c r="F426" s="27" t="s">
        <v>911</v>
      </c>
      <c r="G426" s="27" t="s">
        <v>912</v>
      </c>
      <c r="H426" s="27" t="s">
        <v>1235</v>
      </c>
      <c r="I426" s="84"/>
      <c r="J426" s="84"/>
      <c r="K426" s="84"/>
    </row>
    <row r="427" spans="1:11" ht="11.25" customHeight="1">
      <c r="A427" s="286" t="s">
        <v>1805</v>
      </c>
      <c r="B427" s="220" t="s">
        <v>513</v>
      </c>
      <c r="C427" s="47"/>
      <c r="D427" s="47"/>
      <c r="E427" s="47"/>
      <c r="F427" s="47"/>
      <c r="G427" s="47"/>
      <c r="H427" s="47"/>
      <c r="I427" s="2"/>
    </row>
    <row r="428" spans="1:11" ht="10.5" customHeight="1"/>
    <row r="429" spans="1:11" ht="87.75" customHeight="1">
      <c r="A429" s="371" t="s">
        <v>1806</v>
      </c>
      <c r="B429" s="283"/>
      <c r="C429" s="27" t="s">
        <v>1807</v>
      </c>
      <c r="D429" s="27" t="s">
        <v>1808</v>
      </c>
      <c r="E429" s="27" t="s">
        <v>1809</v>
      </c>
      <c r="F429" s="27" t="s">
        <v>1810</v>
      </c>
      <c r="G429" s="27" t="s">
        <v>1683</v>
      </c>
      <c r="H429" s="27" t="s">
        <v>1684</v>
      </c>
      <c r="I429" s="18" t="s">
        <v>566</v>
      </c>
      <c r="K429" s="18"/>
    </row>
    <row r="430" spans="1:11" ht="11.25" customHeight="1">
      <c r="A430" s="283"/>
      <c r="B430" s="235"/>
      <c r="C430" s="27" t="s">
        <v>1236</v>
      </c>
      <c r="D430" s="27" t="s">
        <v>1239</v>
      </c>
      <c r="E430" s="27" t="s">
        <v>823</v>
      </c>
      <c r="F430" s="27" t="s">
        <v>824</v>
      </c>
      <c r="G430" s="27" t="s">
        <v>825</v>
      </c>
      <c r="H430" s="27" t="s">
        <v>826</v>
      </c>
      <c r="I430" s="2"/>
      <c r="K430" s="84"/>
    </row>
    <row r="431" spans="1:11" ht="11.25" customHeight="1">
      <c r="A431" s="283" t="s">
        <v>1811</v>
      </c>
      <c r="B431" s="220" t="s">
        <v>516</v>
      </c>
      <c r="C431" s="47"/>
      <c r="D431" s="47"/>
      <c r="E431" s="47"/>
      <c r="F431" s="47"/>
      <c r="G431" s="47"/>
      <c r="H431" s="47"/>
      <c r="I431" s="2"/>
    </row>
    <row r="432" spans="1:11" ht="11.25" customHeight="1"/>
    <row r="433" spans="1:16" ht="72.75" customHeight="1">
      <c r="A433" s="361" t="s">
        <v>1806</v>
      </c>
      <c r="B433" s="283"/>
      <c r="C433" s="27" t="s">
        <v>1812</v>
      </c>
      <c r="D433" s="11" t="s">
        <v>1813</v>
      </c>
      <c r="E433" s="2"/>
      <c r="F433" s="2"/>
      <c r="G433" s="2"/>
      <c r="H433" s="2"/>
      <c r="I433" s="2"/>
      <c r="K433" s="18"/>
    </row>
    <row r="434" spans="1:16" ht="11.25" customHeight="1">
      <c r="A434" s="283"/>
      <c r="B434" s="235"/>
      <c r="C434" s="27" t="s">
        <v>827</v>
      </c>
      <c r="D434" s="27" t="s">
        <v>828</v>
      </c>
      <c r="E434" s="2"/>
      <c r="F434" s="2"/>
      <c r="G434" s="2"/>
      <c r="H434" s="2"/>
      <c r="I434" s="2"/>
      <c r="K434" s="84"/>
    </row>
    <row r="435" spans="1:16" ht="11.25" customHeight="1">
      <c r="A435" s="283" t="s">
        <v>1811</v>
      </c>
      <c r="B435" s="220" t="s">
        <v>516</v>
      </c>
      <c r="C435" s="47"/>
      <c r="D435" s="47"/>
      <c r="E435" s="2"/>
      <c r="F435" s="2"/>
      <c r="G435" s="2"/>
      <c r="H435" s="2"/>
      <c r="I435" s="2"/>
    </row>
    <row r="436" spans="1:16" ht="9.75" customHeight="1">
      <c r="C436" s="2"/>
      <c r="D436" s="2"/>
      <c r="E436" s="2"/>
      <c r="F436" s="2"/>
      <c r="G436" s="2"/>
      <c r="H436" s="2"/>
      <c r="I436" s="2"/>
      <c r="M436" s="559"/>
      <c r="N436" s="559"/>
      <c r="O436" s="559"/>
      <c r="P436" s="559"/>
    </row>
    <row r="437" spans="1:16" ht="92">
      <c r="A437" s="371" t="s">
        <v>1814</v>
      </c>
      <c r="B437" s="558"/>
      <c r="C437" s="27" t="s">
        <v>1815</v>
      </c>
      <c r="D437" s="27" t="s">
        <v>1816</v>
      </c>
      <c r="E437" s="27" t="s">
        <v>1817</v>
      </c>
      <c r="F437" s="27" t="s">
        <v>1818</v>
      </c>
      <c r="G437" s="27" t="s">
        <v>1819</v>
      </c>
      <c r="H437" s="27" t="s">
        <v>1820</v>
      </c>
      <c r="I437" s="18" t="s">
        <v>566</v>
      </c>
      <c r="M437" s="18"/>
    </row>
    <row r="438" spans="1:16" ht="11.25" customHeight="1">
      <c r="A438" s="283"/>
      <c r="B438" s="235"/>
      <c r="C438" s="27" t="s">
        <v>829</v>
      </c>
      <c r="D438" s="27" t="s">
        <v>830</v>
      </c>
      <c r="E438" s="27" t="s">
        <v>831</v>
      </c>
      <c r="F438" s="27" t="s">
        <v>832</v>
      </c>
      <c r="G438" s="27" t="s">
        <v>833</v>
      </c>
      <c r="H438" s="27" t="s">
        <v>834</v>
      </c>
      <c r="I438" s="2"/>
    </row>
    <row r="439" spans="1:16" ht="11.25" customHeight="1">
      <c r="A439" s="283" t="s">
        <v>1821</v>
      </c>
      <c r="B439" s="220" t="s">
        <v>519</v>
      </c>
      <c r="C439" s="47"/>
      <c r="D439" s="47"/>
      <c r="E439" s="47"/>
      <c r="F439" s="47"/>
      <c r="G439" s="47"/>
      <c r="H439" s="47"/>
      <c r="I439" s="2"/>
    </row>
    <row r="440" spans="1:16" ht="9" customHeight="1">
      <c r="C440" s="2"/>
      <c r="D440" s="2"/>
      <c r="E440" s="2"/>
      <c r="F440" s="2"/>
      <c r="G440" s="2"/>
      <c r="H440" s="2"/>
      <c r="I440" s="2"/>
      <c r="M440" s="559"/>
      <c r="N440" s="559"/>
      <c r="O440" s="559"/>
      <c r="P440" s="559"/>
    </row>
    <row r="441" spans="1:16" ht="75.75" customHeight="1">
      <c r="A441" s="371" t="s">
        <v>1814</v>
      </c>
      <c r="B441" s="558"/>
      <c r="C441" s="27" t="s">
        <v>1683</v>
      </c>
      <c r="D441" s="27" t="s">
        <v>1684</v>
      </c>
      <c r="E441" s="27" t="s">
        <v>1822</v>
      </c>
      <c r="F441" s="11" t="s">
        <v>1823</v>
      </c>
      <c r="G441" s="2"/>
      <c r="H441" s="2"/>
      <c r="I441" s="2"/>
      <c r="M441" s="18"/>
    </row>
    <row r="442" spans="1:16">
      <c r="A442" s="283"/>
      <c r="B442" s="235"/>
      <c r="C442" s="27" t="s">
        <v>835</v>
      </c>
      <c r="D442" s="27" t="s">
        <v>836</v>
      </c>
      <c r="E442" s="27" t="s">
        <v>837</v>
      </c>
      <c r="F442" s="27" t="s">
        <v>838</v>
      </c>
      <c r="G442" s="2"/>
      <c r="H442" s="2"/>
      <c r="I442" s="2"/>
    </row>
    <row r="443" spans="1:16">
      <c r="A443" s="283" t="s">
        <v>1821</v>
      </c>
      <c r="B443" s="220" t="s">
        <v>519</v>
      </c>
      <c r="C443" s="47"/>
      <c r="D443" s="47"/>
      <c r="E443" s="47"/>
      <c r="F443" s="47"/>
      <c r="G443" s="2"/>
      <c r="H443" s="2"/>
      <c r="I443" s="2"/>
    </row>
    <row r="444" spans="1:16">
      <c r="C444" s="2"/>
      <c r="D444" s="2"/>
      <c r="E444" s="2"/>
      <c r="F444" s="2"/>
      <c r="G444" s="2"/>
      <c r="H444" s="2"/>
      <c r="I444" s="2"/>
    </row>
    <row r="445" spans="1:16" ht="46">
      <c r="A445" s="371" t="s">
        <v>1824</v>
      </c>
      <c r="B445" s="27"/>
      <c r="C445" s="27" t="s">
        <v>1825</v>
      </c>
      <c r="D445" s="27" t="s">
        <v>1826</v>
      </c>
      <c r="E445" s="27" t="s">
        <v>1827</v>
      </c>
      <c r="G445" s="2"/>
      <c r="H445" s="2"/>
      <c r="I445" s="2"/>
    </row>
    <row r="446" spans="1:16" ht="15" customHeight="1">
      <c r="A446" s="361"/>
      <c r="B446" s="27"/>
      <c r="C446" s="27" t="s">
        <v>839</v>
      </c>
      <c r="D446" s="27" t="s">
        <v>840</v>
      </c>
      <c r="E446" s="27" t="s">
        <v>1257</v>
      </c>
      <c r="G446" s="2"/>
      <c r="H446" s="2"/>
      <c r="I446" s="2"/>
    </row>
    <row r="447" spans="1:16">
      <c r="A447" s="361" t="s">
        <v>1828</v>
      </c>
      <c r="B447" s="27" t="s">
        <v>522</v>
      </c>
      <c r="C447" s="47"/>
      <c r="D447" s="47"/>
      <c r="E447" s="47"/>
      <c r="G447" s="2"/>
      <c r="H447" s="2"/>
      <c r="I447" s="2"/>
    </row>
    <row r="448" spans="1:16">
      <c r="A448" s="91" t="s">
        <v>1829</v>
      </c>
      <c r="B448" s="27" t="s">
        <v>1830</v>
      </c>
      <c r="C448" s="47"/>
      <c r="D448" s="655"/>
      <c r="E448" s="47"/>
      <c r="G448" s="2"/>
      <c r="H448" s="2"/>
      <c r="I448" s="2"/>
    </row>
    <row r="449" spans="1:9">
      <c r="A449" s="361" t="s">
        <v>1831</v>
      </c>
      <c r="B449" s="27" t="s">
        <v>1832</v>
      </c>
      <c r="C449" s="47"/>
      <c r="D449" s="47"/>
      <c r="E449" s="47"/>
      <c r="G449" s="2"/>
      <c r="H449" s="2"/>
      <c r="I449" s="2"/>
    </row>
    <row r="450" spans="1:9">
      <c r="C450" s="2"/>
      <c r="D450" s="2"/>
      <c r="E450" s="2"/>
      <c r="F450" s="2"/>
      <c r="G450" s="2"/>
      <c r="H450" s="2"/>
      <c r="I450" s="2"/>
    </row>
    <row r="451" spans="1:9">
      <c r="A451" s="20" t="s">
        <v>3149</v>
      </c>
      <c r="B451" s="3"/>
      <c r="C451" s="3"/>
      <c r="D451" s="2"/>
      <c r="E451" s="2"/>
      <c r="F451" s="2"/>
      <c r="G451" s="2"/>
      <c r="H451" s="2"/>
      <c r="I451" s="2"/>
    </row>
    <row r="452" spans="1:9">
      <c r="A452" s="881"/>
      <c r="B452" s="3"/>
      <c r="C452" s="3"/>
      <c r="D452" s="2"/>
      <c r="E452" s="2"/>
      <c r="F452" s="2"/>
      <c r="G452" s="2"/>
      <c r="H452" s="2"/>
      <c r="I452" s="2"/>
    </row>
    <row r="453" spans="1:9">
      <c r="A453" s="679"/>
      <c r="B453" s="679"/>
      <c r="C453" s="897" t="s">
        <v>3150</v>
      </c>
      <c r="D453" s="2"/>
      <c r="E453" s="2"/>
      <c r="F453" s="2"/>
      <c r="G453" s="2"/>
      <c r="H453" s="2"/>
      <c r="I453" s="2"/>
    </row>
    <row r="454" spans="1:9">
      <c r="A454" s="679"/>
      <c r="B454" s="679"/>
      <c r="C454" s="697" t="s">
        <v>3151</v>
      </c>
      <c r="D454" s="2"/>
      <c r="E454" s="2"/>
      <c r="F454" s="2"/>
      <c r="G454" s="2"/>
      <c r="H454" s="2"/>
      <c r="I454" s="2"/>
    </row>
    <row r="455" spans="1:9">
      <c r="A455" s="882" t="s">
        <v>3152</v>
      </c>
      <c r="B455" s="880" t="s">
        <v>3153</v>
      </c>
      <c r="C455" s="871"/>
      <c r="D455" s="2"/>
      <c r="E455" s="2"/>
      <c r="F455" s="2"/>
      <c r="G455" s="2"/>
      <c r="H455" s="2"/>
      <c r="I455" s="2"/>
    </row>
    <row r="456" spans="1:9">
      <c r="C456" s="2"/>
      <c r="D456" s="2"/>
      <c r="E456" s="2"/>
      <c r="F456" s="2"/>
      <c r="G456" s="2"/>
      <c r="H456" s="2"/>
      <c r="I456" s="2"/>
    </row>
    <row r="457" spans="1:9" ht="57.5">
      <c r="A457" s="371" t="s">
        <v>1833</v>
      </c>
      <c r="B457" s="562"/>
      <c r="C457" s="27" t="s">
        <v>1834</v>
      </c>
      <c r="D457" s="27" t="s">
        <v>1835</v>
      </c>
      <c r="E457" s="27" t="s">
        <v>1836</v>
      </c>
      <c r="F457" s="27" t="s">
        <v>1683</v>
      </c>
      <c r="G457" s="27" t="s">
        <v>1684</v>
      </c>
      <c r="H457" s="27" t="s">
        <v>1837</v>
      </c>
      <c r="I457" s="2"/>
    </row>
    <row r="458" spans="1:9">
      <c r="A458" s="361"/>
      <c r="B458" s="446"/>
      <c r="C458" s="27" t="s">
        <v>1262</v>
      </c>
      <c r="D458" s="27" t="s">
        <v>863</v>
      </c>
      <c r="E458" s="27" t="s">
        <v>864</v>
      </c>
      <c r="F458" s="27" t="s">
        <v>865</v>
      </c>
      <c r="G458" s="27" t="s">
        <v>866</v>
      </c>
      <c r="H458" s="27" t="s">
        <v>867</v>
      </c>
      <c r="I458" s="2"/>
    </row>
    <row r="459" spans="1:9">
      <c r="A459" s="283" t="s">
        <v>1838</v>
      </c>
      <c r="B459" s="446" t="s">
        <v>523</v>
      </c>
      <c r="C459" s="47"/>
      <c r="D459" s="47"/>
      <c r="E459" s="47"/>
      <c r="F459" s="47"/>
      <c r="G459" s="47"/>
      <c r="H459" s="47"/>
      <c r="I459" s="2"/>
    </row>
    <row r="461" spans="1:9" ht="46">
      <c r="A461" s="361" t="s">
        <v>1839</v>
      </c>
      <c r="B461" s="262"/>
      <c r="C461" s="263" t="s">
        <v>1840</v>
      </c>
      <c r="D461" s="263" t="s">
        <v>1683</v>
      </c>
      <c r="E461" s="263" t="s">
        <v>1684</v>
      </c>
      <c r="F461" s="27" t="s">
        <v>1841</v>
      </c>
      <c r="G461" s="2"/>
      <c r="H461" s="2"/>
      <c r="I461" s="2"/>
    </row>
    <row r="462" spans="1:9">
      <c r="A462" s="361"/>
      <c r="B462" s="262"/>
      <c r="C462" s="27" t="s">
        <v>868</v>
      </c>
      <c r="D462" s="27" t="s">
        <v>869</v>
      </c>
      <c r="E462" s="27" t="s">
        <v>870</v>
      </c>
      <c r="F462" s="27" t="s">
        <v>871</v>
      </c>
      <c r="G462" s="2"/>
      <c r="H462" s="2"/>
      <c r="I462" s="2"/>
    </row>
    <row r="463" spans="1:9">
      <c r="A463" s="283" t="s">
        <v>1635</v>
      </c>
      <c r="B463" s="446" t="s">
        <v>524</v>
      </c>
      <c r="C463" s="47"/>
      <c r="D463" s="47"/>
      <c r="E463" s="47"/>
      <c r="F463" s="47"/>
      <c r="G463" s="2"/>
      <c r="H463" s="2"/>
      <c r="I463" s="2"/>
    </row>
    <row r="465" spans="1:16" ht="73.5" customHeight="1">
      <c r="A465" s="361" t="s">
        <v>1842</v>
      </c>
      <c r="B465" s="263"/>
      <c r="C465" s="263" t="s">
        <v>1843</v>
      </c>
      <c r="D465" s="263" t="s">
        <v>1844</v>
      </c>
      <c r="E465" s="263" t="s">
        <v>1014</v>
      </c>
      <c r="F465" s="263" t="s">
        <v>1845</v>
      </c>
      <c r="G465" s="263" t="s">
        <v>1683</v>
      </c>
      <c r="H465" s="263" t="s">
        <v>1684</v>
      </c>
      <c r="I465" s="27" t="s">
        <v>1846</v>
      </c>
    </row>
    <row r="466" spans="1:16">
      <c r="A466" s="361"/>
      <c r="B466" s="263"/>
      <c r="C466" s="27" t="s">
        <v>872</v>
      </c>
      <c r="D466" s="27" t="s">
        <v>873</v>
      </c>
      <c r="E466" s="27" t="s">
        <v>874</v>
      </c>
      <c r="F466" s="27" t="s">
        <v>875</v>
      </c>
      <c r="G466" s="27" t="s">
        <v>876</v>
      </c>
      <c r="H466" s="27" t="s">
        <v>877</v>
      </c>
      <c r="I466" s="27" t="s">
        <v>878</v>
      </c>
    </row>
    <row r="467" spans="1:16">
      <c r="A467" s="91" t="s">
        <v>1847</v>
      </c>
      <c r="B467" s="27" t="s">
        <v>526</v>
      </c>
      <c r="C467" s="47"/>
      <c r="D467" s="47"/>
      <c r="E467" s="47"/>
      <c r="F467" s="47"/>
      <c r="G467" s="47"/>
      <c r="H467" s="47"/>
      <c r="I467" s="47"/>
    </row>
    <row r="468" spans="1:16">
      <c r="A468" s="91" t="s">
        <v>1848</v>
      </c>
      <c r="B468" s="27" t="s">
        <v>1849</v>
      </c>
      <c r="C468" s="47"/>
      <c r="D468" s="47"/>
      <c r="E468" s="47"/>
      <c r="F468" s="47"/>
      <c r="G468" s="47"/>
      <c r="H468" s="47"/>
      <c r="I468" s="47"/>
    </row>
    <row r="469" spans="1:16">
      <c r="A469" s="91" t="s">
        <v>1850</v>
      </c>
      <c r="B469" s="27" t="s">
        <v>1851</v>
      </c>
      <c r="C469" s="47"/>
      <c r="D469" s="47"/>
      <c r="E469" s="47"/>
      <c r="F469" s="47"/>
      <c r="G469" s="47"/>
      <c r="H469" s="47"/>
      <c r="I469" s="47"/>
    </row>
    <row r="470" spans="1:16" ht="11.25" customHeight="1">
      <c r="A470" s="91" t="s">
        <v>1852</v>
      </c>
      <c r="B470" s="27" t="s">
        <v>1853</v>
      </c>
      <c r="C470" s="47"/>
      <c r="D470" s="47"/>
      <c r="E470" s="47"/>
      <c r="F470" s="47"/>
      <c r="G470" s="47"/>
      <c r="H470" s="47"/>
      <c r="I470" s="47"/>
    </row>
    <row r="471" spans="1:16" ht="11.25" customHeight="1">
      <c r="A471" s="91" t="s">
        <v>1854</v>
      </c>
      <c r="B471" s="27" t="s">
        <v>1855</v>
      </c>
      <c r="C471" s="47"/>
      <c r="D471" s="47"/>
      <c r="E471" s="47"/>
      <c r="F471" s="47"/>
      <c r="G471" s="47"/>
      <c r="H471" s="47"/>
      <c r="I471" s="47"/>
    </row>
    <row r="472" spans="1:16">
      <c r="A472" s="361" t="s">
        <v>427</v>
      </c>
      <c r="B472" s="27" t="s">
        <v>1856</v>
      </c>
      <c r="C472" s="47"/>
      <c r="D472" s="59"/>
      <c r="E472" s="59"/>
      <c r="F472" s="47"/>
      <c r="G472" s="47"/>
      <c r="H472" s="47"/>
      <c r="I472" s="47"/>
    </row>
    <row r="474" spans="1:16" ht="46">
      <c r="A474" s="371" t="s">
        <v>1842</v>
      </c>
      <c r="B474" s="27"/>
      <c r="C474" s="27" t="s">
        <v>1857</v>
      </c>
      <c r="D474" s="27" t="s">
        <v>1826</v>
      </c>
      <c r="E474" s="27" t="s">
        <v>1858</v>
      </c>
      <c r="G474" s="2"/>
      <c r="H474" s="2"/>
      <c r="I474" s="2"/>
    </row>
    <row r="475" spans="1:16">
      <c r="A475" s="361"/>
      <c r="B475" s="27"/>
      <c r="C475" s="27" t="s">
        <v>879</v>
      </c>
      <c r="D475" s="27" t="s">
        <v>1859</v>
      </c>
      <c r="E475" s="27" t="s">
        <v>1860</v>
      </c>
      <c r="G475" s="2"/>
      <c r="H475" s="2"/>
      <c r="I475" s="2"/>
    </row>
    <row r="476" spans="1:16">
      <c r="A476" s="361" t="s">
        <v>1828</v>
      </c>
      <c r="B476" s="27" t="s">
        <v>1861</v>
      </c>
      <c r="C476" s="47"/>
      <c r="D476" s="47"/>
      <c r="E476" s="47"/>
      <c r="G476" s="2"/>
      <c r="H476" s="2"/>
      <c r="I476" s="2"/>
    </row>
    <row r="477" spans="1:16">
      <c r="A477" s="91" t="s">
        <v>1862</v>
      </c>
      <c r="B477" s="27" t="s">
        <v>1863</v>
      </c>
      <c r="C477" s="47"/>
      <c r="D477" s="655"/>
      <c r="E477" s="47"/>
      <c r="G477" s="2"/>
      <c r="H477" s="2"/>
      <c r="I477" s="2"/>
    </row>
    <row r="478" spans="1:16">
      <c r="A478" s="361" t="s">
        <v>1831</v>
      </c>
      <c r="B478" s="27" t="s">
        <v>1864</v>
      </c>
      <c r="C478" s="47"/>
      <c r="D478" s="47"/>
      <c r="E478" s="47"/>
      <c r="G478" s="2"/>
      <c r="H478" s="2"/>
      <c r="I478" s="2"/>
    </row>
    <row r="479" spans="1:16">
      <c r="A479" s="559"/>
      <c r="B479" s="559"/>
      <c r="C479" s="560"/>
      <c r="D479" s="560"/>
      <c r="E479" s="560"/>
      <c r="F479" s="560"/>
      <c r="G479" s="2"/>
      <c r="H479" s="2"/>
      <c r="I479" s="2"/>
      <c r="L479" s="559"/>
      <c r="M479" s="559"/>
      <c r="N479" s="559"/>
      <c r="O479" s="559"/>
      <c r="P479" s="559"/>
    </row>
    <row r="480" spans="1:16" ht="80.5">
      <c r="A480" s="361" t="s">
        <v>1865</v>
      </c>
      <c r="B480" s="283"/>
      <c r="C480" s="27" t="s">
        <v>1866</v>
      </c>
      <c r="D480" s="27" t="s">
        <v>1867</v>
      </c>
      <c r="E480" s="27" t="s">
        <v>1868</v>
      </c>
      <c r="F480" s="27" t="s">
        <v>1683</v>
      </c>
      <c r="G480" s="27" t="s">
        <v>1684</v>
      </c>
      <c r="H480" s="27" t="s">
        <v>1869</v>
      </c>
      <c r="I480" s="2"/>
    </row>
    <row r="481" spans="1:8" s="2" customFormat="1" ht="11.25" customHeight="1">
      <c r="A481" s="361"/>
      <c r="B481" s="27"/>
      <c r="C481" s="27" t="s">
        <v>1870</v>
      </c>
      <c r="D481" s="27" t="s">
        <v>914</v>
      </c>
      <c r="E481" s="27" t="s">
        <v>915</v>
      </c>
      <c r="F481" s="27" t="s">
        <v>916</v>
      </c>
      <c r="G481" s="27" t="s">
        <v>917</v>
      </c>
      <c r="H481" s="27" t="s">
        <v>918</v>
      </c>
    </row>
    <row r="482" spans="1:8" s="2" customFormat="1" ht="11.25" customHeight="1">
      <c r="A482" s="91" t="s">
        <v>1871</v>
      </c>
      <c r="B482" s="27" t="s">
        <v>1872</v>
      </c>
      <c r="C482" s="47"/>
      <c r="D482" s="47"/>
      <c r="E482" s="47"/>
      <c r="F482" s="47"/>
      <c r="G482" s="47"/>
      <c r="H482" s="47"/>
    </row>
    <row r="483" spans="1:8" s="2" customFormat="1" ht="11.25" customHeight="1">
      <c r="A483" s="91" t="s">
        <v>1873</v>
      </c>
      <c r="B483" s="27" t="s">
        <v>1874</v>
      </c>
      <c r="C483" s="47"/>
      <c r="D483" s="47"/>
      <c r="E483" s="47"/>
      <c r="F483" s="47"/>
      <c r="G483" s="47"/>
      <c r="H483" s="47"/>
    </row>
    <row r="484" spans="1:8" s="2" customFormat="1" ht="11.25" customHeight="1">
      <c r="A484" s="371" t="s">
        <v>427</v>
      </c>
      <c r="B484" s="27" t="s">
        <v>1875</v>
      </c>
      <c r="C484" s="47"/>
      <c r="D484" s="47"/>
      <c r="E484" s="47"/>
      <c r="F484" s="47"/>
      <c r="G484" s="47"/>
      <c r="H484" s="47"/>
    </row>
    <row r="485" spans="1:8" s="2" customFormat="1" ht="10.5" customHeight="1">
      <c r="F485" s="5"/>
      <c r="G485" s="5"/>
      <c r="H485" s="5"/>
    </row>
    <row r="486" spans="1:8" s="2" customFormat="1" ht="83.25" customHeight="1">
      <c r="A486" s="361" t="s">
        <v>1876</v>
      </c>
      <c r="B486" s="371"/>
      <c r="C486" s="263" t="s">
        <v>1843</v>
      </c>
      <c r="D486" s="27" t="s">
        <v>1877</v>
      </c>
      <c r="E486" s="27" t="s">
        <v>1683</v>
      </c>
      <c r="F486" s="27" t="s">
        <v>1684</v>
      </c>
      <c r="G486" s="27" t="s">
        <v>1878</v>
      </c>
    </row>
    <row r="487" spans="1:8" s="2" customFormat="1" ht="11.25" customHeight="1">
      <c r="A487" s="371"/>
      <c r="B487" s="558"/>
      <c r="C487" s="27" t="s">
        <v>919</v>
      </c>
      <c r="D487" s="27" t="s">
        <v>920</v>
      </c>
      <c r="E487" s="27" t="s">
        <v>921</v>
      </c>
      <c r="F487" s="27" t="s">
        <v>922</v>
      </c>
      <c r="G487" s="27" t="s">
        <v>923</v>
      </c>
    </row>
    <row r="488" spans="1:8" s="2" customFormat="1" ht="11.25" customHeight="1">
      <c r="A488" s="361" t="s">
        <v>427</v>
      </c>
      <c r="B488" s="27" t="s">
        <v>1879</v>
      </c>
      <c r="C488" s="557"/>
      <c r="D488" s="557"/>
      <c r="E488" s="47"/>
      <c r="F488" s="47"/>
      <c r="G488" s="47"/>
    </row>
    <row r="489" spans="1:8" s="2" customFormat="1" ht="10.5" customHeight="1">
      <c r="D489" s="5"/>
      <c r="E489" s="5"/>
      <c r="F489" s="5"/>
      <c r="G489" s="5"/>
      <c r="H489" s="5"/>
    </row>
    <row r="490" spans="1:8" s="2" customFormat="1" ht="57.5">
      <c r="A490" s="371" t="s">
        <v>1880</v>
      </c>
      <c r="B490" s="27"/>
      <c r="C490" s="27" t="s">
        <v>1881</v>
      </c>
      <c r="D490" s="27" t="s">
        <v>1826</v>
      </c>
      <c r="E490" s="27" t="s">
        <v>1882</v>
      </c>
      <c r="F490" s="5"/>
    </row>
    <row r="491" spans="1:8" s="2" customFormat="1" ht="11.25" customHeight="1">
      <c r="A491" s="361"/>
      <c r="B491" s="27"/>
      <c r="C491" s="27" t="s">
        <v>924</v>
      </c>
      <c r="D491" s="27" t="s">
        <v>925</v>
      </c>
      <c r="E491" s="27" t="s">
        <v>926</v>
      </c>
      <c r="F491" s="5"/>
    </row>
    <row r="492" spans="1:8" s="2" customFormat="1" ht="11.25" customHeight="1">
      <c r="A492" s="361" t="s">
        <v>1828</v>
      </c>
      <c r="B492" s="27" t="s">
        <v>1883</v>
      </c>
      <c r="C492" s="47"/>
      <c r="D492" s="47"/>
      <c r="E492" s="47"/>
      <c r="F492" s="5"/>
    </row>
    <row r="493" spans="1:8" s="2" customFormat="1" ht="11.25" customHeight="1">
      <c r="A493" s="91" t="s">
        <v>1829</v>
      </c>
      <c r="B493" s="27" t="s">
        <v>1884</v>
      </c>
      <c r="C493" s="47"/>
      <c r="D493" s="46"/>
      <c r="E493" s="47"/>
      <c r="F493" s="5"/>
    </row>
    <row r="494" spans="1:8" s="2" customFormat="1" ht="11.25" customHeight="1">
      <c r="A494" s="361" t="s">
        <v>1831</v>
      </c>
      <c r="B494" s="27" t="s">
        <v>1885</v>
      </c>
      <c r="C494" s="47"/>
      <c r="D494" s="47"/>
      <c r="E494" s="47"/>
      <c r="F494" s="5"/>
    </row>
    <row r="495" spans="1:8" s="2" customFormat="1" ht="9" customHeight="1">
      <c r="C495" s="5"/>
      <c r="D495" s="5"/>
      <c r="E495" s="5"/>
      <c r="F495" s="5"/>
      <c r="G495" s="5"/>
      <c r="H495" s="5"/>
    </row>
    <row r="496" spans="1:8" s="2" customFormat="1" ht="69">
      <c r="A496" s="371" t="s">
        <v>1638</v>
      </c>
      <c r="B496" s="283"/>
      <c r="C496" s="27" t="s">
        <v>1647</v>
      </c>
      <c r="D496" s="27" t="s">
        <v>1886</v>
      </c>
      <c r="E496" s="27" t="s">
        <v>1826</v>
      </c>
      <c r="F496" s="27" t="s">
        <v>1887</v>
      </c>
    </row>
    <row r="497" spans="1:9">
      <c r="A497" s="283"/>
      <c r="B497" s="283"/>
      <c r="C497" s="27" t="s">
        <v>927</v>
      </c>
      <c r="D497" s="27" t="s">
        <v>928</v>
      </c>
      <c r="E497" s="27" t="s">
        <v>929</v>
      </c>
      <c r="F497" s="27" t="s">
        <v>930</v>
      </c>
      <c r="G497" s="2"/>
      <c r="H497" s="2"/>
      <c r="I497" s="2"/>
    </row>
    <row r="498" spans="1:9" ht="11.25" customHeight="1">
      <c r="A498" s="91" t="s">
        <v>1888</v>
      </c>
      <c r="B498" s="27" t="s">
        <v>1889</v>
      </c>
      <c r="C498" s="874"/>
      <c r="D498" s="874"/>
      <c r="E498" s="873"/>
      <c r="F498" s="873"/>
      <c r="G498" s="2"/>
      <c r="H498" s="2"/>
      <c r="I498" s="2"/>
    </row>
    <row r="499" spans="1:9" ht="14">
      <c r="A499" s="91" t="s">
        <v>1890</v>
      </c>
      <c r="B499" s="27" t="s">
        <v>1891</v>
      </c>
      <c r="C499" s="874"/>
      <c r="D499" s="874"/>
      <c r="E499" s="873"/>
      <c r="F499" s="873"/>
      <c r="G499" s="2"/>
      <c r="H499" s="2"/>
      <c r="I499" s="2"/>
    </row>
    <row r="500" spans="1:9" ht="14">
      <c r="A500" s="91" t="s">
        <v>439</v>
      </c>
      <c r="B500" s="27" t="s">
        <v>1892</v>
      </c>
      <c r="C500" s="874"/>
      <c r="D500" s="874"/>
      <c r="E500" s="873"/>
      <c r="F500" s="873"/>
      <c r="G500" s="2"/>
      <c r="H500" s="2"/>
      <c r="I500" s="2"/>
    </row>
    <row r="501" spans="1:9" ht="14">
      <c r="A501" s="91" t="s">
        <v>1893</v>
      </c>
      <c r="B501" s="27" t="s">
        <v>1894</v>
      </c>
      <c r="C501" s="874"/>
      <c r="D501" s="874"/>
      <c r="E501" s="873"/>
      <c r="F501" s="873"/>
      <c r="G501" s="2"/>
      <c r="H501" s="2"/>
      <c r="I501" s="2"/>
    </row>
    <row r="502" spans="1:9" ht="11.25" customHeight="1">
      <c r="A502" s="91" t="s">
        <v>1895</v>
      </c>
      <c r="B502" s="27" t="s">
        <v>1896</v>
      </c>
      <c r="C502" s="874"/>
      <c r="D502" s="874"/>
      <c r="E502" s="873"/>
      <c r="F502" s="873"/>
      <c r="G502" s="2"/>
      <c r="H502" s="2"/>
      <c r="I502" s="2"/>
    </row>
    <row r="503" spans="1:9" ht="11.25" customHeight="1">
      <c r="A503" s="361" t="s">
        <v>1828</v>
      </c>
      <c r="B503" s="27" t="s">
        <v>1897</v>
      </c>
      <c r="C503" s="873"/>
      <c r="D503" s="874"/>
      <c r="E503" s="874"/>
      <c r="F503" s="874"/>
      <c r="G503" s="2"/>
      <c r="H503" s="2"/>
      <c r="I503" s="2"/>
    </row>
    <row r="504" spans="1:9" ht="11.25" customHeight="1">
      <c r="A504" s="91" t="s">
        <v>1898</v>
      </c>
      <c r="B504" s="27" t="s">
        <v>1899</v>
      </c>
      <c r="C504" s="873"/>
      <c r="D504" s="874"/>
      <c r="E504" s="874"/>
      <c r="F504" s="874"/>
      <c r="G504" s="2"/>
      <c r="H504" s="2"/>
      <c r="I504" s="2"/>
    </row>
    <row r="505" spans="1:9" ht="11.25" customHeight="1">
      <c r="A505" s="361" t="s">
        <v>1831</v>
      </c>
      <c r="B505" s="27" t="s">
        <v>1900</v>
      </c>
      <c r="C505" s="873"/>
      <c r="D505" s="874"/>
      <c r="E505" s="874"/>
      <c r="F505" s="874"/>
      <c r="G505" s="2"/>
      <c r="H505" s="2"/>
      <c r="I505" s="2"/>
    </row>
    <row r="506" spans="1:9" ht="6.75" customHeight="1">
      <c r="C506" s="2"/>
      <c r="D506" s="2"/>
      <c r="E506" s="2"/>
      <c r="F506" s="2"/>
      <c r="G506" s="2"/>
      <c r="H506" s="2"/>
      <c r="I506" s="2"/>
    </row>
    <row r="507" spans="1:9" ht="11.25" customHeight="1">
      <c r="A507" s="563"/>
      <c r="B507" s="564"/>
      <c r="C507" s="1123" t="s">
        <v>1901</v>
      </c>
      <c r="D507" s="1125"/>
      <c r="E507" s="1123" t="s">
        <v>1902</v>
      </c>
      <c r="F507" s="1125"/>
      <c r="G507" s="1204"/>
      <c r="H507" s="1204"/>
      <c r="I507" s="2"/>
    </row>
    <row r="508" spans="1:9" ht="34.5">
      <c r="A508" s="565" t="s">
        <v>2358</v>
      </c>
      <c r="B508" s="564"/>
      <c r="C508" s="11" t="s">
        <v>1904</v>
      </c>
      <c r="D508" s="27" t="s">
        <v>1905</v>
      </c>
      <c r="E508" s="11" t="s">
        <v>1904</v>
      </c>
      <c r="F508" s="27" t="s">
        <v>1905</v>
      </c>
      <c r="G508" s="18" t="s">
        <v>566</v>
      </c>
      <c r="H508" s="84"/>
      <c r="I508" s="18"/>
    </row>
    <row r="509" spans="1:9" ht="11.15" customHeight="1">
      <c r="A509" s="566"/>
      <c r="B509" s="567"/>
      <c r="C509" s="27" t="s">
        <v>1906</v>
      </c>
      <c r="D509" s="27" t="s">
        <v>1907</v>
      </c>
      <c r="E509" s="27" t="s">
        <v>1908</v>
      </c>
      <c r="F509" s="27" t="s">
        <v>842</v>
      </c>
      <c r="G509" s="84"/>
      <c r="H509" s="84"/>
      <c r="I509" s="2"/>
    </row>
    <row r="510" spans="1:9" ht="11.25" customHeight="1">
      <c r="A510" s="283" t="s">
        <v>1653</v>
      </c>
      <c r="B510" s="446" t="s">
        <v>1909</v>
      </c>
      <c r="C510" s="557"/>
      <c r="D510" s="557"/>
      <c r="E510" s="557"/>
      <c r="F510" s="557"/>
      <c r="G510" s="571"/>
      <c r="H510" s="571"/>
      <c r="I510" s="2"/>
    </row>
    <row r="511" spans="1:9" ht="11.25" customHeight="1">
      <c r="A511" s="283" t="s">
        <v>1654</v>
      </c>
      <c r="B511" s="446" t="s">
        <v>1910</v>
      </c>
      <c r="C511" s="557"/>
      <c r="D511" s="557"/>
      <c r="E511" s="557"/>
      <c r="F511" s="557"/>
      <c r="G511" s="571"/>
      <c r="H511" s="571"/>
      <c r="I511" s="2"/>
    </row>
    <row r="512" spans="1:9" ht="11.25" customHeight="1">
      <c r="A512" s="283" t="s">
        <v>1698</v>
      </c>
      <c r="B512" s="446" t="s">
        <v>1911</v>
      </c>
      <c r="C512" s="557"/>
      <c r="D512" s="557"/>
      <c r="E512" s="557"/>
      <c r="F512" s="557"/>
      <c r="G512" s="571"/>
      <c r="H512" s="571"/>
      <c r="I512" s="2"/>
    </row>
    <row r="513" spans="1:8" s="2" customFormat="1" ht="11.25" customHeight="1">
      <c r="A513" s="283" t="s">
        <v>1699</v>
      </c>
      <c r="B513" s="446" t="s">
        <v>1912</v>
      </c>
      <c r="C513" s="557"/>
      <c r="D513" s="557"/>
      <c r="E513" s="557"/>
      <c r="F513" s="557"/>
      <c r="G513" s="571"/>
      <c r="H513" s="571"/>
    </row>
    <row r="514" spans="1:8" s="2" customFormat="1" ht="11.25" customHeight="1">
      <c r="A514" s="283" t="s">
        <v>1700</v>
      </c>
      <c r="B514" s="446" t="s">
        <v>1913</v>
      </c>
      <c r="C514" s="557"/>
      <c r="D514" s="557"/>
      <c r="E514" s="557"/>
      <c r="F514" s="557"/>
      <c r="G514" s="571"/>
      <c r="H514" s="571"/>
    </row>
    <row r="515" spans="1:8" s="2" customFormat="1" ht="11.25" customHeight="1">
      <c r="A515" s="283" t="s">
        <v>1655</v>
      </c>
      <c r="B515" s="446" t="s">
        <v>1914</v>
      </c>
      <c r="C515" s="557"/>
      <c r="D515" s="557"/>
      <c r="E515" s="557"/>
      <c r="F515" s="557"/>
      <c r="G515" s="571"/>
      <c r="H515" s="571"/>
    </row>
    <row r="516" spans="1:8" s="2" customFormat="1" ht="11.25" customHeight="1">
      <c r="A516" s="283" t="s">
        <v>1657</v>
      </c>
      <c r="B516" s="446" t="s">
        <v>1915</v>
      </c>
      <c r="C516" s="557"/>
      <c r="D516" s="557"/>
      <c r="E516" s="557"/>
      <c r="F516" s="557"/>
      <c r="G516" s="571"/>
      <c r="H516" s="571"/>
    </row>
    <row r="517" spans="1:8" s="2" customFormat="1" ht="11.25" customHeight="1">
      <c r="A517" s="283" t="s">
        <v>1916</v>
      </c>
      <c r="B517" s="446" t="s">
        <v>1917</v>
      </c>
      <c r="C517" s="557"/>
      <c r="D517" s="557"/>
      <c r="E517" s="557"/>
      <c r="F517" s="557"/>
      <c r="G517" s="571"/>
      <c r="H517" s="571"/>
    </row>
    <row r="518" spans="1:8" s="2" customFormat="1" ht="11.25" customHeight="1">
      <c r="A518" s="283" t="s">
        <v>1918</v>
      </c>
      <c r="B518" s="446" t="s">
        <v>1919</v>
      </c>
      <c r="C518" s="557"/>
      <c r="D518" s="557"/>
      <c r="E518" s="557"/>
      <c r="F518" s="557"/>
      <c r="G518" s="571"/>
      <c r="H518" s="571"/>
    </row>
    <row r="519" spans="1:8" s="2" customFormat="1" ht="21.75" customHeight="1">
      <c r="A519" s="91" t="s">
        <v>2343</v>
      </c>
      <c r="B519" s="446" t="s">
        <v>1921</v>
      </c>
      <c r="C519" s="557"/>
      <c r="D519" s="557"/>
      <c r="E519" s="557"/>
      <c r="F519" s="557"/>
      <c r="G519" s="571"/>
      <c r="H519" s="571"/>
    </row>
    <row r="520" spans="1:8" s="2" customFormat="1" ht="11.25" customHeight="1">
      <c r="A520" s="283" t="s">
        <v>1701</v>
      </c>
      <c r="B520" s="446" t="s">
        <v>1922</v>
      </c>
      <c r="C520" s="557"/>
      <c r="D520" s="557"/>
      <c r="E520" s="557"/>
      <c r="F520" s="557"/>
      <c r="G520" s="571"/>
      <c r="H520" s="571"/>
    </row>
    <row r="521" spans="1:8" s="2" customFormat="1" ht="11.25" customHeight="1">
      <c r="A521" s="283" t="s">
        <v>1658</v>
      </c>
      <c r="B521" s="446" t="s">
        <v>1923</v>
      </c>
      <c r="C521" s="557"/>
      <c r="D521" s="557"/>
      <c r="E521" s="557"/>
      <c r="F521" s="557"/>
      <c r="G521" s="571"/>
      <c r="H521" s="571"/>
    </row>
    <row r="522" spans="1:8" s="2" customFormat="1" ht="11.25" customHeight="1">
      <c r="A522" s="283" t="s">
        <v>1702</v>
      </c>
      <c r="B522" s="446" t="s">
        <v>1924</v>
      </c>
      <c r="C522" s="557"/>
      <c r="D522" s="557"/>
      <c r="E522" s="557"/>
      <c r="F522" s="557"/>
      <c r="G522" s="571"/>
      <c r="H522" s="571"/>
    </row>
    <row r="523" spans="1:8" s="2" customFormat="1" ht="11.25" customHeight="1">
      <c r="A523" s="283" t="s">
        <v>1659</v>
      </c>
      <c r="B523" s="446" t="s">
        <v>1925</v>
      </c>
      <c r="C523" s="557"/>
      <c r="D523" s="557"/>
      <c r="E523" s="557"/>
      <c r="F523" s="557"/>
      <c r="G523" s="571"/>
      <c r="H523" s="571"/>
    </row>
    <row r="524" spans="1:8" s="2" customFormat="1" ht="11.15" customHeight="1">
      <c r="A524" s="283" t="s">
        <v>1660</v>
      </c>
      <c r="B524" s="446" t="s">
        <v>1926</v>
      </c>
      <c r="C524" s="557"/>
      <c r="D524" s="557"/>
      <c r="E524" s="557"/>
      <c r="F524" s="557"/>
      <c r="G524" s="571"/>
      <c r="H524" s="571"/>
    </row>
    <row r="525" spans="1:8" s="2" customFormat="1" ht="21" customHeight="1">
      <c r="A525" s="91" t="s">
        <v>1703</v>
      </c>
      <c r="B525" s="446" t="s">
        <v>1928</v>
      </c>
      <c r="C525" s="557"/>
      <c r="D525" s="557"/>
      <c r="E525" s="557"/>
      <c r="F525" s="557"/>
      <c r="G525" s="571"/>
      <c r="H525" s="571"/>
    </row>
    <row r="526" spans="1:8" s="2" customFormat="1" ht="11.25" customHeight="1">
      <c r="A526" s="283" t="s">
        <v>1929</v>
      </c>
      <c r="B526" s="446" t="s">
        <v>1930</v>
      </c>
      <c r="C526" s="557"/>
      <c r="D526" s="557"/>
      <c r="E526" s="557"/>
      <c r="F526" s="557"/>
      <c r="G526" s="571"/>
      <c r="H526" s="571"/>
    </row>
    <row r="527" spans="1:8" s="2" customFormat="1" ht="11.25" customHeight="1">
      <c r="A527" s="283" t="s">
        <v>1931</v>
      </c>
      <c r="B527" s="446" t="s">
        <v>1932</v>
      </c>
      <c r="C527" s="557"/>
      <c r="D527" s="557"/>
      <c r="E527" s="557"/>
      <c r="F527" s="557"/>
      <c r="G527" s="571"/>
      <c r="H527" s="571"/>
    </row>
    <row r="528" spans="1:8" s="2" customFormat="1" ht="11.25" customHeight="1">
      <c r="A528" s="283" t="s">
        <v>1661</v>
      </c>
      <c r="B528" s="446" t="s">
        <v>1933</v>
      </c>
      <c r="C528" s="557"/>
      <c r="D528" s="557"/>
      <c r="E528" s="557"/>
      <c r="F528" s="557"/>
      <c r="G528" s="571"/>
      <c r="H528" s="571"/>
    </row>
    <row r="529" spans="1:9" ht="11.25" customHeight="1">
      <c r="A529" s="283" t="s">
        <v>1704</v>
      </c>
      <c r="B529" s="446" t="s">
        <v>1934</v>
      </c>
      <c r="C529" s="557"/>
      <c r="D529" s="557"/>
      <c r="E529" s="557"/>
      <c r="F529" s="557"/>
      <c r="G529" s="571"/>
      <c r="H529" s="571"/>
      <c r="I529" s="2"/>
    </row>
    <row r="530" spans="1:9" ht="11.25" customHeight="1">
      <c r="A530" s="283" t="s">
        <v>1662</v>
      </c>
      <c r="B530" s="446" t="s">
        <v>1935</v>
      </c>
      <c r="C530" s="557"/>
      <c r="D530" s="557"/>
      <c r="E530" s="557"/>
      <c r="F530" s="557"/>
      <c r="G530" s="571"/>
      <c r="H530" s="571"/>
      <c r="I530" s="2"/>
    </row>
    <row r="531" spans="1:9" ht="11.25" customHeight="1">
      <c r="A531" s="283" t="s">
        <v>1663</v>
      </c>
      <c r="B531" s="446" t="s">
        <v>1936</v>
      </c>
      <c r="C531" s="557"/>
      <c r="D531" s="557"/>
      <c r="E531" s="557"/>
      <c r="F531" s="557"/>
      <c r="G531" s="571"/>
      <c r="H531" s="571"/>
      <c r="I531" s="2"/>
    </row>
    <row r="532" spans="1:9" ht="11.25" customHeight="1">
      <c r="A532" s="283" t="s">
        <v>1664</v>
      </c>
      <c r="B532" s="446" t="s">
        <v>1937</v>
      </c>
      <c r="C532" s="557"/>
      <c r="D532" s="557"/>
      <c r="E532" s="557"/>
      <c r="F532" s="557"/>
      <c r="G532" s="571"/>
      <c r="H532" s="571"/>
      <c r="I532" s="2"/>
    </row>
    <row r="533" spans="1:9" ht="11.25" customHeight="1">
      <c r="A533" s="283" t="s">
        <v>1706</v>
      </c>
      <c r="B533" s="446" t="s">
        <v>1938</v>
      </c>
      <c r="C533" s="557"/>
      <c r="D533" s="557"/>
      <c r="E533" s="557"/>
      <c r="F533" s="557"/>
      <c r="G533" s="571"/>
      <c r="H533" s="571"/>
      <c r="I533" s="2"/>
    </row>
    <row r="534" spans="1:9" ht="11.15" customHeight="1">
      <c r="A534" s="283" t="s">
        <v>1708</v>
      </c>
      <c r="B534" s="446" t="s">
        <v>1939</v>
      </c>
      <c r="C534" s="557"/>
      <c r="D534" s="557"/>
      <c r="E534" s="557"/>
      <c r="F534" s="557"/>
      <c r="G534" s="571"/>
      <c r="H534" s="571"/>
      <c r="I534" s="2"/>
    </row>
    <row r="535" spans="1:9" ht="11.25" customHeight="1">
      <c r="A535" s="283" t="s">
        <v>1710</v>
      </c>
      <c r="B535" s="446" t="s">
        <v>1940</v>
      </c>
      <c r="C535" s="557"/>
      <c r="D535" s="557"/>
      <c r="E535" s="557"/>
      <c r="F535" s="557"/>
      <c r="G535" s="571"/>
      <c r="H535" s="571"/>
      <c r="I535" s="2"/>
    </row>
    <row r="536" spans="1:9" ht="11.25" customHeight="1">
      <c r="A536" s="283" t="s">
        <v>1712</v>
      </c>
      <c r="B536" s="446" t="s">
        <v>1941</v>
      </c>
      <c r="C536" s="557"/>
      <c r="D536" s="557"/>
      <c r="E536" s="557"/>
      <c r="F536" s="557"/>
      <c r="G536" s="571"/>
      <c r="H536" s="571"/>
      <c r="I536" s="2"/>
    </row>
    <row r="537" spans="1:9" ht="11.25" customHeight="1">
      <c r="A537" s="283" t="s">
        <v>1665</v>
      </c>
      <c r="B537" s="446" t="s">
        <v>1942</v>
      </c>
      <c r="C537" s="557"/>
      <c r="D537" s="557"/>
      <c r="E537" s="557"/>
      <c r="F537" s="557"/>
      <c r="G537" s="571"/>
      <c r="H537" s="571"/>
      <c r="I537" s="2"/>
    </row>
    <row r="538" spans="1:9" ht="11.25" customHeight="1">
      <c r="A538" s="283" t="s">
        <v>1666</v>
      </c>
      <c r="B538" s="446" t="s">
        <v>1943</v>
      </c>
      <c r="C538" s="557"/>
      <c r="D538" s="557"/>
      <c r="E538" s="557"/>
      <c r="F538" s="557"/>
      <c r="G538" s="571"/>
      <c r="H538" s="571"/>
      <c r="I538" s="2"/>
    </row>
    <row r="539" spans="1:9" ht="11.15" customHeight="1">
      <c r="A539" s="283" t="s">
        <v>1944</v>
      </c>
      <c r="B539" s="446" t="s">
        <v>1945</v>
      </c>
      <c r="C539" s="557"/>
      <c r="D539" s="557"/>
      <c r="E539" s="557"/>
      <c r="F539" s="557"/>
      <c r="G539" s="571"/>
      <c r="H539" s="571"/>
      <c r="I539" s="2"/>
    </row>
    <row r="540" spans="1:9" ht="11.25" customHeight="1">
      <c r="A540" s="283" t="s">
        <v>1667</v>
      </c>
      <c r="B540" s="446" t="s">
        <v>1946</v>
      </c>
      <c r="C540" s="557"/>
      <c r="D540" s="557"/>
      <c r="E540" s="557"/>
      <c r="F540" s="557"/>
      <c r="G540" s="571"/>
      <c r="H540" s="571"/>
      <c r="I540" s="2"/>
    </row>
    <row r="541" spans="1:9" ht="11.15" customHeight="1">
      <c r="A541" s="371" t="s">
        <v>1947</v>
      </c>
      <c r="B541" s="446" t="s">
        <v>1948</v>
      </c>
      <c r="C541" s="59"/>
      <c r="D541" s="59"/>
      <c r="E541" s="59"/>
      <c r="F541" s="59"/>
      <c r="G541" s="87"/>
      <c r="H541" s="87"/>
      <c r="I541" s="2"/>
    </row>
    <row r="542" spans="1:9" ht="11.15" customHeight="1">
      <c r="A542" s="283" t="s">
        <v>1949</v>
      </c>
      <c r="B542" s="446" t="s">
        <v>1950</v>
      </c>
      <c r="C542" s="59"/>
      <c r="D542" s="59"/>
      <c r="E542" s="59"/>
      <c r="F542" s="59"/>
      <c r="G542" s="87"/>
      <c r="H542" s="87"/>
      <c r="I542" s="2"/>
    </row>
    <row r="543" spans="1:9" ht="11.15" customHeight="1">
      <c r="A543" s="371" t="s">
        <v>1951</v>
      </c>
      <c r="B543" s="446" t="s">
        <v>1952</v>
      </c>
      <c r="C543" s="59"/>
      <c r="D543" s="59"/>
      <c r="E543" s="59"/>
      <c r="F543" s="59"/>
      <c r="G543" s="87"/>
      <c r="H543" s="87"/>
      <c r="I543" s="2"/>
    </row>
    <row r="544" spans="1:9" ht="6.75" customHeight="1">
      <c r="C544" s="2"/>
      <c r="D544" s="2"/>
      <c r="E544" s="2"/>
      <c r="F544" s="2"/>
      <c r="G544" s="2"/>
      <c r="H544" s="2"/>
      <c r="I544" s="2"/>
    </row>
    <row r="545" spans="1:9" ht="12" customHeight="1">
      <c r="A545" s="563"/>
      <c r="B545" s="564"/>
      <c r="C545" s="1123" t="s">
        <v>1953</v>
      </c>
      <c r="D545" s="1125"/>
      <c r="E545" s="1123" t="s">
        <v>1954</v>
      </c>
      <c r="F545" s="1125"/>
      <c r="G545" s="1102" t="s">
        <v>1652</v>
      </c>
      <c r="H545" s="1102" t="s">
        <v>1683</v>
      </c>
      <c r="I545" s="2"/>
    </row>
    <row r="546" spans="1:9" ht="33.75" customHeight="1">
      <c r="A546" s="565" t="s">
        <v>2358</v>
      </c>
      <c r="B546" s="564"/>
      <c r="C546" s="11" t="s">
        <v>1904</v>
      </c>
      <c r="D546" s="27" t="s">
        <v>1905</v>
      </c>
      <c r="E546" s="11" t="s">
        <v>1904</v>
      </c>
      <c r="F546" s="27" t="s">
        <v>1905</v>
      </c>
      <c r="G546" s="1103"/>
      <c r="H546" s="1103"/>
      <c r="I546" s="18" t="s">
        <v>566</v>
      </c>
    </row>
    <row r="547" spans="1:9" ht="11.15" customHeight="1">
      <c r="A547" s="566"/>
      <c r="B547" s="567"/>
      <c r="C547" s="27" t="s">
        <v>845</v>
      </c>
      <c r="D547" s="27" t="s">
        <v>846</v>
      </c>
      <c r="E547" s="27" t="s">
        <v>847</v>
      </c>
      <c r="F547" s="27" t="s">
        <v>848</v>
      </c>
      <c r="G547" s="27" t="s">
        <v>849</v>
      </c>
      <c r="H547" s="27" t="s">
        <v>850</v>
      </c>
      <c r="I547" s="2"/>
    </row>
    <row r="548" spans="1:9" ht="11.25" customHeight="1">
      <c r="A548" s="810" t="s">
        <v>1653</v>
      </c>
      <c r="B548" s="697" t="s">
        <v>1909</v>
      </c>
      <c r="C548" s="557"/>
      <c r="D548" s="557"/>
      <c r="E548" s="557"/>
      <c r="F548" s="557"/>
      <c r="G548" s="556"/>
      <c r="H548" s="557"/>
      <c r="I548" s="2"/>
    </row>
    <row r="549" spans="1:9" ht="11.25" customHeight="1">
      <c r="A549" s="875" t="s">
        <v>1654</v>
      </c>
      <c r="B549" s="697" t="s">
        <v>1910</v>
      </c>
      <c r="C549" s="557"/>
      <c r="D549" s="557"/>
      <c r="E549" s="557"/>
      <c r="F549" s="557"/>
      <c r="G549" s="556"/>
      <c r="H549" s="557"/>
      <c r="I549" s="2"/>
    </row>
    <row r="550" spans="1:9" ht="11.25" customHeight="1">
      <c r="A550" s="875" t="s">
        <v>1698</v>
      </c>
      <c r="B550" s="697" t="s">
        <v>1911</v>
      </c>
      <c r="C550" s="557"/>
      <c r="D550" s="557"/>
      <c r="E550" s="557"/>
      <c r="F550" s="557"/>
      <c r="G550" s="556"/>
      <c r="H550" s="557"/>
      <c r="I550" s="2"/>
    </row>
    <row r="551" spans="1:9" ht="11.25" customHeight="1">
      <c r="A551" s="875" t="s">
        <v>1699</v>
      </c>
      <c r="B551" s="697" t="s">
        <v>1912</v>
      </c>
      <c r="C551" s="557"/>
      <c r="D551" s="557"/>
      <c r="E551" s="557"/>
      <c r="F551" s="557"/>
      <c r="G551" s="556"/>
      <c r="H551" s="557"/>
      <c r="I551" s="2"/>
    </row>
    <row r="552" spans="1:9" ht="11.25" customHeight="1">
      <c r="A552" s="875" t="s">
        <v>1700</v>
      </c>
      <c r="B552" s="697" t="s">
        <v>1913</v>
      </c>
      <c r="C552" s="557"/>
      <c r="D552" s="557"/>
      <c r="E552" s="557"/>
      <c r="F552" s="557"/>
      <c r="G552" s="556"/>
      <c r="H552" s="557"/>
      <c r="I552" s="2"/>
    </row>
    <row r="553" spans="1:9" ht="11.25" customHeight="1">
      <c r="A553" s="875" t="s">
        <v>1655</v>
      </c>
      <c r="B553" s="697" t="s">
        <v>1914</v>
      </c>
      <c r="C553" s="557"/>
      <c r="D553" s="557"/>
      <c r="E553" s="557"/>
      <c r="F553" s="557"/>
      <c r="G553" s="556"/>
      <c r="H553" s="557"/>
      <c r="I553" s="2"/>
    </row>
    <row r="554" spans="1:9" ht="11.25" customHeight="1">
      <c r="A554" s="875" t="s">
        <v>1657</v>
      </c>
      <c r="B554" s="697" t="s">
        <v>1915</v>
      </c>
      <c r="C554" s="557"/>
      <c r="D554" s="557"/>
      <c r="E554" s="557"/>
      <c r="F554" s="557"/>
      <c r="G554" s="556"/>
      <c r="H554" s="557"/>
      <c r="I554" s="2"/>
    </row>
    <row r="555" spans="1:9" ht="11.25" customHeight="1">
      <c r="A555" s="810" t="s">
        <v>1916</v>
      </c>
      <c r="B555" s="697" t="s">
        <v>1917</v>
      </c>
      <c r="C555" s="557"/>
      <c r="D555" s="557"/>
      <c r="E555" s="557"/>
      <c r="F555" s="557"/>
      <c r="G555" s="556"/>
      <c r="H555" s="557"/>
      <c r="I555" s="2"/>
    </row>
    <row r="556" spans="1:9" ht="11.25" customHeight="1">
      <c r="A556" s="810" t="s">
        <v>1918</v>
      </c>
      <c r="B556" s="697" t="s">
        <v>1919</v>
      </c>
      <c r="C556" s="557"/>
      <c r="D556" s="557"/>
      <c r="E556" s="557"/>
      <c r="F556" s="557"/>
      <c r="G556" s="556"/>
      <c r="H556" s="557"/>
      <c r="I556" s="2"/>
    </row>
    <row r="557" spans="1:9" ht="21.75" customHeight="1">
      <c r="A557" s="810" t="s">
        <v>2343</v>
      </c>
      <c r="B557" s="697" t="s">
        <v>1921</v>
      </c>
      <c r="C557" s="557"/>
      <c r="D557" s="557"/>
      <c r="E557" s="557"/>
      <c r="F557" s="557"/>
      <c r="G557" s="556"/>
      <c r="H557" s="557"/>
      <c r="I557" s="2"/>
    </row>
    <row r="558" spans="1:9" ht="11.25" customHeight="1">
      <c r="A558" s="810" t="s">
        <v>1701</v>
      </c>
      <c r="B558" s="697" t="s">
        <v>1922</v>
      </c>
      <c r="C558" s="557"/>
      <c r="D558" s="557"/>
      <c r="E558" s="557"/>
      <c r="F558" s="557"/>
      <c r="G558" s="556"/>
      <c r="H558" s="557"/>
      <c r="I558" s="2"/>
    </row>
    <row r="559" spans="1:9" ht="11.25" customHeight="1">
      <c r="A559" s="810" t="s">
        <v>1658</v>
      </c>
      <c r="B559" s="697" t="s">
        <v>1923</v>
      </c>
      <c r="C559" s="557"/>
      <c r="D559" s="557"/>
      <c r="E559" s="557"/>
      <c r="F559" s="557"/>
      <c r="G559" s="556"/>
      <c r="H559" s="557"/>
      <c r="I559" s="2"/>
    </row>
    <row r="560" spans="1:9" ht="11.25" customHeight="1">
      <c r="A560" s="810" t="s">
        <v>1702</v>
      </c>
      <c r="B560" s="697" t="s">
        <v>1924</v>
      </c>
      <c r="C560" s="557"/>
      <c r="D560" s="557"/>
      <c r="E560" s="557"/>
      <c r="F560" s="557"/>
      <c r="G560" s="556"/>
      <c r="H560" s="557"/>
      <c r="I560" s="2"/>
    </row>
    <row r="561" spans="1:8" s="2" customFormat="1" ht="11.25" customHeight="1">
      <c r="A561" s="810" t="s">
        <v>1659</v>
      </c>
      <c r="B561" s="697" t="s">
        <v>1925</v>
      </c>
      <c r="C561" s="557"/>
      <c r="D561" s="557"/>
      <c r="E561" s="557"/>
      <c r="F561" s="557"/>
      <c r="G561" s="556"/>
      <c r="H561" s="557"/>
    </row>
    <row r="562" spans="1:8" s="2" customFormat="1" ht="11.15" customHeight="1">
      <c r="A562" s="810" t="s">
        <v>1660</v>
      </c>
      <c r="B562" s="697" t="s">
        <v>1926</v>
      </c>
      <c r="C562" s="557"/>
      <c r="D562" s="557"/>
      <c r="E562" s="557"/>
      <c r="F562" s="557"/>
      <c r="G562" s="556"/>
      <c r="H562" s="557"/>
    </row>
    <row r="563" spans="1:8" s="2" customFormat="1" ht="21.75" customHeight="1">
      <c r="A563" s="810" t="s">
        <v>1703</v>
      </c>
      <c r="B563" s="697" t="s">
        <v>1928</v>
      </c>
      <c r="C563" s="557"/>
      <c r="D563" s="557"/>
      <c r="E563" s="557"/>
      <c r="F563" s="557"/>
      <c r="G563" s="556"/>
      <c r="H563" s="557"/>
    </row>
    <row r="564" spans="1:8" s="2" customFormat="1" ht="11.25" customHeight="1">
      <c r="A564" s="810" t="s">
        <v>1929</v>
      </c>
      <c r="B564" s="697" t="s">
        <v>1930</v>
      </c>
      <c r="C564" s="557"/>
      <c r="D564" s="557"/>
      <c r="E564" s="557"/>
      <c r="F564" s="557"/>
      <c r="G564" s="556"/>
      <c r="H564" s="557"/>
    </row>
    <row r="565" spans="1:8" s="2" customFormat="1" ht="11.25" customHeight="1">
      <c r="A565" s="875" t="s">
        <v>1931</v>
      </c>
      <c r="B565" s="697" t="s">
        <v>1932</v>
      </c>
      <c r="C565" s="557"/>
      <c r="D565" s="557"/>
      <c r="E565" s="557"/>
      <c r="F565" s="557"/>
      <c r="G565" s="556"/>
      <c r="H565" s="557"/>
    </row>
    <row r="566" spans="1:8" s="2" customFormat="1" ht="11.25" customHeight="1">
      <c r="A566" s="875" t="s">
        <v>1661</v>
      </c>
      <c r="B566" s="697" t="s">
        <v>1933</v>
      </c>
      <c r="C566" s="557"/>
      <c r="D566" s="557"/>
      <c r="E566" s="557"/>
      <c r="F566" s="557"/>
      <c r="G566" s="556"/>
      <c r="H566" s="557"/>
    </row>
    <row r="567" spans="1:8" s="2" customFormat="1" ht="11.25" customHeight="1">
      <c r="A567" s="875" t="s">
        <v>1704</v>
      </c>
      <c r="B567" s="697" t="s">
        <v>1934</v>
      </c>
      <c r="C567" s="557"/>
      <c r="D567" s="557"/>
      <c r="E567" s="557"/>
      <c r="F567" s="557"/>
      <c r="G567" s="556"/>
      <c r="H567" s="557"/>
    </row>
    <row r="568" spans="1:8" s="2" customFormat="1" ht="11.25" customHeight="1">
      <c r="A568" s="875" t="s">
        <v>1662</v>
      </c>
      <c r="B568" s="697" t="s">
        <v>1935</v>
      </c>
      <c r="C568" s="557"/>
      <c r="D568" s="557"/>
      <c r="E568" s="557"/>
      <c r="F568" s="557"/>
      <c r="G568" s="556"/>
      <c r="H568" s="557"/>
    </row>
    <row r="569" spans="1:8" s="2" customFormat="1" ht="11.25" customHeight="1">
      <c r="A569" s="875" t="s">
        <v>1663</v>
      </c>
      <c r="B569" s="697" t="s">
        <v>1936</v>
      </c>
      <c r="C569" s="557"/>
      <c r="D569" s="557"/>
      <c r="E569" s="557"/>
      <c r="F569" s="557"/>
      <c r="G569" s="556"/>
      <c r="H569" s="557"/>
    </row>
    <row r="570" spans="1:8" s="2" customFormat="1" ht="11.25" customHeight="1">
      <c r="A570" s="875" t="s">
        <v>1664</v>
      </c>
      <c r="B570" s="697" t="s">
        <v>1937</v>
      </c>
      <c r="C570" s="557"/>
      <c r="D570" s="557"/>
      <c r="E570" s="557"/>
      <c r="F570" s="557"/>
      <c r="G570" s="556"/>
      <c r="H570" s="557"/>
    </row>
    <row r="571" spans="1:8" s="2" customFormat="1" ht="11.25" customHeight="1">
      <c r="A571" s="875" t="s">
        <v>1706</v>
      </c>
      <c r="B571" s="697" t="s">
        <v>1938</v>
      </c>
      <c r="C571" s="557"/>
      <c r="D571" s="557"/>
      <c r="E571" s="557"/>
      <c r="F571" s="557"/>
      <c r="G571" s="556"/>
      <c r="H571" s="557"/>
    </row>
    <row r="572" spans="1:8" s="2" customFormat="1" ht="11.15" customHeight="1">
      <c r="A572" s="875" t="s">
        <v>1708</v>
      </c>
      <c r="B572" s="697" t="s">
        <v>1939</v>
      </c>
      <c r="C572" s="557"/>
      <c r="D572" s="557"/>
      <c r="E572" s="557"/>
      <c r="F572" s="557"/>
      <c r="G572" s="556"/>
      <c r="H572" s="557"/>
    </row>
    <row r="573" spans="1:8" s="2" customFormat="1" ht="11.25" customHeight="1">
      <c r="A573" s="875" t="s">
        <v>1710</v>
      </c>
      <c r="B573" s="697" t="s">
        <v>1940</v>
      </c>
      <c r="C573" s="557"/>
      <c r="D573" s="557"/>
      <c r="E573" s="557"/>
      <c r="F573" s="557"/>
      <c r="G573" s="556"/>
      <c r="H573" s="557"/>
    </row>
    <row r="574" spans="1:8" s="2" customFormat="1" ht="11.25" customHeight="1">
      <c r="A574" s="875" t="s">
        <v>1712</v>
      </c>
      <c r="B574" s="697" t="s">
        <v>1941</v>
      </c>
      <c r="C574" s="557"/>
      <c r="D574" s="557"/>
      <c r="E574" s="557"/>
      <c r="F574" s="557"/>
      <c r="G574" s="556"/>
      <c r="H574" s="557"/>
    </row>
    <row r="575" spans="1:8" s="2" customFormat="1" ht="11.25" customHeight="1">
      <c r="A575" s="875" t="s">
        <v>1665</v>
      </c>
      <c r="B575" s="697" t="s">
        <v>1942</v>
      </c>
      <c r="C575" s="557"/>
      <c r="D575" s="557"/>
      <c r="E575" s="557"/>
      <c r="F575" s="557"/>
      <c r="G575" s="556"/>
      <c r="H575" s="557"/>
    </row>
    <row r="576" spans="1:8" s="2" customFormat="1" ht="11.25" customHeight="1">
      <c r="A576" s="875" t="s">
        <v>1666</v>
      </c>
      <c r="B576" s="697" t="s">
        <v>1943</v>
      </c>
      <c r="C576" s="557"/>
      <c r="D576" s="557"/>
      <c r="E576" s="557"/>
      <c r="F576" s="557"/>
      <c r="G576" s="556"/>
      <c r="H576" s="557"/>
    </row>
    <row r="577" spans="1:9" ht="11.15" customHeight="1">
      <c r="A577" s="875" t="s">
        <v>1944</v>
      </c>
      <c r="B577" s="697" t="s">
        <v>1945</v>
      </c>
      <c r="C577" s="557"/>
      <c r="D577" s="557"/>
      <c r="E577" s="557"/>
      <c r="F577" s="557"/>
      <c r="G577" s="556"/>
      <c r="H577" s="557"/>
      <c r="I577" s="2"/>
    </row>
    <row r="578" spans="1:9" ht="11.25" customHeight="1">
      <c r="A578" s="875" t="s">
        <v>1667</v>
      </c>
      <c r="B578" s="697" t="s">
        <v>1946</v>
      </c>
      <c r="C578" s="557"/>
      <c r="D578" s="557"/>
      <c r="E578" s="557"/>
      <c r="F578" s="557"/>
      <c r="G578" s="556"/>
      <c r="H578" s="557"/>
      <c r="I578" s="2"/>
    </row>
    <row r="579" spans="1:9" ht="11.25" customHeight="1">
      <c r="A579" s="879" t="s">
        <v>1947</v>
      </c>
      <c r="B579" s="697" t="s">
        <v>1948</v>
      </c>
      <c r="C579" s="59"/>
      <c r="D579" s="59"/>
      <c r="E579" s="59"/>
      <c r="F579" s="59"/>
      <c r="G579" s="47"/>
      <c r="H579" s="47"/>
      <c r="I579" s="2"/>
    </row>
    <row r="580" spans="1:9" ht="11.15" customHeight="1">
      <c r="A580" s="875" t="s">
        <v>1949</v>
      </c>
      <c r="B580" s="697" t="s">
        <v>1950</v>
      </c>
      <c r="C580" s="59"/>
      <c r="D580" s="59"/>
      <c r="E580" s="59"/>
      <c r="F580" s="59"/>
      <c r="G580" s="47"/>
      <c r="H580" s="59"/>
      <c r="I580" s="2"/>
    </row>
    <row r="581" spans="1:9" ht="11.15" customHeight="1">
      <c r="A581" s="879" t="s">
        <v>1951</v>
      </c>
      <c r="B581" s="697" t="s">
        <v>1952</v>
      </c>
      <c r="C581" s="59"/>
      <c r="D581" s="59"/>
      <c r="E581" s="59"/>
      <c r="F581" s="59"/>
      <c r="G581" s="47"/>
      <c r="H581" s="59"/>
      <c r="I581" s="2"/>
    </row>
    <row r="582" spans="1:9" ht="6.75" customHeight="1">
      <c r="C582" s="2"/>
      <c r="D582" s="2"/>
      <c r="E582" s="2"/>
      <c r="F582" s="2"/>
      <c r="G582" s="2"/>
      <c r="H582" s="2"/>
      <c r="I582" s="2"/>
    </row>
    <row r="583" spans="1:9" ht="12" customHeight="1">
      <c r="A583" s="1198" t="s">
        <v>2358</v>
      </c>
      <c r="B583" s="1201"/>
      <c r="C583" s="1102" t="s">
        <v>1684</v>
      </c>
      <c r="D583" s="1102" t="s">
        <v>1685</v>
      </c>
      <c r="E583" s="2"/>
      <c r="F583" s="2"/>
      <c r="G583" s="2"/>
      <c r="H583" s="2"/>
      <c r="I583" s="2"/>
    </row>
    <row r="584" spans="1:9" ht="34.5" customHeight="1">
      <c r="A584" s="1199"/>
      <c r="B584" s="1203"/>
      <c r="C584" s="1103"/>
      <c r="D584" s="1103"/>
      <c r="E584" s="2"/>
      <c r="F584" s="2"/>
      <c r="G584" s="2"/>
      <c r="H584" s="2"/>
      <c r="I584" s="2"/>
    </row>
    <row r="585" spans="1:9" ht="11.15" customHeight="1">
      <c r="A585" s="566"/>
      <c r="B585" s="567"/>
      <c r="C585" s="27" t="s">
        <v>851</v>
      </c>
      <c r="D585" s="27" t="s">
        <v>852</v>
      </c>
      <c r="E585" s="2"/>
      <c r="F585" s="2"/>
      <c r="G585" s="2"/>
      <c r="H585" s="2"/>
      <c r="I585" s="2"/>
    </row>
    <row r="586" spans="1:9" ht="11.25" customHeight="1">
      <c r="A586" s="283" t="s">
        <v>1653</v>
      </c>
      <c r="B586" s="446" t="s">
        <v>1909</v>
      </c>
      <c r="C586" s="557"/>
      <c r="D586" s="557"/>
      <c r="E586" s="2"/>
      <c r="F586" s="2"/>
      <c r="G586" s="2"/>
      <c r="H586" s="2"/>
      <c r="I586" s="2"/>
    </row>
    <row r="587" spans="1:9" ht="11.25" customHeight="1">
      <c r="A587" s="283" t="s">
        <v>1654</v>
      </c>
      <c r="B587" s="446" t="s">
        <v>1910</v>
      </c>
      <c r="C587" s="557"/>
      <c r="D587" s="557"/>
      <c r="E587" s="2"/>
      <c r="F587" s="2"/>
      <c r="G587" s="2"/>
      <c r="H587" s="2"/>
      <c r="I587" s="2"/>
    </row>
    <row r="588" spans="1:9" ht="11.25" customHeight="1">
      <c r="A588" s="283" t="s">
        <v>1698</v>
      </c>
      <c r="B588" s="446" t="s">
        <v>1911</v>
      </c>
      <c r="C588" s="557"/>
      <c r="D588" s="557"/>
      <c r="E588" s="2"/>
      <c r="F588" s="2"/>
      <c r="G588" s="2"/>
      <c r="H588" s="2"/>
      <c r="I588" s="2"/>
    </row>
    <row r="589" spans="1:9" ht="11.25" customHeight="1">
      <c r="A589" s="283" t="s">
        <v>1699</v>
      </c>
      <c r="B589" s="446" t="s">
        <v>1912</v>
      </c>
      <c r="C589" s="557"/>
      <c r="D589" s="557"/>
      <c r="E589" s="2"/>
      <c r="F589" s="2"/>
      <c r="G589" s="2"/>
      <c r="H589" s="2"/>
      <c r="I589" s="2"/>
    </row>
    <row r="590" spans="1:9" ht="11.25" customHeight="1">
      <c r="A590" s="283" t="s">
        <v>1700</v>
      </c>
      <c r="B590" s="446" t="s">
        <v>1913</v>
      </c>
      <c r="C590" s="557"/>
      <c r="D590" s="557"/>
      <c r="E590" s="2"/>
      <c r="F590" s="2"/>
      <c r="G590" s="2"/>
      <c r="H590" s="2"/>
      <c r="I590" s="2"/>
    </row>
    <row r="591" spans="1:9" ht="11.25" customHeight="1">
      <c r="A591" s="283" t="s">
        <v>1655</v>
      </c>
      <c r="B591" s="446" t="s">
        <v>1914</v>
      </c>
      <c r="C591" s="557"/>
      <c r="D591" s="557"/>
      <c r="E591" s="2"/>
      <c r="F591" s="2"/>
      <c r="G591" s="2"/>
      <c r="H591" s="2"/>
      <c r="I591" s="2"/>
    </row>
    <row r="592" spans="1:9" ht="11.25" customHeight="1">
      <c r="A592" s="283" t="s">
        <v>1657</v>
      </c>
      <c r="B592" s="446" t="s">
        <v>1915</v>
      </c>
      <c r="C592" s="557"/>
      <c r="D592" s="557"/>
      <c r="E592" s="2"/>
      <c r="F592" s="2"/>
      <c r="G592" s="2"/>
      <c r="H592" s="2"/>
      <c r="I592" s="2"/>
    </row>
    <row r="593" spans="1:4" s="2" customFormat="1" ht="11.25" customHeight="1">
      <c r="A593" s="283" t="s">
        <v>1916</v>
      </c>
      <c r="B593" s="446" t="s">
        <v>1917</v>
      </c>
      <c r="C593" s="557"/>
      <c r="D593" s="557"/>
    </row>
    <row r="594" spans="1:4" s="2" customFormat="1" ht="11.25" customHeight="1">
      <c r="A594" s="283" t="s">
        <v>1918</v>
      </c>
      <c r="B594" s="446" t="s">
        <v>1919</v>
      </c>
      <c r="C594" s="557"/>
      <c r="D594" s="557"/>
    </row>
    <row r="595" spans="1:4" s="2" customFormat="1" ht="22.5" customHeight="1">
      <c r="A595" s="91" t="s">
        <v>2343</v>
      </c>
      <c r="B595" s="446" t="s">
        <v>1921</v>
      </c>
      <c r="C595" s="557"/>
      <c r="D595" s="557"/>
    </row>
    <row r="596" spans="1:4" s="2" customFormat="1" ht="11.25" customHeight="1">
      <c r="A596" s="283" t="s">
        <v>1701</v>
      </c>
      <c r="B596" s="446" t="s">
        <v>1922</v>
      </c>
      <c r="C596" s="557"/>
      <c r="D596" s="557"/>
    </row>
    <row r="597" spans="1:4" s="2" customFormat="1" ht="11.25" customHeight="1">
      <c r="A597" s="283" t="s">
        <v>1658</v>
      </c>
      <c r="B597" s="446" t="s">
        <v>1923</v>
      </c>
      <c r="C597" s="557"/>
      <c r="D597" s="557"/>
    </row>
    <row r="598" spans="1:4" s="2" customFormat="1" ht="11.25" customHeight="1">
      <c r="A598" s="283" t="s">
        <v>1702</v>
      </c>
      <c r="B598" s="446" t="s">
        <v>1924</v>
      </c>
      <c r="C598" s="557"/>
      <c r="D598" s="557"/>
    </row>
    <row r="599" spans="1:4" s="2" customFormat="1" ht="11.25" customHeight="1">
      <c r="A599" s="283" t="s">
        <v>1659</v>
      </c>
      <c r="B599" s="446" t="s">
        <v>1925</v>
      </c>
      <c r="C599" s="557"/>
      <c r="D599" s="557"/>
    </row>
    <row r="600" spans="1:4" s="2" customFormat="1" ht="11.15" customHeight="1">
      <c r="A600" s="283" t="s">
        <v>1660</v>
      </c>
      <c r="B600" s="446" t="s">
        <v>1926</v>
      </c>
      <c r="C600" s="557"/>
      <c r="D600" s="557"/>
    </row>
    <row r="601" spans="1:4" s="2" customFormat="1" ht="21.75" customHeight="1">
      <c r="A601" s="91" t="s">
        <v>1703</v>
      </c>
      <c r="B601" s="446" t="s">
        <v>1928</v>
      </c>
      <c r="C601" s="557"/>
      <c r="D601" s="557"/>
    </row>
    <row r="602" spans="1:4" s="2" customFormat="1" ht="11.25" customHeight="1">
      <c r="A602" s="283" t="s">
        <v>1929</v>
      </c>
      <c r="B602" s="446" t="s">
        <v>1930</v>
      </c>
      <c r="C602" s="557"/>
      <c r="D602" s="557"/>
    </row>
    <row r="603" spans="1:4" s="2" customFormat="1" ht="11.25" customHeight="1">
      <c r="A603" s="283" t="s">
        <v>1931</v>
      </c>
      <c r="B603" s="446" t="s">
        <v>1932</v>
      </c>
      <c r="C603" s="557"/>
      <c r="D603" s="557"/>
    </row>
    <row r="604" spans="1:4" s="2" customFormat="1" ht="11.25" customHeight="1">
      <c r="A604" s="283" t="s">
        <v>1661</v>
      </c>
      <c r="B604" s="446" t="s">
        <v>1933</v>
      </c>
      <c r="C604" s="557"/>
      <c r="D604" s="557"/>
    </row>
    <row r="605" spans="1:4" s="2" customFormat="1" ht="11.25" customHeight="1">
      <c r="A605" s="283" t="s">
        <v>1704</v>
      </c>
      <c r="B605" s="446" t="s">
        <v>1934</v>
      </c>
      <c r="C605" s="557"/>
      <c r="D605" s="557"/>
    </row>
    <row r="606" spans="1:4" s="2" customFormat="1" ht="11.25" customHeight="1">
      <c r="A606" s="283" t="s">
        <v>1662</v>
      </c>
      <c r="B606" s="446" t="s">
        <v>1935</v>
      </c>
      <c r="C606" s="557"/>
      <c r="D606" s="557"/>
    </row>
    <row r="607" spans="1:4" s="2" customFormat="1" ht="11.25" customHeight="1">
      <c r="A607" s="283" t="s">
        <v>1663</v>
      </c>
      <c r="B607" s="446" t="s">
        <v>1936</v>
      </c>
      <c r="C607" s="557"/>
      <c r="D607" s="557"/>
    </row>
    <row r="608" spans="1:4" s="2" customFormat="1" ht="11.25" customHeight="1">
      <c r="A608" s="283" t="s">
        <v>1664</v>
      </c>
      <c r="B608" s="446" t="s">
        <v>1937</v>
      </c>
      <c r="C608" s="557"/>
      <c r="D608" s="557"/>
    </row>
    <row r="609" spans="1:9" ht="11.25" customHeight="1">
      <c r="A609" s="283" t="s">
        <v>1706</v>
      </c>
      <c r="B609" s="446" t="s">
        <v>1938</v>
      </c>
      <c r="C609" s="557"/>
      <c r="D609" s="557"/>
      <c r="E609" s="2"/>
      <c r="F609" s="2"/>
      <c r="G609" s="2"/>
      <c r="H609" s="2"/>
      <c r="I609" s="2"/>
    </row>
    <row r="610" spans="1:9" ht="11.15" customHeight="1">
      <c r="A610" s="283" t="s">
        <v>1708</v>
      </c>
      <c r="B610" s="446" t="s">
        <v>1939</v>
      </c>
      <c r="C610" s="557"/>
      <c r="D610" s="557"/>
      <c r="E610" s="2"/>
      <c r="F610" s="2"/>
      <c r="G610" s="2"/>
      <c r="H610" s="2"/>
      <c r="I610" s="2"/>
    </row>
    <row r="611" spans="1:9" ht="11.25" customHeight="1">
      <c r="A611" s="283" t="s">
        <v>1710</v>
      </c>
      <c r="B611" s="446" t="s">
        <v>1940</v>
      </c>
      <c r="C611" s="557"/>
      <c r="D611" s="557"/>
      <c r="E611" s="2"/>
      <c r="F611" s="2"/>
      <c r="G611" s="2"/>
      <c r="H611" s="2"/>
      <c r="I611" s="2"/>
    </row>
    <row r="612" spans="1:9" ht="11.25" customHeight="1">
      <c r="A612" s="283" t="s">
        <v>1712</v>
      </c>
      <c r="B612" s="446" t="s">
        <v>1941</v>
      </c>
      <c r="C612" s="557"/>
      <c r="D612" s="557"/>
      <c r="E612" s="2"/>
      <c r="F612" s="2"/>
      <c r="G612" s="2"/>
      <c r="H612" s="2"/>
      <c r="I612" s="2"/>
    </row>
    <row r="613" spans="1:9" ht="11.25" customHeight="1">
      <c r="A613" s="283" t="s">
        <v>1665</v>
      </c>
      <c r="B613" s="446" t="s">
        <v>1942</v>
      </c>
      <c r="C613" s="557"/>
      <c r="D613" s="557"/>
      <c r="E613" s="2"/>
      <c r="F613" s="2"/>
      <c r="G613" s="2"/>
      <c r="H613" s="2"/>
      <c r="I613" s="2"/>
    </row>
    <row r="614" spans="1:9" ht="11.25" customHeight="1">
      <c r="A614" s="283" t="s">
        <v>1666</v>
      </c>
      <c r="B614" s="446" t="s">
        <v>1943</v>
      </c>
      <c r="C614" s="557"/>
      <c r="D614" s="557"/>
      <c r="E614" s="2"/>
      <c r="F614" s="2"/>
      <c r="G614" s="2"/>
      <c r="H614" s="2"/>
      <c r="I614" s="2"/>
    </row>
    <row r="615" spans="1:9" ht="11.15" customHeight="1">
      <c r="A615" s="283" t="s">
        <v>1944</v>
      </c>
      <c r="B615" s="446" t="s">
        <v>1945</v>
      </c>
      <c r="C615" s="557"/>
      <c r="D615" s="557"/>
      <c r="E615" s="2"/>
      <c r="F615" s="2"/>
      <c r="G615" s="2"/>
      <c r="H615" s="2"/>
      <c r="I615" s="2"/>
    </row>
    <row r="616" spans="1:9" ht="11.25" customHeight="1">
      <c r="A616" s="283" t="s">
        <v>1667</v>
      </c>
      <c r="B616" s="446" t="s">
        <v>1946</v>
      </c>
      <c r="C616" s="557"/>
      <c r="D616" s="557"/>
      <c r="E616" s="2"/>
      <c r="F616" s="2"/>
      <c r="G616" s="2"/>
      <c r="H616" s="2"/>
      <c r="I616" s="2"/>
    </row>
    <row r="617" spans="1:9" ht="11.25" customHeight="1">
      <c r="A617" s="371" t="s">
        <v>1947</v>
      </c>
      <c r="B617" s="446" t="s">
        <v>1948</v>
      </c>
      <c r="C617" s="47"/>
      <c r="D617" s="47"/>
      <c r="E617" s="2"/>
      <c r="F617" s="2"/>
      <c r="G617" s="2"/>
      <c r="H617" s="2"/>
      <c r="I617" s="2"/>
    </row>
    <row r="618" spans="1:9" ht="11.15" customHeight="1">
      <c r="A618" s="283" t="s">
        <v>1949</v>
      </c>
      <c r="B618" s="446" t="s">
        <v>1950</v>
      </c>
      <c r="C618" s="59"/>
      <c r="D618" s="47"/>
      <c r="E618" s="2"/>
      <c r="F618" s="2"/>
      <c r="G618" s="2"/>
      <c r="H618" s="2"/>
      <c r="I618" s="2"/>
    </row>
    <row r="619" spans="1:9" ht="11.15" customHeight="1">
      <c r="A619" s="371" t="s">
        <v>1951</v>
      </c>
      <c r="B619" s="446" t="s">
        <v>1952</v>
      </c>
      <c r="C619" s="59"/>
      <c r="D619" s="47"/>
      <c r="E619" s="2"/>
      <c r="F619" s="2"/>
      <c r="G619" s="2"/>
      <c r="H619" s="2"/>
      <c r="I619" s="2"/>
    </row>
    <row r="620" spans="1:9" ht="11.15" customHeight="1">
      <c r="A620" s="18"/>
      <c r="B620" s="84"/>
      <c r="C620" s="87"/>
      <c r="E620" s="2"/>
      <c r="F620" s="2"/>
      <c r="G620" s="2"/>
      <c r="H620" s="2"/>
      <c r="I620" s="2"/>
    </row>
    <row r="621" spans="1:9" ht="11.25" customHeight="1"/>
    <row r="622" spans="1:9" ht="24" customHeight="1">
      <c r="A622" s="1102" t="s">
        <v>2359</v>
      </c>
      <c r="B622" s="568"/>
      <c r="C622" s="1102" t="s">
        <v>1955</v>
      </c>
      <c r="D622" s="27" t="s">
        <v>1901</v>
      </c>
      <c r="E622" s="27" t="s">
        <v>1902</v>
      </c>
      <c r="F622" s="27" t="s">
        <v>1903</v>
      </c>
      <c r="G622" s="27" t="s">
        <v>1953</v>
      </c>
      <c r="H622" s="27" t="s">
        <v>1954</v>
      </c>
      <c r="I622" s="2"/>
    </row>
    <row r="623" spans="1:9" ht="23">
      <c r="A623" s="1200"/>
      <c r="B623" s="569"/>
      <c r="C623" s="1101"/>
      <c r="D623" s="27" t="s">
        <v>1956</v>
      </c>
      <c r="E623" s="27" t="s">
        <v>1956</v>
      </c>
      <c r="F623" s="27" t="s">
        <v>1956</v>
      </c>
      <c r="G623" s="27" t="s">
        <v>1956</v>
      </c>
      <c r="H623" s="27" t="s">
        <v>1956</v>
      </c>
      <c r="I623" s="18" t="s">
        <v>566</v>
      </c>
    </row>
    <row r="624" spans="1:9" ht="11.25" customHeight="1">
      <c r="A624" s="569"/>
      <c r="B624" s="570"/>
      <c r="C624" s="27" t="s">
        <v>853</v>
      </c>
      <c r="D624" s="27" t="s">
        <v>854</v>
      </c>
      <c r="E624" s="27" t="s">
        <v>855</v>
      </c>
      <c r="F624" s="27" t="s">
        <v>856</v>
      </c>
      <c r="G624" s="27" t="s">
        <v>857</v>
      </c>
      <c r="H624" s="27" t="s">
        <v>858</v>
      </c>
      <c r="I624" s="2"/>
    </row>
    <row r="625" spans="1:8" s="2" customFormat="1" ht="11.25" customHeight="1">
      <c r="A625" s="283" t="s">
        <v>1653</v>
      </c>
      <c r="B625" s="446" t="s">
        <v>1957</v>
      </c>
      <c r="C625" s="557"/>
      <c r="D625" s="557"/>
      <c r="E625" s="557"/>
      <c r="F625" s="557"/>
      <c r="G625" s="557"/>
      <c r="H625" s="557"/>
    </row>
    <row r="626" spans="1:8" s="2" customFormat="1" ht="11.25" customHeight="1">
      <c r="A626" s="283" t="s">
        <v>1654</v>
      </c>
      <c r="B626" s="446" t="s">
        <v>1958</v>
      </c>
      <c r="C626" s="557"/>
      <c r="D626" s="557"/>
      <c r="E626" s="557"/>
      <c r="F626" s="557"/>
      <c r="G626" s="557"/>
      <c r="H626" s="557"/>
    </row>
    <row r="627" spans="1:8" s="2" customFormat="1" ht="11.25" customHeight="1">
      <c r="A627" s="283" t="s">
        <v>1698</v>
      </c>
      <c r="B627" s="446" t="s">
        <v>1959</v>
      </c>
      <c r="C627" s="557"/>
      <c r="D627" s="557"/>
      <c r="E627" s="557"/>
      <c r="F627" s="557"/>
      <c r="G627" s="557"/>
      <c r="H627" s="557"/>
    </row>
    <row r="628" spans="1:8" s="2" customFormat="1" ht="11.25" customHeight="1">
      <c r="A628" s="283" t="s">
        <v>1699</v>
      </c>
      <c r="B628" s="446" t="s">
        <v>1960</v>
      </c>
      <c r="C628" s="557"/>
      <c r="D628" s="557"/>
      <c r="E628" s="557"/>
      <c r="F628" s="557"/>
      <c r="G628" s="557"/>
      <c r="H628" s="557"/>
    </row>
    <row r="629" spans="1:8" s="2" customFormat="1" ht="11.25" customHeight="1">
      <c r="A629" s="283" t="s">
        <v>1700</v>
      </c>
      <c r="B629" s="446" t="s">
        <v>1961</v>
      </c>
      <c r="C629" s="557"/>
      <c r="D629" s="557"/>
      <c r="E629" s="557"/>
      <c r="F629" s="557"/>
      <c r="G629" s="557"/>
      <c r="H629" s="557"/>
    </row>
    <row r="630" spans="1:8" s="2" customFormat="1" ht="11.25" customHeight="1">
      <c r="A630" s="283" t="s">
        <v>1655</v>
      </c>
      <c r="B630" s="446" t="s">
        <v>1962</v>
      </c>
      <c r="C630" s="557"/>
      <c r="D630" s="557"/>
      <c r="E630" s="557"/>
      <c r="F630" s="557"/>
      <c r="G630" s="557"/>
      <c r="H630" s="557"/>
    </row>
    <row r="631" spans="1:8" s="2" customFormat="1" ht="11.25" customHeight="1">
      <c r="A631" s="283" t="s">
        <v>1657</v>
      </c>
      <c r="B631" s="446" t="s">
        <v>1963</v>
      </c>
      <c r="C631" s="557"/>
      <c r="D631" s="557"/>
      <c r="E631" s="557"/>
      <c r="F631" s="557"/>
      <c r="G631" s="557"/>
      <c r="H631" s="557"/>
    </row>
    <row r="632" spans="1:8" s="2" customFormat="1" ht="11.25" customHeight="1">
      <c r="A632" s="283" t="s">
        <v>1916</v>
      </c>
      <c r="B632" s="446" t="s">
        <v>1964</v>
      </c>
      <c r="C632" s="557"/>
      <c r="D632" s="557"/>
      <c r="E632" s="557"/>
      <c r="F632" s="557"/>
      <c r="G632" s="557"/>
      <c r="H632" s="557"/>
    </row>
    <row r="633" spans="1:8" s="2" customFormat="1" ht="11.25" customHeight="1">
      <c r="A633" s="283" t="s">
        <v>1918</v>
      </c>
      <c r="B633" s="446" t="s">
        <v>1965</v>
      </c>
      <c r="C633" s="557"/>
      <c r="D633" s="557"/>
      <c r="E633" s="557"/>
      <c r="F633" s="557"/>
      <c r="G633" s="557"/>
      <c r="H633" s="557"/>
    </row>
    <row r="634" spans="1:8" s="2" customFormat="1" ht="11.25" customHeight="1">
      <c r="A634" s="283" t="s">
        <v>1920</v>
      </c>
      <c r="B634" s="446" t="s">
        <v>1966</v>
      </c>
      <c r="C634" s="557"/>
      <c r="D634" s="557"/>
      <c r="E634" s="557"/>
      <c r="F634" s="557"/>
      <c r="G634" s="557"/>
      <c r="H634" s="557"/>
    </row>
    <row r="635" spans="1:8" s="2" customFormat="1" ht="11.25" customHeight="1">
      <c r="A635" s="283" t="s">
        <v>1701</v>
      </c>
      <c r="B635" s="446" t="s">
        <v>1967</v>
      </c>
      <c r="C635" s="557"/>
      <c r="D635" s="557"/>
      <c r="E635" s="557"/>
      <c r="F635" s="557"/>
      <c r="G635" s="557"/>
      <c r="H635" s="557"/>
    </row>
    <row r="636" spans="1:8" s="2" customFormat="1" ht="11.25" customHeight="1">
      <c r="A636" s="283" t="s">
        <v>1658</v>
      </c>
      <c r="B636" s="446" t="s">
        <v>1968</v>
      </c>
      <c r="C636" s="557"/>
      <c r="D636" s="557"/>
      <c r="E636" s="557"/>
      <c r="F636" s="557"/>
      <c r="G636" s="557"/>
      <c r="H636" s="557"/>
    </row>
    <row r="637" spans="1:8" s="2" customFormat="1" ht="11.25" customHeight="1">
      <c r="A637" s="283" t="s">
        <v>1702</v>
      </c>
      <c r="B637" s="446" t="s">
        <v>1969</v>
      </c>
      <c r="C637" s="557"/>
      <c r="D637" s="557"/>
      <c r="E637" s="557"/>
      <c r="F637" s="557"/>
      <c r="G637" s="557"/>
      <c r="H637" s="557"/>
    </row>
    <row r="638" spans="1:8" s="2" customFormat="1" ht="11.25" customHeight="1">
      <c r="A638" s="283" t="s">
        <v>1659</v>
      </c>
      <c r="B638" s="446" t="s">
        <v>1970</v>
      </c>
      <c r="C638" s="557"/>
      <c r="D638" s="557"/>
      <c r="E638" s="557"/>
      <c r="F638" s="557"/>
      <c r="G638" s="557"/>
      <c r="H638" s="557"/>
    </row>
    <row r="639" spans="1:8" s="2" customFormat="1" ht="11.25" customHeight="1">
      <c r="A639" s="283" t="s">
        <v>1660</v>
      </c>
      <c r="B639" s="446" t="s">
        <v>1971</v>
      </c>
      <c r="C639" s="557"/>
      <c r="D639" s="557"/>
      <c r="E639" s="557"/>
      <c r="F639" s="557"/>
      <c r="G639" s="557"/>
      <c r="H639" s="557"/>
    </row>
    <row r="640" spans="1:8" s="2" customFormat="1" ht="11.25" customHeight="1">
      <c r="A640" s="283" t="s">
        <v>1927</v>
      </c>
      <c r="B640" s="446" t="s">
        <v>1972</v>
      </c>
      <c r="C640" s="557"/>
      <c r="D640" s="557"/>
      <c r="E640" s="557"/>
      <c r="F640" s="557"/>
      <c r="G640" s="557"/>
      <c r="H640" s="557"/>
    </row>
    <row r="641" spans="1:9" ht="11.25" customHeight="1">
      <c r="A641" s="283" t="s">
        <v>1929</v>
      </c>
      <c r="B641" s="446" t="s">
        <v>1973</v>
      </c>
      <c r="C641" s="557"/>
      <c r="D641" s="557"/>
      <c r="E641" s="557"/>
      <c r="F641" s="557"/>
      <c r="G641" s="557"/>
      <c r="H641" s="557"/>
      <c r="I641" s="2"/>
    </row>
    <row r="642" spans="1:9" ht="11.25" customHeight="1">
      <c r="A642" s="283" t="s">
        <v>1931</v>
      </c>
      <c r="B642" s="446" t="s">
        <v>1974</v>
      </c>
      <c r="C642" s="557"/>
      <c r="D642" s="557"/>
      <c r="E642" s="557"/>
      <c r="F642" s="557"/>
      <c r="G642" s="557"/>
      <c r="H642" s="557"/>
      <c r="I642" s="2"/>
    </row>
    <row r="643" spans="1:9" ht="11.25" customHeight="1">
      <c r="A643" s="283" t="s">
        <v>1661</v>
      </c>
      <c r="B643" s="446" t="s">
        <v>1975</v>
      </c>
      <c r="C643" s="557"/>
      <c r="D643" s="557"/>
      <c r="E643" s="557"/>
      <c r="F643" s="557"/>
      <c r="G643" s="557"/>
      <c r="H643" s="557"/>
      <c r="I643" s="2"/>
    </row>
    <row r="644" spans="1:9" ht="11.25" customHeight="1">
      <c r="A644" s="283" t="s">
        <v>1704</v>
      </c>
      <c r="B644" s="446" t="s">
        <v>1976</v>
      </c>
      <c r="C644" s="557"/>
      <c r="D644" s="557"/>
      <c r="E644" s="557"/>
      <c r="F644" s="557"/>
      <c r="G644" s="557"/>
      <c r="H644" s="557"/>
      <c r="I644" s="2"/>
    </row>
    <row r="645" spans="1:9" ht="11.25" customHeight="1">
      <c r="A645" s="283" t="s">
        <v>1662</v>
      </c>
      <c r="B645" s="446" t="s">
        <v>1977</v>
      </c>
      <c r="C645" s="557"/>
      <c r="D645" s="557"/>
      <c r="E645" s="557"/>
      <c r="F645" s="557"/>
      <c r="G645" s="557"/>
      <c r="H645" s="557"/>
      <c r="I645" s="2"/>
    </row>
    <row r="646" spans="1:9" ht="11.25" customHeight="1">
      <c r="A646" s="283" t="s">
        <v>1663</v>
      </c>
      <c r="B646" s="446" t="s">
        <v>1978</v>
      </c>
      <c r="C646" s="557"/>
      <c r="D646" s="557"/>
      <c r="E646" s="557"/>
      <c r="F646" s="557"/>
      <c r="G646" s="557"/>
      <c r="H646" s="557"/>
      <c r="I646" s="2"/>
    </row>
    <row r="647" spans="1:9" ht="11.25" customHeight="1">
      <c r="A647" s="283" t="s">
        <v>1664</v>
      </c>
      <c r="B647" s="446" t="s">
        <v>1979</v>
      </c>
      <c r="C647" s="557"/>
      <c r="D647" s="557"/>
      <c r="E647" s="557"/>
      <c r="F647" s="557"/>
      <c r="G647" s="557"/>
      <c r="H647" s="557"/>
      <c r="I647" s="2"/>
    </row>
    <row r="648" spans="1:9" ht="11.25" customHeight="1">
      <c r="A648" s="283" t="s">
        <v>1706</v>
      </c>
      <c r="B648" s="446" t="s">
        <v>1980</v>
      </c>
      <c r="C648" s="557"/>
      <c r="D648" s="557"/>
      <c r="E648" s="557"/>
      <c r="F648" s="557"/>
      <c r="G648" s="557"/>
      <c r="H648" s="557"/>
      <c r="I648" s="2"/>
    </row>
    <row r="649" spans="1:9" ht="11.25" customHeight="1">
      <c r="A649" s="283" t="s">
        <v>1708</v>
      </c>
      <c r="B649" s="446" t="s">
        <v>1981</v>
      </c>
      <c r="C649" s="557"/>
      <c r="D649" s="557"/>
      <c r="E649" s="557"/>
      <c r="F649" s="557"/>
      <c r="G649" s="557"/>
      <c r="H649" s="557"/>
      <c r="I649" s="2"/>
    </row>
    <row r="650" spans="1:9" ht="11.25" customHeight="1">
      <c r="A650" s="283" t="s">
        <v>1710</v>
      </c>
      <c r="B650" s="446" t="s">
        <v>1982</v>
      </c>
      <c r="C650" s="557"/>
      <c r="D650" s="557"/>
      <c r="E650" s="557"/>
      <c r="F650" s="557"/>
      <c r="G650" s="557"/>
      <c r="H650" s="557"/>
      <c r="I650" s="2"/>
    </row>
    <row r="651" spans="1:9" ht="11.25" customHeight="1">
      <c r="A651" s="283" t="s">
        <v>1712</v>
      </c>
      <c r="B651" s="446" t="s">
        <v>1983</v>
      </c>
      <c r="C651" s="557"/>
      <c r="D651" s="557"/>
      <c r="E651" s="557"/>
      <c r="F651" s="557"/>
      <c r="G651" s="557"/>
      <c r="H651" s="557"/>
      <c r="I651" s="2"/>
    </row>
    <row r="652" spans="1:9" ht="11.25" customHeight="1">
      <c r="A652" s="283" t="s">
        <v>1665</v>
      </c>
      <c r="B652" s="446" t="s">
        <v>1984</v>
      </c>
      <c r="C652" s="557"/>
      <c r="D652" s="557"/>
      <c r="E652" s="557"/>
      <c r="F652" s="557"/>
      <c r="G652" s="557"/>
      <c r="H652" s="557"/>
      <c r="I652" s="2"/>
    </row>
    <row r="653" spans="1:9" ht="11.25" customHeight="1">
      <c r="A653" s="283" t="s">
        <v>1666</v>
      </c>
      <c r="B653" s="446" t="s">
        <v>1985</v>
      </c>
      <c r="C653" s="557"/>
      <c r="D653" s="557"/>
      <c r="E653" s="557"/>
      <c r="F653" s="557"/>
      <c r="G653" s="557"/>
      <c r="H653" s="557"/>
      <c r="I653" s="2"/>
    </row>
    <row r="654" spans="1:9" ht="11.25" customHeight="1">
      <c r="A654" s="563" t="s">
        <v>1944</v>
      </c>
      <c r="B654" s="446" t="s">
        <v>1986</v>
      </c>
      <c r="C654" s="557"/>
      <c r="D654" s="557"/>
      <c r="E654" s="557"/>
      <c r="F654" s="557"/>
      <c r="G654" s="557"/>
      <c r="H654" s="557"/>
      <c r="I654" s="2"/>
    </row>
    <row r="655" spans="1:9" ht="11.25" customHeight="1">
      <c r="A655" s="283" t="s">
        <v>1667</v>
      </c>
      <c r="B655" s="446" t="s">
        <v>1987</v>
      </c>
      <c r="C655" s="557"/>
      <c r="D655" s="557"/>
      <c r="E655" s="557"/>
      <c r="F655" s="557"/>
      <c r="G655" s="557"/>
      <c r="H655" s="557"/>
      <c r="I655" s="2"/>
    </row>
    <row r="656" spans="1:9" ht="11.25" customHeight="1"/>
    <row r="657" spans="1:6" s="2" customFormat="1" ht="24" customHeight="1">
      <c r="A657" s="1102" t="s">
        <v>2359</v>
      </c>
      <c r="B657" s="1201"/>
      <c r="C657" s="1102" t="s">
        <v>1652</v>
      </c>
      <c r="D657" s="1067" t="s">
        <v>1683</v>
      </c>
      <c r="E657" s="1067" t="s">
        <v>1684</v>
      </c>
      <c r="F657" s="1102" t="s">
        <v>1685</v>
      </c>
    </row>
    <row r="658" spans="1:6" s="2" customFormat="1">
      <c r="A658" s="1200"/>
      <c r="B658" s="1202"/>
      <c r="C658" s="1103"/>
      <c r="D658" s="1067"/>
      <c r="E658" s="1067"/>
      <c r="F658" s="1103"/>
    </row>
    <row r="659" spans="1:6" s="2" customFormat="1" ht="11.25" customHeight="1">
      <c r="A659" s="569"/>
      <c r="B659" s="570"/>
      <c r="C659" s="27" t="s">
        <v>859</v>
      </c>
      <c r="D659" s="27" t="s">
        <v>1988</v>
      </c>
      <c r="E659" s="27" t="s">
        <v>1989</v>
      </c>
      <c r="F659" s="27" t="s">
        <v>881</v>
      </c>
    </row>
    <row r="660" spans="1:6" s="2" customFormat="1" ht="11.25" customHeight="1">
      <c r="A660" s="283" t="s">
        <v>1653</v>
      </c>
      <c r="B660" s="446" t="s">
        <v>1957</v>
      </c>
      <c r="C660" s="556"/>
      <c r="D660" s="557"/>
      <c r="E660" s="557"/>
      <c r="F660" s="557"/>
    </row>
    <row r="661" spans="1:6" s="2" customFormat="1" ht="11.25" customHeight="1">
      <c r="A661" s="283" t="s">
        <v>1654</v>
      </c>
      <c r="B661" s="446" t="s">
        <v>1958</v>
      </c>
      <c r="C661" s="556"/>
      <c r="D661" s="557"/>
      <c r="E661" s="557"/>
      <c r="F661" s="557"/>
    </row>
    <row r="662" spans="1:6" s="2" customFormat="1" ht="11.25" customHeight="1">
      <c r="A662" s="283" t="s">
        <v>1698</v>
      </c>
      <c r="B662" s="446" t="s">
        <v>1959</v>
      </c>
      <c r="C662" s="556"/>
      <c r="D662" s="557"/>
      <c r="E662" s="557"/>
      <c r="F662" s="557"/>
    </row>
    <row r="663" spans="1:6" s="2" customFormat="1" ht="11.25" customHeight="1">
      <c r="A663" s="283" t="s">
        <v>1699</v>
      </c>
      <c r="B663" s="446" t="s">
        <v>1960</v>
      </c>
      <c r="C663" s="556"/>
      <c r="D663" s="557"/>
      <c r="E663" s="557"/>
      <c r="F663" s="557"/>
    </row>
    <row r="664" spans="1:6" s="2" customFormat="1" ht="11.25" customHeight="1">
      <c r="A664" s="283" t="s">
        <v>1700</v>
      </c>
      <c r="B664" s="446" t="s">
        <v>1961</v>
      </c>
      <c r="C664" s="556"/>
      <c r="D664" s="557"/>
      <c r="E664" s="557"/>
      <c r="F664" s="557"/>
    </row>
    <row r="665" spans="1:6" s="2" customFormat="1" ht="11.25" customHeight="1">
      <c r="A665" s="283" t="s">
        <v>1655</v>
      </c>
      <c r="B665" s="446" t="s">
        <v>1962</v>
      </c>
      <c r="C665" s="556"/>
      <c r="D665" s="557"/>
      <c r="E665" s="557"/>
      <c r="F665" s="557"/>
    </row>
    <row r="666" spans="1:6" s="2" customFormat="1" ht="11.25" customHeight="1">
      <c r="A666" s="283" t="s">
        <v>1657</v>
      </c>
      <c r="B666" s="446" t="s">
        <v>1963</v>
      </c>
      <c r="C666" s="556"/>
      <c r="D666" s="557"/>
      <c r="E666" s="557"/>
      <c r="F666" s="557"/>
    </row>
    <row r="667" spans="1:6" s="2" customFormat="1" ht="11.25" customHeight="1">
      <c r="A667" s="283" t="s">
        <v>1916</v>
      </c>
      <c r="B667" s="446" t="s">
        <v>1964</v>
      </c>
      <c r="C667" s="556"/>
      <c r="D667" s="557"/>
      <c r="E667" s="557"/>
      <c r="F667" s="557"/>
    </row>
    <row r="668" spans="1:6" s="2" customFormat="1" ht="11.25" customHeight="1">
      <c r="A668" s="283" t="s">
        <v>1918</v>
      </c>
      <c r="B668" s="446" t="s">
        <v>1965</v>
      </c>
      <c r="C668" s="556"/>
      <c r="D668" s="557"/>
      <c r="E668" s="557"/>
      <c r="F668" s="557"/>
    </row>
    <row r="669" spans="1:6" s="2" customFormat="1" ht="11.25" customHeight="1">
      <c r="A669" s="283" t="s">
        <v>1920</v>
      </c>
      <c r="B669" s="446" t="s">
        <v>1966</v>
      </c>
      <c r="C669" s="556"/>
      <c r="D669" s="557"/>
      <c r="E669" s="557"/>
      <c r="F669" s="557"/>
    </row>
    <row r="670" spans="1:6" s="2" customFormat="1" ht="11.25" customHeight="1">
      <c r="A670" s="283" t="s">
        <v>1701</v>
      </c>
      <c r="B670" s="446" t="s">
        <v>1967</v>
      </c>
      <c r="C670" s="556"/>
      <c r="D670" s="557"/>
      <c r="E670" s="557"/>
      <c r="F670" s="557"/>
    </row>
    <row r="671" spans="1:6" s="2" customFormat="1" ht="11.25" customHeight="1">
      <c r="A671" s="283" t="s">
        <v>1658</v>
      </c>
      <c r="B671" s="446" t="s">
        <v>1968</v>
      </c>
      <c r="C671" s="556"/>
      <c r="D671" s="557"/>
      <c r="E671" s="557"/>
      <c r="F671" s="557"/>
    </row>
    <row r="672" spans="1:6" s="2" customFormat="1" ht="11.25" customHeight="1">
      <c r="A672" s="283" t="s">
        <v>1702</v>
      </c>
      <c r="B672" s="446" t="s">
        <v>1969</v>
      </c>
      <c r="C672" s="556"/>
      <c r="D672" s="557"/>
      <c r="E672" s="557"/>
      <c r="F672" s="557"/>
    </row>
    <row r="673" spans="1:6" s="2" customFormat="1" ht="11.25" customHeight="1">
      <c r="A673" s="283" t="s">
        <v>1659</v>
      </c>
      <c r="B673" s="446" t="s">
        <v>1970</v>
      </c>
      <c r="C673" s="556"/>
      <c r="D673" s="557"/>
      <c r="E673" s="557"/>
      <c r="F673" s="557"/>
    </row>
    <row r="674" spans="1:6" s="2" customFormat="1" ht="11.25" customHeight="1">
      <c r="A674" s="283" t="s">
        <v>1660</v>
      </c>
      <c r="B674" s="446" t="s">
        <v>1971</v>
      </c>
      <c r="C674" s="556"/>
      <c r="D674" s="557"/>
      <c r="E674" s="557"/>
      <c r="F674" s="557"/>
    </row>
    <row r="675" spans="1:6" s="2" customFormat="1" ht="11.25" customHeight="1">
      <c r="A675" s="283" t="s">
        <v>1927</v>
      </c>
      <c r="B675" s="446" t="s">
        <v>1972</v>
      </c>
      <c r="C675" s="556"/>
      <c r="D675" s="557"/>
      <c r="E675" s="557"/>
      <c r="F675" s="557"/>
    </row>
    <row r="676" spans="1:6" s="2" customFormat="1" ht="11.25" customHeight="1">
      <c r="A676" s="283" t="s">
        <v>1929</v>
      </c>
      <c r="B676" s="446" t="s">
        <v>1973</v>
      </c>
      <c r="C676" s="556"/>
      <c r="D676" s="557"/>
      <c r="E676" s="557"/>
      <c r="F676" s="557"/>
    </row>
    <row r="677" spans="1:6" s="2" customFormat="1" ht="11.25" customHeight="1">
      <c r="A677" s="283" t="s">
        <v>1931</v>
      </c>
      <c r="B677" s="446" t="s">
        <v>1974</v>
      </c>
      <c r="C677" s="556"/>
      <c r="D677" s="557"/>
      <c r="E677" s="557"/>
      <c r="F677" s="557"/>
    </row>
    <row r="678" spans="1:6" s="2" customFormat="1" ht="11.25" customHeight="1">
      <c r="A678" s="283" t="s">
        <v>1661</v>
      </c>
      <c r="B678" s="446" t="s">
        <v>1975</v>
      </c>
      <c r="C678" s="556"/>
      <c r="D678" s="557"/>
      <c r="E678" s="557"/>
      <c r="F678" s="557"/>
    </row>
    <row r="679" spans="1:6" s="2" customFormat="1" ht="11.25" customHeight="1">
      <c r="A679" s="283" t="s">
        <v>1704</v>
      </c>
      <c r="B679" s="446" t="s">
        <v>1976</v>
      </c>
      <c r="C679" s="556"/>
      <c r="D679" s="557"/>
      <c r="E679" s="557"/>
      <c r="F679" s="557"/>
    </row>
    <row r="680" spans="1:6" s="2" customFormat="1" ht="11.25" customHeight="1">
      <c r="A680" s="283" t="s">
        <v>1662</v>
      </c>
      <c r="B680" s="446" t="s">
        <v>1977</v>
      </c>
      <c r="C680" s="556"/>
      <c r="D680" s="557"/>
      <c r="E680" s="557"/>
      <c r="F680" s="557"/>
    </row>
    <row r="681" spans="1:6" s="2" customFormat="1" ht="11.25" customHeight="1">
      <c r="A681" s="283" t="s">
        <v>1663</v>
      </c>
      <c r="B681" s="446" t="s">
        <v>1978</v>
      </c>
      <c r="C681" s="556"/>
      <c r="D681" s="557"/>
      <c r="E681" s="557"/>
      <c r="F681" s="557"/>
    </row>
    <row r="682" spans="1:6" s="2" customFormat="1" ht="11.25" customHeight="1">
      <c r="A682" s="283" t="s">
        <v>1664</v>
      </c>
      <c r="B682" s="446" t="s">
        <v>1979</v>
      </c>
      <c r="C682" s="556"/>
      <c r="D682" s="557"/>
      <c r="E682" s="557"/>
      <c r="F682" s="557"/>
    </row>
    <row r="683" spans="1:6" s="2" customFormat="1" ht="11.25" customHeight="1">
      <c r="A683" s="283" t="s">
        <v>1706</v>
      </c>
      <c r="B683" s="446" t="s">
        <v>1980</v>
      </c>
      <c r="C683" s="556"/>
      <c r="D683" s="557"/>
      <c r="E683" s="557"/>
      <c r="F683" s="557"/>
    </row>
    <row r="684" spans="1:6" s="2" customFormat="1" ht="11.25" customHeight="1">
      <c r="A684" s="283" t="s">
        <v>1708</v>
      </c>
      <c r="B684" s="446" t="s">
        <v>1981</v>
      </c>
      <c r="C684" s="556"/>
      <c r="D684" s="557"/>
      <c r="E684" s="557"/>
      <c r="F684" s="557"/>
    </row>
    <row r="685" spans="1:6" s="2" customFormat="1" ht="11.25" customHeight="1">
      <c r="A685" s="283" t="s">
        <v>1710</v>
      </c>
      <c r="B685" s="446" t="s">
        <v>1982</v>
      </c>
      <c r="C685" s="556"/>
      <c r="D685" s="557"/>
      <c r="E685" s="557"/>
      <c r="F685" s="557"/>
    </row>
    <row r="686" spans="1:6" s="2" customFormat="1" ht="11.25" customHeight="1">
      <c r="A686" s="283" t="s">
        <v>1712</v>
      </c>
      <c r="B686" s="446" t="s">
        <v>1983</v>
      </c>
      <c r="C686" s="556"/>
      <c r="D686" s="557"/>
      <c r="E686" s="557"/>
      <c r="F686" s="557"/>
    </row>
    <row r="687" spans="1:6" s="2" customFormat="1" ht="11.25" customHeight="1">
      <c r="A687" s="283" t="s">
        <v>1665</v>
      </c>
      <c r="B687" s="446" t="s">
        <v>1984</v>
      </c>
      <c r="C687" s="556"/>
      <c r="D687" s="557"/>
      <c r="E687" s="557"/>
      <c r="F687" s="557"/>
    </row>
    <row r="688" spans="1:6" s="2" customFormat="1" ht="11.25" customHeight="1">
      <c r="A688" s="283" t="s">
        <v>1666</v>
      </c>
      <c r="B688" s="446" t="s">
        <v>1985</v>
      </c>
      <c r="C688" s="556"/>
      <c r="D688" s="557"/>
      <c r="E688" s="557"/>
      <c r="F688" s="557"/>
    </row>
    <row r="689" spans="1:12" ht="11.25" customHeight="1">
      <c r="A689" s="563" t="s">
        <v>1944</v>
      </c>
      <c r="B689" s="446" t="s">
        <v>1986</v>
      </c>
      <c r="C689" s="556"/>
      <c r="D689" s="557"/>
      <c r="E689" s="557"/>
      <c r="F689" s="557"/>
      <c r="G689" s="2"/>
      <c r="H689" s="2"/>
      <c r="I689" s="2"/>
    </row>
    <row r="690" spans="1:12" ht="11.25" customHeight="1">
      <c r="A690" s="283" t="s">
        <v>1667</v>
      </c>
      <c r="B690" s="446" t="s">
        <v>1987</v>
      </c>
      <c r="C690" s="556"/>
      <c r="D690" s="557"/>
      <c r="E690" s="557"/>
      <c r="F690" s="557"/>
      <c r="G690" s="2"/>
      <c r="H690" s="2"/>
      <c r="I690" s="2"/>
    </row>
    <row r="691" spans="1:12" ht="9.75" customHeight="1">
      <c r="B691" s="84"/>
      <c r="C691" s="571"/>
      <c r="D691" s="571"/>
      <c r="E691" s="571"/>
      <c r="F691" s="571"/>
      <c r="G691" s="571"/>
      <c r="H691" s="571"/>
      <c r="I691" s="572"/>
      <c r="J691" s="571"/>
      <c r="K691" s="571"/>
      <c r="L691" s="571"/>
    </row>
    <row r="692" spans="1:12" ht="22.5" customHeight="1">
      <c r="A692" s="1102" t="s">
        <v>2359</v>
      </c>
      <c r="B692" s="568"/>
      <c r="C692" s="1102" t="s">
        <v>1955</v>
      </c>
      <c r="D692" s="27" t="s">
        <v>1901</v>
      </c>
      <c r="E692" s="27" t="s">
        <v>1902</v>
      </c>
      <c r="F692" s="27" t="s">
        <v>1903</v>
      </c>
      <c r="G692" s="27" t="s">
        <v>1953</v>
      </c>
      <c r="H692" s="27" t="s">
        <v>1954</v>
      </c>
      <c r="I692" s="2"/>
    </row>
    <row r="693" spans="1:12" ht="22.5" customHeight="1">
      <c r="A693" s="1200"/>
      <c r="B693" s="569"/>
      <c r="C693" s="1101"/>
      <c r="D693" s="27" t="s">
        <v>1956</v>
      </c>
      <c r="E693" s="27" t="s">
        <v>1956</v>
      </c>
      <c r="F693" s="27" t="s">
        <v>1956</v>
      </c>
      <c r="G693" s="27" t="s">
        <v>1956</v>
      </c>
      <c r="H693" s="27" t="s">
        <v>1956</v>
      </c>
      <c r="I693" s="18" t="s">
        <v>566</v>
      </c>
    </row>
    <row r="694" spans="1:12" ht="11.25" customHeight="1">
      <c r="A694" s="569"/>
      <c r="B694" s="570"/>
      <c r="C694" s="27" t="s">
        <v>853</v>
      </c>
      <c r="D694" s="27" t="s">
        <v>854</v>
      </c>
      <c r="E694" s="27" t="s">
        <v>855</v>
      </c>
      <c r="F694" s="27" t="s">
        <v>856</v>
      </c>
      <c r="G694" s="27" t="s">
        <v>857</v>
      </c>
      <c r="H694" s="27" t="s">
        <v>858</v>
      </c>
      <c r="I694" s="2"/>
    </row>
    <row r="695" spans="1:12" ht="22.5" customHeight="1">
      <c r="A695" s="361" t="s">
        <v>1990</v>
      </c>
      <c r="B695" s="262"/>
      <c r="C695" s="59"/>
      <c r="D695" s="59"/>
      <c r="E695" s="59"/>
      <c r="F695" s="59"/>
      <c r="G695" s="59"/>
      <c r="H695" s="59"/>
      <c r="I695" s="2"/>
    </row>
    <row r="696" spans="1:12" ht="11.25" customHeight="1">
      <c r="A696" s="27" t="s">
        <v>882</v>
      </c>
      <c r="B696" s="262"/>
      <c r="C696" s="59"/>
      <c r="D696" s="59"/>
      <c r="E696" s="59"/>
      <c r="F696" s="59"/>
      <c r="G696" s="59"/>
      <c r="H696" s="59"/>
      <c r="I696" s="2"/>
    </row>
    <row r="697" spans="1:12" ht="11.25" customHeight="1">
      <c r="A697" s="283" t="s">
        <v>711</v>
      </c>
      <c r="B697" s="27" t="s">
        <v>1991</v>
      </c>
      <c r="C697" s="557"/>
      <c r="D697" s="557"/>
      <c r="E697" s="557"/>
      <c r="F697" s="557"/>
      <c r="G697" s="557"/>
      <c r="H697" s="557"/>
      <c r="I697" s="2"/>
    </row>
    <row r="698" spans="1:12" ht="9.75" customHeight="1">
      <c r="A698" s="283" t="s">
        <v>403</v>
      </c>
      <c r="B698" s="27"/>
      <c r="C698" s="557"/>
      <c r="D698" s="557"/>
      <c r="E698" s="557"/>
      <c r="F698" s="557"/>
      <c r="G698" s="557"/>
      <c r="H698" s="557"/>
      <c r="I698" s="2"/>
    </row>
    <row r="699" spans="1:12" ht="9.75" customHeight="1"/>
    <row r="700" spans="1:12" ht="24" customHeight="1">
      <c r="A700" s="1102" t="s">
        <v>2359</v>
      </c>
      <c r="B700" s="1201"/>
      <c r="C700" s="1102" t="s">
        <v>1652</v>
      </c>
      <c r="D700" s="1067" t="s">
        <v>1683</v>
      </c>
      <c r="E700" s="1067" t="s">
        <v>1684</v>
      </c>
      <c r="F700" s="1102" t="s">
        <v>1685</v>
      </c>
      <c r="G700" s="2"/>
      <c r="H700" s="2"/>
      <c r="I700" s="2"/>
    </row>
    <row r="701" spans="1:12" ht="27.75" customHeight="1">
      <c r="A701" s="1200"/>
      <c r="B701" s="1202"/>
      <c r="C701" s="1103"/>
      <c r="D701" s="1067"/>
      <c r="E701" s="1067"/>
      <c r="F701" s="1103"/>
      <c r="G701" s="2"/>
      <c r="H701" s="2"/>
      <c r="I701" s="2"/>
    </row>
    <row r="702" spans="1:12" ht="11.25" customHeight="1">
      <c r="A702" s="569"/>
      <c r="B702" s="570"/>
      <c r="C702" s="27" t="s">
        <v>859</v>
      </c>
      <c r="D702" s="27" t="s">
        <v>1988</v>
      </c>
      <c r="E702" s="27" t="s">
        <v>1989</v>
      </c>
      <c r="F702" s="27" t="s">
        <v>881</v>
      </c>
      <c r="G702" s="2"/>
      <c r="H702" s="2"/>
      <c r="I702" s="2"/>
    </row>
    <row r="703" spans="1:12" ht="22.5" customHeight="1">
      <c r="A703" s="361" t="s">
        <v>1990</v>
      </c>
      <c r="B703" s="262"/>
      <c r="C703" s="59"/>
      <c r="D703" s="59"/>
      <c r="E703" s="59"/>
      <c r="F703" s="59"/>
      <c r="G703" s="2"/>
      <c r="H703" s="2"/>
      <c r="I703" s="2"/>
    </row>
    <row r="704" spans="1:12" ht="11.25" customHeight="1">
      <c r="A704" s="27" t="s">
        <v>882</v>
      </c>
      <c r="B704" s="262"/>
      <c r="C704" s="59"/>
      <c r="D704" s="59"/>
      <c r="E704" s="59"/>
      <c r="F704" s="59"/>
      <c r="G704" s="2"/>
      <c r="H704" s="2"/>
      <c r="I704" s="2"/>
    </row>
    <row r="705" spans="1:9" ht="11.25" customHeight="1">
      <c r="A705" s="283" t="s">
        <v>711</v>
      </c>
      <c r="B705" s="27" t="s">
        <v>1991</v>
      </c>
      <c r="C705" s="556"/>
      <c r="D705" s="557"/>
      <c r="E705" s="557"/>
      <c r="F705" s="557"/>
      <c r="G705" s="2"/>
      <c r="H705" s="2"/>
      <c r="I705" s="2"/>
    </row>
    <row r="706" spans="1:9" ht="9.75" customHeight="1">
      <c r="A706" s="283" t="s">
        <v>403</v>
      </c>
      <c r="B706" s="27"/>
      <c r="C706" s="556"/>
      <c r="D706" s="557"/>
      <c r="E706" s="557"/>
      <c r="F706" s="557"/>
      <c r="G706" s="2"/>
      <c r="H706" s="2"/>
      <c r="I706" s="2"/>
    </row>
    <row r="707" spans="1:9" ht="9.75" customHeight="1">
      <c r="A707" s="14"/>
      <c r="B707" s="14"/>
      <c r="C707" s="84"/>
      <c r="D707" s="84"/>
      <c r="E707" s="84"/>
      <c r="F707" s="84"/>
      <c r="G707" s="2"/>
      <c r="H707" s="2"/>
      <c r="I707" s="2"/>
    </row>
    <row r="708" spans="1:9" ht="22.5" customHeight="1">
      <c r="A708" s="1102" t="s">
        <v>2359</v>
      </c>
      <c r="B708" s="568"/>
      <c r="C708" s="1102" t="s">
        <v>1955</v>
      </c>
      <c r="D708" s="27" t="s">
        <v>1901</v>
      </c>
      <c r="E708" s="27" t="s">
        <v>1902</v>
      </c>
      <c r="F708" s="27" t="s">
        <v>1953</v>
      </c>
      <c r="G708" s="27" t="s">
        <v>1954</v>
      </c>
      <c r="H708" s="2"/>
      <c r="I708" s="2"/>
    </row>
    <row r="709" spans="1:9" ht="22.5" customHeight="1">
      <c r="A709" s="1200"/>
      <c r="B709" s="569"/>
      <c r="C709" s="1101"/>
      <c r="D709" s="27" t="s">
        <v>1956</v>
      </c>
      <c r="E709" s="27" t="s">
        <v>1956</v>
      </c>
      <c r="F709" s="27" t="s">
        <v>1956</v>
      </c>
      <c r="G709" s="27" t="s">
        <v>1956</v>
      </c>
      <c r="H709" s="18" t="s">
        <v>566</v>
      </c>
      <c r="I709" s="18"/>
    </row>
    <row r="710" spans="1:9" ht="11.25" customHeight="1">
      <c r="A710" s="569"/>
      <c r="B710" s="570"/>
      <c r="C710" s="27" t="s">
        <v>853</v>
      </c>
      <c r="D710" s="27" t="s">
        <v>854</v>
      </c>
      <c r="E710" s="27" t="s">
        <v>855</v>
      </c>
      <c r="F710" s="27" t="s">
        <v>857</v>
      </c>
      <c r="G710" s="27" t="s">
        <v>858</v>
      </c>
      <c r="H710" s="2"/>
      <c r="I710" s="2"/>
    </row>
    <row r="711" spans="1:9" ht="22.5" customHeight="1">
      <c r="A711" s="361" t="s">
        <v>1992</v>
      </c>
      <c r="B711" s="446" t="s">
        <v>1993</v>
      </c>
      <c r="C711" s="59"/>
      <c r="D711" s="59"/>
      <c r="E711" s="59"/>
      <c r="F711" s="59"/>
      <c r="G711" s="59"/>
      <c r="H711" s="2"/>
      <c r="I711" s="2"/>
    </row>
    <row r="712" spans="1:9" ht="11.25" customHeight="1">
      <c r="A712" s="566" t="s">
        <v>1949</v>
      </c>
      <c r="B712" s="27" t="s">
        <v>1994</v>
      </c>
      <c r="C712" s="59"/>
      <c r="D712" s="59"/>
      <c r="E712" s="59"/>
      <c r="F712" s="59"/>
      <c r="G712" s="59"/>
      <c r="H712" s="2"/>
      <c r="I712" s="2"/>
    </row>
    <row r="713" spans="1:9" ht="22.5" customHeight="1">
      <c r="A713" s="361" t="s">
        <v>1995</v>
      </c>
      <c r="B713" s="27" t="s">
        <v>1996</v>
      </c>
      <c r="C713" s="59"/>
      <c r="D713" s="59"/>
      <c r="E713" s="59"/>
      <c r="F713" s="59"/>
      <c r="G713" s="59"/>
      <c r="H713" s="2"/>
      <c r="I713" s="2"/>
    </row>
    <row r="714" spans="1:9" ht="10.5" customHeight="1">
      <c r="A714" s="14"/>
      <c r="B714" s="14"/>
      <c r="C714" s="84"/>
      <c r="D714" s="84"/>
      <c r="E714" s="84"/>
      <c r="F714" s="84"/>
      <c r="G714" s="2"/>
      <c r="H714" s="2"/>
      <c r="I714" s="2"/>
    </row>
    <row r="715" spans="1:9" ht="21.75" customHeight="1">
      <c r="A715" s="1102" t="s">
        <v>2359</v>
      </c>
      <c r="B715" s="568"/>
      <c r="C715" s="1102" t="s">
        <v>1652</v>
      </c>
      <c r="D715" s="1067" t="s">
        <v>1683</v>
      </c>
      <c r="E715" s="1067" t="s">
        <v>1684</v>
      </c>
      <c r="F715" s="1102" t="s">
        <v>1685</v>
      </c>
      <c r="G715" s="2"/>
      <c r="H715" s="2"/>
      <c r="I715" s="2"/>
    </row>
    <row r="716" spans="1:9" ht="30" customHeight="1">
      <c r="A716" s="1200"/>
      <c r="B716" s="569"/>
      <c r="C716" s="1103"/>
      <c r="D716" s="1067"/>
      <c r="E716" s="1067"/>
      <c r="F716" s="1103"/>
      <c r="G716" s="2"/>
      <c r="H716" s="2"/>
      <c r="I716" s="2"/>
    </row>
    <row r="717" spans="1:9" ht="11.25" customHeight="1">
      <c r="A717" s="569"/>
      <c r="B717" s="570"/>
      <c r="C717" s="27" t="s">
        <v>859</v>
      </c>
      <c r="D717" s="27" t="s">
        <v>1988</v>
      </c>
      <c r="E717" s="27" t="s">
        <v>1989</v>
      </c>
      <c r="F717" s="27" t="s">
        <v>881</v>
      </c>
      <c r="G717" s="2"/>
      <c r="H717" s="2"/>
      <c r="I717" s="2"/>
    </row>
    <row r="718" spans="1:9" ht="22.5" customHeight="1">
      <c r="A718" s="361" t="s">
        <v>1992</v>
      </c>
      <c r="B718" s="446" t="s">
        <v>1993</v>
      </c>
      <c r="C718" s="556"/>
      <c r="D718" s="557"/>
      <c r="E718" s="557"/>
      <c r="F718" s="557"/>
      <c r="G718" s="2"/>
      <c r="H718" s="2"/>
      <c r="I718" s="2"/>
    </row>
    <row r="719" spans="1:9" ht="11.25" customHeight="1">
      <c r="A719" s="566" t="s">
        <v>1949</v>
      </c>
      <c r="B719" s="27" t="s">
        <v>1994</v>
      </c>
      <c r="C719" s="556"/>
      <c r="D719" s="59"/>
      <c r="E719" s="59"/>
      <c r="F719" s="557"/>
      <c r="G719" s="2"/>
      <c r="H719" s="2"/>
      <c r="I719" s="2"/>
    </row>
    <row r="720" spans="1:9" ht="22.5" customHeight="1">
      <c r="A720" s="361" t="s">
        <v>1995</v>
      </c>
      <c r="B720" s="27" t="s">
        <v>1996</v>
      </c>
      <c r="C720" s="556"/>
      <c r="D720" s="59"/>
      <c r="E720" s="59"/>
      <c r="F720" s="557"/>
      <c r="G720" s="2"/>
      <c r="H720" s="2"/>
      <c r="I720" s="2"/>
    </row>
    <row r="722" spans="1:9" ht="11.25" customHeight="1">
      <c r="A722" s="1196" t="s">
        <v>2360</v>
      </c>
      <c r="B722" s="1198"/>
      <c r="C722" s="1123" t="s">
        <v>1509</v>
      </c>
      <c r="D722" s="1125"/>
      <c r="E722" s="1123" t="s">
        <v>1997</v>
      </c>
      <c r="F722" s="1124"/>
      <c r="G722" s="1124"/>
      <c r="H722" s="1125"/>
      <c r="I722" s="2"/>
    </row>
    <row r="723" spans="1:9" ht="49.5" customHeight="1">
      <c r="A723" s="1197"/>
      <c r="B723" s="1199"/>
      <c r="C723" s="27" t="s">
        <v>1998</v>
      </c>
      <c r="D723" s="27" t="s">
        <v>1999</v>
      </c>
      <c r="E723" s="220" t="s">
        <v>2000</v>
      </c>
      <c r="F723" s="220" t="s">
        <v>2001</v>
      </c>
      <c r="G723" s="220" t="s">
        <v>2002</v>
      </c>
      <c r="H723" s="220" t="s">
        <v>2003</v>
      </c>
      <c r="I723" s="18" t="s">
        <v>566</v>
      </c>
    </row>
    <row r="724" spans="1:9" ht="10.5" customHeight="1">
      <c r="A724" s="573"/>
      <c r="B724" s="574"/>
      <c r="C724" s="27" t="s">
        <v>883</v>
      </c>
      <c r="D724" s="27" t="s">
        <v>884</v>
      </c>
      <c r="E724" s="27" t="s">
        <v>885</v>
      </c>
      <c r="F724" s="27" t="s">
        <v>886</v>
      </c>
      <c r="G724" s="27" t="s">
        <v>887</v>
      </c>
      <c r="H724" s="27" t="s">
        <v>888</v>
      </c>
      <c r="I724" s="2"/>
    </row>
    <row r="725" spans="1:9" ht="11.25" customHeight="1">
      <c r="A725" s="875" t="s">
        <v>1653</v>
      </c>
      <c r="B725" s="697" t="s">
        <v>2004</v>
      </c>
      <c r="C725" s="59"/>
      <c r="D725" s="59"/>
      <c r="E725" s="557"/>
      <c r="F725" s="557"/>
      <c r="G725" s="557"/>
      <c r="H725" s="557"/>
      <c r="I725" s="2"/>
    </row>
    <row r="726" spans="1:9" ht="11.25" customHeight="1">
      <c r="A726" s="875" t="s">
        <v>1654</v>
      </c>
      <c r="B726" s="697" t="s">
        <v>2005</v>
      </c>
      <c r="C726" s="59"/>
      <c r="D726" s="59"/>
      <c r="E726" s="557"/>
      <c r="F726" s="557"/>
      <c r="G726" s="557"/>
      <c r="H726" s="557"/>
      <c r="I726" s="2"/>
    </row>
    <row r="727" spans="1:9" ht="11.25" customHeight="1">
      <c r="A727" s="875" t="s">
        <v>1698</v>
      </c>
      <c r="B727" s="697" t="s">
        <v>2006</v>
      </c>
      <c r="C727" s="59"/>
      <c r="D727" s="59"/>
      <c r="E727" s="557"/>
      <c r="F727" s="557"/>
      <c r="G727" s="557"/>
      <c r="H727" s="557"/>
      <c r="I727" s="2"/>
    </row>
    <row r="728" spans="1:9" ht="11.25" customHeight="1">
      <c r="A728" s="875" t="s">
        <v>1699</v>
      </c>
      <c r="B728" s="697" t="s">
        <v>2007</v>
      </c>
      <c r="C728" s="59"/>
      <c r="D728" s="59"/>
      <c r="E728" s="557"/>
      <c r="F728" s="557"/>
      <c r="G728" s="557"/>
      <c r="H728" s="557"/>
      <c r="I728" s="2"/>
    </row>
    <row r="729" spans="1:9" ht="11.25" customHeight="1">
      <c r="A729" s="810" t="s">
        <v>1700</v>
      </c>
      <c r="B729" s="697" t="s">
        <v>2008</v>
      </c>
      <c r="C729" s="59"/>
      <c r="D729" s="59"/>
      <c r="E729" s="557"/>
      <c r="F729" s="557"/>
      <c r="G729" s="557"/>
      <c r="H729" s="557"/>
      <c r="I729" s="2"/>
    </row>
    <row r="730" spans="1:9" ht="11.25" customHeight="1">
      <c r="A730" s="810" t="s">
        <v>1655</v>
      </c>
      <c r="B730" s="697" t="s">
        <v>2009</v>
      </c>
      <c r="C730" s="59"/>
      <c r="D730" s="59"/>
      <c r="E730" s="557"/>
      <c r="F730" s="557"/>
      <c r="G730" s="557"/>
      <c r="H730" s="557"/>
      <c r="I730" s="2"/>
    </row>
    <row r="731" spans="1:9" ht="11.25" customHeight="1">
      <c r="A731" s="810" t="s">
        <v>1657</v>
      </c>
      <c r="B731" s="697" t="s">
        <v>2010</v>
      </c>
      <c r="C731" s="59"/>
      <c r="D731" s="59"/>
      <c r="E731" s="557"/>
      <c r="F731" s="557"/>
      <c r="G731" s="557"/>
      <c r="H731" s="557"/>
      <c r="I731" s="2"/>
    </row>
    <row r="732" spans="1:9" ht="11.25" customHeight="1">
      <c r="A732" s="810" t="s">
        <v>1916</v>
      </c>
      <c r="B732" s="697" t="s">
        <v>2011</v>
      </c>
      <c r="C732" s="59"/>
      <c r="D732" s="59"/>
      <c r="E732" s="557"/>
      <c r="F732" s="557"/>
      <c r="G732" s="557"/>
      <c r="H732" s="557"/>
      <c r="I732" s="2"/>
    </row>
    <row r="733" spans="1:9" ht="11.25" customHeight="1">
      <c r="A733" s="810" t="s">
        <v>1918</v>
      </c>
      <c r="B733" s="697" t="s">
        <v>2012</v>
      </c>
      <c r="C733" s="59"/>
      <c r="D733" s="59"/>
      <c r="E733" s="557"/>
      <c r="F733" s="557"/>
      <c r="G733" s="557"/>
      <c r="H733" s="557"/>
      <c r="I733" s="2"/>
    </row>
    <row r="734" spans="1:9" ht="11.25" customHeight="1">
      <c r="A734" s="810" t="s">
        <v>1920</v>
      </c>
      <c r="B734" s="697" t="s">
        <v>2013</v>
      </c>
      <c r="C734" s="59"/>
      <c r="D734" s="59"/>
      <c r="E734" s="557"/>
      <c r="F734" s="557"/>
      <c r="G734" s="557"/>
      <c r="H734" s="557"/>
      <c r="I734" s="2"/>
    </row>
    <row r="735" spans="1:9" ht="11.25" customHeight="1">
      <c r="A735" s="810" t="s">
        <v>1701</v>
      </c>
      <c r="B735" s="697" t="s">
        <v>2014</v>
      </c>
      <c r="C735" s="59"/>
      <c r="D735" s="59"/>
      <c r="E735" s="557"/>
      <c r="F735" s="557"/>
      <c r="G735" s="557"/>
      <c r="H735" s="557"/>
      <c r="I735" s="2"/>
    </row>
    <row r="736" spans="1:9" ht="11.25" customHeight="1">
      <c r="A736" s="810" t="s">
        <v>1658</v>
      </c>
      <c r="B736" s="697" t="s">
        <v>2015</v>
      </c>
      <c r="C736" s="59"/>
      <c r="D736" s="59"/>
      <c r="E736" s="557"/>
      <c r="F736" s="557"/>
      <c r="G736" s="557"/>
      <c r="H736" s="557"/>
      <c r="I736" s="2"/>
    </row>
    <row r="737" spans="1:8" s="2" customFormat="1" ht="11.25" customHeight="1">
      <c r="A737" s="810" t="s">
        <v>1702</v>
      </c>
      <c r="B737" s="697" t="s">
        <v>2016</v>
      </c>
      <c r="C737" s="59"/>
      <c r="D737" s="59"/>
      <c r="E737" s="557"/>
      <c r="F737" s="557"/>
      <c r="G737" s="557"/>
      <c r="H737" s="557"/>
    </row>
    <row r="738" spans="1:8" s="2" customFormat="1" ht="11.25" customHeight="1">
      <c r="A738" s="810" t="s">
        <v>1659</v>
      </c>
      <c r="B738" s="697" t="s">
        <v>2017</v>
      </c>
      <c r="C738" s="59"/>
      <c r="D738" s="59"/>
      <c r="E738" s="557"/>
      <c r="F738" s="557"/>
      <c r="G738" s="557"/>
      <c r="H738" s="557"/>
    </row>
    <row r="739" spans="1:8" s="2" customFormat="1" ht="11.25" customHeight="1">
      <c r="A739" s="810" t="s">
        <v>1660</v>
      </c>
      <c r="B739" s="697" t="s">
        <v>2018</v>
      </c>
      <c r="C739" s="59"/>
      <c r="D739" s="59"/>
      <c r="E739" s="557"/>
      <c r="F739" s="557"/>
      <c r="G739" s="557"/>
      <c r="H739" s="557"/>
    </row>
    <row r="740" spans="1:8" s="2" customFormat="1" ht="11.25" customHeight="1">
      <c r="A740" s="810" t="s">
        <v>1927</v>
      </c>
      <c r="B740" s="697" t="s">
        <v>2019</v>
      </c>
      <c r="C740" s="59"/>
      <c r="D740" s="59"/>
      <c r="E740" s="557"/>
      <c r="F740" s="557"/>
      <c r="G740" s="557"/>
      <c r="H740" s="557"/>
    </row>
    <row r="741" spans="1:8" s="2" customFormat="1" ht="11.25" customHeight="1">
      <c r="A741" s="810" t="s">
        <v>1929</v>
      </c>
      <c r="B741" s="697" t="s">
        <v>2020</v>
      </c>
      <c r="C741" s="59"/>
      <c r="D741" s="59"/>
      <c r="E741" s="557"/>
      <c r="F741" s="557"/>
      <c r="G741" s="557"/>
      <c r="H741" s="557"/>
    </row>
    <row r="742" spans="1:8" s="2" customFormat="1" ht="11.25" customHeight="1">
      <c r="A742" s="810" t="s">
        <v>1931</v>
      </c>
      <c r="B742" s="697" t="s">
        <v>2021</v>
      </c>
      <c r="C742" s="59"/>
      <c r="D742" s="59"/>
      <c r="E742" s="557"/>
      <c r="F742" s="557"/>
      <c r="G742" s="557"/>
      <c r="H742" s="557"/>
    </row>
    <row r="743" spans="1:8" s="2" customFormat="1" ht="11.25" customHeight="1">
      <c r="A743" s="810" t="s">
        <v>1661</v>
      </c>
      <c r="B743" s="697" t="s">
        <v>2022</v>
      </c>
      <c r="C743" s="59"/>
      <c r="D743" s="59"/>
      <c r="E743" s="557"/>
      <c r="F743" s="557"/>
      <c r="G743" s="557"/>
      <c r="H743" s="557"/>
    </row>
    <row r="744" spans="1:8" s="2" customFormat="1" ht="11.25" customHeight="1">
      <c r="A744" s="810" t="s">
        <v>1704</v>
      </c>
      <c r="B744" s="697" t="s">
        <v>2023</v>
      </c>
      <c r="C744" s="59"/>
      <c r="D744" s="59"/>
      <c r="E744" s="557"/>
      <c r="F744" s="557"/>
      <c r="G744" s="557"/>
      <c r="H744" s="557"/>
    </row>
    <row r="745" spans="1:8" s="2" customFormat="1" ht="11.25" customHeight="1">
      <c r="A745" s="810" t="s">
        <v>1662</v>
      </c>
      <c r="B745" s="697" t="s">
        <v>2024</v>
      </c>
      <c r="C745" s="59"/>
      <c r="D745" s="59"/>
      <c r="E745" s="557"/>
      <c r="F745" s="557"/>
      <c r="G745" s="557"/>
      <c r="H745" s="557"/>
    </row>
    <row r="746" spans="1:8" s="2" customFormat="1" ht="11.25" customHeight="1">
      <c r="A746" s="810" t="s">
        <v>1663</v>
      </c>
      <c r="B746" s="697" t="s">
        <v>2025</v>
      </c>
      <c r="C746" s="59"/>
      <c r="D746" s="59"/>
      <c r="E746" s="557"/>
      <c r="F746" s="557"/>
      <c r="G746" s="557"/>
      <c r="H746" s="557"/>
    </row>
    <row r="747" spans="1:8" s="2" customFormat="1" ht="11.25" customHeight="1">
      <c r="A747" s="810" t="s">
        <v>1664</v>
      </c>
      <c r="B747" s="697" t="s">
        <v>2026</v>
      </c>
      <c r="C747" s="59"/>
      <c r="D747" s="59"/>
      <c r="E747" s="557"/>
      <c r="F747" s="557"/>
      <c r="G747" s="557"/>
      <c r="H747" s="557"/>
    </row>
    <row r="748" spans="1:8" s="2" customFormat="1" ht="11.25" customHeight="1">
      <c r="A748" s="810" t="s">
        <v>1706</v>
      </c>
      <c r="B748" s="697" t="s">
        <v>2027</v>
      </c>
      <c r="C748" s="59"/>
      <c r="D748" s="59"/>
      <c r="E748" s="557"/>
      <c r="F748" s="557"/>
      <c r="G748" s="557"/>
      <c r="H748" s="557"/>
    </row>
    <row r="749" spans="1:8" s="2" customFormat="1" ht="11.25" customHeight="1">
      <c r="A749" s="875" t="s">
        <v>1708</v>
      </c>
      <c r="B749" s="697" t="s">
        <v>2028</v>
      </c>
      <c r="C749" s="59"/>
      <c r="D749" s="59"/>
      <c r="E749" s="557"/>
      <c r="F749" s="557"/>
      <c r="G749" s="557"/>
      <c r="H749" s="557"/>
    </row>
    <row r="750" spans="1:8" s="2" customFormat="1" ht="11.25" customHeight="1">
      <c r="A750" s="875" t="s">
        <v>1710</v>
      </c>
      <c r="B750" s="697" t="s">
        <v>2029</v>
      </c>
      <c r="C750" s="59"/>
      <c r="D750" s="59"/>
      <c r="E750" s="557"/>
      <c r="F750" s="557"/>
      <c r="G750" s="557"/>
      <c r="H750" s="557"/>
    </row>
    <row r="751" spans="1:8" s="2" customFormat="1" ht="11.25" customHeight="1">
      <c r="A751" s="875" t="s">
        <v>1712</v>
      </c>
      <c r="B751" s="697" t="s">
        <v>2030</v>
      </c>
      <c r="C751" s="59"/>
      <c r="D751" s="59"/>
      <c r="E751" s="557"/>
      <c r="F751" s="557"/>
      <c r="G751" s="557"/>
      <c r="H751" s="557"/>
    </row>
    <row r="752" spans="1:8" s="2" customFormat="1" ht="11.25" customHeight="1">
      <c r="A752" s="875" t="s">
        <v>1665</v>
      </c>
      <c r="B752" s="697" t="s">
        <v>2031</v>
      </c>
      <c r="C752" s="59"/>
      <c r="D752" s="59"/>
      <c r="E752" s="557"/>
      <c r="F752" s="557"/>
      <c r="G752" s="557"/>
      <c r="H752" s="557"/>
    </row>
    <row r="753" spans="1:9" ht="11.25" customHeight="1">
      <c r="A753" s="875" t="s">
        <v>1666</v>
      </c>
      <c r="B753" s="697" t="s">
        <v>2032</v>
      </c>
      <c r="C753" s="59"/>
      <c r="D753" s="59"/>
      <c r="E753" s="557"/>
      <c r="F753" s="557"/>
      <c r="G753" s="557"/>
      <c r="H753" s="557"/>
      <c r="I753" s="2"/>
    </row>
    <row r="754" spans="1:9" ht="11.25" customHeight="1">
      <c r="A754" s="875" t="s">
        <v>1944</v>
      </c>
      <c r="B754" s="697" t="s">
        <v>2033</v>
      </c>
      <c r="C754" s="59"/>
      <c r="D754" s="59"/>
      <c r="E754" s="557"/>
      <c r="F754" s="557"/>
      <c r="G754" s="557"/>
      <c r="H754" s="557"/>
      <c r="I754" s="2"/>
    </row>
    <row r="755" spans="1:9" ht="11.25" customHeight="1">
      <c r="A755" s="875" t="s">
        <v>1667</v>
      </c>
      <c r="B755" s="697" t="s">
        <v>2034</v>
      </c>
      <c r="C755" s="59"/>
      <c r="D755" s="59"/>
      <c r="E755" s="557"/>
      <c r="F755" s="557"/>
      <c r="G755" s="557"/>
      <c r="H755" s="557"/>
      <c r="I755" s="2"/>
    </row>
    <row r="757" spans="1:9" ht="11.25" customHeight="1">
      <c r="A757" s="1196" t="s">
        <v>2360</v>
      </c>
      <c r="B757" s="1198"/>
      <c r="C757" s="1123" t="s">
        <v>1997</v>
      </c>
      <c r="D757" s="1124"/>
      <c r="E757" s="1125"/>
      <c r="F757" s="1102" t="s">
        <v>1652</v>
      </c>
      <c r="G757" s="1102" t="s">
        <v>1683</v>
      </c>
      <c r="H757" s="1102" t="s">
        <v>1684</v>
      </c>
      <c r="I757" s="1102" t="s">
        <v>1685</v>
      </c>
    </row>
    <row r="758" spans="1:9" ht="46">
      <c r="A758" s="1197"/>
      <c r="B758" s="1199"/>
      <c r="C758" s="220" t="s">
        <v>2035</v>
      </c>
      <c r="D758" s="220" t="s">
        <v>2036</v>
      </c>
      <c r="E758" s="220" t="s">
        <v>2037</v>
      </c>
      <c r="F758" s="1103"/>
      <c r="G758" s="1103"/>
      <c r="H758" s="1103"/>
      <c r="I758" s="1103"/>
    </row>
    <row r="759" spans="1:9" ht="11.25" customHeight="1">
      <c r="A759" s="573"/>
      <c r="B759" s="574"/>
      <c r="C759" s="27" t="s">
        <v>889</v>
      </c>
      <c r="D759" s="27" t="s">
        <v>890</v>
      </c>
      <c r="E759" s="27" t="s">
        <v>891</v>
      </c>
      <c r="F759" s="27" t="s">
        <v>892</v>
      </c>
      <c r="G759" s="27" t="s">
        <v>893</v>
      </c>
      <c r="H759" s="27" t="s">
        <v>894</v>
      </c>
      <c r="I759" s="27" t="s">
        <v>895</v>
      </c>
    </row>
    <row r="760" spans="1:9" ht="11.25" customHeight="1">
      <c r="A760" s="283" t="s">
        <v>1653</v>
      </c>
      <c r="B760" s="27" t="s">
        <v>2004</v>
      </c>
      <c r="C760" s="557"/>
      <c r="D760" s="557"/>
      <c r="E760" s="557"/>
      <c r="F760" s="557"/>
      <c r="G760" s="59"/>
      <c r="H760" s="59"/>
      <c r="I760" s="59"/>
    </row>
    <row r="761" spans="1:9" ht="11.25" customHeight="1">
      <c r="A761" s="283" t="s">
        <v>1654</v>
      </c>
      <c r="B761" s="27" t="s">
        <v>2005</v>
      </c>
      <c r="C761" s="557"/>
      <c r="D761" s="557"/>
      <c r="E761" s="557"/>
      <c r="F761" s="557"/>
      <c r="G761" s="59"/>
      <c r="H761" s="59"/>
      <c r="I761" s="59"/>
    </row>
    <row r="762" spans="1:9" ht="11.25" customHeight="1">
      <c r="A762" s="283" t="s">
        <v>1698</v>
      </c>
      <c r="B762" s="27" t="s">
        <v>2006</v>
      </c>
      <c r="C762" s="557"/>
      <c r="D762" s="557"/>
      <c r="E762" s="557"/>
      <c r="F762" s="557"/>
      <c r="G762" s="59"/>
      <c r="H762" s="59"/>
      <c r="I762" s="59"/>
    </row>
    <row r="763" spans="1:9" ht="11.25" customHeight="1">
      <c r="A763" s="283" t="s">
        <v>1699</v>
      </c>
      <c r="B763" s="27" t="s">
        <v>2007</v>
      </c>
      <c r="C763" s="557"/>
      <c r="D763" s="557"/>
      <c r="E763" s="557"/>
      <c r="F763" s="557"/>
      <c r="G763" s="59"/>
      <c r="H763" s="59"/>
      <c r="I763" s="59"/>
    </row>
    <row r="764" spans="1:9" ht="11.25" customHeight="1">
      <c r="A764" s="283" t="s">
        <v>1700</v>
      </c>
      <c r="B764" s="27" t="s">
        <v>2008</v>
      </c>
      <c r="C764" s="557"/>
      <c r="D764" s="557"/>
      <c r="E764" s="557"/>
      <c r="F764" s="557"/>
      <c r="G764" s="59"/>
      <c r="H764" s="59"/>
      <c r="I764" s="59"/>
    </row>
    <row r="765" spans="1:9" ht="11.25" customHeight="1">
      <c r="A765" s="283" t="s">
        <v>1655</v>
      </c>
      <c r="B765" s="27" t="s">
        <v>2009</v>
      </c>
      <c r="C765" s="557"/>
      <c r="D765" s="557"/>
      <c r="E765" s="557"/>
      <c r="F765" s="557"/>
      <c r="G765" s="59"/>
      <c r="H765" s="59"/>
      <c r="I765" s="59"/>
    </row>
    <row r="766" spans="1:9" ht="11.25" customHeight="1">
      <c r="A766" s="283" t="s">
        <v>1657</v>
      </c>
      <c r="B766" s="27" t="s">
        <v>2010</v>
      </c>
      <c r="C766" s="557"/>
      <c r="D766" s="557"/>
      <c r="E766" s="557"/>
      <c r="F766" s="557"/>
      <c r="G766" s="59"/>
      <c r="H766" s="59"/>
      <c r="I766" s="59"/>
    </row>
    <row r="767" spans="1:9" ht="11.25" customHeight="1">
      <c r="A767" s="283" t="s">
        <v>1916</v>
      </c>
      <c r="B767" s="27" t="s">
        <v>2011</v>
      </c>
      <c r="C767" s="557"/>
      <c r="D767" s="557"/>
      <c r="E767" s="557"/>
      <c r="F767" s="557"/>
      <c r="G767" s="59"/>
      <c r="H767" s="59"/>
      <c r="I767" s="59"/>
    </row>
    <row r="768" spans="1:9" ht="11.25" customHeight="1">
      <c r="A768" s="283" t="s">
        <v>1918</v>
      </c>
      <c r="B768" s="27" t="s">
        <v>2012</v>
      </c>
      <c r="C768" s="557"/>
      <c r="D768" s="557"/>
      <c r="E768" s="557"/>
      <c r="F768" s="557"/>
      <c r="G768" s="59"/>
      <c r="H768" s="59"/>
      <c r="I768" s="59"/>
    </row>
    <row r="769" spans="1:9" ht="11.25" customHeight="1">
      <c r="A769" s="283" t="s">
        <v>1920</v>
      </c>
      <c r="B769" s="27" t="s">
        <v>2013</v>
      </c>
      <c r="C769" s="557"/>
      <c r="D769" s="557"/>
      <c r="E769" s="557"/>
      <c r="F769" s="557"/>
      <c r="G769" s="59"/>
      <c r="H769" s="59"/>
      <c r="I769" s="59"/>
    </row>
    <row r="770" spans="1:9" ht="11.25" customHeight="1">
      <c r="A770" s="283" t="s">
        <v>1701</v>
      </c>
      <c r="B770" s="27" t="s">
        <v>2014</v>
      </c>
      <c r="C770" s="557"/>
      <c r="D770" s="557"/>
      <c r="E770" s="557"/>
      <c r="F770" s="557"/>
      <c r="G770" s="59"/>
      <c r="H770" s="59"/>
      <c r="I770" s="59"/>
    </row>
    <row r="771" spans="1:9" ht="11.25" customHeight="1">
      <c r="A771" s="283" t="s">
        <v>1658</v>
      </c>
      <c r="B771" s="27" t="s">
        <v>2015</v>
      </c>
      <c r="C771" s="557"/>
      <c r="D771" s="557"/>
      <c r="E771" s="557"/>
      <c r="F771" s="557"/>
      <c r="G771" s="59"/>
      <c r="H771" s="59"/>
      <c r="I771" s="59"/>
    </row>
    <row r="772" spans="1:9" ht="11.25" customHeight="1">
      <c r="A772" s="283" t="s">
        <v>1702</v>
      </c>
      <c r="B772" s="27" t="s">
        <v>2016</v>
      </c>
      <c r="C772" s="557"/>
      <c r="D772" s="557"/>
      <c r="E772" s="557"/>
      <c r="F772" s="557"/>
      <c r="G772" s="59"/>
      <c r="H772" s="59"/>
      <c r="I772" s="59"/>
    </row>
    <row r="773" spans="1:9" ht="11.25" customHeight="1">
      <c r="A773" s="283" t="s">
        <v>1659</v>
      </c>
      <c r="B773" s="27" t="s">
        <v>2017</v>
      </c>
      <c r="C773" s="557"/>
      <c r="D773" s="557"/>
      <c r="E773" s="557"/>
      <c r="F773" s="557"/>
      <c r="G773" s="59"/>
      <c r="H773" s="59"/>
      <c r="I773" s="59"/>
    </row>
    <row r="774" spans="1:9" ht="11.25" customHeight="1">
      <c r="A774" s="283" t="s">
        <v>1660</v>
      </c>
      <c r="B774" s="27" t="s">
        <v>2018</v>
      </c>
      <c r="C774" s="557"/>
      <c r="D774" s="557"/>
      <c r="E774" s="557"/>
      <c r="F774" s="557"/>
      <c r="G774" s="59"/>
      <c r="H774" s="59"/>
      <c r="I774" s="59"/>
    </row>
    <row r="775" spans="1:9" ht="11.25" customHeight="1">
      <c r="A775" s="283" t="s">
        <v>1927</v>
      </c>
      <c r="B775" s="27" t="s">
        <v>2019</v>
      </c>
      <c r="C775" s="557"/>
      <c r="D775" s="557"/>
      <c r="E775" s="557"/>
      <c r="F775" s="557"/>
      <c r="G775" s="59"/>
      <c r="H775" s="59"/>
      <c r="I775" s="59"/>
    </row>
    <row r="776" spans="1:9" ht="11.25" customHeight="1">
      <c r="A776" s="283" t="s">
        <v>1929</v>
      </c>
      <c r="B776" s="27" t="s">
        <v>2020</v>
      </c>
      <c r="C776" s="557"/>
      <c r="D776" s="557"/>
      <c r="E776" s="557"/>
      <c r="F776" s="557"/>
      <c r="G776" s="59"/>
      <c r="H776" s="59"/>
      <c r="I776" s="59"/>
    </row>
    <row r="777" spans="1:9" ht="11.25" customHeight="1">
      <c r="A777" s="283" t="s">
        <v>1931</v>
      </c>
      <c r="B777" s="27" t="s">
        <v>2021</v>
      </c>
      <c r="C777" s="557"/>
      <c r="D777" s="557"/>
      <c r="E777" s="557"/>
      <c r="F777" s="557"/>
      <c r="G777" s="59"/>
      <c r="H777" s="59"/>
      <c r="I777" s="59"/>
    </row>
    <row r="778" spans="1:9" ht="11.25" customHeight="1">
      <c r="A778" s="283" t="s">
        <v>1661</v>
      </c>
      <c r="B778" s="27" t="s">
        <v>2022</v>
      </c>
      <c r="C778" s="557"/>
      <c r="D778" s="557"/>
      <c r="E778" s="557"/>
      <c r="F778" s="557"/>
      <c r="G778" s="59"/>
      <c r="H778" s="59"/>
      <c r="I778" s="59"/>
    </row>
    <row r="779" spans="1:9" ht="11.25" customHeight="1">
      <c r="A779" s="283" t="s">
        <v>1704</v>
      </c>
      <c r="B779" s="27" t="s">
        <v>2023</v>
      </c>
      <c r="C779" s="557"/>
      <c r="D779" s="557"/>
      <c r="E779" s="557"/>
      <c r="F779" s="557"/>
      <c r="G779" s="59"/>
      <c r="H779" s="59"/>
      <c r="I779" s="59"/>
    </row>
    <row r="780" spans="1:9" ht="11.25" customHeight="1">
      <c r="A780" s="283" t="s">
        <v>1662</v>
      </c>
      <c r="B780" s="27" t="s">
        <v>2024</v>
      </c>
      <c r="C780" s="557"/>
      <c r="D780" s="557"/>
      <c r="E780" s="557"/>
      <c r="F780" s="557"/>
      <c r="G780" s="59"/>
      <c r="H780" s="59"/>
      <c r="I780" s="59"/>
    </row>
    <row r="781" spans="1:9" ht="11.25" customHeight="1">
      <c r="A781" s="283" t="s">
        <v>1663</v>
      </c>
      <c r="B781" s="27" t="s">
        <v>2025</v>
      </c>
      <c r="C781" s="557"/>
      <c r="D781" s="557"/>
      <c r="E781" s="557"/>
      <c r="F781" s="557"/>
      <c r="G781" s="59"/>
      <c r="H781" s="59"/>
      <c r="I781" s="59"/>
    </row>
    <row r="782" spans="1:9" ht="11.25" customHeight="1">
      <c r="A782" s="283" t="s">
        <v>1664</v>
      </c>
      <c r="B782" s="27" t="s">
        <v>2026</v>
      </c>
      <c r="C782" s="557"/>
      <c r="D782" s="557"/>
      <c r="E782" s="557"/>
      <c r="F782" s="557"/>
      <c r="G782" s="59"/>
      <c r="H782" s="59"/>
      <c r="I782" s="59"/>
    </row>
    <row r="783" spans="1:9" ht="11.25" customHeight="1">
      <c r="A783" s="283" t="s">
        <v>1706</v>
      </c>
      <c r="B783" s="27" t="s">
        <v>2027</v>
      </c>
      <c r="C783" s="557"/>
      <c r="D783" s="557"/>
      <c r="E783" s="557"/>
      <c r="F783" s="557"/>
      <c r="G783" s="59"/>
      <c r="H783" s="59"/>
      <c r="I783" s="59"/>
    </row>
    <row r="784" spans="1:9" ht="11.25" customHeight="1">
      <c r="A784" s="283" t="s">
        <v>1708</v>
      </c>
      <c r="B784" s="27" t="s">
        <v>2028</v>
      </c>
      <c r="C784" s="557"/>
      <c r="D784" s="557"/>
      <c r="E784" s="557"/>
      <c r="F784" s="557"/>
      <c r="G784" s="59"/>
      <c r="H784" s="59"/>
      <c r="I784" s="59"/>
    </row>
    <row r="785" spans="1:9" ht="11.25" customHeight="1">
      <c r="A785" s="283" t="s">
        <v>1710</v>
      </c>
      <c r="B785" s="27" t="s">
        <v>2029</v>
      </c>
      <c r="C785" s="557"/>
      <c r="D785" s="557"/>
      <c r="E785" s="557"/>
      <c r="F785" s="557"/>
      <c r="G785" s="59"/>
      <c r="H785" s="59"/>
      <c r="I785" s="59"/>
    </row>
    <row r="786" spans="1:9" ht="11.25" customHeight="1">
      <c r="A786" s="283" t="s">
        <v>1712</v>
      </c>
      <c r="B786" s="27" t="s">
        <v>2030</v>
      </c>
      <c r="C786" s="557"/>
      <c r="D786" s="557"/>
      <c r="E786" s="557"/>
      <c r="F786" s="557"/>
      <c r="G786" s="59"/>
      <c r="H786" s="59"/>
      <c r="I786" s="59"/>
    </row>
    <row r="787" spans="1:9" ht="11.25" customHeight="1">
      <c r="A787" s="283" t="s">
        <v>1665</v>
      </c>
      <c r="B787" s="27" t="s">
        <v>2031</v>
      </c>
      <c r="C787" s="557"/>
      <c r="D787" s="557"/>
      <c r="E787" s="557"/>
      <c r="F787" s="557"/>
      <c r="G787" s="59"/>
      <c r="H787" s="59"/>
      <c r="I787" s="59"/>
    </row>
    <row r="788" spans="1:9" ht="11.25" customHeight="1">
      <c r="A788" s="283" t="s">
        <v>1666</v>
      </c>
      <c r="B788" s="27" t="s">
        <v>2032</v>
      </c>
      <c r="C788" s="557"/>
      <c r="D788" s="557"/>
      <c r="E788" s="557"/>
      <c r="F788" s="557"/>
      <c r="G788" s="59"/>
      <c r="H788" s="59"/>
      <c r="I788" s="59"/>
    </row>
    <row r="789" spans="1:9" ht="11.25" customHeight="1">
      <c r="A789" s="283" t="s">
        <v>1944</v>
      </c>
      <c r="B789" s="27" t="s">
        <v>2033</v>
      </c>
      <c r="C789" s="557"/>
      <c r="D789" s="557"/>
      <c r="E789" s="557"/>
      <c r="F789" s="557"/>
      <c r="G789" s="59"/>
      <c r="H789" s="59"/>
      <c r="I789" s="59"/>
    </row>
    <row r="790" spans="1:9" ht="11.25" customHeight="1">
      <c r="A790" s="283" t="s">
        <v>1667</v>
      </c>
      <c r="B790" s="27" t="s">
        <v>2034</v>
      </c>
      <c r="C790" s="557"/>
      <c r="D790" s="557"/>
      <c r="E790" s="557"/>
      <c r="F790" s="557"/>
      <c r="G790" s="59"/>
      <c r="H790" s="59"/>
      <c r="I790" s="59"/>
    </row>
    <row r="791" spans="1:9" ht="11.25" customHeight="1"/>
    <row r="792" spans="1:9" ht="11.25" customHeight="1">
      <c r="A792" s="565"/>
      <c r="B792" s="371"/>
      <c r="C792" s="1123" t="s">
        <v>1509</v>
      </c>
      <c r="D792" s="1125"/>
      <c r="E792" s="1123" t="s">
        <v>1997</v>
      </c>
      <c r="F792" s="1124"/>
      <c r="G792" s="1124"/>
      <c r="H792" s="1125"/>
      <c r="I792" s="2"/>
    </row>
    <row r="793" spans="1:9" ht="46">
      <c r="A793" s="371" t="s">
        <v>2360</v>
      </c>
      <c r="B793" s="573"/>
      <c r="C793" s="27" t="s">
        <v>1998</v>
      </c>
      <c r="D793" s="27" t="s">
        <v>1999</v>
      </c>
      <c r="E793" s="27" t="s">
        <v>2000</v>
      </c>
      <c r="F793" s="27" t="s">
        <v>2001</v>
      </c>
      <c r="G793" s="27" t="s">
        <v>2002</v>
      </c>
      <c r="H793" s="27" t="s">
        <v>2003</v>
      </c>
      <c r="I793" s="18" t="s">
        <v>566</v>
      </c>
    </row>
    <row r="794" spans="1:9" ht="10.5" customHeight="1">
      <c r="A794" s="573"/>
      <c r="B794" s="574"/>
      <c r="C794" s="27" t="s">
        <v>883</v>
      </c>
      <c r="D794" s="27" t="s">
        <v>884</v>
      </c>
      <c r="E794" s="27" t="s">
        <v>885</v>
      </c>
      <c r="F794" s="27" t="s">
        <v>886</v>
      </c>
      <c r="G794" s="27" t="s">
        <v>887</v>
      </c>
      <c r="H794" s="27" t="s">
        <v>888</v>
      </c>
      <c r="I794" s="2"/>
    </row>
    <row r="795" spans="1:9" ht="11.25" customHeight="1">
      <c r="A795" s="371" t="s">
        <v>2038</v>
      </c>
      <c r="B795" s="263"/>
      <c r="C795" s="59"/>
      <c r="D795" s="59"/>
      <c r="E795" s="59"/>
      <c r="F795" s="59"/>
      <c r="G795" s="59"/>
      <c r="H795" s="59"/>
      <c r="I795" s="2"/>
    </row>
    <row r="796" spans="1:9" ht="11.25" customHeight="1">
      <c r="A796" s="27" t="s">
        <v>896</v>
      </c>
      <c r="B796" s="263"/>
      <c r="C796" s="59"/>
      <c r="D796" s="59"/>
      <c r="E796" s="59"/>
      <c r="F796" s="59"/>
      <c r="G796" s="59"/>
      <c r="H796" s="59"/>
      <c r="I796" s="2"/>
    </row>
    <row r="797" spans="1:9" ht="11.25" customHeight="1">
      <c r="A797" s="283" t="s">
        <v>711</v>
      </c>
      <c r="B797" s="27" t="s">
        <v>2039</v>
      </c>
      <c r="C797" s="59"/>
      <c r="D797" s="59"/>
      <c r="E797" s="557"/>
      <c r="F797" s="557"/>
      <c r="G797" s="557"/>
      <c r="H797" s="557"/>
      <c r="I797" s="2"/>
    </row>
    <row r="798" spans="1:9" ht="11.25" customHeight="1">
      <c r="A798" s="283" t="s">
        <v>403</v>
      </c>
      <c r="B798" s="27"/>
      <c r="C798" s="59"/>
      <c r="D798" s="59"/>
      <c r="E798" s="557"/>
      <c r="F798" s="557"/>
      <c r="G798" s="557"/>
      <c r="H798" s="557"/>
      <c r="I798" s="2"/>
    </row>
    <row r="799" spans="1:9" ht="11.25" customHeight="1">
      <c r="I799" s="2"/>
    </row>
    <row r="800" spans="1:9" ht="11.25" customHeight="1">
      <c r="A800" s="371" t="s">
        <v>2040</v>
      </c>
      <c r="B800" s="27" t="s">
        <v>2041</v>
      </c>
      <c r="C800" s="557"/>
      <c r="D800" s="557"/>
      <c r="E800" s="59"/>
      <c r="F800" s="59"/>
      <c r="G800" s="59"/>
      <c r="H800" s="59"/>
      <c r="I800" s="2"/>
    </row>
    <row r="801" spans="1:9" ht="11.25" customHeight="1"/>
    <row r="802" spans="1:9" ht="12" customHeight="1">
      <c r="A802" s="565"/>
      <c r="B802" s="371"/>
      <c r="C802" s="1123" t="s">
        <v>1997</v>
      </c>
      <c r="D802" s="1124"/>
      <c r="E802" s="1125"/>
      <c r="F802" s="1102" t="s">
        <v>1652</v>
      </c>
      <c r="G802" s="1067" t="s">
        <v>1683</v>
      </c>
      <c r="H802" s="1067" t="s">
        <v>1684</v>
      </c>
      <c r="I802" s="1102" t="s">
        <v>1685</v>
      </c>
    </row>
    <row r="803" spans="1:9" ht="11.25" customHeight="1">
      <c r="A803" s="371" t="s">
        <v>2360</v>
      </c>
      <c r="B803" s="573"/>
      <c r="C803" s="27" t="s">
        <v>2035</v>
      </c>
      <c r="D803" s="27" t="s">
        <v>2036</v>
      </c>
      <c r="E803" s="27" t="s">
        <v>2037</v>
      </c>
      <c r="F803" s="1103"/>
      <c r="G803" s="1067"/>
      <c r="H803" s="1067"/>
      <c r="I803" s="1103"/>
    </row>
    <row r="804" spans="1:9">
      <c r="A804" s="573"/>
      <c r="B804" s="574"/>
      <c r="C804" s="27" t="s">
        <v>889</v>
      </c>
      <c r="D804" s="27" t="s">
        <v>890</v>
      </c>
      <c r="E804" s="27" t="s">
        <v>891</v>
      </c>
      <c r="F804" s="27" t="s">
        <v>892</v>
      </c>
      <c r="G804" s="27" t="s">
        <v>893</v>
      </c>
      <c r="H804" s="27" t="s">
        <v>894</v>
      </c>
      <c r="I804" s="27" t="s">
        <v>895</v>
      </c>
    </row>
    <row r="805" spans="1:9" ht="11.25" customHeight="1">
      <c r="A805" s="371" t="s">
        <v>2038</v>
      </c>
      <c r="B805" s="263"/>
      <c r="C805" s="59"/>
      <c r="D805" s="59"/>
      <c r="E805" s="59"/>
      <c r="F805" s="59"/>
      <c r="G805" s="59"/>
      <c r="H805" s="59"/>
      <c r="I805" s="59"/>
    </row>
    <row r="806" spans="1:9" ht="10.5" customHeight="1">
      <c r="A806" s="27" t="s">
        <v>896</v>
      </c>
      <c r="B806" s="263"/>
      <c r="C806" s="59"/>
      <c r="D806" s="59"/>
      <c r="E806" s="59"/>
      <c r="F806" s="59"/>
      <c r="G806" s="59"/>
      <c r="H806" s="59"/>
      <c r="I806" s="59"/>
    </row>
    <row r="807" spans="1:9" ht="11.25" customHeight="1">
      <c r="A807" s="283" t="s">
        <v>711</v>
      </c>
      <c r="B807" s="27" t="s">
        <v>2039</v>
      </c>
      <c r="C807" s="557"/>
      <c r="D807" s="557"/>
      <c r="E807" s="557"/>
      <c r="F807" s="557"/>
      <c r="G807" s="59"/>
      <c r="H807" s="59"/>
      <c r="I807" s="59"/>
    </row>
    <row r="808" spans="1:9" ht="11.25" customHeight="1">
      <c r="A808" s="283" t="s">
        <v>403</v>
      </c>
      <c r="B808" s="27"/>
      <c r="C808" s="557"/>
      <c r="D808" s="557"/>
      <c r="E808" s="557"/>
      <c r="F808" s="557"/>
      <c r="G808" s="59"/>
      <c r="H808" s="59"/>
      <c r="I808" s="59"/>
    </row>
    <row r="809" spans="1:9" ht="11.25" customHeight="1">
      <c r="D809" s="2"/>
      <c r="E809" s="2"/>
      <c r="F809" s="2"/>
      <c r="G809" s="2"/>
      <c r="H809" s="2"/>
      <c r="I809" s="2"/>
    </row>
    <row r="810" spans="1:9" ht="11.25" customHeight="1">
      <c r="A810" s="371" t="s">
        <v>2040</v>
      </c>
      <c r="B810" s="27" t="s">
        <v>2041</v>
      </c>
      <c r="C810" s="59"/>
      <c r="D810" s="59"/>
      <c r="E810" s="59"/>
      <c r="F810" s="557"/>
      <c r="G810" s="47"/>
      <c r="H810" s="47"/>
      <c r="I810" s="47"/>
    </row>
    <row r="811" spans="1:9" ht="11.25" customHeight="1"/>
  </sheetData>
  <mergeCells count="52">
    <mergeCell ref="C507:D507"/>
    <mergeCell ref="E507:F507"/>
    <mergeCell ref="G507:H507"/>
    <mergeCell ref="C545:D545"/>
    <mergeCell ref="E545:F545"/>
    <mergeCell ref="G545:G546"/>
    <mergeCell ref="H545:H546"/>
    <mergeCell ref="A583:A584"/>
    <mergeCell ref="B583:B584"/>
    <mergeCell ref="C583:C584"/>
    <mergeCell ref="D583:D584"/>
    <mergeCell ref="A622:A623"/>
    <mergeCell ref="C622:C623"/>
    <mergeCell ref="A700:A701"/>
    <mergeCell ref="C700:C701"/>
    <mergeCell ref="D700:D701"/>
    <mergeCell ref="A657:A658"/>
    <mergeCell ref="C657:C658"/>
    <mergeCell ref="D657:D658"/>
    <mergeCell ref="A692:A693"/>
    <mergeCell ref="C692:C693"/>
    <mergeCell ref="B657:B658"/>
    <mergeCell ref="I757:I758"/>
    <mergeCell ref="C792:D792"/>
    <mergeCell ref="E792:H792"/>
    <mergeCell ref="H802:H803"/>
    <mergeCell ref="I802:I803"/>
    <mergeCell ref="C757:E757"/>
    <mergeCell ref="F757:F758"/>
    <mergeCell ref="G757:G758"/>
    <mergeCell ref="H757:H758"/>
    <mergeCell ref="E657:E658"/>
    <mergeCell ref="F657:F658"/>
    <mergeCell ref="B700:B701"/>
    <mergeCell ref="A722:A723"/>
    <mergeCell ref="B722:B723"/>
    <mergeCell ref="C722:D722"/>
    <mergeCell ref="E722:H722"/>
    <mergeCell ref="E700:E701"/>
    <mergeCell ref="F700:F701"/>
    <mergeCell ref="A708:A709"/>
    <mergeCell ref="C708:C709"/>
    <mergeCell ref="A715:A716"/>
    <mergeCell ref="C715:C716"/>
    <mergeCell ref="D715:D716"/>
    <mergeCell ref="E715:E716"/>
    <mergeCell ref="F715:F716"/>
    <mergeCell ref="A757:A758"/>
    <mergeCell ref="B757:B758"/>
    <mergeCell ref="C802:E802"/>
    <mergeCell ref="F802:F803"/>
    <mergeCell ref="G802:G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00B0F0"/>
  </sheetPr>
  <dimension ref="A1:P811"/>
  <sheetViews>
    <sheetView showGridLines="0" view="pageBreakPreview" zoomScaleNormal="80" zoomScaleSheetLayoutView="100" workbookViewId="0">
      <selection activeCell="A3" sqref="A3"/>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7">
      <c r="A1" s="18" t="s">
        <v>134</v>
      </c>
    </row>
    <row r="2" spans="1:7" ht="14.25" customHeight="1">
      <c r="A2" s="20" t="s">
        <v>211</v>
      </c>
      <c r="C2" s="2"/>
      <c r="D2" s="2"/>
      <c r="E2" s="553"/>
      <c r="F2" s="554"/>
      <c r="G2" s="554"/>
    </row>
    <row r="3" spans="1:7">
      <c r="A3" s="18" t="s">
        <v>2356</v>
      </c>
      <c r="C3" s="12"/>
      <c r="E3" s="553"/>
    </row>
    <row r="4" spans="1:7">
      <c r="E4" s="555"/>
    </row>
    <row r="5" spans="1:7" ht="14.5">
      <c r="A5" s="868" t="s">
        <v>3135</v>
      </c>
      <c r="B5" s="867"/>
      <c r="C5" s="867"/>
      <c r="E5" s="555"/>
    </row>
    <row r="6" spans="1:7">
      <c r="A6" s="868"/>
      <c r="B6" s="679"/>
      <c r="C6" s="679"/>
      <c r="E6" s="555"/>
    </row>
    <row r="7" spans="1:7">
      <c r="A7" s="679"/>
      <c r="B7" s="679"/>
      <c r="C7" s="884" t="s">
        <v>3135</v>
      </c>
      <c r="E7" s="555"/>
    </row>
    <row r="8" spans="1:7">
      <c r="A8" s="679"/>
      <c r="B8" s="679"/>
      <c r="C8" s="869" t="s">
        <v>2603</v>
      </c>
      <c r="E8" s="555"/>
    </row>
    <row r="9" spans="1:7">
      <c r="A9" s="885" t="s">
        <v>3136</v>
      </c>
      <c r="B9" s="870" t="s">
        <v>3137</v>
      </c>
      <c r="C9" s="886"/>
      <c r="E9" s="555"/>
    </row>
    <row r="10" spans="1:7">
      <c r="A10" s="885" t="s">
        <v>3138</v>
      </c>
      <c r="B10" s="887" t="s">
        <v>3139</v>
      </c>
      <c r="C10" s="886"/>
      <c r="E10" s="555"/>
    </row>
    <row r="11" spans="1:7">
      <c r="A11" s="5"/>
      <c r="B11" s="5"/>
      <c r="E11" s="555"/>
    </row>
    <row r="12" spans="1:7" ht="23">
      <c r="A12" s="371" t="s">
        <v>2357</v>
      </c>
      <c r="B12" s="283"/>
      <c r="C12" s="27" t="s">
        <v>1620</v>
      </c>
      <c r="D12" s="27" t="s">
        <v>1621</v>
      </c>
      <c r="E12" s="27" t="s">
        <v>1622</v>
      </c>
      <c r="F12" s="2"/>
      <c r="G12" s="2"/>
    </row>
    <row r="13" spans="1:7">
      <c r="A13" s="283"/>
      <c r="C13" s="27" t="s">
        <v>18</v>
      </c>
      <c r="D13" s="27" t="s">
        <v>321</v>
      </c>
      <c r="E13" s="27" t="s">
        <v>322</v>
      </c>
      <c r="F13" s="2"/>
      <c r="G13" s="2"/>
    </row>
    <row r="14" spans="1:7">
      <c r="A14" s="371" t="s">
        <v>1623</v>
      </c>
      <c r="B14" s="27"/>
      <c r="C14" s="261"/>
      <c r="D14" s="261"/>
      <c r="E14" s="261"/>
      <c r="F14" s="2"/>
      <c r="G14" s="2"/>
    </row>
    <row r="15" spans="1:7">
      <c r="A15" s="888" t="s">
        <v>1624</v>
      </c>
      <c r="B15" s="697" t="s">
        <v>41</v>
      </c>
      <c r="C15" s="883"/>
      <c r="D15" s="883"/>
      <c r="E15" s="883"/>
    </row>
    <row r="16" spans="1:7">
      <c r="A16" s="889" t="s">
        <v>1625</v>
      </c>
      <c r="B16" s="697" t="s">
        <v>42</v>
      </c>
      <c r="C16" s="794"/>
      <c r="D16" s="794"/>
      <c r="E16" s="794"/>
    </row>
    <row r="17" spans="1:9">
      <c r="A17" s="890" t="s">
        <v>1626</v>
      </c>
      <c r="B17" s="697" t="s">
        <v>43</v>
      </c>
      <c r="C17" s="794"/>
      <c r="D17" s="794"/>
      <c r="E17" s="794"/>
    </row>
    <row r="18" spans="1:9">
      <c r="A18" s="890" t="s">
        <v>1627</v>
      </c>
      <c r="B18" s="697" t="s">
        <v>44</v>
      </c>
      <c r="C18" s="794"/>
      <c r="D18" s="794"/>
      <c r="E18" s="794"/>
    </row>
    <row r="19" spans="1:9">
      <c r="A19" s="890" t="s">
        <v>1628</v>
      </c>
      <c r="B19" s="697" t="s">
        <v>276</v>
      </c>
      <c r="C19" s="794"/>
      <c r="D19" s="794"/>
      <c r="E19" s="794"/>
    </row>
    <row r="20" spans="1:9">
      <c r="A20" s="890" t="s">
        <v>1629</v>
      </c>
      <c r="B20" s="697" t="s">
        <v>45</v>
      </c>
      <c r="C20" s="794"/>
      <c r="D20" s="794"/>
      <c r="E20" s="794"/>
    </row>
    <row r="21" spans="1:9">
      <c r="A21" s="890" t="s">
        <v>1630</v>
      </c>
      <c r="B21" s="697" t="s">
        <v>46</v>
      </c>
      <c r="C21" s="794"/>
      <c r="D21" s="794"/>
      <c r="E21" s="794"/>
    </row>
    <row r="22" spans="1:9">
      <c r="A22" s="891" t="s">
        <v>1631</v>
      </c>
      <c r="B22" s="697" t="s">
        <v>47</v>
      </c>
      <c r="C22" s="794"/>
      <c r="D22" s="794"/>
      <c r="E22" s="794"/>
    </row>
    <row r="23" spans="1:9">
      <c r="A23" s="892" t="s">
        <v>1632</v>
      </c>
      <c r="B23" s="697" t="s">
        <v>48</v>
      </c>
      <c r="C23" s="794"/>
      <c r="D23" s="794"/>
      <c r="E23" s="794"/>
    </row>
    <row r="24" spans="1:9">
      <c r="A24" s="890" t="s">
        <v>1558</v>
      </c>
      <c r="B24" s="697" t="s">
        <v>49</v>
      </c>
      <c r="C24" s="794"/>
      <c r="D24" s="794"/>
      <c r="E24" s="794"/>
    </row>
    <row r="25" spans="1:9">
      <c r="A25" s="890" t="s">
        <v>1633</v>
      </c>
      <c r="B25" s="697" t="s">
        <v>50</v>
      </c>
      <c r="C25" s="794"/>
      <c r="D25" s="794"/>
      <c r="E25" s="794"/>
    </row>
    <row r="26" spans="1:9">
      <c r="A26" s="890" t="s">
        <v>1634</v>
      </c>
      <c r="B26" s="697" t="s">
        <v>51</v>
      </c>
      <c r="C26" s="794"/>
      <c r="D26" s="794"/>
      <c r="E26" s="794"/>
    </row>
    <row r="27" spans="1:9">
      <c r="A27" s="890" t="s">
        <v>1635</v>
      </c>
      <c r="B27" s="697" t="s">
        <v>52</v>
      </c>
      <c r="C27" s="794"/>
      <c r="D27" s="794"/>
      <c r="E27" s="794"/>
    </row>
    <row r="28" spans="1:9">
      <c r="A28" s="890" t="s">
        <v>1636</v>
      </c>
      <c r="B28" s="697" t="s">
        <v>53</v>
      </c>
      <c r="C28" s="794"/>
      <c r="D28" s="794"/>
      <c r="E28" s="794"/>
    </row>
    <row r="29" spans="1:9">
      <c r="A29" s="890" t="s">
        <v>1637</v>
      </c>
      <c r="B29" s="697" t="s">
        <v>54</v>
      </c>
      <c r="C29" s="794"/>
      <c r="D29" s="794"/>
      <c r="E29" s="794"/>
    </row>
    <row r="30" spans="1:9">
      <c r="A30" s="890" t="s">
        <v>1630</v>
      </c>
      <c r="B30" s="697" t="s">
        <v>55</v>
      </c>
      <c r="C30" s="794"/>
      <c r="D30" s="794"/>
      <c r="E30" s="794"/>
    </row>
    <row r="31" spans="1:9" s="18" customFormat="1">
      <c r="A31" s="892" t="s">
        <v>1638</v>
      </c>
      <c r="B31" s="697" t="s">
        <v>56</v>
      </c>
      <c r="C31" s="794"/>
      <c r="D31" s="794"/>
      <c r="E31" s="794"/>
      <c r="F31" s="4"/>
      <c r="G31" s="4"/>
      <c r="H31" s="4"/>
      <c r="I31" s="4"/>
    </row>
    <row r="32" spans="1:9" s="18" customFormat="1">
      <c r="A32" s="890" t="s">
        <v>1630</v>
      </c>
      <c r="B32" s="697" t="s">
        <v>57</v>
      </c>
      <c r="C32" s="794"/>
      <c r="D32" s="794"/>
      <c r="E32" s="794"/>
      <c r="F32" s="4"/>
      <c r="G32" s="4"/>
      <c r="H32" s="4"/>
      <c r="I32" s="4"/>
    </row>
    <row r="33" spans="1:9" s="18" customFormat="1">
      <c r="A33" s="892" t="s">
        <v>1639</v>
      </c>
      <c r="B33" s="697" t="s">
        <v>58</v>
      </c>
      <c r="C33" s="794"/>
      <c r="D33" s="794"/>
      <c r="E33" s="794"/>
      <c r="F33" s="4"/>
      <c r="G33" s="4"/>
      <c r="H33" s="4"/>
      <c r="I33" s="4"/>
    </row>
    <row r="34" spans="1:9" s="18" customFormat="1">
      <c r="A34" s="890" t="s">
        <v>1640</v>
      </c>
      <c r="B34" s="697" t="s">
        <v>59</v>
      </c>
      <c r="C34" s="794"/>
      <c r="D34" s="794"/>
      <c r="E34" s="794"/>
      <c r="F34" s="4"/>
      <c r="G34" s="4"/>
      <c r="H34" s="4"/>
      <c r="I34" s="4"/>
    </row>
    <row r="35" spans="1:9" s="18" customFormat="1">
      <c r="A35" s="892" t="s">
        <v>1641</v>
      </c>
      <c r="B35" s="697" t="s">
        <v>60</v>
      </c>
      <c r="C35" s="794"/>
      <c r="D35" s="794"/>
      <c r="E35" s="794"/>
      <c r="F35" s="4"/>
      <c r="G35" s="4"/>
      <c r="H35" s="4"/>
      <c r="I35" s="4"/>
    </row>
    <row r="36" spans="1:9" s="18" customFormat="1">
      <c r="A36" s="472" t="s">
        <v>1642</v>
      </c>
      <c r="B36" s="697"/>
      <c r="C36" s="876"/>
      <c r="D36" s="876"/>
      <c r="E36" s="876"/>
      <c r="F36" s="4"/>
      <c r="G36" s="4"/>
      <c r="H36" s="4"/>
      <c r="I36" s="4"/>
    </row>
    <row r="37" spans="1:9" s="18" customFormat="1">
      <c r="A37" s="888" t="s">
        <v>1541</v>
      </c>
      <c r="B37" s="697" t="s">
        <v>69</v>
      </c>
      <c r="C37" s="794"/>
      <c r="D37" s="794"/>
      <c r="E37" s="794"/>
      <c r="F37" s="4"/>
      <c r="G37" s="4"/>
      <c r="H37" s="4"/>
      <c r="I37" s="4"/>
    </row>
    <row r="38" spans="1:9" s="18" customFormat="1">
      <c r="A38" s="890" t="s">
        <v>1643</v>
      </c>
      <c r="B38" s="697" t="s">
        <v>70</v>
      </c>
      <c r="C38" s="794"/>
      <c r="D38" s="794"/>
      <c r="E38" s="794"/>
      <c r="F38" s="4"/>
      <c r="G38" s="4"/>
      <c r="H38" s="4"/>
      <c r="I38" s="4"/>
    </row>
    <row r="39" spans="1:9" s="18" customFormat="1">
      <c r="A39" s="890" t="s">
        <v>1644</v>
      </c>
      <c r="B39" s="697" t="s">
        <v>71</v>
      </c>
      <c r="C39" s="794"/>
      <c r="D39" s="794"/>
      <c r="E39" s="794"/>
      <c r="F39" s="4"/>
      <c r="G39" s="4"/>
      <c r="H39" s="4"/>
      <c r="I39" s="4"/>
    </row>
    <row r="40" spans="1:9" s="18" customFormat="1">
      <c r="A40" s="890" t="s">
        <v>1645</v>
      </c>
      <c r="B40" s="697" t="s">
        <v>72</v>
      </c>
      <c r="C40" s="794"/>
      <c r="D40" s="794"/>
      <c r="E40" s="794"/>
      <c r="F40" s="4"/>
      <c r="G40" s="4"/>
      <c r="H40" s="4"/>
      <c r="I40" s="4"/>
    </row>
    <row r="41" spans="1:9" s="18" customFormat="1">
      <c r="A41" s="890" t="s">
        <v>1640</v>
      </c>
      <c r="B41" s="697" t="s">
        <v>73</v>
      </c>
      <c r="C41" s="883"/>
      <c r="D41" s="883"/>
      <c r="E41" s="883"/>
      <c r="F41" s="4"/>
      <c r="G41" s="4"/>
      <c r="H41" s="4"/>
      <c r="I41" s="4"/>
    </row>
    <row r="42" spans="1:9">
      <c r="B42" s="84"/>
    </row>
    <row r="43" spans="1:9" ht="48.75" customHeight="1">
      <c r="A43" s="371" t="s">
        <v>1646</v>
      </c>
      <c r="B43" s="27"/>
      <c r="C43" s="27" t="s">
        <v>1647</v>
      </c>
      <c r="D43" s="27" t="s">
        <v>1648</v>
      </c>
      <c r="E43" s="27" t="s">
        <v>1649</v>
      </c>
      <c r="F43" s="27" t="s">
        <v>1650</v>
      </c>
      <c r="G43" s="27" t="s">
        <v>1651</v>
      </c>
      <c r="H43" s="27" t="s">
        <v>1652</v>
      </c>
      <c r="I43" s="18" t="s">
        <v>566</v>
      </c>
    </row>
    <row r="44" spans="1:9" ht="11.25" customHeight="1">
      <c r="A44" s="283"/>
      <c r="B44" s="235"/>
      <c r="C44" s="27" t="s">
        <v>303</v>
      </c>
      <c r="D44" s="27" t="s">
        <v>304</v>
      </c>
      <c r="E44" s="27" t="s">
        <v>305</v>
      </c>
      <c r="F44" s="27" t="s">
        <v>306</v>
      </c>
      <c r="G44" s="27" t="s">
        <v>307</v>
      </c>
      <c r="H44" s="27" t="s">
        <v>308</v>
      </c>
      <c r="I44" s="2"/>
    </row>
    <row r="45" spans="1:9" ht="11.25" customHeight="1">
      <c r="A45" s="893" t="s">
        <v>1653</v>
      </c>
      <c r="B45" s="697" t="s">
        <v>76</v>
      </c>
      <c r="C45" s="876"/>
      <c r="D45" s="883"/>
      <c r="E45" s="883"/>
      <c r="F45" s="883"/>
      <c r="G45" s="883"/>
      <c r="H45" s="883"/>
      <c r="I45" s="2"/>
    </row>
    <row r="46" spans="1:9" ht="11.25" customHeight="1">
      <c r="A46" s="893" t="s">
        <v>1654</v>
      </c>
      <c r="B46" s="697" t="s">
        <v>77</v>
      </c>
      <c r="C46" s="876"/>
      <c r="D46" s="794"/>
      <c r="E46" s="794"/>
      <c r="F46" s="794"/>
      <c r="G46" s="794"/>
      <c r="H46" s="794"/>
      <c r="I46" s="2"/>
    </row>
    <row r="47" spans="1:9" ht="11.25" customHeight="1">
      <c r="A47" s="810" t="s">
        <v>1655</v>
      </c>
      <c r="B47" s="697" t="s">
        <v>78</v>
      </c>
      <c r="C47" s="876"/>
      <c r="D47" s="794"/>
      <c r="E47" s="794"/>
      <c r="F47" s="794"/>
      <c r="G47" s="794"/>
      <c r="H47" s="794"/>
      <c r="I47" s="2"/>
    </row>
    <row r="48" spans="1:9" ht="11.25" customHeight="1">
      <c r="A48" s="810" t="s">
        <v>1656</v>
      </c>
      <c r="B48" s="697" t="s">
        <v>79</v>
      </c>
      <c r="C48" s="876"/>
      <c r="D48" s="794"/>
      <c r="E48" s="794"/>
      <c r="F48" s="794"/>
      <c r="G48" s="794"/>
      <c r="H48" s="794"/>
      <c r="I48" s="2"/>
    </row>
    <row r="49" spans="1:8" s="2" customFormat="1" ht="11.25" customHeight="1">
      <c r="A49" s="810" t="s">
        <v>1657</v>
      </c>
      <c r="B49" s="697" t="s">
        <v>80</v>
      </c>
      <c r="C49" s="876"/>
      <c r="D49" s="794"/>
      <c r="E49" s="794"/>
      <c r="F49" s="794"/>
      <c r="G49" s="794"/>
      <c r="H49" s="794"/>
    </row>
    <row r="50" spans="1:8" s="2" customFormat="1">
      <c r="A50" s="810" t="s">
        <v>1712</v>
      </c>
      <c r="B50" s="697" t="s">
        <v>3141</v>
      </c>
      <c r="C50" s="876"/>
      <c r="D50" s="794"/>
      <c r="E50" s="794"/>
      <c r="F50" s="794"/>
      <c r="G50" s="794"/>
      <c r="H50" s="794"/>
    </row>
    <row r="51" spans="1:8" s="2" customFormat="1" ht="11.25" customHeight="1">
      <c r="A51" s="810" t="s">
        <v>3142</v>
      </c>
      <c r="B51" s="697" t="s">
        <v>81</v>
      </c>
      <c r="C51" s="876"/>
      <c r="D51" s="794"/>
      <c r="E51" s="794"/>
      <c r="F51" s="794"/>
      <c r="G51" s="794"/>
      <c r="H51" s="794"/>
    </row>
    <row r="52" spans="1:8" s="2" customFormat="1" ht="11.25" customHeight="1">
      <c r="A52" s="810" t="s">
        <v>1658</v>
      </c>
      <c r="B52" s="697" t="s">
        <v>82</v>
      </c>
      <c r="C52" s="876"/>
      <c r="D52" s="794"/>
      <c r="E52" s="794"/>
      <c r="F52" s="794"/>
      <c r="G52" s="794"/>
      <c r="H52" s="794"/>
    </row>
    <row r="53" spans="1:8" s="2" customFormat="1" ht="11.25" customHeight="1">
      <c r="A53" s="810" t="s">
        <v>1702</v>
      </c>
      <c r="B53" s="697" t="s">
        <v>2757</v>
      </c>
      <c r="C53" s="876"/>
      <c r="D53" s="794"/>
      <c r="E53" s="794"/>
      <c r="F53" s="794"/>
      <c r="G53" s="794"/>
      <c r="H53" s="794"/>
    </row>
    <row r="54" spans="1:8" s="2" customFormat="1" ht="11.25" customHeight="1">
      <c r="A54" s="810" t="s">
        <v>1659</v>
      </c>
      <c r="B54" s="697" t="s">
        <v>83</v>
      </c>
      <c r="C54" s="876"/>
      <c r="D54" s="794"/>
      <c r="E54" s="794"/>
      <c r="F54" s="794"/>
      <c r="G54" s="794"/>
      <c r="H54" s="794"/>
    </row>
    <row r="55" spans="1:8" s="2" customFormat="1" ht="11.25" customHeight="1">
      <c r="A55" s="810" t="s">
        <v>1660</v>
      </c>
      <c r="B55" s="697" t="s">
        <v>265</v>
      </c>
      <c r="C55" s="876"/>
      <c r="D55" s="794"/>
      <c r="E55" s="794"/>
      <c r="F55" s="794"/>
      <c r="G55" s="794"/>
      <c r="H55" s="794"/>
    </row>
    <row r="56" spans="1:8" s="2" customFormat="1" ht="11.25" customHeight="1">
      <c r="A56" s="810" t="s">
        <v>1661</v>
      </c>
      <c r="B56" s="697" t="s">
        <v>802</v>
      </c>
      <c r="C56" s="876"/>
      <c r="D56" s="794"/>
      <c r="E56" s="794"/>
      <c r="F56" s="794"/>
      <c r="G56" s="794"/>
      <c r="H56" s="794"/>
    </row>
    <row r="57" spans="1:8" s="2" customFormat="1" ht="11.25" customHeight="1">
      <c r="A57" s="810" t="s">
        <v>1662</v>
      </c>
      <c r="B57" s="697" t="s">
        <v>116</v>
      </c>
      <c r="C57" s="876"/>
      <c r="D57" s="794"/>
      <c r="E57" s="794"/>
      <c r="F57" s="794"/>
      <c r="G57" s="794"/>
      <c r="H57" s="794"/>
    </row>
    <row r="58" spans="1:8" s="2" customFormat="1" ht="11.25" customHeight="1">
      <c r="A58" s="810" t="s">
        <v>1663</v>
      </c>
      <c r="B58" s="697" t="s">
        <v>84</v>
      </c>
      <c r="C58" s="876"/>
      <c r="D58" s="794"/>
      <c r="E58" s="794"/>
      <c r="F58" s="794"/>
      <c r="G58" s="794"/>
      <c r="H58" s="794"/>
    </row>
    <row r="59" spans="1:8" s="2" customFormat="1" ht="11.25" customHeight="1">
      <c r="A59" s="810" t="s">
        <v>1664</v>
      </c>
      <c r="B59" s="697" t="s">
        <v>85</v>
      </c>
      <c r="C59" s="876"/>
      <c r="D59" s="794"/>
      <c r="E59" s="794"/>
      <c r="F59" s="794"/>
      <c r="G59" s="794"/>
      <c r="H59" s="794"/>
    </row>
    <row r="60" spans="1:8" s="2" customFormat="1" ht="11.25" customHeight="1">
      <c r="A60" s="810" t="s">
        <v>1918</v>
      </c>
      <c r="B60" s="697" t="s">
        <v>3143</v>
      </c>
      <c r="C60" s="876"/>
      <c r="D60" s="794"/>
      <c r="E60" s="794"/>
      <c r="F60" s="794"/>
      <c r="G60" s="794"/>
      <c r="H60" s="794"/>
    </row>
    <row r="61" spans="1:8" s="2" customFormat="1" ht="11.25" customHeight="1">
      <c r="A61" s="810" t="s">
        <v>1665</v>
      </c>
      <c r="B61" s="697" t="s">
        <v>86</v>
      </c>
      <c r="C61" s="876"/>
      <c r="D61" s="794"/>
      <c r="E61" s="794"/>
      <c r="F61" s="794"/>
      <c r="G61" s="794"/>
      <c r="H61" s="794"/>
    </row>
    <row r="62" spans="1:8" s="2" customFormat="1" ht="11.25" customHeight="1">
      <c r="A62" s="810" t="s">
        <v>1666</v>
      </c>
      <c r="B62" s="697" t="s">
        <v>87</v>
      </c>
      <c r="C62" s="876"/>
      <c r="D62" s="794"/>
      <c r="E62" s="794"/>
      <c r="F62" s="794"/>
      <c r="G62" s="794"/>
      <c r="H62" s="794"/>
    </row>
    <row r="63" spans="1:8" s="2" customFormat="1" ht="11.25" customHeight="1">
      <c r="A63" s="810" t="s">
        <v>1667</v>
      </c>
      <c r="B63" s="697" t="s">
        <v>88</v>
      </c>
      <c r="C63" s="876"/>
      <c r="D63" s="794"/>
      <c r="E63" s="794"/>
      <c r="F63" s="794"/>
      <c r="G63" s="794"/>
      <c r="H63" s="794"/>
    </row>
    <row r="64" spans="1:8" s="2" customFormat="1" ht="11.25" customHeight="1">
      <c r="A64" s="810" t="s">
        <v>1668</v>
      </c>
      <c r="B64" s="697" t="s">
        <v>89</v>
      </c>
      <c r="C64" s="876"/>
      <c r="D64" s="794"/>
      <c r="E64" s="794"/>
      <c r="F64" s="794"/>
      <c r="G64" s="794"/>
      <c r="H64" s="794"/>
    </row>
    <row r="65" spans="1:8" s="2" customFormat="1" ht="11.25" customHeight="1">
      <c r="A65" s="810" t="s">
        <v>1669</v>
      </c>
      <c r="B65" s="697" t="s">
        <v>90</v>
      </c>
      <c r="C65" s="876"/>
      <c r="D65" s="794"/>
      <c r="E65" s="794"/>
      <c r="F65" s="794"/>
      <c r="G65" s="794"/>
      <c r="H65" s="794"/>
    </row>
    <row r="66" spans="1:8" s="2" customFormat="1" ht="11.25" customHeight="1">
      <c r="A66" s="810" t="s">
        <v>1670</v>
      </c>
      <c r="B66" s="697" t="s">
        <v>91</v>
      </c>
      <c r="C66" s="876"/>
      <c r="D66" s="794"/>
      <c r="E66" s="794"/>
      <c r="F66" s="794"/>
      <c r="G66" s="794"/>
      <c r="H66" s="794"/>
    </row>
    <row r="67" spans="1:8" s="2" customFormat="1" ht="11.25" customHeight="1">
      <c r="A67" s="810" t="s">
        <v>1671</v>
      </c>
      <c r="B67" s="697" t="s">
        <v>92</v>
      </c>
      <c r="C67" s="876"/>
      <c r="D67" s="794"/>
      <c r="E67" s="794"/>
      <c r="F67" s="794"/>
      <c r="G67" s="794"/>
      <c r="H67" s="794"/>
    </row>
    <row r="68" spans="1:8" s="2" customFormat="1" ht="11.25" customHeight="1">
      <c r="A68" s="877" t="s">
        <v>3140</v>
      </c>
      <c r="B68" s="697" t="s">
        <v>93</v>
      </c>
      <c r="C68" s="876"/>
      <c r="D68" s="794"/>
      <c r="E68" s="794"/>
      <c r="F68" s="794"/>
      <c r="G68" s="876"/>
      <c r="H68" s="794"/>
    </row>
    <row r="69" spans="1:8" s="2" customFormat="1" ht="11.25" customHeight="1">
      <c r="A69" s="878" t="s">
        <v>1672</v>
      </c>
      <c r="B69" s="697" t="s">
        <v>94</v>
      </c>
      <c r="C69" s="794"/>
      <c r="D69" s="876"/>
      <c r="E69" s="876"/>
      <c r="F69" s="876"/>
      <c r="G69" s="876"/>
      <c r="H69" s="876"/>
    </row>
    <row r="70" spans="1:8" s="2" customFormat="1" ht="11.25" customHeight="1">
      <c r="A70" s="878" t="s">
        <v>1673</v>
      </c>
      <c r="B70" s="697" t="s">
        <v>95</v>
      </c>
      <c r="C70" s="794"/>
      <c r="D70" s="876"/>
      <c r="E70" s="876"/>
      <c r="F70" s="876"/>
      <c r="G70" s="876"/>
      <c r="H70" s="876"/>
    </row>
    <row r="71" spans="1:8" s="2" customFormat="1" ht="11.25" customHeight="1">
      <c r="A71" s="878" t="s">
        <v>1674</v>
      </c>
      <c r="B71" s="697" t="s">
        <v>96</v>
      </c>
      <c r="C71" s="794"/>
      <c r="D71" s="876"/>
      <c r="E71" s="876"/>
      <c r="F71" s="876"/>
      <c r="G71" s="876"/>
      <c r="H71" s="876"/>
    </row>
    <row r="72" spans="1:8" s="2" customFormat="1" ht="11.25" customHeight="1">
      <c r="A72" s="878" t="s">
        <v>1675</v>
      </c>
      <c r="B72" s="697" t="s">
        <v>97</v>
      </c>
      <c r="C72" s="794"/>
      <c r="D72" s="876"/>
      <c r="E72" s="876"/>
      <c r="F72" s="876"/>
      <c r="G72" s="876"/>
      <c r="H72" s="876"/>
    </row>
    <row r="73" spans="1:8" s="2" customFormat="1" ht="11.25" customHeight="1">
      <c r="A73" s="878" t="s">
        <v>1676</v>
      </c>
      <c r="B73" s="697" t="s">
        <v>98</v>
      </c>
      <c r="C73" s="794"/>
      <c r="D73" s="876"/>
      <c r="E73" s="876"/>
      <c r="F73" s="876"/>
      <c r="G73" s="876"/>
      <c r="H73" s="876"/>
    </row>
    <row r="74" spans="1:8" s="2" customFormat="1" ht="11.25" customHeight="1">
      <c r="A74" s="878" t="s">
        <v>1677</v>
      </c>
      <c r="B74" s="697" t="s">
        <v>99</v>
      </c>
      <c r="C74" s="794"/>
      <c r="D74" s="876"/>
      <c r="E74" s="876"/>
      <c r="F74" s="876"/>
      <c r="G74" s="876"/>
      <c r="H74" s="876"/>
    </row>
    <row r="75" spans="1:8" s="2" customFormat="1" ht="11.25" customHeight="1">
      <c r="A75" s="878" t="s">
        <v>1678</v>
      </c>
      <c r="B75" s="697" t="s">
        <v>100</v>
      </c>
      <c r="C75" s="794"/>
      <c r="D75" s="876"/>
      <c r="E75" s="876"/>
      <c r="F75" s="876"/>
      <c r="G75" s="876"/>
      <c r="H75" s="876"/>
    </row>
    <row r="76" spans="1:8" s="2" customFormat="1" ht="11.25" customHeight="1">
      <c r="A76" s="878" t="s">
        <v>1679</v>
      </c>
      <c r="B76" s="697" t="s">
        <v>101</v>
      </c>
      <c r="C76" s="794"/>
      <c r="D76" s="876"/>
      <c r="E76" s="876"/>
      <c r="F76" s="876"/>
      <c r="G76" s="876"/>
      <c r="H76" s="876"/>
    </row>
    <row r="77" spans="1:8" s="2" customFormat="1" ht="11.25" customHeight="1">
      <c r="A77" s="878" t="s">
        <v>1680</v>
      </c>
      <c r="B77" s="697" t="s">
        <v>102</v>
      </c>
      <c r="C77" s="794"/>
      <c r="D77" s="876"/>
      <c r="E77" s="876"/>
      <c r="F77" s="876"/>
      <c r="G77" s="876"/>
      <c r="H77" s="876"/>
    </row>
    <row r="78" spans="1:8" s="2" customFormat="1" ht="11.25" customHeight="1">
      <c r="A78" s="878" t="s">
        <v>1681</v>
      </c>
      <c r="B78" s="697" t="s">
        <v>103</v>
      </c>
      <c r="C78" s="794"/>
      <c r="D78" s="876"/>
      <c r="E78" s="876"/>
      <c r="F78" s="876"/>
      <c r="G78" s="876"/>
      <c r="H78" s="876"/>
    </row>
    <row r="79" spans="1:8" s="2" customFormat="1" ht="11.25" customHeight="1">
      <c r="A79" s="878" t="s">
        <v>1682</v>
      </c>
      <c r="B79" s="697" t="s">
        <v>104</v>
      </c>
      <c r="C79" s="794"/>
      <c r="D79" s="876"/>
      <c r="E79" s="876"/>
      <c r="F79" s="876"/>
      <c r="G79" s="876"/>
      <c r="H79" s="876"/>
    </row>
    <row r="80" spans="1:8" s="2" customFormat="1" ht="11.25" customHeight="1">
      <c r="B80" s="84"/>
      <c r="C80" s="87"/>
      <c r="D80" s="571"/>
      <c r="E80" s="87"/>
      <c r="F80" s="87"/>
      <c r="G80" s="87"/>
      <c r="H80" s="87"/>
    </row>
    <row r="81" spans="1:9" ht="12" customHeight="1">
      <c r="B81" s="84"/>
    </row>
    <row r="82" spans="1:9" ht="46">
      <c r="A82" s="371" t="s">
        <v>1646</v>
      </c>
      <c r="B82" s="27"/>
      <c r="C82" s="27" t="s">
        <v>1683</v>
      </c>
      <c r="D82" s="27" t="s">
        <v>1684</v>
      </c>
      <c r="E82" s="27" t="s">
        <v>1685</v>
      </c>
      <c r="F82" s="2"/>
      <c r="G82" s="2"/>
      <c r="H82" s="2"/>
      <c r="I82" s="2"/>
    </row>
    <row r="83" spans="1:9" ht="12" customHeight="1">
      <c r="A83" s="283"/>
      <c r="B83" s="235"/>
      <c r="C83" s="27" t="s">
        <v>313</v>
      </c>
      <c r="D83" s="27" t="s">
        <v>314</v>
      </c>
      <c r="E83" s="27" t="s">
        <v>315</v>
      </c>
      <c r="F83" s="2"/>
      <c r="G83" s="2"/>
      <c r="H83" s="2"/>
      <c r="I83" s="2"/>
    </row>
    <row r="84" spans="1:9" ht="12" customHeight="1">
      <c r="A84" s="875" t="s">
        <v>1653</v>
      </c>
      <c r="B84" s="697" t="s">
        <v>76</v>
      </c>
      <c r="C84" s="3"/>
      <c r="D84" s="883"/>
      <c r="E84" s="883"/>
      <c r="F84" s="2"/>
      <c r="G84" s="2"/>
      <c r="H84" s="2"/>
      <c r="I84" s="2"/>
    </row>
    <row r="85" spans="1:9" ht="12" customHeight="1">
      <c r="A85" s="875" t="s">
        <v>1654</v>
      </c>
      <c r="B85" s="697" t="s">
        <v>77</v>
      </c>
      <c r="C85" s="883"/>
      <c r="D85" s="883"/>
      <c r="E85" s="883"/>
      <c r="F85" s="2"/>
      <c r="G85" s="2"/>
      <c r="H85" s="2"/>
      <c r="I85" s="2"/>
    </row>
    <row r="86" spans="1:9" ht="12" customHeight="1">
      <c r="A86" s="810" t="s">
        <v>1655</v>
      </c>
      <c r="B86" s="697" t="s">
        <v>78</v>
      </c>
      <c r="C86" s="883"/>
      <c r="D86" s="883"/>
      <c r="E86" s="883"/>
      <c r="F86" s="2"/>
      <c r="G86" s="2"/>
      <c r="H86" s="2"/>
      <c r="I86" s="2"/>
    </row>
    <row r="87" spans="1:9" ht="12" customHeight="1">
      <c r="A87" s="810" t="s">
        <v>1656</v>
      </c>
      <c r="B87" s="697" t="s">
        <v>79</v>
      </c>
      <c r="C87" s="883"/>
      <c r="D87" s="883"/>
      <c r="E87" s="883"/>
      <c r="F87" s="2"/>
      <c r="G87" s="2"/>
      <c r="H87" s="2"/>
      <c r="I87" s="2"/>
    </row>
    <row r="88" spans="1:9" ht="12" customHeight="1">
      <c r="A88" s="810" t="s">
        <v>1657</v>
      </c>
      <c r="B88" s="697" t="s">
        <v>80</v>
      </c>
      <c r="C88" s="883"/>
      <c r="D88" s="883"/>
      <c r="E88" s="883"/>
      <c r="F88" s="2"/>
      <c r="G88" s="2"/>
      <c r="H88" s="2"/>
      <c r="I88" s="2"/>
    </row>
    <row r="89" spans="1:9">
      <c r="A89" s="810" t="s">
        <v>1712</v>
      </c>
      <c r="B89" s="697" t="s">
        <v>3141</v>
      </c>
      <c r="C89" s="883"/>
      <c r="D89" s="883"/>
      <c r="E89" s="883"/>
      <c r="F89" s="2"/>
      <c r="G89" s="2"/>
      <c r="H89" s="2"/>
      <c r="I89" s="2"/>
    </row>
    <row r="90" spans="1:9" ht="45" customHeight="1">
      <c r="A90" s="196" t="s">
        <v>3142</v>
      </c>
      <c r="B90" s="697" t="s">
        <v>81</v>
      </c>
      <c r="C90" s="883"/>
      <c r="D90" s="883"/>
      <c r="E90" s="883"/>
      <c r="F90" s="2"/>
      <c r="G90" s="2"/>
      <c r="H90" s="2"/>
      <c r="I90" s="2"/>
    </row>
    <row r="91" spans="1:9" ht="11.25" customHeight="1">
      <c r="A91" s="810" t="s">
        <v>1658</v>
      </c>
      <c r="B91" s="697" t="s">
        <v>82</v>
      </c>
      <c r="C91" s="883"/>
      <c r="D91" s="883"/>
      <c r="E91" s="883"/>
      <c r="F91" s="2"/>
      <c r="G91" s="2"/>
      <c r="H91" s="2"/>
      <c r="I91" s="2"/>
    </row>
    <row r="92" spans="1:9" ht="11.25" customHeight="1">
      <c r="A92" s="810" t="s">
        <v>1702</v>
      </c>
      <c r="B92" s="697" t="s">
        <v>2757</v>
      </c>
      <c r="C92" s="883"/>
      <c r="D92" s="883"/>
      <c r="E92" s="883"/>
      <c r="F92" s="2"/>
      <c r="G92" s="2"/>
      <c r="H92" s="2"/>
      <c r="I92" s="2"/>
    </row>
    <row r="93" spans="1:9" ht="11.25" customHeight="1">
      <c r="A93" s="810" t="s">
        <v>1659</v>
      </c>
      <c r="B93" s="697" t="s">
        <v>83</v>
      </c>
      <c r="C93" s="883"/>
      <c r="D93" s="883"/>
      <c r="E93" s="883"/>
      <c r="F93" s="2"/>
      <c r="G93" s="2"/>
      <c r="H93" s="2"/>
      <c r="I93" s="2"/>
    </row>
    <row r="94" spans="1:9" ht="11.25" customHeight="1">
      <c r="A94" s="810" t="s">
        <v>1660</v>
      </c>
      <c r="B94" s="697" t="s">
        <v>265</v>
      </c>
      <c r="C94" s="883"/>
      <c r="D94" s="883"/>
      <c r="E94" s="883"/>
      <c r="F94" s="2"/>
      <c r="G94" s="2"/>
      <c r="H94" s="2"/>
      <c r="I94" s="2"/>
    </row>
    <row r="95" spans="1:9" ht="11.25" customHeight="1">
      <c r="A95" s="810" t="s">
        <v>1661</v>
      </c>
      <c r="B95" s="697" t="s">
        <v>802</v>
      </c>
      <c r="C95" s="883"/>
      <c r="D95" s="883"/>
      <c r="E95" s="883"/>
      <c r="F95" s="2"/>
      <c r="G95" s="2"/>
      <c r="H95" s="2"/>
      <c r="I95" s="2"/>
    </row>
    <row r="96" spans="1:9" ht="11.25" customHeight="1">
      <c r="A96" s="810" t="s">
        <v>1662</v>
      </c>
      <c r="B96" s="697" t="s">
        <v>116</v>
      </c>
      <c r="C96" s="883"/>
      <c r="D96" s="883"/>
      <c r="E96" s="883"/>
      <c r="F96" s="2"/>
      <c r="G96" s="2"/>
      <c r="H96" s="2"/>
      <c r="I96" s="2"/>
    </row>
    <row r="97" spans="1:5" s="2" customFormat="1" ht="11.25" customHeight="1">
      <c r="A97" s="810" t="s">
        <v>1663</v>
      </c>
      <c r="B97" s="697" t="s">
        <v>84</v>
      </c>
      <c r="C97" s="883"/>
      <c r="D97" s="883"/>
      <c r="E97" s="883"/>
    </row>
    <row r="98" spans="1:5" s="2" customFormat="1" ht="11.25" customHeight="1">
      <c r="A98" s="810" t="s">
        <v>1664</v>
      </c>
      <c r="B98" s="697" t="s">
        <v>85</v>
      </c>
      <c r="C98" s="883"/>
      <c r="D98" s="883"/>
      <c r="E98" s="883"/>
    </row>
    <row r="99" spans="1:5" s="2" customFormat="1" ht="11.25" customHeight="1">
      <c r="A99" s="810" t="s">
        <v>1918</v>
      </c>
      <c r="B99" s="697" t="s">
        <v>3143</v>
      </c>
      <c r="C99" s="883"/>
      <c r="D99" s="883"/>
      <c r="E99" s="883"/>
    </row>
    <row r="100" spans="1:5" s="2" customFormat="1" ht="11.25" customHeight="1">
      <c r="A100" s="810" t="s">
        <v>1665</v>
      </c>
      <c r="B100" s="697" t="s">
        <v>86</v>
      </c>
      <c r="C100" s="883"/>
      <c r="D100" s="883"/>
      <c r="E100" s="883"/>
    </row>
    <row r="101" spans="1:5" s="2" customFormat="1" ht="11.25" customHeight="1">
      <c r="A101" s="810" t="s">
        <v>1666</v>
      </c>
      <c r="B101" s="697" t="s">
        <v>87</v>
      </c>
      <c r="C101" s="883"/>
      <c r="D101" s="883"/>
      <c r="E101" s="883"/>
    </row>
    <row r="102" spans="1:5" s="2" customFormat="1" ht="11.25" customHeight="1">
      <c r="A102" s="810" t="s">
        <v>1667</v>
      </c>
      <c r="B102" s="697" t="s">
        <v>88</v>
      </c>
      <c r="C102" s="883"/>
      <c r="D102" s="883"/>
      <c r="E102" s="883"/>
    </row>
    <row r="103" spans="1:5" s="2" customFormat="1" ht="11.25" customHeight="1">
      <c r="A103" s="810" t="s">
        <v>1668</v>
      </c>
      <c r="B103" s="697" t="s">
        <v>89</v>
      </c>
      <c r="C103" s="883"/>
      <c r="D103" s="883"/>
      <c r="E103" s="883"/>
    </row>
    <row r="104" spans="1:5" s="2" customFormat="1" ht="11.25" customHeight="1">
      <c r="A104" s="810" t="s">
        <v>1669</v>
      </c>
      <c r="B104" s="697" t="s">
        <v>90</v>
      </c>
      <c r="C104" s="883"/>
      <c r="D104" s="883"/>
      <c r="E104" s="883"/>
    </row>
    <row r="105" spans="1:5" s="2" customFormat="1" ht="11.25" customHeight="1">
      <c r="A105" s="810" t="s">
        <v>1670</v>
      </c>
      <c r="B105" s="697" t="s">
        <v>91</v>
      </c>
      <c r="C105" s="883"/>
      <c r="D105" s="883"/>
      <c r="E105" s="883"/>
    </row>
    <row r="106" spans="1:5" s="2" customFormat="1" ht="11.25" customHeight="1">
      <c r="A106" s="810" t="s">
        <v>1671</v>
      </c>
      <c r="B106" s="697" t="s">
        <v>92</v>
      </c>
      <c r="C106" s="883"/>
      <c r="D106" s="883"/>
      <c r="E106" s="883"/>
    </row>
    <row r="107" spans="1:5" s="2" customFormat="1" ht="11.25" customHeight="1">
      <c r="A107" s="877" t="s">
        <v>3140</v>
      </c>
      <c r="B107" s="697" t="s">
        <v>93</v>
      </c>
      <c r="C107" s="883"/>
      <c r="D107" s="883"/>
      <c r="E107" s="883"/>
    </row>
    <row r="108" spans="1:5" s="2" customFormat="1" ht="11.25" customHeight="1">
      <c r="A108" s="878" t="s">
        <v>1672</v>
      </c>
      <c r="B108" s="697" t="s">
        <v>94</v>
      </c>
      <c r="C108" s="876"/>
      <c r="D108" s="876"/>
      <c r="E108" s="876"/>
    </row>
    <row r="109" spans="1:5" s="2" customFormat="1" ht="11.25" customHeight="1">
      <c r="A109" s="878" t="s">
        <v>1673</v>
      </c>
      <c r="B109" s="697" t="s">
        <v>95</v>
      </c>
      <c r="C109" s="876"/>
      <c r="D109" s="876"/>
      <c r="E109" s="876"/>
    </row>
    <row r="110" spans="1:5" s="2" customFormat="1" ht="11.25" customHeight="1">
      <c r="A110" s="878" t="s">
        <v>1674</v>
      </c>
      <c r="B110" s="697" t="s">
        <v>96</v>
      </c>
      <c r="C110" s="876"/>
      <c r="D110" s="876"/>
      <c r="E110" s="876"/>
    </row>
    <row r="111" spans="1:5" s="2" customFormat="1" ht="11.25" customHeight="1">
      <c r="A111" s="878" t="s">
        <v>1675</v>
      </c>
      <c r="B111" s="697" t="s">
        <v>97</v>
      </c>
      <c r="C111" s="876"/>
      <c r="D111" s="876"/>
      <c r="E111" s="876"/>
    </row>
    <row r="112" spans="1:5" s="2" customFormat="1" ht="11.25" customHeight="1">
      <c r="A112" s="878" t="s">
        <v>1676</v>
      </c>
      <c r="B112" s="697" t="s">
        <v>98</v>
      </c>
      <c r="C112" s="876"/>
      <c r="D112" s="876"/>
      <c r="E112" s="876"/>
    </row>
    <row r="113" spans="1:9" ht="11.25" customHeight="1">
      <c r="A113" s="878" t="s">
        <v>1677</v>
      </c>
      <c r="B113" s="697" t="s">
        <v>99</v>
      </c>
      <c r="C113" s="876"/>
      <c r="D113" s="876"/>
      <c r="E113" s="876"/>
      <c r="F113" s="2"/>
      <c r="G113" s="2"/>
      <c r="H113" s="2"/>
      <c r="I113" s="2"/>
    </row>
    <row r="114" spans="1:9" ht="11.25" customHeight="1">
      <c r="A114" s="878" t="s">
        <v>1678</v>
      </c>
      <c r="B114" s="697" t="s">
        <v>100</v>
      </c>
      <c r="C114" s="876"/>
      <c r="D114" s="876"/>
      <c r="E114" s="876"/>
      <c r="F114" s="2"/>
      <c r="G114" s="2"/>
      <c r="H114" s="2"/>
      <c r="I114" s="2"/>
    </row>
    <row r="115" spans="1:9" ht="11.25" customHeight="1">
      <c r="A115" s="878" t="s">
        <v>1679</v>
      </c>
      <c r="B115" s="697" t="s">
        <v>101</v>
      </c>
      <c r="C115" s="876"/>
      <c r="D115" s="876"/>
      <c r="E115" s="876"/>
      <c r="F115" s="2"/>
      <c r="G115" s="2"/>
      <c r="H115" s="2"/>
      <c r="I115" s="2"/>
    </row>
    <row r="116" spans="1:9" ht="11.25" customHeight="1">
      <c r="A116" s="878" t="s">
        <v>1680</v>
      </c>
      <c r="B116" s="697" t="s">
        <v>102</v>
      </c>
      <c r="C116" s="876"/>
      <c r="D116" s="876"/>
      <c r="E116" s="876"/>
      <c r="F116" s="2"/>
      <c r="G116" s="2"/>
      <c r="H116" s="2"/>
      <c r="I116" s="2"/>
    </row>
    <row r="117" spans="1:9" ht="11.25" customHeight="1">
      <c r="A117" s="878" t="s">
        <v>1681</v>
      </c>
      <c r="B117" s="697" t="s">
        <v>103</v>
      </c>
      <c r="C117" s="876"/>
      <c r="D117" s="876"/>
      <c r="E117" s="876"/>
      <c r="F117" s="2"/>
      <c r="G117" s="2"/>
      <c r="H117" s="2"/>
      <c r="I117" s="2"/>
    </row>
    <row r="118" spans="1:9" ht="11.25" customHeight="1">
      <c r="A118" s="878" t="s">
        <v>1682</v>
      </c>
      <c r="B118" s="697" t="s">
        <v>104</v>
      </c>
      <c r="C118" s="876"/>
      <c r="D118" s="876"/>
      <c r="E118" s="876"/>
      <c r="F118" s="2"/>
      <c r="G118" s="2"/>
      <c r="H118" s="2"/>
      <c r="I118" s="2"/>
    </row>
    <row r="119" spans="1:9" ht="11.25" customHeight="1">
      <c r="B119" s="84"/>
      <c r="C119" s="87"/>
      <c r="D119" s="87"/>
      <c r="E119" s="87"/>
      <c r="F119" s="2"/>
      <c r="G119" s="2"/>
      <c r="H119" s="2"/>
      <c r="I119" s="2"/>
    </row>
    <row r="120" spans="1:9">
      <c r="B120" s="84"/>
    </row>
    <row r="121" spans="1:9" ht="46">
      <c r="A121" s="371" t="s">
        <v>1646</v>
      </c>
      <c r="B121" s="27"/>
      <c r="C121" s="27" t="s">
        <v>1647</v>
      </c>
      <c r="D121" s="27" t="s">
        <v>1648</v>
      </c>
      <c r="E121" s="27" t="s">
        <v>1649</v>
      </c>
      <c r="F121" s="27" t="s">
        <v>1650</v>
      </c>
      <c r="G121" s="27" t="s">
        <v>1651</v>
      </c>
      <c r="H121" s="27" t="s">
        <v>1652</v>
      </c>
      <c r="I121" s="18" t="s">
        <v>566</v>
      </c>
    </row>
    <row r="122" spans="1:9" ht="11.25" customHeight="1">
      <c r="A122" s="283"/>
      <c r="B122" s="235"/>
      <c r="C122" s="27" t="s">
        <v>303</v>
      </c>
      <c r="D122" s="27" t="s">
        <v>304</v>
      </c>
      <c r="E122" s="27" t="s">
        <v>305</v>
      </c>
      <c r="F122" s="27" t="s">
        <v>306</v>
      </c>
      <c r="G122" s="27" t="s">
        <v>307</v>
      </c>
      <c r="H122" s="27" t="s">
        <v>308</v>
      </c>
      <c r="I122" s="2"/>
    </row>
    <row r="123" spans="1:9" ht="12" customHeight="1">
      <c r="A123" s="894" t="s">
        <v>1686</v>
      </c>
      <c r="B123" s="697" t="s">
        <v>105</v>
      </c>
      <c r="C123" s="883"/>
      <c r="D123" s="876"/>
      <c r="E123" s="876"/>
      <c r="F123" s="876"/>
      <c r="G123" s="876"/>
      <c r="H123" s="876"/>
      <c r="I123" s="2"/>
    </row>
    <row r="124" spans="1:9" ht="12" customHeight="1">
      <c r="A124" s="894" t="s">
        <v>1687</v>
      </c>
      <c r="B124" s="697" t="s">
        <v>106</v>
      </c>
      <c r="C124" s="794"/>
      <c r="D124" s="876"/>
      <c r="E124" s="876"/>
      <c r="F124" s="876"/>
      <c r="G124" s="876"/>
      <c r="H124" s="876"/>
      <c r="I124" s="2"/>
    </row>
    <row r="125" spans="1:9" ht="12" customHeight="1">
      <c r="A125" s="878" t="s">
        <v>1688</v>
      </c>
      <c r="B125" s="697" t="s">
        <v>107</v>
      </c>
      <c r="C125" s="794"/>
      <c r="D125" s="876"/>
      <c r="E125" s="876"/>
      <c r="F125" s="876"/>
      <c r="G125" s="876"/>
      <c r="H125" s="876"/>
      <c r="I125" s="2"/>
    </row>
    <row r="126" spans="1:9" ht="12" customHeight="1">
      <c r="A126" s="878" t="s">
        <v>1689</v>
      </c>
      <c r="B126" s="697" t="s">
        <v>108</v>
      </c>
      <c r="C126" s="794"/>
      <c r="D126" s="876"/>
      <c r="E126" s="876"/>
      <c r="F126" s="876"/>
      <c r="G126" s="876"/>
      <c r="H126" s="876"/>
      <c r="I126" s="2"/>
    </row>
    <row r="127" spans="1:9" ht="12" customHeight="1">
      <c r="A127" s="878" t="s">
        <v>1690</v>
      </c>
      <c r="B127" s="697" t="s">
        <v>120</v>
      </c>
      <c r="C127" s="794"/>
      <c r="D127" s="876"/>
      <c r="E127" s="876"/>
      <c r="F127" s="876"/>
      <c r="G127" s="876"/>
      <c r="H127" s="876"/>
      <c r="I127" s="2"/>
    </row>
    <row r="128" spans="1:9" ht="12" customHeight="1">
      <c r="A128" s="878" t="s">
        <v>1691</v>
      </c>
      <c r="B128" s="697" t="s">
        <v>121</v>
      </c>
      <c r="C128" s="794"/>
      <c r="D128" s="876"/>
      <c r="E128" s="876"/>
      <c r="F128" s="876"/>
      <c r="G128" s="876"/>
      <c r="H128" s="876"/>
      <c r="I128" s="2"/>
    </row>
    <row r="129" spans="1:9" ht="12" customHeight="1">
      <c r="A129" s="448" t="s">
        <v>1692</v>
      </c>
      <c r="B129" s="697" t="s">
        <v>125</v>
      </c>
      <c r="C129" s="794"/>
      <c r="D129" s="876"/>
      <c r="E129" s="876"/>
      <c r="F129" s="876"/>
      <c r="G129" s="876"/>
      <c r="H129" s="876"/>
      <c r="I129" s="2"/>
    </row>
    <row r="130" spans="1:9" ht="12" customHeight="1">
      <c r="A130" s="879" t="s">
        <v>1693</v>
      </c>
      <c r="B130" s="697" t="s">
        <v>126</v>
      </c>
      <c r="C130" s="794"/>
      <c r="D130" s="876"/>
      <c r="E130" s="876"/>
      <c r="F130" s="876"/>
      <c r="G130" s="876"/>
      <c r="H130" s="794"/>
      <c r="I130" s="2"/>
    </row>
    <row r="131" spans="1:9" ht="12" customHeight="1">
      <c r="A131" s="879" t="s">
        <v>1694</v>
      </c>
      <c r="B131" s="697" t="s">
        <v>212</v>
      </c>
      <c r="C131" s="876"/>
      <c r="D131" s="876"/>
      <c r="E131" s="876"/>
      <c r="F131" s="876"/>
      <c r="G131" s="876"/>
      <c r="H131" s="794"/>
      <c r="I131" s="2"/>
    </row>
    <row r="132" spans="1:9" ht="12" customHeight="1">
      <c r="A132" s="875" t="s">
        <v>1695</v>
      </c>
      <c r="B132" s="697" t="s">
        <v>213</v>
      </c>
      <c r="C132" s="876"/>
      <c r="D132" s="876"/>
      <c r="E132" s="876"/>
      <c r="F132" s="876"/>
      <c r="G132" s="876"/>
      <c r="H132" s="794"/>
      <c r="I132" s="2"/>
    </row>
    <row r="133" spans="1:9" ht="12" customHeight="1">
      <c r="A133" s="879" t="s">
        <v>1696</v>
      </c>
      <c r="B133" s="697" t="s">
        <v>214</v>
      </c>
      <c r="C133" s="876"/>
      <c r="D133" s="876"/>
      <c r="E133" s="876"/>
      <c r="F133" s="876"/>
      <c r="G133" s="876"/>
      <c r="H133" s="794"/>
      <c r="I133" s="2"/>
    </row>
    <row r="134" spans="1:9">
      <c r="B134" s="84"/>
    </row>
    <row r="135" spans="1:9" ht="46">
      <c r="A135" s="371" t="s">
        <v>1646</v>
      </c>
      <c r="B135" s="27"/>
      <c r="C135" s="27" t="s">
        <v>1683</v>
      </c>
      <c r="D135" s="27" t="s">
        <v>1684</v>
      </c>
      <c r="E135" s="27" t="s">
        <v>1685</v>
      </c>
      <c r="F135" s="2"/>
      <c r="G135" s="2"/>
      <c r="H135" s="2"/>
      <c r="I135" s="2"/>
    </row>
    <row r="136" spans="1:9" ht="12" customHeight="1">
      <c r="A136" s="283"/>
      <c r="B136" s="235"/>
      <c r="C136" s="27" t="s">
        <v>313</v>
      </c>
      <c r="D136" s="27" t="s">
        <v>314</v>
      </c>
      <c r="E136" s="27" t="s">
        <v>315</v>
      </c>
      <c r="F136" s="2"/>
      <c r="G136" s="2"/>
      <c r="H136" s="2"/>
      <c r="I136" s="2"/>
    </row>
    <row r="137" spans="1:9" ht="12" customHeight="1">
      <c r="A137" s="894" t="s">
        <v>1686</v>
      </c>
      <c r="B137" s="697" t="s">
        <v>105</v>
      </c>
      <c r="C137" s="751"/>
      <c r="D137" s="751"/>
      <c r="E137" s="751"/>
      <c r="F137" s="2"/>
      <c r="G137" s="2"/>
      <c r="H137" s="2"/>
      <c r="I137" s="2"/>
    </row>
    <row r="138" spans="1:9" ht="12" customHeight="1">
      <c r="A138" s="894" t="s">
        <v>1687</v>
      </c>
      <c r="B138" s="697" t="s">
        <v>106</v>
      </c>
      <c r="C138" s="751"/>
      <c r="D138" s="751"/>
      <c r="E138" s="751"/>
      <c r="F138" s="2"/>
      <c r="G138" s="2"/>
      <c r="H138" s="2"/>
      <c r="I138" s="2"/>
    </row>
    <row r="139" spans="1:9" ht="12" customHeight="1">
      <c r="A139" s="878" t="s">
        <v>1688</v>
      </c>
      <c r="B139" s="697" t="s">
        <v>107</v>
      </c>
      <c r="C139" s="751"/>
      <c r="D139" s="751"/>
      <c r="E139" s="751"/>
      <c r="F139" s="2"/>
      <c r="G139" s="2"/>
      <c r="H139" s="2"/>
      <c r="I139" s="2"/>
    </row>
    <row r="140" spans="1:9" ht="12" customHeight="1">
      <c r="A140" s="878" t="s">
        <v>1689</v>
      </c>
      <c r="B140" s="697" t="s">
        <v>108</v>
      </c>
      <c r="C140" s="751"/>
      <c r="D140" s="751"/>
      <c r="E140" s="751"/>
      <c r="F140" s="2"/>
      <c r="G140" s="2"/>
      <c r="H140" s="2"/>
      <c r="I140" s="2"/>
    </row>
    <row r="141" spans="1:9" ht="12" customHeight="1">
      <c r="A141" s="878" t="s">
        <v>1690</v>
      </c>
      <c r="B141" s="697" t="s">
        <v>120</v>
      </c>
      <c r="C141" s="751"/>
      <c r="D141" s="751"/>
      <c r="E141" s="751"/>
      <c r="F141" s="2"/>
      <c r="G141" s="2"/>
      <c r="H141" s="2"/>
      <c r="I141" s="2"/>
    </row>
    <row r="142" spans="1:9" ht="12" customHeight="1">
      <c r="A142" s="878" t="s">
        <v>1691</v>
      </c>
      <c r="B142" s="697" t="s">
        <v>121</v>
      </c>
      <c r="C142" s="751"/>
      <c r="D142" s="751"/>
      <c r="E142" s="751"/>
      <c r="F142" s="2"/>
      <c r="G142" s="2"/>
      <c r="H142" s="2"/>
      <c r="I142" s="2"/>
    </row>
    <row r="143" spans="1:9" ht="12" customHeight="1">
      <c r="A143" s="448" t="s">
        <v>1692</v>
      </c>
      <c r="B143" s="697" t="s">
        <v>125</v>
      </c>
      <c r="C143" s="751"/>
      <c r="D143" s="751"/>
      <c r="E143" s="751"/>
      <c r="F143" s="2"/>
      <c r="G143" s="2"/>
      <c r="H143" s="2"/>
      <c r="I143" s="2"/>
    </row>
    <row r="144" spans="1:9" ht="12" customHeight="1">
      <c r="A144" s="879" t="s">
        <v>1693</v>
      </c>
      <c r="B144" s="697" t="s">
        <v>126</v>
      </c>
      <c r="C144" s="872"/>
      <c r="D144" s="872"/>
      <c r="E144" s="872"/>
      <c r="F144" s="2"/>
      <c r="G144" s="2"/>
      <c r="H144" s="2"/>
      <c r="I144" s="2"/>
    </row>
    <row r="145" spans="1:11" ht="12" customHeight="1">
      <c r="A145" s="879" t="s">
        <v>1694</v>
      </c>
      <c r="B145" s="697" t="s">
        <v>212</v>
      </c>
      <c r="C145" s="872"/>
      <c r="D145" s="872"/>
      <c r="E145" s="872"/>
      <c r="F145" s="2"/>
      <c r="G145" s="2"/>
      <c r="H145" s="2"/>
      <c r="I145" s="2"/>
    </row>
    <row r="146" spans="1:11" ht="12" customHeight="1">
      <c r="A146" s="875" t="s">
        <v>1695</v>
      </c>
      <c r="B146" s="697" t="s">
        <v>213</v>
      </c>
      <c r="C146" s="751"/>
      <c r="D146" s="751"/>
      <c r="E146" s="872"/>
      <c r="F146" s="2"/>
      <c r="G146" s="2"/>
      <c r="H146" s="2"/>
      <c r="I146" s="2"/>
    </row>
    <row r="147" spans="1:11" ht="12" customHeight="1">
      <c r="A147" s="879" t="s">
        <v>1696</v>
      </c>
      <c r="B147" s="697" t="s">
        <v>214</v>
      </c>
      <c r="C147" s="751"/>
      <c r="D147" s="751"/>
      <c r="E147" s="872"/>
      <c r="F147" s="2"/>
      <c r="G147" s="2"/>
      <c r="H147" s="2"/>
      <c r="I147" s="2"/>
    </row>
    <row r="148" spans="1:11" ht="12" customHeight="1">
      <c r="C148" s="2"/>
      <c r="D148" s="2"/>
      <c r="E148" s="2"/>
      <c r="F148" s="2"/>
      <c r="G148" s="2"/>
      <c r="H148" s="2"/>
      <c r="I148" s="2"/>
    </row>
    <row r="149" spans="1:11" ht="46.5" customHeight="1">
      <c r="A149" s="558" t="s">
        <v>1697</v>
      </c>
      <c r="B149" s="283"/>
      <c r="C149" s="27" t="s">
        <v>1647</v>
      </c>
      <c r="D149" s="27" t="s">
        <v>1648</v>
      </c>
      <c r="E149" s="27" t="s">
        <v>1649</v>
      </c>
      <c r="F149" s="27" t="s">
        <v>1650</v>
      </c>
      <c r="G149" s="27" t="s">
        <v>1652</v>
      </c>
      <c r="H149" s="27" t="s">
        <v>1683</v>
      </c>
      <c r="I149" s="18" t="s">
        <v>566</v>
      </c>
    </row>
    <row r="150" spans="1:11">
      <c r="A150" s="283"/>
      <c r="B150" s="235"/>
      <c r="C150" s="27" t="s">
        <v>444</v>
      </c>
      <c r="D150" s="27" t="s">
        <v>445</v>
      </c>
      <c r="E150" s="27" t="s">
        <v>446</v>
      </c>
      <c r="F150" s="27" t="s">
        <v>447</v>
      </c>
      <c r="G150" s="27" t="s">
        <v>534</v>
      </c>
      <c r="H150" s="27" t="s">
        <v>535</v>
      </c>
      <c r="I150" s="2"/>
      <c r="K150" s="84"/>
    </row>
    <row r="151" spans="1:11">
      <c r="A151" s="810" t="s">
        <v>1653</v>
      </c>
      <c r="B151" s="697" t="s">
        <v>215</v>
      </c>
      <c r="C151" s="876"/>
      <c r="D151" s="883"/>
      <c r="E151" s="883"/>
      <c r="F151" s="883"/>
      <c r="G151" s="883"/>
      <c r="H151" s="883"/>
      <c r="I151" s="2"/>
    </row>
    <row r="152" spans="1:11">
      <c r="A152" s="895" t="s">
        <v>1654</v>
      </c>
      <c r="B152" s="697" t="s">
        <v>216</v>
      </c>
      <c r="C152" s="876"/>
      <c r="D152" s="794"/>
      <c r="E152" s="794"/>
      <c r="F152" s="794"/>
      <c r="G152" s="794"/>
      <c r="H152" s="794"/>
      <c r="I152" s="2"/>
    </row>
    <row r="153" spans="1:11">
      <c r="A153" s="810" t="s">
        <v>1698</v>
      </c>
      <c r="B153" s="697" t="s">
        <v>217</v>
      </c>
      <c r="C153" s="876"/>
      <c r="D153" s="794"/>
      <c r="E153" s="794"/>
      <c r="F153" s="794"/>
      <c r="G153" s="794"/>
      <c r="H153" s="794"/>
      <c r="I153" s="2"/>
    </row>
    <row r="154" spans="1:11">
      <c r="A154" s="810" t="s">
        <v>1699</v>
      </c>
      <c r="B154" s="697" t="s">
        <v>218</v>
      </c>
      <c r="C154" s="876"/>
      <c r="D154" s="794"/>
      <c r="E154" s="794"/>
      <c r="F154" s="794"/>
      <c r="G154" s="794"/>
      <c r="H154" s="794"/>
      <c r="I154" s="2"/>
    </row>
    <row r="155" spans="1:11">
      <c r="A155" s="810" t="s">
        <v>1700</v>
      </c>
      <c r="B155" s="697" t="s">
        <v>219</v>
      </c>
      <c r="C155" s="876"/>
      <c r="D155" s="794"/>
      <c r="E155" s="794"/>
      <c r="F155" s="794"/>
      <c r="G155" s="794"/>
      <c r="H155" s="794"/>
      <c r="I155" s="2"/>
    </row>
    <row r="156" spans="1:11">
      <c r="A156" s="810" t="s">
        <v>1655</v>
      </c>
      <c r="B156" s="697" t="s">
        <v>220</v>
      </c>
      <c r="C156" s="876"/>
      <c r="D156" s="794"/>
      <c r="E156" s="794"/>
      <c r="F156" s="794"/>
      <c r="G156" s="794"/>
      <c r="H156" s="794"/>
      <c r="I156" s="2"/>
    </row>
    <row r="157" spans="1:11">
      <c r="A157" s="810" t="s">
        <v>1656</v>
      </c>
      <c r="B157" s="697" t="s">
        <v>221</v>
      </c>
      <c r="C157" s="876"/>
      <c r="D157" s="794"/>
      <c r="E157" s="794"/>
      <c r="F157" s="794"/>
      <c r="G157" s="794"/>
      <c r="H157" s="794"/>
      <c r="I157" s="2"/>
    </row>
    <row r="158" spans="1:11" s="5" customFormat="1">
      <c r="A158" s="810" t="s">
        <v>3142</v>
      </c>
      <c r="B158" s="697" t="s">
        <v>222</v>
      </c>
      <c r="C158" s="876"/>
      <c r="D158" s="794"/>
      <c r="E158" s="794"/>
      <c r="F158" s="794"/>
      <c r="G158" s="794"/>
      <c r="H158" s="794"/>
      <c r="J158" s="2"/>
    </row>
    <row r="159" spans="1:11" ht="11.25" customHeight="1">
      <c r="A159" s="810" t="s">
        <v>1658</v>
      </c>
      <c r="B159" s="697" t="s">
        <v>223</v>
      </c>
      <c r="C159" s="876"/>
      <c r="D159" s="794"/>
      <c r="E159" s="794"/>
      <c r="F159" s="794"/>
      <c r="G159" s="794"/>
      <c r="H159" s="794"/>
      <c r="I159" s="2"/>
    </row>
    <row r="160" spans="1:11" ht="11.25" customHeight="1">
      <c r="A160" s="810" t="s">
        <v>1701</v>
      </c>
      <c r="B160" s="697" t="s">
        <v>258</v>
      </c>
      <c r="C160" s="876"/>
      <c r="D160" s="794"/>
      <c r="E160" s="794"/>
      <c r="F160" s="794"/>
      <c r="G160" s="794"/>
      <c r="H160" s="794"/>
      <c r="I160" s="2"/>
    </row>
    <row r="161" spans="1:9" ht="11.25" customHeight="1">
      <c r="A161" s="810" t="s">
        <v>1702</v>
      </c>
      <c r="B161" s="697" t="s">
        <v>259</v>
      </c>
      <c r="C161" s="876"/>
      <c r="D161" s="794"/>
      <c r="E161" s="794"/>
      <c r="F161" s="794"/>
      <c r="G161" s="794"/>
      <c r="H161" s="794"/>
      <c r="I161" s="2"/>
    </row>
    <row r="162" spans="1:9" ht="11.25" customHeight="1">
      <c r="A162" s="810" t="s">
        <v>1703</v>
      </c>
      <c r="B162" s="697" t="s">
        <v>266</v>
      </c>
      <c r="C162" s="876"/>
      <c r="D162" s="794"/>
      <c r="E162" s="794"/>
      <c r="F162" s="794"/>
      <c r="G162" s="794"/>
      <c r="H162" s="794"/>
      <c r="I162" s="2"/>
    </row>
    <row r="163" spans="1:9" ht="11.25" customHeight="1">
      <c r="A163" s="810" t="s">
        <v>1704</v>
      </c>
      <c r="B163" s="697" t="s">
        <v>1705</v>
      </c>
      <c r="C163" s="876"/>
      <c r="D163" s="794"/>
      <c r="E163" s="794"/>
      <c r="F163" s="794"/>
      <c r="G163" s="794"/>
      <c r="H163" s="794"/>
      <c r="I163" s="2"/>
    </row>
    <row r="164" spans="1:9" ht="11.25" customHeight="1">
      <c r="A164" s="810" t="s">
        <v>1706</v>
      </c>
      <c r="B164" s="697" t="s">
        <v>1707</v>
      </c>
      <c r="C164" s="876"/>
      <c r="D164" s="794"/>
      <c r="E164" s="794"/>
      <c r="F164" s="794"/>
      <c r="G164" s="794"/>
      <c r="H164" s="794"/>
      <c r="I164" s="2"/>
    </row>
    <row r="165" spans="1:9" ht="11.25" customHeight="1">
      <c r="A165" s="810" t="s">
        <v>1708</v>
      </c>
      <c r="B165" s="697" t="s">
        <v>1709</v>
      </c>
      <c r="C165" s="876"/>
      <c r="D165" s="794"/>
      <c r="E165" s="794"/>
      <c r="F165" s="794"/>
      <c r="G165" s="794"/>
      <c r="H165" s="794"/>
      <c r="I165" s="2"/>
    </row>
    <row r="166" spans="1:9" ht="11.25" customHeight="1">
      <c r="A166" s="810" t="s">
        <v>1710</v>
      </c>
      <c r="B166" s="697" t="s">
        <v>1711</v>
      </c>
      <c r="C166" s="876"/>
      <c r="D166" s="794"/>
      <c r="E166" s="794"/>
      <c r="F166" s="794"/>
      <c r="G166" s="794"/>
      <c r="H166" s="794"/>
      <c r="I166" s="2"/>
    </row>
    <row r="167" spans="1:9" ht="11.25" customHeight="1">
      <c r="A167" s="810" t="s">
        <v>1712</v>
      </c>
      <c r="B167" s="697" t="s">
        <v>1713</v>
      </c>
      <c r="C167" s="876"/>
      <c r="D167" s="794"/>
      <c r="E167" s="794"/>
      <c r="F167" s="794"/>
      <c r="G167" s="794"/>
      <c r="H167" s="794"/>
      <c r="I167" s="2"/>
    </row>
    <row r="168" spans="1:9" ht="11.25" customHeight="1">
      <c r="A168" s="810" t="s">
        <v>1668</v>
      </c>
      <c r="B168" s="697" t="s">
        <v>398</v>
      </c>
      <c r="C168" s="876"/>
      <c r="D168" s="794"/>
      <c r="E168" s="794"/>
      <c r="F168" s="794"/>
      <c r="G168" s="794"/>
      <c r="H168" s="794"/>
      <c r="I168" s="2"/>
    </row>
    <row r="169" spans="1:9" ht="11.25" customHeight="1">
      <c r="A169" s="810" t="s">
        <v>1669</v>
      </c>
      <c r="B169" s="697" t="s">
        <v>465</v>
      </c>
      <c r="C169" s="876"/>
      <c r="D169" s="794"/>
      <c r="E169" s="794"/>
      <c r="F169" s="794"/>
      <c r="G169" s="794"/>
      <c r="H169" s="794"/>
      <c r="I169" s="2"/>
    </row>
    <row r="170" spans="1:9" ht="11.25" customHeight="1">
      <c r="A170" s="810" t="s">
        <v>1670</v>
      </c>
      <c r="B170" s="697" t="s">
        <v>466</v>
      </c>
      <c r="C170" s="876"/>
      <c r="D170" s="794"/>
      <c r="E170" s="794"/>
      <c r="F170" s="794"/>
      <c r="G170" s="794"/>
      <c r="H170" s="794"/>
      <c r="I170" s="2"/>
    </row>
    <row r="171" spans="1:9" ht="11.25" customHeight="1">
      <c r="A171" s="877" t="s">
        <v>3144</v>
      </c>
      <c r="B171" s="697" t="s">
        <v>467</v>
      </c>
      <c r="C171" s="876"/>
      <c r="D171" s="794"/>
      <c r="E171" s="794"/>
      <c r="F171" s="794"/>
      <c r="G171" s="794"/>
      <c r="H171" s="794"/>
      <c r="I171" s="2"/>
    </row>
    <row r="172" spans="1:9" ht="11.25" customHeight="1">
      <c r="A172" s="448" t="s">
        <v>1672</v>
      </c>
      <c r="B172" s="697" t="s">
        <v>468</v>
      </c>
      <c r="C172" s="794"/>
      <c r="D172" s="876"/>
      <c r="E172" s="876"/>
      <c r="F172" s="876"/>
      <c r="G172" s="876"/>
      <c r="H172" s="876"/>
      <c r="I172" s="2"/>
    </row>
    <row r="173" spans="1:9" ht="11.25" customHeight="1">
      <c r="A173" s="878" t="s">
        <v>1673</v>
      </c>
      <c r="B173" s="697" t="s">
        <v>1532</v>
      </c>
      <c r="C173" s="794"/>
      <c r="D173" s="876"/>
      <c r="E173" s="876"/>
      <c r="F173" s="876"/>
      <c r="G173" s="876"/>
      <c r="H173" s="876"/>
      <c r="I173" s="2"/>
    </row>
    <row r="174" spans="1:9" ht="11.25" customHeight="1">
      <c r="A174" s="878" t="s">
        <v>1674</v>
      </c>
      <c r="B174" s="697" t="s">
        <v>1714</v>
      </c>
      <c r="C174" s="794"/>
      <c r="D174" s="876"/>
      <c r="E174" s="876"/>
      <c r="F174" s="876"/>
      <c r="G174" s="876"/>
      <c r="H174" s="876"/>
      <c r="I174" s="2"/>
    </row>
    <row r="175" spans="1:9" ht="11.25" customHeight="1">
      <c r="A175" s="878" t="s">
        <v>1675</v>
      </c>
      <c r="B175" s="697" t="s">
        <v>1715</v>
      </c>
      <c r="C175" s="794"/>
      <c r="D175" s="876"/>
      <c r="E175" s="876"/>
      <c r="F175" s="876"/>
      <c r="G175" s="876"/>
      <c r="H175" s="876"/>
      <c r="I175" s="2"/>
    </row>
    <row r="176" spans="1:9" ht="11.25" customHeight="1">
      <c r="A176" s="878" t="s">
        <v>1676</v>
      </c>
      <c r="B176" s="697" t="s">
        <v>1716</v>
      </c>
      <c r="C176" s="794"/>
      <c r="D176" s="876"/>
      <c r="E176" s="876"/>
      <c r="F176" s="876"/>
      <c r="G176" s="876"/>
      <c r="H176" s="876"/>
      <c r="I176" s="2"/>
    </row>
    <row r="177" spans="1:11" ht="11.25" customHeight="1">
      <c r="A177" s="878" t="s">
        <v>1677</v>
      </c>
      <c r="B177" s="697" t="s">
        <v>1717</v>
      </c>
      <c r="C177" s="794"/>
      <c r="D177" s="876"/>
      <c r="E177" s="876"/>
      <c r="F177" s="876"/>
      <c r="G177" s="876"/>
      <c r="H177" s="876"/>
      <c r="I177" s="2"/>
    </row>
    <row r="178" spans="1:11" ht="11.25" customHeight="1">
      <c r="A178" s="878" t="s">
        <v>1678</v>
      </c>
      <c r="B178" s="697" t="s">
        <v>469</v>
      </c>
      <c r="C178" s="794"/>
      <c r="D178" s="876"/>
      <c r="E178" s="876"/>
      <c r="F178" s="876"/>
      <c r="G178" s="876"/>
      <c r="H178" s="876"/>
      <c r="I178" s="2"/>
    </row>
    <row r="179" spans="1:11" ht="11.25" customHeight="1">
      <c r="A179" s="878" t="s">
        <v>1679</v>
      </c>
      <c r="B179" s="697" t="s">
        <v>1213</v>
      </c>
      <c r="C179" s="794"/>
      <c r="D179" s="876"/>
      <c r="E179" s="876"/>
      <c r="F179" s="876"/>
      <c r="G179" s="876"/>
      <c r="H179" s="876"/>
      <c r="I179" s="2"/>
    </row>
    <row r="180" spans="1:11" ht="11.25" customHeight="1">
      <c r="A180" s="878" t="s">
        <v>1680</v>
      </c>
      <c r="B180" s="697" t="s">
        <v>1214</v>
      </c>
      <c r="C180" s="794"/>
      <c r="D180" s="876"/>
      <c r="E180" s="876"/>
      <c r="F180" s="876"/>
      <c r="G180" s="876"/>
      <c r="H180" s="876"/>
      <c r="I180" s="2"/>
    </row>
    <row r="181" spans="1:11" ht="11.25" customHeight="1">
      <c r="A181" s="878" t="s">
        <v>1681</v>
      </c>
      <c r="B181" s="697" t="s">
        <v>1718</v>
      </c>
      <c r="C181" s="794"/>
      <c r="D181" s="876"/>
      <c r="E181" s="876"/>
      <c r="F181" s="876"/>
      <c r="G181" s="876"/>
      <c r="H181" s="876"/>
      <c r="I181" s="2"/>
    </row>
    <row r="182" spans="1:11" ht="11.25" customHeight="1">
      <c r="A182" s="878" t="s">
        <v>1682</v>
      </c>
      <c r="B182" s="697" t="s">
        <v>1719</v>
      </c>
      <c r="C182" s="794"/>
      <c r="D182" s="876"/>
      <c r="E182" s="876"/>
      <c r="F182" s="876"/>
      <c r="G182" s="876"/>
      <c r="H182" s="876"/>
      <c r="I182" s="2"/>
    </row>
    <row r="183" spans="1:11" ht="12" customHeight="1">
      <c r="C183" s="2"/>
      <c r="D183" s="2"/>
      <c r="E183" s="2"/>
      <c r="F183" s="2"/>
      <c r="G183" s="2"/>
      <c r="H183" s="2"/>
      <c r="I183" s="2"/>
    </row>
    <row r="184" spans="1:11" ht="51.75" customHeight="1">
      <c r="A184" s="558" t="s">
        <v>1697</v>
      </c>
      <c r="B184" s="283"/>
      <c r="C184" s="27" t="s">
        <v>1684</v>
      </c>
      <c r="D184" s="27" t="s">
        <v>1685</v>
      </c>
      <c r="E184" s="2"/>
      <c r="F184" s="2"/>
      <c r="G184" s="2"/>
      <c r="H184" s="2"/>
      <c r="I184" s="2"/>
    </row>
    <row r="185" spans="1:11">
      <c r="A185" s="283"/>
      <c r="B185" s="235"/>
      <c r="C185" s="27" t="s">
        <v>536</v>
      </c>
      <c r="D185" s="27" t="s">
        <v>448</v>
      </c>
      <c r="E185" s="2"/>
      <c r="F185" s="2"/>
      <c r="G185" s="2"/>
      <c r="H185" s="2"/>
      <c r="I185" s="2"/>
      <c r="K185" s="84"/>
    </row>
    <row r="186" spans="1:11">
      <c r="A186" s="810" t="s">
        <v>1653</v>
      </c>
      <c r="B186" s="697" t="s">
        <v>215</v>
      </c>
      <c r="C186" s="794"/>
      <c r="D186" s="794"/>
      <c r="E186" s="2"/>
      <c r="F186" s="2"/>
      <c r="G186" s="2"/>
      <c r="H186" s="2"/>
      <c r="I186" s="2"/>
    </row>
    <row r="187" spans="1:11">
      <c r="A187" s="895" t="s">
        <v>1654</v>
      </c>
      <c r="B187" s="697" t="s">
        <v>216</v>
      </c>
      <c r="C187" s="794"/>
      <c r="D187" s="794"/>
      <c r="E187" s="2"/>
      <c r="F187" s="2"/>
      <c r="G187" s="2"/>
      <c r="H187" s="2"/>
      <c r="I187" s="2"/>
    </row>
    <row r="188" spans="1:11">
      <c r="A188" s="810" t="s">
        <v>1698</v>
      </c>
      <c r="B188" s="697" t="s">
        <v>217</v>
      </c>
      <c r="C188" s="794"/>
      <c r="D188" s="794"/>
      <c r="E188" s="2"/>
      <c r="F188" s="2"/>
      <c r="G188" s="2"/>
      <c r="H188" s="2"/>
      <c r="I188" s="2"/>
    </row>
    <row r="189" spans="1:11">
      <c r="A189" s="810" t="s">
        <v>1699</v>
      </c>
      <c r="B189" s="697" t="s">
        <v>218</v>
      </c>
      <c r="C189" s="794"/>
      <c r="D189" s="794"/>
      <c r="E189" s="2"/>
      <c r="F189" s="2"/>
      <c r="G189" s="2"/>
      <c r="H189" s="2"/>
      <c r="I189" s="2"/>
    </row>
    <row r="190" spans="1:11">
      <c r="A190" s="810" t="s">
        <v>1700</v>
      </c>
      <c r="B190" s="697" t="s">
        <v>219</v>
      </c>
      <c r="C190" s="794"/>
      <c r="D190" s="794"/>
      <c r="E190" s="2"/>
      <c r="F190" s="2"/>
      <c r="G190" s="2"/>
      <c r="H190" s="2"/>
      <c r="I190" s="2"/>
    </row>
    <row r="191" spans="1:11">
      <c r="A191" s="810" t="s">
        <v>1655</v>
      </c>
      <c r="B191" s="697" t="s">
        <v>220</v>
      </c>
      <c r="C191" s="794"/>
      <c r="D191" s="794"/>
      <c r="E191" s="2"/>
      <c r="F191" s="2"/>
      <c r="G191" s="2"/>
      <c r="H191" s="2"/>
      <c r="I191" s="2"/>
    </row>
    <row r="192" spans="1:11">
      <c r="A192" s="810" t="s">
        <v>1656</v>
      </c>
      <c r="B192" s="697" t="s">
        <v>221</v>
      </c>
      <c r="C192" s="794"/>
      <c r="D192" s="794"/>
      <c r="E192" s="2"/>
      <c r="F192" s="2"/>
      <c r="G192" s="2"/>
      <c r="H192" s="2"/>
      <c r="I192" s="2"/>
    </row>
    <row r="193" spans="1:9" s="5" customFormat="1">
      <c r="A193" s="810" t="s">
        <v>3142</v>
      </c>
      <c r="B193" s="697" t="s">
        <v>222</v>
      </c>
      <c r="C193" s="794"/>
      <c r="D193" s="794"/>
      <c r="E193" s="2"/>
      <c r="F193" s="2"/>
      <c r="G193" s="2"/>
      <c r="H193" s="2"/>
      <c r="I193" s="2"/>
    </row>
    <row r="194" spans="1:9" ht="11.25" customHeight="1">
      <c r="A194" s="810" t="s">
        <v>1658</v>
      </c>
      <c r="B194" s="697" t="s">
        <v>223</v>
      </c>
      <c r="C194" s="794"/>
      <c r="D194" s="794"/>
      <c r="E194" s="2"/>
      <c r="F194" s="2"/>
      <c r="G194" s="2"/>
      <c r="H194" s="2"/>
      <c r="I194" s="2"/>
    </row>
    <row r="195" spans="1:9" ht="11.25" customHeight="1">
      <c r="A195" s="810" t="s">
        <v>1701</v>
      </c>
      <c r="B195" s="697" t="s">
        <v>258</v>
      </c>
      <c r="C195" s="794"/>
      <c r="D195" s="794"/>
      <c r="E195" s="2"/>
      <c r="F195" s="2"/>
      <c r="G195" s="2"/>
      <c r="H195" s="2"/>
      <c r="I195" s="2"/>
    </row>
    <row r="196" spans="1:9" ht="11.25" customHeight="1">
      <c r="A196" s="810" t="s">
        <v>1702</v>
      </c>
      <c r="B196" s="697" t="s">
        <v>259</v>
      </c>
      <c r="C196" s="794"/>
      <c r="D196" s="794"/>
      <c r="E196" s="2"/>
      <c r="F196" s="2"/>
      <c r="G196" s="2"/>
      <c r="H196" s="2"/>
      <c r="I196" s="2"/>
    </row>
    <row r="197" spans="1:9" ht="11.25" customHeight="1">
      <c r="A197" s="810" t="s">
        <v>1703</v>
      </c>
      <c r="B197" s="697" t="s">
        <v>266</v>
      </c>
      <c r="C197" s="794"/>
      <c r="D197" s="794"/>
      <c r="E197" s="2"/>
      <c r="F197" s="2"/>
      <c r="G197" s="2"/>
      <c r="H197" s="2"/>
      <c r="I197" s="2"/>
    </row>
    <row r="198" spans="1:9" ht="11.25" customHeight="1">
      <c r="A198" s="810" t="s">
        <v>1704</v>
      </c>
      <c r="B198" s="697" t="s">
        <v>1705</v>
      </c>
      <c r="C198" s="794"/>
      <c r="D198" s="794"/>
      <c r="E198" s="2"/>
      <c r="F198" s="2"/>
      <c r="G198" s="2"/>
      <c r="H198" s="2"/>
      <c r="I198" s="2"/>
    </row>
    <row r="199" spans="1:9" ht="11.25" customHeight="1">
      <c r="A199" s="810" t="s">
        <v>1706</v>
      </c>
      <c r="B199" s="697" t="s">
        <v>1707</v>
      </c>
      <c r="C199" s="794"/>
      <c r="D199" s="794"/>
      <c r="E199" s="2"/>
      <c r="F199" s="2"/>
      <c r="G199" s="2"/>
      <c r="H199" s="2"/>
      <c r="I199" s="2"/>
    </row>
    <row r="200" spans="1:9" ht="11.25" customHeight="1">
      <c r="A200" s="810" t="s">
        <v>1708</v>
      </c>
      <c r="B200" s="697" t="s">
        <v>1709</v>
      </c>
      <c r="C200" s="794"/>
      <c r="D200" s="794"/>
      <c r="E200" s="2"/>
      <c r="F200" s="2"/>
      <c r="G200" s="2"/>
      <c r="H200" s="2"/>
      <c r="I200" s="2"/>
    </row>
    <row r="201" spans="1:9" ht="11.25" customHeight="1">
      <c r="A201" s="810" t="s">
        <v>1710</v>
      </c>
      <c r="B201" s="697" t="s">
        <v>1711</v>
      </c>
      <c r="C201" s="794"/>
      <c r="D201" s="794"/>
      <c r="E201" s="2"/>
      <c r="F201" s="2"/>
      <c r="G201" s="2"/>
      <c r="H201" s="2"/>
      <c r="I201" s="2"/>
    </row>
    <row r="202" spans="1:9" ht="11.25" customHeight="1">
      <c r="A202" s="810" t="s">
        <v>1712</v>
      </c>
      <c r="B202" s="697" t="s">
        <v>1713</v>
      </c>
      <c r="C202" s="794"/>
      <c r="D202" s="794"/>
      <c r="E202" s="2"/>
      <c r="F202" s="2"/>
      <c r="G202" s="2"/>
      <c r="H202" s="2"/>
      <c r="I202" s="2"/>
    </row>
    <row r="203" spans="1:9" ht="11.25" customHeight="1">
      <c r="A203" s="810" t="s">
        <v>1668</v>
      </c>
      <c r="B203" s="697" t="s">
        <v>398</v>
      </c>
      <c r="C203" s="794"/>
      <c r="D203" s="794"/>
      <c r="E203" s="2"/>
      <c r="F203" s="2"/>
      <c r="G203" s="2"/>
      <c r="H203" s="2"/>
      <c r="I203" s="2"/>
    </row>
    <row r="204" spans="1:9" ht="11.25" customHeight="1">
      <c r="A204" s="810" t="s">
        <v>1669</v>
      </c>
      <c r="B204" s="697" t="s">
        <v>465</v>
      </c>
      <c r="C204" s="794"/>
      <c r="D204" s="794"/>
      <c r="E204" s="2"/>
      <c r="F204" s="2"/>
      <c r="G204" s="2"/>
      <c r="H204" s="2"/>
      <c r="I204" s="2"/>
    </row>
    <row r="205" spans="1:9" ht="11.25" customHeight="1">
      <c r="A205" s="810" t="s">
        <v>1670</v>
      </c>
      <c r="B205" s="697" t="s">
        <v>466</v>
      </c>
      <c r="C205" s="794"/>
      <c r="D205" s="794"/>
      <c r="E205" s="2"/>
      <c r="F205" s="2"/>
      <c r="G205" s="2"/>
      <c r="H205" s="2"/>
      <c r="I205" s="2"/>
    </row>
    <row r="206" spans="1:9" ht="11.25" customHeight="1">
      <c r="A206" s="877" t="s">
        <v>3144</v>
      </c>
      <c r="B206" s="697" t="s">
        <v>467</v>
      </c>
      <c r="C206" s="794"/>
      <c r="D206" s="794"/>
      <c r="E206" s="2"/>
      <c r="F206" s="2"/>
      <c r="G206" s="2"/>
      <c r="H206" s="2"/>
      <c r="I206" s="2"/>
    </row>
    <row r="207" spans="1:9" ht="11.25" customHeight="1">
      <c r="A207" s="448" t="s">
        <v>1672</v>
      </c>
      <c r="B207" s="697" t="s">
        <v>468</v>
      </c>
      <c r="C207" s="876"/>
      <c r="D207" s="876"/>
      <c r="E207" s="2"/>
      <c r="F207" s="2"/>
      <c r="G207" s="2"/>
      <c r="H207" s="2"/>
      <c r="I207" s="2"/>
    </row>
    <row r="208" spans="1:9" ht="11.25" customHeight="1">
      <c r="A208" s="878" t="s">
        <v>1673</v>
      </c>
      <c r="B208" s="697" t="s">
        <v>1532</v>
      </c>
      <c r="C208" s="876"/>
      <c r="D208" s="876"/>
      <c r="E208" s="2"/>
      <c r="F208" s="2"/>
      <c r="G208" s="2"/>
      <c r="H208" s="2"/>
      <c r="I208" s="2"/>
    </row>
    <row r="209" spans="1:11" ht="11.25" customHeight="1">
      <c r="A209" s="878" t="s">
        <v>1674</v>
      </c>
      <c r="B209" s="697" t="s">
        <v>1714</v>
      </c>
      <c r="C209" s="876"/>
      <c r="D209" s="876"/>
      <c r="E209" s="2"/>
      <c r="F209" s="2"/>
      <c r="G209" s="2"/>
      <c r="H209" s="2"/>
      <c r="I209" s="2"/>
    </row>
    <row r="210" spans="1:11" ht="11.25" customHeight="1">
      <c r="A210" s="878" t="s">
        <v>1675</v>
      </c>
      <c r="B210" s="697" t="s">
        <v>1715</v>
      </c>
      <c r="C210" s="876"/>
      <c r="D210" s="876"/>
      <c r="E210" s="2"/>
      <c r="F210" s="2"/>
      <c r="G210" s="2"/>
      <c r="H210" s="2"/>
      <c r="I210" s="2"/>
    </row>
    <row r="211" spans="1:11" ht="11.25" customHeight="1">
      <c r="A211" s="878" t="s">
        <v>1676</v>
      </c>
      <c r="B211" s="697" t="s">
        <v>1716</v>
      </c>
      <c r="C211" s="876"/>
      <c r="D211" s="876"/>
      <c r="E211" s="2"/>
      <c r="F211" s="2"/>
      <c r="G211" s="2"/>
      <c r="H211" s="2"/>
      <c r="I211" s="2"/>
    </row>
    <row r="212" spans="1:11" ht="11.25" customHeight="1">
      <c r="A212" s="878" t="s">
        <v>1677</v>
      </c>
      <c r="B212" s="697" t="s">
        <v>1717</v>
      </c>
      <c r="C212" s="876"/>
      <c r="D212" s="876"/>
      <c r="E212" s="2"/>
      <c r="F212" s="2"/>
      <c r="G212" s="2"/>
      <c r="H212" s="2"/>
      <c r="I212" s="2"/>
    </row>
    <row r="213" spans="1:11" ht="11.25" customHeight="1">
      <c r="A213" s="878" t="s">
        <v>1678</v>
      </c>
      <c r="B213" s="697" t="s">
        <v>469</v>
      </c>
      <c r="C213" s="876"/>
      <c r="D213" s="876"/>
      <c r="E213" s="2"/>
      <c r="F213" s="2"/>
      <c r="G213" s="2"/>
      <c r="H213" s="2"/>
      <c r="I213" s="2"/>
    </row>
    <row r="214" spans="1:11" ht="11.25" customHeight="1">
      <c r="A214" s="878" t="s">
        <v>1679</v>
      </c>
      <c r="B214" s="697" t="s">
        <v>1213</v>
      </c>
      <c r="C214" s="876"/>
      <c r="D214" s="876"/>
      <c r="E214" s="2"/>
      <c r="F214" s="2"/>
      <c r="G214" s="2"/>
      <c r="H214" s="2"/>
      <c r="I214" s="2"/>
    </row>
    <row r="215" spans="1:11" ht="11.25" customHeight="1">
      <c r="A215" s="878" t="s">
        <v>1680</v>
      </c>
      <c r="B215" s="697" t="s">
        <v>1214</v>
      </c>
      <c r="C215" s="876"/>
      <c r="D215" s="876"/>
      <c r="E215" s="2"/>
      <c r="F215" s="2"/>
      <c r="G215" s="2"/>
      <c r="H215" s="2"/>
      <c r="I215" s="2"/>
    </row>
    <row r="216" spans="1:11" ht="11.25" customHeight="1">
      <c r="A216" s="878" t="s">
        <v>1681</v>
      </c>
      <c r="B216" s="697" t="s">
        <v>1718</v>
      </c>
      <c r="C216" s="876"/>
      <c r="D216" s="876"/>
      <c r="E216" s="2"/>
      <c r="F216" s="2"/>
      <c r="G216" s="2"/>
      <c r="H216" s="2"/>
      <c r="I216" s="2"/>
    </row>
    <row r="217" spans="1:11" ht="11.25" customHeight="1">
      <c r="A217" s="878" t="s">
        <v>1682</v>
      </c>
      <c r="B217" s="697" t="s">
        <v>1719</v>
      </c>
      <c r="C217" s="59"/>
      <c r="D217" s="59"/>
      <c r="E217" s="2"/>
      <c r="F217" s="2"/>
      <c r="G217" s="2"/>
      <c r="H217" s="2"/>
      <c r="I217" s="2"/>
    </row>
    <row r="218" spans="1:11" ht="12" customHeight="1">
      <c r="C218" s="2"/>
      <c r="D218" s="2"/>
      <c r="E218" s="2"/>
      <c r="F218" s="2"/>
      <c r="G218" s="2"/>
      <c r="H218" s="2"/>
      <c r="I218" s="2"/>
    </row>
    <row r="219" spans="1:11" ht="49.5" customHeight="1">
      <c r="A219" s="558" t="s">
        <v>1697</v>
      </c>
      <c r="B219" s="283"/>
      <c r="C219" s="27" t="s">
        <v>1647</v>
      </c>
      <c r="D219" s="27" t="s">
        <v>1648</v>
      </c>
      <c r="E219" s="27" t="s">
        <v>1649</v>
      </c>
      <c r="F219" s="27" t="s">
        <v>1650</v>
      </c>
      <c r="G219" s="27" t="s">
        <v>1652</v>
      </c>
      <c r="H219" s="27" t="s">
        <v>1683</v>
      </c>
      <c r="I219" s="18" t="s">
        <v>566</v>
      </c>
    </row>
    <row r="220" spans="1:11">
      <c r="A220" s="283"/>
      <c r="B220" s="235"/>
      <c r="C220" s="27" t="s">
        <v>444</v>
      </c>
      <c r="D220" s="27" t="s">
        <v>445</v>
      </c>
      <c r="E220" s="27" t="s">
        <v>446</v>
      </c>
      <c r="F220" s="27" t="s">
        <v>447</v>
      </c>
      <c r="G220" s="27" t="s">
        <v>534</v>
      </c>
      <c r="H220" s="27" t="s">
        <v>535</v>
      </c>
      <c r="I220" s="2"/>
      <c r="K220" s="84"/>
    </row>
    <row r="221" spans="1:11">
      <c r="A221" s="878" t="s">
        <v>1686</v>
      </c>
      <c r="B221" s="697" t="s">
        <v>1720</v>
      </c>
      <c r="C221" s="883"/>
      <c r="D221" s="876"/>
      <c r="E221" s="876"/>
      <c r="F221" s="876"/>
      <c r="G221" s="876"/>
      <c r="H221" s="876"/>
      <c r="I221" s="2"/>
    </row>
    <row r="222" spans="1:11">
      <c r="A222" s="894" t="s">
        <v>1687</v>
      </c>
      <c r="B222" s="697" t="s">
        <v>1721</v>
      </c>
      <c r="C222" s="794"/>
      <c r="D222" s="876"/>
      <c r="E222" s="876"/>
      <c r="F222" s="876"/>
      <c r="G222" s="876"/>
      <c r="H222" s="876"/>
      <c r="I222" s="2"/>
    </row>
    <row r="223" spans="1:11">
      <c r="A223" s="878" t="s">
        <v>1688</v>
      </c>
      <c r="B223" s="697" t="s">
        <v>1722</v>
      </c>
      <c r="C223" s="794"/>
      <c r="D223" s="876"/>
      <c r="E223" s="876"/>
      <c r="F223" s="876"/>
      <c r="G223" s="876"/>
      <c r="H223" s="876"/>
      <c r="I223" s="2"/>
    </row>
    <row r="224" spans="1:11">
      <c r="A224" s="878" t="s">
        <v>1689</v>
      </c>
      <c r="B224" s="697" t="s">
        <v>1723</v>
      </c>
      <c r="C224" s="794"/>
      <c r="D224" s="876"/>
      <c r="E224" s="876"/>
      <c r="F224" s="876"/>
      <c r="G224" s="876"/>
      <c r="H224" s="876"/>
      <c r="I224" s="2"/>
    </row>
    <row r="225" spans="1:11">
      <c r="A225" s="878" t="s">
        <v>1690</v>
      </c>
      <c r="B225" s="697" t="s">
        <v>1724</v>
      </c>
      <c r="C225" s="794"/>
      <c r="D225" s="876"/>
      <c r="E225" s="876"/>
      <c r="F225" s="876"/>
      <c r="G225" s="876"/>
      <c r="H225" s="876"/>
      <c r="I225" s="2"/>
    </row>
    <row r="226" spans="1:11">
      <c r="A226" s="878" t="s">
        <v>1691</v>
      </c>
      <c r="B226" s="697" t="s">
        <v>470</v>
      </c>
      <c r="C226" s="794"/>
      <c r="D226" s="876"/>
      <c r="E226" s="876"/>
      <c r="F226" s="876"/>
      <c r="G226" s="876"/>
      <c r="H226" s="876"/>
      <c r="I226" s="2"/>
    </row>
    <row r="227" spans="1:11">
      <c r="A227" s="878" t="s">
        <v>1692</v>
      </c>
      <c r="B227" s="697" t="s">
        <v>1725</v>
      </c>
      <c r="C227" s="794"/>
      <c r="D227" s="876"/>
      <c r="E227" s="876"/>
      <c r="F227" s="876"/>
      <c r="G227" s="876"/>
      <c r="H227" s="876"/>
      <c r="I227" s="2"/>
    </row>
    <row r="228" spans="1:11">
      <c r="A228" s="879" t="s">
        <v>1726</v>
      </c>
      <c r="B228" s="697" t="s">
        <v>1727</v>
      </c>
      <c r="C228" s="794"/>
      <c r="D228" s="876"/>
      <c r="E228" s="876"/>
      <c r="F228" s="876"/>
      <c r="G228" s="794"/>
      <c r="H228" s="794"/>
      <c r="I228" s="2"/>
    </row>
    <row r="229" spans="1:11">
      <c r="A229" s="879" t="s">
        <v>1728</v>
      </c>
      <c r="B229" s="697" t="s">
        <v>1729</v>
      </c>
      <c r="C229" s="876"/>
      <c r="D229" s="876"/>
      <c r="E229" s="876"/>
      <c r="F229" s="876"/>
      <c r="G229" s="794"/>
      <c r="H229" s="794"/>
      <c r="I229" s="2"/>
    </row>
    <row r="230" spans="1:11">
      <c r="A230" s="875" t="s">
        <v>1695</v>
      </c>
      <c r="B230" s="697" t="s">
        <v>1730</v>
      </c>
      <c r="C230" s="876"/>
      <c r="D230" s="876"/>
      <c r="E230" s="876"/>
      <c r="F230" s="876"/>
      <c r="G230" s="794"/>
      <c r="H230" s="876"/>
      <c r="I230" s="2"/>
    </row>
    <row r="231" spans="1:11">
      <c r="A231" s="879" t="s">
        <v>1731</v>
      </c>
      <c r="B231" s="697" t="s">
        <v>1732</v>
      </c>
      <c r="C231" s="876"/>
      <c r="D231" s="876"/>
      <c r="E231" s="876"/>
      <c r="F231" s="876"/>
      <c r="G231" s="794"/>
      <c r="H231" s="876"/>
      <c r="I231" s="2"/>
    </row>
    <row r="232" spans="1:11" ht="12" customHeight="1">
      <c r="C232" s="2"/>
      <c r="D232" s="2"/>
      <c r="E232" s="2"/>
      <c r="F232" s="2"/>
      <c r="G232" s="2"/>
      <c r="H232" s="2"/>
      <c r="I232" s="2"/>
    </row>
    <row r="233" spans="1:11" ht="49.5" customHeight="1">
      <c r="A233" s="558" t="s">
        <v>1697</v>
      </c>
      <c r="B233" s="283"/>
      <c r="C233" s="27" t="s">
        <v>1684</v>
      </c>
      <c r="D233" s="27" t="s">
        <v>1685</v>
      </c>
      <c r="E233" s="2"/>
      <c r="F233" s="2"/>
      <c r="G233" s="2"/>
      <c r="H233" s="2"/>
      <c r="I233" s="2"/>
    </row>
    <row r="234" spans="1:11">
      <c r="A234" s="283"/>
      <c r="B234" s="235"/>
      <c r="C234" s="27" t="s">
        <v>536</v>
      </c>
      <c r="D234" s="27" t="s">
        <v>448</v>
      </c>
      <c r="E234" s="2"/>
      <c r="F234" s="2"/>
      <c r="G234" s="2"/>
      <c r="H234" s="2"/>
      <c r="I234" s="2"/>
      <c r="K234" s="84"/>
    </row>
    <row r="235" spans="1:11">
      <c r="A235" s="878" t="s">
        <v>1686</v>
      </c>
      <c r="B235" s="697" t="s">
        <v>1720</v>
      </c>
      <c r="C235" s="876"/>
      <c r="D235" s="876"/>
      <c r="E235" s="2"/>
      <c r="F235" s="2"/>
      <c r="G235" s="2"/>
      <c r="H235" s="2"/>
      <c r="I235" s="2"/>
    </row>
    <row r="236" spans="1:11">
      <c r="A236" s="894" t="s">
        <v>1687</v>
      </c>
      <c r="B236" s="697" t="s">
        <v>1721</v>
      </c>
      <c r="C236" s="876"/>
      <c r="D236" s="876"/>
      <c r="E236" s="2"/>
      <c r="F236" s="2"/>
      <c r="G236" s="2"/>
      <c r="H236" s="2"/>
      <c r="I236" s="2"/>
    </row>
    <row r="237" spans="1:11">
      <c r="A237" s="878" t="s">
        <v>1688</v>
      </c>
      <c r="B237" s="697" t="s">
        <v>1722</v>
      </c>
      <c r="C237" s="876"/>
      <c r="D237" s="876"/>
      <c r="E237" s="2"/>
      <c r="F237" s="2"/>
      <c r="G237" s="2"/>
      <c r="H237" s="2"/>
      <c r="I237" s="2"/>
    </row>
    <row r="238" spans="1:11">
      <c r="A238" s="878" t="s">
        <v>1689</v>
      </c>
      <c r="B238" s="697" t="s">
        <v>1723</v>
      </c>
      <c r="C238" s="876"/>
      <c r="D238" s="876"/>
      <c r="E238" s="2"/>
      <c r="F238" s="2"/>
      <c r="G238" s="2"/>
      <c r="H238" s="2"/>
      <c r="I238" s="2"/>
    </row>
    <row r="239" spans="1:11">
      <c r="A239" s="878" t="s">
        <v>1690</v>
      </c>
      <c r="B239" s="697" t="s">
        <v>1724</v>
      </c>
      <c r="C239" s="876"/>
      <c r="D239" s="876"/>
      <c r="E239" s="2"/>
      <c r="F239" s="2"/>
      <c r="G239" s="2"/>
      <c r="H239" s="2"/>
      <c r="I239" s="2"/>
    </row>
    <row r="240" spans="1:11">
      <c r="A240" s="878" t="s">
        <v>1691</v>
      </c>
      <c r="B240" s="697" t="s">
        <v>470</v>
      </c>
      <c r="C240" s="876"/>
      <c r="D240" s="876"/>
      <c r="E240" s="2"/>
      <c r="F240" s="2"/>
      <c r="G240" s="2"/>
      <c r="H240" s="2"/>
      <c r="I240" s="2"/>
    </row>
    <row r="241" spans="1:9">
      <c r="A241" s="878" t="s">
        <v>1692</v>
      </c>
      <c r="B241" s="697" t="s">
        <v>1725</v>
      </c>
      <c r="C241" s="876"/>
      <c r="D241" s="876"/>
      <c r="E241" s="2"/>
      <c r="F241" s="2"/>
      <c r="G241" s="2"/>
      <c r="H241" s="2"/>
      <c r="I241" s="2"/>
    </row>
    <row r="242" spans="1:9">
      <c r="A242" s="879" t="s">
        <v>1726</v>
      </c>
      <c r="B242" s="697" t="s">
        <v>1727</v>
      </c>
      <c r="C242" s="794"/>
      <c r="D242" s="794"/>
      <c r="E242" s="2"/>
      <c r="F242" s="2"/>
      <c r="G242" s="2"/>
      <c r="H242" s="2"/>
      <c r="I242" s="2"/>
    </row>
    <row r="243" spans="1:9">
      <c r="A243" s="879" t="s">
        <v>1728</v>
      </c>
      <c r="B243" s="697" t="s">
        <v>1729</v>
      </c>
      <c r="C243" s="794"/>
      <c r="D243" s="794"/>
      <c r="E243" s="2"/>
      <c r="F243" s="2"/>
      <c r="G243" s="2"/>
      <c r="H243" s="2"/>
      <c r="I243" s="2"/>
    </row>
    <row r="244" spans="1:9">
      <c r="A244" s="875" t="s">
        <v>1695</v>
      </c>
      <c r="B244" s="697" t="s">
        <v>1730</v>
      </c>
      <c r="C244" s="876"/>
      <c r="D244" s="794"/>
      <c r="E244" s="2"/>
      <c r="F244" s="2"/>
      <c r="G244" s="2"/>
      <c r="H244" s="2"/>
      <c r="I244" s="2"/>
    </row>
    <row r="245" spans="1:9">
      <c r="A245" s="879" t="s">
        <v>1731</v>
      </c>
      <c r="B245" s="697" t="s">
        <v>1732</v>
      </c>
      <c r="C245" s="876"/>
      <c r="D245" s="794"/>
      <c r="E245" s="2"/>
      <c r="F245" s="2"/>
      <c r="G245" s="2"/>
      <c r="H245" s="2"/>
      <c r="I245" s="2"/>
    </row>
    <row r="246" spans="1:9">
      <c r="C246" s="2"/>
      <c r="D246" s="2"/>
      <c r="E246" s="2"/>
      <c r="F246" s="2"/>
      <c r="G246" s="2"/>
      <c r="H246" s="2"/>
      <c r="I246" s="2"/>
    </row>
    <row r="247" spans="1:9" ht="47.25" customHeight="1">
      <c r="A247" s="558" t="s">
        <v>1733</v>
      </c>
      <c r="B247" s="283"/>
      <c r="C247" s="27" t="s">
        <v>1647</v>
      </c>
      <c r="D247" s="27" t="s">
        <v>1648</v>
      </c>
      <c r="E247" s="27" t="s">
        <v>1649</v>
      </c>
      <c r="F247" s="27" t="s">
        <v>1650</v>
      </c>
      <c r="G247" s="27" t="s">
        <v>1651</v>
      </c>
      <c r="H247" s="27" t="s">
        <v>1652</v>
      </c>
      <c r="I247" s="18" t="s">
        <v>566</v>
      </c>
    </row>
    <row r="248" spans="1:9" ht="11.25" customHeight="1">
      <c r="A248" s="283"/>
      <c r="B248" s="235"/>
      <c r="C248" s="27" t="s">
        <v>483</v>
      </c>
      <c r="D248" s="27" t="s">
        <v>484</v>
      </c>
      <c r="E248" s="27" t="s">
        <v>485</v>
      </c>
      <c r="F248" s="27" t="s">
        <v>486</v>
      </c>
      <c r="G248" s="27" t="s">
        <v>487</v>
      </c>
      <c r="H248" s="27" t="s">
        <v>488</v>
      </c>
      <c r="I248" s="2"/>
    </row>
    <row r="249" spans="1:9" ht="11.25" customHeight="1">
      <c r="A249" s="875" t="s">
        <v>1653</v>
      </c>
      <c r="B249" s="697" t="s">
        <v>1734</v>
      </c>
      <c r="C249" s="876"/>
      <c r="D249" s="883"/>
      <c r="E249" s="883"/>
      <c r="F249" s="883"/>
      <c r="G249" s="883"/>
      <c r="H249" s="883"/>
      <c r="I249" s="2"/>
    </row>
    <row r="250" spans="1:9" ht="11.25" customHeight="1">
      <c r="A250" s="893" t="s">
        <v>1654</v>
      </c>
      <c r="B250" s="697" t="s">
        <v>1735</v>
      </c>
      <c r="C250" s="876"/>
      <c r="D250" s="794"/>
      <c r="E250" s="794"/>
      <c r="F250" s="794"/>
      <c r="G250" s="794"/>
      <c r="H250" s="794"/>
      <c r="I250" s="2"/>
    </row>
    <row r="251" spans="1:9" ht="11.25" customHeight="1">
      <c r="A251" s="875" t="s">
        <v>1698</v>
      </c>
      <c r="B251" s="697" t="s">
        <v>1736</v>
      </c>
      <c r="C251" s="876"/>
      <c r="D251" s="794"/>
      <c r="E251" s="794"/>
      <c r="F251" s="794"/>
      <c r="G251" s="794"/>
      <c r="H251" s="794"/>
      <c r="I251" s="2"/>
    </row>
    <row r="252" spans="1:9" ht="11.25" customHeight="1">
      <c r="A252" s="810" t="s">
        <v>1655</v>
      </c>
      <c r="B252" s="697" t="s">
        <v>1737</v>
      </c>
      <c r="C252" s="876"/>
      <c r="D252" s="794"/>
      <c r="E252" s="794"/>
      <c r="F252" s="794"/>
      <c r="G252" s="794"/>
      <c r="H252" s="794"/>
      <c r="I252" s="2"/>
    </row>
    <row r="253" spans="1:9" ht="11.25" customHeight="1">
      <c r="A253" s="810" t="s">
        <v>1656</v>
      </c>
      <c r="B253" s="697" t="s">
        <v>472</v>
      </c>
      <c r="C253" s="876"/>
      <c r="D253" s="794"/>
      <c r="E253" s="794"/>
      <c r="F253" s="794"/>
      <c r="G253" s="794"/>
      <c r="H253" s="794"/>
      <c r="I253" s="2"/>
    </row>
    <row r="254" spans="1:9" ht="35.25" customHeight="1">
      <c r="A254" s="810" t="s">
        <v>3142</v>
      </c>
      <c r="B254" s="697" t="s">
        <v>1738</v>
      </c>
      <c r="C254" s="876"/>
      <c r="D254" s="794"/>
      <c r="E254" s="794"/>
      <c r="F254" s="794"/>
      <c r="G254" s="794"/>
      <c r="H254" s="794"/>
      <c r="I254" s="2"/>
    </row>
    <row r="255" spans="1:9" ht="11.25" customHeight="1">
      <c r="A255" s="810" t="s">
        <v>1658</v>
      </c>
      <c r="B255" s="697" t="s">
        <v>1739</v>
      </c>
      <c r="C255" s="876"/>
      <c r="D255" s="794"/>
      <c r="E255" s="794"/>
      <c r="F255" s="794"/>
      <c r="G255" s="794"/>
      <c r="H255" s="794"/>
      <c r="I255" s="2"/>
    </row>
    <row r="256" spans="1:9" ht="11.25" customHeight="1">
      <c r="A256" s="875" t="s">
        <v>1702</v>
      </c>
      <c r="B256" s="697" t="s">
        <v>1740</v>
      </c>
      <c r="C256" s="876"/>
      <c r="D256" s="794"/>
      <c r="E256" s="794"/>
      <c r="F256" s="794"/>
      <c r="G256" s="794"/>
      <c r="H256" s="794"/>
      <c r="I256" s="2"/>
    </row>
    <row r="257" spans="1:8" s="2" customFormat="1" ht="11.25" customHeight="1">
      <c r="A257" s="875" t="s">
        <v>1703</v>
      </c>
      <c r="B257" s="697" t="s">
        <v>1741</v>
      </c>
      <c r="C257" s="876"/>
      <c r="D257" s="794"/>
      <c r="E257" s="794"/>
      <c r="F257" s="794"/>
      <c r="G257" s="794"/>
      <c r="H257" s="794"/>
    </row>
    <row r="258" spans="1:8" s="2" customFormat="1" ht="11.25" customHeight="1">
      <c r="A258" s="875" t="s">
        <v>1664</v>
      </c>
      <c r="B258" s="697" t="s">
        <v>1742</v>
      </c>
      <c r="C258" s="876"/>
      <c r="D258" s="794"/>
      <c r="E258" s="794"/>
      <c r="F258" s="794"/>
      <c r="G258" s="794"/>
      <c r="H258" s="794"/>
    </row>
    <row r="259" spans="1:8" s="2" customFormat="1" ht="11.25" customHeight="1">
      <c r="A259" s="875" t="s">
        <v>1708</v>
      </c>
      <c r="B259" s="697" t="s">
        <v>1743</v>
      </c>
      <c r="C259" s="876"/>
      <c r="D259" s="794"/>
      <c r="E259" s="794"/>
      <c r="F259" s="794"/>
      <c r="G259" s="794"/>
      <c r="H259" s="794"/>
    </row>
    <row r="260" spans="1:8" s="2" customFormat="1" ht="11.25" customHeight="1">
      <c r="A260" s="875" t="s">
        <v>1710</v>
      </c>
      <c r="B260" s="697" t="s">
        <v>1744</v>
      </c>
      <c r="C260" s="876"/>
      <c r="D260" s="794"/>
      <c r="E260" s="794"/>
      <c r="F260" s="794"/>
      <c r="G260" s="794"/>
      <c r="H260" s="794"/>
    </row>
    <row r="261" spans="1:8" s="2" customFormat="1" ht="11.25" customHeight="1">
      <c r="A261" s="875" t="s">
        <v>1712</v>
      </c>
      <c r="B261" s="697" t="s">
        <v>1745</v>
      </c>
      <c r="C261" s="876"/>
      <c r="D261" s="794"/>
      <c r="E261" s="794"/>
      <c r="F261" s="794"/>
      <c r="G261" s="794"/>
      <c r="H261" s="794"/>
    </row>
    <row r="262" spans="1:8" s="2" customFormat="1" ht="11.25" customHeight="1">
      <c r="A262" s="810" t="s">
        <v>1667</v>
      </c>
      <c r="B262" s="697" t="s">
        <v>1746</v>
      </c>
      <c r="C262" s="876"/>
      <c r="D262" s="794"/>
      <c r="E262" s="794"/>
      <c r="F262" s="794"/>
      <c r="G262" s="794"/>
      <c r="H262" s="794"/>
    </row>
    <row r="263" spans="1:8" s="2" customFormat="1" ht="11.25" customHeight="1">
      <c r="A263" s="877" t="s">
        <v>3145</v>
      </c>
      <c r="B263" s="697" t="s">
        <v>537</v>
      </c>
      <c r="C263" s="876"/>
      <c r="D263" s="794"/>
      <c r="E263" s="794"/>
      <c r="F263" s="794"/>
      <c r="G263" s="876"/>
      <c r="H263" s="794"/>
    </row>
    <row r="264" spans="1:8" s="2" customFormat="1" ht="11.25" customHeight="1">
      <c r="A264" s="878" t="s">
        <v>1672</v>
      </c>
      <c r="B264" s="697" t="s">
        <v>493</v>
      </c>
      <c r="C264" s="794"/>
      <c r="D264" s="876"/>
      <c r="E264" s="876"/>
      <c r="F264" s="876"/>
      <c r="G264" s="876"/>
      <c r="H264" s="876"/>
    </row>
    <row r="265" spans="1:8" s="2" customFormat="1" ht="11.25" customHeight="1">
      <c r="A265" s="878" t="s">
        <v>1673</v>
      </c>
      <c r="B265" s="697" t="s">
        <v>494</v>
      </c>
      <c r="C265" s="794"/>
      <c r="D265" s="876"/>
      <c r="E265" s="876"/>
      <c r="F265" s="876"/>
      <c r="G265" s="876"/>
      <c r="H265" s="876"/>
    </row>
    <row r="266" spans="1:8" s="2" customFormat="1" ht="11.25" customHeight="1">
      <c r="A266" s="878" t="s">
        <v>1674</v>
      </c>
      <c r="B266" s="697" t="s">
        <v>1747</v>
      </c>
      <c r="C266" s="794"/>
      <c r="D266" s="876"/>
      <c r="E266" s="876"/>
      <c r="F266" s="876"/>
      <c r="G266" s="876"/>
      <c r="H266" s="876"/>
    </row>
    <row r="267" spans="1:8" s="2" customFormat="1" ht="11.25" customHeight="1">
      <c r="A267" s="878" t="s">
        <v>1675</v>
      </c>
      <c r="B267" s="697" t="s">
        <v>1748</v>
      </c>
      <c r="C267" s="794"/>
      <c r="D267" s="876"/>
      <c r="E267" s="876"/>
      <c r="F267" s="876"/>
      <c r="G267" s="876"/>
      <c r="H267" s="876"/>
    </row>
    <row r="268" spans="1:8" s="2" customFormat="1" ht="11.25" customHeight="1">
      <c r="A268" s="878" t="s">
        <v>1676</v>
      </c>
      <c r="B268" s="697" t="s">
        <v>1749</v>
      </c>
      <c r="C268" s="794"/>
      <c r="D268" s="876"/>
      <c r="E268" s="876"/>
      <c r="F268" s="876"/>
      <c r="G268" s="876"/>
      <c r="H268" s="876"/>
    </row>
    <row r="269" spans="1:8" s="2" customFormat="1" ht="11.25" customHeight="1">
      <c r="A269" s="878" t="s">
        <v>1677</v>
      </c>
      <c r="B269" s="697" t="s">
        <v>1750</v>
      </c>
      <c r="C269" s="794"/>
      <c r="D269" s="876"/>
      <c r="E269" s="876"/>
      <c r="F269" s="876"/>
      <c r="G269" s="876"/>
      <c r="H269" s="876"/>
    </row>
    <row r="270" spans="1:8" s="2" customFormat="1" ht="11.25" customHeight="1">
      <c r="A270" s="878" t="s">
        <v>1678</v>
      </c>
      <c r="B270" s="697" t="s">
        <v>1751</v>
      </c>
      <c r="C270" s="794"/>
      <c r="D270" s="876"/>
      <c r="E270" s="876"/>
      <c r="F270" s="876"/>
      <c r="G270" s="876"/>
      <c r="H270" s="876"/>
    </row>
    <row r="271" spans="1:8" s="2" customFormat="1" ht="11.25" customHeight="1">
      <c r="A271" s="878" t="s">
        <v>1679</v>
      </c>
      <c r="B271" s="697" t="s">
        <v>1752</v>
      </c>
      <c r="C271" s="794"/>
      <c r="D271" s="876"/>
      <c r="E271" s="876"/>
      <c r="F271" s="876"/>
      <c r="G271" s="876"/>
      <c r="H271" s="876"/>
    </row>
    <row r="272" spans="1:8" s="2" customFormat="1" ht="11.25" customHeight="1">
      <c r="A272" s="878" t="s">
        <v>1680</v>
      </c>
      <c r="B272" s="697" t="s">
        <v>1753</v>
      </c>
      <c r="C272" s="794"/>
      <c r="D272" s="876"/>
      <c r="E272" s="876"/>
      <c r="F272" s="876"/>
      <c r="G272" s="876"/>
      <c r="H272" s="876"/>
    </row>
    <row r="273" spans="1:8" s="2" customFormat="1" ht="11.25" customHeight="1">
      <c r="A273" s="878" t="s">
        <v>1681</v>
      </c>
      <c r="B273" s="697" t="s">
        <v>495</v>
      </c>
      <c r="C273" s="794"/>
      <c r="D273" s="876"/>
      <c r="E273" s="876"/>
      <c r="F273" s="876"/>
      <c r="G273" s="876"/>
      <c r="H273" s="876"/>
    </row>
    <row r="274" spans="1:8" s="2" customFormat="1" ht="11.25" customHeight="1">
      <c r="A274" s="878" t="s">
        <v>1682</v>
      </c>
      <c r="B274" s="697" t="s">
        <v>496</v>
      </c>
      <c r="C274" s="794"/>
      <c r="D274" s="876"/>
      <c r="E274" s="876"/>
      <c r="F274" s="876"/>
      <c r="G274" s="876"/>
      <c r="H274" s="876"/>
    </row>
    <row r="275" spans="1:8" s="2" customFormat="1" ht="11.25" customHeight="1">
      <c r="A275" s="878" t="s">
        <v>1686</v>
      </c>
      <c r="B275" s="697" t="s">
        <v>498</v>
      </c>
      <c r="C275" s="794"/>
      <c r="D275" s="876"/>
      <c r="E275" s="876"/>
      <c r="F275" s="876"/>
      <c r="G275" s="876"/>
      <c r="H275" s="876"/>
    </row>
    <row r="276" spans="1:8" s="2" customFormat="1" ht="11.25" customHeight="1">
      <c r="A276" s="878" t="s">
        <v>1687</v>
      </c>
      <c r="B276" s="697" t="s">
        <v>1546</v>
      </c>
      <c r="C276" s="794"/>
      <c r="D276" s="876"/>
      <c r="E276" s="876"/>
      <c r="F276" s="876"/>
      <c r="G276" s="876"/>
      <c r="H276" s="876"/>
    </row>
    <row r="277" spans="1:8" s="2" customFormat="1" ht="11.25" customHeight="1">
      <c r="A277" s="878" t="s">
        <v>1688</v>
      </c>
      <c r="B277" s="697" t="s">
        <v>1548</v>
      </c>
      <c r="C277" s="794"/>
      <c r="D277" s="876"/>
      <c r="E277" s="876"/>
      <c r="F277" s="876"/>
      <c r="G277" s="876"/>
      <c r="H277" s="876"/>
    </row>
    <row r="278" spans="1:8" s="2" customFormat="1" ht="11.25" customHeight="1">
      <c r="A278" s="878" t="s">
        <v>1689</v>
      </c>
      <c r="B278" s="697" t="s">
        <v>1754</v>
      </c>
      <c r="C278" s="794"/>
      <c r="D278" s="876"/>
      <c r="E278" s="876"/>
      <c r="F278" s="876"/>
      <c r="G278" s="876"/>
      <c r="H278" s="876"/>
    </row>
    <row r="279" spans="1:8" s="2" customFormat="1" ht="11.25" customHeight="1">
      <c r="A279" s="878" t="s">
        <v>1690</v>
      </c>
      <c r="B279" s="697" t="s">
        <v>1755</v>
      </c>
      <c r="C279" s="794"/>
      <c r="D279" s="876"/>
      <c r="E279" s="876"/>
      <c r="F279" s="876"/>
      <c r="G279" s="876"/>
      <c r="H279" s="876"/>
    </row>
    <row r="280" spans="1:8" s="2" customFormat="1" ht="11.25" customHeight="1">
      <c r="A280" s="878" t="s">
        <v>1691</v>
      </c>
      <c r="B280" s="697" t="s">
        <v>1756</v>
      </c>
      <c r="C280" s="794"/>
      <c r="D280" s="876"/>
      <c r="E280" s="876"/>
      <c r="F280" s="876"/>
      <c r="G280" s="876"/>
      <c r="H280" s="876"/>
    </row>
    <row r="281" spans="1:8" s="2" customFormat="1"/>
    <row r="282" spans="1:8" s="2" customFormat="1" ht="48.75" customHeight="1">
      <c r="A282" s="558" t="s">
        <v>1733</v>
      </c>
      <c r="B282" s="283"/>
      <c r="C282" s="27" t="s">
        <v>1683</v>
      </c>
      <c r="D282" s="27" t="s">
        <v>1684</v>
      </c>
      <c r="E282" s="27" t="s">
        <v>1685</v>
      </c>
    </row>
    <row r="283" spans="1:8" s="2" customFormat="1">
      <c r="A283" s="283"/>
      <c r="B283" s="235"/>
      <c r="C283" s="27" t="s">
        <v>489</v>
      </c>
      <c r="D283" s="27" t="s">
        <v>490</v>
      </c>
      <c r="E283" s="27" t="s">
        <v>567</v>
      </c>
    </row>
    <row r="284" spans="1:8" s="2" customFormat="1">
      <c r="A284" s="875" t="s">
        <v>1653</v>
      </c>
      <c r="B284" s="697" t="s">
        <v>1734</v>
      </c>
      <c r="C284" s="794"/>
      <c r="D284" s="794"/>
      <c r="E284" s="794"/>
    </row>
    <row r="285" spans="1:8" s="2" customFormat="1">
      <c r="A285" s="893" t="s">
        <v>1654</v>
      </c>
      <c r="B285" s="697" t="s">
        <v>1735</v>
      </c>
      <c r="C285" s="794"/>
      <c r="D285" s="794"/>
      <c r="E285" s="794"/>
    </row>
    <row r="286" spans="1:8" s="2" customFormat="1">
      <c r="A286" s="875" t="s">
        <v>1698</v>
      </c>
      <c r="B286" s="697" t="s">
        <v>1736</v>
      </c>
      <c r="C286" s="794"/>
      <c r="D286" s="794"/>
      <c r="E286" s="794"/>
    </row>
    <row r="287" spans="1:8" s="2" customFormat="1">
      <c r="A287" s="810" t="s">
        <v>1655</v>
      </c>
      <c r="B287" s="697" t="s">
        <v>1737</v>
      </c>
      <c r="C287" s="794"/>
      <c r="D287" s="794"/>
      <c r="E287" s="794"/>
    </row>
    <row r="288" spans="1:8" s="2" customFormat="1">
      <c r="A288" s="810" t="s">
        <v>1656</v>
      </c>
      <c r="B288" s="697" t="s">
        <v>472</v>
      </c>
      <c r="C288" s="794"/>
      <c r="D288" s="794"/>
      <c r="E288" s="794"/>
    </row>
    <row r="289" spans="1:5" s="2" customFormat="1">
      <c r="A289" s="810" t="s">
        <v>3142</v>
      </c>
      <c r="B289" s="697" t="s">
        <v>1738</v>
      </c>
      <c r="C289" s="794"/>
      <c r="D289" s="794"/>
      <c r="E289" s="794"/>
    </row>
    <row r="290" spans="1:5" s="2" customFormat="1" ht="11.25" customHeight="1">
      <c r="A290" s="810" t="s">
        <v>1658</v>
      </c>
      <c r="B290" s="697" t="s">
        <v>1739</v>
      </c>
      <c r="C290" s="794"/>
      <c r="D290" s="794"/>
      <c r="E290" s="794"/>
    </row>
    <row r="291" spans="1:5" s="2" customFormat="1" ht="11.25" customHeight="1">
      <c r="A291" s="875" t="s">
        <v>1702</v>
      </c>
      <c r="B291" s="697" t="s">
        <v>1740</v>
      </c>
      <c r="C291" s="794"/>
      <c r="D291" s="794"/>
      <c r="E291" s="794"/>
    </row>
    <row r="292" spans="1:5" s="2" customFormat="1" ht="11.25" customHeight="1">
      <c r="A292" s="875" t="s">
        <v>1703</v>
      </c>
      <c r="B292" s="697" t="s">
        <v>1741</v>
      </c>
      <c r="C292" s="794"/>
      <c r="D292" s="794"/>
      <c r="E292" s="794"/>
    </row>
    <row r="293" spans="1:5" s="2" customFormat="1" ht="11.25" customHeight="1">
      <c r="A293" s="875" t="s">
        <v>1664</v>
      </c>
      <c r="B293" s="697" t="s">
        <v>1742</v>
      </c>
      <c r="C293" s="794"/>
      <c r="D293" s="794"/>
      <c r="E293" s="794"/>
    </row>
    <row r="294" spans="1:5" s="2" customFormat="1" ht="11.25" customHeight="1">
      <c r="A294" s="875" t="s">
        <v>1708</v>
      </c>
      <c r="B294" s="697" t="s">
        <v>1743</v>
      </c>
      <c r="C294" s="794"/>
      <c r="D294" s="794"/>
      <c r="E294" s="794"/>
    </row>
    <row r="295" spans="1:5" s="2" customFormat="1" ht="11.25" customHeight="1">
      <c r="A295" s="875" t="s">
        <v>1710</v>
      </c>
      <c r="B295" s="697" t="s">
        <v>1744</v>
      </c>
      <c r="C295" s="794"/>
      <c r="D295" s="794"/>
      <c r="E295" s="794"/>
    </row>
    <row r="296" spans="1:5" s="2" customFormat="1" ht="11.25" customHeight="1">
      <c r="A296" s="875" t="s">
        <v>1712</v>
      </c>
      <c r="B296" s="697" t="s">
        <v>1745</v>
      </c>
      <c r="C296" s="794"/>
      <c r="D296" s="794"/>
      <c r="E296" s="794"/>
    </row>
    <row r="297" spans="1:5" s="2" customFormat="1" ht="11.25" customHeight="1">
      <c r="A297" s="810" t="s">
        <v>1667</v>
      </c>
      <c r="B297" s="697" t="s">
        <v>1746</v>
      </c>
      <c r="C297" s="794"/>
      <c r="D297" s="794"/>
      <c r="E297" s="794"/>
    </row>
    <row r="298" spans="1:5" s="2" customFormat="1" ht="11.25" customHeight="1">
      <c r="A298" s="877" t="s">
        <v>3145</v>
      </c>
      <c r="B298" s="697" t="s">
        <v>537</v>
      </c>
      <c r="C298" s="794"/>
      <c r="D298" s="794"/>
      <c r="E298" s="794"/>
    </row>
    <row r="299" spans="1:5" s="2" customFormat="1" ht="11.25" customHeight="1">
      <c r="A299" s="878" t="s">
        <v>1672</v>
      </c>
      <c r="B299" s="697" t="s">
        <v>493</v>
      </c>
      <c r="C299" s="876"/>
      <c r="D299" s="876"/>
      <c r="E299" s="876"/>
    </row>
    <row r="300" spans="1:5" s="2" customFormat="1" ht="11.25" customHeight="1">
      <c r="A300" s="878" t="s">
        <v>1673</v>
      </c>
      <c r="B300" s="697" t="s">
        <v>494</v>
      </c>
      <c r="C300" s="876"/>
      <c r="D300" s="876"/>
      <c r="E300" s="876"/>
    </row>
    <row r="301" spans="1:5" s="2" customFormat="1" ht="11.25" customHeight="1">
      <c r="A301" s="878" t="s">
        <v>1674</v>
      </c>
      <c r="B301" s="697" t="s">
        <v>1747</v>
      </c>
      <c r="C301" s="876"/>
      <c r="D301" s="876"/>
      <c r="E301" s="876"/>
    </row>
    <row r="302" spans="1:5" s="2" customFormat="1" ht="11.25" customHeight="1">
      <c r="A302" s="878" t="s">
        <v>1675</v>
      </c>
      <c r="B302" s="697" t="s">
        <v>1748</v>
      </c>
      <c r="C302" s="876"/>
      <c r="D302" s="876"/>
      <c r="E302" s="876"/>
    </row>
    <row r="303" spans="1:5" s="2" customFormat="1" ht="11.25" customHeight="1">
      <c r="A303" s="878" t="s">
        <v>1676</v>
      </c>
      <c r="B303" s="697" t="s">
        <v>1749</v>
      </c>
      <c r="C303" s="876"/>
      <c r="D303" s="876"/>
      <c r="E303" s="876"/>
    </row>
    <row r="304" spans="1:5" s="2" customFormat="1" ht="11.25" customHeight="1">
      <c r="A304" s="878" t="s">
        <v>1677</v>
      </c>
      <c r="B304" s="697" t="s">
        <v>1750</v>
      </c>
      <c r="C304" s="876"/>
      <c r="D304" s="876"/>
      <c r="E304" s="876"/>
    </row>
    <row r="305" spans="1:16" ht="11.25" customHeight="1">
      <c r="A305" s="878" t="s">
        <v>1678</v>
      </c>
      <c r="B305" s="697" t="s">
        <v>1751</v>
      </c>
      <c r="C305" s="876"/>
      <c r="D305" s="876"/>
      <c r="E305" s="876"/>
      <c r="F305" s="2"/>
      <c r="G305" s="2"/>
      <c r="H305" s="2"/>
      <c r="I305" s="2"/>
    </row>
    <row r="306" spans="1:16" ht="11.25" customHeight="1">
      <c r="A306" s="878" t="s">
        <v>1679</v>
      </c>
      <c r="B306" s="697" t="s">
        <v>1752</v>
      </c>
      <c r="C306" s="876"/>
      <c r="D306" s="876"/>
      <c r="E306" s="876"/>
      <c r="F306" s="2"/>
      <c r="G306" s="2"/>
      <c r="H306" s="2"/>
      <c r="I306" s="2"/>
    </row>
    <row r="307" spans="1:16" ht="11.25" customHeight="1">
      <c r="A307" s="878" t="s">
        <v>1680</v>
      </c>
      <c r="B307" s="697" t="s">
        <v>1753</v>
      </c>
      <c r="C307" s="876"/>
      <c r="D307" s="876"/>
      <c r="E307" s="876"/>
      <c r="F307" s="2"/>
      <c r="G307" s="2"/>
      <c r="H307" s="2"/>
      <c r="I307" s="2"/>
    </row>
    <row r="308" spans="1:16" ht="11.25" customHeight="1">
      <c r="A308" s="878" t="s">
        <v>1681</v>
      </c>
      <c r="B308" s="697" t="s">
        <v>495</v>
      </c>
      <c r="C308" s="876"/>
      <c r="D308" s="876"/>
      <c r="E308" s="876"/>
      <c r="F308" s="2"/>
      <c r="G308" s="2"/>
      <c r="H308" s="2"/>
      <c r="I308" s="2"/>
    </row>
    <row r="309" spans="1:16" ht="11.25" customHeight="1">
      <c r="A309" s="878" t="s">
        <v>1682</v>
      </c>
      <c r="B309" s="697" t="s">
        <v>496</v>
      </c>
      <c r="C309" s="876"/>
      <c r="D309" s="876"/>
      <c r="E309" s="876"/>
      <c r="F309" s="2"/>
      <c r="G309" s="2"/>
      <c r="H309" s="2"/>
      <c r="I309" s="2"/>
    </row>
    <row r="310" spans="1:16" ht="11.25" customHeight="1">
      <c r="A310" s="878" t="s">
        <v>1686</v>
      </c>
      <c r="B310" s="697" t="s">
        <v>498</v>
      </c>
      <c r="C310" s="876"/>
      <c r="D310" s="876"/>
      <c r="E310" s="876"/>
      <c r="F310" s="2"/>
      <c r="G310" s="2"/>
      <c r="H310" s="2"/>
      <c r="I310" s="2"/>
    </row>
    <row r="311" spans="1:16" ht="11.25" customHeight="1">
      <c r="A311" s="878" t="s">
        <v>1687</v>
      </c>
      <c r="B311" s="697" t="s">
        <v>1546</v>
      </c>
      <c r="C311" s="876"/>
      <c r="D311" s="876"/>
      <c r="E311" s="876"/>
      <c r="F311" s="2"/>
      <c r="G311" s="2"/>
      <c r="H311" s="2"/>
      <c r="I311" s="2"/>
    </row>
    <row r="312" spans="1:16" ht="11.25" customHeight="1">
      <c r="A312" s="878" t="s">
        <v>1688</v>
      </c>
      <c r="B312" s="697" t="s">
        <v>1548</v>
      </c>
      <c r="C312" s="876"/>
      <c r="D312" s="876"/>
      <c r="E312" s="876"/>
      <c r="F312" s="2"/>
      <c r="G312" s="2"/>
      <c r="H312" s="2"/>
      <c r="I312" s="2"/>
    </row>
    <row r="313" spans="1:16" ht="11.25" customHeight="1">
      <c r="A313" s="878" t="s">
        <v>1689</v>
      </c>
      <c r="B313" s="697" t="s">
        <v>1754</v>
      </c>
      <c r="C313" s="876"/>
      <c r="D313" s="876"/>
      <c r="E313" s="876"/>
      <c r="F313" s="2"/>
      <c r="G313" s="2"/>
      <c r="H313" s="2"/>
      <c r="I313" s="2"/>
    </row>
    <row r="314" spans="1:16" ht="11.25" customHeight="1">
      <c r="A314" s="878" t="s">
        <v>1690</v>
      </c>
      <c r="B314" s="697" t="s">
        <v>1755</v>
      </c>
      <c r="C314" s="876"/>
      <c r="D314" s="876"/>
      <c r="E314" s="876"/>
      <c r="F314" s="2"/>
      <c r="G314" s="2"/>
      <c r="H314" s="2"/>
      <c r="I314" s="2"/>
    </row>
    <row r="315" spans="1:16" ht="11.25" customHeight="1">
      <c r="A315" s="878" t="s">
        <v>1691</v>
      </c>
      <c r="B315" s="697" t="s">
        <v>1756</v>
      </c>
      <c r="C315" s="876"/>
      <c r="D315" s="876"/>
      <c r="E315" s="876"/>
      <c r="F315" s="2"/>
      <c r="G315" s="2"/>
      <c r="H315" s="2"/>
      <c r="I315" s="2"/>
    </row>
    <row r="316" spans="1:16">
      <c r="C316" s="2"/>
      <c r="D316" s="2"/>
      <c r="E316" s="2"/>
      <c r="F316" s="2"/>
      <c r="G316" s="2"/>
      <c r="H316" s="2"/>
      <c r="I316" s="2"/>
      <c r="P316" s="559"/>
    </row>
    <row r="317" spans="1:16" ht="53.25" customHeight="1">
      <c r="A317" s="558" t="s">
        <v>1733</v>
      </c>
      <c r="B317" s="283"/>
      <c r="C317" s="27" t="s">
        <v>1647</v>
      </c>
      <c r="D317" s="27" t="s">
        <v>1648</v>
      </c>
      <c r="E317" s="27" t="s">
        <v>1649</v>
      </c>
      <c r="F317" s="27" t="s">
        <v>1650</v>
      </c>
      <c r="G317" s="27" t="s">
        <v>1651</v>
      </c>
      <c r="H317" s="27" t="s">
        <v>1652</v>
      </c>
      <c r="I317" s="18" t="s">
        <v>566</v>
      </c>
    </row>
    <row r="318" spans="1:16">
      <c r="A318" s="283"/>
      <c r="B318" s="235"/>
      <c r="C318" s="27" t="s">
        <v>483</v>
      </c>
      <c r="D318" s="27" t="s">
        <v>484</v>
      </c>
      <c r="E318" s="27" t="s">
        <v>485</v>
      </c>
      <c r="F318" s="27" t="s">
        <v>486</v>
      </c>
      <c r="G318" s="27" t="s">
        <v>487</v>
      </c>
      <c r="H318" s="27" t="s">
        <v>488</v>
      </c>
      <c r="I318" s="2"/>
    </row>
    <row r="319" spans="1:16">
      <c r="A319" s="878" t="s">
        <v>1692</v>
      </c>
      <c r="B319" s="697" t="s">
        <v>1757</v>
      </c>
      <c r="C319" s="883"/>
      <c r="D319" s="876"/>
      <c r="E319" s="876"/>
      <c r="F319" s="876"/>
      <c r="G319" s="876"/>
      <c r="H319" s="876"/>
      <c r="I319" s="2"/>
    </row>
    <row r="320" spans="1:16">
      <c r="A320" s="896" t="s">
        <v>1758</v>
      </c>
      <c r="B320" s="697" t="s">
        <v>1759</v>
      </c>
      <c r="C320" s="794"/>
      <c r="D320" s="876"/>
      <c r="E320" s="876"/>
      <c r="F320" s="876"/>
      <c r="G320" s="876"/>
      <c r="H320" s="794"/>
      <c r="I320" s="2"/>
    </row>
    <row r="321" spans="1:16">
      <c r="A321" s="877" t="s">
        <v>1760</v>
      </c>
      <c r="B321" s="697" t="s">
        <v>500</v>
      </c>
      <c r="C321" s="876"/>
      <c r="D321" s="876"/>
      <c r="E321" s="876"/>
      <c r="F321" s="876"/>
      <c r="G321" s="876"/>
      <c r="H321" s="794"/>
      <c r="I321" s="2"/>
    </row>
    <row r="322" spans="1:16">
      <c r="A322" s="810" t="s">
        <v>1695</v>
      </c>
      <c r="B322" s="697" t="s">
        <v>501</v>
      </c>
      <c r="C322" s="876"/>
      <c r="D322" s="876"/>
      <c r="E322" s="876"/>
      <c r="F322" s="876"/>
      <c r="G322" s="876"/>
      <c r="H322" s="794"/>
      <c r="I322" s="2"/>
    </row>
    <row r="323" spans="1:16">
      <c r="A323" s="877" t="s">
        <v>1761</v>
      </c>
      <c r="B323" s="697" t="s">
        <v>502</v>
      </c>
      <c r="C323" s="876"/>
      <c r="D323" s="876"/>
      <c r="E323" s="876"/>
      <c r="F323" s="876"/>
      <c r="G323" s="876"/>
      <c r="H323" s="794"/>
      <c r="I323" s="2"/>
    </row>
    <row r="324" spans="1:16">
      <c r="C324" s="2"/>
      <c r="D324" s="2"/>
      <c r="E324" s="2"/>
      <c r="F324" s="2"/>
      <c r="G324" s="2"/>
      <c r="H324" s="2"/>
      <c r="I324" s="2"/>
    </row>
    <row r="325" spans="1:16" ht="46">
      <c r="A325" s="558" t="s">
        <v>1733</v>
      </c>
      <c r="B325" s="283"/>
      <c r="C325" s="27" t="s">
        <v>1683</v>
      </c>
      <c r="D325" s="27" t="s">
        <v>1684</v>
      </c>
      <c r="E325" s="27" t="s">
        <v>1685</v>
      </c>
      <c r="F325" s="2"/>
      <c r="G325" s="2"/>
      <c r="H325" s="2"/>
      <c r="I325" s="2"/>
    </row>
    <row r="326" spans="1:16">
      <c r="A326" s="283"/>
      <c r="B326" s="235"/>
      <c r="C326" s="27" t="s">
        <v>489</v>
      </c>
      <c r="D326" s="27" t="s">
        <v>490</v>
      </c>
      <c r="E326" s="27" t="s">
        <v>567</v>
      </c>
      <c r="F326" s="2"/>
      <c r="G326" s="2"/>
      <c r="H326" s="2"/>
      <c r="I326" s="2"/>
    </row>
    <row r="327" spans="1:16">
      <c r="A327" s="878" t="s">
        <v>1692</v>
      </c>
      <c r="B327" s="697" t="s">
        <v>1757</v>
      </c>
      <c r="C327" s="876"/>
      <c r="D327" s="876"/>
      <c r="E327" s="876"/>
      <c r="F327" s="2"/>
      <c r="G327" s="2"/>
      <c r="H327" s="2"/>
      <c r="I327" s="2"/>
    </row>
    <row r="328" spans="1:16">
      <c r="A328" s="896" t="s">
        <v>1758</v>
      </c>
      <c r="B328" s="697" t="s">
        <v>1759</v>
      </c>
      <c r="C328" s="794"/>
      <c r="D328" s="794"/>
      <c r="E328" s="794"/>
      <c r="F328" s="2"/>
      <c r="G328" s="2"/>
      <c r="H328" s="2"/>
      <c r="I328" s="2"/>
    </row>
    <row r="329" spans="1:16">
      <c r="A329" s="877" t="s">
        <v>1760</v>
      </c>
      <c r="B329" s="697" t="s">
        <v>500</v>
      </c>
      <c r="C329" s="794"/>
      <c r="D329" s="794"/>
      <c r="E329" s="794"/>
      <c r="F329" s="2"/>
      <c r="G329" s="2"/>
      <c r="H329" s="2"/>
      <c r="I329" s="2"/>
    </row>
    <row r="330" spans="1:16">
      <c r="A330" s="810" t="s">
        <v>1695</v>
      </c>
      <c r="B330" s="697" t="s">
        <v>501</v>
      </c>
      <c r="C330" s="876"/>
      <c r="D330" s="876"/>
      <c r="E330" s="794"/>
      <c r="F330" s="2"/>
      <c r="G330" s="2"/>
      <c r="H330" s="2"/>
      <c r="I330" s="2"/>
    </row>
    <row r="331" spans="1:16">
      <c r="A331" s="877" t="s">
        <v>1761</v>
      </c>
      <c r="B331" s="697" t="s">
        <v>502</v>
      </c>
      <c r="C331" s="876"/>
      <c r="D331" s="876"/>
      <c r="E331" s="794"/>
      <c r="F331" s="2"/>
      <c r="G331" s="2"/>
      <c r="H331" s="2"/>
      <c r="I331" s="2"/>
    </row>
    <row r="332" spans="1:16">
      <c r="C332" s="2"/>
      <c r="D332" s="2"/>
      <c r="E332" s="2"/>
      <c r="F332" s="2"/>
      <c r="G332" s="2"/>
      <c r="H332" s="2"/>
      <c r="I332" s="2"/>
      <c r="P332" s="559"/>
    </row>
    <row r="333" spans="1:16" ht="50.25" customHeight="1">
      <c r="A333" s="558" t="s">
        <v>1762</v>
      </c>
      <c r="B333" s="283"/>
      <c r="C333" s="27" t="s">
        <v>1647</v>
      </c>
      <c r="D333" s="27" t="s">
        <v>1648</v>
      </c>
      <c r="E333" s="27" t="s">
        <v>1649</v>
      </c>
      <c r="F333" s="27" t="s">
        <v>1650</v>
      </c>
      <c r="G333" s="27" t="s">
        <v>1651</v>
      </c>
      <c r="H333" s="27" t="s">
        <v>1652</v>
      </c>
      <c r="I333" s="18" t="s">
        <v>566</v>
      </c>
    </row>
    <row r="334" spans="1:16" ht="11.25" customHeight="1">
      <c r="A334" s="283"/>
      <c r="B334" s="235"/>
      <c r="C334" s="27" t="s">
        <v>491</v>
      </c>
      <c r="D334" s="27" t="s">
        <v>576</v>
      </c>
      <c r="E334" s="27" t="s">
        <v>577</v>
      </c>
      <c r="F334" s="27" t="s">
        <v>578</v>
      </c>
      <c r="G334" s="27" t="s">
        <v>579</v>
      </c>
      <c r="H334" s="27" t="s">
        <v>580</v>
      </c>
      <c r="I334" s="84"/>
    </row>
    <row r="335" spans="1:16" ht="11.25" customHeight="1">
      <c r="A335" s="810" t="s">
        <v>1653</v>
      </c>
      <c r="B335" s="697" t="s">
        <v>1763</v>
      </c>
      <c r="C335" s="876"/>
      <c r="D335" s="883"/>
      <c r="E335" s="883"/>
      <c r="F335" s="883"/>
      <c r="G335" s="883"/>
      <c r="H335" s="883"/>
      <c r="I335" s="571"/>
    </row>
    <row r="336" spans="1:16" ht="11.25" customHeight="1">
      <c r="A336" s="895" t="s">
        <v>1654</v>
      </c>
      <c r="B336" s="697" t="s">
        <v>1764</v>
      </c>
      <c r="C336" s="876"/>
      <c r="D336" s="794"/>
      <c r="E336" s="794"/>
      <c r="F336" s="794"/>
      <c r="G336" s="794"/>
      <c r="H336" s="794"/>
      <c r="I336" s="571"/>
    </row>
    <row r="337" spans="1:9" ht="11.25" customHeight="1">
      <c r="A337" s="810" t="s">
        <v>1655</v>
      </c>
      <c r="B337" s="697" t="s">
        <v>3146</v>
      </c>
      <c r="C337" s="876"/>
      <c r="D337" s="794"/>
      <c r="E337" s="794"/>
      <c r="F337" s="794"/>
      <c r="G337" s="794"/>
      <c r="H337" s="794"/>
      <c r="I337" s="571"/>
    </row>
    <row r="338" spans="1:9">
      <c r="A338" s="810" t="s">
        <v>1656</v>
      </c>
      <c r="B338" s="697" t="s">
        <v>1765</v>
      </c>
      <c r="C338" s="876"/>
      <c r="D338" s="794"/>
      <c r="E338" s="794"/>
      <c r="F338" s="794"/>
      <c r="G338" s="794"/>
      <c r="H338" s="794"/>
      <c r="I338" s="571"/>
    </row>
    <row r="339" spans="1:9" ht="11.25" customHeight="1">
      <c r="A339" s="810" t="s">
        <v>3142</v>
      </c>
      <c r="B339" s="697" t="s">
        <v>1766</v>
      </c>
      <c r="C339" s="876"/>
      <c r="D339" s="794"/>
      <c r="E339" s="794"/>
      <c r="F339" s="794"/>
      <c r="G339" s="794"/>
      <c r="H339" s="794"/>
      <c r="I339" s="571"/>
    </row>
    <row r="340" spans="1:9" ht="11.25" customHeight="1">
      <c r="A340" s="810" t="s">
        <v>1658</v>
      </c>
      <c r="B340" s="697" t="s">
        <v>1767</v>
      </c>
      <c r="C340" s="876"/>
      <c r="D340" s="794"/>
      <c r="E340" s="794"/>
      <c r="F340" s="794"/>
      <c r="G340" s="794"/>
      <c r="H340" s="794"/>
      <c r="I340" s="571"/>
    </row>
    <row r="341" spans="1:9" ht="11.25" customHeight="1">
      <c r="A341" s="810" t="s">
        <v>1703</v>
      </c>
      <c r="B341" s="697" t="s">
        <v>1768</v>
      </c>
      <c r="C341" s="876"/>
      <c r="D341" s="794"/>
      <c r="E341" s="794"/>
      <c r="F341" s="794"/>
      <c r="G341" s="794"/>
      <c r="H341" s="794"/>
      <c r="I341" s="571"/>
    </row>
    <row r="342" spans="1:9" ht="11.25" customHeight="1">
      <c r="A342" s="810" t="s">
        <v>1661</v>
      </c>
      <c r="B342" s="697" t="s">
        <v>1769</v>
      </c>
      <c r="C342" s="876"/>
      <c r="D342" s="794"/>
      <c r="E342" s="794"/>
      <c r="F342" s="794"/>
      <c r="G342" s="794"/>
      <c r="H342" s="794"/>
      <c r="I342" s="571"/>
    </row>
    <row r="343" spans="1:9" ht="11.25" customHeight="1">
      <c r="A343" s="810" t="s">
        <v>1662</v>
      </c>
      <c r="B343" s="697" t="s">
        <v>503</v>
      </c>
      <c r="C343" s="876"/>
      <c r="D343" s="794"/>
      <c r="E343" s="794"/>
      <c r="F343" s="794"/>
      <c r="G343" s="794"/>
      <c r="H343" s="794"/>
      <c r="I343" s="571"/>
    </row>
    <row r="344" spans="1:9" ht="11.25" customHeight="1">
      <c r="A344" s="810" t="s">
        <v>1712</v>
      </c>
      <c r="B344" s="697" t="s">
        <v>3147</v>
      </c>
      <c r="C344" s="876"/>
      <c r="D344" s="794"/>
      <c r="E344" s="794"/>
      <c r="F344" s="794"/>
      <c r="G344" s="794"/>
      <c r="H344" s="794"/>
      <c r="I344" s="571"/>
    </row>
    <row r="345" spans="1:9" ht="11.25" customHeight="1">
      <c r="A345" s="810" t="s">
        <v>1665</v>
      </c>
      <c r="B345" s="697" t="s">
        <v>504</v>
      </c>
      <c r="C345" s="876"/>
      <c r="D345" s="794"/>
      <c r="E345" s="794"/>
      <c r="F345" s="794"/>
      <c r="G345" s="794"/>
      <c r="H345" s="794"/>
      <c r="I345" s="87"/>
    </row>
    <row r="346" spans="1:9" ht="11.25" customHeight="1">
      <c r="A346" s="877" t="s">
        <v>3148</v>
      </c>
      <c r="B346" s="697" t="s">
        <v>505</v>
      </c>
      <c r="C346" s="876"/>
      <c r="D346" s="794"/>
      <c r="E346" s="794"/>
      <c r="F346" s="794"/>
      <c r="G346" s="876"/>
      <c r="H346" s="794"/>
      <c r="I346" s="87"/>
    </row>
    <row r="347" spans="1:9" ht="11.25" customHeight="1">
      <c r="A347" s="448" t="s">
        <v>1672</v>
      </c>
      <c r="B347" s="697" t="s">
        <v>1770</v>
      </c>
      <c r="C347" s="794"/>
      <c r="D347" s="876"/>
      <c r="E347" s="876"/>
      <c r="F347" s="876"/>
      <c r="G347" s="876"/>
      <c r="H347" s="876"/>
      <c r="I347" s="87"/>
    </row>
    <row r="348" spans="1:9" ht="11.25" customHeight="1">
      <c r="A348" s="448" t="s">
        <v>1673</v>
      </c>
      <c r="B348" s="697" t="s">
        <v>1771</v>
      </c>
      <c r="C348" s="794"/>
      <c r="D348" s="876"/>
      <c r="E348" s="876"/>
      <c r="F348" s="876"/>
      <c r="G348" s="876"/>
      <c r="H348" s="876"/>
      <c r="I348" s="87"/>
    </row>
    <row r="349" spans="1:9" ht="11.25" customHeight="1">
      <c r="A349" s="448" t="s">
        <v>1674</v>
      </c>
      <c r="B349" s="697" t="s">
        <v>1772</v>
      </c>
      <c r="C349" s="794"/>
      <c r="D349" s="876"/>
      <c r="E349" s="876"/>
      <c r="F349" s="876"/>
      <c r="G349" s="876"/>
      <c r="H349" s="876"/>
      <c r="I349" s="87"/>
    </row>
    <row r="350" spans="1:9" ht="11.25" customHeight="1">
      <c r="A350" s="448" t="s">
        <v>1675</v>
      </c>
      <c r="B350" s="697" t="s">
        <v>1773</v>
      </c>
      <c r="C350" s="794"/>
      <c r="D350" s="876"/>
      <c r="E350" s="876"/>
      <c r="F350" s="876"/>
      <c r="G350" s="876"/>
      <c r="H350" s="876"/>
      <c r="I350" s="87"/>
    </row>
    <row r="351" spans="1:9" ht="11.25" customHeight="1">
      <c r="A351" s="448" t="s">
        <v>1676</v>
      </c>
      <c r="B351" s="697" t="s">
        <v>1774</v>
      </c>
      <c r="C351" s="794"/>
      <c r="D351" s="876"/>
      <c r="E351" s="876"/>
      <c r="F351" s="876"/>
      <c r="G351" s="876"/>
      <c r="H351" s="876"/>
      <c r="I351" s="87"/>
    </row>
    <row r="352" spans="1:9" ht="11.25" customHeight="1">
      <c r="A352" s="878" t="s">
        <v>1677</v>
      </c>
      <c r="B352" s="697" t="s">
        <v>1775</v>
      </c>
      <c r="C352" s="794"/>
      <c r="D352" s="876"/>
      <c r="E352" s="876"/>
      <c r="F352" s="876"/>
      <c r="G352" s="876"/>
      <c r="H352" s="876"/>
      <c r="I352" s="87"/>
    </row>
    <row r="353" spans="1:16" ht="11.25" customHeight="1">
      <c r="A353" s="878" t="s">
        <v>1678</v>
      </c>
      <c r="B353" s="697" t="s">
        <v>1776</v>
      </c>
      <c r="C353" s="794"/>
      <c r="D353" s="876"/>
      <c r="E353" s="876"/>
      <c r="F353" s="876"/>
      <c r="G353" s="876"/>
      <c r="H353" s="876"/>
      <c r="I353" s="87"/>
    </row>
    <row r="354" spans="1:16" ht="11.25" customHeight="1">
      <c r="A354" s="878" t="s">
        <v>1679</v>
      </c>
      <c r="B354" s="697" t="s">
        <v>506</v>
      </c>
      <c r="C354" s="794"/>
      <c r="D354" s="876"/>
      <c r="E354" s="876"/>
      <c r="F354" s="876"/>
      <c r="G354" s="876"/>
      <c r="H354" s="876"/>
      <c r="I354" s="87"/>
    </row>
    <row r="355" spans="1:16" ht="11.25" customHeight="1">
      <c r="A355" s="878" t="s">
        <v>1680</v>
      </c>
      <c r="B355" s="697" t="s">
        <v>1777</v>
      </c>
      <c r="C355" s="794"/>
      <c r="D355" s="876"/>
      <c r="E355" s="876"/>
      <c r="F355" s="876"/>
      <c r="G355" s="876"/>
      <c r="H355" s="876"/>
      <c r="I355" s="87"/>
    </row>
    <row r="356" spans="1:16" ht="11.25" customHeight="1">
      <c r="A356" s="878" t="s">
        <v>1681</v>
      </c>
      <c r="B356" s="697" t="s">
        <v>1778</v>
      </c>
      <c r="C356" s="794"/>
      <c r="D356" s="876"/>
      <c r="E356" s="876"/>
      <c r="F356" s="876"/>
      <c r="G356" s="876"/>
      <c r="H356" s="876"/>
      <c r="I356" s="87"/>
    </row>
    <row r="357" spans="1:16" ht="11.25" customHeight="1">
      <c r="A357" s="878" t="s">
        <v>1682</v>
      </c>
      <c r="B357" s="697" t="s">
        <v>1779</v>
      </c>
      <c r="C357" s="794"/>
      <c r="D357" s="876"/>
      <c r="E357" s="876"/>
      <c r="F357" s="876"/>
      <c r="G357" s="876"/>
      <c r="H357" s="876"/>
      <c r="I357" s="87"/>
    </row>
    <row r="358" spans="1:16" ht="11.25" customHeight="1">
      <c r="A358" s="878" t="s">
        <v>1686</v>
      </c>
      <c r="B358" s="697" t="s">
        <v>1780</v>
      </c>
      <c r="C358" s="794"/>
      <c r="D358" s="876"/>
      <c r="E358" s="876"/>
      <c r="F358" s="876"/>
      <c r="G358" s="876"/>
      <c r="H358" s="876"/>
      <c r="I358" s="87"/>
    </row>
    <row r="359" spans="1:16" ht="11.25" customHeight="1">
      <c r="A359" s="878" t="s">
        <v>1687</v>
      </c>
      <c r="B359" s="697" t="s">
        <v>1781</v>
      </c>
      <c r="C359" s="794"/>
      <c r="D359" s="876"/>
      <c r="E359" s="876"/>
      <c r="F359" s="876"/>
      <c r="G359" s="876"/>
      <c r="H359" s="876"/>
      <c r="I359" s="87"/>
    </row>
    <row r="360" spans="1:16" ht="11.25" customHeight="1">
      <c r="A360" s="878" t="s">
        <v>1688</v>
      </c>
      <c r="B360" s="697" t="s">
        <v>1782</v>
      </c>
      <c r="C360" s="794"/>
      <c r="D360" s="876"/>
      <c r="E360" s="876"/>
      <c r="F360" s="876"/>
      <c r="G360" s="876"/>
      <c r="H360" s="876"/>
      <c r="I360" s="87"/>
    </row>
    <row r="361" spans="1:16" ht="11.25" customHeight="1">
      <c r="A361" s="878" t="s">
        <v>1689</v>
      </c>
      <c r="B361" s="697" t="s">
        <v>1783</v>
      </c>
      <c r="C361" s="794"/>
      <c r="D361" s="876"/>
      <c r="E361" s="876"/>
      <c r="F361" s="876"/>
      <c r="G361" s="876"/>
      <c r="H361" s="876"/>
      <c r="I361" s="87"/>
    </row>
    <row r="362" spans="1:16" ht="11.25" customHeight="1">
      <c r="A362" s="878" t="s">
        <v>1690</v>
      </c>
      <c r="B362" s="697" t="s">
        <v>1784</v>
      </c>
      <c r="C362" s="794"/>
      <c r="D362" s="876"/>
      <c r="E362" s="876"/>
      <c r="F362" s="876"/>
      <c r="G362" s="876"/>
      <c r="H362" s="876"/>
      <c r="I362" s="87"/>
    </row>
    <row r="363" spans="1:16" ht="11.25" customHeight="1">
      <c r="A363" s="878" t="s">
        <v>1691</v>
      </c>
      <c r="B363" s="697" t="s">
        <v>1785</v>
      </c>
      <c r="C363" s="794"/>
      <c r="D363" s="876"/>
      <c r="E363" s="876"/>
      <c r="F363" s="876"/>
      <c r="G363" s="876"/>
      <c r="H363" s="876"/>
      <c r="I363" s="571"/>
    </row>
    <row r="364" spans="1:16" ht="11.25" customHeight="1">
      <c r="A364" s="878" t="s">
        <v>1692</v>
      </c>
      <c r="B364" s="697" t="s">
        <v>507</v>
      </c>
      <c r="C364" s="794"/>
      <c r="D364" s="876"/>
      <c r="E364" s="876"/>
      <c r="F364" s="876"/>
      <c r="G364" s="876"/>
      <c r="H364" s="876"/>
      <c r="I364" s="571"/>
    </row>
    <row r="365" spans="1:16" ht="11.25" customHeight="1">
      <c r="A365" s="879" t="s">
        <v>1786</v>
      </c>
      <c r="B365" s="697" t="s">
        <v>508</v>
      </c>
      <c r="C365" s="794"/>
      <c r="D365" s="876"/>
      <c r="E365" s="876"/>
      <c r="F365" s="876"/>
      <c r="G365" s="876"/>
      <c r="H365" s="794"/>
      <c r="I365" s="87"/>
    </row>
    <row r="366" spans="1:16" ht="11.25" customHeight="1">
      <c r="A366" s="877" t="s">
        <v>1787</v>
      </c>
      <c r="B366" s="697" t="s">
        <v>509</v>
      </c>
      <c r="C366" s="876"/>
      <c r="D366" s="876"/>
      <c r="E366" s="876"/>
      <c r="F366" s="876"/>
      <c r="G366" s="876"/>
      <c r="H366" s="794"/>
      <c r="I366" s="87"/>
    </row>
    <row r="367" spans="1:16">
      <c r="A367" s="810" t="s">
        <v>1695</v>
      </c>
      <c r="B367" s="697" t="s">
        <v>1788</v>
      </c>
      <c r="C367" s="876"/>
      <c r="D367" s="876"/>
      <c r="E367" s="876"/>
      <c r="F367" s="876"/>
      <c r="G367" s="876"/>
      <c r="H367" s="794"/>
      <c r="I367" s="2"/>
      <c r="P367" s="559"/>
    </row>
    <row r="368" spans="1:16">
      <c r="A368" s="877" t="s">
        <v>1789</v>
      </c>
      <c r="B368" s="697" t="s">
        <v>1790</v>
      </c>
      <c r="C368" s="876"/>
      <c r="D368" s="876"/>
      <c r="E368" s="876"/>
      <c r="F368" s="876"/>
      <c r="G368" s="876"/>
      <c r="H368" s="794"/>
      <c r="I368" s="2"/>
      <c r="P368" s="559"/>
    </row>
    <row r="369" spans="1:16">
      <c r="C369" s="2"/>
      <c r="D369" s="2"/>
      <c r="E369" s="2"/>
      <c r="F369" s="2"/>
      <c r="G369" s="2"/>
      <c r="H369" s="2"/>
      <c r="I369" s="2"/>
      <c r="P369" s="559"/>
    </row>
    <row r="370" spans="1:16" ht="48" customHeight="1">
      <c r="A370" s="558" t="s">
        <v>1762</v>
      </c>
      <c r="B370" s="283"/>
      <c r="C370" s="263" t="s">
        <v>1683</v>
      </c>
      <c r="D370" s="263" t="s">
        <v>1684</v>
      </c>
      <c r="E370" s="769" t="s">
        <v>1685</v>
      </c>
      <c r="F370" s="2"/>
      <c r="G370" s="2"/>
      <c r="H370" s="2"/>
      <c r="I370" s="2"/>
    </row>
    <row r="371" spans="1:16">
      <c r="A371" s="283"/>
      <c r="B371" s="235"/>
      <c r="C371" s="263" t="s">
        <v>581</v>
      </c>
      <c r="D371" s="263" t="s">
        <v>582</v>
      </c>
      <c r="E371" s="769" t="s">
        <v>583</v>
      </c>
      <c r="F371" s="2"/>
      <c r="G371" s="2"/>
      <c r="H371" s="2"/>
      <c r="I371" s="2"/>
    </row>
    <row r="372" spans="1:16">
      <c r="A372" s="810" t="s">
        <v>1653</v>
      </c>
      <c r="B372" s="697" t="s">
        <v>1763</v>
      </c>
      <c r="C372" s="883"/>
      <c r="D372" s="883"/>
      <c r="E372" s="883"/>
      <c r="F372" s="2"/>
      <c r="G372" s="2"/>
      <c r="H372" s="2"/>
      <c r="I372" s="2"/>
    </row>
    <row r="373" spans="1:16">
      <c r="A373" s="895" t="s">
        <v>1654</v>
      </c>
      <c r="B373" s="697" t="s">
        <v>1764</v>
      </c>
      <c r="C373" s="883"/>
      <c r="D373" s="883"/>
      <c r="E373" s="883"/>
      <c r="F373" s="2"/>
      <c r="G373" s="2"/>
      <c r="H373" s="2"/>
      <c r="I373" s="2"/>
    </row>
    <row r="374" spans="1:16">
      <c r="A374" s="810" t="s">
        <v>1655</v>
      </c>
      <c r="B374" s="697" t="s">
        <v>3146</v>
      </c>
      <c r="C374" s="883"/>
      <c r="D374" s="883"/>
      <c r="E374" s="883"/>
      <c r="F374" s="2"/>
      <c r="G374" s="2"/>
      <c r="H374" s="2"/>
      <c r="I374" s="2"/>
    </row>
    <row r="375" spans="1:16">
      <c r="A375" s="810" t="s">
        <v>1656</v>
      </c>
      <c r="B375" s="697" t="s">
        <v>1765</v>
      </c>
      <c r="C375" s="883"/>
      <c r="D375" s="883"/>
      <c r="E375" s="883"/>
      <c r="F375" s="2"/>
      <c r="G375" s="2"/>
      <c r="H375" s="2"/>
      <c r="I375" s="2"/>
    </row>
    <row r="376" spans="1:16" ht="11.25" customHeight="1">
      <c r="A376" s="810" t="s">
        <v>3142</v>
      </c>
      <c r="B376" s="697" t="s">
        <v>1766</v>
      </c>
      <c r="C376" s="883"/>
      <c r="D376" s="883"/>
      <c r="E376" s="883"/>
      <c r="F376" s="2"/>
      <c r="G376" s="2"/>
      <c r="H376" s="2"/>
      <c r="I376" s="2"/>
    </row>
    <row r="377" spans="1:16" ht="11.25" customHeight="1">
      <c r="A377" s="810" t="s">
        <v>1658</v>
      </c>
      <c r="B377" s="697" t="s">
        <v>1767</v>
      </c>
      <c r="C377" s="883"/>
      <c r="D377" s="883"/>
      <c r="E377" s="883"/>
      <c r="F377" s="2"/>
      <c r="G377" s="2"/>
      <c r="H377" s="2"/>
      <c r="I377" s="2"/>
    </row>
    <row r="378" spans="1:16" ht="11.25" customHeight="1">
      <c r="A378" s="810" t="s">
        <v>1703</v>
      </c>
      <c r="B378" s="697" t="s">
        <v>1768</v>
      </c>
      <c r="C378" s="883"/>
      <c r="D378" s="883"/>
      <c r="E378" s="883"/>
      <c r="F378" s="2"/>
      <c r="G378" s="2"/>
      <c r="H378" s="2"/>
      <c r="I378" s="2"/>
    </row>
    <row r="379" spans="1:16" ht="11.25" customHeight="1">
      <c r="A379" s="810" t="s">
        <v>1661</v>
      </c>
      <c r="B379" s="697" t="s">
        <v>1769</v>
      </c>
      <c r="C379" s="883"/>
      <c r="D379" s="883"/>
      <c r="E379" s="883"/>
      <c r="F379" s="2"/>
      <c r="G379" s="2"/>
      <c r="H379" s="2"/>
      <c r="I379" s="2"/>
    </row>
    <row r="380" spans="1:16" ht="11.25" customHeight="1">
      <c r="A380" s="810" t="s">
        <v>1662</v>
      </c>
      <c r="B380" s="697" t="s">
        <v>503</v>
      </c>
      <c r="C380" s="883"/>
      <c r="D380" s="883"/>
      <c r="E380" s="883"/>
      <c r="F380" s="2"/>
      <c r="G380" s="2"/>
      <c r="H380" s="2"/>
      <c r="I380" s="2"/>
    </row>
    <row r="381" spans="1:16" ht="11.25" customHeight="1">
      <c r="A381" s="810" t="s">
        <v>1712</v>
      </c>
      <c r="B381" s="697" t="s">
        <v>3147</v>
      </c>
      <c r="C381" s="883"/>
      <c r="D381" s="883"/>
      <c r="E381" s="883"/>
      <c r="F381" s="2"/>
      <c r="G381" s="2"/>
      <c r="H381" s="2"/>
      <c r="I381" s="2"/>
    </row>
    <row r="382" spans="1:16" ht="11.25" customHeight="1">
      <c r="A382" s="810" t="s">
        <v>1665</v>
      </c>
      <c r="B382" s="697" t="s">
        <v>504</v>
      </c>
      <c r="C382" s="883"/>
      <c r="D382" s="883"/>
      <c r="E382" s="883"/>
      <c r="F382" s="2"/>
      <c r="G382" s="2"/>
      <c r="H382" s="2"/>
      <c r="I382" s="2"/>
    </row>
    <row r="383" spans="1:16" ht="11.25" customHeight="1">
      <c r="A383" s="877" t="s">
        <v>3148</v>
      </c>
      <c r="B383" s="697" t="s">
        <v>505</v>
      </c>
      <c r="C383" s="883"/>
      <c r="D383" s="883"/>
      <c r="E383" s="883"/>
      <c r="F383" s="2"/>
      <c r="G383" s="2"/>
      <c r="H383" s="2"/>
      <c r="I383" s="2"/>
    </row>
    <row r="384" spans="1:16" ht="11.25" customHeight="1">
      <c r="A384" s="448" t="s">
        <v>1672</v>
      </c>
      <c r="B384" s="697" t="s">
        <v>1770</v>
      </c>
      <c r="C384" s="876"/>
      <c r="D384" s="876"/>
      <c r="E384" s="876"/>
      <c r="F384" s="2"/>
      <c r="G384" s="2"/>
      <c r="H384" s="2"/>
      <c r="I384" s="2"/>
    </row>
    <row r="385" spans="1:5" s="2" customFormat="1" ht="11.25" customHeight="1">
      <c r="A385" s="448" t="s">
        <v>1673</v>
      </c>
      <c r="B385" s="697" t="s">
        <v>1771</v>
      </c>
      <c r="C385" s="876"/>
      <c r="D385" s="876"/>
      <c r="E385" s="876"/>
    </row>
    <row r="386" spans="1:5" s="2" customFormat="1" ht="11.25" customHeight="1">
      <c r="A386" s="448" t="s">
        <v>1674</v>
      </c>
      <c r="B386" s="697" t="s">
        <v>1772</v>
      </c>
      <c r="C386" s="876"/>
      <c r="D386" s="876"/>
      <c r="E386" s="876"/>
    </row>
    <row r="387" spans="1:5" s="2" customFormat="1" ht="11.25" customHeight="1">
      <c r="A387" s="448" t="s">
        <v>1675</v>
      </c>
      <c r="B387" s="697" t="s">
        <v>1773</v>
      </c>
      <c r="C387" s="876"/>
      <c r="D387" s="876"/>
      <c r="E387" s="876"/>
    </row>
    <row r="388" spans="1:5" s="2" customFormat="1" ht="11.25" customHeight="1">
      <c r="A388" s="448" t="s">
        <v>1676</v>
      </c>
      <c r="B388" s="697" t="s">
        <v>1774</v>
      </c>
      <c r="C388" s="876"/>
      <c r="D388" s="876"/>
      <c r="E388" s="876"/>
    </row>
    <row r="389" spans="1:5" s="2" customFormat="1" ht="11.25" customHeight="1">
      <c r="A389" s="878" t="s">
        <v>1677</v>
      </c>
      <c r="B389" s="697" t="s">
        <v>1775</v>
      </c>
      <c r="C389" s="876"/>
      <c r="D389" s="876"/>
      <c r="E389" s="876"/>
    </row>
    <row r="390" spans="1:5" s="2" customFormat="1" ht="11.25" customHeight="1">
      <c r="A390" s="878" t="s">
        <v>1678</v>
      </c>
      <c r="B390" s="697" t="s">
        <v>1776</v>
      </c>
      <c r="C390" s="876"/>
      <c r="D390" s="876"/>
      <c r="E390" s="876"/>
    </row>
    <row r="391" spans="1:5" s="2" customFormat="1" ht="11.25" customHeight="1">
      <c r="A391" s="878" t="s">
        <v>1679</v>
      </c>
      <c r="B391" s="697" t="s">
        <v>506</v>
      </c>
      <c r="C391" s="876"/>
      <c r="D391" s="876"/>
      <c r="E391" s="876"/>
    </row>
    <row r="392" spans="1:5" s="2" customFormat="1" ht="11.25" customHeight="1">
      <c r="A392" s="878" t="s">
        <v>1680</v>
      </c>
      <c r="B392" s="697" t="s">
        <v>1777</v>
      </c>
      <c r="C392" s="876"/>
      <c r="D392" s="876"/>
      <c r="E392" s="876"/>
    </row>
    <row r="393" spans="1:5" s="2" customFormat="1" ht="11.25" customHeight="1">
      <c r="A393" s="878" t="s">
        <v>1681</v>
      </c>
      <c r="B393" s="697" t="s">
        <v>1778</v>
      </c>
      <c r="C393" s="876"/>
      <c r="D393" s="876"/>
      <c r="E393" s="876"/>
    </row>
    <row r="394" spans="1:5" s="2" customFormat="1" ht="11.25" customHeight="1">
      <c r="A394" s="878" t="s">
        <v>1682</v>
      </c>
      <c r="B394" s="697" t="s">
        <v>1779</v>
      </c>
      <c r="C394" s="876"/>
      <c r="D394" s="876"/>
      <c r="E394" s="876"/>
    </row>
    <row r="395" spans="1:5" s="2" customFormat="1" ht="11.25" customHeight="1">
      <c r="A395" s="878" t="s">
        <v>1686</v>
      </c>
      <c r="B395" s="697" t="s">
        <v>1780</v>
      </c>
      <c r="C395" s="876"/>
      <c r="D395" s="876"/>
      <c r="E395" s="876"/>
    </row>
    <row r="396" spans="1:5" s="2" customFormat="1" ht="11.25" customHeight="1">
      <c r="A396" s="878" t="s">
        <v>1687</v>
      </c>
      <c r="B396" s="697" t="s">
        <v>1781</v>
      </c>
      <c r="C396" s="876"/>
      <c r="D396" s="876"/>
      <c r="E396" s="876"/>
    </row>
    <row r="397" spans="1:5" s="2" customFormat="1" ht="11.25" customHeight="1">
      <c r="A397" s="878" t="s">
        <v>1688</v>
      </c>
      <c r="B397" s="697" t="s">
        <v>1782</v>
      </c>
      <c r="C397" s="876"/>
      <c r="D397" s="876"/>
      <c r="E397" s="876"/>
    </row>
    <row r="398" spans="1:5" s="2" customFormat="1" ht="11.25" customHeight="1">
      <c r="A398" s="878" t="s">
        <v>1689</v>
      </c>
      <c r="B398" s="697" t="s">
        <v>1783</v>
      </c>
      <c r="C398" s="876"/>
      <c r="D398" s="876"/>
      <c r="E398" s="876"/>
    </row>
    <row r="399" spans="1:5" s="2" customFormat="1" ht="11.25" customHeight="1">
      <c r="A399" s="878" t="s">
        <v>1690</v>
      </c>
      <c r="B399" s="697" t="s">
        <v>1784</v>
      </c>
      <c r="C399" s="876"/>
      <c r="D399" s="876"/>
      <c r="E399" s="876"/>
    </row>
    <row r="400" spans="1:5" s="2" customFormat="1" ht="11.25" customHeight="1">
      <c r="A400" s="878" t="s">
        <v>1691</v>
      </c>
      <c r="B400" s="697" t="s">
        <v>1785</v>
      </c>
      <c r="C400" s="876"/>
      <c r="D400" s="876"/>
      <c r="E400" s="876"/>
    </row>
    <row r="401" spans="1:11" ht="11.25" customHeight="1">
      <c r="A401" s="878" t="s">
        <v>1692</v>
      </c>
      <c r="B401" s="697" t="s">
        <v>507</v>
      </c>
      <c r="C401" s="876"/>
      <c r="D401" s="876"/>
      <c r="E401" s="876"/>
      <c r="F401" s="2"/>
      <c r="G401" s="2"/>
      <c r="H401" s="2"/>
      <c r="I401" s="2"/>
    </row>
    <row r="402" spans="1:11" ht="11.25" customHeight="1">
      <c r="A402" s="879" t="s">
        <v>1786</v>
      </c>
      <c r="B402" s="697" t="s">
        <v>508</v>
      </c>
      <c r="C402" s="883"/>
      <c r="D402" s="883"/>
      <c r="E402" s="883"/>
      <c r="F402" s="2"/>
      <c r="G402" s="2"/>
      <c r="H402" s="2"/>
      <c r="I402" s="2"/>
    </row>
    <row r="403" spans="1:11" ht="11.25" customHeight="1">
      <c r="A403" s="877" t="s">
        <v>1787</v>
      </c>
      <c r="B403" s="697" t="s">
        <v>509</v>
      </c>
      <c r="C403" s="883"/>
      <c r="D403" s="883"/>
      <c r="E403" s="883"/>
      <c r="F403" s="2"/>
      <c r="G403" s="2"/>
      <c r="H403" s="2"/>
      <c r="I403" s="2"/>
    </row>
    <row r="404" spans="1:11" ht="11.25" customHeight="1">
      <c r="A404" s="810" t="s">
        <v>1695</v>
      </c>
      <c r="B404" s="697" t="s">
        <v>1788</v>
      </c>
      <c r="C404" s="876"/>
      <c r="D404" s="876"/>
      <c r="E404" s="883"/>
      <c r="F404" s="2"/>
      <c r="G404" s="2"/>
      <c r="H404" s="2"/>
      <c r="I404" s="2"/>
    </row>
    <row r="405" spans="1:11" ht="11.25" customHeight="1">
      <c r="A405" s="877" t="s">
        <v>1789</v>
      </c>
      <c r="B405" s="697" t="s">
        <v>1790</v>
      </c>
      <c r="C405" s="876"/>
      <c r="D405" s="876"/>
      <c r="E405" s="883"/>
      <c r="F405" s="2"/>
      <c r="G405" s="2"/>
      <c r="H405" s="2"/>
      <c r="I405" s="2"/>
    </row>
    <row r="406" spans="1:11" ht="11.25" customHeight="1">
      <c r="A406" s="18"/>
      <c r="B406" s="84"/>
      <c r="C406" s="18"/>
      <c r="D406" s="18"/>
      <c r="E406" s="18"/>
      <c r="F406" s="2"/>
      <c r="G406" s="2"/>
      <c r="H406" s="2"/>
      <c r="I406" s="2"/>
    </row>
    <row r="407" spans="1:11" ht="11.25" customHeight="1">
      <c r="A407" s="18"/>
      <c r="B407" s="84"/>
      <c r="C407" s="87"/>
      <c r="D407" s="87"/>
      <c r="E407" s="87"/>
      <c r="F407" s="2"/>
      <c r="G407" s="2"/>
      <c r="H407" s="2"/>
      <c r="I407" s="2"/>
    </row>
    <row r="408" spans="1:11">
      <c r="C408" s="2"/>
      <c r="D408" s="2"/>
      <c r="E408" s="2"/>
      <c r="F408" s="2"/>
      <c r="G408" s="2"/>
      <c r="H408" s="2"/>
      <c r="I408" s="2"/>
    </row>
    <row r="409" spans="1:11" ht="51.75" customHeight="1">
      <c r="A409" s="558" t="s">
        <v>1791</v>
      </c>
      <c r="B409" s="283"/>
      <c r="C409" s="27" t="s">
        <v>1647</v>
      </c>
      <c r="D409" s="27" t="s">
        <v>1648</v>
      </c>
      <c r="E409" s="27" t="s">
        <v>1649</v>
      </c>
      <c r="F409" s="27" t="s">
        <v>1650</v>
      </c>
      <c r="G409" s="27" t="s">
        <v>1652</v>
      </c>
      <c r="H409" s="27" t="s">
        <v>1683</v>
      </c>
      <c r="I409" s="2"/>
    </row>
    <row r="410" spans="1:11" ht="11.25" customHeight="1">
      <c r="A410" s="283"/>
      <c r="B410" s="235"/>
      <c r="C410" s="27" t="s">
        <v>584</v>
      </c>
      <c r="D410" s="27" t="s">
        <v>630</v>
      </c>
      <c r="E410" s="27" t="s">
        <v>631</v>
      </c>
      <c r="F410" s="27" t="s">
        <v>632</v>
      </c>
      <c r="G410" s="27" t="s">
        <v>633</v>
      </c>
      <c r="H410" s="27" t="s">
        <v>900</v>
      </c>
      <c r="I410" s="2"/>
      <c r="K410" s="84"/>
    </row>
    <row r="411" spans="1:11" ht="11.25" customHeight="1">
      <c r="A411" s="371" t="s">
        <v>1792</v>
      </c>
      <c r="B411" s="27" t="s">
        <v>1793</v>
      </c>
      <c r="C411" s="557"/>
      <c r="D411" s="557"/>
      <c r="E411" s="557"/>
      <c r="F411" s="557"/>
      <c r="G411" s="557"/>
      <c r="H411" s="557"/>
      <c r="I411" s="2"/>
    </row>
    <row r="412" spans="1:11" ht="11.25" customHeight="1">
      <c r="A412" s="283" t="s">
        <v>1794</v>
      </c>
      <c r="B412" s="27" t="s">
        <v>1795</v>
      </c>
      <c r="C412" s="59"/>
      <c r="D412" s="59"/>
      <c r="E412" s="59"/>
      <c r="F412" s="59"/>
      <c r="G412" s="557"/>
      <c r="H412" s="59"/>
      <c r="I412" s="2"/>
    </row>
    <row r="413" spans="1:11" ht="11.25" customHeight="1">
      <c r="A413" s="371" t="s">
        <v>1796</v>
      </c>
      <c r="B413" s="27" t="s">
        <v>1797</v>
      </c>
      <c r="C413" s="59"/>
      <c r="D413" s="59"/>
      <c r="E413" s="59"/>
      <c r="F413" s="59"/>
      <c r="G413" s="557"/>
      <c r="H413" s="59"/>
      <c r="I413" s="2"/>
    </row>
    <row r="414" spans="1:11">
      <c r="C414" s="2"/>
      <c r="D414" s="2"/>
      <c r="E414" s="2"/>
      <c r="F414" s="2"/>
      <c r="G414" s="2"/>
      <c r="H414" s="2"/>
      <c r="I414" s="2"/>
    </row>
    <row r="415" spans="1:11" ht="49.5" customHeight="1">
      <c r="A415" s="558" t="s">
        <v>1791</v>
      </c>
      <c r="B415" s="283"/>
      <c r="C415" s="27" t="s">
        <v>1684</v>
      </c>
      <c r="D415" s="27" t="s">
        <v>1685</v>
      </c>
      <c r="E415" s="2"/>
      <c r="F415" s="2"/>
      <c r="G415" s="2"/>
      <c r="H415" s="2"/>
      <c r="I415" s="2"/>
    </row>
    <row r="416" spans="1:11" ht="11.25" customHeight="1">
      <c r="A416" s="283"/>
      <c r="B416" s="235"/>
      <c r="C416" s="27" t="s">
        <v>901</v>
      </c>
      <c r="D416" s="27" t="s">
        <v>902</v>
      </c>
      <c r="E416" s="2"/>
      <c r="F416" s="2"/>
      <c r="G416" s="2"/>
      <c r="H416" s="2"/>
      <c r="I416" s="2"/>
      <c r="K416" s="84"/>
    </row>
    <row r="417" spans="1:11" ht="11.25" customHeight="1">
      <c r="A417" s="371" t="s">
        <v>1792</v>
      </c>
      <c r="B417" s="27" t="s">
        <v>1793</v>
      </c>
      <c r="C417" s="557"/>
      <c r="D417" s="48"/>
      <c r="E417" s="2"/>
      <c r="F417" s="2"/>
      <c r="G417" s="2"/>
      <c r="H417" s="2"/>
      <c r="I417" s="2"/>
    </row>
    <row r="418" spans="1:11" ht="11.25" customHeight="1">
      <c r="A418" s="283" t="s">
        <v>1794</v>
      </c>
      <c r="B418" s="27" t="s">
        <v>1795</v>
      </c>
      <c r="C418" s="59"/>
      <c r="D418" s="48"/>
      <c r="E418" s="2"/>
      <c r="F418" s="2"/>
      <c r="G418" s="2"/>
      <c r="H418" s="2"/>
      <c r="I418" s="2"/>
    </row>
    <row r="419" spans="1:11" ht="11.25" customHeight="1">
      <c r="A419" s="371" t="s">
        <v>1796</v>
      </c>
      <c r="B419" s="27" t="s">
        <v>1797</v>
      </c>
      <c r="C419" s="59"/>
      <c r="D419" s="48"/>
      <c r="E419" s="2"/>
      <c r="F419" s="2"/>
      <c r="G419" s="2"/>
      <c r="H419" s="2"/>
      <c r="I419" s="2"/>
    </row>
    <row r="420" spans="1:11">
      <c r="A420" s="559"/>
      <c r="B420" s="559"/>
      <c r="C420" s="560"/>
      <c r="D420" s="560"/>
      <c r="E420" s="560"/>
      <c r="F420" s="560"/>
      <c r="G420" s="560"/>
      <c r="H420" s="560"/>
      <c r="I420" s="560"/>
      <c r="J420" s="559"/>
      <c r="K420" s="559"/>
    </row>
    <row r="421" spans="1:11" ht="48" customHeight="1">
      <c r="A421" s="561" t="s">
        <v>1798</v>
      </c>
      <c r="B421" s="283"/>
      <c r="C421" s="27" t="s">
        <v>1799</v>
      </c>
      <c r="D421" s="27" t="s">
        <v>1652</v>
      </c>
      <c r="E421" s="27" t="s">
        <v>1683</v>
      </c>
      <c r="F421" s="27" t="s">
        <v>1684</v>
      </c>
      <c r="G421" s="27" t="s">
        <v>1685</v>
      </c>
    </row>
    <row r="422" spans="1:11" ht="11.25" customHeight="1">
      <c r="A422" s="283"/>
      <c r="B422" s="235"/>
      <c r="C422" s="27" t="s">
        <v>903</v>
      </c>
      <c r="D422" s="27" t="s">
        <v>904</v>
      </c>
      <c r="E422" s="27" t="s">
        <v>905</v>
      </c>
      <c r="F422" s="27" t="s">
        <v>906</v>
      </c>
      <c r="G422" s="27" t="s">
        <v>907</v>
      </c>
      <c r="H422" s="84"/>
      <c r="I422" s="84"/>
      <c r="J422" s="84"/>
      <c r="K422" s="84"/>
    </row>
    <row r="423" spans="1:11" ht="11.25" customHeight="1">
      <c r="A423" s="283" t="s">
        <v>786</v>
      </c>
      <c r="B423" s="220" t="s">
        <v>510</v>
      </c>
      <c r="C423" s="557"/>
      <c r="D423" s="557"/>
      <c r="E423" s="557"/>
      <c r="F423" s="557"/>
      <c r="G423" s="557"/>
    </row>
    <row r="424" spans="1:11" ht="11.25" customHeight="1">
      <c r="C424" s="2"/>
      <c r="D424" s="2"/>
      <c r="E424" s="2"/>
      <c r="F424" s="2"/>
      <c r="G424" s="2"/>
      <c r="H424" s="2"/>
      <c r="I424" s="2"/>
    </row>
    <row r="425" spans="1:11" ht="72" customHeight="1">
      <c r="A425" s="361" t="s">
        <v>1800</v>
      </c>
      <c r="B425" s="27"/>
      <c r="C425" s="27" t="s">
        <v>1801</v>
      </c>
      <c r="D425" s="27" t="s">
        <v>1802</v>
      </c>
      <c r="E425" s="27" t="s">
        <v>1803</v>
      </c>
      <c r="F425" s="27" t="s">
        <v>1683</v>
      </c>
      <c r="G425" s="27" t="s">
        <v>1684</v>
      </c>
      <c r="H425" s="27" t="s">
        <v>1804</v>
      </c>
      <c r="I425" s="2"/>
    </row>
    <row r="426" spans="1:11" ht="11.25" customHeight="1">
      <c r="A426" s="283"/>
      <c r="B426" s="235"/>
      <c r="C426" s="27" t="s">
        <v>908</v>
      </c>
      <c r="D426" s="27" t="s">
        <v>909</v>
      </c>
      <c r="E426" s="27" t="s">
        <v>910</v>
      </c>
      <c r="F426" s="27" t="s">
        <v>911</v>
      </c>
      <c r="G426" s="27" t="s">
        <v>912</v>
      </c>
      <c r="H426" s="27" t="s">
        <v>1235</v>
      </c>
      <c r="I426" s="84"/>
      <c r="J426" s="84"/>
      <c r="K426" s="84"/>
    </row>
    <row r="427" spans="1:11" ht="11.25" customHeight="1">
      <c r="A427" s="286" t="s">
        <v>1805</v>
      </c>
      <c r="B427" s="220" t="s">
        <v>513</v>
      </c>
      <c r="C427" s="47"/>
      <c r="D427" s="47"/>
      <c r="E427" s="47"/>
      <c r="F427" s="47"/>
      <c r="G427" s="47"/>
      <c r="H427" s="47"/>
      <c r="I427" s="2"/>
    </row>
    <row r="428" spans="1:11" ht="10.5" customHeight="1"/>
    <row r="429" spans="1:11" ht="87.75" customHeight="1">
      <c r="A429" s="371" t="s">
        <v>1806</v>
      </c>
      <c r="B429" s="283"/>
      <c r="C429" s="27" t="s">
        <v>1807</v>
      </c>
      <c r="D429" s="27" t="s">
        <v>1808</v>
      </c>
      <c r="E429" s="27" t="s">
        <v>1809</v>
      </c>
      <c r="F429" s="27" t="s">
        <v>1810</v>
      </c>
      <c r="G429" s="27" t="s">
        <v>1683</v>
      </c>
      <c r="H429" s="27" t="s">
        <v>1684</v>
      </c>
      <c r="I429" s="18" t="s">
        <v>566</v>
      </c>
      <c r="K429" s="18"/>
    </row>
    <row r="430" spans="1:11" ht="11.25" customHeight="1">
      <c r="A430" s="283"/>
      <c r="B430" s="235"/>
      <c r="C430" s="27" t="s">
        <v>1236</v>
      </c>
      <c r="D430" s="27" t="s">
        <v>1239</v>
      </c>
      <c r="E430" s="27" t="s">
        <v>823</v>
      </c>
      <c r="F430" s="27" t="s">
        <v>824</v>
      </c>
      <c r="G430" s="27" t="s">
        <v>825</v>
      </c>
      <c r="H430" s="27" t="s">
        <v>826</v>
      </c>
      <c r="I430" s="2"/>
      <c r="K430" s="84"/>
    </row>
    <row r="431" spans="1:11" ht="11.25" customHeight="1">
      <c r="A431" s="283" t="s">
        <v>1811</v>
      </c>
      <c r="B431" s="220" t="s">
        <v>516</v>
      </c>
      <c r="C431" s="47"/>
      <c r="D431" s="47"/>
      <c r="E431" s="47"/>
      <c r="F431" s="47"/>
      <c r="G431" s="47"/>
      <c r="H431" s="47"/>
      <c r="I431" s="2"/>
    </row>
    <row r="432" spans="1:11" ht="11.25" customHeight="1"/>
    <row r="433" spans="1:16" ht="72.75" customHeight="1">
      <c r="A433" s="361" t="s">
        <v>1806</v>
      </c>
      <c r="B433" s="283"/>
      <c r="C433" s="27" t="s">
        <v>1812</v>
      </c>
      <c r="D433" s="11" t="s">
        <v>1813</v>
      </c>
      <c r="E433" s="2"/>
      <c r="F433" s="2"/>
      <c r="G433" s="2"/>
      <c r="H433" s="2"/>
      <c r="I433" s="2"/>
      <c r="K433" s="18"/>
    </row>
    <row r="434" spans="1:16" ht="11.25" customHeight="1">
      <c r="A434" s="283"/>
      <c r="B434" s="235"/>
      <c r="C434" s="27" t="s">
        <v>827</v>
      </c>
      <c r="D434" s="27" t="s">
        <v>828</v>
      </c>
      <c r="E434" s="2"/>
      <c r="F434" s="2"/>
      <c r="G434" s="2"/>
      <c r="H434" s="2"/>
      <c r="I434" s="2"/>
      <c r="K434" s="84"/>
    </row>
    <row r="435" spans="1:16" ht="11.25" customHeight="1">
      <c r="A435" s="283" t="s">
        <v>1811</v>
      </c>
      <c r="B435" s="220" t="s">
        <v>516</v>
      </c>
      <c r="C435" s="47"/>
      <c r="D435" s="47"/>
      <c r="E435" s="2"/>
      <c r="F435" s="2"/>
      <c r="G435" s="2"/>
      <c r="H435" s="2"/>
      <c r="I435" s="2"/>
    </row>
    <row r="436" spans="1:16" ht="9.75" customHeight="1">
      <c r="C436" s="2"/>
      <c r="D436" s="2"/>
      <c r="E436" s="2"/>
      <c r="F436" s="2"/>
      <c r="G436" s="2"/>
      <c r="H436" s="2"/>
      <c r="I436" s="2"/>
      <c r="M436" s="559"/>
      <c r="N436" s="559"/>
      <c r="O436" s="559"/>
      <c r="P436" s="559"/>
    </row>
    <row r="437" spans="1:16" ht="92">
      <c r="A437" s="371" t="s">
        <v>1814</v>
      </c>
      <c r="B437" s="558"/>
      <c r="C437" s="27" t="s">
        <v>1815</v>
      </c>
      <c r="D437" s="27" t="s">
        <v>1816</v>
      </c>
      <c r="E437" s="27" t="s">
        <v>1817</v>
      </c>
      <c r="F437" s="27" t="s">
        <v>1818</v>
      </c>
      <c r="G437" s="27" t="s">
        <v>1819</v>
      </c>
      <c r="H437" s="27" t="s">
        <v>1820</v>
      </c>
      <c r="I437" s="18" t="s">
        <v>566</v>
      </c>
      <c r="M437" s="18"/>
    </row>
    <row r="438" spans="1:16" ht="11.25" customHeight="1">
      <c r="A438" s="283"/>
      <c r="B438" s="235"/>
      <c r="C438" s="27" t="s">
        <v>829</v>
      </c>
      <c r="D438" s="27" t="s">
        <v>830</v>
      </c>
      <c r="E438" s="27" t="s">
        <v>831</v>
      </c>
      <c r="F438" s="27" t="s">
        <v>832</v>
      </c>
      <c r="G438" s="27" t="s">
        <v>833</v>
      </c>
      <c r="H438" s="27" t="s">
        <v>834</v>
      </c>
      <c r="I438" s="2"/>
    </row>
    <row r="439" spans="1:16" ht="11.25" customHeight="1">
      <c r="A439" s="283" t="s">
        <v>1821</v>
      </c>
      <c r="B439" s="220" t="s">
        <v>519</v>
      </c>
      <c r="C439" s="47"/>
      <c r="D439" s="47"/>
      <c r="E439" s="47"/>
      <c r="F439" s="47"/>
      <c r="G439" s="47"/>
      <c r="H439" s="47"/>
      <c r="I439" s="2"/>
    </row>
    <row r="440" spans="1:16" ht="9" customHeight="1">
      <c r="C440" s="2"/>
      <c r="D440" s="2"/>
      <c r="E440" s="2"/>
      <c r="F440" s="2"/>
      <c r="G440" s="2"/>
      <c r="H440" s="2"/>
      <c r="I440" s="2"/>
      <c r="M440" s="559"/>
      <c r="N440" s="559"/>
      <c r="O440" s="559"/>
      <c r="P440" s="559"/>
    </row>
    <row r="441" spans="1:16" ht="75.75" customHeight="1">
      <c r="A441" s="371" t="s">
        <v>1814</v>
      </c>
      <c r="B441" s="558"/>
      <c r="C441" s="27" t="s">
        <v>1683</v>
      </c>
      <c r="D441" s="27" t="s">
        <v>1684</v>
      </c>
      <c r="E441" s="27" t="s">
        <v>1822</v>
      </c>
      <c r="F441" s="11" t="s">
        <v>1823</v>
      </c>
      <c r="G441" s="2"/>
      <c r="H441" s="2"/>
      <c r="I441" s="2"/>
      <c r="M441" s="18"/>
    </row>
    <row r="442" spans="1:16">
      <c r="A442" s="283"/>
      <c r="B442" s="235"/>
      <c r="C442" s="27" t="s">
        <v>835</v>
      </c>
      <c r="D442" s="27" t="s">
        <v>836</v>
      </c>
      <c r="E442" s="27" t="s">
        <v>837</v>
      </c>
      <c r="F442" s="27" t="s">
        <v>838</v>
      </c>
      <c r="G442" s="2"/>
      <c r="H442" s="2"/>
      <c r="I442" s="2"/>
    </row>
    <row r="443" spans="1:16">
      <c r="A443" s="283" t="s">
        <v>1821</v>
      </c>
      <c r="B443" s="220" t="s">
        <v>519</v>
      </c>
      <c r="C443" s="47"/>
      <c r="D443" s="47"/>
      <c r="E443" s="47"/>
      <c r="F443" s="47"/>
      <c r="G443" s="2"/>
      <c r="H443" s="2"/>
      <c r="I443" s="2"/>
    </row>
    <row r="444" spans="1:16">
      <c r="C444" s="2"/>
      <c r="D444" s="2"/>
      <c r="E444" s="2"/>
      <c r="F444" s="2"/>
      <c r="G444" s="2"/>
      <c r="H444" s="2"/>
      <c r="I444" s="2"/>
    </row>
    <row r="445" spans="1:16" ht="46">
      <c r="A445" s="371" t="s">
        <v>1824</v>
      </c>
      <c r="B445" s="27"/>
      <c r="C445" s="27" t="s">
        <v>1825</v>
      </c>
      <c r="D445" s="27" t="s">
        <v>1826</v>
      </c>
      <c r="E445" s="27" t="s">
        <v>1827</v>
      </c>
      <c r="G445" s="2"/>
      <c r="H445" s="2"/>
      <c r="I445" s="2"/>
    </row>
    <row r="446" spans="1:16" ht="15" customHeight="1">
      <c r="A446" s="361"/>
      <c r="B446" s="27"/>
      <c r="C446" s="27" t="s">
        <v>839</v>
      </c>
      <c r="D446" s="27" t="s">
        <v>840</v>
      </c>
      <c r="E446" s="27" t="s">
        <v>1257</v>
      </c>
      <c r="G446" s="2"/>
      <c r="H446" s="2"/>
      <c r="I446" s="2"/>
    </row>
    <row r="447" spans="1:16">
      <c r="A447" s="361" t="s">
        <v>1828</v>
      </c>
      <c r="B447" s="27" t="s">
        <v>522</v>
      </c>
      <c r="C447" s="47"/>
      <c r="D447" s="47"/>
      <c r="E447" s="47"/>
      <c r="G447" s="2"/>
      <c r="H447" s="2"/>
      <c r="I447" s="2"/>
    </row>
    <row r="448" spans="1:16">
      <c r="A448" s="91" t="s">
        <v>1829</v>
      </c>
      <c r="B448" s="27" t="s">
        <v>1830</v>
      </c>
      <c r="C448" s="47"/>
      <c r="D448" s="655"/>
      <c r="E448" s="47"/>
      <c r="G448" s="2"/>
      <c r="H448" s="2"/>
      <c r="I448" s="2"/>
    </row>
    <row r="449" spans="1:9">
      <c r="A449" s="361" t="s">
        <v>1831</v>
      </c>
      <c r="B449" s="27" t="s">
        <v>1832</v>
      </c>
      <c r="C449" s="47"/>
      <c r="D449" s="47"/>
      <c r="E449" s="47"/>
      <c r="G449" s="2"/>
      <c r="H449" s="2"/>
      <c r="I449" s="2"/>
    </row>
    <row r="450" spans="1:9">
      <c r="C450" s="2"/>
      <c r="D450" s="2"/>
      <c r="E450" s="2"/>
      <c r="F450" s="2"/>
      <c r="G450" s="2"/>
      <c r="H450" s="2"/>
      <c r="I450" s="2"/>
    </row>
    <row r="451" spans="1:9">
      <c r="A451" s="20" t="s">
        <v>3149</v>
      </c>
      <c r="B451" s="3"/>
      <c r="C451" s="3"/>
      <c r="D451" s="2"/>
      <c r="E451" s="2"/>
      <c r="F451" s="2"/>
      <c r="G451" s="2"/>
      <c r="H451" s="2"/>
      <c r="I451" s="2"/>
    </row>
    <row r="452" spans="1:9">
      <c r="A452" s="881"/>
      <c r="B452" s="3"/>
      <c r="C452" s="3"/>
      <c r="D452" s="2"/>
      <c r="E452" s="2"/>
      <c r="F452" s="2"/>
      <c r="G452" s="2"/>
      <c r="H452" s="2"/>
      <c r="I452" s="2"/>
    </row>
    <row r="453" spans="1:9">
      <c r="A453" s="679"/>
      <c r="B453" s="679"/>
      <c r="C453" s="897" t="s">
        <v>3150</v>
      </c>
      <c r="D453" s="2"/>
      <c r="E453" s="2"/>
      <c r="F453" s="2"/>
      <c r="G453" s="2"/>
      <c r="H453" s="2"/>
      <c r="I453" s="2"/>
    </row>
    <row r="454" spans="1:9">
      <c r="A454" s="679"/>
      <c r="B454" s="679"/>
      <c r="C454" s="697" t="s">
        <v>3151</v>
      </c>
      <c r="D454" s="2"/>
      <c r="E454" s="2"/>
      <c r="F454" s="2"/>
      <c r="G454" s="2"/>
      <c r="H454" s="2"/>
      <c r="I454" s="2"/>
    </row>
    <row r="455" spans="1:9">
      <c r="A455" s="882" t="s">
        <v>3152</v>
      </c>
      <c r="B455" s="880" t="s">
        <v>3153</v>
      </c>
      <c r="C455" s="871"/>
      <c r="D455" s="2"/>
      <c r="E455" s="2"/>
      <c r="F455" s="2"/>
      <c r="G455" s="2"/>
      <c r="H455" s="2"/>
      <c r="I455" s="2"/>
    </row>
    <row r="456" spans="1:9">
      <c r="C456" s="2"/>
      <c r="D456" s="2"/>
      <c r="E456" s="2"/>
      <c r="F456" s="2"/>
      <c r="G456" s="2"/>
      <c r="H456" s="2"/>
      <c r="I456" s="2"/>
    </row>
    <row r="457" spans="1:9" ht="57.5">
      <c r="A457" s="371" t="s">
        <v>1833</v>
      </c>
      <c r="B457" s="562"/>
      <c r="C457" s="27" t="s">
        <v>1834</v>
      </c>
      <c r="D457" s="27" t="s">
        <v>1835</v>
      </c>
      <c r="E457" s="27" t="s">
        <v>1836</v>
      </c>
      <c r="F457" s="27" t="s">
        <v>1683</v>
      </c>
      <c r="G457" s="27" t="s">
        <v>1684</v>
      </c>
      <c r="H457" s="27" t="s">
        <v>1837</v>
      </c>
      <c r="I457" s="2"/>
    </row>
    <row r="458" spans="1:9">
      <c r="A458" s="361"/>
      <c r="B458" s="446"/>
      <c r="C458" s="27" t="s">
        <v>1262</v>
      </c>
      <c r="D458" s="27" t="s">
        <v>863</v>
      </c>
      <c r="E458" s="27" t="s">
        <v>864</v>
      </c>
      <c r="F458" s="27" t="s">
        <v>865</v>
      </c>
      <c r="G458" s="27" t="s">
        <v>866</v>
      </c>
      <c r="H458" s="27" t="s">
        <v>867</v>
      </c>
      <c r="I458" s="2"/>
    </row>
    <row r="459" spans="1:9">
      <c r="A459" s="283" t="s">
        <v>1838</v>
      </c>
      <c r="B459" s="446" t="s">
        <v>523</v>
      </c>
      <c r="C459" s="47"/>
      <c r="D459" s="47"/>
      <c r="E459" s="47"/>
      <c r="F459" s="47"/>
      <c r="G459" s="47"/>
      <c r="H459" s="47"/>
      <c r="I459" s="2"/>
    </row>
    <row r="461" spans="1:9" ht="46">
      <c r="A461" s="361" t="s">
        <v>1839</v>
      </c>
      <c r="B461" s="262"/>
      <c r="C461" s="263" t="s">
        <v>1840</v>
      </c>
      <c r="D461" s="263" t="s">
        <v>1683</v>
      </c>
      <c r="E461" s="263" t="s">
        <v>1684</v>
      </c>
      <c r="F461" s="27" t="s">
        <v>1841</v>
      </c>
      <c r="G461" s="2"/>
      <c r="H461" s="2"/>
      <c r="I461" s="2"/>
    </row>
    <row r="462" spans="1:9">
      <c r="A462" s="361"/>
      <c r="B462" s="262"/>
      <c r="C462" s="27" t="s">
        <v>868</v>
      </c>
      <c r="D462" s="27" t="s">
        <v>869</v>
      </c>
      <c r="E462" s="27" t="s">
        <v>870</v>
      </c>
      <c r="F462" s="27" t="s">
        <v>871</v>
      </c>
      <c r="G462" s="2"/>
      <c r="H462" s="2"/>
      <c r="I462" s="2"/>
    </row>
    <row r="463" spans="1:9">
      <c r="A463" s="283" t="s">
        <v>1635</v>
      </c>
      <c r="B463" s="446" t="s">
        <v>524</v>
      </c>
      <c r="C463" s="47"/>
      <c r="D463" s="47"/>
      <c r="E463" s="47"/>
      <c r="F463" s="47"/>
      <c r="G463" s="2"/>
      <c r="H463" s="2"/>
      <c r="I463" s="2"/>
    </row>
    <row r="465" spans="1:16" ht="73.5" customHeight="1">
      <c r="A465" s="361" t="s">
        <v>1842</v>
      </c>
      <c r="B465" s="263"/>
      <c r="C465" s="263" t="s">
        <v>1843</v>
      </c>
      <c r="D465" s="263" t="s">
        <v>1844</v>
      </c>
      <c r="E465" s="263" t="s">
        <v>1014</v>
      </c>
      <c r="F465" s="263" t="s">
        <v>1845</v>
      </c>
      <c r="G465" s="263" t="s">
        <v>1683</v>
      </c>
      <c r="H465" s="263" t="s">
        <v>1684</v>
      </c>
      <c r="I465" s="27" t="s">
        <v>1846</v>
      </c>
    </row>
    <row r="466" spans="1:16">
      <c r="A466" s="361"/>
      <c r="B466" s="263"/>
      <c r="C466" s="27" t="s">
        <v>872</v>
      </c>
      <c r="D466" s="27" t="s">
        <v>873</v>
      </c>
      <c r="E466" s="27" t="s">
        <v>874</v>
      </c>
      <c r="F466" s="27" t="s">
        <v>875</v>
      </c>
      <c r="G466" s="27" t="s">
        <v>876</v>
      </c>
      <c r="H466" s="27" t="s">
        <v>877</v>
      </c>
      <c r="I466" s="27" t="s">
        <v>878</v>
      </c>
    </row>
    <row r="467" spans="1:16">
      <c r="A467" s="91" t="s">
        <v>1847</v>
      </c>
      <c r="B467" s="27" t="s">
        <v>526</v>
      </c>
      <c r="C467" s="47"/>
      <c r="D467" s="47"/>
      <c r="E467" s="47"/>
      <c r="F467" s="47"/>
      <c r="G467" s="47"/>
      <c r="H467" s="47"/>
      <c r="I467" s="47"/>
    </row>
    <row r="468" spans="1:16">
      <c r="A468" s="91" t="s">
        <v>1848</v>
      </c>
      <c r="B468" s="27" t="s">
        <v>1849</v>
      </c>
      <c r="C468" s="47"/>
      <c r="D468" s="47"/>
      <c r="E468" s="47"/>
      <c r="F468" s="47"/>
      <c r="G468" s="47"/>
      <c r="H468" s="47"/>
      <c r="I468" s="47"/>
    </row>
    <row r="469" spans="1:16">
      <c r="A469" s="91" t="s">
        <v>1850</v>
      </c>
      <c r="B469" s="27" t="s">
        <v>1851</v>
      </c>
      <c r="C469" s="47"/>
      <c r="D469" s="47"/>
      <c r="E469" s="47"/>
      <c r="F469" s="47"/>
      <c r="G469" s="47"/>
      <c r="H469" s="47"/>
      <c r="I469" s="47"/>
    </row>
    <row r="470" spans="1:16" ht="11.25" customHeight="1">
      <c r="A470" s="91" t="s">
        <v>1852</v>
      </c>
      <c r="B470" s="27" t="s">
        <v>1853</v>
      </c>
      <c r="C470" s="47"/>
      <c r="D470" s="47"/>
      <c r="E470" s="47"/>
      <c r="F470" s="47"/>
      <c r="G470" s="47"/>
      <c r="H470" s="47"/>
      <c r="I470" s="47"/>
    </row>
    <row r="471" spans="1:16" ht="11.25" customHeight="1">
      <c r="A471" s="91" t="s">
        <v>1854</v>
      </c>
      <c r="B471" s="27" t="s">
        <v>1855</v>
      </c>
      <c r="C471" s="47"/>
      <c r="D471" s="47"/>
      <c r="E471" s="47"/>
      <c r="F471" s="47"/>
      <c r="G471" s="47"/>
      <c r="H471" s="47"/>
      <c r="I471" s="47"/>
    </row>
    <row r="472" spans="1:16">
      <c r="A472" s="361" t="s">
        <v>427</v>
      </c>
      <c r="B472" s="27" t="s">
        <v>1856</v>
      </c>
      <c r="C472" s="47"/>
      <c r="D472" s="59"/>
      <c r="E472" s="59"/>
      <c r="F472" s="47"/>
      <c r="G472" s="47"/>
      <c r="H472" s="47"/>
      <c r="I472" s="47"/>
    </row>
    <row r="474" spans="1:16" ht="46">
      <c r="A474" s="371" t="s">
        <v>1842</v>
      </c>
      <c r="B474" s="27"/>
      <c r="C474" s="27" t="s">
        <v>1857</v>
      </c>
      <c r="D474" s="27" t="s">
        <v>1826</v>
      </c>
      <c r="E474" s="27" t="s">
        <v>1858</v>
      </c>
      <c r="G474" s="2"/>
      <c r="H474" s="2"/>
      <c r="I474" s="2"/>
    </row>
    <row r="475" spans="1:16">
      <c r="A475" s="361"/>
      <c r="B475" s="27"/>
      <c r="C475" s="27" t="s">
        <v>879</v>
      </c>
      <c r="D475" s="27" t="s">
        <v>1859</v>
      </c>
      <c r="E475" s="27" t="s">
        <v>1860</v>
      </c>
      <c r="G475" s="2"/>
      <c r="H475" s="2"/>
      <c r="I475" s="2"/>
    </row>
    <row r="476" spans="1:16">
      <c r="A476" s="361" t="s">
        <v>1828</v>
      </c>
      <c r="B476" s="27" t="s">
        <v>1861</v>
      </c>
      <c r="C476" s="47"/>
      <c r="D476" s="47"/>
      <c r="E476" s="47"/>
      <c r="G476" s="2"/>
      <c r="H476" s="2"/>
      <c r="I476" s="2"/>
    </row>
    <row r="477" spans="1:16">
      <c r="A477" s="91" t="s">
        <v>1862</v>
      </c>
      <c r="B477" s="27" t="s">
        <v>1863</v>
      </c>
      <c r="C477" s="47"/>
      <c r="D477" s="655"/>
      <c r="E477" s="47"/>
      <c r="G477" s="2"/>
      <c r="H477" s="2"/>
      <c r="I477" s="2"/>
    </row>
    <row r="478" spans="1:16">
      <c r="A478" s="361" t="s">
        <v>1831</v>
      </c>
      <c r="B478" s="27" t="s">
        <v>1864</v>
      </c>
      <c r="C478" s="47"/>
      <c r="D478" s="47"/>
      <c r="E478" s="47"/>
      <c r="G478" s="2"/>
      <c r="H478" s="2"/>
      <c r="I478" s="2"/>
    </row>
    <row r="479" spans="1:16">
      <c r="A479" s="559"/>
      <c r="B479" s="559"/>
      <c r="C479" s="560"/>
      <c r="D479" s="560"/>
      <c r="E479" s="560"/>
      <c r="F479" s="560"/>
      <c r="G479" s="2"/>
      <c r="H479" s="2"/>
      <c r="I479" s="2"/>
      <c r="L479" s="559"/>
      <c r="M479" s="559"/>
      <c r="N479" s="559"/>
      <c r="O479" s="559"/>
      <c r="P479" s="559"/>
    </row>
    <row r="480" spans="1:16" ht="80.5">
      <c r="A480" s="361" t="s">
        <v>1865</v>
      </c>
      <c r="B480" s="283"/>
      <c r="C480" s="27" t="s">
        <v>1866</v>
      </c>
      <c r="D480" s="27" t="s">
        <v>1867</v>
      </c>
      <c r="E480" s="27" t="s">
        <v>1868</v>
      </c>
      <c r="F480" s="27" t="s">
        <v>1683</v>
      </c>
      <c r="G480" s="27" t="s">
        <v>1684</v>
      </c>
      <c r="H480" s="27" t="s">
        <v>1869</v>
      </c>
      <c r="I480" s="2"/>
    </row>
    <row r="481" spans="1:8" s="2" customFormat="1" ht="11.25" customHeight="1">
      <c r="A481" s="361"/>
      <c r="B481" s="27"/>
      <c r="C481" s="27" t="s">
        <v>1870</v>
      </c>
      <c r="D481" s="27" t="s">
        <v>914</v>
      </c>
      <c r="E481" s="27" t="s">
        <v>915</v>
      </c>
      <c r="F481" s="27" t="s">
        <v>916</v>
      </c>
      <c r="G481" s="27" t="s">
        <v>917</v>
      </c>
      <c r="H481" s="27" t="s">
        <v>918</v>
      </c>
    </row>
    <row r="482" spans="1:8" s="2" customFormat="1" ht="11.25" customHeight="1">
      <c r="A482" s="91" t="s">
        <v>1871</v>
      </c>
      <c r="B482" s="27" t="s">
        <v>1872</v>
      </c>
      <c r="C482" s="47"/>
      <c r="D482" s="47"/>
      <c r="E482" s="47"/>
      <c r="F482" s="47"/>
      <c r="G482" s="47"/>
      <c r="H482" s="47"/>
    </row>
    <row r="483" spans="1:8" s="2" customFormat="1" ht="11.25" customHeight="1">
      <c r="A483" s="91" t="s">
        <v>1873</v>
      </c>
      <c r="B483" s="27" t="s">
        <v>1874</v>
      </c>
      <c r="C483" s="47"/>
      <c r="D483" s="47"/>
      <c r="E483" s="47"/>
      <c r="F483" s="47"/>
      <c r="G483" s="47"/>
      <c r="H483" s="47"/>
    </row>
    <row r="484" spans="1:8" s="2" customFormat="1" ht="11.25" customHeight="1">
      <c r="A484" s="371" t="s">
        <v>427</v>
      </c>
      <c r="B484" s="27" t="s">
        <v>1875</v>
      </c>
      <c r="C484" s="47"/>
      <c r="D484" s="47"/>
      <c r="E484" s="47"/>
      <c r="F484" s="47"/>
      <c r="G484" s="47"/>
      <c r="H484" s="47"/>
    </row>
    <row r="485" spans="1:8" s="2" customFormat="1" ht="10.5" customHeight="1">
      <c r="F485" s="5"/>
      <c r="G485" s="5"/>
      <c r="H485" s="5"/>
    </row>
    <row r="486" spans="1:8" s="2" customFormat="1" ht="83.25" customHeight="1">
      <c r="A486" s="361" t="s">
        <v>1876</v>
      </c>
      <c r="B486" s="371"/>
      <c r="C486" s="263" t="s">
        <v>1843</v>
      </c>
      <c r="D486" s="27" t="s">
        <v>1877</v>
      </c>
      <c r="E486" s="27" t="s">
        <v>1683</v>
      </c>
      <c r="F486" s="27" t="s">
        <v>1684</v>
      </c>
      <c r="G486" s="27" t="s">
        <v>1878</v>
      </c>
    </row>
    <row r="487" spans="1:8" s="2" customFormat="1" ht="11.25" customHeight="1">
      <c r="A487" s="371"/>
      <c r="B487" s="558"/>
      <c r="C487" s="27" t="s">
        <v>919</v>
      </c>
      <c r="D487" s="27" t="s">
        <v>920</v>
      </c>
      <c r="E487" s="27" t="s">
        <v>921</v>
      </c>
      <c r="F487" s="27" t="s">
        <v>922</v>
      </c>
      <c r="G487" s="27" t="s">
        <v>923</v>
      </c>
    </row>
    <row r="488" spans="1:8" s="2" customFormat="1" ht="11.25" customHeight="1">
      <c r="A488" s="361" t="s">
        <v>427</v>
      </c>
      <c r="B488" s="27" t="s">
        <v>1879</v>
      </c>
      <c r="C488" s="557"/>
      <c r="D488" s="557"/>
      <c r="E488" s="47"/>
      <c r="F488" s="47"/>
      <c r="G488" s="47"/>
    </row>
    <row r="489" spans="1:8" s="2" customFormat="1" ht="10.5" customHeight="1">
      <c r="D489" s="5"/>
      <c r="E489" s="5"/>
      <c r="F489" s="5"/>
      <c r="G489" s="5"/>
      <c r="H489" s="5"/>
    </row>
    <row r="490" spans="1:8" s="2" customFormat="1" ht="57.5">
      <c r="A490" s="371" t="s">
        <v>1880</v>
      </c>
      <c r="B490" s="27"/>
      <c r="C490" s="27" t="s">
        <v>1881</v>
      </c>
      <c r="D490" s="27" t="s">
        <v>1826</v>
      </c>
      <c r="E490" s="27" t="s">
        <v>1882</v>
      </c>
      <c r="F490" s="5"/>
    </row>
    <row r="491" spans="1:8" s="2" customFormat="1" ht="11.25" customHeight="1">
      <c r="A491" s="361"/>
      <c r="B491" s="27"/>
      <c r="C491" s="27" t="s">
        <v>924</v>
      </c>
      <c r="D491" s="27" t="s">
        <v>925</v>
      </c>
      <c r="E491" s="27" t="s">
        <v>926</v>
      </c>
      <c r="F491" s="5"/>
    </row>
    <row r="492" spans="1:8" s="2" customFormat="1" ht="11.25" customHeight="1">
      <c r="A492" s="361" t="s">
        <v>1828</v>
      </c>
      <c r="B492" s="27" t="s">
        <v>1883</v>
      </c>
      <c r="C492" s="47"/>
      <c r="D492" s="47"/>
      <c r="E492" s="47"/>
      <c r="F492" s="5"/>
    </row>
    <row r="493" spans="1:8" s="2" customFormat="1" ht="11.25" customHeight="1">
      <c r="A493" s="91" t="s">
        <v>1829</v>
      </c>
      <c r="B493" s="27" t="s">
        <v>1884</v>
      </c>
      <c r="C493" s="47"/>
      <c r="D493" s="46"/>
      <c r="E493" s="47"/>
      <c r="F493" s="5"/>
    </row>
    <row r="494" spans="1:8" s="2" customFormat="1" ht="11.25" customHeight="1">
      <c r="A494" s="361" t="s">
        <v>1831</v>
      </c>
      <c r="B494" s="27" t="s">
        <v>1885</v>
      </c>
      <c r="C494" s="47"/>
      <c r="D494" s="47"/>
      <c r="E494" s="47"/>
      <c r="F494" s="5"/>
    </row>
    <row r="495" spans="1:8" s="2" customFormat="1" ht="9" customHeight="1">
      <c r="C495" s="5"/>
      <c r="D495" s="5"/>
      <c r="E495" s="5"/>
      <c r="F495" s="5"/>
      <c r="G495" s="5"/>
      <c r="H495" s="5"/>
    </row>
    <row r="496" spans="1:8" s="2" customFormat="1" ht="69">
      <c r="A496" s="371" t="s">
        <v>1638</v>
      </c>
      <c r="B496" s="283"/>
      <c r="C496" s="27" t="s">
        <v>1647</v>
      </c>
      <c r="D496" s="27" t="s">
        <v>1886</v>
      </c>
      <c r="E496" s="27" t="s">
        <v>1826</v>
      </c>
      <c r="F496" s="27" t="s">
        <v>1887</v>
      </c>
    </row>
    <row r="497" spans="1:9">
      <c r="A497" s="283"/>
      <c r="B497" s="283"/>
      <c r="C497" s="27" t="s">
        <v>927</v>
      </c>
      <c r="D497" s="27" t="s">
        <v>928</v>
      </c>
      <c r="E497" s="27" t="s">
        <v>929</v>
      </c>
      <c r="F497" s="27" t="s">
        <v>930</v>
      </c>
      <c r="G497" s="2"/>
      <c r="H497" s="2"/>
      <c r="I497" s="2"/>
    </row>
    <row r="498" spans="1:9" ht="11.25" customHeight="1">
      <c r="A498" s="91" t="s">
        <v>1888</v>
      </c>
      <c r="B498" s="27" t="s">
        <v>1889</v>
      </c>
      <c r="C498" s="874"/>
      <c r="D498" s="874"/>
      <c r="E498" s="873"/>
      <c r="F498" s="873"/>
      <c r="G498" s="2"/>
      <c r="H498" s="2"/>
      <c r="I498" s="2"/>
    </row>
    <row r="499" spans="1:9" ht="14">
      <c r="A499" s="91" t="s">
        <v>1890</v>
      </c>
      <c r="B499" s="27" t="s">
        <v>1891</v>
      </c>
      <c r="C499" s="874"/>
      <c r="D499" s="874"/>
      <c r="E499" s="873"/>
      <c r="F499" s="873"/>
      <c r="G499" s="2"/>
      <c r="H499" s="2"/>
      <c r="I499" s="2"/>
    </row>
    <row r="500" spans="1:9" ht="14">
      <c r="A500" s="91" t="s">
        <v>439</v>
      </c>
      <c r="B500" s="27" t="s">
        <v>1892</v>
      </c>
      <c r="C500" s="874"/>
      <c r="D500" s="874"/>
      <c r="E500" s="873"/>
      <c r="F500" s="873"/>
      <c r="G500" s="2"/>
      <c r="H500" s="2"/>
      <c r="I500" s="2"/>
    </row>
    <row r="501" spans="1:9" ht="14">
      <c r="A501" s="91" t="s">
        <v>1893</v>
      </c>
      <c r="B501" s="27" t="s">
        <v>1894</v>
      </c>
      <c r="C501" s="874"/>
      <c r="D501" s="874"/>
      <c r="E501" s="873"/>
      <c r="F501" s="873"/>
      <c r="G501" s="2"/>
      <c r="H501" s="2"/>
      <c r="I501" s="2"/>
    </row>
    <row r="502" spans="1:9" ht="11.25" customHeight="1">
      <c r="A502" s="91" t="s">
        <v>1895</v>
      </c>
      <c r="B502" s="27" t="s">
        <v>1896</v>
      </c>
      <c r="C502" s="874"/>
      <c r="D502" s="874"/>
      <c r="E502" s="873"/>
      <c r="F502" s="873"/>
      <c r="G502" s="2"/>
      <c r="H502" s="2"/>
      <c r="I502" s="2"/>
    </row>
    <row r="503" spans="1:9" ht="11.25" customHeight="1">
      <c r="A503" s="361" t="s">
        <v>1828</v>
      </c>
      <c r="B503" s="27" t="s">
        <v>1897</v>
      </c>
      <c r="C503" s="873"/>
      <c r="D503" s="874"/>
      <c r="E503" s="874"/>
      <c r="F503" s="874"/>
      <c r="G503" s="2"/>
      <c r="H503" s="2"/>
      <c r="I503" s="2"/>
    </row>
    <row r="504" spans="1:9" ht="11.25" customHeight="1">
      <c r="A504" s="91" t="s">
        <v>1898</v>
      </c>
      <c r="B504" s="27" t="s">
        <v>1899</v>
      </c>
      <c r="C504" s="873"/>
      <c r="D504" s="874"/>
      <c r="E504" s="874"/>
      <c r="F504" s="874"/>
      <c r="G504" s="2"/>
      <c r="H504" s="2"/>
      <c r="I504" s="2"/>
    </row>
    <row r="505" spans="1:9" ht="11.25" customHeight="1">
      <c r="A505" s="361" t="s">
        <v>1831</v>
      </c>
      <c r="B505" s="27" t="s">
        <v>1900</v>
      </c>
      <c r="C505" s="873"/>
      <c r="D505" s="874"/>
      <c r="E505" s="874"/>
      <c r="F505" s="874"/>
      <c r="G505" s="2"/>
      <c r="H505" s="2"/>
      <c r="I505" s="2"/>
    </row>
    <row r="506" spans="1:9" ht="6.75" customHeight="1">
      <c r="C506" s="2"/>
      <c r="D506" s="2"/>
      <c r="E506" s="2"/>
      <c r="F506" s="2"/>
      <c r="G506" s="2"/>
      <c r="H506" s="2"/>
      <c r="I506" s="2"/>
    </row>
    <row r="507" spans="1:9" ht="11.25" customHeight="1">
      <c r="A507" s="563"/>
      <c r="B507" s="564"/>
      <c r="C507" s="1123" t="s">
        <v>1901</v>
      </c>
      <c r="D507" s="1125"/>
      <c r="E507" s="1123" t="s">
        <v>1902</v>
      </c>
      <c r="F507" s="1125"/>
      <c r="G507" s="1123" t="s">
        <v>1903</v>
      </c>
      <c r="H507" s="1125"/>
      <c r="I507" s="2"/>
    </row>
    <row r="508" spans="1:9" ht="34.5">
      <c r="A508" s="565" t="s">
        <v>2358</v>
      </c>
      <c r="B508" s="564"/>
      <c r="C508" s="11" t="s">
        <v>1904</v>
      </c>
      <c r="D508" s="27" t="s">
        <v>1905</v>
      </c>
      <c r="E508" s="11" t="s">
        <v>1904</v>
      </c>
      <c r="F508" s="27" t="s">
        <v>1905</v>
      </c>
      <c r="G508" s="11" t="s">
        <v>1904</v>
      </c>
      <c r="H508" s="27" t="s">
        <v>1905</v>
      </c>
      <c r="I508" s="18" t="s">
        <v>566</v>
      </c>
    </row>
    <row r="509" spans="1:9" ht="11.15" customHeight="1">
      <c r="A509" s="566"/>
      <c r="B509" s="567"/>
      <c r="C509" s="27" t="s">
        <v>1906</v>
      </c>
      <c r="D509" s="27" t="s">
        <v>1907</v>
      </c>
      <c r="E509" s="27" t="s">
        <v>1908</v>
      </c>
      <c r="F509" s="27" t="s">
        <v>842</v>
      </c>
      <c r="G509" s="27" t="s">
        <v>843</v>
      </c>
      <c r="H509" s="27" t="s">
        <v>844</v>
      </c>
      <c r="I509" s="2"/>
    </row>
    <row r="510" spans="1:9" ht="11.25" customHeight="1">
      <c r="A510" s="283" t="s">
        <v>1653</v>
      </c>
      <c r="B510" s="446" t="s">
        <v>1909</v>
      </c>
      <c r="C510" s="557"/>
      <c r="D510" s="557"/>
      <c r="E510" s="557"/>
      <c r="F510" s="557"/>
      <c r="G510" s="557"/>
      <c r="H510" s="557"/>
      <c r="I510" s="2"/>
    </row>
    <row r="511" spans="1:9" ht="11.25" customHeight="1">
      <c r="A511" s="283" t="s">
        <v>1654</v>
      </c>
      <c r="B511" s="446" t="s">
        <v>1910</v>
      </c>
      <c r="C511" s="557"/>
      <c r="D511" s="557"/>
      <c r="E511" s="557"/>
      <c r="F511" s="557"/>
      <c r="G511" s="557"/>
      <c r="H511" s="557"/>
      <c r="I511" s="2"/>
    </row>
    <row r="512" spans="1:9" ht="11.25" customHeight="1">
      <c r="A512" s="283" t="s">
        <v>1698</v>
      </c>
      <c r="B512" s="446" t="s">
        <v>1911</v>
      </c>
      <c r="C512" s="557"/>
      <c r="D512" s="557"/>
      <c r="E512" s="557"/>
      <c r="F512" s="557"/>
      <c r="G512" s="557"/>
      <c r="H512" s="557"/>
      <c r="I512" s="2"/>
    </row>
    <row r="513" spans="1:8" s="2" customFormat="1" ht="11.25" customHeight="1">
      <c r="A513" s="283" t="s">
        <v>1699</v>
      </c>
      <c r="B513" s="446" t="s">
        <v>1912</v>
      </c>
      <c r="C513" s="557"/>
      <c r="D513" s="557"/>
      <c r="E513" s="557"/>
      <c r="F513" s="557"/>
      <c r="G513" s="557"/>
      <c r="H513" s="557"/>
    </row>
    <row r="514" spans="1:8" s="2" customFormat="1" ht="11.25" customHeight="1">
      <c r="A514" s="283" t="s">
        <v>1700</v>
      </c>
      <c r="B514" s="446" t="s">
        <v>1913</v>
      </c>
      <c r="C514" s="557"/>
      <c r="D514" s="557"/>
      <c r="E514" s="557"/>
      <c r="F514" s="557"/>
      <c r="G514" s="557"/>
      <c r="H514" s="557"/>
    </row>
    <row r="515" spans="1:8" s="2" customFormat="1" ht="11.25" customHeight="1">
      <c r="A515" s="283" t="s">
        <v>1655</v>
      </c>
      <c r="B515" s="446" t="s">
        <v>1914</v>
      </c>
      <c r="C515" s="557"/>
      <c r="D515" s="557"/>
      <c r="E515" s="557"/>
      <c r="F515" s="557"/>
      <c r="G515" s="557"/>
      <c r="H515" s="557"/>
    </row>
    <row r="516" spans="1:8" s="2" customFormat="1" ht="11.25" customHeight="1">
      <c r="A516" s="283" t="s">
        <v>1657</v>
      </c>
      <c r="B516" s="446" t="s">
        <v>1915</v>
      </c>
      <c r="C516" s="557"/>
      <c r="D516" s="557"/>
      <c r="E516" s="557"/>
      <c r="F516" s="557"/>
      <c r="G516" s="557"/>
      <c r="H516" s="557"/>
    </row>
    <row r="517" spans="1:8" s="2" customFormat="1" ht="11.25" customHeight="1">
      <c r="A517" s="283" t="s">
        <v>1916</v>
      </c>
      <c r="B517" s="446" t="s">
        <v>1917</v>
      </c>
      <c r="C517" s="557"/>
      <c r="D517" s="557"/>
      <c r="E517" s="557"/>
      <c r="F517" s="557"/>
      <c r="G517" s="557"/>
      <c r="H517" s="557"/>
    </row>
    <row r="518" spans="1:8" s="2" customFormat="1" ht="11.25" customHeight="1">
      <c r="A518" s="283" t="s">
        <v>1918</v>
      </c>
      <c r="B518" s="446" t="s">
        <v>1919</v>
      </c>
      <c r="C518" s="557"/>
      <c r="D518" s="557"/>
      <c r="E518" s="557"/>
      <c r="F518" s="557"/>
      <c r="G518" s="557"/>
      <c r="H518" s="557"/>
    </row>
    <row r="519" spans="1:8" s="2" customFormat="1" ht="21.75" customHeight="1">
      <c r="A519" s="91" t="s">
        <v>2343</v>
      </c>
      <c r="B519" s="446" t="s">
        <v>1921</v>
      </c>
      <c r="C519" s="557"/>
      <c r="D519" s="557"/>
      <c r="E519" s="557"/>
      <c r="F519" s="557"/>
      <c r="G519" s="557"/>
      <c r="H519" s="557"/>
    </row>
    <row r="520" spans="1:8" s="2" customFormat="1" ht="11.25" customHeight="1">
      <c r="A520" s="283" t="s">
        <v>1701</v>
      </c>
      <c r="B520" s="446" t="s">
        <v>1922</v>
      </c>
      <c r="C520" s="557"/>
      <c r="D520" s="557"/>
      <c r="E520" s="557"/>
      <c r="F520" s="557"/>
      <c r="G520" s="557"/>
      <c r="H520" s="557"/>
    </row>
    <row r="521" spans="1:8" s="2" customFormat="1" ht="11.25" customHeight="1">
      <c r="A521" s="283" t="s">
        <v>1658</v>
      </c>
      <c r="B521" s="446" t="s">
        <v>1923</v>
      </c>
      <c r="C521" s="557"/>
      <c r="D521" s="557"/>
      <c r="E521" s="557"/>
      <c r="F521" s="557"/>
      <c r="G521" s="557"/>
      <c r="H521" s="557"/>
    </row>
    <row r="522" spans="1:8" s="2" customFormat="1" ht="11.25" customHeight="1">
      <c r="A522" s="283" t="s">
        <v>1702</v>
      </c>
      <c r="B522" s="446" t="s">
        <v>1924</v>
      </c>
      <c r="C522" s="557"/>
      <c r="D522" s="557"/>
      <c r="E522" s="557"/>
      <c r="F522" s="557"/>
      <c r="G522" s="557"/>
      <c r="H522" s="557"/>
    </row>
    <row r="523" spans="1:8" s="2" customFormat="1" ht="11.25" customHeight="1">
      <c r="A523" s="283" t="s">
        <v>1659</v>
      </c>
      <c r="B523" s="446" t="s">
        <v>1925</v>
      </c>
      <c r="C523" s="557"/>
      <c r="D523" s="557"/>
      <c r="E523" s="557"/>
      <c r="F523" s="557"/>
      <c r="G523" s="557"/>
      <c r="H523" s="557"/>
    </row>
    <row r="524" spans="1:8" s="2" customFormat="1" ht="11.15" customHeight="1">
      <c r="A524" s="283" t="s">
        <v>1660</v>
      </c>
      <c r="B524" s="446" t="s">
        <v>1926</v>
      </c>
      <c r="C524" s="557"/>
      <c r="D524" s="557"/>
      <c r="E524" s="557"/>
      <c r="F524" s="557"/>
      <c r="G524" s="557"/>
      <c r="H524" s="557"/>
    </row>
    <row r="525" spans="1:8" s="2" customFormat="1" ht="21" customHeight="1">
      <c r="A525" s="91" t="s">
        <v>1703</v>
      </c>
      <c r="B525" s="446" t="s">
        <v>1928</v>
      </c>
      <c r="C525" s="557"/>
      <c r="D525" s="557"/>
      <c r="E525" s="557"/>
      <c r="F525" s="557"/>
      <c r="G525" s="557"/>
      <c r="H525" s="557"/>
    </row>
    <row r="526" spans="1:8" s="2" customFormat="1" ht="11.25" customHeight="1">
      <c r="A526" s="283" t="s">
        <v>1929</v>
      </c>
      <c r="B526" s="446" t="s">
        <v>1930</v>
      </c>
      <c r="C526" s="557"/>
      <c r="D526" s="557"/>
      <c r="E526" s="557"/>
      <c r="F526" s="557"/>
      <c r="G526" s="557"/>
      <c r="H526" s="557"/>
    </row>
    <row r="527" spans="1:8" s="2" customFormat="1" ht="11.25" customHeight="1">
      <c r="A527" s="283" t="s">
        <v>1931</v>
      </c>
      <c r="B527" s="446" t="s">
        <v>1932</v>
      </c>
      <c r="C527" s="557"/>
      <c r="D527" s="557"/>
      <c r="E527" s="557"/>
      <c r="F527" s="557"/>
      <c r="G527" s="557"/>
      <c r="H527" s="557"/>
    </row>
    <row r="528" spans="1:8" s="2" customFormat="1" ht="11.25" customHeight="1">
      <c r="A528" s="283" t="s">
        <v>1661</v>
      </c>
      <c r="B528" s="446" t="s">
        <v>1933</v>
      </c>
      <c r="C528" s="557"/>
      <c r="D528" s="557"/>
      <c r="E528" s="557"/>
      <c r="F528" s="557"/>
      <c r="G528" s="557"/>
      <c r="H528" s="557"/>
    </row>
    <row r="529" spans="1:9" ht="11.25" customHeight="1">
      <c r="A529" s="283" t="s">
        <v>1704</v>
      </c>
      <c r="B529" s="446" t="s">
        <v>1934</v>
      </c>
      <c r="C529" s="557"/>
      <c r="D529" s="557"/>
      <c r="E529" s="557"/>
      <c r="F529" s="557"/>
      <c r="G529" s="557"/>
      <c r="H529" s="557"/>
      <c r="I529" s="2"/>
    </row>
    <row r="530" spans="1:9" ht="11.25" customHeight="1">
      <c r="A530" s="283" t="s">
        <v>1662</v>
      </c>
      <c r="B530" s="446" t="s">
        <v>1935</v>
      </c>
      <c r="C530" s="557"/>
      <c r="D530" s="557"/>
      <c r="E530" s="557"/>
      <c r="F530" s="557"/>
      <c r="G530" s="557"/>
      <c r="H530" s="557"/>
      <c r="I530" s="2"/>
    </row>
    <row r="531" spans="1:9" ht="11.25" customHeight="1">
      <c r="A531" s="283" t="s">
        <v>1663</v>
      </c>
      <c r="B531" s="446" t="s">
        <v>1936</v>
      </c>
      <c r="C531" s="557"/>
      <c r="D531" s="557"/>
      <c r="E531" s="557"/>
      <c r="F531" s="557"/>
      <c r="G531" s="557"/>
      <c r="H531" s="557"/>
      <c r="I531" s="2"/>
    </row>
    <row r="532" spans="1:9" ht="11.25" customHeight="1">
      <c r="A532" s="283" t="s">
        <v>1664</v>
      </c>
      <c r="B532" s="446" t="s">
        <v>1937</v>
      </c>
      <c r="C532" s="557"/>
      <c r="D532" s="557"/>
      <c r="E532" s="557"/>
      <c r="F532" s="557"/>
      <c r="G532" s="557"/>
      <c r="H532" s="557"/>
      <c r="I532" s="2"/>
    </row>
    <row r="533" spans="1:9" ht="11.25" customHeight="1">
      <c r="A533" s="283" t="s">
        <v>1706</v>
      </c>
      <c r="B533" s="446" t="s">
        <v>1938</v>
      </c>
      <c r="C533" s="557"/>
      <c r="D533" s="557"/>
      <c r="E533" s="557"/>
      <c r="F533" s="557"/>
      <c r="G533" s="557"/>
      <c r="H533" s="557"/>
      <c r="I533" s="2"/>
    </row>
    <row r="534" spans="1:9" ht="11.15" customHeight="1">
      <c r="A534" s="283" t="s">
        <v>1708</v>
      </c>
      <c r="B534" s="446" t="s">
        <v>1939</v>
      </c>
      <c r="C534" s="557"/>
      <c r="D534" s="557"/>
      <c r="E534" s="557"/>
      <c r="F534" s="557"/>
      <c r="G534" s="557"/>
      <c r="H534" s="557"/>
      <c r="I534" s="2"/>
    </row>
    <row r="535" spans="1:9" ht="11.25" customHeight="1">
      <c r="A535" s="283" t="s">
        <v>1710</v>
      </c>
      <c r="B535" s="446" t="s">
        <v>1940</v>
      </c>
      <c r="C535" s="557"/>
      <c r="D535" s="557"/>
      <c r="E535" s="557"/>
      <c r="F535" s="557"/>
      <c r="G535" s="557"/>
      <c r="H535" s="557"/>
      <c r="I535" s="2"/>
    </row>
    <row r="536" spans="1:9" ht="11.25" customHeight="1">
      <c r="A536" s="283" t="s">
        <v>1712</v>
      </c>
      <c r="B536" s="446" t="s">
        <v>1941</v>
      </c>
      <c r="C536" s="557"/>
      <c r="D536" s="557"/>
      <c r="E536" s="557"/>
      <c r="F536" s="557"/>
      <c r="G536" s="557"/>
      <c r="H536" s="557"/>
      <c r="I536" s="2"/>
    </row>
    <row r="537" spans="1:9" ht="11.25" customHeight="1">
      <c r="A537" s="283" t="s">
        <v>1665</v>
      </c>
      <c r="B537" s="446" t="s">
        <v>1942</v>
      </c>
      <c r="C537" s="557"/>
      <c r="D537" s="557"/>
      <c r="E537" s="557"/>
      <c r="F537" s="557"/>
      <c r="G537" s="557"/>
      <c r="H537" s="557"/>
      <c r="I537" s="2"/>
    </row>
    <row r="538" spans="1:9" ht="11.25" customHeight="1">
      <c r="A538" s="283" t="s">
        <v>1666</v>
      </c>
      <c r="B538" s="446" t="s">
        <v>1943</v>
      </c>
      <c r="C538" s="557"/>
      <c r="D538" s="557"/>
      <c r="E538" s="557"/>
      <c r="F538" s="557"/>
      <c r="G538" s="557"/>
      <c r="H538" s="557"/>
      <c r="I538" s="2"/>
    </row>
    <row r="539" spans="1:9" ht="11.15" customHeight="1">
      <c r="A539" s="283" t="s">
        <v>1944</v>
      </c>
      <c r="B539" s="446" t="s">
        <v>1945</v>
      </c>
      <c r="C539" s="557"/>
      <c r="D539" s="557"/>
      <c r="E539" s="557"/>
      <c r="F539" s="557"/>
      <c r="G539" s="557"/>
      <c r="H539" s="557"/>
      <c r="I539" s="2"/>
    </row>
    <row r="540" spans="1:9" ht="11.25" customHeight="1">
      <c r="A540" s="283" t="s">
        <v>1667</v>
      </c>
      <c r="B540" s="446" t="s">
        <v>1946</v>
      </c>
      <c r="C540" s="557"/>
      <c r="D540" s="557"/>
      <c r="E540" s="557"/>
      <c r="F540" s="557"/>
      <c r="G540" s="557"/>
      <c r="H540" s="557"/>
      <c r="I540" s="2"/>
    </row>
    <row r="541" spans="1:9" ht="11.15" customHeight="1">
      <c r="A541" s="371" t="s">
        <v>1947</v>
      </c>
      <c r="B541" s="446" t="s">
        <v>1948</v>
      </c>
      <c r="C541" s="59"/>
      <c r="D541" s="59"/>
      <c r="E541" s="59"/>
      <c r="F541" s="59"/>
      <c r="G541" s="59"/>
      <c r="H541" s="59"/>
      <c r="I541" s="2"/>
    </row>
    <row r="542" spans="1:9" ht="11.15" customHeight="1">
      <c r="A542" s="283" t="s">
        <v>1949</v>
      </c>
      <c r="B542" s="446" t="s">
        <v>1950</v>
      </c>
      <c r="C542" s="59"/>
      <c r="D542" s="59"/>
      <c r="E542" s="59"/>
      <c r="F542" s="59"/>
      <c r="G542" s="59"/>
      <c r="H542" s="59"/>
      <c r="I542" s="2"/>
    </row>
    <row r="543" spans="1:9" ht="11.15" customHeight="1">
      <c r="A543" s="371" t="s">
        <v>1951</v>
      </c>
      <c r="B543" s="446" t="s">
        <v>1952</v>
      </c>
      <c r="C543" s="59"/>
      <c r="D543" s="59"/>
      <c r="E543" s="59"/>
      <c r="F543" s="59"/>
      <c r="G543" s="59"/>
      <c r="H543" s="59"/>
      <c r="I543" s="2"/>
    </row>
    <row r="544" spans="1:9" ht="6.75" customHeight="1">
      <c r="C544" s="2"/>
      <c r="D544" s="2"/>
      <c r="E544" s="2"/>
      <c r="F544" s="2"/>
      <c r="G544" s="2"/>
      <c r="H544" s="2"/>
      <c r="I544" s="2"/>
    </row>
    <row r="545" spans="1:9" ht="12" customHeight="1">
      <c r="A545" s="563"/>
      <c r="B545" s="564"/>
      <c r="C545" s="1123" t="s">
        <v>1953</v>
      </c>
      <c r="D545" s="1125"/>
      <c r="E545" s="1123" t="s">
        <v>1954</v>
      </c>
      <c r="F545" s="1125"/>
      <c r="G545" s="1102" t="s">
        <v>1652</v>
      </c>
      <c r="H545" s="1102" t="s">
        <v>1683</v>
      </c>
      <c r="I545" s="2"/>
    </row>
    <row r="546" spans="1:9" ht="33.75" customHeight="1">
      <c r="A546" s="565" t="s">
        <v>2358</v>
      </c>
      <c r="B546" s="564"/>
      <c r="C546" s="11" t="s">
        <v>1904</v>
      </c>
      <c r="D546" s="27" t="s">
        <v>1905</v>
      </c>
      <c r="E546" s="11" t="s">
        <v>1904</v>
      </c>
      <c r="F546" s="27" t="s">
        <v>1905</v>
      </c>
      <c r="G546" s="1103"/>
      <c r="H546" s="1103"/>
      <c r="I546" s="18" t="s">
        <v>566</v>
      </c>
    </row>
    <row r="547" spans="1:9" ht="11.15" customHeight="1">
      <c r="A547" s="566"/>
      <c r="B547" s="567"/>
      <c r="C547" s="27" t="s">
        <v>845</v>
      </c>
      <c r="D547" s="27" t="s">
        <v>846</v>
      </c>
      <c r="E547" s="27" t="s">
        <v>847</v>
      </c>
      <c r="F547" s="27" t="s">
        <v>848</v>
      </c>
      <c r="G547" s="27" t="s">
        <v>849</v>
      </c>
      <c r="H547" s="27" t="s">
        <v>850</v>
      </c>
      <c r="I547" s="2"/>
    </row>
    <row r="548" spans="1:9" ht="11.25" customHeight="1">
      <c r="A548" s="810" t="s">
        <v>1653</v>
      </c>
      <c r="B548" s="697" t="s">
        <v>1909</v>
      </c>
      <c r="C548" s="557"/>
      <c r="D548" s="557"/>
      <c r="E548" s="557"/>
      <c r="F548" s="557"/>
      <c r="G548" s="556"/>
      <c r="H548" s="557"/>
      <c r="I548" s="2"/>
    </row>
    <row r="549" spans="1:9" ht="11.25" customHeight="1">
      <c r="A549" s="875" t="s">
        <v>1654</v>
      </c>
      <c r="B549" s="697" t="s">
        <v>1910</v>
      </c>
      <c r="C549" s="557"/>
      <c r="D549" s="557"/>
      <c r="E549" s="557"/>
      <c r="F549" s="557"/>
      <c r="G549" s="556"/>
      <c r="H549" s="557"/>
      <c r="I549" s="2"/>
    </row>
    <row r="550" spans="1:9" ht="11.25" customHeight="1">
      <c r="A550" s="875" t="s">
        <v>1698</v>
      </c>
      <c r="B550" s="697" t="s">
        <v>1911</v>
      </c>
      <c r="C550" s="557"/>
      <c r="D550" s="557"/>
      <c r="E550" s="557"/>
      <c r="F550" s="557"/>
      <c r="G550" s="556"/>
      <c r="H550" s="557"/>
      <c r="I550" s="2"/>
    </row>
    <row r="551" spans="1:9" ht="11.25" customHeight="1">
      <c r="A551" s="875" t="s">
        <v>1699</v>
      </c>
      <c r="B551" s="697" t="s">
        <v>1912</v>
      </c>
      <c r="C551" s="557"/>
      <c r="D551" s="557"/>
      <c r="E551" s="557"/>
      <c r="F551" s="557"/>
      <c r="G551" s="556"/>
      <c r="H551" s="557"/>
      <c r="I551" s="2"/>
    </row>
    <row r="552" spans="1:9" ht="11.25" customHeight="1">
      <c r="A552" s="875" t="s">
        <v>1700</v>
      </c>
      <c r="B552" s="697" t="s">
        <v>1913</v>
      </c>
      <c r="C552" s="557"/>
      <c r="D552" s="557"/>
      <c r="E552" s="557"/>
      <c r="F552" s="557"/>
      <c r="G552" s="556"/>
      <c r="H552" s="557"/>
      <c r="I552" s="2"/>
    </row>
    <row r="553" spans="1:9" ht="11.25" customHeight="1">
      <c r="A553" s="875" t="s">
        <v>1655</v>
      </c>
      <c r="B553" s="697" t="s">
        <v>1914</v>
      </c>
      <c r="C553" s="557"/>
      <c r="D553" s="557"/>
      <c r="E553" s="557"/>
      <c r="F553" s="557"/>
      <c r="G553" s="556"/>
      <c r="H553" s="557"/>
      <c r="I553" s="2"/>
    </row>
    <row r="554" spans="1:9" ht="11.25" customHeight="1">
      <c r="A554" s="875" t="s">
        <v>1657</v>
      </c>
      <c r="B554" s="697" t="s">
        <v>1915</v>
      </c>
      <c r="C554" s="557"/>
      <c r="D554" s="557"/>
      <c r="E554" s="557"/>
      <c r="F554" s="557"/>
      <c r="G554" s="556"/>
      <c r="H554" s="557"/>
      <c r="I554" s="2"/>
    </row>
    <row r="555" spans="1:9" ht="11.25" customHeight="1">
      <c r="A555" s="810" t="s">
        <v>1916</v>
      </c>
      <c r="B555" s="697" t="s">
        <v>1917</v>
      </c>
      <c r="C555" s="557"/>
      <c r="D555" s="557"/>
      <c r="E555" s="557"/>
      <c r="F555" s="557"/>
      <c r="G555" s="556"/>
      <c r="H555" s="557"/>
      <c r="I555" s="2"/>
    </row>
    <row r="556" spans="1:9" ht="11.25" customHeight="1">
      <c r="A556" s="810" t="s">
        <v>1918</v>
      </c>
      <c r="B556" s="697" t="s">
        <v>1919</v>
      </c>
      <c r="C556" s="557"/>
      <c r="D556" s="557"/>
      <c r="E556" s="557"/>
      <c r="F556" s="557"/>
      <c r="G556" s="556"/>
      <c r="H556" s="557"/>
      <c r="I556" s="2"/>
    </row>
    <row r="557" spans="1:9" ht="21.75" customHeight="1">
      <c r="A557" s="810" t="s">
        <v>2343</v>
      </c>
      <c r="B557" s="697" t="s">
        <v>1921</v>
      </c>
      <c r="C557" s="557"/>
      <c r="D557" s="557"/>
      <c r="E557" s="557"/>
      <c r="F557" s="557"/>
      <c r="G557" s="556"/>
      <c r="H557" s="557"/>
      <c r="I557" s="2"/>
    </row>
    <row r="558" spans="1:9" ht="11.25" customHeight="1">
      <c r="A558" s="810" t="s">
        <v>1701</v>
      </c>
      <c r="B558" s="697" t="s">
        <v>1922</v>
      </c>
      <c r="C558" s="557"/>
      <c r="D558" s="557"/>
      <c r="E558" s="557"/>
      <c r="F558" s="557"/>
      <c r="G558" s="556"/>
      <c r="H558" s="557"/>
      <c r="I558" s="2"/>
    </row>
    <row r="559" spans="1:9" ht="11.25" customHeight="1">
      <c r="A559" s="810" t="s">
        <v>1658</v>
      </c>
      <c r="B559" s="697" t="s">
        <v>1923</v>
      </c>
      <c r="C559" s="557"/>
      <c r="D559" s="557"/>
      <c r="E559" s="557"/>
      <c r="F559" s="557"/>
      <c r="G559" s="556"/>
      <c r="H559" s="557"/>
      <c r="I559" s="2"/>
    </row>
    <row r="560" spans="1:9" ht="11.25" customHeight="1">
      <c r="A560" s="810" t="s">
        <v>1702</v>
      </c>
      <c r="B560" s="697" t="s">
        <v>1924</v>
      </c>
      <c r="C560" s="557"/>
      <c r="D560" s="557"/>
      <c r="E560" s="557"/>
      <c r="F560" s="557"/>
      <c r="G560" s="556"/>
      <c r="H560" s="557"/>
      <c r="I560" s="2"/>
    </row>
    <row r="561" spans="1:8" s="2" customFormat="1" ht="11.25" customHeight="1">
      <c r="A561" s="810" t="s">
        <v>1659</v>
      </c>
      <c r="B561" s="697" t="s">
        <v>1925</v>
      </c>
      <c r="C561" s="557"/>
      <c r="D561" s="557"/>
      <c r="E561" s="557"/>
      <c r="F561" s="557"/>
      <c r="G561" s="556"/>
      <c r="H561" s="557"/>
    </row>
    <row r="562" spans="1:8" s="2" customFormat="1" ht="11.15" customHeight="1">
      <c r="A562" s="810" t="s">
        <v>1660</v>
      </c>
      <c r="B562" s="697" t="s">
        <v>1926</v>
      </c>
      <c r="C562" s="557"/>
      <c r="D562" s="557"/>
      <c r="E562" s="557"/>
      <c r="F562" s="557"/>
      <c r="G562" s="556"/>
      <c r="H562" s="557"/>
    </row>
    <row r="563" spans="1:8" s="2" customFormat="1" ht="21.75" customHeight="1">
      <c r="A563" s="810" t="s">
        <v>1703</v>
      </c>
      <c r="B563" s="697" t="s">
        <v>1928</v>
      </c>
      <c r="C563" s="557"/>
      <c r="D563" s="557"/>
      <c r="E563" s="557"/>
      <c r="F563" s="557"/>
      <c r="G563" s="556"/>
      <c r="H563" s="557"/>
    </row>
    <row r="564" spans="1:8" s="2" customFormat="1" ht="11.25" customHeight="1">
      <c r="A564" s="810" t="s">
        <v>1929</v>
      </c>
      <c r="B564" s="697" t="s">
        <v>1930</v>
      </c>
      <c r="C564" s="557"/>
      <c r="D564" s="557"/>
      <c r="E564" s="557"/>
      <c r="F564" s="557"/>
      <c r="G564" s="556"/>
      <c r="H564" s="557"/>
    </row>
    <row r="565" spans="1:8" s="2" customFormat="1" ht="11.25" customHeight="1">
      <c r="A565" s="875" t="s">
        <v>1931</v>
      </c>
      <c r="B565" s="697" t="s">
        <v>1932</v>
      </c>
      <c r="C565" s="557"/>
      <c r="D565" s="557"/>
      <c r="E565" s="557"/>
      <c r="F565" s="557"/>
      <c r="G565" s="556"/>
      <c r="H565" s="557"/>
    </row>
    <row r="566" spans="1:8" s="2" customFormat="1" ht="11.25" customHeight="1">
      <c r="A566" s="875" t="s">
        <v>1661</v>
      </c>
      <c r="B566" s="697" t="s">
        <v>1933</v>
      </c>
      <c r="C566" s="557"/>
      <c r="D566" s="557"/>
      <c r="E566" s="557"/>
      <c r="F566" s="557"/>
      <c r="G566" s="556"/>
      <c r="H566" s="557"/>
    </row>
    <row r="567" spans="1:8" s="2" customFormat="1" ht="11.25" customHeight="1">
      <c r="A567" s="875" t="s">
        <v>1704</v>
      </c>
      <c r="B567" s="697" t="s">
        <v>1934</v>
      </c>
      <c r="C567" s="557"/>
      <c r="D567" s="557"/>
      <c r="E567" s="557"/>
      <c r="F567" s="557"/>
      <c r="G567" s="556"/>
      <c r="H567" s="557"/>
    </row>
    <row r="568" spans="1:8" s="2" customFormat="1" ht="11.25" customHeight="1">
      <c r="A568" s="875" t="s">
        <v>1662</v>
      </c>
      <c r="B568" s="697" t="s">
        <v>1935</v>
      </c>
      <c r="C568" s="557"/>
      <c r="D568" s="557"/>
      <c r="E568" s="557"/>
      <c r="F568" s="557"/>
      <c r="G568" s="556"/>
      <c r="H568" s="557"/>
    </row>
    <row r="569" spans="1:8" s="2" customFormat="1" ht="11.25" customHeight="1">
      <c r="A569" s="875" t="s">
        <v>1663</v>
      </c>
      <c r="B569" s="697" t="s">
        <v>1936</v>
      </c>
      <c r="C569" s="557"/>
      <c r="D569" s="557"/>
      <c r="E569" s="557"/>
      <c r="F569" s="557"/>
      <c r="G569" s="556"/>
      <c r="H569" s="557"/>
    </row>
    <row r="570" spans="1:8" s="2" customFormat="1" ht="11.25" customHeight="1">
      <c r="A570" s="875" t="s">
        <v>1664</v>
      </c>
      <c r="B570" s="697" t="s">
        <v>1937</v>
      </c>
      <c r="C570" s="557"/>
      <c r="D570" s="557"/>
      <c r="E570" s="557"/>
      <c r="F570" s="557"/>
      <c r="G570" s="556"/>
      <c r="H570" s="557"/>
    </row>
    <row r="571" spans="1:8" s="2" customFormat="1" ht="11.25" customHeight="1">
      <c r="A571" s="875" t="s">
        <v>1706</v>
      </c>
      <c r="B571" s="697" t="s">
        <v>1938</v>
      </c>
      <c r="C571" s="557"/>
      <c r="D571" s="557"/>
      <c r="E571" s="557"/>
      <c r="F571" s="557"/>
      <c r="G571" s="556"/>
      <c r="H571" s="557"/>
    </row>
    <row r="572" spans="1:8" s="2" customFormat="1" ht="11.15" customHeight="1">
      <c r="A572" s="875" t="s">
        <v>1708</v>
      </c>
      <c r="B572" s="697" t="s">
        <v>1939</v>
      </c>
      <c r="C572" s="557"/>
      <c r="D572" s="557"/>
      <c r="E572" s="557"/>
      <c r="F572" s="557"/>
      <c r="G572" s="556"/>
      <c r="H572" s="557"/>
    </row>
    <row r="573" spans="1:8" s="2" customFormat="1" ht="11.25" customHeight="1">
      <c r="A573" s="875" t="s">
        <v>1710</v>
      </c>
      <c r="B573" s="697" t="s">
        <v>1940</v>
      </c>
      <c r="C573" s="557"/>
      <c r="D573" s="557"/>
      <c r="E573" s="557"/>
      <c r="F573" s="557"/>
      <c r="G573" s="556"/>
      <c r="H573" s="557"/>
    </row>
    <row r="574" spans="1:8" s="2" customFormat="1" ht="11.25" customHeight="1">
      <c r="A574" s="875" t="s">
        <v>1712</v>
      </c>
      <c r="B574" s="697" t="s">
        <v>1941</v>
      </c>
      <c r="C574" s="557"/>
      <c r="D574" s="557"/>
      <c r="E574" s="557"/>
      <c r="F574" s="557"/>
      <c r="G574" s="556"/>
      <c r="H574" s="557"/>
    </row>
    <row r="575" spans="1:8" s="2" customFormat="1" ht="11.25" customHeight="1">
      <c r="A575" s="875" t="s">
        <v>1665</v>
      </c>
      <c r="B575" s="697" t="s">
        <v>1942</v>
      </c>
      <c r="C575" s="557"/>
      <c r="D575" s="557"/>
      <c r="E575" s="557"/>
      <c r="F575" s="557"/>
      <c r="G575" s="556"/>
      <c r="H575" s="557"/>
    </row>
    <row r="576" spans="1:8" s="2" customFormat="1" ht="11.25" customHeight="1">
      <c r="A576" s="875" t="s">
        <v>1666</v>
      </c>
      <c r="B576" s="697" t="s">
        <v>1943</v>
      </c>
      <c r="C576" s="557"/>
      <c r="D576" s="557"/>
      <c r="E576" s="557"/>
      <c r="F576" s="557"/>
      <c r="G576" s="556"/>
      <c r="H576" s="557"/>
    </row>
    <row r="577" spans="1:9" ht="11.15" customHeight="1">
      <c r="A577" s="875" t="s">
        <v>1944</v>
      </c>
      <c r="B577" s="697" t="s">
        <v>1945</v>
      </c>
      <c r="C577" s="557"/>
      <c r="D577" s="557"/>
      <c r="E577" s="557"/>
      <c r="F577" s="557"/>
      <c r="G577" s="556"/>
      <c r="H577" s="557"/>
      <c r="I577" s="2"/>
    </row>
    <row r="578" spans="1:9" ht="11.25" customHeight="1">
      <c r="A578" s="875" t="s">
        <v>1667</v>
      </c>
      <c r="B578" s="697" t="s">
        <v>1946</v>
      </c>
      <c r="C578" s="557"/>
      <c r="D578" s="557"/>
      <c r="E578" s="557"/>
      <c r="F578" s="557"/>
      <c r="G578" s="556"/>
      <c r="H578" s="557"/>
      <c r="I578" s="2"/>
    </row>
    <row r="579" spans="1:9" ht="11.25" customHeight="1">
      <c r="A579" s="879" t="s">
        <v>1947</v>
      </c>
      <c r="B579" s="697" t="s">
        <v>1948</v>
      </c>
      <c r="C579" s="59"/>
      <c r="D579" s="59"/>
      <c r="E579" s="59"/>
      <c r="F579" s="59"/>
      <c r="G579" s="47"/>
      <c r="H579" s="47"/>
      <c r="I579" s="2"/>
    </row>
    <row r="580" spans="1:9" ht="11.15" customHeight="1">
      <c r="A580" s="875" t="s">
        <v>1949</v>
      </c>
      <c r="B580" s="697" t="s">
        <v>1950</v>
      </c>
      <c r="C580" s="59"/>
      <c r="D580" s="59"/>
      <c r="E580" s="59"/>
      <c r="F580" s="59"/>
      <c r="G580" s="47"/>
      <c r="H580" s="59"/>
      <c r="I580" s="2"/>
    </row>
    <row r="581" spans="1:9" ht="11.15" customHeight="1">
      <c r="A581" s="879" t="s">
        <v>1951</v>
      </c>
      <c r="B581" s="697" t="s">
        <v>1952</v>
      </c>
      <c r="C581" s="59"/>
      <c r="D581" s="59"/>
      <c r="E581" s="59"/>
      <c r="F581" s="59"/>
      <c r="G581" s="47"/>
      <c r="H581" s="59"/>
      <c r="I581" s="2"/>
    </row>
    <row r="582" spans="1:9" ht="6.75" customHeight="1">
      <c r="C582" s="2"/>
      <c r="D582" s="2"/>
      <c r="E582" s="2"/>
      <c r="F582" s="2"/>
      <c r="G582" s="2"/>
      <c r="H582" s="2"/>
      <c r="I582" s="2"/>
    </row>
    <row r="583" spans="1:9" ht="12" customHeight="1">
      <c r="A583" s="1198" t="s">
        <v>2358</v>
      </c>
      <c r="B583" s="1201"/>
      <c r="C583" s="1102" t="s">
        <v>1684</v>
      </c>
      <c r="D583" s="1102" t="s">
        <v>1685</v>
      </c>
      <c r="E583" s="2"/>
      <c r="F583" s="2"/>
      <c r="G583" s="2"/>
      <c r="H583" s="2"/>
      <c r="I583" s="2"/>
    </row>
    <row r="584" spans="1:9" ht="34.5" customHeight="1">
      <c r="A584" s="1199"/>
      <c r="B584" s="1203"/>
      <c r="C584" s="1103"/>
      <c r="D584" s="1103"/>
      <c r="E584" s="2"/>
      <c r="F584" s="2"/>
      <c r="G584" s="2"/>
      <c r="H584" s="2"/>
      <c r="I584" s="2"/>
    </row>
    <row r="585" spans="1:9" ht="11.15" customHeight="1">
      <c r="A585" s="566"/>
      <c r="B585" s="567"/>
      <c r="C585" s="27" t="s">
        <v>851</v>
      </c>
      <c r="D585" s="27" t="s">
        <v>852</v>
      </c>
      <c r="E585" s="2"/>
      <c r="F585" s="2"/>
      <c r="G585" s="2"/>
      <c r="H585" s="2"/>
      <c r="I585" s="2"/>
    </row>
    <row r="586" spans="1:9" ht="11.25" customHeight="1">
      <c r="A586" s="283" t="s">
        <v>1653</v>
      </c>
      <c r="B586" s="446" t="s">
        <v>1909</v>
      </c>
      <c r="C586" s="557"/>
      <c r="D586" s="557"/>
      <c r="E586" s="2"/>
      <c r="F586" s="2"/>
      <c r="G586" s="2"/>
      <c r="H586" s="2"/>
      <c r="I586" s="2"/>
    </row>
    <row r="587" spans="1:9" ht="11.25" customHeight="1">
      <c r="A587" s="283" t="s">
        <v>1654</v>
      </c>
      <c r="B587" s="446" t="s">
        <v>1910</v>
      </c>
      <c r="C587" s="557"/>
      <c r="D587" s="557"/>
      <c r="E587" s="2"/>
      <c r="F587" s="2"/>
      <c r="G587" s="2"/>
      <c r="H587" s="2"/>
      <c r="I587" s="2"/>
    </row>
    <row r="588" spans="1:9" ht="11.25" customHeight="1">
      <c r="A588" s="283" t="s">
        <v>1698</v>
      </c>
      <c r="B588" s="446" t="s">
        <v>1911</v>
      </c>
      <c r="C588" s="557"/>
      <c r="D588" s="557"/>
      <c r="E588" s="2"/>
      <c r="F588" s="2"/>
      <c r="G588" s="2"/>
      <c r="H588" s="2"/>
      <c r="I588" s="2"/>
    </row>
    <row r="589" spans="1:9" ht="11.25" customHeight="1">
      <c r="A589" s="283" t="s">
        <v>1699</v>
      </c>
      <c r="B589" s="446" t="s">
        <v>1912</v>
      </c>
      <c r="C589" s="557"/>
      <c r="D589" s="557"/>
      <c r="E589" s="2"/>
      <c r="F589" s="2"/>
      <c r="G589" s="2"/>
      <c r="H589" s="2"/>
      <c r="I589" s="2"/>
    </row>
    <row r="590" spans="1:9" ht="11.25" customHeight="1">
      <c r="A590" s="283" t="s">
        <v>1700</v>
      </c>
      <c r="B590" s="446" t="s">
        <v>1913</v>
      </c>
      <c r="C590" s="557"/>
      <c r="D590" s="557"/>
      <c r="E590" s="2"/>
      <c r="F590" s="2"/>
      <c r="G590" s="2"/>
      <c r="H590" s="2"/>
      <c r="I590" s="2"/>
    </row>
    <row r="591" spans="1:9" ht="11.25" customHeight="1">
      <c r="A591" s="283" t="s">
        <v>1655</v>
      </c>
      <c r="B591" s="446" t="s">
        <v>1914</v>
      </c>
      <c r="C591" s="557"/>
      <c r="D591" s="557"/>
      <c r="E591" s="2"/>
      <c r="F591" s="2"/>
      <c r="G591" s="2"/>
      <c r="H591" s="2"/>
      <c r="I591" s="2"/>
    </row>
    <row r="592" spans="1:9" ht="11.25" customHeight="1">
      <c r="A592" s="283" t="s">
        <v>1657</v>
      </c>
      <c r="B592" s="446" t="s">
        <v>1915</v>
      </c>
      <c r="C592" s="557"/>
      <c r="D592" s="557"/>
      <c r="E592" s="2"/>
      <c r="F592" s="2"/>
      <c r="G592" s="2"/>
      <c r="H592" s="2"/>
      <c r="I592" s="2"/>
    </row>
    <row r="593" spans="1:4" s="2" customFormat="1" ht="11.25" customHeight="1">
      <c r="A593" s="283" t="s">
        <v>1916</v>
      </c>
      <c r="B593" s="446" t="s">
        <v>1917</v>
      </c>
      <c r="C593" s="557"/>
      <c r="D593" s="557"/>
    </row>
    <row r="594" spans="1:4" s="2" customFormat="1" ht="11.25" customHeight="1">
      <c r="A594" s="283" t="s">
        <v>1918</v>
      </c>
      <c r="B594" s="446" t="s">
        <v>1919</v>
      </c>
      <c r="C594" s="557"/>
      <c r="D594" s="557"/>
    </row>
    <row r="595" spans="1:4" s="2" customFormat="1" ht="22.5" customHeight="1">
      <c r="A595" s="91" t="s">
        <v>2343</v>
      </c>
      <c r="B595" s="446" t="s">
        <v>1921</v>
      </c>
      <c r="C595" s="557"/>
      <c r="D595" s="557"/>
    </row>
    <row r="596" spans="1:4" s="2" customFormat="1" ht="11.25" customHeight="1">
      <c r="A596" s="283" t="s">
        <v>1701</v>
      </c>
      <c r="B596" s="446" t="s">
        <v>1922</v>
      </c>
      <c r="C596" s="557"/>
      <c r="D596" s="557"/>
    </row>
    <row r="597" spans="1:4" s="2" customFormat="1" ht="11.25" customHeight="1">
      <c r="A597" s="283" t="s">
        <v>1658</v>
      </c>
      <c r="B597" s="446" t="s">
        <v>1923</v>
      </c>
      <c r="C597" s="557"/>
      <c r="D597" s="557"/>
    </row>
    <row r="598" spans="1:4" s="2" customFormat="1" ht="11.25" customHeight="1">
      <c r="A598" s="283" t="s">
        <v>1702</v>
      </c>
      <c r="B598" s="446" t="s">
        <v>1924</v>
      </c>
      <c r="C598" s="557"/>
      <c r="D598" s="557"/>
    </row>
    <row r="599" spans="1:4" s="2" customFormat="1" ht="11.25" customHeight="1">
      <c r="A599" s="283" t="s">
        <v>1659</v>
      </c>
      <c r="B599" s="446" t="s">
        <v>1925</v>
      </c>
      <c r="C599" s="557"/>
      <c r="D599" s="557"/>
    </row>
    <row r="600" spans="1:4" s="2" customFormat="1" ht="11.15" customHeight="1">
      <c r="A600" s="283" t="s">
        <v>1660</v>
      </c>
      <c r="B600" s="446" t="s">
        <v>1926</v>
      </c>
      <c r="C600" s="557"/>
      <c r="D600" s="557"/>
    </row>
    <row r="601" spans="1:4" s="2" customFormat="1" ht="21.75" customHeight="1">
      <c r="A601" s="91" t="s">
        <v>1703</v>
      </c>
      <c r="B601" s="446" t="s">
        <v>1928</v>
      </c>
      <c r="C601" s="557"/>
      <c r="D601" s="557"/>
    </row>
    <row r="602" spans="1:4" s="2" customFormat="1" ht="11.25" customHeight="1">
      <c r="A602" s="283" t="s">
        <v>1929</v>
      </c>
      <c r="B602" s="446" t="s">
        <v>1930</v>
      </c>
      <c r="C602" s="557"/>
      <c r="D602" s="557"/>
    </row>
    <row r="603" spans="1:4" s="2" customFormat="1" ht="11.25" customHeight="1">
      <c r="A603" s="283" t="s">
        <v>1931</v>
      </c>
      <c r="B603" s="446" t="s">
        <v>1932</v>
      </c>
      <c r="C603" s="557"/>
      <c r="D603" s="557"/>
    </row>
    <row r="604" spans="1:4" s="2" customFormat="1" ht="11.25" customHeight="1">
      <c r="A604" s="283" t="s">
        <v>1661</v>
      </c>
      <c r="B604" s="446" t="s">
        <v>1933</v>
      </c>
      <c r="C604" s="557"/>
      <c r="D604" s="557"/>
    </row>
    <row r="605" spans="1:4" s="2" customFormat="1" ht="11.25" customHeight="1">
      <c r="A605" s="283" t="s">
        <v>1704</v>
      </c>
      <c r="B605" s="446" t="s">
        <v>1934</v>
      </c>
      <c r="C605" s="557"/>
      <c r="D605" s="557"/>
    </row>
    <row r="606" spans="1:4" s="2" customFormat="1" ht="11.25" customHeight="1">
      <c r="A606" s="283" t="s">
        <v>1662</v>
      </c>
      <c r="B606" s="446" t="s">
        <v>1935</v>
      </c>
      <c r="C606" s="557"/>
      <c r="D606" s="557"/>
    </row>
    <row r="607" spans="1:4" s="2" customFormat="1" ht="11.25" customHeight="1">
      <c r="A607" s="283" t="s">
        <v>1663</v>
      </c>
      <c r="B607" s="446" t="s">
        <v>1936</v>
      </c>
      <c r="C607" s="557"/>
      <c r="D607" s="557"/>
    </row>
    <row r="608" spans="1:4" s="2" customFormat="1" ht="11.25" customHeight="1">
      <c r="A608" s="283" t="s">
        <v>1664</v>
      </c>
      <c r="B608" s="446" t="s">
        <v>1937</v>
      </c>
      <c r="C608" s="557"/>
      <c r="D608" s="557"/>
    </row>
    <row r="609" spans="1:9" ht="11.25" customHeight="1">
      <c r="A609" s="283" t="s">
        <v>1706</v>
      </c>
      <c r="B609" s="446" t="s">
        <v>1938</v>
      </c>
      <c r="C609" s="557"/>
      <c r="D609" s="557"/>
      <c r="E609" s="2"/>
      <c r="F609" s="2"/>
      <c r="G609" s="2"/>
      <c r="H609" s="2"/>
      <c r="I609" s="2"/>
    </row>
    <row r="610" spans="1:9" ht="11.15" customHeight="1">
      <c r="A610" s="283" t="s">
        <v>1708</v>
      </c>
      <c r="B610" s="446" t="s">
        <v>1939</v>
      </c>
      <c r="C610" s="557"/>
      <c r="D610" s="557"/>
      <c r="E610" s="2"/>
      <c r="F610" s="2"/>
      <c r="G610" s="2"/>
      <c r="H610" s="2"/>
      <c r="I610" s="2"/>
    </row>
    <row r="611" spans="1:9" ht="11.25" customHeight="1">
      <c r="A611" s="283" t="s">
        <v>1710</v>
      </c>
      <c r="B611" s="446" t="s">
        <v>1940</v>
      </c>
      <c r="C611" s="557"/>
      <c r="D611" s="557"/>
      <c r="E611" s="2"/>
      <c r="F611" s="2"/>
      <c r="G611" s="2"/>
      <c r="H611" s="2"/>
      <c r="I611" s="2"/>
    </row>
    <row r="612" spans="1:9" ht="11.25" customHeight="1">
      <c r="A612" s="283" t="s">
        <v>1712</v>
      </c>
      <c r="B612" s="446" t="s">
        <v>1941</v>
      </c>
      <c r="C612" s="557"/>
      <c r="D612" s="557"/>
      <c r="E612" s="2"/>
      <c r="F612" s="2"/>
      <c r="G612" s="2"/>
      <c r="H612" s="2"/>
      <c r="I612" s="2"/>
    </row>
    <row r="613" spans="1:9" ht="11.25" customHeight="1">
      <c r="A613" s="283" t="s">
        <v>1665</v>
      </c>
      <c r="B613" s="446" t="s">
        <v>1942</v>
      </c>
      <c r="C613" s="557"/>
      <c r="D613" s="557"/>
      <c r="E613" s="2"/>
      <c r="F613" s="2"/>
      <c r="G613" s="2"/>
      <c r="H613" s="2"/>
      <c r="I613" s="2"/>
    </row>
    <row r="614" spans="1:9" ht="11.25" customHeight="1">
      <c r="A614" s="283" t="s">
        <v>1666</v>
      </c>
      <c r="B614" s="446" t="s">
        <v>1943</v>
      </c>
      <c r="C614" s="557"/>
      <c r="D614" s="557"/>
      <c r="E614" s="2"/>
      <c r="F614" s="2"/>
      <c r="G614" s="2"/>
      <c r="H614" s="2"/>
      <c r="I614" s="2"/>
    </row>
    <row r="615" spans="1:9" ht="11.15" customHeight="1">
      <c r="A615" s="283" t="s">
        <v>1944</v>
      </c>
      <c r="B615" s="446" t="s">
        <v>1945</v>
      </c>
      <c r="C615" s="557"/>
      <c r="D615" s="557"/>
      <c r="E615" s="2"/>
      <c r="F615" s="2"/>
      <c r="G615" s="2"/>
      <c r="H615" s="2"/>
      <c r="I615" s="2"/>
    </row>
    <row r="616" spans="1:9" ht="11.25" customHeight="1">
      <c r="A616" s="283" t="s">
        <v>1667</v>
      </c>
      <c r="B616" s="446" t="s">
        <v>1946</v>
      </c>
      <c r="C616" s="557"/>
      <c r="D616" s="557"/>
      <c r="E616" s="2"/>
      <c r="F616" s="2"/>
      <c r="G616" s="2"/>
      <c r="H616" s="2"/>
      <c r="I616" s="2"/>
    </row>
    <row r="617" spans="1:9" ht="11.25" customHeight="1">
      <c r="A617" s="371" t="s">
        <v>1947</v>
      </c>
      <c r="B617" s="446" t="s">
        <v>1948</v>
      </c>
      <c r="C617" s="47"/>
      <c r="D617" s="47"/>
      <c r="E617" s="2"/>
      <c r="F617" s="2"/>
      <c r="G617" s="2"/>
      <c r="H617" s="2"/>
      <c r="I617" s="2"/>
    </row>
    <row r="618" spans="1:9" ht="11.15" customHeight="1">
      <c r="A618" s="283" t="s">
        <v>1949</v>
      </c>
      <c r="B618" s="446" t="s">
        <v>1950</v>
      </c>
      <c r="C618" s="59"/>
      <c r="D618" s="47"/>
      <c r="E618" s="2"/>
      <c r="F618" s="2"/>
      <c r="G618" s="2"/>
      <c r="H618" s="2"/>
      <c r="I618" s="2"/>
    </row>
    <row r="619" spans="1:9" ht="11.15" customHeight="1">
      <c r="A619" s="371" t="s">
        <v>1951</v>
      </c>
      <c r="B619" s="446" t="s">
        <v>1952</v>
      </c>
      <c r="C619" s="59"/>
      <c r="D619" s="47"/>
      <c r="E619" s="2"/>
      <c r="F619" s="2"/>
      <c r="G619" s="2"/>
      <c r="H619" s="2"/>
      <c r="I619" s="2"/>
    </row>
    <row r="620" spans="1:9" ht="11.15" customHeight="1">
      <c r="A620" s="18"/>
      <c r="B620" s="84"/>
      <c r="C620" s="87"/>
      <c r="E620" s="2"/>
      <c r="F620" s="2"/>
      <c r="G620" s="2"/>
      <c r="H620" s="2"/>
      <c r="I620" s="2"/>
    </row>
    <row r="621" spans="1:9" ht="11.25" customHeight="1"/>
    <row r="622" spans="1:9" ht="24" customHeight="1">
      <c r="A622" s="1102" t="s">
        <v>2359</v>
      </c>
      <c r="B622" s="568"/>
      <c r="C622" s="1102" t="s">
        <v>1955</v>
      </c>
      <c r="D622" s="27" t="s">
        <v>1901</v>
      </c>
      <c r="E622" s="27" t="s">
        <v>1902</v>
      </c>
      <c r="F622" s="27" t="s">
        <v>1903</v>
      </c>
      <c r="G622" s="27" t="s">
        <v>1953</v>
      </c>
      <c r="H622" s="27" t="s">
        <v>1954</v>
      </c>
      <c r="I622" s="2"/>
    </row>
    <row r="623" spans="1:9" ht="23">
      <c r="A623" s="1200"/>
      <c r="B623" s="569"/>
      <c r="C623" s="1101"/>
      <c r="D623" s="27" t="s">
        <v>1956</v>
      </c>
      <c r="E623" s="27" t="s">
        <v>1956</v>
      </c>
      <c r="F623" s="27" t="s">
        <v>1956</v>
      </c>
      <c r="G623" s="27" t="s">
        <v>1956</v>
      </c>
      <c r="H623" s="27" t="s">
        <v>1956</v>
      </c>
      <c r="I623" s="18" t="s">
        <v>566</v>
      </c>
    </row>
    <row r="624" spans="1:9" ht="11.25" customHeight="1">
      <c r="A624" s="569"/>
      <c r="B624" s="570"/>
      <c r="C624" s="27" t="s">
        <v>853</v>
      </c>
      <c r="D624" s="27" t="s">
        <v>854</v>
      </c>
      <c r="E624" s="27" t="s">
        <v>855</v>
      </c>
      <c r="F624" s="27" t="s">
        <v>856</v>
      </c>
      <c r="G624" s="27" t="s">
        <v>857</v>
      </c>
      <c r="H624" s="27" t="s">
        <v>858</v>
      </c>
      <c r="I624" s="2"/>
    </row>
    <row r="625" spans="1:8" s="2" customFormat="1" ht="11.25" customHeight="1">
      <c r="A625" s="283" t="s">
        <v>1653</v>
      </c>
      <c r="B625" s="446" t="s">
        <v>1957</v>
      </c>
      <c r="C625" s="557"/>
      <c r="D625" s="557"/>
      <c r="E625" s="557"/>
      <c r="F625" s="557"/>
      <c r="G625" s="557"/>
      <c r="H625" s="557"/>
    </row>
    <row r="626" spans="1:8" s="2" customFormat="1" ht="11.25" customHeight="1">
      <c r="A626" s="283" t="s">
        <v>1654</v>
      </c>
      <c r="B626" s="446" t="s">
        <v>1958</v>
      </c>
      <c r="C626" s="557"/>
      <c r="D626" s="557"/>
      <c r="E626" s="557"/>
      <c r="F626" s="557"/>
      <c r="G626" s="557"/>
      <c r="H626" s="557"/>
    </row>
    <row r="627" spans="1:8" s="2" customFormat="1" ht="11.25" customHeight="1">
      <c r="A627" s="283" t="s">
        <v>1698</v>
      </c>
      <c r="B627" s="446" t="s">
        <v>1959</v>
      </c>
      <c r="C627" s="557"/>
      <c r="D627" s="557"/>
      <c r="E627" s="557"/>
      <c r="F627" s="557"/>
      <c r="G627" s="557"/>
      <c r="H627" s="557"/>
    </row>
    <row r="628" spans="1:8" s="2" customFormat="1" ht="11.25" customHeight="1">
      <c r="A628" s="283" t="s">
        <v>1699</v>
      </c>
      <c r="B628" s="446" t="s">
        <v>1960</v>
      </c>
      <c r="C628" s="557"/>
      <c r="D628" s="557"/>
      <c r="E628" s="557"/>
      <c r="F628" s="557"/>
      <c r="G628" s="557"/>
      <c r="H628" s="557"/>
    </row>
    <row r="629" spans="1:8" s="2" customFormat="1" ht="11.25" customHeight="1">
      <c r="A629" s="283" t="s">
        <v>1700</v>
      </c>
      <c r="B629" s="446" t="s">
        <v>1961</v>
      </c>
      <c r="C629" s="557"/>
      <c r="D629" s="557"/>
      <c r="E629" s="557"/>
      <c r="F629" s="557"/>
      <c r="G629" s="557"/>
      <c r="H629" s="557"/>
    </row>
    <row r="630" spans="1:8" s="2" customFormat="1" ht="11.25" customHeight="1">
      <c r="A630" s="283" t="s">
        <v>1655</v>
      </c>
      <c r="B630" s="446" t="s">
        <v>1962</v>
      </c>
      <c r="C630" s="557"/>
      <c r="D630" s="557"/>
      <c r="E630" s="557"/>
      <c r="F630" s="557"/>
      <c r="G630" s="557"/>
      <c r="H630" s="557"/>
    </row>
    <row r="631" spans="1:8" s="2" customFormat="1" ht="11.25" customHeight="1">
      <c r="A631" s="283" t="s">
        <v>1657</v>
      </c>
      <c r="B631" s="446" t="s">
        <v>1963</v>
      </c>
      <c r="C631" s="557"/>
      <c r="D631" s="557"/>
      <c r="E631" s="557"/>
      <c r="F631" s="557"/>
      <c r="G631" s="557"/>
      <c r="H631" s="557"/>
    </row>
    <row r="632" spans="1:8" s="2" customFormat="1" ht="11.25" customHeight="1">
      <c r="A632" s="283" t="s">
        <v>1916</v>
      </c>
      <c r="B632" s="446" t="s">
        <v>1964</v>
      </c>
      <c r="C632" s="557"/>
      <c r="D632" s="557"/>
      <c r="E632" s="557"/>
      <c r="F632" s="557"/>
      <c r="G632" s="557"/>
      <c r="H632" s="557"/>
    </row>
    <row r="633" spans="1:8" s="2" customFormat="1" ht="11.25" customHeight="1">
      <c r="A633" s="283" t="s">
        <v>1918</v>
      </c>
      <c r="B633" s="446" t="s">
        <v>1965</v>
      </c>
      <c r="C633" s="557"/>
      <c r="D633" s="557"/>
      <c r="E633" s="557"/>
      <c r="F633" s="557"/>
      <c r="G633" s="557"/>
      <c r="H633" s="557"/>
    </row>
    <row r="634" spans="1:8" s="2" customFormat="1" ht="11.25" customHeight="1">
      <c r="A634" s="283" t="s">
        <v>1920</v>
      </c>
      <c r="B634" s="446" t="s">
        <v>1966</v>
      </c>
      <c r="C634" s="557"/>
      <c r="D634" s="557"/>
      <c r="E634" s="557"/>
      <c r="F634" s="557"/>
      <c r="G634" s="557"/>
      <c r="H634" s="557"/>
    </row>
    <row r="635" spans="1:8" s="2" customFormat="1" ht="11.25" customHeight="1">
      <c r="A635" s="283" t="s">
        <v>1701</v>
      </c>
      <c r="B635" s="446" t="s">
        <v>1967</v>
      </c>
      <c r="C635" s="557"/>
      <c r="D635" s="557"/>
      <c r="E635" s="557"/>
      <c r="F635" s="557"/>
      <c r="G635" s="557"/>
      <c r="H635" s="557"/>
    </row>
    <row r="636" spans="1:8" s="2" customFormat="1" ht="11.25" customHeight="1">
      <c r="A636" s="283" t="s">
        <v>1658</v>
      </c>
      <c r="B636" s="446" t="s">
        <v>1968</v>
      </c>
      <c r="C636" s="557"/>
      <c r="D636" s="557"/>
      <c r="E636" s="557"/>
      <c r="F636" s="557"/>
      <c r="G636" s="557"/>
      <c r="H636" s="557"/>
    </row>
    <row r="637" spans="1:8" s="2" customFormat="1" ht="11.25" customHeight="1">
      <c r="A637" s="283" t="s">
        <v>1702</v>
      </c>
      <c r="B637" s="446" t="s">
        <v>1969</v>
      </c>
      <c r="C637" s="557"/>
      <c r="D637" s="557"/>
      <c r="E637" s="557"/>
      <c r="F637" s="557"/>
      <c r="G637" s="557"/>
      <c r="H637" s="557"/>
    </row>
    <row r="638" spans="1:8" s="2" customFormat="1" ht="11.25" customHeight="1">
      <c r="A638" s="283" t="s">
        <v>1659</v>
      </c>
      <c r="B638" s="446" t="s">
        <v>1970</v>
      </c>
      <c r="C638" s="557"/>
      <c r="D638" s="557"/>
      <c r="E638" s="557"/>
      <c r="F638" s="557"/>
      <c r="G638" s="557"/>
      <c r="H638" s="557"/>
    </row>
    <row r="639" spans="1:8" s="2" customFormat="1" ht="11.25" customHeight="1">
      <c r="A639" s="283" t="s">
        <v>1660</v>
      </c>
      <c r="B639" s="446" t="s">
        <v>1971</v>
      </c>
      <c r="C639" s="557"/>
      <c r="D639" s="557"/>
      <c r="E639" s="557"/>
      <c r="F639" s="557"/>
      <c r="G639" s="557"/>
      <c r="H639" s="557"/>
    </row>
    <row r="640" spans="1:8" s="2" customFormat="1" ht="11.25" customHeight="1">
      <c r="A640" s="283" t="s">
        <v>1927</v>
      </c>
      <c r="B640" s="446" t="s">
        <v>1972</v>
      </c>
      <c r="C640" s="557"/>
      <c r="D640" s="557"/>
      <c r="E640" s="557"/>
      <c r="F640" s="557"/>
      <c r="G640" s="557"/>
      <c r="H640" s="557"/>
    </row>
    <row r="641" spans="1:9" ht="11.25" customHeight="1">
      <c r="A641" s="283" t="s">
        <v>1929</v>
      </c>
      <c r="B641" s="446" t="s">
        <v>1973</v>
      </c>
      <c r="C641" s="557"/>
      <c r="D641" s="557"/>
      <c r="E641" s="557"/>
      <c r="F641" s="557"/>
      <c r="G641" s="557"/>
      <c r="H641" s="557"/>
      <c r="I641" s="2"/>
    </row>
    <row r="642" spans="1:9" ht="11.25" customHeight="1">
      <c r="A642" s="283" t="s">
        <v>1931</v>
      </c>
      <c r="B642" s="446" t="s">
        <v>1974</v>
      </c>
      <c r="C642" s="557"/>
      <c r="D642" s="557"/>
      <c r="E642" s="557"/>
      <c r="F642" s="557"/>
      <c r="G642" s="557"/>
      <c r="H642" s="557"/>
      <c r="I642" s="2"/>
    </row>
    <row r="643" spans="1:9" ht="11.25" customHeight="1">
      <c r="A643" s="283" t="s">
        <v>1661</v>
      </c>
      <c r="B643" s="446" t="s">
        <v>1975</v>
      </c>
      <c r="C643" s="557"/>
      <c r="D643" s="557"/>
      <c r="E643" s="557"/>
      <c r="F643" s="557"/>
      <c r="G643" s="557"/>
      <c r="H643" s="557"/>
      <c r="I643" s="2"/>
    </row>
    <row r="644" spans="1:9" ht="11.25" customHeight="1">
      <c r="A644" s="283" t="s">
        <v>1704</v>
      </c>
      <c r="B644" s="446" t="s">
        <v>1976</v>
      </c>
      <c r="C644" s="557"/>
      <c r="D644" s="557"/>
      <c r="E644" s="557"/>
      <c r="F644" s="557"/>
      <c r="G644" s="557"/>
      <c r="H644" s="557"/>
      <c r="I644" s="2"/>
    </row>
    <row r="645" spans="1:9" ht="11.25" customHeight="1">
      <c r="A645" s="283" t="s">
        <v>1662</v>
      </c>
      <c r="B645" s="446" t="s">
        <v>1977</v>
      </c>
      <c r="C645" s="557"/>
      <c r="D645" s="557"/>
      <c r="E645" s="557"/>
      <c r="F645" s="557"/>
      <c r="G645" s="557"/>
      <c r="H645" s="557"/>
      <c r="I645" s="2"/>
    </row>
    <row r="646" spans="1:9" ht="11.25" customHeight="1">
      <c r="A646" s="283" t="s">
        <v>1663</v>
      </c>
      <c r="B646" s="446" t="s">
        <v>1978</v>
      </c>
      <c r="C646" s="557"/>
      <c r="D646" s="557"/>
      <c r="E646" s="557"/>
      <c r="F646" s="557"/>
      <c r="G646" s="557"/>
      <c r="H646" s="557"/>
      <c r="I646" s="2"/>
    </row>
    <row r="647" spans="1:9" ht="11.25" customHeight="1">
      <c r="A647" s="283" t="s">
        <v>1664</v>
      </c>
      <c r="B647" s="446" t="s">
        <v>1979</v>
      </c>
      <c r="C647" s="557"/>
      <c r="D647" s="557"/>
      <c r="E647" s="557"/>
      <c r="F647" s="557"/>
      <c r="G647" s="557"/>
      <c r="H647" s="557"/>
      <c r="I647" s="2"/>
    </row>
    <row r="648" spans="1:9" ht="11.25" customHeight="1">
      <c r="A648" s="283" t="s">
        <v>1706</v>
      </c>
      <c r="B648" s="446" t="s">
        <v>1980</v>
      </c>
      <c r="C648" s="557"/>
      <c r="D648" s="557"/>
      <c r="E648" s="557"/>
      <c r="F648" s="557"/>
      <c r="G648" s="557"/>
      <c r="H648" s="557"/>
      <c r="I648" s="2"/>
    </row>
    <row r="649" spans="1:9" ht="11.25" customHeight="1">
      <c r="A649" s="283" t="s">
        <v>1708</v>
      </c>
      <c r="B649" s="446" t="s">
        <v>1981</v>
      </c>
      <c r="C649" s="557"/>
      <c r="D649" s="557"/>
      <c r="E649" s="557"/>
      <c r="F649" s="557"/>
      <c r="G649" s="557"/>
      <c r="H649" s="557"/>
      <c r="I649" s="2"/>
    </row>
    <row r="650" spans="1:9" ht="11.25" customHeight="1">
      <c r="A650" s="283" t="s">
        <v>1710</v>
      </c>
      <c r="B650" s="446" t="s">
        <v>1982</v>
      </c>
      <c r="C650" s="557"/>
      <c r="D650" s="557"/>
      <c r="E650" s="557"/>
      <c r="F650" s="557"/>
      <c r="G650" s="557"/>
      <c r="H650" s="557"/>
      <c r="I650" s="2"/>
    </row>
    <row r="651" spans="1:9" ht="11.25" customHeight="1">
      <c r="A651" s="283" t="s">
        <v>1712</v>
      </c>
      <c r="B651" s="446" t="s">
        <v>1983</v>
      </c>
      <c r="C651" s="557"/>
      <c r="D651" s="557"/>
      <c r="E651" s="557"/>
      <c r="F651" s="557"/>
      <c r="G651" s="557"/>
      <c r="H651" s="557"/>
      <c r="I651" s="2"/>
    </row>
    <row r="652" spans="1:9" ht="11.25" customHeight="1">
      <c r="A652" s="283" t="s">
        <v>1665</v>
      </c>
      <c r="B652" s="446" t="s">
        <v>1984</v>
      </c>
      <c r="C652" s="557"/>
      <c r="D652" s="557"/>
      <c r="E652" s="557"/>
      <c r="F652" s="557"/>
      <c r="G652" s="557"/>
      <c r="H652" s="557"/>
      <c r="I652" s="2"/>
    </row>
    <row r="653" spans="1:9" ht="11.25" customHeight="1">
      <c r="A653" s="283" t="s">
        <v>1666</v>
      </c>
      <c r="B653" s="446" t="s">
        <v>1985</v>
      </c>
      <c r="C653" s="557"/>
      <c r="D653" s="557"/>
      <c r="E653" s="557"/>
      <c r="F653" s="557"/>
      <c r="G653" s="557"/>
      <c r="H653" s="557"/>
      <c r="I653" s="2"/>
    </row>
    <row r="654" spans="1:9" ht="11.25" customHeight="1">
      <c r="A654" s="563" t="s">
        <v>1944</v>
      </c>
      <c r="B654" s="446" t="s">
        <v>1986</v>
      </c>
      <c r="C654" s="557"/>
      <c r="D654" s="557"/>
      <c r="E654" s="557"/>
      <c r="F654" s="557"/>
      <c r="G654" s="557"/>
      <c r="H654" s="557"/>
      <c r="I654" s="2"/>
    </row>
    <row r="655" spans="1:9" ht="11.25" customHeight="1">
      <c r="A655" s="283" t="s">
        <v>1667</v>
      </c>
      <c r="B655" s="446" t="s">
        <v>1987</v>
      </c>
      <c r="C655" s="557"/>
      <c r="D655" s="557"/>
      <c r="E655" s="557"/>
      <c r="F655" s="557"/>
      <c r="G655" s="557"/>
      <c r="H655" s="557"/>
      <c r="I655" s="2"/>
    </row>
    <row r="656" spans="1:9" ht="11.25" customHeight="1"/>
    <row r="657" spans="1:6" s="2" customFormat="1" ht="24" customHeight="1">
      <c r="A657" s="1102" t="s">
        <v>2359</v>
      </c>
      <c r="B657" s="1201"/>
      <c r="C657" s="1102" t="s">
        <v>1652</v>
      </c>
      <c r="D657" s="1067" t="s">
        <v>1683</v>
      </c>
      <c r="E657" s="1067" t="s">
        <v>1684</v>
      </c>
      <c r="F657" s="1102" t="s">
        <v>1685</v>
      </c>
    </row>
    <row r="658" spans="1:6" s="2" customFormat="1">
      <c r="A658" s="1200"/>
      <c r="B658" s="1202"/>
      <c r="C658" s="1103"/>
      <c r="D658" s="1067"/>
      <c r="E658" s="1067"/>
      <c r="F658" s="1103"/>
    </row>
    <row r="659" spans="1:6" s="2" customFormat="1" ht="11.25" customHeight="1">
      <c r="A659" s="569"/>
      <c r="B659" s="570"/>
      <c r="C659" s="27" t="s">
        <v>859</v>
      </c>
      <c r="D659" s="27" t="s">
        <v>1988</v>
      </c>
      <c r="E659" s="27" t="s">
        <v>1989</v>
      </c>
      <c r="F659" s="27" t="s">
        <v>881</v>
      </c>
    </row>
    <row r="660" spans="1:6" s="2" customFormat="1" ht="11.25" customHeight="1">
      <c r="A660" s="283" t="s">
        <v>1653</v>
      </c>
      <c r="B660" s="446" t="s">
        <v>1957</v>
      </c>
      <c r="C660" s="556"/>
      <c r="D660" s="557"/>
      <c r="E660" s="557"/>
      <c r="F660" s="557"/>
    </row>
    <row r="661" spans="1:6" s="2" customFormat="1" ht="11.25" customHeight="1">
      <c r="A661" s="283" t="s">
        <v>1654</v>
      </c>
      <c r="B661" s="446" t="s">
        <v>1958</v>
      </c>
      <c r="C661" s="556"/>
      <c r="D661" s="557"/>
      <c r="E661" s="557"/>
      <c r="F661" s="557"/>
    </row>
    <row r="662" spans="1:6" s="2" customFormat="1" ht="11.25" customHeight="1">
      <c r="A662" s="283" t="s">
        <v>1698</v>
      </c>
      <c r="B662" s="446" t="s">
        <v>1959</v>
      </c>
      <c r="C662" s="556"/>
      <c r="D662" s="557"/>
      <c r="E662" s="557"/>
      <c r="F662" s="557"/>
    </row>
    <row r="663" spans="1:6" s="2" customFormat="1" ht="11.25" customHeight="1">
      <c r="A663" s="283" t="s">
        <v>1699</v>
      </c>
      <c r="B663" s="446" t="s">
        <v>1960</v>
      </c>
      <c r="C663" s="556"/>
      <c r="D663" s="557"/>
      <c r="E663" s="557"/>
      <c r="F663" s="557"/>
    </row>
    <row r="664" spans="1:6" s="2" customFormat="1" ht="11.25" customHeight="1">
      <c r="A664" s="283" t="s">
        <v>1700</v>
      </c>
      <c r="B664" s="446" t="s">
        <v>1961</v>
      </c>
      <c r="C664" s="556"/>
      <c r="D664" s="557"/>
      <c r="E664" s="557"/>
      <c r="F664" s="557"/>
    </row>
    <row r="665" spans="1:6" s="2" customFormat="1" ht="11.25" customHeight="1">
      <c r="A665" s="283" t="s">
        <v>1655</v>
      </c>
      <c r="B665" s="446" t="s">
        <v>1962</v>
      </c>
      <c r="C665" s="556"/>
      <c r="D665" s="557"/>
      <c r="E665" s="557"/>
      <c r="F665" s="557"/>
    </row>
    <row r="666" spans="1:6" s="2" customFormat="1" ht="11.25" customHeight="1">
      <c r="A666" s="283" t="s">
        <v>1657</v>
      </c>
      <c r="B666" s="446" t="s">
        <v>1963</v>
      </c>
      <c r="C666" s="556"/>
      <c r="D666" s="557"/>
      <c r="E666" s="557"/>
      <c r="F666" s="557"/>
    </row>
    <row r="667" spans="1:6" s="2" customFormat="1" ht="11.25" customHeight="1">
      <c r="A667" s="283" t="s">
        <v>1916</v>
      </c>
      <c r="B667" s="446" t="s">
        <v>1964</v>
      </c>
      <c r="C667" s="556"/>
      <c r="D667" s="557"/>
      <c r="E667" s="557"/>
      <c r="F667" s="557"/>
    </row>
    <row r="668" spans="1:6" s="2" customFormat="1" ht="11.25" customHeight="1">
      <c r="A668" s="283" t="s">
        <v>1918</v>
      </c>
      <c r="B668" s="446" t="s">
        <v>1965</v>
      </c>
      <c r="C668" s="556"/>
      <c r="D668" s="557"/>
      <c r="E668" s="557"/>
      <c r="F668" s="557"/>
    </row>
    <row r="669" spans="1:6" s="2" customFormat="1" ht="11.25" customHeight="1">
      <c r="A669" s="283" t="s">
        <v>1920</v>
      </c>
      <c r="B669" s="446" t="s">
        <v>1966</v>
      </c>
      <c r="C669" s="556"/>
      <c r="D669" s="557"/>
      <c r="E669" s="557"/>
      <c r="F669" s="557"/>
    </row>
    <row r="670" spans="1:6" s="2" customFormat="1" ht="11.25" customHeight="1">
      <c r="A670" s="283" t="s">
        <v>1701</v>
      </c>
      <c r="B670" s="446" t="s">
        <v>1967</v>
      </c>
      <c r="C670" s="556"/>
      <c r="D670" s="557"/>
      <c r="E670" s="557"/>
      <c r="F670" s="557"/>
    </row>
    <row r="671" spans="1:6" s="2" customFormat="1" ht="11.25" customHeight="1">
      <c r="A671" s="283" t="s">
        <v>1658</v>
      </c>
      <c r="B671" s="446" t="s">
        <v>1968</v>
      </c>
      <c r="C671" s="556"/>
      <c r="D671" s="557"/>
      <c r="E671" s="557"/>
      <c r="F671" s="557"/>
    </row>
    <row r="672" spans="1:6" s="2" customFormat="1" ht="11.25" customHeight="1">
      <c r="A672" s="283" t="s">
        <v>1702</v>
      </c>
      <c r="B672" s="446" t="s">
        <v>1969</v>
      </c>
      <c r="C672" s="556"/>
      <c r="D672" s="557"/>
      <c r="E672" s="557"/>
      <c r="F672" s="557"/>
    </row>
    <row r="673" spans="1:6" s="2" customFormat="1" ht="11.25" customHeight="1">
      <c r="A673" s="283" t="s">
        <v>1659</v>
      </c>
      <c r="B673" s="446" t="s">
        <v>1970</v>
      </c>
      <c r="C673" s="556"/>
      <c r="D673" s="557"/>
      <c r="E673" s="557"/>
      <c r="F673" s="557"/>
    </row>
    <row r="674" spans="1:6" s="2" customFormat="1" ht="11.25" customHeight="1">
      <c r="A674" s="283" t="s">
        <v>1660</v>
      </c>
      <c r="B674" s="446" t="s">
        <v>1971</v>
      </c>
      <c r="C674" s="556"/>
      <c r="D674" s="557"/>
      <c r="E674" s="557"/>
      <c r="F674" s="557"/>
    </row>
    <row r="675" spans="1:6" s="2" customFormat="1" ht="11.25" customHeight="1">
      <c r="A675" s="283" t="s">
        <v>1927</v>
      </c>
      <c r="B675" s="446" t="s">
        <v>1972</v>
      </c>
      <c r="C675" s="556"/>
      <c r="D675" s="557"/>
      <c r="E675" s="557"/>
      <c r="F675" s="557"/>
    </row>
    <row r="676" spans="1:6" s="2" customFormat="1" ht="11.25" customHeight="1">
      <c r="A676" s="283" t="s">
        <v>1929</v>
      </c>
      <c r="B676" s="446" t="s">
        <v>1973</v>
      </c>
      <c r="C676" s="556"/>
      <c r="D676" s="557"/>
      <c r="E676" s="557"/>
      <c r="F676" s="557"/>
    </row>
    <row r="677" spans="1:6" s="2" customFormat="1" ht="11.25" customHeight="1">
      <c r="A677" s="283" t="s">
        <v>1931</v>
      </c>
      <c r="B677" s="446" t="s">
        <v>1974</v>
      </c>
      <c r="C677" s="556"/>
      <c r="D677" s="557"/>
      <c r="E677" s="557"/>
      <c r="F677" s="557"/>
    </row>
    <row r="678" spans="1:6" s="2" customFormat="1" ht="11.25" customHeight="1">
      <c r="A678" s="283" t="s">
        <v>1661</v>
      </c>
      <c r="B678" s="446" t="s">
        <v>1975</v>
      </c>
      <c r="C678" s="556"/>
      <c r="D678" s="557"/>
      <c r="E678" s="557"/>
      <c r="F678" s="557"/>
    </row>
    <row r="679" spans="1:6" s="2" customFormat="1" ht="11.25" customHeight="1">
      <c r="A679" s="283" t="s">
        <v>1704</v>
      </c>
      <c r="B679" s="446" t="s">
        <v>1976</v>
      </c>
      <c r="C679" s="556"/>
      <c r="D679" s="557"/>
      <c r="E679" s="557"/>
      <c r="F679" s="557"/>
    </row>
    <row r="680" spans="1:6" s="2" customFormat="1" ht="11.25" customHeight="1">
      <c r="A680" s="283" t="s">
        <v>1662</v>
      </c>
      <c r="B680" s="446" t="s">
        <v>1977</v>
      </c>
      <c r="C680" s="556"/>
      <c r="D680" s="557"/>
      <c r="E680" s="557"/>
      <c r="F680" s="557"/>
    </row>
    <row r="681" spans="1:6" s="2" customFormat="1" ht="11.25" customHeight="1">
      <c r="A681" s="283" t="s">
        <v>1663</v>
      </c>
      <c r="B681" s="446" t="s">
        <v>1978</v>
      </c>
      <c r="C681" s="556"/>
      <c r="D681" s="557"/>
      <c r="E681" s="557"/>
      <c r="F681" s="557"/>
    </row>
    <row r="682" spans="1:6" s="2" customFormat="1" ht="11.25" customHeight="1">
      <c r="A682" s="283" t="s">
        <v>1664</v>
      </c>
      <c r="B682" s="446" t="s">
        <v>1979</v>
      </c>
      <c r="C682" s="556"/>
      <c r="D682" s="557"/>
      <c r="E682" s="557"/>
      <c r="F682" s="557"/>
    </row>
    <row r="683" spans="1:6" s="2" customFormat="1" ht="11.25" customHeight="1">
      <c r="A683" s="283" t="s">
        <v>1706</v>
      </c>
      <c r="B683" s="446" t="s">
        <v>1980</v>
      </c>
      <c r="C683" s="556"/>
      <c r="D683" s="557"/>
      <c r="E683" s="557"/>
      <c r="F683" s="557"/>
    </row>
    <row r="684" spans="1:6" s="2" customFormat="1" ht="11.25" customHeight="1">
      <c r="A684" s="283" t="s">
        <v>1708</v>
      </c>
      <c r="B684" s="446" t="s">
        <v>1981</v>
      </c>
      <c r="C684" s="556"/>
      <c r="D684" s="557"/>
      <c r="E684" s="557"/>
      <c r="F684" s="557"/>
    </row>
    <row r="685" spans="1:6" s="2" customFormat="1" ht="11.25" customHeight="1">
      <c r="A685" s="283" t="s">
        <v>1710</v>
      </c>
      <c r="B685" s="446" t="s">
        <v>1982</v>
      </c>
      <c r="C685" s="556"/>
      <c r="D685" s="557"/>
      <c r="E685" s="557"/>
      <c r="F685" s="557"/>
    </row>
    <row r="686" spans="1:6" s="2" customFormat="1" ht="11.25" customHeight="1">
      <c r="A686" s="283" t="s">
        <v>1712</v>
      </c>
      <c r="B686" s="446" t="s">
        <v>1983</v>
      </c>
      <c r="C686" s="556"/>
      <c r="D686" s="557"/>
      <c r="E686" s="557"/>
      <c r="F686" s="557"/>
    </row>
    <row r="687" spans="1:6" s="2" customFormat="1" ht="11.25" customHeight="1">
      <c r="A687" s="283" t="s">
        <v>1665</v>
      </c>
      <c r="B687" s="446" t="s">
        <v>1984</v>
      </c>
      <c r="C687" s="556"/>
      <c r="D687" s="557"/>
      <c r="E687" s="557"/>
      <c r="F687" s="557"/>
    </row>
    <row r="688" spans="1:6" s="2" customFormat="1" ht="11.25" customHeight="1">
      <c r="A688" s="283" t="s">
        <v>1666</v>
      </c>
      <c r="B688" s="446" t="s">
        <v>1985</v>
      </c>
      <c r="C688" s="556"/>
      <c r="D688" s="557"/>
      <c r="E688" s="557"/>
      <c r="F688" s="557"/>
    </row>
    <row r="689" spans="1:12" ht="11.25" customHeight="1">
      <c r="A689" s="563" t="s">
        <v>1944</v>
      </c>
      <c r="B689" s="446" t="s">
        <v>1986</v>
      </c>
      <c r="C689" s="556"/>
      <c r="D689" s="557"/>
      <c r="E689" s="557"/>
      <c r="F689" s="557"/>
      <c r="G689" s="2"/>
      <c r="H689" s="2"/>
      <c r="I689" s="2"/>
    </row>
    <row r="690" spans="1:12" ht="11.25" customHeight="1">
      <c r="A690" s="283" t="s">
        <v>1667</v>
      </c>
      <c r="B690" s="446" t="s">
        <v>1987</v>
      </c>
      <c r="C690" s="556"/>
      <c r="D690" s="557"/>
      <c r="E690" s="557"/>
      <c r="F690" s="557"/>
      <c r="G690" s="2"/>
      <c r="H690" s="2"/>
      <c r="I690" s="2"/>
    </row>
    <row r="691" spans="1:12" ht="9.75" customHeight="1">
      <c r="B691" s="84"/>
      <c r="C691" s="571"/>
      <c r="D691" s="571"/>
      <c r="E691" s="571"/>
      <c r="F691" s="571"/>
      <c r="G691" s="571"/>
      <c r="H691" s="571"/>
      <c r="I691" s="572"/>
      <c r="J691" s="571"/>
      <c r="K691" s="571"/>
      <c r="L691" s="571"/>
    </row>
    <row r="692" spans="1:12" ht="22.5" customHeight="1">
      <c r="A692" s="1102" t="s">
        <v>2359</v>
      </c>
      <c r="B692" s="568"/>
      <c r="C692" s="1102" t="s">
        <v>1955</v>
      </c>
      <c r="D692" s="27" t="s">
        <v>1901</v>
      </c>
      <c r="E692" s="27" t="s">
        <v>1902</v>
      </c>
      <c r="F692" s="27" t="s">
        <v>1903</v>
      </c>
      <c r="G692" s="27" t="s">
        <v>1953</v>
      </c>
      <c r="H692" s="27" t="s">
        <v>1954</v>
      </c>
      <c r="I692" s="2"/>
    </row>
    <row r="693" spans="1:12" ht="22.5" customHeight="1">
      <c r="A693" s="1200"/>
      <c r="B693" s="569"/>
      <c r="C693" s="1101"/>
      <c r="D693" s="27" t="s">
        <v>1956</v>
      </c>
      <c r="E693" s="27" t="s">
        <v>1956</v>
      </c>
      <c r="F693" s="27" t="s">
        <v>1956</v>
      </c>
      <c r="G693" s="27" t="s">
        <v>1956</v>
      </c>
      <c r="H693" s="27" t="s">
        <v>1956</v>
      </c>
      <c r="I693" s="18" t="s">
        <v>566</v>
      </c>
    </row>
    <row r="694" spans="1:12" ht="11.25" customHeight="1">
      <c r="A694" s="569"/>
      <c r="B694" s="570"/>
      <c r="C694" s="27" t="s">
        <v>853</v>
      </c>
      <c r="D694" s="27" t="s">
        <v>854</v>
      </c>
      <c r="E694" s="27" t="s">
        <v>855</v>
      </c>
      <c r="F694" s="27" t="s">
        <v>856</v>
      </c>
      <c r="G694" s="27" t="s">
        <v>857</v>
      </c>
      <c r="H694" s="27" t="s">
        <v>858</v>
      </c>
      <c r="I694" s="2"/>
    </row>
    <row r="695" spans="1:12" ht="22.5" customHeight="1">
      <c r="A695" s="361" t="s">
        <v>1990</v>
      </c>
      <c r="B695" s="262"/>
      <c r="C695" s="59"/>
      <c r="D695" s="59"/>
      <c r="E695" s="59"/>
      <c r="F695" s="59"/>
      <c r="G695" s="59"/>
      <c r="H695" s="59"/>
      <c r="I695" s="2"/>
    </row>
    <row r="696" spans="1:12" ht="11.25" customHeight="1">
      <c r="A696" s="27" t="s">
        <v>882</v>
      </c>
      <c r="B696" s="262"/>
      <c r="C696" s="59"/>
      <c r="D696" s="59"/>
      <c r="E696" s="59"/>
      <c r="F696" s="59"/>
      <c r="G696" s="59"/>
      <c r="H696" s="59"/>
      <c r="I696" s="2"/>
    </row>
    <row r="697" spans="1:12" ht="11.25" customHeight="1">
      <c r="A697" s="283" t="s">
        <v>711</v>
      </c>
      <c r="B697" s="27" t="s">
        <v>1991</v>
      </c>
      <c r="C697" s="557"/>
      <c r="D697" s="557"/>
      <c r="E697" s="557"/>
      <c r="F697" s="557"/>
      <c r="G697" s="557"/>
      <c r="H697" s="557"/>
      <c r="I697" s="2"/>
    </row>
    <row r="698" spans="1:12" ht="9.75" customHeight="1">
      <c r="A698" s="283" t="s">
        <v>403</v>
      </c>
      <c r="B698" s="27"/>
      <c r="C698" s="557"/>
      <c r="D698" s="557"/>
      <c r="E698" s="557"/>
      <c r="F698" s="557"/>
      <c r="G698" s="557"/>
      <c r="H698" s="557"/>
      <c r="I698" s="2"/>
    </row>
    <row r="699" spans="1:12" ht="9.75" customHeight="1"/>
    <row r="700" spans="1:12" ht="24" customHeight="1">
      <c r="A700" s="1102" t="s">
        <v>2359</v>
      </c>
      <c r="B700" s="1201"/>
      <c r="C700" s="1102" t="s">
        <v>1652</v>
      </c>
      <c r="D700" s="1067" t="s">
        <v>1683</v>
      </c>
      <c r="E700" s="1067" t="s">
        <v>1684</v>
      </c>
      <c r="F700" s="1102" t="s">
        <v>1685</v>
      </c>
      <c r="G700" s="2"/>
      <c r="H700" s="2"/>
      <c r="I700" s="2"/>
    </row>
    <row r="701" spans="1:12" ht="27.75" customHeight="1">
      <c r="A701" s="1200"/>
      <c r="B701" s="1202"/>
      <c r="C701" s="1103"/>
      <c r="D701" s="1067"/>
      <c r="E701" s="1067"/>
      <c r="F701" s="1103"/>
      <c r="G701" s="2"/>
      <c r="H701" s="2"/>
      <c r="I701" s="2"/>
    </row>
    <row r="702" spans="1:12" ht="11.25" customHeight="1">
      <c r="A702" s="569"/>
      <c r="B702" s="570"/>
      <c r="C702" s="27" t="s">
        <v>859</v>
      </c>
      <c r="D702" s="27" t="s">
        <v>1988</v>
      </c>
      <c r="E702" s="27" t="s">
        <v>1989</v>
      </c>
      <c r="F702" s="27" t="s">
        <v>881</v>
      </c>
      <c r="G702" s="2"/>
      <c r="H702" s="2"/>
      <c r="I702" s="2"/>
    </row>
    <row r="703" spans="1:12" ht="22.5" customHeight="1">
      <c r="A703" s="361" t="s">
        <v>1990</v>
      </c>
      <c r="B703" s="262"/>
      <c r="C703" s="59"/>
      <c r="D703" s="59"/>
      <c r="E703" s="59"/>
      <c r="F703" s="59"/>
      <c r="G703" s="2"/>
      <c r="H703" s="2"/>
      <c r="I703" s="2"/>
    </row>
    <row r="704" spans="1:12" ht="11.25" customHeight="1">
      <c r="A704" s="27" t="s">
        <v>882</v>
      </c>
      <c r="B704" s="262"/>
      <c r="C704" s="59"/>
      <c r="D704" s="59"/>
      <c r="E704" s="59"/>
      <c r="F704" s="59"/>
      <c r="G704" s="2"/>
      <c r="H704" s="2"/>
      <c r="I704" s="2"/>
    </row>
    <row r="705" spans="1:9" ht="11.25" customHeight="1">
      <c r="A705" s="283" t="s">
        <v>711</v>
      </c>
      <c r="B705" s="27" t="s">
        <v>1991</v>
      </c>
      <c r="C705" s="556"/>
      <c r="D705" s="557"/>
      <c r="E705" s="557"/>
      <c r="F705" s="557"/>
      <c r="G705" s="2"/>
      <c r="H705" s="2"/>
      <c r="I705" s="2"/>
    </row>
    <row r="706" spans="1:9" ht="9.75" customHeight="1">
      <c r="A706" s="283" t="s">
        <v>403</v>
      </c>
      <c r="B706" s="27"/>
      <c r="C706" s="556"/>
      <c r="D706" s="557"/>
      <c r="E706" s="557"/>
      <c r="F706" s="557"/>
      <c r="G706" s="2"/>
      <c r="H706" s="2"/>
      <c r="I706" s="2"/>
    </row>
    <row r="707" spans="1:9" ht="9.75" customHeight="1">
      <c r="A707" s="14"/>
      <c r="B707" s="14"/>
      <c r="C707" s="84"/>
      <c r="D707" s="84"/>
      <c r="E707" s="84"/>
      <c r="F707" s="84"/>
      <c r="G707" s="2"/>
      <c r="H707" s="2"/>
      <c r="I707" s="2"/>
    </row>
    <row r="708" spans="1:9" ht="22.5" customHeight="1">
      <c r="A708" s="1102" t="s">
        <v>2359</v>
      </c>
      <c r="B708" s="568"/>
      <c r="C708" s="1102" t="s">
        <v>1955</v>
      </c>
      <c r="D708" s="27" t="s">
        <v>1901</v>
      </c>
      <c r="E708" s="27" t="s">
        <v>1902</v>
      </c>
      <c r="F708" s="27" t="s">
        <v>1903</v>
      </c>
      <c r="G708" s="27" t="s">
        <v>1953</v>
      </c>
      <c r="H708" s="27" t="s">
        <v>1954</v>
      </c>
      <c r="I708" s="2"/>
    </row>
    <row r="709" spans="1:9" ht="22.5" customHeight="1">
      <c r="A709" s="1200"/>
      <c r="B709" s="569"/>
      <c r="C709" s="1101"/>
      <c r="D709" s="27" t="s">
        <v>1956</v>
      </c>
      <c r="E709" s="27" t="s">
        <v>1956</v>
      </c>
      <c r="F709" s="27" t="s">
        <v>1956</v>
      </c>
      <c r="G709" s="27" t="s">
        <v>1956</v>
      </c>
      <c r="H709" s="27" t="s">
        <v>1956</v>
      </c>
      <c r="I709" s="18" t="s">
        <v>566</v>
      </c>
    </row>
    <row r="710" spans="1:9" ht="11.25" customHeight="1">
      <c r="A710" s="569"/>
      <c r="B710" s="570"/>
      <c r="C710" s="27" t="s">
        <v>853</v>
      </c>
      <c r="D710" s="27" t="s">
        <v>854</v>
      </c>
      <c r="E710" s="27" t="s">
        <v>855</v>
      </c>
      <c r="F710" s="27" t="s">
        <v>856</v>
      </c>
      <c r="G710" s="27" t="s">
        <v>857</v>
      </c>
      <c r="H710" s="27" t="s">
        <v>858</v>
      </c>
      <c r="I710" s="2"/>
    </row>
    <row r="711" spans="1:9" ht="22.5" customHeight="1">
      <c r="A711" s="361" t="s">
        <v>1992</v>
      </c>
      <c r="B711" s="446" t="s">
        <v>1993</v>
      </c>
      <c r="C711" s="59"/>
      <c r="D711" s="59"/>
      <c r="E711" s="59"/>
      <c r="F711" s="59"/>
      <c r="G711" s="59"/>
      <c r="H711" s="59"/>
      <c r="I711" s="2"/>
    </row>
    <row r="712" spans="1:9" ht="11.25" customHeight="1">
      <c r="A712" s="566" t="s">
        <v>1949</v>
      </c>
      <c r="B712" s="27" t="s">
        <v>1994</v>
      </c>
      <c r="C712" s="59"/>
      <c r="D712" s="59"/>
      <c r="E712" s="59"/>
      <c r="F712" s="59"/>
      <c r="G712" s="59"/>
      <c r="H712" s="59"/>
      <c r="I712" s="2"/>
    </row>
    <row r="713" spans="1:9" ht="22.5" customHeight="1">
      <c r="A713" s="361" t="s">
        <v>1995</v>
      </c>
      <c r="B713" s="27" t="s">
        <v>1996</v>
      </c>
      <c r="C713" s="59"/>
      <c r="D713" s="59"/>
      <c r="E713" s="59"/>
      <c r="F713" s="59"/>
      <c r="G713" s="59"/>
      <c r="H713" s="59"/>
      <c r="I713" s="2"/>
    </row>
    <row r="714" spans="1:9" ht="10.5" customHeight="1">
      <c r="A714" s="14"/>
      <c r="B714" s="14"/>
      <c r="C714" s="84"/>
      <c r="D714" s="84"/>
      <c r="E714" s="84"/>
      <c r="F714" s="84"/>
      <c r="G714" s="2"/>
      <c r="H714" s="2"/>
      <c r="I714" s="2"/>
    </row>
    <row r="715" spans="1:9" ht="21.75" customHeight="1">
      <c r="A715" s="1102" t="s">
        <v>2359</v>
      </c>
      <c r="B715" s="568"/>
      <c r="C715" s="1102" t="s">
        <v>1652</v>
      </c>
      <c r="D715" s="1067" t="s">
        <v>1683</v>
      </c>
      <c r="E715" s="1067" t="s">
        <v>1684</v>
      </c>
      <c r="F715" s="1102" t="s">
        <v>1685</v>
      </c>
      <c r="G715" s="2"/>
      <c r="H715" s="2"/>
      <c r="I715" s="2"/>
    </row>
    <row r="716" spans="1:9" ht="30" customHeight="1">
      <c r="A716" s="1200"/>
      <c r="B716" s="569"/>
      <c r="C716" s="1103"/>
      <c r="D716" s="1067"/>
      <c r="E716" s="1067"/>
      <c r="F716" s="1103"/>
      <c r="G716" s="2"/>
      <c r="H716" s="2"/>
      <c r="I716" s="2"/>
    </row>
    <row r="717" spans="1:9" ht="11.25" customHeight="1">
      <c r="A717" s="569"/>
      <c r="B717" s="570"/>
      <c r="C717" s="27" t="s">
        <v>859</v>
      </c>
      <c r="D717" s="27" t="s">
        <v>1988</v>
      </c>
      <c r="E717" s="27" t="s">
        <v>1989</v>
      </c>
      <c r="F717" s="27" t="s">
        <v>881</v>
      </c>
      <c r="G717" s="2"/>
      <c r="H717" s="2"/>
      <c r="I717" s="2"/>
    </row>
    <row r="718" spans="1:9" ht="22.5" customHeight="1">
      <c r="A718" s="361" t="s">
        <v>1992</v>
      </c>
      <c r="B718" s="446" t="s">
        <v>1993</v>
      </c>
      <c r="C718" s="556"/>
      <c r="D718" s="557"/>
      <c r="E718" s="557"/>
      <c r="F718" s="557"/>
      <c r="G718" s="2"/>
      <c r="H718" s="2"/>
      <c r="I718" s="2"/>
    </row>
    <row r="719" spans="1:9" ht="11.25" customHeight="1">
      <c r="A719" s="566" t="s">
        <v>1949</v>
      </c>
      <c r="B719" s="27" t="s">
        <v>1994</v>
      </c>
      <c r="C719" s="556"/>
      <c r="D719" s="59"/>
      <c r="E719" s="59"/>
      <c r="F719" s="557"/>
      <c r="G719" s="2"/>
      <c r="H719" s="2"/>
      <c r="I719" s="2"/>
    </row>
    <row r="720" spans="1:9" ht="22.5" customHeight="1">
      <c r="A720" s="361" t="s">
        <v>1995</v>
      </c>
      <c r="B720" s="27" t="s">
        <v>1996</v>
      </c>
      <c r="C720" s="556"/>
      <c r="D720" s="59"/>
      <c r="E720" s="59"/>
      <c r="F720" s="557"/>
      <c r="G720" s="2"/>
      <c r="H720" s="2"/>
      <c r="I720" s="2"/>
    </row>
    <row r="722" spans="1:9" ht="11.25" customHeight="1">
      <c r="A722" s="1196" t="s">
        <v>2360</v>
      </c>
      <c r="B722" s="1198"/>
      <c r="C722" s="1123" t="s">
        <v>1509</v>
      </c>
      <c r="D722" s="1125"/>
      <c r="E722" s="1123" t="s">
        <v>1997</v>
      </c>
      <c r="F722" s="1124"/>
      <c r="G722" s="1124"/>
      <c r="H722" s="1125"/>
      <c r="I722" s="2"/>
    </row>
    <row r="723" spans="1:9" ht="49.5" customHeight="1">
      <c r="A723" s="1197"/>
      <c r="B723" s="1199"/>
      <c r="C723" s="27" t="s">
        <v>1998</v>
      </c>
      <c r="D723" s="27" t="s">
        <v>1999</v>
      </c>
      <c r="E723" s="220" t="s">
        <v>2000</v>
      </c>
      <c r="F723" s="220" t="s">
        <v>2001</v>
      </c>
      <c r="G723" s="220" t="s">
        <v>2002</v>
      </c>
      <c r="H723" s="220" t="s">
        <v>2003</v>
      </c>
      <c r="I723" s="18" t="s">
        <v>566</v>
      </c>
    </row>
    <row r="724" spans="1:9" ht="10.5" customHeight="1">
      <c r="A724" s="573"/>
      <c r="B724" s="574"/>
      <c r="C724" s="27" t="s">
        <v>883</v>
      </c>
      <c r="D724" s="27" t="s">
        <v>884</v>
      </c>
      <c r="E724" s="27" t="s">
        <v>885</v>
      </c>
      <c r="F724" s="27" t="s">
        <v>886</v>
      </c>
      <c r="G724" s="27" t="s">
        <v>887</v>
      </c>
      <c r="H724" s="27" t="s">
        <v>888</v>
      </c>
      <c r="I724" s="2"/>
    </row>
    <row r="725" spans="1:9" ht="11.25" customHeight="1">
      <c r="A725" s="875" t="s">
        <v>1653</v>
      </c>
      <c r="B725" s="697" t="s">
        <v>2004</v>
      </c>
      <c r="C725" s="59"/>
      <c r="D725" s="59"/>
      <c r="E725" s="557"/>
      <c r="F725" s="557"/>
      <c r="G725" s="557"/>
      <c r="H725" s="557"/>
      <c r="I725" s="2"/>
    </row>
    <row r="726" spans="1:9" ht="11.25" customHeight="1">
      <c r="A726" s="875" t="s">
        <v>1654</v>
      </c>
      <c r="B726" s="697" t="s">
        <v>2005</v>
      </c>
      <c r="C726" s="59"/>
      <c r="D726" s="59"/>
      <c r="E726" s="557"/>
      <c r="F726" s="557"/>
      <c r="G726" s="557"/>
      <c r="H726" s="557"/>
      <c r="I726" s="2"/>
    </row>
    <row r="727" spans="1:9" ht="11.25" customHeight="1">
      <c r="A727" s="875" t="s">
        <v>1698</v>
      </c>
      <c r="B727" s="697" t="s">
        <v>2006</v>
      </c>
      <c r="C727" s="59"/>
      <c r="D727" s="59"/>
      <c r="E727" s="557"/>
      <c r="F727" s="557"/>
      <c r="G727" s="557"/>
      <c r="H727" s="557"/>
      <c r="I727" s="2"/>
    </row>
    <row r="728" spans="1:9" ht="11.25" customHeight="1">
      <c r="A728" s="875" t="s">
        <v>1699</v>
      </c>
      <c r="B728" s="697" t="s">
        <v>2007</v>
      </c>
      <c r="C728" s="59"/>
      <c r="D728" s="59"/>
      <c r="E728" s="557"/>
      <c r="F728" s="557"/>
      <c r="G728" s="557"/>
      <c r="H728" s="557"/>
      <c r="I728" s="2"/>
    </row>
    <row r="729" spans="1:9" ht="11.25" customHeight="1">
      <c r="A729" s="810" t="s">
        <v>1700</v>
      </c>
      <c r="B729" s="697" t="s">
        <v>2008</v>
      </c>
      <c r="C729" s="59"/>
      <c r="D729" s="59"/>
      <c r="E729" s="557"/>
      <c r="F729" s="557"/>
      <c r="G729" s="557"/>
      <c r="H729" s="557"/>
      <c r="I729" s="2"/>
    </row>
    <row r="730" spans="1:9" ht="11.25" customHeight="1">
      <c r="A730" s="810" t="s">
        <v>1655</v>
      </c>
      <c r="B730" s="697" t="s">
        <v>2009</v>
      </c>
      <c r="C730" s="59"/>
      <c r="D730" s="59"/>
      <c r="E730" s="557"/>
      <c r="F730" s="557"/>
      <c r="G730" s="557"/>
      <c r="H730" s="557"/>
      <c r="I730" s="2"/>
    </row>
    <row r="731" spans="1:9" ht="11.25" customHeight="1">
      <c r="A731" s="810" t="s">
        <v>1657</v>
      </c>
      <c r="B731" s="697" t="s">
        <v>2010</v>
      </c>
      <c r="C731" s="59"/>
      <c r="D731" s="59"/>
      <c r="E731" s="557"/>
      <c r="F731" s="557"/>
      <c r="G731" s="557"/>
      <c r="H731" s="557"/>
      <c r="I731" s="2"/>
    </row>
    <row r="732" spans="1:9" ht="11.25" customHeight="1">
      <c r="A732" s="810" t="s">
        <v>1916</v>
      </c>
      <c r="B732" s="697" t="s">
        <v>2011</v>
      </c>
      <c r="C732" s="59"/>
      <c r="D732" s="59"/>
      <c r="E732" s="557"/>
      <c r="F732" s="557"/>
      <c r="G732" s="557"/>
      <c r="H732" s="557"/>
      <c r="I732" s="2"/>
    </row>
    <row r="733" spans="1:9" ht="11.25" customHeight="1">
      <c r="A733" s="810" t="s">
        <v>1918</v>
      </c>
      <c r="B733" s="697" t="s">
        <v>2012</v>
      </c>
      <c r="C733" s="59"/>
      <c r="D733" s="59"/>
      <c r="E733" s="557"/>
      <c r="F733" s="557"/>
      <c r="G733" s="557"/>
      <c r="H733" s="557"/>
      <c r="I733" s="2"/>
    </row>
    <row r="734" spans="1:9" ht="11.25" customHeight="1">
      <c r="A734" s="810" t="s">
        <v>1920</v>
      </c>
      <c r="B734" s="697" t="s">
        <v>2013</v>
      </c>
      <c r="C734" s="59"/>
      <c r="D734" s="59"/>
      <c r="E734" s="557"/>
      <c r="F734" s="557"/>
      <c r="G734" s="557"/>
      <c r="H734" s="557"/>
      <c r="I734" s="2"/>
    </row>
    <row r="735" spans="1:9" ht="11.25" customHeight="1">
      <c r="A735" s="810" t="s">
        <v>1701</v>
      </c>
      <c r="B735" s="697" t="s">
        <v>2014</v>
      </c>
      <c r="C735" s="59"/>
      <c r="D735" s="59"/>
      <c r="E735" s="557"/>
      <c r="F735" s="557"/>
      <c r="G735" s="557"/>
      <c r="H735" s="557"/>
      <c r="I735" s="2"/>
    </row>
    <row r="736" spans="1:9" ht="11.25" customHeight="1">
      <c r="A736" s="810" t="s">
        <v>1658</v>
      </c>
      <c r="B736" s="697" t="s">
        <v>2015</v>
      </c>
      <c r="C736" s="59"/>
      <c r="D736" s="59"/>
      <c r="E736" s="557"/>
      <c r="F736" s="557"/>
      <c r="G736" s="557"/>
      <c r="H736" s="557"/>
      <c r="I736" s="2"/>
    </row>
    <row r="737" spans="1:8" s="2" customFormat="1" ht="11.25" customHeight="1">
      <c r="A737" s="810" t="s">
        <v>1702</v>
      </c>
      <c r="B737" s="697" t="s">
        <v>2016</v>
      </c>
      <c r="C737" s="59"/>
      <c r="D737" s="59"/>
      <c r="E737" s="557"/>
      <c r="F737" s="557"/>
      <c r="G737" s="557"/>
      <c r="H737" s="557"/>
    </row>
    <row r="738" spans="1:8" s="2" customFormat="1" ht="11.25" customHeight="1">
      <c r="A738" s="810" t="s">
        <v>1659</v>
      </c>
      <c r="B738" s="697" t="s">
        <v>2017</v>
      </c>
      <c r="C738" s="59"/>
      <c r="D738" s="59"/>
      <c r="E738" s="557"/>
      <c r="F738" s="557"/>
      <c r="G738" s="557"/>
      <c r="H738" s="557"/>
    </row>
    <row r="739" spans="1:8" s="2" customFormat="1" ht="11.25" customHeight="1">
      <c r="A739" s="810" t="s">
        <v>1660</v>
      </c>
      <c r="B739" s="697" t="s">
        <v>2018</v>
      </c>
      <c r="C739" s="59"/>
      <c r="D739" s="59"/>
      <c r="E739" s="557"/>
      <c r="F739" s="557"/>
      <c r="G739" s="557"/>
      <c r="H739" s="557"/>
    </row>
    <row r="740" spans="1:8" s="2" customFormat="1" ht="11.25" customHeight="1">
      <c r="A740" s="810" t="s">
        <v>1927</v>
      </c>
      <c r="B740" s="697" t="s">
        <v>2019</v>
      </c>
      <c r="C740" s="59"/>
      <c r="D740" s="59"/>
      <c r="E740" s="557"/>
      <c r="F740" s="557"/>
      <c r="G740" s="557"/>
      <c r="H740" s="557"/>
    </row>
    <row r="741" spans="1:8" s="2" customFormat="1" ht="11.25" customHeight="1">
      <c r="A741" s="810" t="s">
        <v>1929</v>
      </c>
      <c r="B741" s="697" t="s">
        <v>2020</v>
      </c>
      <c r="C741" s="59"/>
      <c r="D741" s="59"/>
      <c r="E741" s="557"/>
      <c r="F741" s="557"/>
      <c r="G741" s="557"/>
      <c r="H741" s="557"/>
    </row>
    <row r="742" spans="1:8" s="2" customFormat="1" ht="11.25" customHeight="1">
      <c r="A742" s="810" t="s">
        <v>1931</v>
      </c>
      <c r="B742" s="697" t="s">
        <v>2021</v>
      </c>
      <c r="C742" s="59"/>
      <c r="D742" s="59"/>
      <c r="E742" s="557"/>
      <c r="F742" s="557"/>
      <c r="G742" s="557"/>
      <c r="H742" s="557"/>
    </row>
    <row r="743" spans="1:8" s="2" customFormat="1" ht="11.25" customHeight="1">
      <c r="A743" s="810" t="s">
        <v>1661</v>
      </c>
      <c r="B743" s="697" t="s">
        <v>2022</v>
      </c>
      <c r="C743" s="59"/>
      <c r="D743" s="59"/>
      <c r="E743" s="557"/>
      <c r="F743" s="557"/>
      <c r="G743" s="557"/>
      <c r="H743" s="557"/>
    </row>
    <row r="744" spans="1:8" s="2" customFormat="1" ht="11.25" customHeight="1">
      <c r="A744" s="810" t="s">
        <v>1704</v>
      </c>
      <c r="B744" s="697" t="s">
        <v>2023</v>
      </c>
      <c r="C744" s="59"/>
      <c r="D744" s="59"/>
      <c r="E744" s="557"/>
      <c r="F744" s="557"/>
      <c r="G744" s="557"/>
      <c r="H744" s="557"/>
    </row>
    <row r="745" spans="1:8" s="2" customFormat="1" ht="11.25" customHeight="1">
      <c r="A745" s="810" t="s">
        <v>1662</v>
      </c>
      <c r="B745" s="697" t="s">
        <v>2024</v>
      </c>
      <c r="C745" s="59"/>
      <c r="D745" s="59"/>
      <c r="E745" s="557"/>
      <c r="F745" s="557"/>
      <c r="G745" s="557"/>
      <c r="H745" s="557"/>
    </row>
    <row r="746" spans="1:8" s="2" customFormat="1" ht="11.25" customHeight="1">
      <c r="A746" s="810" t="s">
        <v>1663</v>
      </c>
      <c r="B746" s="697" t="s">
        <v>2025</v>
      </c>
      <c r="C746" s="59"/>
      <c r="D746" s="59"/>
      <c r="E746" s="557"/>
      <c r="F746" s="557"/>
      <c r="G746" s="557"/>
      <c r="H746" s="557"/>
    </row>
    <row r="747" spans="1:8" s="2" customFormat="1" ht="11.25" customHeight="1">
      <c r="A747" s="810" t="s">
        <v>1664</v>
      </c>
      <c r="B747" s="697" t="s">
        <v>2026</v>
      </c>
      <c r="C747" s="59"/>
      <c r="D747" s="59"/>
      <c r="E747" s="557"/>
      <c r="F747" s="557"/>
      <c r="G747" s="557"/>
      <c r="H747" s="557"/>
    </row>
    <row r="748" spans="1:8" s="2" customFormat="1" ht="11.25" customHeight="1">
      <c r="A748" s="810" t="s">
        <v>1706</v>
      </c>
      <c r="B748" s="697" t="s">
        <v>2027</v>
      </c>
      <c r="C748" s="59"/>
      <c r="D748" s="59"/>
      <c r="E748" s="557"/>
      <c r="F748" s="557"/>
      <c r="G748" s="557"/>
      <c r="H748" s="557"/>
    </row>
    <row r="749" spans="1:8" s="2" customFormat="1" ht="11.25" customHeight="1">
      <c r="A749" s="875" t="s">
        <v>1708</v>
      </c>
      <c r="B749" s="697" t="s">
        <v>2028</v>
      </c>
      <c r="C749" s="59"/>
      <c r="D749" s="59"/>
      <c r="E749" s="557"/>
      <c r="F749" s="557"/>
      <c r="G749" s="557"/>
      <c r="H749" s="557"/>
    </row>
    <row r="750" spans="1:8" s="2" customFormat="1" ht="11.25" customHeight="1">
      <c r="A750" s="875" t="s">
        <v>1710</v>
      </c>
      <c r="B750" s="697" t="s">
        <v>2029</v>
      </c>
      <c r="C750" s="59"/>
      <c r="D750" s="59"/>
      <c r="E750" s="557"/>
      <c r="F750" s="557"/>
      <c r="G750" s="557"/>
      <c r="H750" s="557"/>
    </row>
    <row r="751" spans="1:8" s="2" customFormat="1" ht="11.25" customHeight="1">
      <c r="A751" s="875" t="s">
        <v>1712</v>
      </c>
      <c r="B751" s="697" t="s">
        <v>2030</v>
      </c>
      <c r="C751" s="59"/>
      <c r="D751" s="59"/>
      <c r="E751" s="557"/>
      <c r="F751" s="557"/>
      <c r="G751" s="557"/>
      <c r="H751" s="557"/>
    </row>
    <row r="752" spans="1:8" s="2" customFormat="1" ht="11.25" customHeight="1">
      <c r="A752" s="875" t="s">
        <v>1665</v>
      </c>
      <c r="B752" s="697" t="s">
        <v>2031</v>
      </c>
      <c r="C752" s="59"/>
      <c r="D752" s="59"/>
      <c r="E752" s="557"/>
      <c r="F752" s="557"/>
      <c r="G752" s="557"/>
      <c r="H752" s="557"/>
    </row>
    <row r="753" spans="1:9" ht="11.25" customHeight="1">
      <c r="A753" s="875" t="s">
        <v>1666</v>
      </c>
      <c r="B753" s="697" t="s">
        <v>2032</v>
      </c>
      <c r="C753" s="59"/>
      <c r="D753" s="59"/>
      <c r="E753" s="557"/>
      <c r="F753" s="557"/>
      <c r="G753" s="557"/>
      <c r="H753" s="557"/>
      <c r="I753" s="2"/>
    </row>
    <row r="754" spans="1:9" ht="11.25" customHeight="1">
      <c r="A754" s="875" t="s">
        <v>1944</v>
      </c>
      <c r="B754" s="697" t="s">
        <v>2033</v>
      </c>
      <c r="C754" s="59"/>
      <c r="D754" s="59"/>
      <c r="E754" s="557"/>
      <c r="F754" s="557"/>
      <c r="G754" s="557"/>
      <c r="H754" s="557"/>
      <c r="I754" s="2"/>
    </row>
    <row r="755" spans="1:9" ht="11.25" customHeight="1">
      <c r="A755" s="875" t="s">
        <v>1667</v>
      </c>
      <c r="B755" s="697" t="s">
        <v>2034</v>
      </c>
      <c r="C755" s="59"/>
      <c r="D755" s="59"/>
      <c r="E755" s="557"/>
      <c r="F755" s="557"/>
      <c r="G755" s="557"/>
      <c r="H755" s="557"/>
      <c r="I755" s="2"/>
    </row>
    <row r="757" spans="1:9" ht="11.25" customHeight="1">
      <c r="A757" s="1196" t="s">
        <v>2360</v>
      </c>
      <c r="B757" s="1198"/>
      <c r="C757" s="1123" t="s">
        <v>1997</v>
      </c>
      <c r="D757" s="1124"/>
      <c r="E757" s="1125"/>
      <c r="F757" s="1102" t="s">
        <v>1652</v>
      </c>
      <c r="G757" s="1102" t="s">
        <v>1683</v>
      </c>
      <c r="H757" s="1102" t="s">
        <v>1684</v>
      </c>
      <c r="I757" s="1102" t="s">
        <v>1685</v>
      </c>
    </row>
    <row r="758" spans="1:9" ht="46">
      <c r="A758" s="1197"/>
      <c r="B758" s="1199"/>
      <c r="C758" s="220" t="s">
        <v>2035</v>
      </c>
      <c r="D758" s="220" t="s">
        <v>2036</v>
      </c>
      <c r="E758" s="220" t="s">
        <v>2037</v>
      </c>
      <c r="F758" s="1103"/>
      <c r="G758" s="1103"/>
      <c r="H758" s="1103"/>
      <c r="I758" s="1103"/>
    </row>
    <row r="759" spans="1:9" ht="11.25" customHeight="1">
      <c r="A759" s="573"/>
      <c r="B759" s="574"/>
      <c r="C759" s="27" t="s">
        <v>889</v>
      </c>
      <c r="D759" s="27" t="s">
        <v>890</v>
      </c>
      <c r="E759" s="27" t="s">
        <v>891</v>
      </c>
      <c r="F759" s="27" t="s">
        <v>892</v>
      </c>
      <c r="G759" s="27" t="s">
        <v>893</v>
      </c>
      <c r="H759" s="27" t="s">
        <v>894</v>
      </c>
      <c r="I759" s="27" t="s">
        <v>895</v>
      </c>
    </row>
    <row r="760" spans="1:9" ht="11.25" customHeight="1">
      <c r="A760" s="283" t="s">
        <v>1653</v>
      </c>
      <c r="B760" s="27" t="s">
        <v>2004</v>
      </c>
      <c r="C760" s="557"/>
      <c r="D760" s="557"/>
      <c r="E760" s="557"/>
      <c r="F760" s="557"/>
      <c r="G760" s="59"/>
      <c r="H760" s="59"/>
      <c r="I760" s="59"/>
    </row>
    <row r="761" spans="1:9" ht="11.25" customHeight="1">
      <c r="A761" s="283" t="s">
        <v>1654</v>
      </c>
      <c r="B761" s="27" t="s">
        <v>2005</v>
      </c>
      <c r="C761" s="557"/>
      <c r="D761" s="557"/>
      <c r="E761" s="557"/>
      <c r="F761" s="557"/>
      <c r="G761" s="59"/>
      <c r="H761" s="59"/>
      <c r="I761" s="59"/>
    </row>
    <row r="762" spans="1:9" ht="11.25" customHeight="1">
      <c r="A762" s="283" t="s">
        <v>1698</v>
      </c>
      <c r="B762" s="27" t="s">
        <v>2006</v>
      </c>
      <c r="C762" s="557"/>
      <c r="D762" s="557"/>
      <c r="E762" s="557"/>
      <c r="F762" s="557"/>
      <c r="G762" s="59"/>
      <c r="H762" s="59"/>
      <c r="I762" s="59"/>
    </row>
    <row r="763" spans="1:9" ht="11.25" customHeight="1">
      <c r="A763" s="283" t="s">
        <v>1699</v>
      </c>
      <c r="B763" s="27" t="s">
        <v>2007</v>
      </c>
      <c r="C763" s="557"/>
      <c r="D763" s="557"/>
      <c r="E763" s="557"/>
      <c r="F763" s="557"/>
      <c r="G763" s="59"/>
      <c r="H763" s="59"/>
      <c r="I763" s="59"/>
    </row>
    <row r="764" spans="1:9" ht="11.25" customHeight="1">
      <c r="A764" s="283" t="s">
        <v>1700</v>
      </c>
      <c r="B764" s="27" t="s">
        <v>2008</v>
      </c>
      <c r="C764" s="557"/>
      <c r="D764" s="557"/>
      <c r="E764" s="557"/>
      <c r="F764" s="557"/>
      <c r="G764" s="59"/>
      <c r="H764" s="59"/>
      <c r="I764" s="59"/>
    </row>
    <row r="765" spans="1:9" ht="11.25" customHeight="1">
      <c r="A765" s="283" t="s">
        <v>1655</v>
      </c>
      <c r="B765" s="27" t="s">
        <v>2009</v>
      </c>
      <c r="C765" s="557"/>
      <c r="D765" s="557"/>
      <c r="E765" s="557"/>
      <c r="F765" s="557"/>
      <c r="G765" s="59"/>
      <c r="H765" s="59"/>
      <c r="I765" s="59"/>
    </row>
    <row r="766" spans="1:9" ht="11.25" customHeight="1">
      <c r="A766" s="283" t="s">
        <v>1657</v>
      </c>
      <c r="B766" s="27" t="s">
        <v>2010</v>
      </c>
      <c r="C766" s="557"/>
      <c r="D766" s="557"/>
      <c r="E766" s="557"/>
      <c r="F766" s="557"/>
      <c r="G766" s="59"/>
      <c r="H766" s="59"/>
      <c r="I766" s="59"/>
    </row>
    <row r="767" spans="1:9" ht="11.25" customHeight="1">
      <c r="A767" s="283" t="s">
        <v>1916</v>
      </c>
      <c r="B767" s="27" t="s">
        <v>2011</v>
      </c>
      <c r="C767" s="557"/>
      <c r="D767" s="557"/>
      <c r="E767" s="557"/>
      <c r="F767" s="557"/>
      <c r="G767" s="59"/>
      <c r="H767" s="59"/>
      <c r="I767" s="59"/>
    </row>
    <row r="768" spans="1:9" ht="11.25" customHeight="1">
      <c r="A768" s="283" t="s">
        <v>1918</v>
      </c>
      <c r="B768" s="27" t="s">
        <v>2012</v>
      </c>
      <c r="C768" s="557"/>
      <c r="D768" s="557"/>
      <c r="E768" s="557"/>
      <c r="F768" s="557"/>
      <c r="G768" s="59"/>
      <c r="H768" s="59"/>
      <c r="I768" s="59"/>
    </row>
    <row r="769" spans="1:9" ht="11.25" customHeight="1">
      <c r="A769" s="283" t="s">
        <v>1920</v>
      </c>
      <c r="B769" s="27" t="s">
        <v>2013</v>
      </c>
      <c r="C769" s="557"/>
      <c r="D769" s="557"/>
      <c r="E769" s="557"/>
      <c r="F769" s="557"/>
      <c r="G769" s="59"/>
      <c r="H769" s="59"/>
      <c r="I769" s="59"/>
    </row>
    <row r="770" spans="1:9" ht="11.25" customHeight="1">
      <c r="A770" s="283" t="s">
        <v>1701</v>
      </c>
      <c r="B770" s="27" t="s">
        <v>2014</v>
      </c>
      <c r="C770" s="557"/>
      <c r="D770" s="557"/>
      <c r="E770" s="557"/>
      <c r="F770" s="557"/>
      <c r="G770" s="59"/>
      <c r="H770" s="59"/>
      <c r="I770" s="59"/>
    </row>
    <row r="771" spans="1:9" ht="11.25" customHeight="1">
      <c r="A771" s="283" t="s">
        <v>1658</v>
      </c>
      <c r="B771" s="27" t="s">
        <v>2015</v>
      </c>
      <c r="C771" s="557"/>
      <c r="D771" s="557"/>
      <c r="E771" s="557"/>
      <c r="F771" s="557"/>
      <c r="G771" s="59"/>
      <c r="H771" s="59"/>
      <c r="I771" s="59"/>
    </row>
    <row r="772" spans="1:9" ht="11.25" customHeight="1">
      <c r="A772" s="283" t="s">
        <v>1702</v>
      </c>
      <c r="B772" s="27" t="s">
        <v>2016</v>
      </c>
      <c r="C772" s="557"/>
      <c r="D772" s="557"/>
      <c r="E772" s="557"/>
      <c r="F772" s="557"/>
      <c r="G772" s="59"/>
      <c r="H772" s="59"/>
      <c r="I772" s="59"/>
    </row>
    <row r="773" spans="1:9" ht="11.25" customHeight="1">
      <c r="A773" s="283" t="s">
        <v>1659</v>
      </c>
      <c r="B773" s="27" t="s">
        <v>2017</v>
      </c>
      <c r="C773" s="557"/>
      <c r="D773" s="557"/>
      <c r="E773" s="557"/>
      <c r="F773" s="557"/>
      <c r="G773" s="59"/>
      <c r="H773" s="59"/>
      <c r="I773" s="59"/>
    </row>
    <row r="774" spans="1:9" ht="11.25" customHeight="1">
      <c r="A774" s="283" t="s">
        <v>1660</v>
      </c>
      <c r="B774" s="27" t="s">
        <v>2018</v>
      </c>
      <c r="C774" s="557"/>
      <c r="D774" s="557"/>
      <c r="E774" s="557"/>
      <c r="F774" s="557"/>
      <c r="G774" s="59"/>
      <c r="H774" s="59"/>
      <c r="I774" s="59"/>
    </row>
    <row r="775" spans="1:9" ht="11.25" customHeight="1">
      <c r="A775" s="283" t="s">
        <v>1927</v>
      </c>
      <c r="B775" s="27" t="s">
        <v>2019</v>
      </c>
      <c r="C775" s="557"/>
      <c r="D775" s="557"/>
      <c r="E775" s="557"/>
      <c r="F775" s="557"/>
      <c r="G775" s="59"/>
      <c r="H775" s="59"/>
      <c r="I775" s="59"/>
    </row>
    <row r="776" spans="1:9" ht="11.25" customHeight="1">
      <c r="A776" s="283" t="s">
        <v>1929</v>
      </c>
      <c r="B776" s="27" t="s">
        <v>2020</v>
      </c>
      <c r="C776" s="557"/>
      <c r="D776" s="557"/>
      <c r="E776" s="557"/>
      <c r="F776" s="557"/>
      <c r="G776" s="59"/>
      <c r="H776" s="59"/>
      <c r="I776" s="59"/>
    </row>
    <row r="777" spans="1:9" ht="11.25" customHeight="1">
      <c r="A777" s="283" t="s">
        <v>1931</v>
      </c>
      <c r="B777" s="27" t="s">
        <v>2021</v>
      </c>
      <c r="C777" s="557"/>
      <c r="D777" s="557"/>
      <c r="E777" s="557"/>
      <c r="F777" s="557"/>
      <c r="G777" s="59"/>
      <c r="H777" s="59"/>
      <c r="I777" s="59"/>
    </row>
    <row r="778" spans="1:9" ht="11.25" customHeight="1">
      <c r="A778" s="283" t="s">
        <v>1661</v>
      </c>
      <c r="B778" s="27" t="s">
        <v>2022</v>
      </c>
      <c r="C778" s="557"/>
      <c r="D778" s="557"/>
      <c r="E778" s="557"/>
      <c r="F778" s="557"/>
      <c r="G778" s="59"/>
      <c r="H778" s="59"/>
      <c r="I778" s="59"/>
    </row>
    <row r="779" spans="1:9" ht="11.25" customHeight="1">
      <c r="A779" s="283" t="s">
        <v>1704</v>
      </c>
      <c r="B779" s="27" t="s">
        <v>2023</v>
      </c>
      <c r="C779" s="557"/>
      <c r="D779" s="557"/>
      <c r="E779" s="557"/>
      <c r="F779" s="557"/>
      <c r="G779" s="59"/>
      <c r="H779" s="59"/>
      <c r="I779" s="59"/>
    </row>
    <row r="780" spans="1:9" ht="11.25" customHeight="1">
      <c r="A780" s="283" t="s">
        <v>1662</v>
      </c>
      <c r="B780" s="27" t="s">
        <v>2024</v>
      </c>
      <c r="C780" s="557"/>
      <c r="D780" s="557"/>
      <c r="E780" s="557"/>
      <c r="F780" s="557"/>
      <c r="G780" s="59"/>
      <c r="H780" s="59"/>
      <c r="I780" s="59"/>
    </row>
    <row r="781" spans="1:9" ht="11.25" customHeight="1">
      <c r="A781" s="283" t="s">
        <v>1663</v>
      </c>
      <c r="B781" s="27" t="s">
        <v>2025</v>
      </c>
      <c r="C781" s="557"/>
      <c r="D781" s="557"/>
      <c r="E781" s="557"/>
      <c r="F781" s="557"/>
      <c r="G781" s="59"/>
      <c r="H781" s="59"/>
      <c r="I781" s="59"/>
    </row>
    <row r="782" spans="1:9" ht="11.25" customHeight="1">
      <c r="A782" s="283" t="s">
        <v>1664</v>
      </c>
      <c r="B782" s="27" t="s">
        <v>2026</v>
      </c>
      <c r="C782" s="557"/>
      <c r="D782" s="557"/>
      <c r="E782" s="557"/>
      <c r="F782" s="557"/>
      <c r="G782" s="59"/>
      <c r="H782" s="59"/>
      <c r="I782" s="59"/>
    </row>
    <row r="783" spans="1:9" ht="11.25" customHeight="1">
      <c r="A783" s="283" t="s">
        <v>1706</v>
      </c>
      <c r="B783" s="27" t="s">
        <v>2027</v>
      </c>
      <c r="C783" s="557"/>
      <c r="D783" s="557"/>
      <c r="E783" s="557"/>
      <c r="F783" s="557"/>
      <c r="G783" s="59"/>
      <c r="H783" s="59"/>
      <c r="I783" s="59"/>
    </row>
    <row r="784" spans="1:9" ht="11.25" customHeight="1">
      <c r="A784" s="283" t="s">
        <v>1708</v>
      </c>
      <c r="B784" s="27" t="s">
        <v>2028</v>
      </c>
      <c r="C784" s="557"/>
      <c r="D784" s="557"/>
      <c r="E784" s="557"/>
      <c r="F784" s="557"/>
      <c r="G784" s="59"/>
      <c r="H784" s="59"/>
      <c r="I784" s="59"/>
    </row>
    <row r="785" spans="1:9" ht="11.25" customHeight="1">
      <c r="A785" s="283" t="s">
        <v>1710</v>
      </c>
      <c r="B785" s="27" t="s">
        <v>2029</v>
      </c>
      <c r="C785" s="557"/>
      <c r="D785" s="557"/>
      <c r="E785" s="557"/>
      <c r="F785" s="557"/>
      <c r="G785" s="59"/>
      <c r="H785" s="59"/>
      <c r="I785" s="59"/>
    </row>
    <row r="786" spans="1:9" ht="11.25" customHeight="1">
      <c r="A786" s="283" t="s">
        <v>1712</v>
      </c>
      <c r="B786" s="27" t="s">
        <v>2030</v>
      </c>
      <c r="C786" s="557"/>
      <c r="D786" s="557"/>
      <c r="E786" s="557"/>
      <c r="F786" s="557"/>
      <c r="G786" s="59"/>
      <c r="H786" s="59"/>
      <c r="I786" s="59"/>
    </row>
    <row r="787" spans="1:9" ht="11.25" customHeight="1">
      <c r="A787" s="283" t="s">
        <v>1665</v>
      </c>
      <c r="B787" s="27" t="s">
        <v>2031</v>
      </c>
      <c r="C787" s="557"/>
      <c r="D787" s="557"/>
      <c r="E787" s="557"/>
      <c r="F787" s="557"/>
      <c r="G787" s="59"/>
      <c r="H787" s="59"/>
      <c r="I787" s="59"/>
    </row>
    <row r="788" spans="1:9" ht="11.25" customHeight="1">
      <c r="A788" s="283" t="s">
        <v>1666</v>
      </c>
      <c r="B788" s="27" t="s">
        <v>2032</v>
      </c>
      <c r="C788" s="557"/>
      <c r="D788" s="557"/>
      <c r="E788" s="557"/>
      <c r="F788" s="557"/>
      <c r="G788" s="59"/>
      <c r="H788" s="59"/>
      <c r="I788" s="59"/>
    </row>
    <row r="789" spans="1:9" ht="11.25" customHeight="1">
      <c r="A789" s="283" t="s">
        <v>1944</v>
      </c>
      <c r="B789" s="27" t="s">
        <v>2033</v>
      </c>
      <c r="C789" s="557"/>
      <c r="D789" s="557"/>
      <c r="E789" s="557"/>
      <c r="F789" s="557"/>
      <c r="G789" s="59"/>
      <c r="H789" s="59"/>
      <c r="I789" s="59"/>
    </row>
    <row r="790" spans="1:9" ht="11.25" customHeight="1">
      <c r="A790" s="283" t="s">
        <v>1667</v>
      </c>
      <c r="B790" s="27" t="s">
        <v>2034</v>
      </c>
      <c r="C790" s="557"/>
      <c r="D790" s="557"/>
      <c r="E790" s="557"/>
      <c r="F790" s="557"/>
      <c r="G790" s="59"/>
      <c r="H790" s="59"/>
      <c r="I790" s="59"/>
    </row>
    <row r="791" spans="1:9" ht="11.25" customHeight="1"/>
    <row r="792" spans="1:9" ht="11.25" customHeight="1">
      <c r="A792" s="565"/>
      <c r="B792" s="371"/>
      <c r="C792" s="1123" t="s">
        <v>1509</v>
      </c>
      <c r="D792" s="1125"/>
      <c r="E792" s="1123" t="s">
        <v>1997</v>
      </c>
      <c r="F792" s="1124"/>
      <c r="G792" s="1124"/>
      <c r="H792" s="1125"/>
      <c r="I792" s="2"/>
    </row>
    <row r="793" spans="1:9" ht="46">
      <c r="A793" s="371" t="s">
        <v>2360</v>
      </c>
      <c r="B793" s="573"/>
      <c r="C793" s="27" t="s">
        <v>1998</v>
      </c>
      <c r="D793" s="27" t="s">
        <v>1999</v>
      </c>
      <c r="E793" s="27" t="s">
        <v>2000</v>
      </c>
      <c r="F793" s="27" t="s">
        <v>2001</v>
      </c>
      <c r="G793" s="27" t="s">
        <v>2002</v>
      </c>
      <c r="H793" s="27" t="s">
        <v>2003</v>
      </c>
      <c r="I793" s="18" t="s">
        <v>566</v>
      </c>
    </row>
    <row r="794" spans="1:9" ht="10.5" customHeight="1">
      <c r="A794" s="573"/>
      <c r="B794" s="574"/>
      <c r="C794" s="27" t="s">
        <v>883</v>
      </c>
      <c r="D794" s="27" t="s">
        <v>884</v>
      </c>
      <c r="E794" s="27" t="s">
        <v>885</v>
      </c>
      <c r="F794" s="27" t="s">
        <v>886</v>
      </c>
      <c r="G794" s="27" t="s">
        <v>887</v>
      </c>
      <c r="H794" s="27" t="s">
        <v>888</v>
      </c>
      <c r="I794" s="2"/>
    </row>
    <row r="795" spans="1:9" ht="11.25" customHeight="1">
      <c r="A795" s="371" t="s">
        <v>2038</v>
      </c>
      <c r="B795" s="263"/>
      <c r="C795" s="59"/>
      <c r="D795" s="59"/>
      <c r="E795" s="59"/>
      <c r="F795" s="59"/>
      <c r="G795" s="59"/>
      <c r="H795" s="59"/>
      <c r="I795" s="2"/>
    </row>
    <row r="796" spans="1:9" ht="11.25" customHeight="1">
      <c r="A796" s="27" t="s">
        <v>896</v>
      </c>
      <c r="B796" s="263"/>
      <c r="C796" s="59"/>
      <c r="D796" s="59"/>
      <c r="E796" s="59"/>
      <c r="F796" s="59"/>
      <c r="G796" s="59"/>
      <c r="H796" s="59"/>
      <c r="I796" s="2"/>
    </row>
    <row r="797" spans="1:9" ht="11.25" customHeight="1">
      <c r="A797" s="283" t="s">
        <v>711</v>
      </c>
      <c r="B797" s="27" t="s">
        <v>2039</v>
      </c>
      <c r="C797" s="59"/>
      <c r="D797" s="59"/>
      <c r="E797" s="557"/>
      <c r="F797" s="557"/>
      <c r="G797" s="557"/>
      <c r="H797" s="557"/>
      <c r="I797" s="2"/>
    </row>
    <row r="798" spans="1:9" ht="11.25" customHeight="1">
      <c r="A798" s="283" t="s">
        <v>403</v>
      </c>
      <c r="B798" s="27"/>
      <c r="C798" s="59"/>
      <c r="D798" s="59"/>
      <c r="E798" s="557"/>
      <c r="F798" s="557"/>
      <c r="G798" s="557"/>
      <c r="H798" s="557"/>
      <c r="I798" s="2"/>
    </row>
    <row r="799" spans="1:9" ht="11.25" customHeight="1">
      <c r="I799" s="2"/>
    </row>
    <row r="800" spans="1:9" ht="11.25" customHeight="1">
      <c r="A800" s="371" t="s">
        <v>2040</v>
      </c>
      <c r="B800" s="27" t="s">
        <v>2041</v>
      </c>
      <c r="C800" s="557"/>
      <c r="D800" s="557"/>
      <c r="E800" s="59"/>
      <c r="F800" s="59"/>
      <c r="G800" s="59"/>
      <c r="H800" s="59"/>
      <c r="I800" s="2"/>
    </row>
    <row r="801" spans="1:9" ht="11.25" customHeight="1"/>
    <row r="802" spans="1:9" ht="12" customHeight="1">
      <c r="A802" s="565"/>
      <c r="B802" s="371"/>
      <c r="C802" s="1123" t="s">
        <v>1997</v>
      </c>
      <c r="D802" s="1124"/>
      <c r="E802" s="1125"/>
      <c r="F802" s="1102" t="s">
        <v>1652</v>
      </c>
      <c r="G802" s="1067" t="s">
        <v>1683</v>
      </c>
      <c r="H802" s="1067" t="s">
        <v>1684</v>
      </c>
      <c r="I802" s="1102" t="s">
        <v>1685</v>
      </c>
    </row>
    <row r="803" spans="1:9" ht="11.25" customHeight="1">
      <c r="A803" s="371" t="s">
        <v>2360</v>
      </c>
      <c r="B803" s="573"/>
      <c r="C803" s="27" t="s">
        <v>2035</v>
      </c>
      <c r="D803" s="27" t="s">
        <v>2036</v>
      </c>
      <c r="E803" s="27" t="s">
        <v>2037</v>
      </c>
      <c r="F803" s="1103"/>
      <c r="G803" s="1067"/>
      <c r="H803" s="1067"/>
      <c r="I803" s="1103"/>
    </row>
    <row r="804" spans="1:9">
      <c r="A804" s="573"/>
      <c r="B804" s="574"/>
      <c r="C804" s="27" t="s">
        <v>889</v>
      </c>
      <c r="D804" s="27" t="s">
        <v>890</v>
      </c>
      <c r="E804" s="27" t="s">
        <v>891</v>
      </c>
      <c r="F804" s="27" t="s">
        <v>892</v>
      </c>
      <c r="G804" s="27" t="s">
        <v>893</v>
      </c>
      <c r="H804" s="27" t="s">
        <v>894</v>
      </c>
      <c r="I804" s="27" t="s">
        <v>895</v>
      </c>
    </row>
    <row r="805" spans="1:9" ht="11.25" customHeight="1">
      <c r="A805" s="371" t="s">
        <v>2038</v>
      </c>
      <c r="B805" s="263"/>
      <c r="C805" s="59"/>
      <c r="D805" s="59"/>
      <c r="E805" s="59"/>
      <c r="F805" s="59"/>
      <c r="G805" s="59"/>
      <c r="H805" s="59"/>
      <c r="I805" s="59"/>
    </row>
    <row r="806" spans="1:9" ht="10.5" customHeight="1">
      <c r="A806" s="27" t="s">
        <v>896</v>
      </c>
      <c r="B806" s="263"/>
      <c r="C806" s="59"/>
      <c r="D806" s="59"/>
      <c r="E806" s="59"/>
      <c r="F806" s="59"/>
      <c r="G806" s="59"/>
      <c r="H806" s="59"/>
      <c r="I806" s="59"/>
    </row>
    <row r="807" spans="1:9" ht="11.25" customHeight="1">
      <c r="A807" s="283" t="s">
        <v>711</v>
      </c>
      <c r="B807" s="27" t="s">
        <v>2039</v>
      </c>
      <c r="C807" s="557"/>
      <c r="D807" s="557"/>
      <c r="E807" s="557"/>
      <c r="F807" s="557"/>
      <c r="G807" s="59"/>
      <c r="H807" s="59"/>
      <c r="I807" s="59"/>
    </row>
    <row r="808" spans="1:9" ht="11.25" customHeight="1">
      <c r="A808" s="283" t="s">
        <v>403</v>
      </c>
      <c r="B808" s="27"/>
      <c r="C808" s="557"/>
      <c r="D808" s="557"/>
      <c r="E808" s="557"/>
      <c r="F808" s="557"/>
      <c r="G808" s="59"/>
      <c r="H808" s="59"/>
      <c r="I808" s="59"/>
    </row>
    <row r="809" spans="1:9" ht="11.25" customHeight="1">
      <c r="D809" s="2"/>
      <c r="E809" s="2"/>
      <c r="F809" s="2"/>
      <c r="G809" s="2"/>
      <c r="H809" s="2"/>
      <c r="I809" s="2"/>
    </row>
    <row r="810" spans="1:9" ht="11.25" customHeight="1">
      <c r="A810" s="371" t="s">
        <v>2040</v>
      </c>
      <c r="B810" s="27" t="s">
        <v>2041</v>
      </c>
      <c r="C810" s="59"/>
      <c r="D810" s="59"/>
      <c r="E810" s="59"/>
      <c r="F810" s="557"/>
      <c r="G810" s="47"/>
      <c r="H810" s="47"/>
      <c r="I810" s="47"/>
    </row>
    <row r="811" spans="1:9" ht="11.25" customHeight="1"/>
  </sheetData>
  <mergeCells count="52">
    <mergeCell ref="C507:D507"/>
    <mergeCell ref="E507:F507"/>
    <mergeCell ref="G507:H507"/>
    <mergeCell ref="C545:D545"/>
    <mergeCell ref="E545:F545"/>
    <mergeCell ref="G545:G546"/>
    <mergeCell ref="H545:H546"/>
    <mergeCell ref="F657:F658"/>
    <mergeCell ref="A583:A584"/>
    <mergeCell ref="B583:B584"/>
    <mergeCell ref="C583:C584"/>
    <mergeCell ref="D583:D584"/>
    <mergeCell ref="A622:A623"/>
    <mergeCell ref="C622:C623"/>
    <mergeCell ref="A657:A658"/>
    <mergeCell ref="B657:B658"/>
    <mergeCell ref="C657:C658"/>
    <mergeCell ref="D657:D658"/>
    <mergeCell ref="E657:E658"/>
    <mergeCell ref="A692:A693"/>
    <mergeCell ref="C692:C693"/>
    <mergeCell ref="A700:A701"/>
    <mergeCell ref="B700:B701"/>
    <mergeCell ref="C700:C701"/>
    <mergeCell ref="E700:E701"/>
    <mergeCell ref="F700:F701"/>
    <mergeCell ref="A708:A709"/>
    <mergeCell ref="C708:C709"/>
    <mergeCell ref="A715:A716"/>
    <mergeCell ref="C715:C716"/>
    <mergeCell ref="D715:D716"/>
    <mergeCell ref="E715:E716"/>
    <mergeCell ref="F715:F716"/>
    <mergeCell ref="D700:D701"/>
    <mergeCell ref="A722:A723"/>
    <mergeCell ref="B722:B723"/>
    <mergeCell ref="C722:D722"/>
    <mergeCell ref="E722:H722"/>
    <mergeCell ref="A757:A758"/>
    <mergeCell ref="B757:B758"/>
    <mergeCell ref="C757:E757"/>
    <mergeCell ref="F757:F758"/>
    <mergeCell ref="G757:G758"/>
    <mergeCell ref="H757:H758"/>
    <mergeCell ref="I757:I758"/>
    <mergeCell ref="C792:D792"/>
    <mergeCell ref="E792:H792"/>
    <mergeCell ref="C802:E802"/>
    <mergeCell ref="F802:F803"/>
    <mergeCell ref="G802:G803"/>
    <mergeCell ref="H802:H803"/>
    <mergeCell ref="I802:I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rgb="FF00B050"/>
  </sheetPr>
  <dimension ref="A1:V313"/>
  <sheetViews>
    <sheetView showGridLines="0" view="pageBreakPreview" topLeftCell="A16" zoomScale="130" zoomScaleNormal="85" zoomScaleSheetLayoutView="130" workbookViewId="0">
      <selection activeCell="C21" sqref="C21"/>
    </sheetView>
  </sheetViews>
  <sheetFormatPr defaultColWidth="11.453125" defaultRowHeight="11.5"/>
  <cols>
    <col min="1" max="1" width="14.81640625" style="58" customWidth="1"/>
    <col min="2" max="2" width="7.81640625" style="520" customWidth="1"/>
    <col min="3" max="3" width="11.453125" style="197" customWidth="1"/>
    <col min="4" max="4" width="11.1796875" style="87" customWidth="1"/>
    <col min="5" max="5" width="11.08984375" style="87" customWidth="1"/>
    <col min="6" max="6" width="11.453125" style="87" customWidth="1"/>
    <col min="7" max="7" width="10.453125" style="87" customWidth="1"/>
    <col min="8" max="8" width="9" style="87" customWidth="1"/>
    <col min="9" max="9" width="10.1796875" style="87" customWidth="1"/>
    <col min="10" max="10" width="7.453125" style="58" customWidth="1"/>
    <col min="11" max="14" width="11.453125" style="58"/>
    <col min="15" max="15" width="8.54296875" style="58" customWidth="1"/>
    <col min="16" max="16384" width="11.453125" style="58"/>
  </cols>
  <sheetData>
    <row r="1" spans="1:7">
      <c r="A1" s="18" t="s">
        <v>134</v>
      </c>
    </row>
    <row r="2" spans="1:7">
      <c r="A2" s="20" t="s">
        <v>3516</v>
      </c>
      <c r="B2" s="2"/>
      <c r="C2" s="2"/>
      <c r="D2" s="3"/>
      <c r="E2" s="3"/>
    </row>
    <row r="3" spans="1:7">
      <c r="A3" s="18" t="s">
        <v>3560</v>
      </c>
      <c r="B3" s="2"/>
      <c r="C3" s="12"/>
      <c r="D3" s="84"/>
      <c r="E3" s="3"/>
    </row>
    <row r="4" spans="1:7">
      <c r="A4" s="18"/>
      <c r="B4" s="2"/>
      <c r="C4" s="12"/>
      <c r="D4" s="84"/>
      <c r="E4" s="3"/>
    </row>
    <row r="5" spans="1:7" s="2" customFormat="1" ht="14.5">
      <c r="A5" s="819" t="s">
        <v>3520</v>
      </c>
      <c r="B5" s="777"/>
      <c r="C5" s="777"/>
      <c r="D5" s="777"/>
      <c r="F5" s="491"/>
      <c r="G5" s="491"/>
    </row>
    <row r="6" spans="1:7" s="2" customFormat="1" ht="14.5">
      <c r="A6" s="18"/>
      <c r="B6" s="18"/>
      <c r="C6" s="18"/>
      <c r="D6" s="777"/>
      <c r="F6" s="18"/>
      <c r="G6" s="491"/>
    </row>
    <row r="7" spans="1:7" s="2" customFormat="1" ht="23">
      <c r="A7" s="27" t="s">
        <v>3521</v>
      </c>
      <c r="B7" s="27" t="s">
        <v>728</v>
      </c>
      <c r="C7" s="27" t="s">
        <v>3522</v>
      </c>
      <c r="D7" s="27" t="s">
        <v>3523</v>
      </c>
      <c r="E7" s="27" t="s">
        <v>3524</v>
      </c>
      <c r="F7" s="27" t="s">
        <v>3525</v>
      </c>
      <c r="G7" s="27" t="s">
        <v>3526</v>
      </c>
    </row>
    <row r="8" spans="1:7" s="2" customFormat="1">
      <c r="A8" s="27" t="s">
        <v>18</v>
      </c>
      <c r="B8" s="27" t="s">
        <v>321</v>
      </c>
      <c r="C8" s="27" t="s">
        <v>322</v>
      </c>
      <c r="D8" s="27" t="s">
        <v>303</v>
      </c>
      <c r="E8" s="27" t="s">
        <v>304</v>
      </c>
      <c r="F8" s="27" t="s">
        <v>305</v>
      </c>
      <c r="G8" s="27" t="s">
        <v>306</v>
      </c>
    </row>
    <row r="9" spans="1:7" s="2" customFormat="1">
      <c r="A9" s="862"/>
      <c r="B9" s="862"/>
      <c r="C9" s="862"/>
      <c r="D9" s="862"/>
      <c r="E9" s="862"/>
      <c r="F9" s="862"/>
      <c r="G9" s="862"/>
    </row>
    <row r="10" spans="1:7" s="2" customFormat="1">
      <c r="A10" s="1063"/>
      <c r="B10" s="1063"/>
      <c r="C10" s="1063"/>
      <c r="D10" s="1063"/>
      <c r="E10" s="1063"/>
      <c r="F10" s="1063"/>
      <c r="G10" s="1063"/>
    </row>
    <row r="11" spans="1:7" s="2" customFormat="1">
      <c r="A11" s="32" t="s">
        <v>3576</v>
      </c>
      <c r="B11" s="1063"/>
      <c r="C11" s="1063"/>
      <c r="D11" s="1063"/>
      <c r="E11" s="1063"/>
      <c r="F11" s="1063"/>
      <c r="G11" s="1063"/>
    </row>
    <row r="12" spans="1:7" s="2" customFormat="1">
      <c r="A12" s="87"/>
      <c r="B12" s="87"/>
      <c r="C12" s="87"/>
      <c r="D12" s="87"/>
      <c r="E12" s="87"/>
      <c r="F12" s="87"/>
      <c r="G12" s="491"/>
    </row>
    <row r="13" spans="1:7" s="2" customFormat="1" ht="57.5">
      <c r="A13" s="27" t="s">
        <v>3521</v>
      </c>
      <c r="B13" s="27" t="s">
        <v>728</v>
      </c>
      <c r="C13" s="27" t="s">
        <v>3527</v>
      </c>
      <c r="D13" s="27" t="s">
        <v>3528</v>
      </c>
      <c r="E13" s="87"/>
      <c r="G13" s="491"/>
    </row>
    <row r="14" spans="1:7" s="2" customFormat="1">
      <c r="A14" s="27" t="s">
        <v>18</v>
      </c>
      <c r="B14" s="27" t="s">
        <v>321</v>
      </c>
      <c r="C14" s="27" t="s">
        <v>307</v>
      </c>
      <c r="D14" s="27" t="s">
        <v>308</v>
      </c>
      <c r="E14" s="87"/>
      <c r="F14" s="491"/>
      <c r="G14" s="491"/>
    </row>
    <row r="15" spans="1:7" s="2" customFormat="1">
      <c r="A15" s="862"/>
      <c r="B15" s="862"/>
      <c r="C15" s="862"/>
      <c r="D15" s="862"/>
      <c r="E15" s="87"/>
      <c r="F15" s="491"/>
      <c r="G15" s="491"/>
    </row>
    <row r="16" spans="1:7" s="2" customFormat="1">
      <c r="A16" s="84"/>
      <c r="B16" s="84"/>
      <c r="C16" s="84"/>
      <c r="D16" s="84"/>
      <c r="E16" s="87"/>
      <c r="F16" s="491"/>
      <c r="G16" s="491"/>
    </row>
    <row r="17" spans="1:20" s="2" customFormat="1" ht="16" customHeight="1">
      <c r="A17" s="32" t="s">
        <v>3529</v>
      </c>
    </row>
    <row r="18" spans="1:20" s="87" customFormat="1">
      <c r="A18" s="39"/>
      <c r="B18" s="39"/>
      <c r="C18" s="39"/>
      <c r="D18" s="39"/>
      <c r="E18" s="39"/>
      <c r="F18" s="39"/>
      <c r="G18" s="39"/>
      <c r="H18" s="39"/>
      <c r="I18" s="39"/>
      <c r="J18" s="39"/>
      <c r="K18" s="39"/>
      <c r="L18" s="39"/>
      <c r="M18" s="39"/>
      <c r="N18" s="39"/>
      <c r="O18" s="39"/>
      <c r="P18" s="39"/>
      <c r="Q18" s="39"/>
      <c r="R18" s="39"/>
      <c r="S18" s="39"/>
      <c r="T18" s="39"/>
    </row>
    <row r="19" spans="1:20" s="87" customFormat="1" ht="69">
      <c r="A19" s="27" t="s">
        <v>3521</v>
      </c>
      <c r="B19" s="27" t="s">
        <v>728</v>
      </c>
      <c r="C19" s="27" t="s">
        <v>3561</v>
      </c>
      <c r="D19" s="27" t="s">
        <v>3562</v>
      </c>
      <c r="E19" s="27" t="s">
        <v>3563</v>
      </c>
      <c r="F19" s="2"/>
      <c r="G19" s="2"/>
      <c r="H19" s="2"/>
      <c r="I19" s="39"/>
      <c r="J19" s="39"/>
      <c r="K19" s="39"/>
      <c r="L19" s="39"/>
      <c r="M19" s="39"/>
      <c r="N19" s="39"/>
      <c r="O19" s="39"/>
      <c r="P19" s="39"/>
      <c r="Q19" s="39"/>
      <c r="R19" s="39"/>
      <c r="S19" s="39"/>
      <c r="T19" s="39"/>
    </row>
    <row r="20" spans="1:20" s="87" customFormat="1">
      <c r="A20" s="27" t="s">
        <v>18</v>
      </c>
      <c r="B20" s="27" t="s">
        <v>321</v>
      </c>
      <c r="C20" s="27" t="s">
        <v>313</v>
      </c>
      <c r="D20" s="27" t="s">
        <v>314</v>
      </c>
      <c r="E20" s="27" t="s">
        <v>315</v>
      </c>
      <c r="F20" s="2"/>
      <c r="G20" s="2"/>
      <c r="H20" s="2"/>
      <c r="I20" s="679"/>
      <c r="J20" s="679"/>
      <c r="K20" s="679"/>
      <c r="L20" s="39"/>
      <c r="M20" s="39"/>
      <c r="N20" s="39"/>
      <c r="O20" s="39"/>
      <c r="P20" s="39"/>
      <c r="Q20" s="39"/>
      <c r="R20" s="39"/>
      <c r="S20" s="39"/>
      <c r="T20" s="39"/>
    </row>
    <row r="21" spans="1:20" s="87" customFormat="1">
      <c r="A21" s="27"/>
      <c r="B21" s="27"/>
      <c r="C21" s="27"/>
      <c r="D21" s="27"/>
      <c r="E21" s="27"/>
      <c r="F21" s="2"/>
      <c r="G21" s="2"/>
      <c r="H21" s="2"/>
      <c r="I21" s="679"/>
      <c r="J21" s="679"/>
      <c r="K21" s="679"/>
      <c r="L21" s="3"/>
      <c r="M21" s="3"/>
      <c r="N21" s="3"/>
      <c r="O21" s="3"/>
      <c r="P21" s="3"/>
      <c r="Q21" s="3"/>
      <c r="R21" s="3"/>
      <c r="S21" s="3"/>
      <c r="T21" s="3"/>
    </row>
    <row r="22" spans="1:20" s="87" customFormat="1">
      <c r="A22" s="679"/>
      <c r="B22" s="679"/>
      <c r="C22" s="679"/>
      <c r="D22" s="679"/>
      <c r="E22" s="679"/>
      <c r="F22" s="2"/>
      <c r="G22" s="2"/>
      <c r="H22" s="2"/>
      <c r="I22" s="679"/>
      <c r="J22" s="679"/>
      <c r="K22" s="679"/>
      <c r="L22" s="3"/>
      <c r="M22" s="3"/>
      <c r="N22" s="3"/>
      <c r="O22" s="3"/>
      <c r="P22" s="3"/>
      <c r="Q22" s="3"/>
      <c r="R22" s="3"/>
      <c r="S22" s="3"/>
      <c r="T22" s="3"/>
    </row>
    <row r="23" spans="1:20" s="87" customFormat="1">
      <c r="A23" s="679"/>
      <c r="B23" s="679"/>
      <c r="C23" s="679"/>
      <c r="D23" s="679"/>
      <c r="E23" s="679"/>
      <c r="F23" s="679"/>
      <c r="G23" s="679"/>
      <c r="H23" s="679"/>
      <c r="I23" s="679"/>
      <c r="J23" s="679"/>
      <c r="K23" s="679"/>
      <c r="L23" s="3"/>
      <c r="M23" s="3"/>
      <c r="N23" s="3"/>
      <c r="O23" s="3"/>
      <c r="P23" s="3"/>
      <c r="Q23" s="3"/>
      <c r="R23" s="3"/>
      <c r="S23" s="3"/>
      <c r="T23" s="3"/>
    </row>
    <row r="24" spans="1:20" s="87" customFormat="1">
      <c r="A24" s="679"/>
      <c r="B24" s="679"/>
      <c r="C24" s="679"/>
      <c r="D24" s="679"/>
      <c r="E24" s="679"/>
      <c r="F24" s="679"/>
      <c r="G24" s="679"/>
      <c r="H24" s="679"/>
      <c r="I24" s="679"/>
      <c r="J24" s="679"/>
      <c r="K24" s="679"/>
      <c r="L24" s="3"/>
      <c r="M24" s="3"/>
      <c r="N24" s="3"/>
      <c r="O24" s="3"/>
      <c r="P24" s="3"/>
      <c r="Q24" s="3"/>
      <c r="R24" s="3"/>
      <c r="S24" s="3"/>
      <c r="T24" s="3"/>
    </row>
    <row r="25" spans="1:20">
      <c r="A25" s="679"/>
      <c r="B25" s="679"/>
      <c r="C25" s="679"/>
      <c r="D25" s="679"/>
      <c r="E25" s="679"/>
      <c r="F25" s="679"/>
      <c r="G25" s="679"/>
      <c r="H25" s="679"/>
      <c r="I25" s="679"/>
      <c r="J25" s="679"/>
      <c r="K25" s="679"/>
      <c r="L25" s="3"/>
      <c r="M25" s="3"/>
      <c r="N25" s="3"/>
      <c r="O25" s="3"/>
      <c r="P25" s="3"/>
      <c r="Q25" s="3"/>
      <c r="R25" s="3"/>
      <c r="S25" s="3"/>
      <c r="T25" s="3"/>
    </row>
    <row r="26" spans="1:20">
      <c r="A26" s="679"/>
      <c r="B26" s="679"/>
      <c r="C26" s="679"/>
      <c r="D26" s="679"/>
      <c r="E26" s="679"/>
      <c r="F26" s="679"/>
      <c r="G26" s="679"/>
      <c r="H26" s="679"/>
      <c r="I26" s="679"/>
      <c r="J26" s="679"/>
      <c r="K26" s="679"/>
      <c r="L26" s="3"/>
      <c r="M26" s="3"/>
      <c r="N26" s="3"/>
      <c r="O26" s="3"/>
      <c r="P26" s="3"/>
      <c r="Q26" s="3"/>
      <c r="R26" s="3"/>
      <c r="S26" s="3"/>
      <c r="T26" s="3"/>
    </row>
    <row r="27" spans="1:20">
      <c r="A27" s="679"/>
      <c r="B27" s="679"/>
      <c r="C27" s="679"/>
      <c r="D27" s="679"/>
      <c r="E27" s="679"/>
      <c r="F27" s="679"/>
      <c r="G27" s="679"/>
      <c r="H27" s="679"/>
      <c r="I27" s="679"/>
      <c r="J27" s="679"/>
      <c r="K27" s="679"/>
      <c r="L27" s="3"/>
      <c r="M27" s="3"/>
      <c r="N27" s="3"/>
      <c r="O27" s="3"/>
      <c r="P27" s="3"/>
      <c r="Q27" s="3"/>
      <c r="R27" s="3"/>
      <c r="S27" s="3"/>
      <c r="T27" s="3"/>
    </row>
    <row r="28" spans="1:20">
      <c r="A28" s="679"/>
      <c r="B28" s="679"/>
      <c r="C28" s="679"/>
      <c r="D28" s="679"/>
      <c r="E28" s="679"/>
      <c r="F28" s="679"/>
      <c r="G28" s="679"/>
      <c r="H28" s="679"/>
      <c r="I28" s="679"/>
      <c r="J28" s="679"/>
      <c r="K28" s="679"/>
      <c r="L28" s="3"/>
      <c r="M28" s="3"/>
      <c r="N28" s="3"/>
      <c r="O28" s="3"/>
      <c r="P28" s="3"/>
      <c r="Q28" s="3"/>
      <c r="R28" s="3"/>
      <c r="S28" s="3"/>
      <c r="T28" s="3"/>
    </row>
    <row r="29" spans="1:20">
      <c r="A29" s="679"/>
      <c r="B29" s="679"/>
      <c r="C29" s="679"/>
      <c r="D29" s="679"/>
      <c r="E29" s="679"/>
      <c r="F29" s="679"/>
      <c r="G29" s="679"/>
      <c r="H29" s="679"/>
      <c r="I29" s="679"/>
      <c r="J29" s="679"/>
      <c r="K29" s="679"/>
      <c r="L29" s="3"/>
      <c r="M29" s="3"/>
      <c r="N29" s="3"/>
      <c r="O29" s="3"/>
      <c r="P29" s="3"/>
      <c r="Q29" s="3"/>
      <c r="R29" s="3"/>
      <c r="S29" s="3"/>
      <c r="T29" s="3"/>
    </row>
    <row r="30" spans="1:20">
      <c r="A30" s="679"/>
      <c r="B30" s="679"/>
      <c r="C30" s="679"/>
      <c r="D30" s="679"/>
      <c r="E30" s="679"/>
      <c r="F30" s="679"/>
      <c r="G30" s="679"/>
      <c r="H30" s="679"/>
      <c r="I30" s="679"/>
      <c r="J30" s="679"/>
      <c r="K30" s="679"/>
      <c r="L30" s="3"/>
      <c r="M30" s="3"/>
      <c r="N30" s="3"/>
      <c r="O30" s="3"/>
      <c r="P30" s="3"/>
      <c r="Q30" s="3"/>
      <c r="R30" s="3"/>
      <c r="S30" s="3"/>
      <c r="T30" s="3"/>
    </row>
    <row r="31" spans="1:20">
      <c r="A31" s="679"/>
      <c r="B31" s="679"/>
      <c r="C31" s="679"/>
      <c r="D31" s="679"/>
      <c r="E31" s="679"/>
      <c r="F31" s="679"/>
      <c r="G31" s="679"/>
      <c r="H31" s="679"/>
      <c r="I31" s="679"/>
      <c r="J31" s="679"/>
      <c r="K31" s="679"/>
      <c r="L31" s="3"/>
      <c r="M31" s="3"/>
      <c r="N31" s="3"/>
      <c r="O31" s="3"/>
      <c r="P31" s="3"/>
      <c r="Q31" s="3"/>
      <c r="R31" s="3"/>
      <c r="S31" s="3"/>
      <c r="T31" s="3"/>
    </row>
    <row r="32" spans="1:20">
      <c r="A32" s="679"/>
      <c r="B32" s="679"/>
      <c r="C32" s="679"/>
      <c r="D32" s="679"/>
      <c r="E32" s="679"/>
      <c r="F32" s="679"/>
      <c r="G32" s="679"/>
      <c r="H32" s="679"/>
      <c r="I32" s="679"/>
      <c r="J32" s="679"/>
      <c r="K32" s="679"/>
      <c r="L32" s="3"/>
      <c r="M32" s="3"/>
      <c r="N32" s="3"/>
      <c r="O32" s="3"/>
      <c r="P32" s="3"/>
      <c r="Q32" s="3"/>
      <c r="R32" s="3"/>
      <c r="S32" s="3"/>
      <c r="T32" s="3"/>
    </row>
    <row r="33" spans="1:22">
      <c r="A33" s="679"/>
      <c r="B33" s="679"/>
      <c r="C33" s="679"/>
      <c r="D33" s="679"/>
      <c r="E33" s="679"/>
      <c r="F33" s="679"/>
      <c r="G33" s="679"/>
      <c r="H33" s="679"/>
      <c r="I33" s="679"/>
      <c r="J33" s="679"/>
      <c r="K33" s="679"/>
      <c r="L33" s="3"/>
      <c r="M33" s="3"/>
      <c r="N33" s="3"/>
      <c r="O33" s="3"/>
      <c r="P33" s="3"/>
      <c r="Q33" s="3"/>
      <c r="R33" s="3"/>
      <c r="S33" s="3"/>
      <c r="T33" s="3"/>
    </row>
    <row r="34" spans="1:22">
      <c r="A34" s="679"/>
      <c r="B34" s="679"/>
      <c r="C34" s="679"/>
      <c r="D34" s="679"/>
      <c r="E34" s="679"/>
      <c r="F34" s="679"/>
      <c r="G34" s="679"/>
      <c r="H34" s="679"/>
      <c r="I34" s="679"/>
      <c r="J34" s="679"/>
      <c r="K34" s="679"/>
      <c r="L34" s="3"/>
      <c r="M34" s="3"/>
      <c r="N34" s="3"/>
      <c r="O34" s="3"/>
      <c r="P34" s="3"/>
      <c r="Q34" s="3"/>
      <c r="R34" s="3"/>
      <c r="S34" s="3"/>
      <c r="T34" s="3"/>
    </row>
    <row r="35" spans="1:22">
      <c r="A35" s="679"/>
      <c r="B35" s="679"/>
      <c r="C35" s="679"/>
      <c r="D35" s="679"/>
      <c r="E35" s="679"/>
      <c r="F35" s="679"/>
      <c r="G35" s="679"/>
      <c r="H35" s="679"/>
      <c r="I35" s="679"/>
      <c r="J35" s="679"/>
      <c r="K35" s="679"/>
      <c r="L35" s="3"/>
      <c r="M35" s="3"/>
      <c r="N35" s="3"/>
      <c r="O35" s="3"/>
      <c r="P35" s="3"/>
      <c r="Q35" s="3"/>
      <c r="R35" s="3"/>
      <c r="S35" s="3"/>
      <c r="T35" s="3"/>
    </row>
    <row r="36" spans="1:22">
      <c r="A36" s="679"/>
      <c r="B36" s="679"/>
      <c r="C36" s="679"/>
      <c r="D36" s="679"/>
      <c r="E36" s="679"/>
      <c r="F36" s="679"/>
      <c r="G36" s="679"/>
      <c r="H36" s="679"/>
      <c r="I36" s="679"/>
      <c r="J36" s="679"/>
      <c r="K36" s="679"/>
      <c r="L36" s="3"/>
      <c r="M36" s="3"/>
      <c r="N36" s="3"/>
      <c r="O36" s="3"/>
      <c r="P36" s="3"/>
      <c r="Q36" s="3"/>
      <c r="R36" s="3"/>
      <c r="S36" s="3"/>
      <c r="T36" s="3"/>
    </row>
    <row r="37" spans="1:22">
      <c r="A37" s="679"/>
      <c r="B37" s="679"/>
      <c r="C37" s="679"/>
      <c r="D37" s="679"/>
      <c r="E37" s="679"/>
      <c r="F37" s="679"/>
      <c r="G37" s="679"/>
      <c r="H37" s="679"/>
      <c r="I37" s="679"/>
      <c r="J37" s="679"/>
      <c r="K37" s="679"/>
      <c r="L37" s="3"/>
      <c r="M37" s="3"/>
      <c r="N37" s="3"/>
      <c r="O37" s="3"/>
      <c r="P37" s="3"/>
      <c r="Q37" s="3"/>
      <c r="R37" s="3"/>
      <c r="S37" s="3"/>
      <c r="T37" s="3"/>
    </row>
    <row r="38" spans="1:22" s="87" customFormat="1">
      <c r="A38" s="679"/>
      <c r="B38" s="679"/>
      <c r="C38" s="679"/>
      <c r="D38" s="679"/>
      <c r="E38" s="679"/>
      <c r="F38" s="679"/>
      <c r="G38" s="679"/>
      <c r="H38" s="679"/>
      <c r="I38" s="679"/>
      <c r="J38" s="679"/>
      <c r="K38" s="679"/>
      <c r="L38" s="3"/>
      <c r="M38" s="3"/>
      <c r="N38" s="3"/>
      <c r="O38" s="3"/>
      <c r="P38" s="3"/>
      <c r="Q38" s="3"/>
      <c r="R38" s="3"/>
      <c r="S38" s="3"/>
      <c r="T38" s="3"/>
      <c r="U38" s="58"/>
      <c r="V38" s="58"/>
    </row>
    <row r="39" spans="1:22" s="87" customFormat="1">
      <c r="A39" s="679"/>
      <c r="B39" s="679"/>
      <c r="C39" s="679"/>
      <c r="D39" s="679"/>
      <c r="E39" s="679"/>
      <c r="F39" s="679"/>
      <c r="G39" s="679"/>
      <c r="H39" s="679"/>
      <c r="I39" s="679"/>
      <c r="J39" s="679"/>
      <c r="K39" s="679"/>
      <c r="L39" s="3"/>
      <c r="M39" s="3"/>
      <c r="N39" s="3"/>
      <c r="O39" s="3"/>
      <c r="P39" s="3"/>
      <c r="Q39" s="3"/>
      <c r="R39" s="3"/>
      <c r="S39" s="3"/>
      <c r="T39" s="3"/>
      <c r="U39" s="58"/>
      <c r="V39" s="58"/>
    </row>
    <row r="40" spans="1:22" s="87" customFormat="1">
      <c r="A40" s="679"/>
      <c r="B40" s="679"/>
      <c r="C40" s="679"/>
      <c r="D40" s="679"/>
      <c r="E40" s="679"/>
      <c r="F40" s="679"/>
      <c r="G40" s="679"/>
      <c r="H40" s="679"/>
      <c r="I40" s="679"/>
      <c r="J40" s="679"/>
      <c r="K40" s="679"/>
      <c r="L40" s="3"/>
      <c r="M40" s="3"/>
      <c r="N40" s="3"/>
      <c r="O40" s="3"/>
      <c r="P40" s="3"/>
      <c r="Q40" s="3"/>
      <c r="R40" s="3"/>
      <c r="S40" s="3"/>
      <c r="T40" s="3"/>
      <c r="U40" s="58"/>
      <c r="V40" s="58"/>
    </row>
    <row r="41" spans="1:22" s="87" customFormat="1">
      <c r="A41" s="679"/>
      <c r="B41" s="679"/>
      <c r="C41" s="679"/>
      <c r="D41" s="679"/>
      <c r="E41" s="679"/>
      <c r="F41" s="679"/>
      <c r="G41" s="679"/>
      <c r="H41" s="679"/>
      <c r="I41" s="679"/>
      <c r="J41" s="679"/>
      <c r="K41" s="679"/>
      <c r="L41" s="3"/>
      <c r="M41" s="3"/>
      <c r="N41" s="3"/>
      <c r="O41" s="3"/>
      <c r="P41" s="3"/>
      <c r="Q41" s="3"/>
      <c r="R41" s="3"/>
      <c r="S41" s="3"/>
      <c r="T41" s="3"/>
      <c r="U41" s="58"/>
      <c r="V41" s="58"/>
    </row>
    <row r="42" spans="1:22" s="87" customFormat="1">
      <c r="A42" s="679"/>
      <c r="B42" s="679"/>
      <c r="C42" s="679"/>
      <c r="D42" s="679"/>
      <c r="E42" s="679"/>
      <c r="F42" s="679"/>
      <c r="G42" s="679"/>
      <c r="H42" s="679"/>
      <c r="I42" s="679"/>
      <c r="J42" s="679"/>
      <c r="K42" s="679"/>
      <c r="L42" s="3"/>
      <c r="M42" s="3"/>
      <c r="N42" s="3"/>
      <c r="O42" s="3"/>
      <c r="P42" s="3"/>
      <c r="Q42" s="3"/>
      <c r="R42" s="3"/>
      <c r="S42" s="3"/>
      <c r="T42" s="3"/>
      <c r="U42" s="58"/>
      <c r="V42" s="58"/>
    </row>
    <row r="43" spans="1:22" s="87" customFormat="1">
      <c r="A43" s="679"/>
      <c r="B43" s="679"/>
      <c r="C43" s="679"/>
      <c r="D43" s="679"/>
      <c r="E43" s="679"/>
      <c r="F43" s="679"/>
      <c r="G43" s="679"/>
      <c r="H43" s="679"/>
      <c r="I43" s="679"/>
      <c r="J43" s="679"/>
      <c r="K43" s="679"/>
      <c r="L43" s="3"/>
      <c r="M43" s="3"/>
      <c r="N43" s="3"/>
      <c r="O43" s="3"/>
      <c r="P43" s="3"/>
      <c r="Q43" s="3"/>
      <c r="R43" s="3"/>
      <c r="S43" s="3"/>
      <c r="T43" s="3"/>
    </row>
    <row r="44" spans="1:22" s="87" customFormat="1">
      <c r="A44" s="679"/>
      <c r="B44" s="679"/>
      <c r="C44" s="679"/>
      <c r="D44" s="679"/>
      <c r="E44" s="679"/>
      <c r="F44" s="679"/>
      <c r="G44" s="679"/>
      <c r="H44" s="679"/>
      <c r="I44" s="679"/>
      <c r="J44" s="679"/>
      <c r="K44" s="679"/>
      <c r="L44" s="3"/>
      <c r="M44" s="3"/>
      <c r="N44" s="3"/>
      <c r="O44" s="3"/>
      <c r="P44" s="3"/>
      <c r="Q44" s="3"/>
      <c r="R44" s="3"/>
      <c r="S44" s="3"/>
      <c r="T44" s="3"/>
    </row>
    <row r="45" spans="1:22" s="87" customFormat="1">
      <c r="A45" s="679"/>
      <c r="B45" s="679"/>
      <c r="C45" s="679"/>
      <c r="D45" s="679"/>
      <c r="E45" s="679"/>
      <c r="F45" s="679"/>
      <c r="G45" s="679"/>
      <c r="H45" s="679"/>
      <c r="I45" s="679"/>
      <c r="J45" s="679"/>
      <c r="K45" s="679"/>
      <c r="L45" s="3"/>
      <c r="M45" s="3"/>
      <c r="N45" s="3"/>
      <c r="O45" s="3"/>
      <c r="P45" s="3"/>
      <c r="Q45" s="3"/>
      <c r="R45" s="3"/>
      <c r="S45" s="3"/>
      <c r="T45" s="3"/>
    </row>
    <row r="46" spans="1:22" s="87" customFormat="1">
      <c r="A46" s="679"/>
      <c r="B46" s="679"/>
      <c r="C46" s="679"/>
      <c r="D46" s="679"/>
      <c r="E46" s="679"/>
      <c r="F46" s="679"/>
      <c r="G46" s="679"/>
      <c r="H46" s="679"/>
      <c r="I46" s="679"/>
      <c r="J46" s="679"/>
      <c r="K46" s="679"/>
      <c r="L46" s="3"/>
      <c r="M46" s="3"/>
      <c r="N46" s="3"/>
      <c r="O46" s="3"/>
      <c r="P46" s="3"/>
      <c r="Q46" s="3"/>
      <c r="R46" s="3"/>
      <c r="S46" s="3"/>
      <c r="T46" s="3"/>
    </row>
    <row r="47" spans="1:22" s="87" customFormat="1">
      <c r="A47" s="679"/>
      <c r="B47" s="679"/>
      <c r="C47" s="679"/>
      <c r="D47" s="679"/>
      <c r="E47" s="679"/>
      <c r="F47" s="679"/>
      <c r="G47" s="679"/>
      <c r="H47" s="679"/>
      <c r="I47" s="679"/>
      <c r="J47" s="679"/>
      <c r="K47" s="679"/>
      <c r="L47" s="3"/>
      <c r="M47" s="3"/>
      <c r="N47" s="3"/>
      <c r="O47" s="3"/>
      <c r="P47" s="3"/>
      <c r="Q47" s="3"/>
      <c r="R47" s="3"/>
      <c r="S47" s="3"/>
      <c r="T47" s="3"/>
    </row>
    <row r="48" spans="1:22" s="87" customFormat="1">
      <c r="A48" s="679"/>
      <c r="B48" s="679"/>
      <c r="C48" s="679"/>
      <c r="D48" s="679"/>
      <c r="E48" s="679"/>
      <c r="F48" s="679"/>
      <c r="G48" s="679"/>
      <c r="H48" s="679"/>
      <c r="I48" s="679"/>
      <c r="J48" s="679"/>
      <c r="K48" s="679"/>
      <c r="L48" s="3"/>
      <c r="M48" s="3"/>
      <c r="N48" s="3"/>
      <c r="O48" s="3"/>
      <c r="P48" s="3"/>
      <c r="Q48" s="3"/>
      <c r="R48" s="3"/>
      <c r="S48" s="3"/>
      <c r="T48" s="3"/>
    </row>
    <row r="49" spans="1:20" s="87" customFormat="1">
      <c r="A49" s="679"/>
      <c r="B49" s="679"/>
      <c r="C49" s="679"/>
      <c r="D49" s="679"/>
      <c r="E49" s="679"/>
      <c r="F49" s="679"/>
      <c r="G49" s="679"/>
      <c r="H49" s="679"/>
      <c r="I49" s="679"/>
      <c r="J49" s="679"/>
      <c r="K49" s="679"/>
      <c r="L49" s="3"/>
      <c r="M49" s="3"/>
      <c r="N49" s="3"/>
      <c r="O49" s="3"/>
      <c r="P49" s="3"/>
      <c r="Q49" s="3"/>
      <c r="R49" s="3"/>
      <c r="S49" s="3"/>
      <c r="T49" s="3"/>
    </row>
    <row r="50" spans="1:20" s="87" customFormat="1">
      <c r="A50" s="679"/>
      <c r="B50" s="679"/>
      <c r="C50" s="679"/>
      <c r="D50" s="679"/>
      <c r="E50" s="679"/>
      <c r="F50" s="679"/>
      <c r="G50" s="679"/>
      <c r="H50" s="679"/>
      <c r="I50" s="679"/>
      <c r="J50" s="679"/>
      <c r="K50" s="679"/>
      <c r="L50" s="3"/>
      <c r="M50" s="3"/>
      <c r="N50" s="3"/>
      <c r="O50" s="3"/>
      <c r="P50" s="3"/>
      <c r="Q50" s="3"/>
      <c r="R50" s="3"/>
      <c r="S50" s="3"/>
      <c r="T50" s="3"/>
    </row>
    <row r="51" spans="1:20" s="87" customFormat="1">
      <c r="A51" s="679"/>
      <c r="B51" s="679"/>
      <c r="C51" s="679"/>
      <c r="D51" s="679"/>
      <c r="E51" s="679"/>
      <c r="F51" s="679"/>
      <c r="G51" s="679"/>
      <c r="H51" s="679"/>
      <c r="I51" s="679"/>
      <c r="J51" s="679"/>
      <c r="K51" s="679"/>
      <c r="L51" s="3"/>
      <c r="M51" s="3"/>
      <c r="N51" s="3"/>
      <c r="O51" s="3"/>
      <c r="P51" s="3"/>
      <c r="Q51" s="3"/>
      <c r="R51" s="3"/>
      <c r="S51" s="3"/>
      <c r="T51" s="3"/>
    </row>
    <row r="52" spans="1:20" s="87" customFormat="1">
      <c r="A52" s="679"/>
      <c r="B52" s="679"/>
      <c r="C52" s="679"/>
      <c r="D52" s="679"/>
      <c r="E52" s="679"/>
      <c r="F52" s="679"/>
      <c r="G52" s="679"/>
      <c r="H52" s="679"/>
      <c r="I52" s="679"/>
      <c r="J52" s="679"/>
      <c r="K52" s="679"/>
      <c r="L52" s="3"/>
      <c r="M52" s="3"/>
      <c r="N52" s="3"/>
      <c r="O52" s="3"/>
      <c r="P52" s="3"/>
      <c r="Q52" s="3"/>
      <c r="R52" s="3"/>
      <c r="S52" s="3"/>
      <c r="T52" s="3"/>
    </row>
    <row r="53" spans="1:20" s="87" customFormat="1">
      <c r="A53" s="679"/>
      <c r="B53" s="679"/>
      <c r="C53" s="679"/>
      <c r="D53" s="679"/>
      <c r="E53" s="679"/>
      <c r="F53" s="679"/>
      <c r="G53" s="679"/>
      <c r="H53" s="679"/>
      <c r="I53" s="679"/>
      <c r="J53" s="679"/>
      <c r="K53" s="679"/>
      <c r="L53" s="3"/>
      <c r="M53" s="3"/>
      <c r="N53" s="3"/>
      <c r="O53" s="3"/>
      <c r="P53" s="3"/>
      <c r="Q53" s="3"/>
      <c r="R53" s="3"/>
      <c r="S53" s="3"/>
      <c r="T53" s="3"/>
    </row>
    <row r="54" spans="1:20" s="87" customFormat="1">
      <c r="A54" s="679"/>
      <c r="B54" s="679"/>
      <c r="C54" s="679"/>
      <c r="D54" s="679"/>
      <c r="E54" s="679"/>
      <c r="F54" s="679"/>
      <c r="G54" s="679"/>
      <c r="H54" s="679"/>
      <c r="I54" s="679"/>
      <c r="J54" s="679"/>
      <c r="K54" s="679"/>
      <c r="L54" s="3"/>
      <c r="M54" s="3"/>
      <c r="N54" s="3"/>
      <c r="O54" s="3"/>
      <c r="P54" s="3"/>
      <c r="Q54" s="3"/>
      <c r="R54" s="3"/>
      <c r="S54" s="3"/>
      <c r="T54" s="3"/>
    </row>
    <row r="55" spans="1:20" s="87" customFormat="1">
      <c r="A55" s="679"/>
      <c r="B55" s="679"/>
      <c r="C55" s="679"/>
      <c r="D55" s="679"/>
      <c r="E55" s="679"/>
      <c r="F55" s="679"/>
      <c r="G55" s="679"/>
      <c r="H55" s="679"/>
      <c r="I55" s="679"/>
      <c r="J55" s="679"/>
      <c r="K55" s="679"/>
      <c r="L55" s="3"/>
      <c r="M55" s="3"/>
      <c r="N55" s="3"/>
      <c r="O55" s="3"/>
      <c r="P55" s="3"/>
      <c r="Q55" s="3"/>
      <c r="R55" s="3"/>
      <c r="S55" s="3"/>
      <c r="T55" s="3"/>
    </row>
    <row r="56" spans="1:20" s="87" customFormat="1">
      <c r="A56" s="679"/>
      <c r="B56" s="679"/>
      <c r="C56" s="679"/>
      <c r="D56" s="679"/>
      <c r="E56" s="679"/>
      <c r="F56" s="679"/>
      <c r="G56" s="679"/>
      <c r="H56" s="679"/>
      <c r="I56" s="679"/>
      <c r="J56" s="679"/>
      <c r="K56" s="679"/>
      <c r="L56" s="3"/>
      <c r="M56" s="3"/>
      <c r="N56" s="3"/>
      <c r="O56" s="3"/>
      <c r="P56" s="3"/>
      <c r="Q56" s="3"/>
      <c r="R56" s="3"/>
      <c r="S56" s="3"/>
      <c r="T56" s="3"/>
    </row>
    <row r="57" spans="1:20" s="87" customFormat="1">
      <c r="A57" s="679"/>
      <c r="B57" s="679"/>
      <c r="C57" s="679"/>
      <c r="D57" s="679"/>
      <c r="E57" s="679"/>
      <c r="F57" s="679"/>
      <c r="G57" s="679"/>
      <c r="H57" s="679"/>
      <c r="I57" s="679"/>
      <c r="J57" s="679"/>
      <c r="K57" s="679"/>
      <c r="L57" s="3"/>
      <c r="M57" s="3"/>
      <c r="N57" s="3"/>
      <c r="O57" s="3"/>
      <c r="P57" s="3"/>
      <c r="Q57" s="3"/>
      <c r="R57" s="3"/>
      <c r="S57" s="3"/>
      <c r="T57" s="3"/>
    </row>
    <row r="58" spans="1:20" s="87" customFormat="1">
      <c r="A58" s="679"/>
      <c r="B58" s="679"/>
      <c r="C58" s="679"/>
      <c r="D58" s="679"/>
      <c r="E58" s="679"/>
      <c r="F58" s="679"/>
      <c r="G58" s="679"/>
      <c r="H58" s="679"/>
      <c r="I58" s="679"/>
      <c r="J58" s="679"/>
      <c r="K58" s="679"/>
      <c r="L58" s="3"/>
      <c r="M58" s="3"/>
      <c r="N58" s="3"/>
      <c r="O58" s="3"/>
      <c r="P58" s="3"/>
      <c r="Q58" s="3"/>
      <c r="R58" s="3"/>
      <c r="S58" s="3"/>
      <c r="T58" s="3"/>
    </row>
    <row r="59" spans="1:20" s="87" customFormat="1">
      <c r="A59" s="679"/>
      <c r="B59" s="679"/>
      <c r="C59" s="679"/>
      <c r="D59" s="679"/>
      <c r="E59" s="679"/>
      <c r="F59" s="679"/>
      <c r="G59" s="679"/>
      <c r="H59" s="679"/>
      <c r="I59" s="679"/>
      <c r="J59" s="679"/>
      <c r="K59" s="679"/>
      <c r="L59" s="3"/>
      <c r="M59" s="3"/>
      <c r="N59" s="3"/>
      <c r="O59" s="3"/>
      <c r="P59" s="3"/>
      <c r="Q59" s="3"/>
      <c r="R59" s="3"/>
      <c r="S59" s="3"/>
      <c r="T59" s="3"/>
    </row>
    <row r="60" spans="1:20" s="87" customFormat="1">
      <c r="A60" s="679"/>
      <c r="B60" s="679"/>
      <c r="C60" s="679"/>
      <c r="D60" s="679"/>
      <c r="E60" s="679"/>
      <c r="F60" s="679"/>
      <c r="G60" s="679"/>
      <c r="H60" s="679"/>
      <c r="I60" s="679"/>
      <c r="J60" s="679"/>
      <c r="K60" s="679"/>
      <c r="L60" s="3"/>
      <c r="M60" s="3"/>
      <c r="N60" s="3"/>
      <c r="O60" s="3"/>
      <c r="P60" s="3"/>
      <c r="Q60" s="3"/>
      <c r="R60" s="3"/>
      <c r="S60" s="3"/>
      <c r="T60" s="3"/>
    </row>
    <row r="61" spans="1:20" s="87" customFormat="1">
      <c r="A61" s="679"/>
      <c r="B61" s="679"/>
      <c r="C61" s="679"/>
      <c r="D61" s="679"/>
      <c r="E61" s="679"/>
      <c r="F61" s="679"/>
      <c r="G61" s="679"/>
      <c r="H61" s="679"/>
      <c r="I61" s="679"/>
      <c r="J61" s="679"/>
      <c r="K61" s="679"/>
      <c r="L61" s="3"/>
      <c r="M61" s="3"/>
      <c r="N61" s="3"/>
      <c r="O61" s="3"/>
      <c r="P61" s="3"/>
      <c r="Q61" s="3"/>
      <c r="R61" s="3"/>
      <c r="S61" s="3"/>
      <c r="T61" s="3"/>
    </row>
    <row r="62" spans="1:20" s="87" customFormat="1">
      <c r="A62" s="679"/>
      <c r="B62" s="679"/>
      <c r="C62" s="679"/>
      <c r="D62" s="679"/>
      <c r="E62" s="679"/>
      <c r="F62" s="679"/>
      <c r="G62" s="679"/>
      <c r="H62" s="679"/>
      <c r="I62" s="679"/>
      <c r="J62" s="679"/>
      <c r="K62" s="679"/>
      <c r="L62" s="3"/>
      <c r="M62" s="3"/>
      <c r="N62" s="3"/>
      <c r="O62" s="3"/>
      <c r="P62" s="3"/>
      <c r="Q62" s="3"/>
      <c r="R62" s="3"/>
      <c r="S62" s="3"/>
      <c r="T62" s="3"/>
    </row>
    <row r="63" spans="1:20" s="87" customFormat="1">
      <c r="A63" s="679"/>
      <c r="B63" s="679"/>
      <c r="C63" s="679"/>
      <c r="D63" s="679"/>
      <c r="E63" s="679"/>
      <c r="F63" s="679"/>
      <c r="G63" s="679"/>
      <c r="H63" s="679"/>
      <c r="I63" s="679"/>
      <c r="J63" s="679"/>
      <c r="K63" s="679"/>
      <c r="L63" s="3"/>
      <c r="M63" s="3"/>
      <c r="N63" s="3"/>
      <c r="O63" s="3"/>
      <c r="P63" s="3"/>
      <c r="Q63" s="3"/>
      <c r="R63" s="3"/>
      <c r="S63" s="3"/>
      <c r="T63" s="3"/>
    </row>
    <row r="64" spans="1:20" s="87" customFormat="1">
      <c r="A64" s="679"/>
      <c r="B64" s="679"/>
      <c r="C64" s="679"/>
      <c r="D64" s="679"/>
      <c r="E64" s="679"/>
      <c r="F64" s="679"/>
      <c r="G64" s="679"/>
      <c r="H64" s="679"/>
      <c r="I64" s="679"/>
      <c r="J64" s="679"/>
      <c r="K64" s="679"/>
      <c r="L64" s="3"/>
      <c r="M64" s="3"/>
      <c r="N64" s="3"/>
      <c r="O64" s="3"/>
      <c r="P64" s="3"/>
      <c r="Q64" s="3"/>
      <c r="R64" s="3"/>
      <c r="S64" s="3"/>
      <c r="T64" s="3"/>
    </row>
    <row r="65" spans="1:22" s="87" customFormat="1">
      <c r="A65" s="679"/>
      <c r="B65" s="679"/>
      <c r="C65" s="679"/>
      <c r="D65" s="679"/>
      <c r="E65" s="679"/>
      <c r="F65" s="679"/>
      <c r="G65" s="679"/>
      <c r="H65" s="679"/>
      <c r="I65" s="679"/>
      <c r="J65" s="679"/>
      <c r="K65" s="679"/>
      <c r="L65" s="3"/>
      <c r="M65" s="3"/>
      <c r="N65" s="3"/>
      <c r="O65" s="3"/>
      <c r="P65" s="3"/>
      <c r="Q65" s="3"/>
      <c r="R65" s="3"/>
      <c r="S65" s="3"/>
      <c r="T65" s="3"/>
    </row>
    <row r="66" spans="1:22" s="87" customFormat="1">
      <c r="A66" s="679"/>
      <c r="B66" s="679"/>
      <c r="C66" s="679"/>
      <c r="D66" s="679"/>
      <c r="E66" s="679"/>
      <c r="F66" s="679"/>
      <c r="G66" s="679"/>
      <c r="H66" s="679"/>
      <c r="I66" s="679"/>
      <c r="J66" s="679"/>
      <c r="K66" s="679"/>
      <c r="L66" s="3"/>
      <c r="M66" s="3"/>
      <c r="N66" s="3"/>
      <c r="O66" s="3"/>
      <c r="P66" s="3"/>
      <c r="Q66" s="3"/>
      <c r="R66" s="3"/>
      <c r="S66" s="3"/>
      <c r="T66" s="3"/>
    </row>
    <row r="67" spans="1:22" s="87" customFormat="1">
      <c r="A67" s="679"/>
      <c r="B67" s="679"/>
      <c r="C67" s="679"/>
      <c r="D67" s="679"/>
      <c r="E67" s="679"/>
      <c r="F67" s="679"/>
      <c r="G67" s="679"/>
      <c r="H67" s="679"/>
      <c r="I67" s="679"/>
      <c r="J67" s="679"/>
      <c r="K67" s="679"/>
      <c r="L67" s="3"/>
      <c r="M67" s="3"/>
      <c r="N67" s="3"/>
      <c r="O67" s="3"/>
      <c r="P67" s="3"/>
      <c r="Q67" s="3"/>
      <c r="R67" s="3"/>
      <c r="S67" s="3"/>
      <c r="T67" s="3"/>
    </row>
    <row r="68" spans="1:22" s="87" customFormat="1">
      <c r="A68" s="679"/>
      <c r="B68" s="679"/>
      <c r="C68" s="679"/>
      <c r="D68" s="679"/>
      <c r="E68" s="679"/>
      <c r="F68" s="679"/>
      <c r="G68" s="679"/>
      <c r="H68" s="679"/>
      <c r="I68" s="679"/>
      <c r="J68" s="679"/>
      <c r="K68" s="679"/>
      <c r="L68" s="3"/>
      <c r="M68" s="3"/>
      <c r="N68" s="3"/>
      <c r="O68" s="3"/>
      <c r="P68" s="3"/>
      <c r="Q68" s="3"/>
      <c r="R68" s="3"/>
      <c r="S68" s="3"/>
      <c r="T68" s="3"/>
    </row>
    <row r="69" spans="1:22" s="87" customFormat="1">
      <c r="A69" s="679"/>
      <c r="B69" s="679"/>
      <c r="C69" s="679"/>
      <c r="D69" s="679"/>
      <c r="E69" s="679"/>
      <c r="F69" s="679"/>
      <c r="G69" s="679"/>
      <c r="H69" s="679"/>
      <c r="I69" s="679"/>
      <c r="J69" s="679"/>
      <c r="K69" s="679"/>
      <c r="L69" s="3"/>
      <c r="M69" s="3"/>
      <c r="N69" s="3"/>
      <c r="O69" s="3"/>
      <c r="P69" s="3"/>
      <c r="Q69" s="3"/>
      <c r="R69" s="3"/>
      <c r="S69" s="3"/>
      <c r="T69" s="3"/>
    </row>
    <row r="70" spans="1:22" s="87" customFormat="1">
      <c r="A70" s="679"/>
      <c r="B70" s="679"/>
      <c r="C70" s="679"/>
      <c r="D70" s="679"/>
      <c r="E70" s="679"/>
      <c r="F70" s="679"/>
      <c r="G70" s="679"/>
      <c r="H70" s="679"/>
      <c r="I70" s="679"/>
      <c r="J70" s="679"/>
      <c r="K70" s="679"/>
      <c r="L70" s="3"/>
      <c r="M70" s="3"/>
      <c r="N70" s="3"/>
      <c r="O70" s="3"/>
      <c r="P70" s="3"/>
      <c r="Q70" s="3"/>
      <c r="R70" s="3"/>
      <c r="S70" s="3"/>
      <c r="T70" s="3"/>
    </row>
    <row r="71" spans="1:22" s="87" customFormat="1">
      <c r="A71" s="679"/>
      <c r="B71" s="679"/>
      <c r="C71" s="679"/>
      <c r="D71" s="679"/>
      <c r="E71" s="679"/>
      <c r="F71" s="679"/>
      <c r="G71" s="679"/>
      <c r="H71" s="679"/>
      <c r="I71" s="679"/>
      <c r="J71" s="679"/>
      <c r="K71" s="679"/>
      <c r="L71" s="3"/>
      <c r="M71" s="3"/>
      <c r="N71" s="3"/>
      <c r="O71" s="3"/>
      <c r="P71" s="3"/>
      <c r="Q71" s="3"/>
      <c r="R71" s="3"/>
      <c r="S71" s="3"/>
      <c r="T71" s="3"/>
    </row>
    <row r="72" spans="1:22" s="87" customFormat="1" ht="19" customHeight="1">
      <c r="A72" s="679"/>
      <c r="B72" s="679"/>
      <c r="C72" s="679"/>
      <c r="D72" s="679"/>
      <c r="E72" s="679"/>
      <c r="F72" s="679"/>
      <c r="G72" s="679"/>
      <c r="H72" s="679"/>
      <c r="I72" s="679"/>
      <c r="J72" s="679"/>
      <c r="K72" s="679"/>
      <c r="L72" s="3"/>
      <c r="M72" s="3"/>
      <c r="N72" s="3"/>
      <c r="O72" s="3"/>
      <c r="P72" s="3"/>
      <c r="Q72" s="3"/>
      <c r="R72" s="3"/>
      <c r="S72" s="3"/>
      <c r="T72" s="3"/>
    </row>
    <row r="73" spans="1:22" s="87" customFormat="1">
      <c r="A73" s="679"/>
      <c r="B73" s="679"/>
      <c r="C73" s="679"/>
      <c r="D73" s="679"/>
      <c r="E73" s="679"/>
      <c r="F73" s="679"/>
      <c r="G73" s="679"/>
      <c r="H73" s="679"/>
      <c r="I73" s="679"/>
      <c r="J73" s="679"/>
      <c r="K73" s="679"/>
      <c r="L73" s="3"/>
      <c r="M73" s="3"/>
      <c r="N73" s="3"/>
      <c r="O73" s="3"/>
      <c r="P73" s="3"/>
      <c r="Q73" s="3"/>
      <c r="R73" s="3"/>
      <c r="S73" s="3"/>
      <c r="T73" s="3"/>
    </row>
    <row r="74" spans="1:22" s="87" customFormat="1">
      <c r="A74" s="679"/>
      <c r="B74" s="679"/>
      <c r="C74" s="679"/>
      <c r="D74" s="679"/>
      <c r="E74" s="679"/>
      <c r="F74" s="679"/>
      <c r="G74" s="679"/>
      <c r="H74" s="679"/>
      <c r="I74" s="679"/>
      <c r="J74" s="679"/>
      <c r="K74" s="679"/>
      <c r="L74" s="3"/>
      <c r="M74" s="3"/>
      <c r="N74" s="3"/>
      <c r="O74" s="3"/>
      <c r="P74" s="3"/>
      <c r="Q74" s="3"/>
      <c r="R74" s="3"/>
      <c r="S74" s="3"/>
      <c r="T74" s="3"/>
    </row>
    <row r="75" spans="1:22" s="87" customFormat="1">
      <c r="A75" s="679"/>
      <c r="B75" s="679"/>
      <c r="C75" s="679"/>
      <c r="D75" s="679"/>
      <c r="E75" s="679"/>
      <c r="F75" s="679"/>
      <c r="G75" s="679"/>
      <c r="H75" s="679"/>
      <c r="I75" s="679"/>
      <c r="J75" s="679"/>
      <c r="K75" s="679"/>
      <c r="L75" s="3"/>
      <c r="M75" s="3"/>
      <c r="N75" s="3"/>
      <c r="O75" s="3"/>
      <c r="P75" s="3"/>
      <c r="Q75" s="3"/>
      <c r="R75" s="3"/>
      <c r="S75" s="3"/>
      <c r="T75" s="3"/>
    </row>
    <row r="76" spans="1:22" s="87" customFormat="1">
      <c r="A76" s="679"/>
      <c r="B76" s="679"/>
      <c r="C76" s="679"/>
      <c r="D76" s="679"/>
      <c r="E76" s="679"/>
      <c r="F76" s="679"/>
      <c r="G76" s="679"/>
      <c r="H76" s="679"/>
      <c r="I76" s="679"/>
      <c r="J76" s="679"/>
      <c r="K76" s="679"/>
      <c r="L76" s="3"/>
      <c r="M76" s="3"/>
      <c r="N76" s="3"/>
      <c r="O76" s="3"/>
      <c r="P76" s="3"/>
      <c r="Q76" s="3"/>
      <c r="R76" s="3"/>
      <c r="S76" s="3"/>
      <c r="T76" s="3"/>
    </row>
    <row r="77" spans="1:22" s="87" customFormat="1">
      <c r="A77" s="679"/>
      <c r="B77" s="679"/>
      <c r="C77" s="679"/>
      <c r="D77" s="679"/>
      <c r="E77" s="679"/>
      <c r="F77" s="679"/>
      <c r="G77" s="679"/>
      <c r="H77" s="679"/>
      <c r="I77" s="679"/>
      <c r="J77" s="679"/>
      <c r="K77" s="679"/>
      <c r="L77" s="3"/>
      <c r="M77" s="3"/>
      <c r="N77" s="3"/>
      <c r="O77" s="3"/>
      <c r="P77" s="3"/>
      <c r="Q77" s="3"/>
      <c r="R77" s="3"/>
      <c r="S77" s="3"/>
      <c r="T77" s="3"/>
    </row>
    <row r="78" spans="1:22" s="87" customFormat="1">
      <c r="A78" s="679"/>
      <c r="B78" s="679"/>
      <c r="C78" s="679"/>
      <c r="D78" s="679"/>
      <c r="E78" s="679"/>
      <c r="F78" s="679"/>
      <c r="G78" s="679"/>
      <c r="H78" s="679"/>
      <c r="I78" s="679"/>
      <c r="J78" s="679"/>
      <c r="K78" s="679"/>
      <c r="L78" s="3"/>
      <c r="M78" s="3"/>
      <c r="N78" s="3"/>
      <c r="O78" s="3"/>
      <c r="P78" s="3"/>
      <c r="Q78" s="3"/>
      <c r="R78" s="3"/>
      <c r="S78" s="3"/>
      <c r="T78" s="3"/>
    </row>
    <row r="79" spans="1:22" s="87" customFormat="1">
      <c r="A79" s="679"/>
      <c r="B79" s="679"/>
      <c r="C79" s="679"/>
      <c r="D79" s="679"/>
      <c r="E79" s="679"/>
      <c r="F79" s="679"/>
      <c r="G79" s="679"/>
      <c r="H79" s="679"/>
      <c r="I79" s="679"/>
      <c r="J79" s="679"/>
      <c r="K79" s="679"/>
      <c r="L79" s="3"/>
      <c r="M79" s="3"/>
      <c r="N79" s="3"/>
      <c r="O79" s="3"/>
      <c r="P79" s="3"/>
      <c r="Q79" s="3"/>
      <c r="R79" s="3"/>
      <c r="S79" s="3"/>
      <c r="T79" s="3"/>
      <c r="U79" s="3"/>
      <c r="V79" s="3"/>
    </row>
    <row r="80" spans="1:22" s="87" customFormat="1">
      <c r="A80" s="679"/>
      <c r="B80" s="679"/>
      <c r="C80" s="679"/>
      <c r="D80" s="679"/>
      <c r="E80" s="679"/>
      <c r="F80" s="679"/>
      <c r="G80" s="679"/>
      <c r="H80" s="679"/>
      <c r="I80" s="679"/>
      <c r="J80" s="679"/>
      <c r="K80" s="679"/>
      <c r="O80" s="58"/>
      <c r="P80" s="58"/>
      <c r="Q80" s="58"/>
      <c r="R80" s="58"/>
      <c r="S80" s="58"/>
      <c r="T80" s="58"/>
    </row>
    <row r="81" spans="1:20" s="87" customFormat="1">
      <c r="A81" s="679"/>
      <c r="B81" s="679"/>
      <c r="C81" s="679"/>
      <c r="D81" s="679"/>
      <c r="E81" s="679"/>
      <c r="F81" s="679"/>
      <c r="G81" s="679"/>
      <c r="H81" s="679"/>
      <c r="I81" s="679"/>
      <c r="J81" s="679"/>
      <c r="K81" s="679"/>
      <c r="O81" s="58"/>
      <c r="P81" s="58"/>
      <c r="Q81" s="58"/>
      <c r="R81" s="58"/>
      <c r="S81" s="58"/>
      <c r="T81" s="58"/>
    </row>
    <row r="82" spans="1:20" s="87" customFormat="1">
      <c r="A82" s="679"/>
      <c r="B82" s="679"/>
      <c r="C82" s="679"/>
      <c r="D82" s="679"/>
      <c r="E82" s="679"/>
      <c r="F82" s="679"/>
      <c r="G82" s="679"/>
      <c r="H82" s="679"/>
      <c r="I82" s="679"/>
      <c r="J82" s="679"/>
      <c r="K82" s="679"/>
      <c r="O82" s="58"/>
      <c r="P82" s="58"/>
      <c r="Q82" s="58"/>
      <c r="R82" s="58"/>
      <c r="S82" s="58"/>
      <c r="T82" s="58"/>
    </row>
    <row r="83" spans="1:20" s="87" customFormat="1">
      <c r="A83" s="679"/>
      <c r="B83" s="679"/>
      <c r="C83" s="679"/>
      <c r="D83" s="679"/>
      <c r="E83" s="679"/>
      <c r="F83" s="679"/>
      <c r="G83" s="679"/>
      <c r="H83" s="679"/>
      <c r="I83" s="679"/>
      <c r="J83" s="679"/>
      <c r="K83" s="679"/>
      <c r="O83" s="58"/>
      <c r="P83" s="58"/>
      <c r="Q83" s="58"/>
      <c r="R83" s="58"/>
      <c r="S83" s="58"/>
      <c r="T83" s="58"/>
    </row>
    <row r="84" spans="1:20" s="87" customFormat="1">
      <c r="A84" s="679"/>
      <c r="B84" s="679"/>
      <c r="C84" s="679"/>
      <c r="D84" s="679"/>
      <c r="E84" s="679"/>
      <c r="F84" s="679"/>
      <c r="G84" s="679"/>
      <c r="H84" s="679"/>
      <c r="I84" s="679"/>
      <c r="J84" s="679"/>
      <c r="K84" s="679"/>
      <c r="O84" s="58"/>
      <c r="P84" s="58"/>
      <c r="Q84" s="58"/>
      <c r="R84" s="58"/>
      <c r="S84" s="58"/>
      <c r="T84" s="58"/>
    </row>
    <row r="85" spans="1:20" s="87" customFormat="1">
      <c r="A85" s="679"/>
      <c r="B85" s="679"/>
      <c r="C85" s="679"/>
      <c r="D85" s="679"/>
      <c r="E85" s="679"/>
      <c r="F85" s="679"/>
      <c r="G85" s="679"/>
      <c r="H85" s="679"/>
      <c r="I85" s="679"/>
      <c r="J85" s="679"/>
      <c r="K85" s="679"/>
      <c r="O85" s="58"/>
      <c r="P85" s="58"/>
      <c r="Q85" s="58"/>
      <c r="R85" s="58"/>
      <c r="S85" s="58"/>
      <c r="T85" s="58"/>
    </row>
    <row r="86" spans="1:20" s="87" customFormat="1">
      <c r="A86" s="679"/>
      <c r="B86" s="679"/>
      <c r="C86" s="679"/>
      <c r="D86" s="679"/>
      <c r="E86" s="679"/>
      <c r="F86" s="679"/>
      <c r="G86" s="679"/>
      <c r="H86" s="679"/>
      <c r="I86" s="679"/>
      <c r="J86" s="679"/>
      <c r="K86" s="679"/>
      <c r="O86" s="58"/>
      <c r="P86" s="58"/>
      <c r="Q86" s="58"/>
      <c r="R86" s="58"/>
      <c r="S86" s="58"/>
      <c r="T86" s="58"/>
    </row>
    <row r="87" spans="1:20" s="87" customFormat="1">
      <c r="A87" s="679"/>
      <c r="B87" s="679"/>
      <c r="C87" s="679"/>
      <c r="D87" s="679"/>
      <c r="E87" s="679"/>
      <c r="F87" s="679"/>
      <c r="G87" s="679"/>
      <c r="H87" s="679"/>
      <c r="I87" s="679"/>
      <c r="J87" s="679"/>
      <c r="K87" s="679"/>
      <c r="O87" s="58"/>
      <c r="P87" s="58"/>
      <c r="Q87" s="58"/>
      <c r="R87" s="58"/>
      <c r="S87" s="58"/>
      <c r="T87" s="58"/>
    </row>
    <row r="88" spans="1:20" s="87" customFormat="1">
      <c r="A88" s="679"/>
      <c r="B88" s="679"/>
      <c r="C88" s="679"/>
      <c r="D88" s="679"/>
      <c r="E88" s="679"/>
      <c r="F88" s="679"/>
      <c r="G88" s="679"/>
      <c r="H88" s="679"/>
      <c r="I88" s="679"/>
      <c r="J88" s="679"/>
      <c r="K88" s="679"/>
      <c r="O88" s="58"/>
      <c r="P88" s="58"/>
      <c r="Q88" s="58"/>
      <c r="R88" s="58"/>
      <c r="S88" s="58"/>
      <c r="T88" s="58"/>
    </row>
    <row r="89" spans="1:20" s="87" customFormat="1">
      <c r="A89" s="679"/>
      <c r="B89" s="679"/>
      <c r="C89" s="679"/>
      <c r="D89" s="679"/>
      <c r="E89" s="679"/>
      <c r="F89" s="679"/>
      <c r="G89" s="679"/>
      <c r="H89" s="679"/>
      <c r="I89" s="679"/>
      <c r="J89" s="679"/>
      <c r="K89" s="679"/>
      <c r="O89" s="58"/>
      <c r="P89" s="58"/>
      <c r="Q89" s="58"/>
      <c r="R89" s="58"/>
      <c r="S89" s="58"/>
      <c r="T89" s="58"/>
    </row>
    <row r="90" spans="1:20" s="87" customFormat="1">
      <c r="A90" s="679"/>
      <c r="B90" s="679"/>
      <c r="C90" s="679"/>
      <c r="D90" s="679"/>
      <c r="E90" s="679"/>
      <c r="F90" s="679"/>
      <c r="G90" s="679"/>
      <c r="H90" s="679"/>
      <c r="I90" s="679"/>
      <c r="J90" s="679"/>
      <c r="K90" s="679"/>
      <c r="O90" s="58"/>
      <c r="P90" s="58"/>
      <c r="Q90" s="58"/>
      <c r="R90" s="58"/>
      <c r="S90" s="58"/>
      <c r="T90" s="58"/>
    </row>
    <row r="91" spans="1:20" s="87" customFormat="1">
      <c r="A91" s="679"/>
      <c r="B91" s="679"/>
      <c r="C91" s="679"/>
      <c r="D91" s="679"/>
      <c r="E91" s="679"/>
      <c r="F91" s="679"/>
      <c r="G91" s="679"/>
      <c r="H91" s="679"/>
      <c r="I91" s="679"/>
      <c r="J91" s="679"/>
      <c r="K91" s="679"/>
      <c r="O91" s="58"/>
      <c r="P91" s="58"/>
      <c r="Q91" s="58"/>
      <c r="R91" s="58"/>
      <c r="S91" s="58"/>
      <c r="T91" s="58"/>
    </row>
    <row r="92" spans="1:20" s="87" customFormat="1">
      <c r="A92" s="679"/>
      <c r="B92" s="679"/>
      <c r="C92" s="679"/>
      <c r="D92" s="679"/>
      <c r="E92" s="679"/>
      <c r="F92" s="679"/>
      <c r="G92" s="679"/>
      <c r="H92" s="679"/>
      <c r="I92" s="679"/>
      <c r="J92" s="679"/>
      <c r="K92" s="679"/>
      <c r="O92" s="58"/>
      <c r="P92" s="58"/>
      <c r="Q92" s="58"/>
      <c r="R92" s="58"/>
      <c r="S92" s="58"/>
      <c r="T92" s="58"/>
    </row>
    <row r="93" spans="1:20" s="87" customFormat="1">
      <c r="A93" s="679"/>
      <c r="B93" s="679"/>
      <c r="C93" s="679"/>
      <c r="D93" s="679"/>
      <c r="E93" s="679"/>
      <c r="F93" s="679"/>
      <c r="G93" s="679"/>
      <c r="H93" s="679"/>
      <c r="I93" s="679"/>
      <c r="J93" s="679"/>
      <c r="K93" s="679"/>
      <c r="O93" s="58"/>
      <c r="P93" s="58"/>
      <c r="Q93" s="58"/>
      <c r="R93" s="58"/>
      <c r="S93" s="58"/>
      <c r="T93" s="58"/>
    </row>
    <row r="94" spans="1:20" s="87" customFormat="1">
      <c r="A94" s="679"/>
      <c r="B94" s="679"/>
      <c r="C94" s="679"/>
      <c r="D94" s="679"/>
      <c r="E94" s="679"/>
      <c r="F94" s="679"/>
      <c r="G94" s="679"/>
      <c r="H94" s="679"/>
      <c r="I94" s="679"/>
      <c r="J94" s="679"/>
      <c r="K94" s="679"/>
      <c r="O94" s="58"/>
      <c r="P94" s="58"/>
      <c r="Q94" s="58"/>
      <c r="R94" s="58"/>
      <c r="S94" s="58"/>
      <c r="T94" s="58"/>
    </row>
    <row r="95" spans="1:20" s="87" customFormat="1">
      <c r="A95" s="679"/>
      <c r="B95" s="679"/>
      <c r="C95" s="679"/>
      <c r="D95" s="679"/>
      <c r="E95" s="679"/>
      <c r="F95" s="679"/>
      <c r="G95" s="679"/>
      <c r="H95" s="679"/>
      <c r="I95" s="679"/>
      <c r="J95" s="679"/>
      <c r="K95" s="679"/>
      <c r="O95" s="58"/>
      <c r="P95" s="58"/>
      <c r="Q95" s="58"/>
      <c r="R95" s="58"/>
      <c r="S95" s="58"/>
      <c r="T95" s="58"/>
    </row>
    <row r="96" spans="1:20" s="87" customFormat="1">
      <c r="A96" s="679"/>
      <c r="B96" s="679"/>
      <c r="C96" s="679"/>
      <c r="D96" s="679"/>
      <c r="E96" s="679"/>
      <c r="F96" s="679"/>
      <c r="G96" s="679"/>
      <c r="H96" s="679"/>
      <c r="I96" s="679"/>
      <c r="J96" s="679"/>
      <c r="K96" s="679"/>
      <c r="O96" s="58"/>
      <c r="P96" s="58"/>
      <c r="Q96" s="58"/>
      <c r="R96" s="58"/>
      <c r="S96" s="58"/>
      <c r="T96" s="58"/>
    </row>
    <row r="97" spans="1:20" s="87" customFormat="1">
      <c r="A97" s="679"/>
      <c r="B97" s="679"/>
      <c r="C97" s="679"/>
      <c r="D97" s="679"/>
      <c r="E97" s="679"/>
      <c r="F97" s="679"/>
      <c r="G97" s="679"/>
      <c r="H97" s="679"/>
      <c r="I97" s="679"/>
      <c r="J97" s="679"/>
      <c r="K97" s="679"/>
      <c r="O97" s="58"/>
      <c r="P97" s="58"/>
      <c r="Q97" s="58"/>
      <c r="R97" s="58"/>
      <c r="S97" s="58"/>
      <c r="T97" s="58"/>
    </row>
    <row r="98" spans="1:20" s="87" customFormat="1">
      <c r="A98" s="679"/>
      <c r="B98" s="679"/>
      <c r="C98" s="679"/>
      <c r="D98" s="679"/>
      <c r="E98" s="679"/>
      <c r="F98" s="679"/>
      <c r="G98" s="679"/>
      <c r="H98" s="679"/>
      <c r="I98" s="679"/>
      <c r="J98" s="679"/>
      <c r="K98" s="679"/>
      <c r="O98" s="58"/>
      <c r="P98" s="58"/>
      <c r="Q98" s="58"/>
      <c r="R98" s="58"/>
      <c r="S98" s="58"/>
      <c r="T98" s="58"/>
    </row>
    <row r="99" spans="1:20" s="87" customFormat="1">
      <c r="A99" s="679"/>
      <c r="B99" s="679"/>
      <c r="C99" s="679"/>
      <c r="D99" s="679"/>
      <c r="E99" s="679"/>
      <c r="F99" s="679"/>
      <c r="G99" s="679"/>
      <c r="H99" s="679"/>
      <c r="I99" s="679"/>
      <c r="J99" s="679"/>
      <c r="K99" s="679"/>
      <c r="O99" s="58"/>
      <c r="P99" s="58"/>
      <c r="Q99" s="58"/>
      <c r="R99" s="58"/>
      <c r="S99" s="58"/>
      <c r="T99" s="58"/>
    </row>
    <row r="100" spans="1:20" s="87" customFormat="1">
      <c r="A100" s="679"/>
      <c r="B100" s="679"/>
      <c r="C100" s="679"/>
      <c r="D100" s="679"/>
      <c r="E100" s="679"/>
      <c r="F100" s="679"/>
      <c r="G100" s="679"/>
      <c r="H100" s="679"/>
      <c r="I100" s="679"/>
      <c r="J100" s="679"/>
      <c r="K100" s="679"/>
      <c r="O100" s="58"/>
      <c r="P100" s="58"/>
      <c r="Q100" s="58"/>
      <c r="R100" s="58"/>
      <c r="S100" s="58"/>
      <c r="T100" s="58"/>
    </row>
    <row r="101" spans="1:20" s="87" customFormat="1">
      <c r="A101" s="679"/>
      <c r="B101" s="679"/>
      <c r="C101" s="679"/>
      <c r="D101" s="679"/>
      <c r="E101" s="679"/>
      <c r="F101" s="679"/>
      <c r="G101" s="679"/>
      <c r="H101" s="679"/>
      <c r="I101" s="679"/>
      <c r="J101" s="679"/>
      <c r="K101" s="679"/>
      <c r="O101" s="58"/>
      <c r="P101" s="58"/>
      <c r="Q101" s="58"/>
      <c r="R101" s="58"/>
      <c r="S101" s="58"/>
      <c r="T101" s="58"/>
    </row>
    <row r="102" spans="1:20" s="87" customFormat="1">
      <c r="A102" s="679"/>
      <c r="B102" s="679"/>
      <c r="C102" s="679"/>
      <c r="D102" s="679"/>
      <c r="E102" s="679"/>
      <c r="F102" s="679"/>
      <c r="G102" s="679"/>
      <c r="H102" s="679"/>
      <c r="I102" s="679"/>
      <c r="J102" s="679"/>
      <c r="K102" s="679"/>
      <c r="O102" s="58"/>
      <c r="P102" s="58"/>
      <c r="Q102" s="58"/>
      <c r="R102" s="58"/>
      <c r="S102" s="58"/>
      <c r="T102" s="58"/>
    </row>
    <row r="103" spans="1:20" s="87" customFormat="1">
      <c r="A103" s="679"/>
      <c r="B103" s="679"/>
      <c r="C103" s="679"/>
      <c r="D103" s="679"/>
      <c r="E103" s="679"/>
      <c r="F103" s="679"/>
      <c r="G103" s="679"/>
      <c r="H103" s="679"/>
      <c r="I103" s="679"/>
      <c r="J103" s="679"/>
      <c r="K103" s="679"/>
      <c r="O103" s="58"/>
      <c r="P103" s="58"/>
      <c r="Q103" s="58"/>
      <c r="R103" s="58"/>
      <c r="S103" s="58"/>
      <c r="T103" s="58"/>
    </row>
    <row r="104" spans="1:20" s="87" customFormat="1">
      <c r="A104" s="679"/>
      <c r="B104" s="679"/>
      <c r="C104" s="679"/>
      <c r="D104" s="679"/>
      <c r="E104" s="679"/>
      <c r="F104" s="679"/>
      <c r="G104" s="679"/>
      <c r="H104" s="679"/>
      <c r="I104" s="679"/>
      <c r="J104" s="679"/>
      <c r="K104" s="679"/>
      <c r="O104" s="58"/>
      <c r="P104" s="58"/>
      <c r="Q104" s="58"/>
      <c r="R104" s="58"/>
      <c r="S104" s="58"/>
      <c r="T104" s="58"/>
    </row>
    <row r="105" spans="1:20" s="87" customFormat="1">
      <c r="A105" s="679"/>
      <c r="B105" s="679"/>
      <c r="C105" s="679"/>
      <c r="D105" s="679"/>
      <c r="E105" s="679"/>
      <c r="F105" s="679"/>
      <c r="G105" s="679"/>
      <c r="H105" s="679"/>
      <c r="I105" s="679"/>
      <c r="J105" s="679"/>
      <c r="K105" s="679"/>
      <c r="O105" s="58"/>
      <c r="P105" s="58"/>
      <c r="Q105" s="58"/>
      <c r="R105" s="58"/>
      <c r="S105" s="58"/>
      <c r="T105" s="58"/>
    </row>
    <row r="106" spans="1:20" s="87" customFormat="1">
      <c r="A106" s="679"/>
      <c r="B106" s="679"/>
      <c r="C106" s="679"/>
      <c r="D106" s="679"/>
      <c r="E106" s="679"/>
      <c r="F106" s="679"/>
      <c r="G106" s="679"/>
      <c r="H106" s="679"/>
      <c r="I106" s="679"/>
      <c r="J106" s="679"/>
      <c r="K106" s="679"/>
      <c r="O106" s="58"/>
      <c r="P106" s="58"/>
      <c r="Q106" s="58"/>
      <c r="R106" s="58"/>
      <c r="S106" s="58"/>
      <c r="T106" s="58"/>
    </row>
    <row r="107" spans="1:20" s="87" customFormat="1">
      <c r="A107" s="679"/>
      <c r="B107" s="679"/>
      <c r="C107" s="679"/>
      <c r="D107" s="679"/>
      <c r="E107" s="679"/>
      <c r="F107" s="679"/>
      <c r="G107" s="679"/>
      <c r="H107" s="679"/>
      <c r="I107" s="679"/>
      <c r="J107" s="679"/>
      <c r="K107" s="679"/>
      <c r="O107" s="58"/>
      <c r="P107" s="58"/>
      <c r="Q107" s="58"/>
      <c r="R107" s="58"/>
      <c r="S107" s="58"/>
      <c r="T107" s="58"/>
    </row>
    <row r="108" spans="1:20" s="87" customFormat="1">
      <c r="A108" s="679"/>
      <c r="B108" s="679"/>
      <c r="C108" s="679"/>
      <c r="D108" s="679"/>
      <c r="E108" s="679"/>
      <c r="F108" s="679"/>
      <c r="G108" s="679"/>
      <c r="H108" s="679"/>
      <c r="I108" s="679"/>
      <c r="J108" s="679"/>
      <c r="K108" s="679"/>
      <c r="O108" s="58"/>
      <c r="P108" s="58"/>
      <c r="Q108" s="58"/>
      <c r="R108" s="58"/>
      <c r="S108" s="58"/>
      <c r="T108" s="58"/>
    </row>
    <row r="109" spans="1:20" s="87" customFormat="1">
      <c r="A109" s="679"/>
      <c r="B109" s="679"/>
      <c r="C109" s="679"/>
      <c r="D109" s="679"/>
      <c r="E109" s="679"/>
      <c r="F109" s="679"/>
      <c r="G109" s="679"/>
      <c r="H109" s="679"/>
      <c r="I109" s="679"/>
      <c r="J109" s="679"/>
      <c r="K109" s="679"/>
      <c r="O109" s="58"/>
      <c r="P109" s="58"/>
      <c r="Q109" s="58"/>
      <c r="R109" s="58"/>
      <c r="S109" s="58"/>
      <c r="T109" s="58"/>
    </row>
    <row r="110" spans="1:20" s="87" customFormat="1">
      <c r="A110" s="679"/>
      <c r="B110" s="679"/>
      <c r="C110" s="679"/>
      <c r="D110" s="679"/>
      <c r="E110" s="679"/>
      <c r="F110" s="679"/>
      <c r="G110" s="679"/>
      <c r="H110" s="679"/>
      <c r="I110" s="679"/>
      <c r="J110" s="679"/>
      <c r="K110" s="679"/>
      <c r="O110" s="58"/>
      <c r="P110" s="58"/>
      <c r="Q110" s="58"/>
      <c r="R110" s="58"/>
      <c r="S110" s="58"/>
      <c r="T110" s="58"/>
    </row>
    <row r="111" spans="1:20" s="87" customFormat="1">
      <c r="A111" s="679"/>
      <c r="B111" s="679"/>
      <c r="C111" s="679"/>
      <c r="D111" s="679"/>
      <c r="E111" s="679"/>
      <c r="F111" s="679"/>
      <c r="G111" s="679"/>
      <c r="H111" s="679"/>
      <c r="I111" s="679"/>
      <c r="J111" s="679"/>
      <c r="K111" s="679"/>
      <c r="O111" s="58"/>
      <c r="P111" s="58"/>
      <c r="Q111" s="58"/>
      <c r="R111" s="58"/>
      <c r="S111" s="58"/>
      <c r="T111" s="58"/>
    </row>
    <row r="112" spans="1:20" s="87" customFormat="1">
      <c r="A112" s="679"/>
      <c r="B112" s="679"/>
      <c r="C112" s="679"/>
      <c r="D112" s="679"/>
      <c r="E112" s="679"/>
      <c r="F112" s="679"/>
      <c r="G112" s="679"/>
      <c r="H112" s="679"/>
      <c r="I112" s="679"/>
      <c r="J112" s="679"/>
      <c r="K112" s="679"/>
      <c r="O112" s="58"/>
      <c r="P112" s="58"/>
      <c r="Q112" s="58"/>
      <c r="R112" s="58"/>
      <c r="S112" s="58"/>
      <c r="T112" s="58"/>
    </row>
    <row r="113" spans="1:20" s="87" customFormat="1">
      <c r="A113" s="679"/>
      <c r="B113" s="679"/>
      <c r="C113" s="679"/>
      <c r="D113" s="679"/>
      <c r="E113" s="679"/>
      <c r="F113" s="679"/>
      <c r="G113" s="679"/>
      <c r="H113" s="679"/>
      <c r="I113" s="679"/>
      <c r="J113" s="679"/>
      <c r="K113" s="679"/>
      <c r="O113" s="58"/>
      <c r="P113" s="58"/>
      <c r="Q113" s="58"/>
      <c r="R113" s="58"/>
      <c r="S113" s="58"/>
      <c r="T113" s="58"/>
    </row>
    <row r="114" spans="1:20" s="87" customFormat="1">
      <c r="A114" s="679"/>
      <c r="B114" s="679"/>
      <c r="C114" s="679"/>
      <c r="D114" s="679"/>
      <c r="E114" s="679"/>
      <c r="F114" s="679"/>
      <c r="G114" s="679"/>
      <c r="H114" s="679"/>
      <c r="I114" s="679"/>
      <c r="J114" s="679"/>
      <c r="K114" s="679"/>
      <c r="O114" s="58"/>
      <c r="P114" s="58"/>
      <c r="Q114" s="58"/>
      <c r="R114" s="58"/>
      <c r="S114" s="58"/>
      <c r="T114" s="58"/>
    </row>
    <row r="115" spans="1:20" s="87" customFormat="1">
      <c r="A115" s="679"/>
      <c r="B115" s="679"/>
      <c r="C115" s="679"/>
      <c r="D115" s="679"/>
      <c r="E115" s="679"/>
      <c r="F115" s="679"/>
      <c r="G115" s="679"/>
      <c r="H115" s="679"/>
      <c r="I115" s="679"/>
      <c r="J115" s="679"/>
      <c r="K115" s="679"/>
      <c r="O115" s="58"/>
      <c r="P115" s="58"/>
      <c r="Q115" s="58"/>
      <c r="R115" s="58"/>
      <c r="S115" s="58"/>
      <c r="T115" s="58"/>
    </row>
    <row r="116" spans="1:20" s="87" customFormat="1">
      <c r="A116" s="679"/>
      <c r="B116" s="679"/>
      <c r="C116" s="679"/>
      <c r="D116" s="679"/>
      <c r="E116" s="679"/>
      <c r="F116" s="679"/>
      <c r="G116" s="679"/>
      <c r="H116" s="679"/>
      <c r="I116" s="679"/>
      <c r="J116" s="679"/>
      <c r="K116" s="679"/>
      <c r="O116" s="58"/>
      <c r="P116" s="58"/>
      <c r="Q116" s="58"/>
      <c r="R116" s="58"/>
      <c r="S116" s="58"/>
      <c r="T116" s="58"/>
    </row>
    <row r="117" spans="1:20" s="87" customFormat="1">
      <c r="A117" s="679"/>
      <c r="B117" s="679"/>
      <c r="C117" s="679"/>
      <c r="D117" s="679"/>
      <c r="E117" s="679"/>
      <c r="F117" s="679"/>
      <c r="G117" s="679"/>
      <c r="H117" s="679"/>
      <c r="I117" s="679"/>
      <c r="J117" s="679"/>
      <c r="K117" s="679"/>
      <c r="O117" s="58"/>
      <c r="P117" s="58"/>
      <c r="Q117" s="58"/>
      <c r="R117" s="58"/>
      <c r="S117" s="58"/>
      <c r="T117" s="58"/>
    </row>
    <row r="118" spans="1:20" s="87" customFormat="1">
      <c r="A118" s="679"/>
      <c r="B118" s="679"/>
      <c r="C118" s="679"/>
      <c r="D118" s="679"/>
      <c r="E118" s="679"/>
      <c r="F118" s="679"/>
      <c r="G118" s="679"/>
      <c r="H118" s="679"/>
      <c r="I118" s="679"/>
      <c r="J118" s="679"/>
      <c r="K118" s="679"/>
      <c r="O118" s="58"/>
      <c r="P118" s="58"/>
      <c r="Q118" s="58"/>
      <c r="R118" s="58"/>
      <c r="S118" s="58"/>
      <c r="T118" s="58"/>
    </row>
    <row r="119" spans="1:20" s="87" customFormat="1">
      <c r="A119" s="679"/>
      <c r="B119" s="679"/>
      <c r="C119" s="679"/>
      <c r="D119" s="679"/>
      <c r="E119" s="679"/>
      <c r="F119" s="679"/>
      <c r="G119" s="679"/>
      <c r="H119" s="679"/>
      <c r="I119" s="679"/>
      <c r="J119" s="679"/>
      <c r="K119" s="679"/>
      <c r="O119" s="58"/>
      <c r="P119" s="58"/>
      <c r="Q119" s="58"/>
      <c r="R119" s="58"/>
      <c r="S119" s="58"/>
      <c r="T119" s="58"/>
    </row>
    <row r="120" spans="1:20" s="87" customFormat="1">
      <c r="A120" s="679"/>
      <c r="B120" s="679"/>
      <c r="C120" s="679"/>
      <c r="D120" s="679"/>
      <c r="E120" s="679"/>
      <c r="F120" s="679"/>
      <c r="G120" s="679"/>
      <c r="H120" s="679"/>
      <c r="I120" s="679"/>
      <c r="J120" s="679"/>
      <c r="K120" s="679"/>
      <c r="O120" s="58"/>
      <c r="P120" s="58"/>
      <c r="Q120" s="58"/>
      <c r="R120" s="58"/>
      <c r="S120" s="58"/>
      <c r="T120" s="58"/>
    </row>
    <row r="121" spans="1:20" s="87" customFormat="1">
      <c r="A121" s="679"/>
      <c r="B121" s="679"/>
      <c r="C121" s="679"/>
      <c r="D121" s="679"/>
      <c r="E121" s="679"/>
      <c r="F121" s="679"/>
      <c r="G121" s="679"/>
      <c r="H121" s="679"/>
      <c r="I121" s="679"/>
      <c r="J121" s="679"/>
      <c r="K121" s="679"/>
      <c r="O121" s="58"/>
      <c r="P121" s="58"/>
      <c r="Q121" s="58"/>
      <c r="R121" s="58"/>
      <c r="S121" s="58"/>
      <c r="T121" s="58"/>
    </row>
    <row r="122" spans="1:20" s="87" customFormat="1">
      <c r="A122" s="679"/>
      <c r="B122" s="679"/>
      <c r="C122" s="679"/>
      <c r="D122" s="679"/>
      <c r="E122" s="679"/>
      <c r="F122" s="679"/>
      <c r="G122" s="679"/>
      <c r="H122" s="679"/>
      <c r="I122" s="679"/>
      <c r="J122" s="679"/>
      <c r="K122" s="679"/>
      <c r="O122" s="58"/>
      <c r="P122" s="58"/>
      <c r="Q122" s="58"/>
      <c r="R122" s="58"/>
      <c r="S122" s="58"/>
      <c r="T122" s="58"/>
    </row>
    <row r="123" spans="1:20" s="87" customFormat="1">
      <c r="A123" s="679"/>
      <c r="B123" s="679"/>
      <c r="C123" s="679"/>
      <c r="D123" s="679"/>
      <c r="E123" s="679"/>
      <c r="F123" s="679"/>
      <c r="G123" s="679"/>
      <c r="H123" s="679"/>
      <c r="I123" s="679"/>
      <c r="J123" s="679"/>
      <c r="K123" s="679"/>
      <c r="O123" s="58"/>
      <c r="P123" s="58"/>
      <c r="Q123" s="58"/>
      <c r="R123" s="58"/>
      <c r="S123" s="58"/>
      <c r="T123" s="58"/>
    </row>
    <row r="124" spans="1:20" s="87" customFormat="1">
      <c r="A124" s="679"/>
      <c r="B124" s="679"/>
      <c r="C124" s="679"/>
      <c r="D124" s="679"/>
      <c r="E124" s="679"/>
      <c r="F124" s="679"/>
      <c r="G124" s="679"/>
      <c r="H124" s="679"/>
      <c r="I124" s="679"/>
      <c r="J124" s="679"/>
      <c r="K124" s="679"/>
      <c r="O124" s="58"/>
      <c r="P124" s="58"/>
      <c r="Q124" s="58"/>
      <c r="R124" s="58"/>
      <c r="S124" s="58"/>
      <c r="T124" s="58"/>
    </row>
    <row r="125" spans="1:20" s="87" customFormat="1">
      <c r="A125" s="679"/>
      <c r="B125" s="679"/>
      <c r="C125" s="679"/>
      <c r="D125" s="679"/>
      <c r="E125" s="679"/>
      <c r="F125" s="679"/>
      <c r="G125" s="679"/>
      <c r="H125" s="679"/>
      <c r="I125" s="679"/>
      <c r="J125" s="679"/>
      <c r="K125" s="679"/>
      <c r="O125" s="58"/>
      <c r="P125" s="58"/>
      <c r="Q125" s="58"/>
      <c r="R125" s="58"/>
      <c r="S125" s="58"/>
      <c r="T125" s="58"/>
    </row>
    <row r="126" spans="1:20" s="87" customFormat="1">
      <c r="A126" s="679"/>
      <c r="B126" s="679"/>
      <c r="C126" s="679"/>
      <c r="D126" s="679"/>
      <c r="E126" s="679"/>
      <c r="F126" s="679"/>
      <c r="G126" s="679"/>
      <c r="H126" s="679"/>
      <c r="I126" s="679"/>
      <c r="J126" s="679"/>
      <c r="K126" s="679"/>
      <c r="O126" s="58"/>
      <c r="P126" s="58"/>
      <c r="Q126" s="58"/>
      <c r="R126" s="58"/>
      <c r="S126" s="58"/>
      <c r="T126" s="58"/>
    </row>
    <row r="127" spans="1:20" s="87" customFormat="1">
      <c r="A127" s="679"/>
      <c r="B127" s="679"/>
      <c r="C127" s="679"/>
      <c r="D127" s="679"/>
      <c r="E127" s="679"/>
      <c r="F127" s="679"/>
      <c r="G127" s="679"/>
      <c r="H127" s="679"/>
      <c r="I127" s="679"/>
      <c r="J127" s="679"/>
      <c r="K127" s="679"/>
      <c r="O127" s="58"/>
      <c r="P127" s="58"/>
      <c r="Q127" s="58"/>
      <c r="R127" s="58"/>
      <c r="S127" s="58"/>
      <c r="T127" s="58"/>
    </row>
    <row r="128" spans="1:20" s="87" customFormat="1">
      <c r="A128" s="679"/>
      <c r="B128" s="679"/>
      <c r="C128" s="679"/>
      <c r="D128" s="679"/>
      <c r="E128" s="679"/>
      <c r="F128" s="679"/>
      <c r="G128" s="679"/>
      <c r="H128" s="679"/>
      <c r="I128" s="679"/>
      <c r="J128" s="679"/>
      <c r="K128" s="679"/>
      <c r="O128" s="58"/>
      <c r="P128" s="58"/>
      <c r="Q128" s="58"/>
      <c r="R128" s="58"/>
      <c r="S128" s="58"/>
      <c r="T128" s="58"/>
    </row>
    <row r="129" spans="1:20" s="87" customFormat="1">
      <c r="A129" s="679"/>
      <c r="B129" s="679"/>
      <c r="C129" s="679"/>
      <c r="D129" s="679"/>
      <c r="E129" s="679"/>
      <c r="F129" s="679"/>
      <c r="G129" s="679"/>
      <c r="H129" s="679"/>
      <c r="I129" s="679"/>
      <c r="J129" s="679"/>
      <c r="K129" s="679"/>
      <c r="O129" s="58"/>
      <c r="P129" s="58"/>
      <c r="Q129" s="58"/>
      <c r="R129" s="58"/>
      <c r="S129" s="58"/>
      <c r="T129" s="58"/>
    </row>
    <row r="130" spans="1:20" s="87" customFormat="1">
      <c r="A130" s="679"/>
      <c r="B130" s="679"/>
      <c r="C130" s="679"/>
      <c r="D130" s="679"/>
      <c r="E130" s="679"/>
      <c r="F130" s="679"/>
      <c r="G130" s="679"/>
      <c r="H130" s="679"/>
      <c r="I130" s="679"/>
      <c r="J130" s="679"/>
      <c r="K130" s="679"/>
      <c r="O130" s="58"/>
      <c r="P130" s="58"/>
      <c r="Q130" s="58"/>
      <c r="R130" s="58"/>
      <c r="S130" s="58"/>
      <c r="T130" s="58"/>
    </row>
    <row r="131" spans="1:20" s="87" customFormat="1">
      <c r="A131" s="679"/>
      <c r="B131" s="679"/>
      <c r="C131" s="679"/>
      <c r="D131" s="679"/>
      <c r="E131" s="679"/>
      <c r="F131" s="679"/>
      <c r="G131" s="679"/>
      <c r="H131" s="679"/>
      <c r="I131" s="679"/>
      <c r="J131" s="679"/>
      <c r="K131" s="679"/>
      <c r="O131" s="58"/>
      <c r="P131" s="58"/>
      <c r="Q131" s="58"/>
      <c r="R131" s="58"/>
      <c r="S131" s="58"/>
      <c r="T131" s="58"/>
    </row>
    <row r="132" spans="1:20" s="87" customFormat="1">
      <c r="A132" s="679"/>
      <c r="B132" s="679"/>
      <c r="C132" s="679"/>
      <c r="D132" s="679"/>
      <c r="E132" s="679"/>
      <c r="F132" s="679"/>
      <c r="G132" s="679"/>
      <c r="H132" s="679"/>
      <c r="I132" s="679"/>
      <c r="J132" s="679"/>
      <c r="K132" s="679"/>
      <c r="O132" s="58"/>
      <c r="P132" s="58"/>
      <c r="Q132" s="58"/>
      <c r="R132" s="58"/>
      <c r="S132" s="58"/>
      <c r="T132" s="58"/>
    </row>
    <row r="133" spans="1:20" s="87" customFormat="1">
      <c r="A133" s="679"/>
      <c r="B133" s="679"/>
      <c r="C133" s="679"/>
      <c r="D133" s="679"/>
      <c r="E133" s="679"/>
      <c r="F133" s="679"/>
      <c r="G133" s="679"/>
      <c r="H133" s="679"/>
      <c r="I133" s="679"/>
      <c r="J133" s="679"/>
      <c r="K133" s="679"/>
      <c r="O133" s="58"/>
      <c r="P133" s="58"/>
      <c r="Q133" s="58"/>
      <c r="R133" s="58"/>
      <c r="S133" s="58"/>
      <c r="T133" s="58"/>
    </row>
    <row r="134" spans="1:20" s="87" customFormat="1">
      <c r="A134" s="679"/>
      <c r="B134" s="679"/>
      <c r="C134" s="679"/>
      <c r="D134" s="679"/>
      <c r="E134" s="679"/>
      <c r="F134" s="679"/>
      <c r="G134" s="679"/>
      <c r="H134" s="679"/>
      <c r="I134" s="679"/>
      <c r="J134" s="679"/>
      <c r="K134" s="679"/>
      <c r="O134" s="58"/>
      <c r="P134" s="58"/>
      <c r="Q134" s="58"/>
      <c r="R134" s="58"/>
      <c r="S134" s="58"/>
      <c r="T134" s="58"/>
    </row>
    <row r="135" spans="1:20" s="87" customFormat="1">
      <c r="A135" s="679"/>
      <c r="B135" s="679"/>
      <c r="C135" s="679"/>
      <c r="D135" s="679"/>
      <c r="E135" s="679"/>
      <c r="F135" s="679"/>
      <c r="G135" s="679"/>
      <c r="H135" s="679"/>
      <c r="I135" s="679"/>
      <c r="J135" s="679"/>
      <c r="K135" s="679"/>
      <c r="O135" s="58"/>
      <c r="P135" s="58"/>
      <c r="Q135" s="58"/>
      <c r="R135" s="58"/>
      <c r="S135" s="58"/>
      <c r="T135" s="58"/>
    </row>
    <row r="136" spans="1:20" s="87" customFormat="1">
      <c r="A136" s="679"/>
      <c r="B136" s="679"/>
      <c r="C136" s="679"/>
      <c r="D136" s="679"/>
      <c r="E136" s="679"/>
      <c r="F136" s="679"/>
      <c r="G136" s="679"/>
      <c r="H136" s="679"/>
      <c r="I136" s="679"/>
      <c r="J136" s="679"/>
      <c r="K136" s="679"/>
      <c r="O136" s="58"/>
      <c r="P136" s="58"/>
      <c r="Q136" s="58"/>
      <c r="R136" s="58"/>
      <c r="S136" s="58"/>
      <c r="T136" s="58"/>
    </row>
    <row r="137" spans="1:20" s="87" customFormat="1">
      <c r="A137" s="679"/>
      <c r="B137" s="679"/>
      <c r="C137" s="679"/>
      <c r="D137" s="679"/>
      <c r="E137" s="679"/>
      <c r="F137" s="679"/>
      <c r="G137" s="679"/>
      <c r="H137" s="679"/>
      <c r="I137" s="679"/>
      <c r="J137" s="679"/>
      <c r="K137" s="679"/>
      <c r="O137" s="58"/>
      <c r="P137" s="58"/>
      <c r="Q137" s="58"/>
      <c r="R137" s="58"/>
      <c r="S137" s="58"/>
      <c r="T137" s="58"/>
    </row>
    <row r="138" spans="1:20" s="87" customFormat="1">
      <c r="A138" s="679"/>
      <c r="B138" s="679"/>
      <c r="C138" s="679"/>
      <c r="D138" s="679"/>
      <c r="E138" s="679"/>
      <c r="F138" s="679"/>
      <c r="G138" s="679"/>
      <c r="H138" s="679"/>
      <c r="I138" s="679"/>
      <c r="J138" s="679"/>
      <c r="K138" s="679"/>
      <c r="O138" s="58"/>
      <c r="P138" s="58"/>
      <c r="Q138" s="58"/>
      <c r="R138" s="58"/>
      <c r="S138" s="58"/>
      <c r="T138" s="58"/>
    </row>
    <row r="139" spans="1:20" s="87" customFormat="1">
      <c r="A139" s="679"/>
      <c r="B139" s="679"/>
      <c r="C139" s="679"/>
      <c r="D139" s="679"/>
      <c r="E139" s="679"/>
      <c r="F139" s="679"/>
      <c r="G139" s="679"/>
      <c r="H139" s="679"/>
      <c r="I139" s="679"/>
      <c r="J139" s="679"/>
      <c r="K139" s="679"/>
      <c r="O139" s="58"/>
      <c r="P139" s="58"/>
      <c r="Q139" s="58"/>
      <c r="R139" s="58"/>
      <c r="S139" s="58"/>
      <c r="T139" s="58"/>
    </row>
    <row r="140" spans="1:20" s="87" customFormat="1">
      <c r="A140" s="679"/>
      <c r="B140" s="679"/>
      <c r="C140" s="679"/>
      <c r="D140" s="679"/>
      <c r="E140" s="679"/>
      <c r="F140" s="679"/>
      <c r="G140" s="679"/>
      <c r="H140" s="679"/>
      <c r="I140" s="679"/>
      <c r="J140" s="679"/>
      <c r="K140" s="679"/>
      <c r="O140" s="58"/>
      <c r="P140" s="58"/>
      <c r="Q140" s="58"/>
      <c r="R140" s="58"/>
      <c r="S140" s="58"/>
      <c r="T140" s="58"/>
    </row>
    <row r="141" spans="1:20" s="87" customFormat="1">
      <c r="A141" s="679"/>
      <c r="B141" s="679"/>
      <c r="C141" s="679"/>
      <c r="D141" s="679"/>
      <c r="E141" s="679"/>
      <c r="F141" s="679"/>
      <c r="G141" s="679"/>
      <c r="H141" s="679"/>
      <c r="I141" s="679"/>
      <c r="J141" s="679"/>
      <c r="K141" s="679"/>
      <c r="O141" s="58"/>
      <c r="P141" s="58"/>
      <c r="Q141" s="58"/>
      <c r="R141" s="58"/>
      <c r="S141" s="58"/>
      <c r="T141" s="58"/>
    </row>
    <row r="142" spans="1:20" s="87" customFormat="1">
      <c r="A142" s="679"/>
      <c r="B142" s="679"/>
      <c r="C142" s="679"/>
      <c r="D142" s="679"/>
      <c r="E142" s="679"/>
      <c r="F142" s="679"/>
      <c r="G142" s="679"/>
      <c r="H142" s="679"/>
      <c r="I142" s="679"/>
      <c r="J142" s="679"/>
      <c r="K142" s="679"/>
      <c r="O142" s="58"/>
      <c r="P142" s="58"/>
      <c r="Q142" s="58"/>
      <c r="R142" s="58"/>
      <c r="S142" s="58"/>
      <c r="T142" s="58"/>
    </row>
    <row r="143" spans="1:20" s="87" customFormat="1">
      <c r="A143" s="679"/>
      <c r="B143" s="679"/>
      <c r="C143" s="679"/>
      <c r="D143" s="679"/>
      <c r="E143" s="679"/>
      <c r="F143" s="679"/>
      <c r="G143" s="679"/>
      <c r="H143" s="679"/>
      <c r="I143" s="679"/>
      <c r="J143" s="679"/>
      <c r="K143" s="679"/>
      <c r="L143" s="58"/>
      <c r="M143" s="58"/>
      <c r="N143" s="58"/>
      <c r="O143" s="58"/>
      <c r="P143" s="58"/>
      <c r="Q143" s="58"/>
      <c r="R143" s="58"/>
      <c r="S143" s="58"/>
      <c r="T143" s="58"/>
    </row>
    <row r="144" spans="1:20" s="87" customFormat="1">
      <c r="A144" s="679"/>
      <c r="B144" s="679"/>
      <c r="C144" s="679"/>
      <c r="D144" s="679"/>
      <c r="E144" s="679"/>
      <c r="F144" s="679"/>
      <c r="G144" s="679"/>
      <c r="H144" s="679"/>
      <c r="I144" s="679"/>
      <c r="J144" s="679"/>
      <c r="K144" s="679"/>
      <c r="L144" s="58"/>
      <c r="M144" s="58"/>
      <c r="N144" s="58"/>
      <c r="O144" s="58"/>
      <c r="P144" s="58"/>
      <c r="Q144" s="58"/>
      <c r="R144" s="58"/>
      <c r="S144" s="58"/>
      <c r="T144" s="58"/>
    </row>
    <row r="145" spans="1:20" s="87" customFormat="1">
      <c r="A145" s="679"/>
      <c r="B145" s="679"/>
      <c r="C145" s="679"/>
      <c r="D145" s="679"/>
      <c r="E145" s="679"/>
      <c r="F145" s="679"/>
      <c r="G145" s="679"/>
      <c r="H145" s="679"/>
      <c r="I145" s="679"/>
      <c r="J145" s="679"/>
      <c r="K145" s="679"/>
      <c r="L145" s="58"/>
      <c r="M145" s="58"/>
      <c r="N145" s="58"/>
      <c r="O145" s="58"/>
      <c r="P145" s="58"/>
      <c r="Q145" s="58"/>
      <c r="R145" s="58"/>
      <c r="S145" s="58"/>
      <c r="T145" s="58"/>
    </row>
    <row r="146" spans="1:20" s="87" customFormat="1">
      <c r="A146" s="679"/>
      <c r="B146" s="679"/>
      <c r="C146" s="679"/>
      <c r="D146" s="679"/>
      <c r="E146" s="679"/>
      <c r="F146" s="679"/>
      <c r="G146" s="679"/>
      <c r="H146" s="679"/>
      <c r="I146" s="679"/>
      <c r="J146" s="679"/>
      <c r="K146" s="679"/>
      <c r="L146" s="58"/>
      <c r="M146" s="58"/>
      <c r="N146" s="58"/>
      <c r="O146" s="58"/>
      <c r="P146" s="58"/>
      <c r="Q146" s="58"/>
      <c r="R146" s="58"/>
      <c r="S146" s="58"/>
      <c r="T146" s="58"/>
    </row>
    <row r="147" spans="1:20" s="87" customFormat="1">
      <c r="A147" s="679"/>
      <c r="B147" s="679"/>
      <c r="C147" s="679"/>
      <c r="D147" s="679"/>
      <c r="E147" s="679"/>
      <c r="F147" s="679"/>
      <c r="G147" s="679"/>
      <c r="H147" s="679"/>
      <c r="I147" s="679"/>
      <c r="J147" s="679"/>
      <c r="K147" s="679"/>
      <c r="L147" s="58"/>
      <c r="M147" s="58"/>
      <c r="N147" s="58"/>
      <c r="O147" s="58"/>
      <c r="P147" s="58"/>
      <c r="Q147" s="58"/>
      <c r="R147" s="58"/>
      <c r="S147" s="58"/>
      <c r="T147" s="58"/>
    </row>
    <row r="148" spans="1:20" s="87" customFormat="1">
      <c r="A148" s="679"/>
      <c r="B148" s="679"/>
      <c r="C148" s="679"/>
      <c r="D148" s="679"/>
      <c r="E148" s="679"/>
      <c r="F148" s="679"/>
      <c r="G148" s="679"/>
      <c r="H148" s="679"/>
      <c r="I148" s="679"/>
      <c r="J148" s="679"/>
      <c r="K148" s="679"/>
      <c r="L148" s="58"/>
      <c r="M148" s="58"/>
      <c r="N148" s="58"/>
      <c r="O148" s="58"/>
      <c r="P148" s="58"/>
      <c r="Q148" s="58"/>
      <c r="R148" s="58"/>
      <c r="S148" s="58"/>
      <c r="T148" s="58"/>
    </row>
    <row r="149" spans="1:20" s="87" customFormat="1">
      <c r="A149" s="679"/>
      <c r="B149" s="679"/>
      <c r="C149" s="679"/>
      <c r="D149" s="679"/>
      <c r="E149" s="679"/>
      <c r="F149" s="679"/>
      <c r="G149" s="679"/>
      <c r="H149" s="679"/>
      <c r="I149" s="679"/>
      <c r="J149" s="679"/>
      <c r="K149" s="679"/>
      <c r="L149" s="58"/>
      <c r="M149" s="58"/>
      <c r="N149" s="58"/>
      <c r="O149" s="58"/>
      <c r="P149" s="58"/>
      <c r="Q149" s="58"/>
      <c r="R149" s="58"/>
      <c r="S149" s="58"/>
      <c r="T149" s="58"/>
    </row>
    <row r="150" spans="1:20" s="87" customFormat="1">
      <c r="A150" s="679"/>
      <c r="B150" s="679"/>
      <c r="C150" s="679"/>
      <c r="D150" s="679"/>
      <c r="E150" s="679"/>
      <c r="F150" s="679"/>
      <c r="G150" s="679"/>
      <c r="H150" s="679"/>
      <c r="I150" s="679"/>
      <c r="J150" s="679"/>
      <c r="K150" s="679"/>
      <c r="L150" s="58"/>
      <c r="M150" s="58"/>
      <c r="N150" s="58"/>
      <c r="O150" s="58"/>
      <c r="P150" s="58"/>
      <c r="Q150" s="58"/>
      <c r="R150" s="58"/>
      <c r="S150" s="58"/>
      <c r="T150" s="58"/>
    </row>
    <row r="151" spans="1:20" s="87" customFormat="1">
      <c r="A151" s="679"/>
      <c r="B151" s="679"/>
      <c r="C151" s="679"/>
      <c r="D151" s="679"/>
      <c r="E151" s="679"/>
      <c r="F151" s="679"/>
      <c r="G151" s="679"/>
      <c r="H151" s="679"/>
      <c r="I151" s="679"/>
      <c r="J151" s="679"/>
      <c r="K151" s="679"/>
      <c r="L151" s="58"/>
      <c r="M151" s="58"/>
      <c r="N151" s="58"/>
      <c r="O151" s="58"/>
      <c r="P151" s="58"/>
      <c r="Q151" s="58"/>
      <c r="R151" s="58"/>
      <c r="S151" s="58"/>
      <c r="T151" s="58"/>
    </row>
    <row r="152" spans="1:20" s="87" customFormat="1">
      <c r="A152" s="679"/>
      <c r="B152" s="679"/>
      <c r="C152" s="679"/>
      <c r="D152" s="679"/>
      <c r="E152" s="679"/>
      <c r="F152" s="679"/>
      <c r="G152" s="679"/>
      <c r="H152" s="679"/>
      <c r="I152" s="679"/>
      <c r="J152" s="679"/>
      <c r="K152" s="679"/>
      <c r="L152" s="58"/>
      <c r="M152" s="58"/>
      <c r="N152" s="58"/>
      <c r="O152" s="58"/>
      <c r="P152" s="58"/>
      <c r="Q152" s="58"/>
      <c r="R152" s="58"/>
      <c r="S152" s="58"/>
      <c r="T152" s="58"/>
    </row>
    <row r="153" spans="1:20" s="87" customFormat="1">
      <c r="A153" s="679"/>
      <c r="B153" s="679"/>
      <c r="C153" s="679"/>
      <c r="D153" s="679"/>
      <c r="E153" s="679"/>
      <c r="F153" s="679"/>
      <c r="G153" s="679"/>
      <c r="H153" s="679"/>
      <c r="I153" s="679"/>
      <c r="J153" s="679"/>
      <c r="K153" s="679"/>
      <c r="L153" s="58"/>
      <c r="M153" s="58"/>
      <c r="N153" s="58"/>
      <c r="O153" s="58"/>
      <c r="P153" s="58"/>
      <c r="Q153" s="58"/>
      <c r="R153" s="58"/>
      <c r="S153" s="58"/>
      <c r="T153" s="58"/>
    </row>
    <row r="154" spans="1:20" s="87" customFormat="1">
      <c r="A154" s="679"/>
      <c r="B154" s="679"/>
      <c r="C154" s="679"/>
      <c r="D154" s="679"/>
      <c r="E154" s="679"/>
      <c r="F154" s="679"/>
      <c r="G154" s="679"/>
      <c r="H154" s="679"/>
      <c r="I154" s="679"/>
      <c r="J154" s="679"/>
      <c r="K154" s="679"/>
      <c r="L154" s="58"/>
      <c r="M154" s="58"/>
      <c r="N154" s="58"/>
      <c r="O154" s="58"/>
      <c r="P154" s="58"/>
      <c r="Q154" s="58"/>
      <c r="R154" s="58"/>
      <c r="S154" s="58"/>
      <c r="T154" s="58"/>
    </row>
    <row r="155" spans="1:20" s="87" customFormat="1">
      <c r="A155" s="679"/>
      <c r="B155" s="679"/>
      <c r="C155" s="679"/>
      <c r="D155" s="679"/>
      <c r="E155" s="679"/>
      <c r="F155" s="679"/>
      <c r="G155" s="679"/>
      <c r="H155" s="679"/>
      <c r="I155" s="679"/>
      <c r="J155" s="679"/>
      <c r="K155" s="679"/>
      <c r="L155" s="58"/>
      <c r="M155" s="58"/>
      <c r="N155" s="58"/>
      <c r="O155" s="58"/>
      <c r="P155" s="58"/>
      <c r="Q155" s="58"/>
      <c r="R155" s="58"/>
      <c r="S155" s="58"/>
      <c r="T155" s="58"/>
    </row>
    <row r="156" spans="1:20" s="87" customFormat="1">
      <c r="A156" s="679"/>
      <c r="B156" s="679"/>
      <c r="C156" s="679"/>
      <c r="D156" s="679"/>
      <c r="E156" s="679"/>
      <c r="F156" s="679"/>
      <c r="G156" s="679"/>
      <c r="H156" s="679"/>
      <c r="I156" s="679"/>
      <c r="J156" s="679"/>
      <c r="K156" s="679"/>
      <c r="L156" s="58"/>
      <c r="M156" s="58"/>
      <c r="N156" s="58"/>
      <c r="O156" s="58"/>
      <c r="P156" s="58"/>
      <c r="Q156" s="58"/>
      <c r="R156" s="58"/>
      <c r="S156" s="58"/>
      <c r="T156" s="58"/>
    </row>
    <row r="157" spans="1:20" s="87" customFormat="1">
      <c r="A157" s="679"/>
      <c r="B157" s="679"/>
      <c r="C157" s="679"/>
      <c r="D157" s="679"/>
      <c r="E157" s="679"/>
      <c r="F157" s="679"/>
      <c r="G157" s="679"/>
      <c r="H157" s="679"/>
      <c r="I157" s="679"/>
      <c r="J157" s="679"/>
      <c r="K157" s="679"/>
      <c r="L157" s="58"/>
      <c r="M157" s="58"/>
      <c r="N157" s="58"/>
      <c r="O157" s="58"/>
      <c r="P157" s="58"/>
      <c r="Q157" s="58"/>
      <c r="R157" s="58"/>
      <c r="S157" s="58"/>
      <c r="T157" s="58"/>
    </row>
    <row r="158" spans="1:20" s="87" customFormat="1">
      <c r="A158" s="679"/>
      <c r="B158" s="679"/>
      <c r="C158" s="679"/>
      <c r="D158" s="679"/>
      <c r="E158" s="679"/>
      <c r="F158" s="679"/>
      <c r="G158" s="679"/>
      <c r="H158" s="679"/>
      <c r="I158" s="679"/>
      <c r="J158" s="679"/>
      <c r="K158" s="679"/>
      <c r="L158" s="58"/>
      <c r="M158" s="58"/>
      <c r="N158" s="58"/>
      <c r="O158" s="58"/>
      <c r="P158" s="58"/>
      <c r="Q158" s="58"/>
      <c r="R158" s="58"/>
      <c r="S158" s="58"/>
      <c r="T158" s="58"/>
    </row>
    <row r="159" spans="1:20" s="87" customFormat="1">
      <c r="A159" s="679"/>
      <c r="B159" s="679"/>
      <c r="C159" s="679"/>
      <c r="D159" s="679"/>
      <c r="E159" s="679"/>
      <c r="F159" s="679"/>
      <c r="G159" s="679"/>
      <c r="H159" s="679"/>
      <c r="I159" s="679"/>
      <c r="J159" s="679"/>
      <c r="K159" s="679"/>
      <c r="L159" s="58"/>
      <c r="M159" s="58"/>
      <c r="N159" s="58"/>
      <c r="O159" s="58"/>
      <c r="P159" s="58"/>
      <c r="Q159" s="58"/>
      <c r="R159" s="58"/>
      <c r="S159" s="58"/>
      <c r="T159" s="58"/>
    </row>
    <row r="160" spans="1:20" s="87" customFormat="1">
      <c r="A160" s="679"/>
      <c r="B160" s="679"/>
      <c r="C160" s="679"/>
      <c r="D160" s="679"/>
      <c r="E160" s="679"/>
      <c r="F160" s="679"/>
      <c r="G160" s="679"/>
      <c r="H160" s="679"/>
      <c r="I160" s="679"/>
      <c r="J160" s="679"/>
      <c r="K160" s="679"/>
      <c r="L160" s="58"/>
      <c r="M160" s="58"/>
      <c r="N160" s="58"/>
      <c r="O160" s="58"/>
      <c r="P160" s="58"/>
      <c r="Q160" s="58"/>
      <c r="R160" s="58"/>
      <c r="S160" s="58"/>
      <c r="T160" s="58"/>
    </row>
    <row r="161" spans="1:20" s="87" customFormat="1">
      <c r="A161" s="679"/>
      <c r="B161" s="679"/>
      <c r="C161" s="679"/>
      <c r="D161" s="679"/>
      <c r="E161" s="679"/>
      <c r="F161" s="679"/>
      <c r="G161" s="679"/>
      <c r="H161" s="679"/>
      <c r="I161" s="679"/>
      <c r="J161" s="679"/>
      <c r="K161" s="679"/>
      <c r="L161" s="58"/>
      <c r="M161" s="58"/>
      <c r="N161" s="58"/>
      <c r="O161" s="58"/>
      <c r="P161" s="58"/>
      <c r="Q161" s="58"/>
      <c r="R161" s="58"/>
      <c r="S161" s="58"/>
      <c r="T161" s="58"/>
    </row>
    <row r="162" spans="1:20" s="87" customFormat="1">
      <c r="A162" s="679"/>
      <c r="B162" s="679"/>
      <c r="C162" s="679"/>
      <c r="D162" s="679"/>
      <c r="E162" s="679"/>
      <c r="F162" s="679"/>
      <c r="G162" s="679"/>
      <c r="H162" s="679"/>
      <c r="I162" s="679"/>
      <c r="J162" s="679"/>
      <c r="K162" s="679"/>
      <c r="L162" s="58"/>
      <c r="M162" s="58"/>
      <c r="N162" s="58"/>
      <c r="O162" s="58"/>
      <c r="P162" s="58"/>
      <c r="Q162" s="58"/>
      <c r="R162" s="58"/>
      <c r="S162" s="58"/>
      <c r="T162" s="58"/>
    </row>
    <row r="163" spans="1:20" s="87" customFormat="1">
      <c r="A163" s="679"/>
      <c r="B163" s="679"/>
      <c r="C163" s="679"/>
      <c r="D163" s="679"/>
      <c r="E163" s="679"/>
      <c r="F163" s="679"/>
      <c r="G163" s="679"/>
      <c r="H163" s="679"/>
      <c r="I163" s="679"/>
      <c r="J163" s="679"/>
      <c r="K163" s="679"/>
      <c r="L163" s="58"/>
      <c r="M163" s="58"/>
      <c r="N163" s="58"/>
      <c r="O163" s="58"/>
      <c r="P163" s="58"/>
      <c r="Q163" s="58"/>
      <c r="R163" s="58"/>
      <c r="S163" s="58"/>
      <c r="T163" s="58"/>
    </row>
    <row r="164" spans="1:20" s="87" customFormat="1">
      <c r="A164" s="679"/>
      <c r="B164" s="679"/>
      <c r="C164" s="679"/>
      <c r="D164" s="679"/>
      <c r="E164" s="679"/>
      <c r="F164" s="679"/>
      <c r="G164" s="679"/>
      <c r="H164" s="679"/>
      <c r="I164" s="679"/>
      <c r="J164" s="679"/>
      <c r="K164" s="679"/>
      <c r="L164" s="58"/>
      <c r="M164" s="58"/>
      <c r="N164" s="58"/>
      <c r="O164" s="58"/>
      <c r="P164" s="58"/>
      <c r="Q164" s="58"/>
      <c r="R164" s="58"/>
      <c r="S164" s="58"/>
      <c r="T164" s="58"/>
    </row>
    <row r="165" spans="1:20" s="87" customFormat="1">
      <c r="A165" s="679"/>
      <c r="B165" s="679"/>
      <c r="C165" s="679"/>
      <c r="D165" s="679"/>
      <c r="E165" s="679"/>
      <c r="F165" s="679"/>
      <c r="G165" s="679"/>
      <c r="H165" s="679"/>
      <c r="I165" s="679"/>
      <c r="J165" s="679"/>
      <c r="K165" s="679"/>
      <c r="L165" s="58"/>
      <c r="M165" s="58"/>
      <c r="N165" s="58"/>
      <c r="O165" s="58"/>
      <c r="P165" s="58"/>
      <c r="Q165" s="58"/>
      <c r="R165" s="58"/>
      <c r="S165" s="58"/>
      <c r="T165" s="58"/>
    </row>
    <row r="166" spans="1:20" s="87" customFormat="1">
      <c r="A166" s="679"/>
      <c r="B166" s="679"/>
      <c r="C166" s="679"/>
      <c r="D166" s="679"/>
      <c r="E166" s="679"/>
      <c r="F166" s="679"/>
      <c r="G166" s="679"/>
      <c r="H166" s="679"/>
      <c r="I166" s="679"/>
      <c r="J166" s="679"/>
      <c r="K166" s="679"/>
      <c r="L166" s="58"/>
      <c r="M166" s="58"/>
      <c r="N166" s="58"/>
      <c r="O166" s="58"/>
      <c r="P166" s="58"/>
      <c r="Q166" s="58"/>
      <c r="R166" s="58"/>
      <c r="S166" s="58"/>
      <c r="T166" s="58"/>
    </row>
    <row r="167" spans="1:20" s="87" customFormat="1">
      <c r="A167" s="679"/>
      <c r="B167" s="679"/>
      <c r="C167" s="679"/>
      <c r="D167" s="679"/>
      <c r="E167" s="679"/>
      <c r="F167" s="679"/>
      <c r="G167" s="679"/>
      <c r="H167" s="679"/>
      <c r="I167" s="679"/>
      <c r="J167" s="679"/>
      <c r="K167" s="679"/>
      <c r="L167" s="58"/>
      <c r="M167" s="58"/>
      <c r="N167" s="58"/>
      <c r="O167" s="58"/>
      <c r="P167" s="58"/>
      <c r="Q167" s="58"/>
      <c r="R167" s="58"/>
      <c r="S167" s="58"/>
      <c r="T167" s="58"/>
    </row>
    <row r="168" spans="1:20" s="87" customFormat="1">
      <c r="A168" s="679"/>
      <c r="B168" s="679"/>
      <c r="C168" s="679"/>
      <c r="D168" s="679"/>
      <c r="E168" s="679"/>
      <c r="F168" s="679"/>
      <c r="G168" s="679"/>
      <c r="H168" s="679"/>
      <c r="I168" s="679"/>
      <c r="J168" s="679"/>
      <c r="K168" s="679"/>
      <c r="L168" s="58"/>
      <c r="M168" s="58"/>
      <c r="N168" s="58"/>
      <c r="O168" s="58"/>
      <c r="P168" s="58"/>
      <c r="Q168" s="58"/>
      <c r="R168" s="58"/>
      <c r="S168" s="58"/>
      <c r="T168" s="58"/>
    </row>
    <row r="169" spans="1:20" s="87" customFormat="1">
      <c r="A169" s="679"/>
      <c r="B169" s="679"/>
      <c r="C169" s="679"/>
      <c r="D169" s="679"/>
      <c r="E169" s="679"/>
      <c r="F169" s="679"/>
      <c r="G169" s="679"/>
      <c r="H169" s="679"/>
      <c r="I169" s="679"/>
      <c r="J169" s="679"/>
      <c r="K169" s="679"/>
      <c r="L169" s="58"/>
      <c r="M169" s="58"/>
      <c r="N169" s="58"/>
      <c r="O169" s="58"/>
      <c r="P169" s="58"/>
      <c r="Q169" s="58"/>
      <c r="R169" s="58"/>
      <c r="S169" s="58"/>
      <c r="T169" s="58"/>
    </row>
    <row r="170" spans="1:20" s="87" customFormat="1">
      <c r="A170" s="679"/>
      <c r="B170" s="679"/>
      <c r="C170" s="679"/>
      <c r="D170" s="679"/>
      <c r="E170" s="679"/>
      <c r="F170" s="679"/>
      <c r="G170" s="679"/>
      <c r="H170" s="679"/>
      <c r="I170" s="679"/>
      <c r="J170" s="679"/>
      <c r="K170" s="679"/>
      <c r="L170" s="58"/>
      <c r="M170" s="58"/>
      <c r="N170" s="58"/>
      <c r="O170" s="58"/>
      <c r="P170" s="58"/>
      <c r="Q170" s="58"/>
      <c r="R170" s="58"/>
      <c r="S170" s="58"/>
      <c r="T170" s="58"/>
    </row>
    <row r="171" spans="1:20" s="87" customFormat="1">
      <c r="A171" s="679"/>
      <c r="B171" s="679"/>
      <c r="C171" s="679"/>
      <c r="D171" s="679"/>
      <c r="E171" s="679"/>
      <c r="F171" s="679"/>
      <c r="G171" s="679"/>
      <c r="H171" s="679"/>
      <c r="I171" s="679"/>
      <c r="J171" s="679"/>
      <c r="K171" s="679"/>
      <c r="L171" s="58"/>
      <c r="M171" s="58"/>
      <c r="N171" s="58"/>
      <c r="O171" s="58"/>
      <c r="P171" s="58"/>
      <c r="Q171" s="58"/>
      <c r="R171" s="58"/>
      <c r="S171" s="58"/>
      <c r="T171" s="58"/>
    </row>
    <row r="172" spans="1:20" s="87" customFormat="1">
      <c r="A172" s="679"/>
      <c r="B172" s="679"/>
      <c r="C172" s="679"/>
      <c r="D172" s="679"/>
      <c r="E172" s="679"/>
      <c r="F172" s="679"/>
      <c r="G172" s="679"/>
      <c r="H172" s="679"/>
      <c r="I172" s="679"/>
      <c r="J172" s="679"/>
      <c r="K172" s="679"/>
      <c r="L172" s="58"/>
      <c r="M172" s="58"/>
      <c r="N172" s="58"/>
      <c r="O172" s="58"/>
      <c r="P172" s="58"/>
      <c r="Q172" s="58"/>
      <c r="R172" s="58"/>
      <c r="S172" s="58"/>
      <c r="T172" s="58"/>
    </row>
    <row r="173" spans="1:20" s="87" customFormat="1">
      <c r="A173" s="679"/>
      <c r="B173" s="679"/>
      <c r="C173" s="679"/>
      <c r="D173" s="679"/>
      <c r="E173" s="679"/>
      <c r="F173" s="679"/>
      <c r="G173" s="679"/>
      <c r="H173" s="679"/>
      <c r="I173" s="679"/>
      <c r="J173" s="679"/>
      <c r="K173" s="679"/>
      <c r="L173" s="58"/>
      <c r="M173" s="58"/>
      <c r="N173" s="58"/>
      <c r="O173" s="58"/>
      <c r="P173" s="58"/>
      <c r="Q173" s="58"/>
      <c r="R173" s="58"/>
      <c r="S173" s="58"/>
      <c r="T173" s="58"/>
    </row>
    <row r="174" spans="1:20" s="87" customFormat="1">
      <c r="A174" s="679"/>
      <c r="B174" s="679"/>
      <c r="C174" s="679"/>
      <c r="D174" s="679"/>
      <c r="E174" s="679"/>
      <c r="F174" s="679"/>
      <c r="G174" s="679"/>
      <c r="H174" s="679"/>
      <c r="I174" s="679"/>
      <c r="J174" s="679"/>
      <c r="K174" s="679"/>
      <c r="L174" s="58"/>
      <c r="M174" s="58"/>
      <c r="N174" s="58"/>
      <c r="O174" s="58"/>
      <c r="P174" s="58"/>
      <c r="Q174" s="58"/>
      <c r="R174" s="58"/>
      <c r="S174" s="58"/>
      <c r="T174" s="58"/>
    </row>
    <row r="175" spans="1:20" s="87" customFormat="1">
      <c r="A175" s="679"/>
      <c r="B175" s="679"/>
      <c r="C175" s="679"/>
      <c r="D175" s="679"/>
      <c r="E175" s="679"/>
      <c r="F175" s="679"/>
      <c r="G175" s="679"/>
      <c r="H175" s="679"/>
      <c r="I175" s="679"/>
      <c r="J175" s="679"/>
      <c r="K175" s="679"/>
      <c r="L175" s="58"/>
      <c r="M175" s="58"/>
      <c r="N175" s="58"/>
      <c r="O175" s="58"/>
      <c r="P175" s="58"/>
      <c r="Q175" s="58"/>
      <c r="R175" s="58"/>
      <c r="S175" s="58"/>
      <c r="T175" s="58"/>
    </row>
    <row r="176" spans="1:20" s="87" customFormat="1">
      <c r="A176" s="679"/>
      <c r="B176" s="679"/>
      <c r="C176" s="679"/>
      <c r="D176" s="679"/>
      <c r="E176" s="679"/>
      <c r="F176" s="679"/>
      <c r="G176" s="679"/>
      <c r="H176" s="679"/>
      <c r="I176" s="679"/>
      <c r="J176" s="679"/>
      <c r="K176" s="679"/>
      <c r="L176" s="58"/>
      <c r="M176" s="58"/>
      <c r="N176" s="58"/>
      <c r="O176" s="58"/>
      <c r="P176" s="58"/>
      <c r="Q176" s="58"/>
      <c r="R176" s="58"/>
      <c r="S176" s="58"/>
      <c r="T176" s="58"/>
    </row>
    <row r="177" spans="1:20" s="87" customFormat="1">
      <c r="A177" s="679"/>
      <c r="B177" s="679"/>
      <c r="C177" s="679"/>
      <c r="D177" s="679"/>
      <c r="E177" s="679"/>
      <c r="F177" s="679"/>
      <c r="G177" s="679"/>
      <c r="H177" s="679"/>
      <c r="I177" s="679"/>
      <c r="J177" s="679"/>
      <c r="K177" s="679"/>
      <c r="L177" s="58"/>
      <c r="M177" s="58"/>
      <c r="N177" s="58"/>
      <c r="O177" s="58"/>
      <c r="P177" s="58"/>
      <c r="Q177" s="58"/>
      <c r="R177" s="58"/>
      <c r="S177" s="58"/>
      <c r="T177" s="58"/>
    </row>
    <row r="178" spans="1:20" s="87" customFormat="1">
      <c r="A178" s="679"/>
      <c r="B178" s="679"/>
      <c r="C178" s="679"/>
      <c r="D178" s="679"/>
      <c r="E178" s="679"/>
      <c r="F178" s="679"/>
      <c r="G178" s="679"/>
      <c r="H178" s="679"/>
      <c r="I178" s="679"/>
      <c r="J178" s="679"/>
      <c r="K178" s="679"/>
      <c r="L178" s="58"/>
      <c r="M178" s="58"/>
      <c r="N178" s="58"/>
      <c r="O178" s="58"/>
      <c r="P178" s="58"/>
      <c r="Q178" s="58"/>
      <c r="R178" s="58"/>
      <c r="S178" s="58"/>
      <c r="T178" s="58"/>
    </row>
    <row r="179" spans="1:20" s="87" customFormat="1">
      <c r="A179" s="679"/>
      <c r="B179" s="679"/>
      <c r="C179" s="679"/>
      <c r="D179" s="679"/>
      <c r="E179" s="679"/>
      <c r="F179" s="679"/>
      <c r="G179" s="679"/>
      <c r="H179" s="679"/>
      <c r="I179" s="679"/>
      <c r="J179" s="679"/>
      <c r="K179" s="679"/>
      <c r="L179" s="58"/>
      <c r="M179" s="58"/>
      <c r="N179" s="58"/>
      <c r="O179" s="58"/>
      <c r="P179" s="58"/>
      <c r="Q179" s="58"/>
      <c r="R179" s="58"/>
      <c r="S179" s="58"/>
      <c r="T179" s="58"/>
    </row>
    <row r="180" spans="1:20" s="87" customFormat="1">
      <c r="A180" s="679"/>
      <c r="B180" s="679"/>
      <c r="C180" s="679"/>
      <c r="D180" s="679"/>
      <c r="E180" s="679"/>
      <c r="F180" s="679"/>
      <c r="G180" s="679"/>
      <c r="H180" s="679"/>
      <c r="I180" s="679"/>
      <c r="J180" s="679"/>
      <c r="K180" s="679"/>
      <c r="L180" s="58"/>
      <c r="M180" s="58"/>
      <c r="N180" s="58"/>
      <c r="O180" s="58"/>
      <c r="P180" s="58"/>
      <c r="Q180" s="58"/>
      <c r="R180" s="58"/>
      <c r="S180" s="58"/>
      <c r="T180" s="58"/>
    </row>
    <row r="181" spans="1:20" s="87" customFormat="1">
      <c r="A181" s="679"/>
      <c r="B181" s="679"/>
      <c r="C181" s="679"/>
      <c r="D181" s="679"/>
      <c r="E181" s="679"/>
      <c r="F181" s="679"/>
      <c r="G181" s="679"/>
      <c r="H181" s="679"/>
      <c r="I181" s="679"/>
      <c r="J181" s="679"/>
      <c r="K181" s="679"/>
      <c r="L181" s="58"/>
      <c r="M181" s="58"/>
      <c r="N181" s="58"/>
      <c r="O181" s="58"/>
      <c r="P181" s="58"/>
      <c r="Q181" s="58"/>
      <c r="R181" s="58"/>
      <c r="S181" s="58"/>
      <c r="T181" s="58"/>
    </row>
    <row r="182" spans="1:20" s="87" customFormat="1">
      <c r="A182" s="679"/>
      <c r="B182" s="679"/>
      <c r="C182" s="679"/>
      <c r="D182" s="679"/>
      <c r="E182" s="679"/>
      <c r="F182" s="679"/>
      <c r="G182" s="679"/>
      <c r="H182" s="679"/>
      <c r="I182" s="679"/>
      <c r="J182" s="679"/>
      <c r="K182" s="679"/>
      <c r="L182" s="58"/>
      <c r="M182" s="58"/>
      <c r="N182" s="58"/>
      <c r="O182" s="58"/>
      <c r="P182" s="58"/>
      <c r="Q182" s="58"/>
      <c r="R182" s="58"/>
      <c r="S182" s="58"/>
      <c r="T182" s="58"/>
    </row>
    <row r="183" spans="1:20" s="87" customFormat="1">
      <c r="A183" s="679"/>
      <c r="B183" s="679"/>
      <c r="C183" s="679"/>
      <c r="D183" s="679"/>
      <c r="E183" s="679"/>
      <c r="F183" s="679"/>
      <c r="G183" s="679"/>
      <c r="H183" s="679"/>
      <c r="I183" s="679"/>
      <c r="J183" s="679"/>
      <c r="K183" s="679"/>
      <c r="L183" s="58"/>
      <c r="M183" s="58"/>
      <c r="N183" s="58"/>
      <c r="O183" s="58"/>
      <c r="P183" s="58"/>
      <c r="Q183" s="58"/>
      <c r="R183" s="58"/>
      <c r="S183" s="58"/>
      <c r="T183" s="58"/>
    </row>
    <row r="184" spans="1:20" s="87" customFormat="1">
      <c r="A184" s="679"/>
      <c r="B184" s="679"/>
      <c r="C184" s="679"/>
      <c r="D184" s="679"/>
      <c r="E184" s="679"/>
      <c r="F184" s="679"/>
      <c r="G184" s="679"/>
      <c r="H184" s="679"/>
      <c r="I184" s="679"/>
      <c r="J184" s="679"/>
      <c r="K184" s="679"/>
      <c r="L184" s="58"/>
      <c r="M184" s="58"/>
      <c r="N184" s="58"/>
      <c r="O184" s="58"/>
      <c r="P184" s="58"/>
      <c r="Q184" s="58"/>
      <c r="R184" s="58"/>
      <c r="S184" s="58"/>
      <c r="T184" s="58"/>
    </row>
    <row r="185" spans="1:20" s="87" customFormat="1">
      <c r="A185" s="679"/>
      <c r="B185" s="679"/>
      <c r="C185" s="679"/>
      <c r="D185" s="679"/>
      <c r="E185" s="679"/>
      <c r="F185" s="679"/>
      <c r="G185" s="679"/>
      <c r="H185" s="679"/>
      <c r="I185" s="679"/>
      <c r="J185" s="679"/>
      <c r="K185" s="679"/>
      <c r="L185" s="58"/>
      <c r="M185" s="58"/>
      <c r="N185" s="58"/>
      <c r="O185" s="58"/>
      <c r="P185" s="58"/>
      <c r="Q185" s="58"/>
      <c r="R185" s="58"/>
      <c r="S185" s="58"/>
      <c r="T185" s="58"/>
    </row>
    <row r="186" spans="1:20" s="87" customFormat="1">
      <c r="A186" s="679"/>
      <c r="B186" s="679"/>
      <c r="C186" s="679"/>
      <c r="D186" s="679"/>
      <c r="E186" s="679"/>
      <c r="F186" s="679"/>
      <c r="G186" s="679"/>
      <c r="H186" s="679"/>
      <c r="I186" s="679"/>
      <c r="J186" s="679"/>
      <c r="K186" s="679"/>
      <c r="L186" s="58"/>
      <c r="M186" s="58"/>
      <c r="N186" s="58"/>
      <c r="O186" s="58"/>
      <c r="P186" s="58"/>
      <c r="Q186" s="58"/>
      <c r="R186" s="58"/>
      <c r="S186" s="58"/>
      <c r="T186" s="58"/>
    </row>
    <row r="187" spans="1:20" s="87" customFormat="1">
      <c r="A187" s="679"/>
      <c r="B187" s="679"/>
      <c r="C187" s="679"/>
      <c r="D187" s="679"/>
      <c r="E187" s="679"/>
      <c r="F187" s="679"/>
      <c r="G187" s="679"/>
      <c r="H187" s="679"/>
      <c r="I187" s="679"/>
      <c r="J187" s="679"/>
      <c r="K187" s="679"/>
      <c r="L187" s="58"/>
      <c r="M187" s="58"/>
      <c r="N187" s="58"/>
      <c r="O187" s="58"/>
      <c r="P187" s="58"/>
      <c r="Q187" s="58"/>
      <c r="R187" s="58"/>
      <c r="S187" s="58"/>
      <c r="T187" s="58"/>
    </row>
    <row r="188" spans="1:20" s="87" customFormat="1">
      <c r="A188" s="679"/>
      <c r="B188" s="679"/>
      <c r="C188" s="679"/>
      <c r="D188" s="679"/>
      <c r="E188" s="679"/>
      <c r="F188" s="679"/>
      <c r="G188" s="679"/>
      <c r="H188" s="679"/>
      <c r="I188" s="679"/>
      <c r="J188" s="679"/>
      <c r="K188" s="679"/>
      <c r="L188" s="58"/>
      <c r="M188" s="58"/>
      <c r="N188" s="58"/>
      <c r="O188" s="58"/>
      <c r="P188" s="58"/>
      <c r="Q188" s="58"/>
      <c r="R188" s="58"/>
      <c r="S188" s="58"/>
      <c r="T188" s="58"/>
    </row>
    <row r="189" spans="1:20" s="87" customFormat="1">
      <c r="A189" s="679"/>
      <c r="B189" s="679"/>
      <c r="C189" s="679"/>
      <c r="D189" s="679"/>
      <c r="E189" s="679"/>
      <c r="F189" s="679"/>
      <c r="G189" s="679"/>
      <c r="H189" s="679"/>
      <c r="I189" s="679"/>
      <c r="J189" s="679"/>
      <c r="K189" s="679"/>
      <c r="L189" s="58"/>
      <c r="M189" s="58"/>
      <c r="N189" s="58"/>
      <c r="O189" s="58"/>
      <c r="P189" s="58"/>
      <c r="Q189" s="58"/>
      <c r="R189" s="58"/>
      <c r="S189" s="58"/>
      <c r="T189" s="58"/>
    </row>
    <row r="190" spans="1:20" s="87" customFormat="1">
      <c r="A190" s="679"/>
      <c r="B190" s="679"/>
      <c r="C190" s="679"/>
      <c r="D190" s="679"/>
      <c r="E190" s="679"/>
      <c r="F190" s="679"/>
      <c r="G190" s="679"/>
      <c r="H190" s="679"/>
      <c r="I190" s="679"/>
      <c r="J190" s="679"/>
      <c r="K190" s="679"/>
      <c r="L190" s="58"/>
      <c r="M190" s="58"/>
      <c r="N190" s="58"/>
      <c r="O190" s="58"/>
      <c r="P190" s="58"/>
      <c r="Q190" s="58"/>
      <c r="R190" s="58"/>
      <c r="S190" s="58"/>
      <c r="T190" s="58"/>
    </row>
    <row r="191" spans="1:20" s="87" customFormat="1">
      <c r="A191" s="679"/>
      <c r="B191" s="679"/>
      <c r="C191" s="679"/>
      <c r="D191" s="679"/>
      <c r="E191" s="679"/>
      <c r="F191" s="679"/>
      <c r="G191" s="679"/>
      <c r="H191" s="679"/>
      <c r="I191" s="679"/>
      <c r="J191" s="679"/>
      <c r="K191" s="679"/>
      <c r="L191" s="58"/>
      <c r="M191" s="58"/>
      <c r="N191" s="58"/>
      <c r="O191" s="58"/>
      <c r="P191" s="58"/>
      <c r="Q191" s="58"/>
      <c r="R191" s="58"/>
      <c r="S191" s="58"/>
      <c r="T191" s="58"/>
    </row>
    <row r="192" spans="1:20" s="87" customFormat="1">
      <c r="A192" s="679"/>
      <c r="B192" s="679"/>
      <c r="C192" s="679"/>
      <c r="D192" s="679"/>
      <c r="E192" s="679"/>
      <c r="F192" s="679"/>
      <c r="G192" s="679"/>
      <c r="H192" s="679"/>
      <c r="I192" s="679"/>
      <c r="J192" s="679"/>
      <c r="K192" s="679"/>
      <c r="L192" s="58"/>
      <c r="M192" s="58"/>
      <c r="N192" s="58"/>
      <c r="O192" s="58"/>
      <c r="P192" s="58"/>
      <c r="Q192" s="58"/>
      <c r="R192" s="58"/>
      <c r="S192" s="58"/>
      <c r="T192" s="58"/>
    </row>
    <row r="193" spans="1:20" s="87" customFormat="1">
      <c r="A193" s="679"/>
      <c r="B193" s="679"/>
      <c r="C193" s="679"/>
      <c r="D193" s="679"/>
      <c r="E193" s="679"/>
      <c r="F193" s="679"/>
      <c r="G193" s="679"/>
      <c r="H193" s="679"/>
      <c r="I193" s="679"/>
      <c r="J193" s="679"/>
      <c r="K193" s="679"/>
      <c r="L193" s="58"/>
      <c r="M193" s="58"/>
      <c r="N193" s="58"/>
      <c r="O193" s="58"/>
      <c r="P193" s="58"/>
      <c r="Q193" s="58"/>
      <c r="R193" s="58"/>
      <c r="S193" s="58"/>
      <c r="T193" s="58"/>
    </row>
    <row r="194" spans="1:20" s="87" customFormat="1">
      <c r="A194" s="679"/>
      <c r="B194" s="679"/>
      <c r="C194" s="679"/>
      <c r="D194" s="679"/>
      <c r="E194" s="679"/>
      <c r="F194" s="679"/>
      <c r="G194" s="679"/>
      <c r="H194" s="679"/>
      <c r="I194" s="679"/>
      <c r="J194" s="679"/>
      <c r="K194" s="679"/>
      <c r="L194" s="58"/>
      <c r="M194" s="58"/>
      <c r="N194" s="58"/>
      <c r="O194" s="58"/>
      <c r="P194" s="58"/>
      <c r="Q194" s="58"/>
      <c r="R194" s="58"/>
      <c r="S194" s="58"/>
      <c r="T194" s="58"/>
    </row>
    <row r="195" spans="1:20" s="87" customFormat="1">
      <c r="A195" s="679"/>
      <c r="B195" s="679"/>
      <c r="C195" s="679"/>
      <c r="D195" s="679"/>
      <c r="E195" s="679"/>
      <c r="F195" s="679"/>
      <c r="G195" s="679"/>
      <c r="H195" s="679"/>
      <c r="I195" s="679"/>
      <c r="J195" s="679"/>
      <c r="K195" s="679"/>
      <c r="L195" s="58"/>
      <c r="M195" s="58"/>
      <c r="N195" s="58"/>
      <c r="O195" s="58"/>
      <c r="P195" s="58"/>
      <c r="Q195" s="58"/>
      <c r="R195" s="58"/>
      <c r="S195" s="58"/>
      <c r="T195" s="58"/>
    </row>
    <row r="196" spans="1:20" s="87" customFormat="1">
      <c r="A196" s="679"/>
      <c r="B196" s="679"/>
      <c r="C196" s="679"/>
      <c r="D196" s="679"/>
      <c r="E196" s="679"/>
      <c r="F196" s="679"/>
      <c r="G196" s="679"/>
      <c r="H196" s="679"/>
      <c r="I196" s="679"/>
      <c r="J196" s="679"/>
      <c r="K196" s="679"/>
      <c r="L196" s="58"/>
      <c r="M196" s="58"/>
      <c r="N196" s="58"/>
      <c r="O196" s="58"/>
      <c r="P196" s="58"/>
      <c r="Q196" s="58"/>
      <c r="R196" s="58"/>
      <c r="S196" s="58"/>
      <c r="T196" s="58"/>
    </row>
    <row r="197" spans="1:20" s="87" customFormat="1">
      <c r="A197" s="679"/>
      <c r="B197" s="679"/>
      <c r="C197" s="679"/>
      <c r="D197" s="679"/>
      <c r="E197" s="679"/>
      <c r="F197" s="679"/>
      <c r="G197" s="679"/>
      <c r="H197" s="679"/>
      <c r="I197" s="679"/>
      <c r="J197" s="679"/>
      <c r="K197" s="679"/>
      <c r="L197" s="58"/>
      <c r="M197" s="58"/>
      <c r="N197" s="58"/>
      <c r="O197" s="58"/>
      <c r="P197" s="58"/>
      <c r="Q197" s="58"/>
      <c r="R197" s="58"/>
      <c r="S197" s="58"/>
      <c r="T197" s="58"/>
    </row>
    <row r="198" spans="1:20" s="87" customFormat="1">
      <c r="A198" s="679"/>
      <c r="B198" s="679"/>
      <c r="C198" s="679"/>
      <c r="D198" s="679"/>
      <c r="E198" s="679"/>
      <c r="F198" s="679"/>
      <c r="G198" s="679"/>
      <c r="H198" s="679"/>
      <c r="I198" s="679"/>
      <c r="J198" s="679"/>
      <c r="K198" s="679"/>
      <c r="L198" s="58"/>
      <c r="M198" s="58"/>
      <c r="N198" s="58"/>
      <c r="O198" s="58"/>
      <c r="P198" s="58"/>
      <c r="Q198" s="58"/>
      <c r="R198" s="58"/>
      <c r="S198" s="58"/>
      <c r="T198" s="58"/>
    </row>
    <row r="199" spans="1:20" s="87" customFormat="1">
      <c r="A199" s="679"/>
      <c r="B199" s="679"/>
      <c r="C199" s="679"/>
      <c r="D199" s="679"/>
      <c r="E199" s="679"/>
      <c r="F199" s="679"/>
      <c r="G199" s="679"/>
      <c r="H199" s="679"/>
      <c r="I199" s="679"/>
      <c r="J199" s="679"/>
      <c r="K199" s="679"/>
      <c r="L199" s="58"/>
      <c r="M199" s="58"/>
      <c r="N199" s="58"/>
      <c r="O199" s="58"/>
      <c r="P199" s="58"/>
      <c r="Q199" s="58"/>
      <c r="R199" s="58"/>
      <c r="S199" s="58"/>
      <c r="T199" s="58"/>
    </row>
    <row r="200" spans="1:20" s="87" customFormat="1">
      <c r="A200" s="679"/>
      <c r="B200" s="679"/>
      <c r="C200" s="679"/>
      <c r="D200" s="679"/>
      <c r="E200" s="679"/>
      <c r="F200" s="679"/>
      <c r="G200" s="679"/>
      <c r="H200" s="679"/>
      <c r="I200" s="679"/>
      <c r="J200" s="679"/>
      <c r="K200" s="679"/>
      <c r="L200" s="58"/>
      <c r="M200" s="58"/>
      <c r="N200" s="58"/>
      <c r="O200" s="58"/>
      <c r="P200" s="58"/>
      <c r="Q200" s="58"/>
      <c r="R200" s="58"/>
      <c r="S200" s="58"/>
      <c r="T200" s="58"/>
    </row>
    <row r="201" spans="1:20" s="87" customFormat="1">
      <c r="A201" s="679"/>
      <c r="B201" s="679"/>
      <c r="C201" s="679"/>
      <c r="D201" s="679"/>
      <c r="E201" s="679"/>
      <c r="F201" s="679"/>
      <c r="G201" s="679"/>
      <c r="H201" s="679"/>
      <c r="I201" s="679"/>
      <c r="J201" s="679"/>
      <c r="K201" s="679"/>
      <c r="L201" s="58"/>
      <c r="M201" s="58"/>
      <c r="N201" s="58"/>
      <c r="O201" s="58"/>
      <c r="P201" s="58"/>
      <c r="Q201" s="58"/>
      <c r="R201" s="58"/>
      <c r="S201" s="58"/>
      <c r="T201" s="58"/>
    </row>
    <row r="202" spans="1:20" s="87" customFormat="1">
      <c r="A202" s="679"/>
      <c r="B202" s="679"/>
      <c r="C202" s="679"/>
      <c r="D202" s="679"/>
      <c r="E202" s="679"/>
      <c r="F202" s="679"/>
      <c r="G202" s="679"/>
      <c r="H202" s="679"/>
      <c r="I202" s="679"/>
      <c r="J202" s="679"/>
      <c r="K202" s="679"/>
      <c r="L202" s="58"/>
      <c r="M202" s="58"/>
      <c r="N202" s="58"/>
      <c r="O202" s="58"/>
      <c r="P202" s="58"/>
      <c r="Q202" s="58"/>
      <c r="R202" s="58"/>
      <c r="S202" s="58"/>
      <c r="T202" s="58"/>
    </row>
    <row r="203" spans="1:20" s="87" customFormat="1">
      <c r="A203" s="679"/>
      <c r="B203" s="679"/>
      <c r="C203" s="679"/>
      <c r="D203" s="679"/>
      <c r="E203" s="679"/>
      <c r="F203" s="679"/>
      <c r="G203" s="679"/>
      <c r="H203" s="679"/>
      <c r="I203" s="679"/>
      <c r="J203" s="679"/>
      <c r="K203" s="679"/>
      <c r="L203" s="58"/>
      <c r="M203" s="58"/>
      <c r="N203" s="58"/>
      <c r="O203" s="58"/>
      <c r="P203" s="58"/>
      <c r="Q203" s="58"/>
      <c r="R203" s="58"/>
      <c r="S203" s="58"/>
      <c r="T203" s="58"/>
    </row>
    <row r="204" spans="1:20" s="87" customFormat="1">
      <c r="A204" s="679"/>
      <c r="B204" s="679"/>
      <c r="C204" s="679"/>
      <c r="D204" s="679"/>
      <c r="E204" s="679"/>
      <c r="F204" s="679"/>
      <c r="G204" s="679"/>
      <c r="H204" s="679"/>
      <c r="I204" s="679"/>
      <c r="J204" s="679"/>
      <c r="K204" s="679"/>
      <c r="L204" s="58"/>
      <c r="M204" s="58"/>
      <c r="N204" s="58"/>
      <c r="O204" s="58"/>
      <c r="P204" s="58"/>
      <c r="Q204" s="58"/>
      <c r="R204" s="58"/>
      <c r="S204" s="58"/>
      <c r="T204" s="58"/>
    </row>
    <row r="205" spans="1:20" s="87" customFormat="1">
      <c r="A205" s="679"/>
      <c r="B205" s="679"/>
      <c r="C205" s="679"/>
      <c r="D205" s="679"/>
      <c r="E205" s="679"/>
      <c r="F205" s="679"/>
      <c r="G205" s="679"/>
      <c r="H205" s="679"/>
      <c r="I205" s="679"/>
      <c r="J205" s="679"/>
      <c r="K205" s="679"/>
      <c r="L205" s="58"/>
      <c r="M205" s="58"/>
      <c r="N205" s="58"/>
      <c r="O205" s="58"/>
      <c r="P205" s="58"/>
      <c r="Q205" s="58"/>
      <c r="R205" s="58"/>
      <c r="S205" s="58"/>
      <c r="T205" s="58"/>
    </row>
    <row r="206" spans="1:20" s="87" customFormat="1">
      <c r="A206" s="679"/>
      <c r="B206" s="679"/>
      <c r="C206" s="679"/>
      <c r="D206" s="679"/>
      <c r="E206" s="679"/>
      <c r="F206" s="679"/>
      <c r="G206" s="679"/>
      <c r="H206" s="679"/>
      <c r="I206" s="679"/>
      <c r="J206" s="679"/>
      <c r="K206" s="679"/>
      <c r="L206" s="58"/>
      <c r="M206" s="58"/>
      <c r="N206" s="58"/>
      <c r="O206" s="58"/>
      <c r="P206" s="58"/>
      <c r="Q206" s="58"/>
      <c r="R206" s="58"/>
      <c r="S206" s="58"/>
      <c r="T206" s="58"/>
    </row>
    <row r="207" spans="1:20" s="87" customFormat="1">
      <c r="A207" s="679"/>
      <c r="B207" s="679"/>
      <c r="C207" s="679"/>
      <c r="D207" s="679"/>
      <c r="E207" s="679"/>
      <c r="F207" s="679"/>
      <c r="G207" s="679"/>
      <c r="H207" s="679"/>
      <c r="I207" s="679"/>
      <c r="J207" s="679"/>
      <c r="K207" s="679"/>
      <c r="L207" s="58"/>
      <c r="M207" s="58"/>
      <c r="N207" s="58"/>
      <c r="O207" s="58"/>
      <c r="P207" s="58"/>
      <c r="Q207" s="58"/>
      <c r="R207" s="58"/>
      <c r="S207" s="58"/>
      <c r="T207" s="58"/>
    </row>
    <row r="208" spans="1:20" s="87" customFormat="1">
      <c r="A208" s="679"/>
      <c r="B208" s="679"/>
      <c r="C208" s="679"/>
      <c r="D208" s="679"/>
      <c r="E208" s="679"/>
      <c r="F208" s="679"/>
      <c r="G208" s="679"/>
      <c r="H208" s="679"/>
      <c r="I208" s="679"/>
      <c r="J208" s="679"/>
      <c r="K208" s="679"/>
      <c r="L208" s="58"/>
      <c r="M208" s="58"/>
      <c r="N208" s="58"/>
      <c r="O208" s="58"/>
      <c r="P208" s="58"/>
      <c r="Q208" s="58"/>
      <c r="R208" s="58"/>
      <c r="S208" s="58"/>
      <c r="T208" s="58"/>
    </row>
    <row r="209" spans="1:20" s="87" customFormat="1">
      <c r="A209" s="679"/>
      <c r="B209" s="679"/>
      <c r="C209" s="679"/>
      <c r="D209" s="679"/>
      <c r="E209" s="679"/>
      <c r="F209" s="679"/>
      <c r="G209" s="679"/>
      <c r="H209" s="679"/>
      <c r="I209" s="679"/>
      <c r="J209" s="679"/>
      <c r="K209" s="679"/>
      <c r="L209" s="58"/>
      <c r="M209" s="58"/>
      <c r="N209" s="58"/>
      <c r="O209" s="58"/>
      <c r="P209" s="58"/>
      <c r="Q209" s="58"/>
      <c r="R209" s="58"/>
      <c r="S209" s="58"/>
      <c r="T209" s="58"/>
    </row>
    <row r="210" spans="1:20" s="87" customFormat="1">
      <c r="A210" s="679"/>
      <c r="B210" s="679"/>
      <c r="C210" s="679"/>
      <c r="D210" s="679"/>
      <c r="E210" s="679"/>
      <c r="F210" s="679"/>
      <c r="G210" s="679"/>
      <c r="H210" s="679"/>
      <c r="I210" s="679"/>
      <c r="J210" s="679"/>
      <c r="K210" s="679"/>
      <c r="L210" s="58"/>
      <c r="M210" s="58"/>
      <c r="N210" s="58"/>
      <c r="O210" s="58"/>
      <c r="P210" s="58"/>
      <c r="Q210" s="58"/>
      <c r="R210" s="58"/>
      <c r="S210" s="58"/>
      <c r="T210" s="58"/>
    </row>
    <row r="211" spans="1:20" s="87" customFormat="1">
      <c r="A211" s="679"/>
      <c r="B211" s="679"/>
      <c r="C211" s="679"/>
      <c r="D211" s="679"/>
      <c r="E211" s="679"/>
      <c r="F211" s="679"/>
      <c r="G211" s="679"/>
      <c r="H211" s="679"/>
      <c r="I211" s="679"/>
      <c r="J211" s="679"/>
      <c r="K211" s="679"/>
      <c r="L211" s="58"/>
      <c r="M211" s="58"/>
      <c r="N211" s="58"/>
      <c r="O211" s="58"/>
      <c r="P211" s="58"/>
      <c r="Q211" s="58"/>
      <c r="R211" s="58"/>
      <c r="S211" s="58"/>
      <c r="T211" s="58"/>
    </row>
    <row r="212" spans="1:20" s="87" customFormat="1">
      <c r="A212" s="679"/>
      <c r="B212" s="679"/>
      <c r="C212" s="679"/>
      <c r="D212" s="679"/>
      <c r="E212" s="679"/>
      <c r="F212" s="679"/>
      <c r="G212" s="679"/>
      <c r="H212" s="679"/>
      <c r="I212" s="679"/>
      <c r="J212" s="679"/>
      <c r="K212" s="679"/>
      <c r="L212" s="58"/>
      <c r="M212" s="58"/>
      <c r="N212" s="58"/>
      <c r="O212" s="58"/>
      <c r="P212" s="58"/>
      <c r="Q212" s="58"/>
      <c r="R212" s="58"/>
      <c r="S212" s="58"/>
      <c r="T212" s="58"/>
    </row>
    <row r="213" spans="1:20">
      <c r="A213" s="679"/>
      <c r="B213" s="679"/>
      <c r="C213" s="679"/>
      <c r="D213" s="679"/>
      <c r="E213" s="679"/>
      <c r="F213" s="679"/>
      <c r="G213" s="679"/>
      <c r="H213" s="679"/>
      <c r="I213" s="679"/>
      <c r="J213" s="679"/>
      <c r="K213" s="679"/>
    </row>
    <row r="214" spans="1:20">
      <c r="A214" s="87"/>
      <c r="B214" s="87"/>
      <c r="C214" s="87"/>
    </row>
    <row r="215" spans="1:20" s="87" customFormat="1">
      <c r="J215" s="58"/>
      <c r="K215" s="58"/>
      <c r="L215" s="58"/>
      <c r="M215" s="58"/>
      <c r="N215" s="58"/>
      <c r="O215" s="58"/>
      <c r="P215" s="58"/>
      <c r="Q215" s="58"/>
      <c r="R215" s="58"/>
      <c r="S215" s="58"/>
      <c r="T215" s="58"/>
    </row>
    <row r="216" spans="1:20" s="87" customFormat="1">
      <c r="J216" s="58"/>
      <c r="K216" s="58"/>
      <c r="L216" s="58"/>
      <c r="M216" s="58"/>
      <c r="N216" s="58"/>
      <c r="O216" s="58"/>
      <c r="P216" s="58"/>
      <c r="Q216" s="58"/>
      <c r="R216" s="58"/>
      <c r="S216" s="58"/>
      <c r="T216" s="58"/>
    </row>
    <row r="217" spans="1:20" s="87" customFormat="1">
      <c r="J217" s="58"/>
      <c r="K217" s="58"/>
      <c r="L217" s="58"/>
      <c r="M217" s="58"/>
      <c r="N217" s="58"/>
      <c r="O217" s="58"/>
      <c r="P217" s="58"/>
      <c r="Q217" s="58"/>
      <c r="R217" s="58"/>
      <c r="S217" s="58"/>
      <c r="T217" s="58"/>
    </row>
    <row r="218" spans="1:20">
      <c r="A218" s="87"/>
      <c r="B218" s="87"/>
      <c r="C218" s="87"/>
    </row>
    <row r="219" spans="1:20" s="87" customFormat="1">
      <c r="J219" s="58"/>
      <c r="K219" s="58"/>
      <c r="L219" s="58"/>
      <c r="M219" s="58"/>
      <c r="N219" s="58"/>
      <c r="O219" s="58"/>
      <c r="P219" s="58"/>
      <c r="Q219" s="58"/>
      <c r="R219" s="58"/>
      <c r="S219" s="58"/>
      <c r="T219" s="58"/>
    </row>
    <row r="220" spans="1:20" s="87" customFormat="1">
      <c r="J220" s="58"/>
      <c r="K220" s="58"/>
      <c r="L220" s="58"/>
      <c r="M220" s="58"/>
      <c r="N220" s="58"/>
      <c r="O220" s="58"/>
      <c r="P220" s="58"/>
      <c r="Q220" s="58"/>
      <c r="R220" s="58"/>
      <c r="S220" s="58"/>
      <c r="T220" s="58"/>
    </row>
    <row r="221" spans="1:20" s="87" customFormat="1">
      <c r="J221" s="58"/>
      <c r="K221" s="58"/>
      <c r="L221" s="58"/>
      <c r="M221" s="58"/>
      <c r="N221" s="58"/>
      <c r="O221" s="58"/>
      <c r="P221" s="58"/>
      <c r="Q221" s="58"/>
      <c r="R221" s="58"/>
      <c r="S221" s="58"/>
      <c r="T221" s="58"/>
    </row>
    <row r="222" spans="1:20" s="87" customFormat="1">
      <c r="J222" s="58"/>
      <c r="K222" s="58"/>
      <c r="L222" s="58"/>
      <c r="M222" s="58"/>
      <c r="N222" s="58"/>
      <c r="O222" s="58"/>
      <c r="P222" s="58"/>
      <c r="Q222" s="58"/>
      <c r="R222" s="58"/>
      <c r="S222" s="58"/>
      <c r="T222" s="58"/>
    </row>
    <row r="223" spans="1:20" s="87" customFormat="1">
      <c r="J223" s="58"/>
      <c r="K223" s="58"/>
      <c r="L223" s="58"/>
      <c r="M223" s="58"/>
      <c r="N223" s="58"/>
      <c r="O223" s="58"/>
      <c r="P223" s="58"/>
      <c r="Q223" s="58"/>
      <c r="R223" s="58"/>
      <c r="S223" s="58"/>
      <c r="T223" s="58"/>
    </row>
    <row r="224" spans="1:20" s="87" customFormat="1">
      <c r="J224" s="58"/>
      <c r="K224" s="58"/>
      <c r="L224" s="58"/>
      <c r="M224" s="58"/>
      <c r="N224" s="58"/>
      <c r="O224" s="58"/>
      <c r="P224" s="58"/>
      <c r="Q224" s="58"/>
      <c r="R224" s="58"/>
      <c r="S224" s="58"/>
      <c r="T224" s="58"/>
    </row>
    <row r="225" spans="1:20" s="87" customFormat="1">
      <c r="J225" s="58"/>
      <c r="K225" s="58"/>
      <c r="L225" s="58"/>
      <c r="M225" s="58"/>
      <c r="N225" s="58"/>
      <c r="O225" s="58"/>
      <c r="P225" s="58"/>
      <c r="Q225" s="58"/>
      <c r="R225" s="58"/>
      <c r="S225" s="58"/>
      <c r="T225" s="58"/>
    </row>
    <row r="226" spans="1:20" s="87" customFormat="1">
      <c r="J226" s="58"/>
      <c r="K226" s="58"/>
      <c r="L226" s="58"/>
      <c r="M226" s="58"/>
      <c r="N226" s="58"/>
      <c r="O226" s="58"/>
      <c r="P226" s="58"/>
      <c r="Q226" s="58"/>
      <c r="R226" s="58"/>
      <c r="S226" s="58"/>
      <c r="T226" s="58"/>
    </row>
    <row r="227" spans="1:20" s="87" customFormat="1">
      <c r="J227" s="58"/>
      <c r="K227" s="58"/>
      <c r="L227" s="58"/>
      <c r="M227" s="58"/>
      <c r="N227" s="58"/>
      <c r="O227" s="58"/>
      <c r="P227" s="58"/>
      <c r="Q227" s="58"/>
      <c r="R227" s="58"/>
      <c r="S227" s="58"/>
      <c r="T227" s="58"/>
    </row>
    <row r="228" spans="1:20" s="87" customFormat="1">
      <c r="J228" s="58"/>
      <c r="K228" s="58"/>
      <c r="L228" s="58"/>
      <c r="M228" s="58"/>
      <c r="N228" s="58"/>
      <c r="O228" s="58"/>
      <c r="P228" s="58"/>
      <c r="Q228" s="58"/>
      <c r="R228" s="58"/>
      <c r="S228" s="58"/>
      <c r="T228" s="58"/>
    </row>
    <row r="229" spans="1:20" s="87" customFormat="1">
      <c r="J229" s="58"/>
      <c r="K229" s="58"/>
      <c r="L229" s="58"/>
      <c r="M229" s="58"/>
      <c r="N229" s="58"/>
      <c r="O229" s="58"/>
      <c r="P229" s="58"/>
      <c r="Q229" s="58"/>
      <c r="R229" s="58"/>
      <c r="S229" s="58"/>
      <c r="T229" s="58"/>
    </row>
    <row r="230" spans="1:20" s="87" customFormat="1">
      <c r="J230" s="58"/>
      <c r="K230" s="58"/>
      <c r="L230" s="58"/>
      <c r="M230" s="58"/>
      <c r="N230" s="58"/>
      <c r="O230" s="58"/>
      <c r="P230" s="58"/>
      <c r="Q230" s="58"/>
      <c r="R230" s="58"/>
      <c r="S230" s="58"/>
      <c r="T230" s="58"/>
    </row>
    <row r="231" spans="1:20" s="87" customFormat="1">
      <c r="J231" s="58"/>
      <c r="K231" s="58"/>
      <c r="L231" s="58"/>
      <c r="M231" s="58"/>
      <c r="N231" s="58"/>
      <c r="O231" s="58"/>
      <c r="P231" s="58"/>
      <c r="Q231" s="58"/>
      <c r="R231" s="58"/>
      <c r="S231" s="58"/>
      <c r="T231" s="58"/>
    </row>
    <row r="232" spans="1:20" s="87" customFormat="1">
      <c r="J232" s="58"/>
      <c r="K232" s="58"/>
      <c r="L232" s="58"/>
      <c r="M232" s="58"/>
      <c r="N232" s="58"/>
      <c r="O232" s="58"/>
      <c r="P232" s="58"/>
      <c r="Q232" s="58"/>
      <c r="R232" s="58"/>
      <c r="S232" s="58"/>
      <c r="T232" s="58"/>
    </row>
    <row r="233" spans="1:20" s="87" customFormat="1">
      <c r="J233" s="58"/>
      <c r="K233" s="58"/>
      <c r="L233" s="58"/>
      <c r="M233" s="58"/>
      <c r="N233" s="58"/>
      <c r="O233" s="58"/>
      <c r="P233" s="58"/>
      <c r="Q233" s="58"/>
      <c r="R233" s="58"/>
      <c r="S233" s="58"/>
      <c r="T233" s="58"/>
    </row>
    <row r="234" spans="1:20">
      <c r="A234" s="87"/>
      <c r="B234" s="87"/>
      <c r="C234" s="87"/>
    </row>
    <row r="235" spans="1:20">
      <c r="A235" s="87"/>
      <c r="B235" s="87"/>
      <c r="C235" s="87"/>
    </row>
    <row r="236" spans="1:20">
      <c r="A236" s="87"/>
      <c r="B236" s="87"/>
      <c r="C236" s="87"/>
    </row>
    <row r="237" spans="1:20">
      <c r="A237" s="87"/>
      <c r="B237" s="87"/>
      <c r="C237" s="87"/>
    </row>
    <row r="238" spans="1:20">
      <c r="A238" s="87"/>
      <c r="B238" s="87"/>
      <c r="C238" s="87"/>
    </row>
    <row r="239" spans="1:20">
      <c r="A239" s="87"/>
      <c r="B239" s="87"/>
      <c r="C239" s="87"/>
      <c r="J239" s="87"/>
      <c r="K239" s="87"/>
      <c r="L239" s="87"/>
      <c r="M239" s="87"/>
    </row>
    <row r="240" spans="1:20">
      <c r="A240" s="87"/>
      <c r="B240" s="87"/>
      <c r="C240" s="87"/>
      <c r="J240" s="87"/>
      <c r="K240" s="87"/>
      <c r="L240" s="87"/>
      <c r="M240" s="87"/>
    </row>
    <row r="241" spans="1:13">
      <c r="A241" s="87"/>
      <c r="B241" s="87"/>
      <c r="C241" s="87"/>
      <c r="J241" s="87"/>
      <c r="K241" s="87"/>
      <c r="L241" s="87"/>
      <c r="M241" s="87"/>
    </row>
    <row r="242" spans="1:13">
      <c r="A242" s="87"/>
      <c r="B242" s="87"/>
      <c r="C242" s="87"/>
      <c r="J242" s="87"/>
      <c r="K242" s="87"/>
      <c r="L242" s="87"/>
      <c r="M242" s="87"/>
    </row>
    <row r="243" spans="1:13">
      <c r="A243" s="87"/>
      <c r="B243" s="87"/>
      <c r="C243" s="87"/>
      <c r="J243" s="87"/>
      <c r="K243" s="87"/>
      <c r="L243" s="87"/>
      <c r="M243" s="87"/>
    </row>
    <row r="244" spans="1:13">
      <c r="A244" s="87"/>
      <c r="B244" s="87"/>
      <c r="C244" s="87"/>
      <c r="J244" s="87"/>
      <c r="K244" s="87"/>
      <c r="L244" s="87"/>
      <c r="M244" s="87"/>
    </row>
    <row r="245" spans="1:13">
      <c r="A245" s="87"/>
      <c r="B245" s="87"/>
      <c r="C245" s="87"/>
      <c r="J245" s="87"/>
      <c r="K245" s="87"/>
      <c r="L245" s="87"/>
      <c r="M245" s="87"/>
    </row>
    <row r="246" spans="1:13">
      <c r="A246" s="87"/>
      <c r="B246" s="87"/>
      <c r="C246" s="87"/>
      <c r="J246" s="87"/>
      <c r="K246" s="87"/>
      <c r="L246" s="87"/>
      <c r="M246" s="87"/>
    </row>
    <row r="247" spans="1:13">
      <c r="A247" s="87"/>
      <c r="B247" s="87"/>
      <c r="C247" s="87"/>
      <c r="J247" s="87"/>
      <c r="K247" s="87"/>
      <c r="L247" s="87"/>
      <c r="M247" s="87"/>
    </row>
    <row r="248" spans="1:13">
      <c r="A248" s="87"/>
      <c r="B248" s="87"/>
      <c r="C248" s="87"/>
      <c r="J248" s="87"/>
      <c r="K248" s="87"/>
      <c r="L248" s="87"/>
      <c r="M248" s="87"/>
    </row>
    <row r="249" spans="1:13">
      <c r="A249" s="87"/>
      <c r="B249" s="87"/>
      <c r="C249" s="87"/>
      <c r="J249" s="87"/>
      <c r="K249" s="87"/>
      <c r="L249" s="87"/>
      <c r="M249" s="87"/>
    </row>
    <row r="250" spans="1:13">
      <c r="A250" s="87"/>
      <c r="B250" s="87"/>
      <c r="C250" s="87"/>
      <c r="J250" s="87"/>
      <c r="K250" s="87"/>
      <c r="L250" s="87"/>
      <c r="M250" s="87"/>
    </row>
    <row r="251" spans="1:13">
      <c r="A251" s="87"/>
      <c r="B251" s="87"/>
      <c r="C251" s="87"/>
      <c r="J251" s="87"/>
      <c r="K251" s="87"/>
      <c r="L251" s="87"/>
      <c r="M251" s="87"/>
    </row>
    <row r="252" spans="1:13">
      <c r="A252" s="87"/>
      <c r="B252" s="87"/>
      <c r="C252" s="87"/>
      <c r="J252" s="87"/>
      <c r="K252" s="87"/>
      <c r="L252" s="87"/>
      <c r="M252" s="87"/>
    </row>
    <row r="253" spans="1:13">
      <c r="A253" s="87"/>
      <c r="B253" s="87"/>
      <c r="C253" s="87"/>
      <c r="J253" s="87"/>
      <c r="K253" s="87"/>
      <c r="L253" s="87"/>
      <c r="M253" s="87"/>
    </row>
    <row r="254" spans="1:13">
      <c r="A254" s="87"/>
      <c r="B254" s="87"/>
      <c r="C254" s="87"/>
      <c r="J254" s="87"/>
      <c r="K254" s="87"/>
      <c r="L254" s="87"/>
      <c r="M254" s="87"/>
    </row>
    <row r="255" spans="1:13">
      <c r="A255" s="87"/>
      <c r="B255" s="87"/>
      <c r="C255" s="87"/>
      <c r="J255" s="87"/>
      <c r="K255" s="87"/>
      <c r="L255" s="87"/>
      <c r="M255" s="87"/>
    </row>
    <row r="256" spans="1:13">
      <c r="A256" s="87"/>
      <c r="B256" s="87"/>
      <c r="C256" s="87"/>
    </row>
    <row r="257" spans="1:20">
      <c r="A257" s="87"/>
      <c r="B257" s="87"/>
      <c r="C257" s="87"/>
    </row>
    <row r="258" spans="1:20">
      <c r="A258" s="87"/>
      <c r="B258" s="87"/>
      <c r="C258" s="87"/>
    </row>
    <row r="259" spans="1:20">
      <c r="A259" s="87"/>
      <c r="B259" s="87"/>
      <c r="C259" s="87"/>
    </row>
    <row r="260" spans="1:20">
      <c r="A260" s="87"/>
      <c r="B260" s="87"/>
      <c r="C260" s="87"/>
    </row>
    <row r="261" spans="1:20">
      <c r="A261" s="87"/>
      <c r="B261" s="87"/>
      <c r="C261" s="87"/>
    </row>
    <row r="262" spans="1:20">
      <c r="A262" s="87"/>
      <c r="B262" s="87"/>
      <c r="C262" s="87"/>
    </row>
    <row r="263" spans="1:20">
      <c r="A263" s="87"/>
      <c r="B263" s="87"/>
      <c r="C263" s="87"/>
    </row>
    <row r="264" spans="1:20">
      <c r="A264" s="87"/>
      <c r="B264" s="87"/>
      <c r="C264" s="87"/>
    </row>
    <row r="265" spans="1:20">
      <c r="A265" s="87"/>
      <c r="B265" s="87"/>
      <c r="C265" s="87"/>
    </row>
    <row r="266" spans="1:20" s="87" customFormat="1">
      <c r="J266" s="58"/>
      <c r="K266" s="58"/>
      <c r="L266" s="58"/>
      <c r="M266" s="58"/>
      <c r="N266" s="58"/>
      <c r="O266" s="58"/>
      <c r="P266" s="58"/>
      <c r="Q266" s="58"/>
      <c r="R266" s="58"/>
      <c r="S266" s="58"/>
      <c r="T266" s="58"/>
    </row>
    <row r="267" spans="1:20" s="87" customFormat="1">
      <c r="J267" s="58"/>
      <c r="K267" s="58"/>
      <c r="L267" s="58"/>
      <c r="M267" s="58"/>
      <c r="N267" s="58"/>
      <c r="O267" s="58"/>
      <c r="P267" s="58"/>
      <c r="Q267" s="58"/>
      <c r="R267" s="58"/>
      <c r="S267" s="58"/>
      <c r="T267" s="58"/>
    </row>
    <row r="268" spans="1:20">
      <c r="A268" s="87"/>
      <c r="B268" s="87"/>
      <c r="C268" s="87"/>
    </row>
    <row r="269" spans="1:20" s="87" customFormat="1">
      <c r="J269" s="58"/>
      <c r="K269" s="58"/>
      <c r="L269" s="58"/>
      <c r="M269" s="58"/>
      <c r="N269" s="58"/>
      <c r="O269" s="58"/>
      <c r="P269" s="58"/>
      <c r="Q269" s="58"/>
      <c r="R269" s="58"/>
      <c r="S269" s="58"/>
      <c r="T269" s="58"/>
    </row>
    <row r="270" spans="1:20" s="87" customFormat="1">
      <c r="J270" s="58"/>
      <c r="K270" s="58"/>
      <c r="L270" s="58"/>
      <c r="M270" s="58"/>
      <c r="N270" s="58"/>
      <c r="O270" s="58"/>
      <c r="P270" s="58"/>
      <c r="Q270" s="58"/>
      <c r="R270" s="58"/>
      <c r="S270" s="58"/>
      <c r="T270" s="58"/>
    </row>
    <row r="271" spans="1:20" s="87" customFormat="1">
      <c r="J271" s="58"/>
      <c r="K271" s="58"/>
      <c r="L271" s="58"/>
      <c r="M271" s="58"/>
      <c r="N271" s="58"/>
      <c r="O271" s="58"/>
      <c r="P271" s="58"/>
      <c r="Q271" s="58"/>
      <c r="R271" s="58"/>
      <c r="S271" s="58"/>
      <c r="T271" s="58"/>
    </row>
    <row r="272" spans="1:20" s="87" customFormat="1">
      <c r="J272" s="58"/>
      <c r="K272" s="58"/>
      <c r="L272" s="58"/>
      <c r="M272" s="58"/>
      <c r="N272" s="58"/>
      <c r="O272" s="58"/>
      <c r="P272" s="58"/>
      <c r="Q272" s="58"/>
      <c r="R272" s="58"/>
      <c r="S272" s="58"/>
      <c r="T272" s="58"/>
    </row>
    <row r="273" spans="10:20" s="87" customFormat="1">
      <c r="J273" s="58"/>
      <c r="K273" s="58"/>
      <c r="L273" s="58"/>
      <c r="M273" s="58"/>
      <c r="N273" s="58"/>
      <c r="O273" s="58"/>
      <c r="P273" s="58"/>
      <c r="Q273" s="58"/>
      <c r="R273" s="58"/>
      <c r="S273" s="58"/>
      <c r="T273" s="58"/>
    </row>
    <row r="274" spans="10:20" s="87" customFormat="1">
      <c r="J274" s="58"/>
      <c r="K274" s="58"/>
      <c r="L274" s="58"/>
      <c r="M274" s="58"/>
      <c r="N274" s="58"/>
      <c r="O274" s="58"/>
      <c r="P274" s="58"/>
      <c r="Q274" s="58"/>
      <c r="R274" s="58"/>
      <c r="S274" s="58"/>
      <c r="T274" s="58"/>
    </row>
    <row r="275" spans="10:20" s="87" customFormat="1">
      <c r="J275" s="58"/>
      <c r="K275" s="58"/>
      <c r="L275" s="58"/>
      <c r="M275" s="58"/>
      <c r="N275" s="58"/>
      <c r="O275" s="58"/>
      <c r="P275" s="58"/>
      <c r="Q275" s="58"/>
      <c r="R275" s="58"/>
      <c r="S275" s="58"/>
      <c r="T275" s="58"/>
    </row>
    <row r="276" spans="10:20" s="87" customFormat="1">
      <c r="J276" s="58"/>
      <c r="K276" s="58"/>
      <c r="L276" s="58"/>
      <c r="M276" s="58"/>
      <c r="N276" s="58"/>
      <c r="O276" s="58"/>
      <c r="P276" s="58"/>
      <c r="Q276" s="58"/>
      <c r="R276" s="58"/>
      <c r="S276" s="58"/>
      <c r="T276" s="58"/>
    </row>
    <row r="277" spans="10:20" s="87" customFormat="1">
      <c r="J277" s="58"/>
      <c r="K277" s="58"/>
      <c r="L277" s="58"/>
      <c r="M277" s="58"/>
      <c r="N277" s="58"/>
      <c r="O277" s="58"/>
      <c r="P277" s="58"/>
      <c r="Q277" s="58"/>
      <c r="R277" s="58"/>
      <c r="S277" s="58"/>
      <c r="T277" s="58"/>
    </row>
    <row r="278" spans="10:20" s="87" customFormat="1">
      <c r="J278" s="58"/>
      <c r="K278" s="58"/>
      <c r="L278" s="58"/>
      <c r="M278" s="58"/>
      <c r="N278" s="58"/>
      <c r="O278" s="58"/>
      <c r="P278" s="58"/>
      <c r="Q278" s="58"/>
      <c r="R278" s="58"/>
      <c r="S278" s="58"/>
      <c r="T278" s="58"/>
    </row>
    <row r="279" spans="10:20" s="87" customFormat="1">
      <c r="J279" s="58"/>
      <c r="K279" s="58"/>
      <c r="L279" s="58"/>
      <c r="M279" s="58"/>
      <c r="N279" s="58"/>
      <c r="O279" s="58"/>
      <c r="P279" s="58"/>
      <c r="Q279" s="58"/>
      <c r="R279" s="58"/>
      <c r="S279" s="58"/>
      <c r="T279" s="58"/>
    </row>
    <row r="280" spans="10:20" s="87" customFormat="1">
      <c r="J280" s="58"/>
      <c r="K280" s="58"/>
      <c r="L280" s="58"/>
      <c r="M280" s="58"/>
      <c r="N280" s="58"/>
      <c r="O280" s="58"/>
      <c r="P280" s="58"/>
      <c r="Q280" s="58"/>
      <c r="R280" s="58"/>
      <c r="S280" s="58"/>
      <c r="T280" s="58"/>
    </row>
    <row r="281" spans="10:20" s="87" customFormat="1">
      <c r="J281" s="58"/>
      <c r="K281" s="58"/>
      <c r="L281" s="58"/>
      <c r="M281" s="58"/>
      <c r="N281" s="58"/>
      <c r="O281" s="58"/>
      <c r="P281" s="58"/>
      <c r="Q281" s="58"/>
      <c r="R281" s="58"/>
      <c r="S281" s="58"/>
      <c r="T281" s="58"/>
    </row>
    <row r="282" spans="10:20" s="87" customFormat="1">
      <c r="J282" s="58"/>
      <c r="K282" s="58"/>
      <c r="L282" s="58"/>
      <c r="M282" s="58"/>
      <c r="N282" s="58"/>
      <c r="O282" s="58"/>
      <c r="P282" s="58"/>
      <c r="Q282" s="58"/>
      <c r="R282" s="58"/>
      <c r="S282" s="58"/>
      <c r="T282" s="58"/>
    </row>
    <row r="283" spans="10:20" s="87" customFormat="1">
      <c r="J283" s="58"/>
      <c r="K283" s="58"/>
      <c r="L283" s="58"/>
      <c r="M283" s="58"/>
      <c r="N283" s="58"/>
      <c r="O283" s="58"/>
      <c r="P283" s="58"/>
      <c r="Q283" s="58"/>
      <c r="R283" s="58"/>
      <c r="S283" s="58"/>
      <c r="T283" s="58"/>
    </row>
    <row r="284" spans="10:20" s="87" customFormat="1">
      <c r="J284" s="58"/>
      <c r="K284" s="58"/>
      <c r="L284" s="58"/>
      <c r="M284" s="58"/>
      <c r="N284" s="58"/>
      <c r="O284" s="58"/>
      <c r="P284" s="58"/>
      <c r="Q284" s="58"/>
      <c r="R284" s="58"/>
      <c r="S284" s="58"/>
      <c r="T284" s="58"/>
    </row>
    <row r="285" spans="10:20" s="87" customFormat="1">
      <c r="J285" s="58"/>
      <c r="K285" s="58"/>
      <c r="L285" s="58"/>
      <c r="M285" s="58"/>
      <c r="N285" s="58"/>
      <c r="O285" s="58"/>
      <c r="P285" s="58"/>
      <c r="Q285" s="58"/>
      <c r="R285" s="58"/>
      <c r="S285" s="58"/>
      <c r="T285" s="58"/>
    </row>
    <row r="286" spans="10:20" s="87" customFormat="1">
      <c r="J286" s="58"/>
      <c r="K286" s="58"/>
      <c r="L286" s="58"/>
      <c r="M286" s="58"/>
      <c r="N286" s="58"/>
      <c r="O286" s="58"/>
      <c r="P286" s="58"/>
      <c r="Q286" s="58"/>
      <c r="R286" s="58"/>
      <c r="S286" s="58"/>
      <c r="T286" s="58"/>
    </row>
    <row r="287" spans="10:20" s="87" customFormat="1">
      <c r="J287" s="58"/>
      <c r="K287" s="58"/>
      <c r="L287" s="58"/>
      <c r="M287" s="58"/>
      <c r="N287" s="58"/>
      <c r="O287" s="58"/>
      <c r="P287" s="58"/>
      <c r="Q287" s="58"/>
      <c r="R287" s="58"/>
      <c r="S287" s="58"/>
      <c r="T287" s="58"/>
    </row>
    <row r="288" spans="10:20" s="87" customFormat="1">
      <c r="J288" s="58"/>
      <c r="K288" s="58"/>
      <c r="L288" s="58"/>
      <c r="M288" s="58"/>
      <c r="N288" s="58"/>
      <c r="O288" s="58"/>
      <c r="P288" s="58"/>
      <c r="Q288" s="58"/>
      <c r="R288" s="58"/>
      <c r="S288" s="58"/>
      <c r="T288" s="58"/>
    </row>
    <row r="289" spans="1:20" s="87" customFormat="1">
      <c r="J289" s="58"/>
      <c r="K289" s="58"/>
      <c r="L289" s="58"/>
      <c r="M289" s="58"/>
      <c r="N289" s="58"/>
      <c r="O289" s="58"/>
      <c r="P289" s="58"/>
      <c r="Q289" s="58"/>
      <c r="R289" s="58"/>
      <c r="S289" s="58"/>
      <c r="T289" s="58"/>
    </row>
    <row r="290" spans="1:20" s="87" customFormat="1">
      <c r="J290" s="58"/>
      <c r="K290" s="58"/>
      <c r="L290" s="58"/>
      <c r="M290" s="58"/>
      <c r="N290" s="58"/>
      <c r="O290" s="58"/>
      <c r="P290" s="58"/>
      <c r="Q290" s="58"/>
      <c r="R290" s="58"/>
      <c r="S290" s="58"/>
      <c r="T290" s="58"/>
    </row>
    <row r="291" spans="1:20" s="87" customFormat="1">
      <c r="J291" s="58"/>
      <c r="K291" s="58"/>
      <c r="L291" s="58"/>
      <c r="M291" s="58"/>
      <c r="N291" s="58"/>
      <c r="O291" s="58"/>
      <c r="P291" s="58"/>
      <c r="Q291" s="58"/>
      <c r="R291" s="58"/>
      <c r="S291" s="58"/>
      <c r="T291" s="58"/>
    </row>
    <row r="292" spans="1:20">
      <c r="A292" s="87"/>
      <c r="B292" s="87"/>
      <c r="C292" s="87"/>
    </row>
    <row r="293" spans="1:20" s="87" customFormat="1">
      <c r="J293" s="58"/>
      <c r="K293" s="58"/>
      <c r="L293" s="58"/>
      <c r="M293" s="58"/>
      <c r="N293" s="58"/>
      <c r="O293" s="58"/>
      <c r="P293" s="58"/>
      <c r="Q293" s="58"/>
      <c r="R293" s="58"/>
      <c r="S293" s="58"/>
      <c r="T293" s="58"/>
    </row>
    <row r="294" spans="1:20" s="87" customFormat="1">
      <c r="J294" s="58"/>
      <c r="K294" s="58"/>
      <c r="L294" s="58"/>
      <c r="M294" s="58"/>
      <c r="N294" s="58"/>
      <c r="O294" s="58"/>
      <c r="P294" s="58"/>
      <c r="Q294" s="58"/>
      <c r="R294" s="58"/>
      <c r="S294" s="58"/>
      <c r="T294" s="58"/>
    </row>
    <row r="295" spans="1:20" s="87" customFormat="1">
      <c r="J295" s="58"/>
      <c r="K295" s="58"/>
      <c r="L295" s="58"/>
      <c r="M295" s="58"/>
      <c r="N295" s="58"/>
      <c r="O295" s="58"/>
      <c r="P295" s="58"/>
      <c r="Q295" s="58"/>
      <c r="R295" s="58"/>
      <c r="S295" s="58"/>
      <c r="T295" s="58"/>
    </row>
    <row r="296" spans="1:20" s="87" customFormat="1">
      <c r="J296" s="58"/>
      <c r="K296" s="58"/>
      <c r="L296" s="58"/>
      <c r="M296" s="58"/>
      <c r="N296" s="58"/>
      <c r="O296" s="58"/>
      <c r="P296" s="58"/>
      <c r="Q296" s="58"/>
      <c r="R296" s="58"/>
      <c r="S296" s="58"/>
      <c r="T296" s="58"/>
    </row>
    <row r="297" spans="1:20" s="87" customFormat="1">
      <c r="J297" s="58"/>
      <c r="K297" s="58"/>
      <c r="L297" s="58"/>
      <c r="M297" s="58"/>
      <c r="N297" s="58"/>
      <c r="O297" s="58"/>
      <c r="P297" s="58"/>
      <c r="Q297" s="58"/>
      <c r="R297" s="58"/>
      <c r="S297" s="58"/>
      <c r="T297" s="58"/>
    </row>
    <row r="298" spans="1:20">
      <c r="A298" s="87"/>
      <c r="B298" s="87"/>
      <c r="C298" s="87"/>
    </row>
    <row r="299" spans="1:20" s="87" customFormat="1">
      <c r="J299" s="58"/>
      <c r="K299" s="58"/>
      <c r="L299" s="58"/>
      <c r="M299" s="58"/>
      <c r="N299" s="58"/>
      <c r="O299" s="58"/>
      <c r="P299" s="58"/>
      <c r="Q299" s="58"/>
      <c r="R299" s="58"/>
      <c r="S299" s="58"/>
      <c r="T299" s="58"/>
    </row>
    <row r="300" spans="1:20" s="87" customFormat="1">
      <c r="J300" s="58"/>
      <c r="K300" s="58"/>
      <c r="L300" s="58"/>
      <c r="M300" s="58"/>
      <c r="N300" s="58"/>
      <c r="O300" s="58"/>
      <c r="P300" s="58"/>
      <c r="Q300" s="58"/>
      <c r="R300" s="58"/>
      <c r="S300" s="58"/>
      <c r="T300" s="58"/>
    </row>
    <row r="301" spans="1:20" s="87" customFormat="1">
      <c r="J301" s="58"/>
      <c r="K301" s="58"/>
      <c r="L301" s="58"/>
      <c r="M301" s="58"/>
      <c r="N301" s="58"/>
      <c r="O301" s="58"/>
      <c r="P301" s="58"/>
      <c r="Q301" s="58"/>
      <c r="R301" s="58"/>
      <c r="S301" s="58"/>
      <c r="T301" s="58"/>
    </row>
    <row r="302" spans="1:20" s="87" customFormat="1">
      <c r="J302" s="58"/>
      <c r="K302" s="58"/>
      <c r="L302" s="58"/>
      <c r="M302" s="58"/>
      <c r="N302" s="58"/>
      <c r="O302" s="58"/>
      <c r="P302" s="58"/>
      <c r="Q302" s="58"/>
      <c r="R302" s="58"/>
      <c r="S302" s="58"/>
      <c r="T302" s="58"/>
    </row>
    <row r="303" spans="1:20">
      <c r="A303" s="87"/>
      <c r="B303" s="87"/>
      <c r="C303" s="87"/>
    </row>
    <row r="304" spans="1:20" s="87" customFormat="1">
      <c r="J304" s="58"/>
      <c r="K304" s="58"/>
      <c r="L304" s="58"/>
      <c r="M304" s="58"/>
      <c r="N304" s="58"/>
      <c r="O304" s="58"/>
      <c r="P304" s="58"/>
      <c r="Q304" s="58"/>
      <c r="R304" s="58"/>
      <c r="S304" s="58"/>
      <c r="T304" s="58"/>
    </row>
    <row r="305" spans="10:20" s="87" customFormat="1">
      <c r="J305" s="58"/>
      <c r="K305" s="58"/>
      <c r="L305" s="58"/>
      <c r="M305" s="58"/>
      <c r="N305" s="58"/>
      <c r="O305" s="58"/>
      <c r="P305" s="58"/>
      <c r="Q305" s="58"/>
      <c r="R305" s="58"/>
      <c r="S305" s="58"/>
      <c r="T305" s="58"/>
    </row>
    <row r="306" spans="10:20" s="87" customFormat="1">
      <c r="J306" s="58"/>
      <c r="K306" s="58"/>
      <c r="L306" s="58"/>
      <c r="M306" s="58"/>
      <c r="N306" s="58"/>
      <c r="O306" s="58"/>
      <c r="P306" s="58"/>
      <c r="Q306" s="58"/>
      <c r="R306" s="58"/>
      <c r="S306" s="58"/>
      <c r="T306" s="58"/>
    </row>
    <row r="307" spans="10:20" s="87" customFormat="1">
      <c r="J307" s="58"/>
      <c r="K307" s="58"/>
      <c r="L307" s="58"/>
      <c r="M307" s="58"/>
      <c r="N307" s="58"/>
      <c r="O307" s="58"/>
      <c r="P307" s="58"/>
      <c r="Q307" s="58"/>
      <c r="R307" s="58"/>
      <c r="S307" s="58"/>
      <c r="T307" s="58"/>
    </row>
    <row r="308" spans="10:20" s="87" customFormat="1">
      <c r="J308" s="58"/>
      <c r="K308" s="58"/>
      <c r="L308" s="58"/>
      <c r="M308" s="58"/>
      <c r="N308" s="58"/>
      <c r="O308" s="58"/>
      <c r="P308" s="58"/>
      <c r="Q308" s="58"/>
      <c r="R308" s="58"/>
      <c r="S308" s="58"/>
      <c r="T308" s="58"/>
    </row>
    <row r="309" spans="10:20" s="87" customFormat="1">
      <c r="J309" s="58"/>
      <c r="K309" s="58"/>
      <c r="L309" s="58"/>
      <c r="M309" s="58"/>
      <c r="N309" s="58"/>
      <c r="O309" s="58"/>
      <c r="P309" s="58"/>
      <c r="Q309" s="58"/>
      <c r="R309" s="58"/>
      <c r="S309" s="58"/>
      <c r="T309" s="58"/>
    </row>
    <row r="310" spans="10:20" s="87" customFormat="1">
      <c r="J310" s="58"/>
      <c r="K310" s="58"/>
      <c r="L310" s="58"/>
      <c r="M310" s="58"/>
      <c r="N310" s="58"/>
      <c r="O310" s="58"/>
      <c r="P310" s="58"/>
      <c r="Q310" s="58"/>
      <c r="R310" s="58"/>
      <c r="S310" s="58"/>
      <c r="T310" s="58"/>
    </row>
    <row r="311" spans="10:20" s="87" customFormat="1">
      <c r="J311" s="58"/>
      <c r="K311" s="58"/>
      <c r="L311" s="58"/>
      <c r="M311" s="58"/>
      <c r="N311" s="58"/>
      <c r="O311" s="58"/>
      <c r="P311" s="58"/>
      <c r="Q311" s="58"/>
      <c r="R311" s="58"/>
      <c r="S311" s="58"/>
      <c r="T311" s="58"/>
    </row>
    <row r="312" spans="10:20" s="87" customFormat="1">
      <c r="J312" s="58"/>
      <c r="K312" s="58"/>
      <c r="L312" s="58"/>
      <c r="M312" s="58"/>
      <c r="N312" s="58"/>
      <c r="O312" s="58"/>
      <c r="P312" s="58"/>
      <c r="Q312" s="58"/>
      <c r="R312" s="58"/>
      <c r="S312" s="58"/>
      <c r="T312" s="58"/>
    </row>
    <row r="313" spans="10:20" s="87" customFormat="1">
      <c r="J313" s="58"/>
      <c r="K313" s="58"/>
      <c r="L313" s="58"/>
      <c r="M313" s="58"/>
      <c r="N313" s="58"/>
      <c r="O313" s="58"/>
      <c r="P313" s="58"/>
      <c r="Q313" s="58"/>
      <c r="R313" s="58"/>
      <c r="S313" s="58"/>
      <c r="T313" s="58"/>
    </row>
  </sheetData>
  <pageMargins left="0.70866141732283472" right="0.70866141732283472" top="0.74803149606299213" bottom="0.74803149606299213" header="0.31496062992125984" footer="0.31496062992125984"/>
  <pageSetup paperSize="9" scale="68" orientation="landscape" r:id="rId1"/>
  <headerFooter differentFirst="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3D066-E373-4B29-AC1A-6D7FA9A390C2}">
  <sheetPr>
    <tabColor rgb="FF00B050"/>
  </sheetPr>
  <dimension ref="A1:W315"/>
  <sheetViews>
    <sheetView showGridLines="0" view="pageBreakPreview" topLeftCell="A17" zoomScale="115" zoomScaleNormal="85" zoomScaleSheetLayoutView="115" workbookViewId="0">
      <selection activeCell="C23" sqref="C23"/>
    </sheetView>
  </sheetViews>
  <sheetFormatPr defaultColWidth="11.453125" defaultRowHeight="11.5"/>
  <cols>
    <col min="1" max="1" width="14.1796875" style="58" customWidth="1"/>
    <col min="2" max="2" width="14.1796875" style="520" customWidth="1"/>
    <col min="3" max="3" width="14.1796875" style="197" customWidth="1"/>
    <col min="4" max="9" width="14.1796875" style="87" customWidth="1"/>
    <col min="10" max="10" width="10.1796875" style="87" customWidth="1"/>
    <col min="11" max="11" width="7.453125" style="58" customWidth="1"/>
    <col min="12" max="15" width="11.453125" style="58"/>
    <col min="16" max="16" width="8.54296875" style="58" customWidth="1"/>
    <col min="17" max="16384" width="11.453125" style="58"/>
  </cols>
  <sheetData>
    <row r="1" spans="1:15">
      <c r="A1" s="18" t="s">
        <v>134</v>
      </c>
    </row>
    <row r="2" spans="1:15">
      <c r="A2" s="20" t="s">
        <v>3517</v>
      </c>
      <c r="B2" s="2"/>
      <c r="C2" s="2"/>
      <c r="D2" s="3"/>
      <c r="E2" s="3"/>
    </row>
    <row r="3" spans="1:15">
      <c r="A3" s="18" t="s">
        <v>3518</v>
      </c>
      <c r="B3" s="2"/>
      <c r="C3" s="12"/>
      <c r="D3" s="84"/>
      <c r="E3" s="3"/>
    </row>
    <row r="4" spans="1:15">
      <c r="A4" s="18"/>
      <c r="B4" s="2"/>
      <c r="C4" s="12"/>
      <c r="D4" s="84"/>
      <c r="E4" s="3"/>
    </row>
    <row r="5" spans="1:15" s="2" customFormat="1" ht="14.5">
      <c r="A5" s="819" t="s">
        <v>3579</v>
      </c>
      <c r="B5" s="777"/>
      <c r="C5" s="777"/>
      <c r="D5" s="777"/>
    </row>
    <row r="6" spans="1:15" s="2" customFormat="1" ht="14.5">
      <c r="A6" s="18"/>
      <c r="B6" s="18"/>
      <c r="C6" s="18"/>
      <c r="D6" s="777"/>
    </row>
    <row r="7" spans="1:15" s="2" customFormat="1" ht="23" customHeight="1">
      <c r="A7" s="1206" t="s">
        <v>3521</v>
      </c>
      <c r="B7" s="1206" t="s">
        <v>728</v>
      </c>
      <c r="C7" s="1206" t="s">
        <v>3522</v>
      </c>
      <c r="D7" s="1206" t="s">
        <v>3523</v>
      </c>
      <c r="E7" s="1206" t="s">
        <v>3524</v>
      </c>
      <c r="F7" s="1169" t="s">
        <v>3530</v>
      </c>
      <c r="G7" s="1171"/>
      <c r="H7" s="1171"/>
      <c r="I7" s="1205"/>
    </row>
    <row r="8" spans="1:15" s="2" customFormat="1">
      <c r="A8" s="1207"/>
      <c r="B8" s="1207"/>
      <c r="C8" s="1207"/>
      <c r="D8" s="1207"/>
      <c r="E8" s="1207"/>
      <c r="F8" s="27" t="s">
        <v>1081</v>
      </c>
      <c r="G8" s="27" t="s">
        <v>3531</v>
      </c>
      <c r="H8" s="27" t="s">
        <v>3532</v>
      </c>
      <c r="I8" s="27" t="s">
        <v>3533</v>
      </c>
    </row>
    <row r="9" spans="1:15" s="2" customFormat="1">
      <c r="A9" s="27" t="s">
        <v>18</v>
      </c>
      <c r="B9" s="27" t="s">
        <v>321</v>
      </c>
      <c r="C9" s="27" t="s">
        <v>322</v>
      </c>
      <c r="D9" s="27" t="s">
        <v>303</v>
      </c>
      <c r="E9" s="27" t="s">
        <v>304</v>
      </c>
      <c r="F9" s="27" t="s">
        <v>444</v>
      </c>
      <c r="G9" s="27" t="s">
        <v>445</v>
      </c>
      <c r="H9" s="27" t="s">
        <v>446</v>
      </c>
      <c r="I9" s="27" t="s">
        <v>447</v>
      </c>
    </row>
    <row r="10" spans="1:15" s="2" customFormat="1">
      <c r="A10" s="27"/>
      <c r="B10" s="27"/>
      <c r="C10" s="27"/>
      <c r="D10" s="27"/>
      <c r="E10" s="27"/>
      <c r="F10" s="27"/>
      <c r="G10" s="27"/>
      <c r="H10" s="27"/>
      <c r="I10" s="27"/>
    </row>
    <row r="11" spans="1:15" s="2" customFormat="1">
      <c r="A11" s="84"/>
      <c r="B11" s="84"/>
      <c r="C11" s="84"/>
      <c r="D11" s="84"/>
      <c r="E11" s="84"/>
      <c r="F11" s="84"/>
      <c r="G11" s="84"/>
      <c r="H11" s="84"/>
      <c r="I11" s="84"/>
    </row>
    <row r="12" spans="1:15" s="2" customFormat="1">
      <c r="A12" s="819" t="s">
        <v>3577</v>
      </c>
      <c r="B12" s="84"/>
      <c r="C12" s="84"/>
      <c r="D12" s="84"/>
      <c r="E12" s="84"/>
      <c r="F12" s="84"/>
      <c r="G12" s="84"/>
      <c r="H12" s="84"/>
      <c r="I12" s="84"/>
      <c r="J12" s="84"/>
    </row>
    <row r="13" spans="1:15" s="2" customFormat="1">
      <c r="A13" s="87"/>
      <c r="B13" s="87"/>
      <c r="C13" s="87"/>
      <c r="D13" s="87"/>
      <c r="E13" s="87"/>
    </row>
    <row r="14" spans="1:15" s="2" customFormat="1" ht="46">
      <c r="A14" s="27" t="s">
        <v>3521</v>
      </c>
      <c r="B14" s="27" t="s">
        <v>728</v>
      </c>
      <c r="C14" s="27" t="s">
        <v>3523</v>
      </c>
      <c r="D14" s="27" t="s">
        <v>3572</v>
      </c>
      <c r="E14" s="27" t="s">
        <v>3573</v>
      </c>
      <c r="F14" s="27" t="s">
        <v>3574</v>
      </c>
      <c r="G14" s="27" t="s">
        <v>3575</v>
      </c>
      <c r="H14" s="491"/>
    </row>
    <row r="15" spans="1:15" s="2" customFormat="1">
      <c r="A15" s="27" t="s">
        <v>18</v>
      </c>
      <c r="B15" s="27" t="s">
        <v>321</v>
      </c>
      <c r="C15" s="27" t="s">
        <v>303</v>
      </c>
      <c r="D15" s="27" t="s">
        <v>534</v>
      </c>
      <c r="E15" s="27" t="s">
        <v>535</v>
      </c>
      <c r="F15" s="27" t="s">
        <v>536</v>
      </c>
      <c r="G15" s="27" t="s">
        <v>448</v>
      </c>
      <c r="H15" s="491"/>
    </row>
    <row r="16" spans="1:15" s="2" customFormat="1">
      <c r="A16" s="27"/>
      <c r="B16" s="27"/>
      <c r="C16" s="27"/>
      <c r="D16" s="27"/>
      <c r="E16" s="27"/>
      <c r="F16" s="27"/>
      <c r="G16" s="27"/>
      <c r="H16" s="491"/>
      <c r="L16" s="87"/>
      <c r="M16" s="87"/>
      <c r="N16" s="87"/>
      <c r="O16" s="87"/>
    </row>
    <row r="17" spans="1:21" s="2" customFormat="1">
      <c r="A17" s="84"/>
      <c r="B17" s="84"/>
      <c r="C17" s="84"/>
      <c r="D17" s="84"/>
      <c r="E17" s="84"/>
      <c r="F17" s="84"/>
      <c r="G17" s="84"/>
      <c r="H17" s="491"/>
      <c r="L17" s="87"/>
      <c r="M17" s="87"/>
      <c r="N17" s="87"/>
      <c r="O17" s="87"/>
    </row>
    <row r="18" spans="1:21" s="2" customFormat="1" ht="16" customHeight="1">
      <c r="A18" s="32" t="s">
        <v>3578</v>
      </c>
      <c r="L18" s="18"/>
      <c r="M18" s="491"/>
      <c r="N18" s="491"/>
    </row>
    <row r="19" spans="1:21" s="87" customFormat="1">
      <c r="A19" s="39"/>
      <c r="B19" s="39"/>
      <c r="C19" s="39"/>
      <c r="D19" s="39"/>
      <c r="E19" s="39"/>
      <c r="F19" s="39"/>
      <c r="G19" s="39"/>
      <c r="H19" s="39"/>
      <c r="I19" s="39"/>
      <c r="J19" s="39"/>
      <c r="K19" s="39"/>
      <c r="L19" s="18"/>
      <c r="M19" s="491"/>
      <c r="N19" s="491"/>
      <c r="O19" s="2"/>
      <c r="P19" s="39"/>
      <c r="Q19" s="39"/>
      <c r="R19" s="39"/>
      <c r="S19" s="39"/>
      <c r="T19" s="39"/>
      <c r="U19" s="39"/>
    </row>
    <row r="20" spans="1:21" s="87" customFormat="1" ht="28.5" customHeight="1">
      <c r="A20" s="1206" t="s">
        <v>3521</v>
      </c>
      <c r="B20" s="1206" t="s">
        <v>728</v>
      </c>
      <c r="C20" s="27" t="s">
        <v>3571</v>
      </c>
      <c r="D20" s="1206" t="s">
        <v>3569</v>
      </c>
      <c r="E20" s="27" t="s">
        <v>3568</v>
      </c>
      <c r="F20" s="1206" t="s">
        <v>3567</v>
      </c>
      <c r="G20" s="1206" t="s">
        <v>3565</v>
      </c>
      <c r="H20" s="1206" t="s">
        <v>3564</v>
      </c>
      <c r="I20" s="2"/>
      <c r="J20" s="39"/>
      <c r="K20" s="39"/>
      <c r="L20" s="18"/>
      <c r="M20" s="491"/>
      <c r="N20" s="491"/>
      <c r="O20" s="2"/>
      <c r="P20" s="39"/>
      <c r="Q20" s="39"/>
      <c r="R20" s="39"/>
      <c r="S20" s="39"/>
      <c r="T20" s="39"/>
      <c r="U20" s="39"/>
    </row>
    <row r="21" spans="1:21" s="87" customFormat="1" ht="80.5">
      <c r="A21" s="1207"/>
      <c r="B21" s="1207"/>
      <c r="C21" s="27" t="s">
        <v>3570</v>
      </c>
      <c r="D21" s="1207"/>
      <c r="E21" s="27" t="s">
        <v>3566</v>
      </c>
      <c r="F21" s="1207"/>
      <c r="G21" s="1207"/>
      <c r="H21" s="1207"/>
      <c r="I21" s="2"/>
      <c r="J21" s="679"/>
      <c r="K21" s="679"/>
      <c r="P21" s="39"/>
      <c r="Q21" s="39"/>
      <c r="R21" s="39"/>
      <c r="S21" s="39"/>
      <c r="T21" s="39"/>
      <c r="U21" s="39"/>
    </row>
    <row r="22" spans="1:21" s="87" customFormat="1">
      <c r="A22" s="1062" t="s">
        <v>18</v>
      </c>
      <c r="B22" s="27" t="s">
        <v>321</v>
      </c>
      <c r="C22" s="27" t="s">
        <v>483</v>
      </c>
      <c r="D22" s="27" t="s">
        <v>484</v>
      </c>
      <c r="E22" s="27" t="s">
        <v>485</v>
      </c>
      <c r="F22" s="27" t="s">
        <v>486</v>
      </c>
      <c r="G22" s="27" t="s">
        <v>487</v>
      </c>
      <c r="H22" s="27" t="s">
        <v>488</v>
      </c>
      <c r="I22" s="2"/>
      <c r="J22" s="679"/>
      <c r="K22" s="679"/>
      <c r="P22" s="39"/>
      <c r="Q22" s="39"/>
      <c r="R22" s="39"/>
      <c r="S22" s="39"/>
      <c r="T22" s="39"/>
      <c r="U22" s="39"/>
    </row>
    <row r="23" spans="1:21" s="87" customFormat="1" ht="14.5">
      <c r="A23" s="1045"/>
      <c r="B23" s="1045"/>
      <c r="C23" s="1045"/>
      <c r="D23" s="1045"/>
      <c r="E23" s="1045"/>
      <c r="F23" s="1045"/>
      <c r="G23" s="1045"/>
      <c r="H23" s="1045"/>
      <c r="I23" s="2"/>
      <c r="J23" s="679"/>
      <c r="K23" s="679"/>
      <c r="P23" s="3"/>
      <c r="Q23" s="3"/>
      <c r="R23" s="3"/>
      <c r="S23" s="3"/>
      <c r="T23" s="3"/>
      <c r="U23" s="3"/>
    </row>
    <row r="24" spans="1:21" s="87" customFormat="1">
      <c r="A24" s="679"/>
      <c r="B24" s="679"/>
      <c r="C24" s="679"/>
      <c r="D24" s="679"/>
      <c r="E24" s="679"/>
      <c r="F24" s="2"/>
      <c r="G24" s="2"/>
      <c r="H24" s="2"/>
      <c r="I24" s="2"/>
      <c r="J24" s="679"/>
      <c r="K24" s="679"/>
      <c r="P24" s="3"/>
      <c r="Q24" s="3"/>
      <c r="R24" s="3"/>
      <c r="S24" s="3"/>
      <c r="T24" s="3"/>
      <c r="U24" s="3"/>
    </row>
    <row r="25" spans="1:21" s="87" customFormat="1">
      <c r="A25" s="679"/>
      <c r="B25" s="679"/>
      <c r="C25" s="679"/>
      <c r="D25" s="679"/>
      <c r="E25" s="679"/>
      <c r="F25" s="679"/>
      <c r="G25" s="679"/>
      <c r="H25" s="679"/>
      <c r="I25" s="679"/>
      <c r="J25" s="679"/>
      <c r="K25" s="679"/>
      <c r="M25" s="491"/>
      <c r="N25" s="491"/>
      <c r="O25" s="2"/>
      <c r="P25" s="3"/>
      <c r="Q25" s="3"/>
      <c r="R25" s="3"/>
      <c r="S25" s="3"/>
      <c r="T25" s="3"/>
      <c r="U25" s="3"/>
    </row>
    <row r="26" spans="1:21" s="87" customFormat="1">
      <c r="A26" s="679"/>
      <c r="B26" s="679"/>
      <c r="C26" s="679"/>
      <c r="D26" s="679"/>
      <c r="E26" s="679"/>
      <c r="F26" s="679"/>
      <c r="G26" s="679"/>
      <c r="H26" s="679"/>
      <c r="I26" s="679"/>
      <c r="J26" s="679"/>
      <c r="K26" s="679"/>
      <c r="L26" s="679"/>
      <c r="M26" s="3"/>
      <c r="N26" s="3"/>
      <c r="O26" s="3"/>
      <c r="P26" s="3"/>
      <c r="Q26" s="3"/>
      <c r="R26" s="3"/>
      <c r="S26" s="3"/>
      <c r="T26" s="3"/>
      <c r="U26" s="3"/>
    </row>
    <row r="27" spans="1:21">
      <c r="A27" s="679"/>
      <c r="B27" s="679"/>
      <c r="C27" s="679"/>
      <c r="D27" s="679"/>
      <c r="E27" s="679"/>
      <c r="F27" s="679"/>
      <c r="G27" s="679"/>
      <c r="H27" s="679"/>
      <c r="I27" s="679"/>
      <c r="J27" s="679"/>
      <c r="K27" s="679"/>
      <c r="L27" s="679"/>
      <c r="M27" s="3"/>
      <c r="N27" s="3"/>
      <c r="O27" s="3"/>
      <c r="P27" s="3"/>
      <c r="Q27" s="3"/>
      <c r="R27" s="3"/>
      <c r="S27" s="3"/>
      <c r="T27" s="3"/>
      <c r="U27" s="3"/>
    </row>
    <row r="28" spans="1:21">
      <c r="A28" s="679"/>
      <c r="B28" s="679"/>
      <c r="C28" s="679"/>
      <c r="D28" s="679"/>
      <c r="E28" s="679"/>
      <c r="F28" s="679"/>
      <c r="G28" s="679"/>
      <c r="H28" s="679"/>
      <c r="I28" s="679"/>
      <c r="J28" s="679"/>
      <c r="K28" s="679"/>
      <c r="L28" s="679"/>
      <c r="M28" s="3"/>
      <c r="N28" s="3"/>
      <c r="O28" s="3"/>
      <c r="P28" s="3"/>
      <c r="Q28" s="3"/>
      <c r="R28" s="3"/>
      <c r="S28" s="3"/>
      <c r="T28" s="3"/>
      <c r="U28" s="3"/>
    </row>
    <row r="29" spans="1:21">
      <c r="A29" s="679"/>
      <c r="B29" s="679"/>
      <c r="C29" s="679"/>
      <c r="D29" s="679"/>
      <c r="E29" s="679"/>
      <c r="F29" s="679"/>
      <c r="G29" s="679"/>
      <c r="H29" s="679"/>
      <c r="I29" s="679"/>
      <c r="J29" s="679"/>
      <c r="K29" s="679"/>
      <c r="L29" s="679"/>
      <c r="M29" s="3"/>
      <c r="N29" s="3"/>
      <c r="O29" s="3"/>
      <c r="P29" s="3"/>
      <c r="Q29" s="3"/>
      <c r="R29" s="3"/>
      <c r="S29" s="3"/>
      <c r="T29" s="3"/>
      <c r="U29" s="3"/>
    </row>
    <row r="30" spans="1:21">
      <c r="A30" s="679"/>
      <c r="B30" s="679"/>
      <c r="C30" s="679"/>
      <c r="D30" s="679"/>
      <c r="E30" s="679"/>
      <c r="F30" s="679"/>
      <c r="G30" s="679"/>
      <c r="H30" s="679"/>
      <c r="I30" s="679"/>
      <c r="J30" s="679"/>
      <c r="K30" s="679"/>
      <c r="L30" s="679"/>
      <c r="M30" s="3"/>
      <c r="N30" s="3"/>
      <c r="O30" s="3"/>
      <c r="P30" s="3"/>
      <c r="Q30" s="3"/>
      <c r="R30" s="3"/>
      <c r="S30" s="3"/>
      <c r="T30" s="3"/>
      <c r="U30" s="3"/>
    </row>
    <row r="31" spans="1:21">
      <c r="A31" s="679"/>
      <c r="B31" s="679"/>
      <c r="C31" s="679"/>
      <c r="D31" s="679"/>
      <c r="E31" s="679"/>
      <c r="F31" s="679"/>
      <c r="G31" s="679"/>
      <c r="H31" s="679"/>
      <c r="I31" s="679"/>
      <c r="J31" s="679"/>
      <c r="K31" s="679"/>
      <c r="L31" s="679"/>
      <c r="M31" s="3"/>
      <c r="N31" s="3"/>
      <c r="O31" s="3"/>
      <c r="P31" s="3"/>
      <c r="Q31" s="3"/>
      <c r="R31" s="3"/>
      <c r="S31" s="3"/>
      <c r="T31" s="3"/>
      <c r="U31" s="3"/>
    </row>
    <row r="32" spans="1:21">
      <c r="A32" s="679"/>
      <c r="B32" s="679"/>
      <c r="C32" s="679"/>
      <c r="D32" s="679"/>
      <c r="E32" s="679"/>
      <c r="F32" s="679"/>
      <c r="G32" s="679"/>
      <c r="H32" s="679"/>
      <c r="I32" s="679"/>
      <c r="J32" s="679"/>
      <c r="K32" s="679"/>
      <c r="L32" s="679"/>
      <c r="M32" s="3"/>
      <c r="N32" s="3"/>
      <c r="O32" s="3"/>
      <c r="P32" s="3"/>
      <c r="Q32" s="3"/>
      <c r="R32" s="3"/>
      <c r="S32" s="3"/>
      <c r="T32" s="3"/>
      <c r="U32" s="3"/>
    </row>
    <row r="33" spans="1:23">
      <c r="A33" s="679"/>
      <c r="B33" s="679"/>
      <c r="C33" s="679"/>
      <c r="D33" s="679"/>
      <c r="E33" s="679"/>
      <c r="F33" s="679"/>
      <c r="G33" s="679"/>
      <c r="H33" s="679"/>
      <c r="I33" s="679"/>
      <c r="J33" s="679"/>
      <c r="K33" s="679"/>
      <c r="L33" s="679"/>
      <c r="M33" s="3"/>
      <c r="N33" s="3"/>
      <c r="O33" s="3"/>
      <c r="P33" s="3"/>
      <c r="Q33" s="3"/>
      <c r="R33" s="3"/>
      <c r="S33" s="3"/>
      <c r="T33" s="3"/>
      <c r="U33" s="3"/>
    </row>
    <row r="34" spans="1:23">
      <c r="A34" s="679"/>
      <c r="B34" s="679"/>
      <c r="C34" s="679"/>
      <c r="D34" s="679"/>
      <c r="E34" s="679"/>
      <c r="F34" s="679"/>
      <c r="G34" s="679"/>
      <c r="H34" s="679"/>
      <c r="I34" s="679"/>
      <c r="J34" s="679"/>
      <c r="K34" s="679"/>
      <c r="L34" s="679"/>
      <c r="M34" s="3"/>
      <c r="N34" s="3"/>
      <c r="O34" s="3"/>
      <c r="P34" s="3"/>
      <c r="Q34" s="3"/>
      <c r="R34" s="3"/>
      <c r="S34" s="3"/>
      <c r="T34" s="3"/>
      <c r="U34" s="3"/>
    </row>
    <row r="35" spans="1:23">
      <c r="A35" s="679"/>
      <c r="B35" s="679"/>
      <c r="C35" s="679"/>
      <c r="D35" s="679"/>
      <c r="E35" s="679"/>
      <c r="F35" s="679"/>
      <c r="G35" s="679"/>
      <c r="H35" s="679"/>
      <c r="I35" s="679"/>
      <c r="J35" s="679"/>
      <c r="K35" s="679"/>
      <c r="L35" s="679"/>
      <c r="M35" s="3"/>
      <c r="N35" s="3"/>
      <c r="O35" s="3"/>
      <c r="P35" s="3"/>
      <c r="Q35" s="3"/>
      <c r="R35" s="3"/>
      <c r="S35" s="3"/>
      <c r="T35" s="3"/>
      <c r="U35" s="3"/>
    </row>
    <row r="36" spans="1:23">
      <c r="A36" s="679"/>
      <c r="B36" s="679"/>
      <c r="C36" s="679"/>
      <c r="D36" s="679"/>
      <c r="E36" s="679"/>
      <c r="F36" s="679"/>
      <c r="G36" s="679"/>
      <c r="H36" s="679"/>
      <c r="I36" s="679"/>
      <c r="J36" s="679"/>
      <c r="K36" s="679"/>
      <c r="L36" s="679"/>
      <c r="M36" s="3"/>
      <c r="N36" s="3"/>
      <c r="O36" s="3"/>
      <c r="P36" s="3"/>
      <c r="Q36" s="3"/>
      <c r="R36" s="3"/>
      <c r="S36" s="3"/>
      <c r="T36" s="3"/>
      <c r="U36" s="3"/>
    </row>
    <row r="37" spans="1:23">
      <c r="A37" s="679"/>
      <c r="B37" s="679"/>
      <c r="C37" s="679"/>
      <c r="D37" s="679"/>
      <c r="E37" s="679"/>
      <c r="F37" s="679"/>
      <c r="G37" s="679"/>
      <c r="H37" s="679"/>
      <c r="I37" s="679"/>
      <c r="J37" s="679"/>
      <c r="K37" s="679"/>
      <c r="L37" s="679"/>
      <c r="M37" s="3"/>
      <c r="N37" s="3"/>
      <c r="O37" s="3"/>
      <c r="P37" s="3"/>
      <c r="Q37" s="3"/>
      <c r="R37" s="3"/>
      <c r="S37" s="3"/>
      <c r="T37" s="3"/>
      <c r="U37" s="3"/>
    </row>
    <row r="38" spans="1:23">
      <c r="A38" s="679"/>
      <c r="B38" s="679"/>
      <c r="C38" s="679"/>
      <c r="D38" s="679"/>
      <c r="E38" s="679"/>
      <c r="F38" s="679"/>
      <c r="G38" s="679"/>
      <c r="H38" s="679"/>
      <c r="I38" s="679"/>
      <c r="J38" s="679"/>
      <c r="K38" s="679"/>
      <c r="L38" s="679"/>
      <c r="M38" s="3"/>
      <c r="N38" s="3"/>
      <c r="O38" s="3"/>
      <c r="P38" s="3"/>
      <c r="Q38" s="3"/>
      <c r="R38" s="3"/>
      <c r="S38" s="3"/>
      <c r="T38" s="3"/>
      <c r="U38" s="3"/>
    </row>
    <row r="39" spans="1:23">
      <c r="A39" s="679"/>
      <c r="B39" s="679"/>
      <c r="C39" s="679"/>
      <c r="D39" s="679"/>
      <c r="E39" s="679"/>
      <c r="F39" s="679"/>
      <c r="G39" s="679"/>
      <c r="H39" s="679"/>
      <c r="I39" s="679"/>
      <c r="J39" s="679"/>
      <c r="K39" s="679"/>
      <c r="L39" s="679"/>
      <c r="M39" s="3"/>
      <c r="N39" s="3"/>
      <c r="O39" s="3"/>
      <c r="P39" s="3"/>
      <c r="Q39" s="3"/>
      <c r="R39" s="3"/>
      <c r="S39" s="3"/>
      <c r="T39" s="3"/>
      <c r="U39" s="3"/>
    </row>
    <row r="40" spans="1:23" s="87" customFormat="1">
      <c r="A40" s="679"/>
      <c r="B40" s="679"/>
      <c r="C40" s="679"/>
      <c r="D40" s="679"/>
      <c r="E40" s="679"/>
      <c r="F40" s="679"/>
      <c r="G40" s="679"/>
      <c r="H40" s="679"/>
      <c r="I40" s="679"/>
      <c r="J40" s="679"/>
      <c r="K40" s="679"/>
      <c r="L40" s="679"/>
      <c r="M40" s="3"/>
      <c r="N40" s="3"/>
      <c r="O40" s="3"/>
      <c r="P40" s="3"/>
      <c r="Q40" s="3"/>
      <c r="R40" s="3"/>
      <c r="S40" s="3"/>
      <c r="T40" s="3"/>
      <c r="U40" s="3"/>
      <c r="V40" s="58"/>
      <c r="W40" s="58"/>
    </row>
    <row r="41" spans="1:23" s="87" customFormat="1">
      <c r="A41" s="679"/>
      <c r="B41" s="679"/>
      <c r="C41" s="679"/>
      <c r="D41" s="679"/>
      <c r="E41" s="679"/>
      <c r="F41" s="679"/>
      <c r="G41" s="679"/>
      <c r="H41" s="679"/>
      <c r="I41" s="679"/>
      <c r="J41" s="679"/>
      <c r="K41" s="679"/>
      <c r="L41" s="679"/>
      <c r="M41" s="3"/>
      <c r="N41" s="3"/>
      <c r="O41" s="3"/>
      <c r="P41" s="3"/>
      <c r="Q41" s="3"/>
      <c r="R41" s="3"/>
      <c r="S41" s="3"/>
      <c r="T41" s="3"/>
      <c r="U41" s="3"/>
      <c r="V41" s="58"/>
      <c r="W41" s="58"/>
    </row>
    <row r="42" spans="1:23" s="87" customFormat="1">
      <c r="A42" s="679"/>
      <c r="B42" s="679"/>
      <c r="C42" s="679"/>
      <c r="D42" s="679"/>
      <c r="E42" s="679"/>
      <c r="F42" s="679"/>
      <c r="G42" s="679"/>
      <c r="H42" s="679"/>
      <c r="I42" s="679"/>
      <c r="J42" s="679"/>
      <c r="K42" s="679"/>
      <c r="L42" s="679"/>
      <c r="M42" s="3"/>
      <c r="N42" s="3"/>
      <c r="O42" s="3"/>
      <c r="P42" s="3"/>
      <c r="Q42" s="3"/>
      <c r="R42" s="3"/>
      <c r="S42" s="3"/>
      <c r="T42" s="3"/>
      <c r="U42" s="3"/>
      <c r="V42" s="58"/>
      <c r="W42" s="58"/>
    </row>
    <row r="43" spans="1:23" s="87" customFormat="1">
      <c r="A43" s="679"/>
      <c r="B43" s="679"/>
      <c r="C43" s="679"/>
      <c r="D43" s="679"/>
      <c r="E43" s="679"/>
      <c r="F43" s="679"/>
      <c r="G43" s="679"/>
      <c r="H43" s="679"/>
      <c r="I43" s="679"/>
      <c r="J43" s="679"/>
      <c r="K43" s="679"/>
      <c r="L43" s="679"/>
      <c r="M43" s="3"/>
      <c r="N43" s="3"/>
      <c r="O43" s="3"/>
      <c r="P43" s="3"/>
      <c r="Q43" s="3"/>
      <c r="R43" s="3"/>
      <c r="S43" s="3"/>
      <c r="T43" s="3"/>
      <c r="U43" s="3"/>
      <c r="V43" s="58"/>
      <c r="W43" s="58"/>
    </row>
    <row r="44" spans="1:23" s="87" customFormat="1">
      <c r="A44" s="679"/>
      <c r="B44" s="679"/>
      <c r="C44" s="679"/>
      <c r="D44" s="679"/>
      <c r="E44" s="679"/>
      <c r="F44" s="679"/>
      <c r="G44" s="679"/>
      <c r="H44" s="679"/>
      <c r="I44" s="679"/>
      <c r="J44" s="679"/>
      <c r="K44" s="679"/>
      <c r="L44" s="679"/>
      <c r="M44" s="3"/>
      <c r="N44" s="3"/>
      <c r="O44" s="3"/>
      <c r="P44" s="3"/>
      <c r="Q44" s="3"/>
      <c r="R44" s="3"/>
      <c r="S44" s="3"/>
      <c r="T44" s="3"/>
      <c r="U44" s="3"/>
      <c r="V44" s="58"/>
      <c r="W44" s="58"/>
    </row>
    <row r="45" spans="1:23" s="87" customFormat="1">
      <c r="A45" s="679"/>
      <c r="B45" s="679"/>
      <c r="C45" s="679"/>
      <c r="D45" s="679"/>
      <c r="E45" s="679"/>
      <c r="F45" s="679"/>
      <c r="G45" s="679"/>
      <c r="H45" s="679"/>
      <c r="I45" s="679"/>
      <c r="J45" s="679"/>
      <c r="K45" s="679"/>
      <c r="L45" s="679"/>
      <c r="M45" s="3"/>
      <c r="N45" s="3"/>
      <c r="O45" s="3"/>
      <c r="P45" s="3"/>
      <c r="Q45" s="3"/>
      <c r="R45" s="3"/>
      <c r="S45" s="3"/>
      <c r="T45" s="3"/>
      <c r="U45" s="3"/>
    </row>
    <row r="46" spans="1:23" s="87" customFormat="1">
      <c r="A46" s="679"/>
      <c r="B46" s="679"/>
      <c r="C46" s="679"/>
      <c r="D46" s="679"/>
      <c r="E46" s="679"/>
      <c r="F46" s="679"/>
      <c r="G46" s="679"/>
      <c r="H46" s="679"/>
      <c r="I46" s="679"/>
      <c r="J46" s="679"/>
      <c r="K46" s="679"/>
      <c r="L46" s="679"/>
      <c r="M46" s="3"/>
      <c r="N46" s="3"/>
      <c r="O46" s="3"/>
      <c r="P46" s="3"/>
      <c r="Q46" s="3"/>
      <c r="R46" s="3"/>
      <c r="S46" s="3"/>
      <c r="T46" s="3"/>
      <c r="U46" s="3"/>
    </row>
    <row r="47" spans="1:23" s="87" customFormat="1">
      <c r="A47" s="679"/>
      <c r="B47" s="679"/>
      <c r="C47" s="679"/>
      <c r="D47" s="679"/>
      <c r="E47" s="679"/>
      <c r="F47" s="679"/>
      <c r="G47" s="679"/>
      <c r="H47" s="679"/>
      <c r="I47" s="679"/>
      <c r="J47" s="679"/>
      <c r="K47" s="679"/>
      <c r="L47" s="679"/>
      <c r="M47" s="3"/>
      <c r="N47" s="3"/>
      <c r="O47" s="3"/>
      <c r="P47" s="3"/>
      <c r="Q47" s="3"/>
      <c r="R47" s="3"/>
      <c r="S47" s="3"/>
      <c r="T47" s="3"/>
      <c r="U47" s="3"/>
    </row>
    <row r="48" spans="1:23" s="87" customFormat="1">
      <c r="A48" s="679"/>
      <c r="B48" s="679"/>
      <c r="C48" s="679"/>
      <c r="D48" s="679"/>
      <c r="E48" s="679"/>
      <c r="F48" s="679"/>
      <c r="G48" s="679"/>
      <c r="H48" s="679"/>
      <c r="I48" s="679"/>
      <c r="J48" s="679"/>
      <c r="K48" s="679"/>
      <c r="L48" s="679"/>
      <c r="M48" s="3"/>
      <c r="N48" s="3"/>
      <c r="O48" s="3"/>
      <c r="P48" s="3"/>
      <c r="Q48" s="3"/>
      <c r="R48" s="3"/>
      <c r="S48" s="3"/>
      <c r="T48" s="3"/>
      <c r="U48" s="3"/>
    </row>
    <row r="49" spans="1:21" s="87" customFormat="1">
      <c r="A49" s="679"/>
      <c r="B49" s="679"/>
      <c r="C49" s="679"/>
      <c r="D49" s="679"/>
      <c r="E49" s="679"/>
      <c r="F49" s="679"/>
      <c r="G49" s="679"/>
      <c r="H49" s="679"/>
      <c r="I49" s="679"/>
      <c r="J49" s="679"/>
      <c r="K49" s="679"/>
      <c r="L49" s="679"/>
      <c r="M49" s="3"/>
      <c r="N49" s="3"/>
      <c r="O49" s="3"/>
      <c r="P49" s="3"/>
      <c r="Q49" s="3"/>
      <c r="R49" s="3"/>
      <c r="S49" s="3"/>
      <c r="T49" s="3"/>
      <c r="U49" s="3"/>
    </row>
    <row r="50" spans="1:21" s="87" customFormat="1">
      <c r="A50" s="679"/>
      <c r="B50" s="679"/>
      <c r="C50" s="679"/>
      <c r="D50" s="679"/>
      <c r="E50" s="679"/>
      <c r="F50" s="679"/>
      <c r="G50" s="679"/>
      <c r="H50" s="679"/>
      <c r="I50" s="679"/>
      <c r="J50" s="679"/>
      <c r="K50" s="679"/>
      <c r="L50" s="679"/>
      <c r="M50" s="3"/>
      <c r="N50" s="3"/>
      <c r="O50" s="3"/>
      <c r="P50" s="3"/>
      <c r="Q50" s="3"/>
      <c r="R50" s="3"/>
      <c r="S50" s="3"/>
      <c r="T50" s="3"/>
      <c r="U50" s="3"/>
    </row>
    <row r="51" spans="1:21" s="87" customFormat="1">
      <c r="A51" s="679"/>
      <c r="B51" s="679"/>
      <c r="C51" s="679"/>
      <c r="D51" s="679"/>
      <c r="E51" s="679"/>
      <c r="F51" s="679"/>
      <c r="G51" s="679"/>
      <c r="H51" s="679"/>
      <c r="I51" s="679"/>
      <c r="J51" s="679"/>
      <c r="K51" s="679"/>
      <c r="L51" s="679"/>
      <c r="M51" s="3"/>
      <c r="N51" s="3"/>
      <c r="O51" s="3"/>
      <c r="P51" s="3"/>
      <c r="Q51" s="3"/>
      <c r="R51" s="3"/>
      <c r="S51" s="3"/>
      <c r="T51" s="3"/>
      <c r="U51" s="3"/>
    </row>
    <row r="52" spans="1:21" s="87" customFormat="1">
      <c r="A52" s="679"/>
      <c r="B52" s="679"/>
      <c r="C52" s="679"/>
      <c r="D52" s="679"/>
      <c r="E52" s="679"/>
      <c r="F52" s="679"/>
      <c r="G52" s="679"/>
      <c r="H52" s="679"/>
      <c r="I52" s="679"/>
      <c r="J52" s="679"/>
      <c r="K52" s="679"/>
      <c r="L52" s="679"/>
      <c r="M52" s="3"/>
      <c r="N52" s="3"/>
      <c r="O52" s="3"/>
      <c r="P52" s="3"/>
      <c r="Q52" s="3"/>
      <c r="R52" s="3"/>
      <c r="S52" s="3"/>
      <c r="T52" s="3"/>
      <c r="U52" s="3"/>
    </row>
    <row r="53" spans="1:21" s="87" customFormat="1">
      <c r="A53" s="679"/>
      <c r="B53" s="679"/>
      <c r="C53" s="679"/>
      <c r="D53" s="679"/>
      <c r="E53" s="679"/>
      <c r="F53" s="679"/>
      <c r="G53" s="679"/>
      <c r="H53" s="679"/>
      <c r="I53" s="679"/>
      <c r="J53" s="679"/>
      <c r="K53" s="679"/>
      <c r="L53" s="679"/>
      <c r="M53" s="3"/>
      <c r="N53" s="3"/>
      <c r="O53" s="3"/>
      <c r="P53" s="3"/>
      <c r="Q53" s="3"/>
      <c r="R53" s="3"/>
      <c r="S53" s="3"/>
      <c r="T53" s="3"/>
      <c r="U53" s="3"/>
    </row>
    <row r="54" spans="1:21" s="87" customFormat="1">
      <c r="A54" s="679"/>
      <c r="B54" s="679"/>
      <c r="C54" s="679"/>
      <c r="D54" s="679"/>
      <c r="E54" s="679"/>
      <c r="F54" s="679"/>
      <c r="G54" s="679"/>
      <c r="H54" s="679"/>
      <c r="I54" s="679"/>
      <c r="J54" s="679"/>
      <c r="K54" s="679"/>
      <c r="L54" s="679"/>
      <c r="M54" s="3"/>
      <c r="N54" s="3"/>
      <c r="O54" s="3"/>
      <c r="P54" s="3"/>
      <c r="Q54" s="3"/>
      <c r="R54" s="3"/>
      <c r="S54" s="3"/>
      <c r="T54" s="3"/>
      <c r="U54" s="3"/>
    </row>
    <row r="55" spans="1:21" s="87" customFormat="1">
      <c r="A55" s="679"/>
      <c r="B55" s="679"/>
      <c r="C55" s="679"/>
      <c r="D55" s="679"/>
      <c r="E55" s="679"/>
      <c r="F55" s="679"/>
      <c r="G55" s="679"/>
      <c r="H55" s="679"/>
      <c r="I55" s="679"/>
      <c r="J55" s="679"/>
      <c r="K55" s="679"/>
      <c r="L55" s="679"/>
      <c r="M55" s="3"/>
      <c r="N55" s="3"/>
      <c r="O55" s="3"/>
      <c r="P55" s="3"/>
      <c r="Q55" s="3"/>
      <c r="R55" s="3"/>
      <c r="S55" s="3"/>
      <c r="T55" s="3"/>
      <c r="U55" s="3"/>
    </row>
    <row r="56" spans="1:21" s="87" customFormat="1">
      <c r="A56" s="679"/>
      <c r="B56" s="679"/>
      <c r="C56" s="679"/>
      <c r="D56" s="679"/>
      <c r="E56" s="679"/>
      <c r="F56" s="679"/>
      <c r="G56" s="679"/>
      <c r="H56" s="679"/>
      <c r="I56" s="679"/>
      <c r="J56" s="679"/>
      <c r="K56" s="679"/>
      <c r="L56" s="679"/>
      <c r="M56" s="3"/>
      <c r="N56" s="3"/>
      <c r="O56" s="3"/>
      <c r="P56" s="3"/>
      <c r="Q56" s="3"/>
      <c r="R56" s="3"/>
      <c r="S56" s="3"/>
      <c r="T56" s="3"/>
      <c r="U56" s="3"/>
    </row>
    <row r="57" spans="1:21" s="87" customFormat="1">
      <c r="A57" s="679"/>
      <c r="B57" s="679"/>
      <c r="C57" s="679"/>
      <c r="D57" s="679"/>
      <c r="E57" s="679"/>
      <c r="F57" s="679"/>
      <c r="G57" s="679"/>
      <c r="H57" s="679"/>
      <c r="I57" s="679"/>
      <c r="J57" s="679"/>
      <c r="K57" s="679"/>
      <c r="L57" s="679"/>
      <c r="M57" s="3"/>
      <c r="N57" s="3"/>
      <c r="O57" s="3"/>
      <c r="P57" s="3"/>
      <c r="Q57" s="3"/>
      <c r="R57" s="3"/>
      <c r="S57" s="3"/>
      <c r="T57" s="3"/>
      <c r="U57" s="3"/>
    </row>
    <row r="58" spans="1:21" s="87" customFormat="1">
      <c r="A58" s="679"/>
      <c r="B58" s="679"/>
      <c r="C58" s="679"/>
      <c r="D58" s="679"/>
      <c r="E58" s="679"/>
      <c r="F58" s="679"/>
      <c r="G58" s="679"/>
      <c r="H58" s="679"/>
      <c r="I58" s="679"/>
      <c r="J58" s="679"/>
      <c r="K58" s="679"/>
      <c r="L58" s="679"/>
      <c r="M58" s="3"/>
      <c r="N58" s="3"/>
      <c r="O58" s="3"/>
      <c r="P58" s="3"/>
      <c r="Q58" s="3"/>
      <c r="R58" s="3"/>
      <c r="S58" s="3"/>
      <c r="T58" s="3"/>
      <c r="U58" s="3"/>
    </row>
    <row r="59" spans="1:21" s="87" customFormat="1">
      <c r="A59" s="679"/>
      <c r="B59" s="679"/>
      <c r="C59" s="679"/>
      <c r="D59" s="679"/>
      <c r="E59" s="679"/>
      <c r="F59" s="679"/>
      <c r="G59" s="679"/>
      <c r="H59" s="679"/>
      <c r="I59" s="679"/>
      <c r="J59" s="679"/>
      <c r="K59" s="679"/>
      <c r="L59" s="679"/>
      <c r="M59" s="3"/>
      <c r="N59" s="3"/>
      <c r="O59" s="3"/>
      <c r="P59" s="3"/>
      <c r="Q59" s="3"/>
      <c r="R59" s="3"/>
      <c r="S59" s="3"/>
      <c r="T59" s="3"/>
      <c r="U59" s="3"/>
    </row>
    <row r="60" spans="1:21" s="87" customFormat="1">
      <c r="A60" s="679"/>
      <c r="B60" s="679"/>
      <c r="C60" s="679"/>
      <c r="D60" s="679"/>
      <c r="E60" s="679"/>
      <c r="F60" s="679"/>
      <c r="G60" s="679"/>
      <c r="H60" s="679"/>
      <c r="I60" s="679"/>
      <c r="J60" s="679"/>
      <c r="K60" s="679"/>
      <c r="L60" s="679"/>
      <c r="M60" s="3"/>
      <c r="N60" s="3"/>
      <c r="O60" s="3"/>
      <c r="P60" s="3"/>
      <c r="Q60" s="3"/>
      <c r="R60" s="3"/>
      <c r="S60" s="3"/>
      <c r="T60" s="3"/>
      <c r="U60" s="3"/>
    </row>
    <row r="61" spans="1:21" s="87" customFormat="1">
      <c r="A61" s="679"/>
      <c r="B61" s="679"/>
      <c r="C61" s="679"/>
      <c r="D61" s="679"/>
      <c r="E61" s="679"/>
      <c r="F61" s="679"/>
      <c r="G61" s="679"/>
      <c r="H61" s="679"/>
      <c r="I61" s="679"/>
      <c r="J61" s="679"/>
      <c r="K61" s="679"/>
      <c r="L61" s="679"/>
      <c r="M61" s="3"/>
      <c r="N61" s="3"/>
      <c r="O61" s="3"/>
      <c r="P61" s="3"/>
      <c r="Q61" s="3"/>
      <c r="R61" s="3"/>
      <c r="S61" s="3"/>
      <c r="T61" s="3"/>
      <c r="U61" s="3"/>
    </row>
    <row r="62" spans="1:21" s="87" customFormat="1">
      <c r="A62" s="679"/>
      <c r="B62" s="679"/>
      <c r="C62" s="679"/>
      <c r="D62" s="679"/>
      <c r="E62" s="679"/>
      <c r="F62" s="679"/>
      <c r="G62" s="679"/>
      <c r="H62" s="679"/>
      <c r="I62" s="679"/>
      <c r="J62" s="679"/>
      <c r="K62" s="679"/>
      <c r="L62" s="679"/>
      <c r="M62" s="3"/>
      <c r="N62" s="3"/>
      <c r="O62" s="3"/>
      <c r="P62" s="3"/>
      <c r="Q62" s="3"/>
      <c r="R62" s="3"/>
      <c r="S62" s="3"/>
      <c r="T62" s="3"/>
      <c r="U62" s="3"/>
    </row>
    <row r="63" spans="1:21" s="87" customFormat="1">
      <c r="A63" s="679"/>
      <c r="B63" s="679"/>
      <c r="C63" s="679"/>
      <c r="D63" s="679"/>
      <c r="E63" s="679"/>
      <c r="F63" s="679"/>
      <c r="G63" s="679"/>
      <c r="H63" s="679"/>
      <c r="I63" s="679"/>
      <c r="J63" s="679"/>
      <c r="K63" s="679"/>
      <c r="L63" s="679"/>
      <c r="M63" s="3"/>
      <c r="N63" s="3"/>
      <c r="O63" s="3"/>
      <c r="P63" s="3"/>
      <c r="Q63" s="3"/>
      <c r="R63" s="3"/>
      <c r="S63" s="3"/>
      <c r="T63" s="3"/>
      <c r="U63" s="3"/>
    </row>
    <row r="64" spans="1:21" s="87" customFormat="1">
      <c r="A64" s="679"/>
      <c r="B64" s="679"/>
      <c r="C64" s="679"/>
      <c r="D64" s="679"/>
      <c r="E64" s="679"/>
      <c r="F64" s="679"/>
      <c r="G64" s="679"/>
      <c r="H64" s="679"/>
      <c r="I64" s="679"/>
      <c r="J64" s="679"/>
      <c r="K64" s="679"/>
      <c r="L64" s="679"/>
      <c r="M64" s="3"/>
      <c r="N64" s="3"/>
      <c r="O64" s="3"/>
      <c r="P64" s="3"/>
      <c r="Q64" s="3"/>
      <c r="R64" s="3"/>
      <c r="S64" s="3"/>
      <c r="T64" s="3"/>
      <c r="U64" s="3"/>
    </row>
    <row r="65" spans="1:21" s="87" customFormat="1">
      <c r="A65" s="679"/>
      <c r="B65" s="679"/>
      <c r="C65" s="679"/>
      <c r="D65" s="679"/>
      <c r="E65" s="679"/>
      <c r="F65" s="679"/>
      <c r="G65" s="679"/>
      <c r="H65" s="679"/>
      <c r="I65" s="679"/>
      <c r="J65" s="679"/>
      <c r="K65" s="679"/>
      <c r="L65" s="679"/>
      <c r="M65" s="3"/>
      <c r="N65" s="3"/>
      <c r="O65" s="3"/>
      <c r="P65" s="3"/>
      <c r="Q65" s="3"/>
      <c r="R65" s="3"/>
      <c r="S65" s="3"/>
      <c r="T65" s="3"/>
      <c r="U65" s="3"/>
    </row>
    <row r="66" spans="1:21" s="87" customFormat="1">
      <c r="A66" s="679"/>
      <c r="B66" s="679"/>
      <c r="C66" s="679"/>
      <c r="D66" s="679"/>
      <c r="E66" s="679"/>
      <c r="F66" s="679"/>
      <c r="G66" s="679"/>
      <c r="H66" s="679"/>
      <c r="I66" s="679"/>
      <c r="J66" s="679"/>
      <c r="K66" s="679"/>
      <c r="L66" s="679"/>
      <c r="M66" s="3"/>
      <c r="N66" s="3"/>
      <c r="O66" s="3"/>
      <c r="P66" s="3"/>
      <c r="Q66" s="3"/>
      <c r="R66" s="3"/>
      <c r="S66" s="3"/>
      <c r="T66" s="3"/>
      <c r="U66" s="3"/>
    </row>
    <row r="67" spans="1:21" s="87" customFormat="1">
      <c r="A67" s="679"/>
      <c r="B67" s="679"/>
      <c r="C67" s="679"/>
      <c r="D67" s="679"/>
      <c r="E67" s="679"/>
      <c r="F67" s="679"/>
      <c r="G67" s="679"/>
      <c r="H67" s="679"/>
      <c r="I67" s="679"/>
      <c r="J67" s="679"/>
      <c r="K67" s="679"/>
      <c r="L67" s="679"/>
      <c r="M67" s="3"/>
      <c r="N67" s="3"/>
      <c r="O67" s="3"/>
      <c r="P67" s="3"/>
      <c r="Q67" s="3"/>
      <c r="R67" s="3"/>
      <c r="S67" s="3"/>
      <c r="T67" s="3"/>
      <c r="U67" s="3"/>
    </row>
    <row r="68" spans="1:21" s="87" customFormat="1">
      <c r="A68" s="679"/>
      <c r="B68" s="679"/>
      <c r="C68" s="679"/>
      <c r="D68" s="679"/>
      <c r="E68" s="679"/>
      <c r="F68" s="679"/>
      <c r="G68" s="679"/>
      <c r="H68" s="679"/>
      <c r="I68" s="679"/>
      <c r="J68" s="679"/>
      <c r="K68" s="679"/>
      <c r="L68" s="679"/>
      <c r="M68" s="3"/>
      <c r="N68" s="3"/>
      <c r="O68" s="3"/>
      <c r="P68" s="3"/>
      <c r="Q68" s="3"/>
      <c r="R68" s="3"/>
      <c r="S68" s="3"/>
      <c r="T68" s="3"/>
      <c r="U68" s="3"/>
    </row>
    <row r="69" spans="1:21" s="87" customFormat="1">
      <c r="A69" s="679"/>
      <c r="B69" s="679"/>
      <c r="C69" s="679"/>
      <c r="D69" s="679"/>
      <c r="E69" s="679"/>
      <c r="F69" s="679"/>
      <c r="G69" s="679"/>
      <c r="H69" s="679"/>
      <c r="I69" s="679"/>
      <c r="J69" s="679"/>
      <c r="K69" s="679"/>
      <c r="L69" s="679"/>
      <c r="M69" s="3"/>
      <c r="N69" s="3"/>
      <c r="O69" s="3"/>
      <c r="P69" s="3"/>
      <c r="Q69" s="3"/>
      <c r="R69" s="3"/>
      <c r="S69" s="3"/>
      <c r="T69" s="3"/>
      <c r="U69" s="3"/>
    </row>
    <row r="70" spans="1:21" s="87" customFormat="1">
      <c r="A70" s="679"/>
      <c r="B70" s="679"/>
      <c r="C70" s="679"/>
      <c r="D70" s="679"/>
      <c r="E70" s="679"/>
      <c r="F70" s="679"/>
      <c r="G70" s="679"/>
      <c r="H70" s="679"/>
      <c r="I70" s="679"/>
      <c r="J70" s="679"/>
      <c r="K70" s="679"/>
      <c r="L70" s="679"/>
      <c r="M70" s="3"/>
      <c r="N70" s="3"/>
      <c r="O70" s="3"/>
      <c r="P70" s="3"/>
      <c r="Q70" s="3"/>
      <c r="R70" s="3"/>
      <c r="S70" s="3"/>
      <c r="T70" s="3"/>
      <c r="U70" s="3"/>
    </row>
    <row r="71" spans="1:21" s="87" customFormat="1">
      <c r="A71" s="679"/>
      <c r="B71" s="679"/>
      <c r="C71" s="679"/>
      <c r="D71" s="679"/>
      <c r="E71" s="679"/>
      <c r="F71" s="679"/>
      <c r="G71" s="679"/>
      <c r="H71" s="679"/>
      <c r="I71" s="679"/>
      <c r="J71" s="679"/>
      <c r="K71" s="679"/>
      <c r="L71" s="679"/>
      <c r="M71" s="3"/>
      <c r="N71" s="3"/>
      <c r="O71" s="3"/>
      <c r="P71" s="3"/>
      <c r="Q71" s="3"/>
      <c r="R71" s="3"/>
      <c r="S71" s="3"/>
      <c r="T71" s="3"/>
      <c r="U71" s="3"/>
    </row>
    <row r="72" spans="1:21" s="87" customFormat="1">
      <c r="A72" s="679"/>
      <c r="B72" s="679"/>
      <c r="C72" s="679"/>
      <c r="D72" s="679"/>
      <c r="E72" s="679"/>
      <c r="F72" s="679"/>
      <c r="G72" s="679"/>
      <c r="H72" s="679"/>
      <c r="I72" s="679"/>
      <c r="J72" s="679"/>
      <c r="K72" s="679"/>
      <c r="L72" s="679"/>
      <c r="M72" s="3"/>
      <c r="N72" s="3"/>
      <c r="O72" s="3"/>
      <c r="P72" s="3"/>
      <c r="Q72" s="3"/>
      <c r="R72" s="3"/>
      <c r="S72" s="3"/>
      <c r="T72" s="3"/>
      <c r="U72" s="3"/>
    </row>
    <row r="73" spans="1:21" s="87" customFormat="1">
      <c r="A73" s="679"/>
      <c r="B73" s="679"/>
      <c r="C73" s="679"/>
      <c r="D73" s="679"/>
      <c r="E73" s="679"/>
      <c r="F73" s="679"/>
      <c r="G73" s="679"/>
      <c r="H73" s="679"/>
      <c r="I73" s="679"/>
      <c r="J73" s="679"/>
      <c r="K73" s="679"/>
      <c r="L73" s="679"/>
      <c r="M73" s="3"/>
      <c r="N73" s="3"/>
      <c r="O73" s="3"/>
      <c r="P73" s="3"/>
      <c r="Q73" s="3"/>
      <c r="R73" s="3"/>
      <c r="S73" s="3"/>
      <c r="T73" s="3"/>
      <c r="U73" s="3"/>
    </row>
    <row r="74" spans="1:21" s="87" customFormat="1" ht="19" customHeight="1">
      <c r="A74" s="679"/>
      <c r="B74" s="679"/>
      <c r="C74" s="679"/>
      <c r="D74" s="679"/>
      <c r="E74" s="679"/>
      <c r="F74" s="679"/>
      <c r="G74" s="679"/>
      <c r="H74" s="679"/>
      <c r="I74" s="679"/>
      <c r="J74" s="679"/>
      <c r="K74" s="679"/>
      <c r="L74" s="679"/>
      <c r="M74" s="3"/>
      <c r="N74" s="3"/>
      <c r="O74" s="3"/>
      <c r="P74" s="3"/>
      <c r="Q74" s="3"/>
      <c r="R74" s="3"/>
      <c r="S74" s="3"/>
      <c r="T74" s="3"/>
      <c r="U74" s="3"/>
    </row>
    <row r="75" spans="1:21" s="87" customFormat="1">
      <c r="A75" s="679"/>
      <c r="B75" s="679"/>
      <c r="C75" s="679"/>
      <c r="D75" s="679"/>
      <c r="E75" s="679"/>
      <c r="F75" s="679"/>
      <c r="G75" s="679"/>
      <c r="H75" s="679"/>
      <c r="I75" s="679"/>
      <c r="J75" s="679"/>
      <c r="K75" s="679"/>
      <c r="L75" s="679"/>
      <c r="M75" s="3"/>
      <c r="N75" s="3"/>
      <c r="O75" s="3"/>
      <c r="P75" s="3"/>
      <c r="Q75" s="3"/>
      <c r="R75" s="3"/>
      <c r="S75" s="3"/>
      <c r="T75" s="3"/>
      <c r="U75" s="3"/>
    </row>
    <row r="76" spans="1:21" s="87" customFormat="1">
      <c r="A76" s="679"/>
      <c r="B76" s="679"/>
      <c r="C76" s="679"/>
      <c r="D76" s="679"/>
      <c r="E76" s="679"/>
      <c r="F76" s="679"/>
      <c r="G76" s="679"/>
      <c r="H76" s="679"/>
      <c r="I76" s="679"/>
      <c r="J76" s="679"/>
      <c r="K76" s="679"/>
      <c r="L76" s="679"/>
      <c r="M76" s="3"/>
      <c r="N76" s="3"/>
      <c r="O76" s="3"/>
      <c r="P76" s="3"/>
      <c r="Q76" s="3"/>
      <c r="R76" s="3"/>
      <c r="S76" s="3"/>
      <c r="T76" s="3"/>
      <c r="U76" s="3"/>
    </row>
    <row r="77" spans="1:21" s="87" customFormat="1">
      <c r="A77" s="679"/>
      <c r="B77" s="679"/>
      <c r="C77" s="679"/>
      <c r="D77" s="679"/>
      <c r="E77" s="679"/>
      <c r="F77" s="679"/>
      <c r="G77" s="679"/>
      <c r="H77" s="679"/>
      <c r="I77" s="679"/>
      <c r="J77" s="679"/>
      <c r="K77" s="679"/>
      <c r="L77" s="679"/>
      <c r="M77" s="3"/>
      <c r="N77" s="3"/>
      <c r="O77" s="3"/>
      <c r="P77" s="3"/>
      <c r="Q77" s="3"/>
      <c r="R77" s="3"/>
      <c r="S77" s="3"/>
      <c r="T77" s="3"/>
      <c r="U77" s="3"/>
    </row>
    <row r="78" spans="1:21" s="87" customFormat="1">
      <c r="A78" s="679"/>
      <c r="B78" s="679"/>
      <c r="C78" s="679"/>
      <c r="D78" s="679"/>
      <c r="E78" s="679"/>
      <c r="F78" s="679"/>
      <c r="G78" s="679"/>
      <c r="H78" s="679"/>
      <c r="I78" s="679"/>
      <c r="J78" s="679"/>
      <c r="K78" s="679"/>
      <c r="L78" s="679"/>
      <c r="M78" s="3"/>
      <c r="N78" s="3"/>
      <c r="O78" s="3"/>
      <c r="P78" s="3"/>
      <c r="Q78" s="3"/>
      <c r="R78" s="3"/>
      <c r="S78" s="3"/>
      <c r="T78" s="3"/>
      <c r="U78" s="3"/>
    </row>
    <row r="79" spans="1:21" s="87" customFormat="1">
      <c r="A79" s="679"/>
      <c r="B79" s="679"/>
      <c r="C79" s="679"/>
      <c r="D79" s="679"/>
      <c r="E79" s="679"/>
      <c r="F79" s="679"/>
      <c r="G79" s="679"/>
      <c r="H79" s="679"/>
      <c r="I79" s="679"/>
      <c r="J79" s="679"/>
      <c r="K79" s="679"/>
      <c r="L79" s="679"/>
      <c r="M79" s="3"/>
      <c r="N79" s="3"/>
      <c r="O79" s="3"/>
      <c r="P79" s="3"/>
      <c r="Q79" s="3"/>
      <c r="R79" s="3"/>
      <c r="S79" s="3"/>
      <c r="T79" s="3"/>
      <c r="U79" s="3"/>
    </row>
    <row r="80" spans="1:21" s="87" customFormat="1">
      <c r="A80" s="679"/>
      <c r="B80" s="679"/>
      <c r="C80" s="679"/>
      <c r="D80" s="679"/>
      <c r="E80" s="679"/>
      <c r="F80" s="679"/>
      <c r="G80" s="679"/>
      <c r="H80" s="679"/>
      <c r="I80" s="679"/>
      <c r="J80" s="679"/>
      <c r="K80" s="679"/>
      <c r="L80" s="679"/>
      <c r="M80" s="3"/>
      <c r="N80" s="3"/>
      <c r="O80" s="3"/>
      <c r="P80" s="3"/>
      <c r="Q80" s="3"/>
      <c r="R80" s="3"/>
      <c r="S80" s="3"/>
      <c r="T80" s="3"/>
      <c r="U80" s="3"/>
    </row>
    <row r="81" spans="1:23" s="87" customFormat="1">
      <c r="A81" s="679"/>
      <c r="B81" s="679"/>
      <c r="C81" s="679"/>
      <c r="D81" s="679"/>
      <c r="E81" s="679"/>
      <c r="F81" s="679"/>
      <c r="G81" s="679"/>
      <c r="H81" s="679"/>
      <c r="I81" s="679"/>
      <c r="J81" s="679"/>
      <c r="K81" s="679"/>
      <c r="L81" s="679"/>
      <c r="M81" s="3"/>
      <c r="N81" s="3"/>
      <c r="O81" s="3"/>
      <c r="P81" s="3"/>
      <c r="Q81" s="3"/>
      <c r="R81" s="3"/>
      <c r="S81" s="3"/>
      <c r="T81" s="3"/>
      <c r="U81" s="3"/>
      <c r="V81" s="3"/>
      <c r="W81" s="3"/>
    </row>
    <row r="82" spans="1:23" s="87" customFormat="1">
      <c r="A82" s="679"/>
      <c r="B82" s="679"/>
      <c r="C82" s="679"/>
      <c r="D82" s="679"/>
      <c r="E82" s="679"/>
      <c r="F82" s="679"/>
      <c r="G82" s="679"/>
      <c r="H82" s="679"/>
      <c r="I82" s="679"/>
      <c r="J82" s="679"/>
      <c r="K82" s="679"/>
      <c r="L82" s="679"/>
      <c r="P82" s="58"/>
      <c r="Q82" s="58"/>
      <c r="R82" s="58"/>
      <c r="S82" s="58"/>
      <c r="T82" s="58"/>
      <c r="U82" s="58"/>
    </row>
    <row r="83" spans="1:23" s="87" customFormat="1">
      <c r="A83" s="679"/>
      <c r="B83" s="679"/>
      <c r="C83" s="679"/>
      <c r="D83" s="679"/>
      <c r="E83" s="679"/>
      <c r="F83" s="679"/>
      <c r="G83" s="679"/>
      <c r="H83" s="679"/>
      <c r="I83" s="679"/>
      <c r="J83" s="679"/>
      <c r="K83" s="679"/>
      <c r="L83" s="679"/>
      <c r="P83" s="58"/>
      <c r="Q83" s="58"/>
      <c r="R83" s="58"/>
      <c r="S83" s="58"/>
      <c r="T83" s="58"/>
      <c r="U83" s="58"/>
    </row>
    <row r="84" spans="1:23" s="87" customFormat="1">
      <c r="A84" s="679"/>
      <c r="B84" s="679"/>
      <c r="C84" s="679"/>
      <c r="D84" s="679"/>
      <c r="E84" s="679"/>
      <c r="F84" s="679"/>
      <c r="G84" s="679"/>
      <c r="H84" s="679"/>
      <c r="I84" s="679"/>
      <c r="J84" s="679"/>
      <c r="K84" s="679"/>
      <c r="L84" s="679"/>
      <c r="P84" s="58"/>
      <c r="Q84" s="58"/>
      <c r="R84" s="58"/>
      <c r="S84" s="58"/>
      <c r="T84" s="58"/>
      <c r="U84" s="58"/>
    </row>
    <row r="85" spans="1:23" s="87" customFormat="1">
      <c r="A85" s="679"/>
      <c r="B85" s="679"/>
      <c r="C85" s="679"/>
      <c r="D85" s="679"/>
      <c r="E85" s="679"/>
      <c r="F85" s="679"/>
      <c r="G85" s="679"/>
      <c r="H85" s="679"/>
      <c r="I85" s="679"/>
      <c r="J85" s="679"/>
      <c r="K85" s="679"/>
      <c r="L85" s="679"/>
      <c r="P85" s="58"/>
      <c r="Q85" s="58"/>
      <c r="R85" s="58"/>
      <c r="S85" s="58"/>
      <c r="T85" s="58"/>
      <c r="U85" s="58"/>
    </row>
    <row r="86" spans="1:23" s="87" customFormat="1">
      <c r="A86" s="679"/>
      <c r="B86" s="679"/>
      <c r="C86" s="679"/>
      <c r="D86" s="679"/>
      <c r="E86" s="679"/>
      <c r="F86" s="679"/>
      <c r="G86" s="679"/>
      <c r="H86" s="679"/>
      <c r="I86" s="679"/>
      <c r="J86" s="679"/>
      <c r="K86" s="679"/>
      <c r="L86" s="679"/>
      <c r="P86" s="58"/>
      <c r="Q86" s="58"/>
      <c r="R86" s="58"/>
      <c r="S86" s="58"/>
      <c r="T86" s="58"/>
      <c r="U86" s="58"/>
    </row>
    <row r="87" spans="1:23" s="87" customFormat="1">
      <c r="A87" s="679"/>
      <c r="B87" s="679"/>
      <c r="C87" s="679"/>
      <c r="D87" s="679"/>
      <c r="E87" s="679"/>
      <c r="F87" s="679"/>
      <c r="G87" s="679"/>
      <c r="H87" s="679"/>
      <c r="I87" s="679"/>
      <c r="J87" s="679"/>
      <c r="K87" s="679"/>
      <c r="L87" s="679"/>
      <c r="P87" s="58"/>
      <c r="Q87" s="58"/>
      <c r="R87" s="58"/>
      <c r="S87" s="58"/>
      <c r="T87" s="58"/>
      <c r="U87" s="58"/>
    </row>
    <row r="88" spans="1:23" s="87" customFormat="1">
      <c r="A88" s="679"/>
      <c r="B88" s="679"/>
      <c r="C88" s="679"/>
      <c r="D88" s="679"/>
      <c r="E88" s="679"/>
      <c r="F88" s="679"/>
      <c r="G88" s="679"/>
      <c r="H88" s="679"/>
      <c r="I88" s="679"/>
      <c r="J88" s="679"/>
      <c r="K88" s="679"/>
      <c r="L88" s="679"/>
      <c r="P88" s="58"/>
      <c r="Q88" s="58"/>
      <c r="R88" s="58"/>
      <c r="S88" s="58"/>
      <c r="T88" s="58"/>
      <c r="U88" s="58"/>
    </row>
    <row r="89" spans="1:23" s="87" customFormat="1">
      <c r="A89" s="679"/>
      <c r="B89" s="679"/>
      <c r="C89" s="679"/>
      <c r="D89" s="679"/>
      <c r="E89" s="679"/>
      <c r="F89" s="679"/>
      <c r="G89" s="679"/>
      <c r="H89" s="679"/>
      <c r="I89" s="679"/>
      <c r="J89" s="679"/>
      <c r="K89" s="679"/>
      <c r="L89" s="679"/>
      <c r="P89" s="58"/>
      <c r="Q89" s="58"/>
      <c r="R89" s="58"/>
      <c r="S89" s="58"/>
      <c r="T89" s="58"/>
      <c r="U89" s="58"/>
    </row>
    <row r="90" spans="1:23" s="87" customFormat="1">
      <c r="A90" s="679"/>
      <c r="B90" s="679"/>
      <c r="C90" s="679"/>
      <c r="D90" s="679"/>
      <c r="E90" s="679"/>
      <c r="F90" s="679"/>
      <c r="G90" s="679"/>
      <c r="H90" s="679"/>
      <c r="I90" s="679"/>
      <c r="J90" s="679"/>
      <c r="K90" s="679"/>
      <c r="L90" s="679"/>
      <c r="P90" s="58"/>
      <c r="Q90" s="58"/>
      <c r="R90" s="58"/>
      <c r="S90" s="58"/>
      <c r="T90" s="58"/>
      <c r="U90" s="58"/>
    </row>
    <row r="91" spans="1:23" s="87" customFormat="1">
      <c r="A91" s="679"/>
      <c r="B91" s="679"/>
      <c r="C91" s="679"/>
      <c r="D91" s="679"/>
      <c r="E91" s="679"/>
      <c r="F91" s="679"/>
      <c r="G91" s="679"/>
      <c r="H91" s="679"/>
      <c r="I91" s="679"/>
      <c r="J91" s="679"/>
      <c r="K91" s="679"/>
      <c r="L91" s="679"/>
      <c r="P91" s="58"/>
      <c r="Q91" s="58"/>
      <c r="R91" s="58"/>
      <c r="S91" s="58"/>
      <c r="T91" s="58"/>
      <c r="U91" s="58"/>
    </row>
    <row r="92" spans="1:23" s="87" customFormat="1">
      <c r="A92" s="679"/>
      <c r="B92" s="679"/>
      <c r="C92" s="679"/>
      <c r="D92" s="679"/>
      <c r="E92" s="679"/>
      <c r="F92" s="679"/>
      <c r="G92" s="679"/>
      <c r="H92" s="679"/>
      <c r="I92" s="679"/>
      <c r="J92" s="679"/>
      <c r="K92" s="679"/>
      <c r="L92" s="679"/>
      <c r="P92" s="58"/>
      <c r="Q92" s="58"/>
      <c r="R92" s="58"/>
      <c r="S92" s="58"/>
      <c r="T92" s="58"/>
      <c r="U92" s="58"/>
    </row>
    <row r="93" spans="1:23" s="87" customFormat="1">
      <c r="A93" s="679"/>
      <c r="B93" s="679"/>
      <c r="C93" s="679"/>
      <c r="D93" s="679"/>
      <c r="E93" s="679"/>
      <c r="F93" s="679"/>
      <c r="G93" s="679"/>
      <c r="H93" s="679"/>
      <c r="I93" s="679"/>
      <c r="J93" s="679"/>
      <c r="K93" s="679"/>
      <c r="L93" s="679"/>
      <c r="P93" s="58"/>
      <c r="Q93" s="58"/>
      <c r="R93" s="58"/>
      <c r="S93" s="58"/>
      <c r="T93" s="58"/>
      <c r="U93" s="58"/>
    </row>
    <row r="94" spans="1:23" s="87" customFormat="1">
      <c r="A94" s="679"/>
      <c r="B94" s="679"/>
      <c r="C94" s="679"/>
      <c r="D94" s="679"/>
      <c r="E94" s="679"/>
      <c r="F94" s="679"/>
      <c r="G94" s="679"/>
      <c r="H94" s="679"/>
      <c r="I94" s="679"/>
      <c r="J94" s="679"/>
      <c r="K94" s="679"/>
      <c r="L94" s="679"/>
      <c r="P94" s="58"/>
      <c r="Q94" s="58"/>
      <c r="R94" s="58"/>
      <c r="S94" s="58"/>
      <c r="T94" s="58"/>
      <c r="U94" s="58"/>
    </row>
    <row r="95" spans="1:23" s="87" customFormat="1">
      <c r="A95" s="679"/>
      <c r="B95" s="679"/>
      <c r="C95" s="679"/>
      <c r="D95" s="679"/>
      <c r="E95" s="679"/>
      <c r="F95" s="679"/>
      <c r="G95" s="679"/>
      <c r="H95" s="679"/>
      <c r="I95" s="679"/>
      <c r="J95" s="679"/>
      <c r="K95" s="679"/>
      <c r="L95" s="679"/>
      <c r="P95" s="58"/>
      <c r="Q95" s="58"/>
      <c r="R95" s="58"/>
      <c r="S95" s="58"/>
      <c r="T95" s="58"/>
      <c r="U95" s="58"/>
    </row>
    <row r="96" spans="1:23" s="87" customFormat="1">
      <c r="A96" s="679"/>
      <c r="B96" s="679"/>
      <c r="C96" s="679"/>
      <c r="D96" s="679"/>
      <c r="E96" s="679"/>
      <c r="F96" s="679"/>
      <c r="G96" s="679"/>
      <c r="H96" s="679"/>
      <c r="I96" s="679"/>
      <c r="J96" s="679"/>
      <c r="K96" s="679"/>
      <c r="L96" s="679"/>
      <c r="P96" s="58"/>
      <c r="Q96" s="58"/>
      <c r="R96" s="58"/>
      <c r="S96" s="58"/>
      <c r="T96" s="58"/>
      <c r="U96" s="58"/>
    </row>
    <row r="97" spans="1:21" s="87" customFormat="1">
      <c r="A97" s="679"/>
      <c r="B97" s="679"/>
      <c r="C97" s="679"/>
      <c r="D97" s="679"/>
      <c r="E97" s="679"/>
      <c r="F97" s="679"/>
      <c r="G97" s="679"/>
      <c r="H97" s="679"/>
      <c r="I97" s="679"/>
      <c r="J97" s="679"/>
      <c r="K97" s="679"/>
      <c r="L97" s="679"/>
      <c r="P97" s="58"/>
      <c r="Q97" s="58"/>
      <c r="R97" s="58"/>
      <c r="S97" s="58"/>
      <c r="T97" s="58"/>
      <c r="U97" s="58"/>
    </row>
    <row r="98" spans="1:21" s="87" customFormat="1">
      <c r="A98" s="679"/>
      <c r="B98" s="679"/>
      <c r="C98" s="679"/>
      <c r="D98" s="679"/>
      <c r="E98" s="679"/>
      <c r="F98" s="679"/>
      <c r="G98" s="679"/>
      <c r="H98" s="679"/>
      <c r="I98" s="679"/>
      <c r="J98" s="679"/>
      <c r="K98" s="679"/>
      <c r="L98" s="679"/>
      <c r="P98" s="58"/>
      <c r="Q98" s="58"/>
      <c r="R98" s="58"/>
      <c r="S98" s="58"/>
      <c r="T98" s="58"/>
      <c r="U98" s="58"/>
    </row>
    <row r="99" spans="1:21" s="87" customFormat="1">
      <c r="A99" s="679"/>
      <c r="B99" s="679"/>
      <c r="C99" s="679"/>
      <c r="D99" s="679"/>
      <c r="E99" s="679"/>
      <c r="F99" s="679"/>
      <c r="G99" s="679"/>
      <c r="H99" s="679"/>
      <c r="I99" s="679"/>
      <c r="J99" s="679"/>
      <c r="K99" s="679"/>
      <c r="L99" s="679"/>
      <c r="P99" s="58"/>
      <c r="Q99" s="58"/>
      <c r="R99" s="58"/>
      <c r="S99" s="58"/>
      <c r="T99" s="58"/>
      <c r="U99" s="58"/>
    </row>
    <row r="100" spans="1:21" s="87" customFormat="1">
      <c r="A100" s="679"/>
      <c r="B100" s="679"/>
      <c r="C100" s="679"/>
      <c r="D100" s="679"/>
      <c r="E100" s="679"/>
      <c r="F100" s="679"/>
      <c r="G100" s="679"/>
      <c r="H100" s="679"/>
      <c r="I100" s="679"/>
      <c r="J100" s="679"/>
      <c r="K100" s="679"/>
      <c r="L100" s="679"/>
      <c r="P100" s="58"/>
      <c r="Q100" s="58"/>
      <c r="R100" s="58"/>
      <c r="S100" s="58"/>
      <c r="T100" s="58"/>
      <c r="U100" s="58"/>
    </row>
    <row r="101" spans="1:21" s="87" customFormat="1">
      <c r="A101" s="679"/>
      <c r="B101" s="679"/>
      <c r="C101" s="679"/>
      <c r="D101" s="679"/>
      <c r="E101" s="679"/>
      <c r="F101" s="679"/>
      <c r="G101" s="679"/>
      <c r="H101" s="679"/>
      <c r="I101" s="679"/>
      <c r="J101" s="679"/>
      <c r="K101" s="679"/>
      <c r="L101" s="679"/>
      <c r="P101" s="58"/>
      <c r="Q101" s="58"/>
      <c r="R101" s="58"/>
      <c r="S101" s="58"/>
      <c r="T101" s="58"/>
      <c r="U101" s="58"/>
    </row>
    <row r="102" spans="1:21" s="87" customFormat="1">
      <c r="A102" s="679"/>
      <c r="B102" s="679"/>
      <c r="C102" s="679"/>
      <c r="D102" s="679"/>
      <c r="E102" s="679"/>
      <c r="F102" s="679"/>
      <c r="G102" s="679"/>
      <c r="H102" s="679"/>
      <c r="I102" s="679"/>
      <c r="J102" s="679"/>
      <c r="K102" s="679"/>
      <c r="L102" s="679"/>
      <c r="P102" s="58"/>
      <c r="Q102" s="58"/>
      <c r="R102" s="58"/>
      <c r="S102" s="58"/>
      <c r="T102" s="58"/>
      <c r="U102" s="58"/>
    </row>
    <row r="103" spans="1:21" s="87" customFormat="1">
      <c r="A103" s="679"/>
      <c r="B103" s="679"/>
      <c r="C103" s="679"/>
      <c r="D103" s="679"/>
      <c r="E103" s="679"/>
      <c r="F103" s="679"/>
      <c r="G103" s="679"/>
      <c r="H103" s="679"/>
      <c r="I103" s="679"/>
      <c r="J103" s="679"/>
      <c r="K103" s="679"/>
      <c r="L103" s="679"/>
      <c r="P103" s="58"/>
      <c r="Q103" s="58"/>
      <c r="R103" s="58"/>
      <c r="S103" s="58"/>
      <c r="T103" s="58"/>
      <c r="U103" s="58"/>
    </row>
    <row r="104" spans="1:21" s="87" customFormat="1">
      <c r="A104" s="679"/>
      <c r="B104" s="679"/>
      <c r="C104" s="679"/>
      <c r="D104" s="679"/>
      <c r="E104" s="679"/>
      <c r="F104" s="679"/>
      <c r="G104" s="679"/>
      <c r="H104" s="679"/>
      <c r="I104" s="679"/>
      <c r="J104" s="679"/>
      <c r="K104" s="679"/>
      <c r="L104" s="679"/>
      <c r="P104" s="58"/>
      <c r="Q104" s="58"/>
      <c r="R104" s="58"/>
      <c r="S104" s="58"/>
      <c r="T104" s="58"/>
      <c r="U104" s="58"/>
    </row>
    <row r="105" spans="1:21" s="87" customFormat="1">
      <c r="A105" s="679"/>
      <c r="B105" s="679"/>
      <c r="C105" s="679"/>
      <c r="D105" s="679"/>
      <c r="E105" s="679"/>
      <c r="F105" s="679"/>
      <c r="G105" s="679"/>
      <c r="H105" s="679"/>
      <c r="I105" s="679"/>
      <c r="J105" s="679"/>
      <c r="K105" s="679"/>
      <c r="L105" s="679"/>
      <c r="P105" s="58"/>
      <c r="Q105" s="58"/>
      <c r="R105" s="58"/>
      <c r="S105" s="58"/>
      <c r="T105" s="58"/>
      <c r="U105" s="58"/>
    </row>
    <row r="106" spans="1:21" s="87" customFormat="1">
      <c r="A106" s="679"/>
      <c r="B106" s="679"/>
      <c r="C106" s="679"/>
      <c r="D106" s="679"/>
      <c r="E106" s="679"/>
      <c r="F106" s="679"/>
      <c r="G106" s="679"/>
      <c r="H106" s="679"/>
      <c r="I106" s="679"/>
      <c r="J106" s="679"/>
      <c r="K106" s="679"/>
      <c r="L106" s="679"/>
      <c r="P106" s="58"/>
      <c r="Q106" s="58"/>
      <c r="R106" s="58"/>
      <c r="S106" s="58"/>
      <c r="T106" s="58"/>
      <c r="U106" s="58"/>
    </row>
    <row r="107" spans="1:21" s="87" customFormat="1">
      <c r="A107" s="679"/>
      <c r="B107" s="679"/>
      <c r="C107" s="679"/>
      <c r="D107" s="679"/>
      <c r="E107" s="679"/>
      <c r="F107" s="679"/>
      <c r="G107" s="679"/>
      <c r="H107" s="679"/>
      <c r="I107" s="679"/>
      <c r="J107" s="679"/>
      <c r="K107" s="679"/>
      <c r="L107" s="679"/>
      <c r="P107" s="58"/>
      <c r="Q107" s="58"/>
      <c r="R107" s="58"/>
      <c r="S107" s="58"/>
      <c r="T107" s="58"/>
      <c r="U107" s="58"/>
    </row>
    <row r="108" spans="1:21" s="87" customFormat="1">
      <c r="A108" s="679"/>
      <c r="B108" s="679"/>
      <c r="C108" s="679"/>
      <c r="D108" s="679"/>
      <c r="E108" s="679"/>
      <c r="F108" s="679"/>
      <c r="G108" s="679"/>
      <c r="H108" s="679"/>
      <c r="I108" s="679"/>
      <c r="J108" s="679"/>
      <c r="K108" s="679"/>
      <c r="L108" s="679"/>
      <c r="P108" s="58"/>
      <c r="Q108" s="58"/>
      <c r="R108" s="58"/>
      <c r="S108" s="58"/>
      <c r="T108" s="58"/>
      <c r="U108" s="58"/>
    </row>
    <row r="109" spans="1:21" s="87" customFormat="1">
      <c r="A109" s="679"/>
      <c r="B109" s="679"/>
      <c r="C109" s="679"/>
      <c r="D109" s="679"/>
      <c r="E109" s="679"/>
      <c r="F109" s="679"/>
      <c r="G109" s="679"/>
      <c r="H109" s="679"/>
      <c r="I109" s="679"/>
      <c r="J109" s="679"/>
      <c r="K109" s="679"/>
      <c r="L109" s="679"/>
      <c r="P109" s="58"/>
      <c r="Q109" s="58"/>
      <c r="R109" s="58"/>
      <c r="S109" s="58"/>
      <c r="T109" s="58"/>
      <c r="U109" s="58"/>
    </row>
    <row r="110" spans="1:21" s="87" customFormat="1">
      <c r="A110" s="679"/>
      <c r="B110" s="679"/>
      <c r="C110" s="679"/>
      <c r="D110" s="679"/>
      <c r="E110" s="679"/>
      <c r="F110" s="679"/>
      <c r="G110" s="679"/>
      <c r="H110" s="679"/>
      <c r="I110" s="679"/>
      <c r="J110" s="679"/>
      <c r="K110" s="679"/>
      <c r="L110" s="679"/>
      <c r="P110" s="58"/>
      <c r="Q110" s="58"/>
      <c r="R110" s="58"/>
      <c r="S110" s="58"/>
      <c r="T110" s="58"/>
      <c r="U110" s="58"/>
    </row>
    <row r="111" spans="1:21" s="87" customFormat="1">
      <c r="A111" s="679"/>
      <c r="B111" s="679"/>
      <c r="C111" s="679"/>
      <c r="D111" s="679"/>
      <c r="E111" s="679"/>
      <c r="F111" s="679"/>
      <c r="G111" s="679"/>
      <c r="H111" s="679"/>
      <c r="I111" s="679"/>
      <c r="J111" s="679"/>
      <c r="K111" s="679"/>
      <c r="L111" s="679"/>
      <c r="P111" s="58"/>
      <c r="Q111" s="58"/>
      <c r="R111" s="58"/>
      <c r="S111" s="58"/>
      <c r="T111" s="58"/>
      <c r="U111" s="58"/>
    </row>
    <row r="112" spans="1:21" s="87" customFormat="1">
      <c r="A112" s="679"/>
      <c r="B112" s="679"/>
      <c r="C112" s="679"/>
      <c r="D112" s="679"/>
      <c r="E112" s="679"/>
      <c r="F112" s="679"/>
      <c r="G112" s="679"/>
      <c r="H112" s="679"/>
      <c r="I112" s="679"/>
      <c r="J112" s="679"/>
      <c r="K112" s="679"/>
      <c r="L112" s="679"/>
      <c r="P112" s="58"/>
      <c r="Q112" s="58"/>
      <c r="R112" s="58"/>
      <c r="S112" s="58"/>
      <c r="T112" s="58"/>
      <c r="U112" s="58"/>
    </row>
    <row r="113" spans="1:21" s="87" customFormat="1">
      <c r="A113" s="679"/>
      <c r="B113" s="679"/>
      <c r="C113" s="679"/>
      <c r="D113" s="679"/>
      <c r="E113" s="679"/>
      <c r="F113" s="679"/>
      <c r="G113" s="679"/>
      <c r="H113" s="679"/>
      <c r="I113" s="679"/>
      <c r="J113" s="679"/>
      <c r="K113" s="679"/>
      <c r="L113" s="679"/>
      <c r="P113" s="58"/>
      <c r="Q113" s="58"/>
      <c r="R113" s="58"/>
      <c r="S113" s="58"/>
      <c r="T113" s="58"/>
      <c r="U113" s="58"/>
    </row>
    <row r="114" spans="1:21" s="87" customFormat="1">
      <c r="A114" s="679"/>
      <c r="B114" s="679"/>
      <c r="C114" s="679"/>
      <c r="D114" s="679"/>
      <c r="E114" s="679"/>
      <c r="F114" s="679"/>
      <c r="G114" s="679"/>
      <c r="H114" s="679"/>
      <c r="I114" s="679"/>
      <c r="J114" s="679"/>
      <c r="K114" s="679"/>
      <c r="L114" s="679"/>
      <c r="P114" s="58"/>
      <c r="Q114" s="58"/>
      <c r="R114" s="58"/>
      <c r="S114" s="58"/>
      <c r="T114" s="58"/>
      <c r="U114" s="58"/>
    </row>
    <row r="115" spans="1:21" s="87" customFormat="1">
      <c r="A115" s="679"/>
      <c r="B115" s="679"/>
      <c r="C115" s="679"/>
      <c r="D115" s="679"/>
      <c r="E115" s="679"/>
      <c r="F115" s="679"/>
      <c r="G115" s="679"/>
      <c r="H115" s="679"/>
      <c r="I115" s="679"/>
      <c r="J115" s="679"/>
      <c r="K115" s="679"/>
      <c r="L115" s="679"/>
      <c r="P115" s="58"/>
      <c r="Q115" s="58"/>
      <c r="R115" s="58"/>
      <c r="S115" s="58"/>
      <c r="T115" s="58"/>
      <c r="U115" s="58"/>
    </row>
    <row r="116" spans="1:21" s="87" customFormat="1">
      <c r="A116" s="679"/>
      <c r="B116" s="679"/>
      <c r="C116" s="679"/>
      <c r="D116" s="679"/>
      <c r="E116" s="679"/>
      <c r="F116" s="679"/>
      <c r="G116" s="679"/>
      <c r="H116" s="679"/>
      <c r="I116" s="679"/>
      <c r="J116" s="679"/>
      <c r="K116" s="679"/>
      <c r="L116" s="679"/>
      <c r="P116" s="58"/>
      <c r="Q116" s="58"/>
      <c r="R116" s="58"/>
      <c r="S116" s="58"/>
      <c r="T116" s="58"/>
      <c r="U116" s="58"/>
    </row>
    <row r="117" spans="1:21" s="87" customFormat="1">
      <c r="A117" s="679"/>
      <c r="B117" s="679"/>
      <c r="C117" s="679"/>
      <c r="D117" s="679"/>
      <c r="E117" s="679"/>
      <c r="F117" s="679"/>
      <c r="G117" s="679"/>
      <c r="H117" s="679"/>
      <c r="I117" s="679"/>
      <c r="J117" s="679"/>
      <c r="K117" s="679"/>
      <c r="L117" s="679"/>
      <c r="P117" s="58"/>
      <c r="Q117" s="58"/>
      <c r="R117" s="58"/>
      <c r="S117" s="58"/>
      <c r="T117" s="58"/>
      <c r="U117" s="58"/>
    </row>
    <row r="118" spans="1:21" s="87" customFormat="1">
      <c r="A118" s="679"/>
      <c r="B118" s="679"/>
      <c r="C118" s="679"/>
      <c r="D118" s="679"/>
      <c r="E118" s="679"/>
      <c r="F118" s="679"/>
      <c r="G118" s="679"/>
      <c r="H118" s="679"/>
      <c r="I118" s="679"/>
      <c r="J118" s="679"/>
      <c r="K118" s="679"/>
      <c r="L118" s="679"/>
      <c r="P118" s="58"/>
      <c r="Q118" s="58"/>
      <c r="R118" s="58"/>
      <c r="S118" s="58"/>
      <c r="T118" s="58"/>
      <c r="U118" s="58"/>
    </row>
    <row r="119" spans="1:21" s="87" customFormat="1">
      <c r="A119" s="679"/>
      <c r="B119" s="679"/>
      <c r="C119" s="679"/>
      <c r="D119" s="679"/>
      <c r="E119" s="679"/>
      <c r="F119" s="679"/>
      <c r="G119" s="679"/>
      <c r="H119" s="679"/>
      <c r="I119" s="679"/>
      <c r="J119" s="679"/>
      <c r="K119" s="679"/>
      <c r="L119" s="679"/>
      <c r="P119" s="58"/>
      <c r="Q119" s="58"/>
      <c r="R119" s="58"/>
      <c r="S119" s="58"/>
      <c r="T119" s="58"/>
      <c r="U119" s="58"/>
    </row>
    <row r="120" spans="1:21" s="87" customFormat="1">
      <c r="A120" s="679"/>
      <c r="B120" s="679"/>
      <c r="C120" s="679"/>
      <c r="D120" s="679"/>
      <c r="E120" s="679"/>
      <c r="F120" s="679"/>
      <c r="G120" s="679"/>
      <c r="H120" s="679"/>
      <c r="I120" s="679"/>
      <c r="J120" s="679"/>
      <c r="K120" s="679"/>
      <c r="L120" s="679"/>
      <c r="P120" s="58"/>
      <c r="Q120" s="58"/>
      <c r="R120" s="58"/>
      <c r="S120" s="58"/>
      <c r="T120" s="58"/>
      <c r="U120" s="58"/>
    </row>
    <row r="121" spans="1:21" s="87" customFormat="1">
      <c r="A121" s="679"/>
      <c r="B121" s="679"/>
      <c r="C121" s="679"/>
      <c r="D121" s="679"/>
      <c r="E121" s="679"/>
      <c r="F121" s="679"/>
      <c r="G121" s="679"/>
      <c r="H121" s="679"/>
      <c r="I121" s="679"/>
      <c r="J121" s="679"/>
      <c r="K121" s="679"/>
      <c r="L121" s="679"/>
      <c r="P121" s="58"/>
      <c r="Q121" s="58"/>
      <c r="R121" s="58"/>
      <c r="S121" s="58"/>
      <c r="T121" s="58"/>
      <c r="U121" s="58"/>
    </row>
    <row r="122" spans="1:21" s="87" customFormat="1">
      <c r="A122" s="679"/>
      <c r="B122" s="679"/>
      <c r="C122" s="679"/>
      <c r="D122" s="679"/>
      <c r="E122" s="679"/>
      <c r="F122" s="679"/>
      <c r="G122" s="679"/>
      <c r="H122" s="679"/>
      <c r="I122" s="679"/>
      <c r="J122" s="679"/>
      <c r="K122" s="679"/>
      <c r="L122" s="679"/>
      <c r="P122" s="58"/>
      <c r="Q122" s="58"/>
      <c r="R122" s="58"/>
      <c r="S122" s="58"/>
      <c r="T122" s="58"/>
      <c r="U122" s="58"/>
    </row>
    <row r="123" spans="1:21" s="87" customFormat="1">
      <c r="A123" s="679"/>
      <c r="B123" s="679"/>
      <c r="C123" s="679"/>
      <c r="D123" s="679"/>
      <c r="E123" s="679"/>
      <c r="F123" s="679"/>
      <c r="G123" s="679"/>
      <c r="H123" s="679"/>
      <c r="I123" s="679"/>
      <c r="J123" s="679"/>
      <c r="K123" s="679"/>
      <c r="L123" s="679"/>
      <c r="P123" s="58"/>
      <c r="Q123" s="58"/>
      <c r="R123" s="58"/>
      <c r="S123" s="58"/>
      <c r="T123" s="58"/>
      <c r="U123" s="58"/>
    </row>
    <row r="124" spans="1:21" s="87" customFormat="1">
      <c r="A124" s="679"/>
      <c r="B124" s="679"/>
      <c r="C124" s="679"/>
      <c r="D124" s="679"/>
      <c r="E124" s="679"/>
      <c r="F124" s="679"/>
      <c r="G124" s="679"/>
      <c r="H124" s="679"/>
      <c r="I124" s="679"/>
      <c r="J124" s="679"/>
      <c r="K124" s="679"/>
      <c r="L124" s="679"/>
      <c r="P124" s="58"/>
      <c r="Q124" s="58"/>
      <c r="R124" s="58"/>
      <c r="S124" s="58"/>
      <c r="T124" s="58"/>
      <c r="U124" s="58"/>
    </row>
    <row r="125" spans="1:21" s="87" customFormat="1">
      <c r="A125" s="679"/>
      <c r="B125" s="679"/>
      <c r="C125" s="679"/>
      <c r="D125" s="679"/>
      <c r="E125" s="679"/>
      <c r="F125" s="679"/>
      <c r="G125" s="679"/>
      <c r="H125" s="679"/>
      <c r="I125" s="679"/>
      <c r="J125" s="679"/>
      <c r="K125" s="679"/>
      <c r="L125" s="679"/>
      <c r="P125" s="58"/>
      <c r="Q125" s="58"/>
      <c r="R125" s="58"/>
      <c r="S125" s="58"/>
      <c r="T125" s="58"/>
      <c r="U125" s="58"/>
    </row>
    <row r="126" spans="1:21" s="87" customFormat="1">
      <c r="A126" s="679"/>
      <c r="B126" s="679"/>
      <c r="C126" s="679"/>
      <c r="D126" s="679"/>
      <c r="E126" s="679"/>
      <c r="F126" s="679"/>
      <c r="G126" s="679"/>
      <c r="H126" s="679"/>
      <c r="I126" s="679"/>
      <c r="J126" s="679"/>
      <c r="K126" s="679"/>
      <c r="L126" s="679"/>
      <c r="P126" s="58"/>
      <c r="Q126" s="58"/>
      <c r="R126" s="58"/>
      <c r="S126" s="58"/>
      <c r="T126" s="58"/>
      <c r="U126" s="58"/>
    </row>
    <row r="127" spans="1:21" s="87" customFormat="1">
      <c r="A127" s="679"/>
      <c r="B127" s="679"/>
      <c r="C127" s="679"/>
      <c r="D127" s="679"/>
      <c r="E127" s="679"/>
      <c r="F127" s="679"/>
      <c r="G127" s="679"/>
      <c r="H127" s="679"/>
      <c r="I127" s="679"/>
      <c r="J127" s="679"/>
      <c r="K127" s="679"/>
      <c r="L127" s="679"/>
      <c r="P127" s="58"/>
      <c r="Q127" s="58"/>
      <c r="R127" s="58"/>
      <c r="S127" s="58"/>
      <c r="T127" s="58"/>
      <c r="U127" s="58"/>
    </row>
    <row r="128" spans="1:21" s="87" customFormat="1">
      <c r="A128" s="679"/>
      <c r="B128" s="679"/>
      <c r="C128" s="679"/>
      <c r="D128" s="679"/>
      <c r="E128" s="679"/>
      <c r="F128" s="679"/>
      <c r="G128" s="679"/>
      <c r="H128" s="679"/>
      <c r="I128" s="679"/>
      <c r="J128" s="679"/>
      <c r="K128" s="679"/>
      <c r="L128" s="679"/>
      <c r="P128" s="58"/>
      <c r="Q128" s="58"/>
      <c r="R128" s="58"/>
      <c r="S128" s="58"/>
      <c r="T128" s="58"/>
      <c r="U128" s="58"/>
    </row>
    <row r="129" spans="1:21" s="87" customFormat="1">
      <c r="A129" s="679"/>
      <c r="B129" s="679"/>
      <c r="C129" s="679"/>
      <c r="D129" s="679"/>
      <c r="E129" s="679"/>
      <c r="F129" s="679"/>
      <c r="G129" s="679"/>
      <c r="H129" s="679"/>
      <c r="I129" s="679"/>
      <c r="J129" s="679"/>
      <c r="K129" s="679"/>
      <c r="L129" s="679"/>
      <c r="P129" s="58"/>
      <c r="Q129" s="58"/>
      <c r="R129" s="58"/>
      <c r="S129" s="58"/>
      <c r="T129" s="58"/>
      <c r="U129" s="58"/>
    </row>
    <row r="130" spans="1:21" s="87" customFormat="1">
      <c r="A130" s="679"/>
      <c r="B130" s="679"/>
      <c r="C130" s="679"/>
      <c r="D130" s="679"/>
      <c r="E130" s="679"/>
      <c r="F130" s="679"/>
      <c r="G130" s="679"/>
      <c r="H130" s="679"/>
      <c r="I130" s="679"/>
      <c r="J130" s="679"/>
      <c r="K130" s="679"/>
      <c r="L130" s="679"/>
      <c r="P130" s="58"/>
      <c r="Q130" s="58"/>
      <c r="R130" s="58"/>
      <c r="S130" s="58"/>
      <c r="T130" s="58"/>
      <c r="U130" s="58"/>
    </row>
    <row r="131" spans="1:21" s="87" customFormat="1">
      <c r="A131" s="679"/>
      <c r="B131" s="679"/>
      <c r="C131" s="679"/>
      <c r="D131" s="679"/>
      <c r="E131" s="679"/>
      <c r="F131" s="679"/>
      <c r="G131" s="679"/>
      <c r="H131" s="679"/>
      <c r="I131" s="679"/>
      <c r="J131" s="679"/>
      <c r="K131" s="679"/>
      <c r="L131" s="679"/>
      <c r="P131" s="58"/>
      <c r="Q131" s="58"/>
      <c r="R131" s="58"/>
      <c r="S131" s="58"/>
      <c r="T131" s="58"/>
      <c r="U131" s="58"/>
    </row>
    <row r="132" spans="1:21" s="87" customFormat="1">
      <c r="A132" s="679"/>
      <c r="B132" s="679"/>
      <c r="C132" s="679"/>
      <c r="D132" s="679"/>
      <c r="E132" s="679"/>
      <c r="F132" s="679"/>
      <c r="G132" s="679"/>
      <c r="H132" s="679"/>
      <c r="I132" s="679"/>
      <c r="J132" s="679"/>
      <c r="K132" s="679"/>
      <c r="L132" s="679"/>
      <c r="P132" s="58"/>
      <c r="Q132" s="58"/>
      <c r="R132" s="58"/>
      <c r="S132" s="58"/>
      <c r="T132" s="58"/>
      <c r="U132" s="58"/>
    </row>
    <row r="133" spans="1:21" s="87" customFormat="1">
      <c r="A133" s="679"/>
      <c r="B133" s="679"/>
      <c r="C133" s="679"/>
      <c r="D133" s="679"/>
      <c r="E133" s="679"/>
      <c r="F133" s="679"/>
      <c r="G133" s="679"/>
      <c r="H133" s="679"/>
      <c r="I133" s="679"/>
      <c r="J133" s="679"/>
      <c r="K133" s="679"/>
      <c r="L133" s="679"/>
      <c r="P133" s="58"/>
      <c r="Q133" s="58"/>
      <c r="R133" s="58"/>
      <c r="S133" s="58"/>
      <c r="T133" s="58"/>
      <c r="U133" s="58"/>
    </row>
    <row r="134" spans="1:21" s="87" customFormat="1">
      <c r="A134" s="679"/>
      <c r="B134" s="679"/>
      <c r="C134" s="679"/>
      <c r="D134" s="679"/>
      <c r="E134" s="679"/>
      <c r="F134" s="679"/>
      <c r="G134" s="679"/>
      <c r="H134" s="679"/>
      <c r="I134" s="679"/>
      <c r="J134" s="679"/>
      <c r="K134" s="679"/>
      <c r="L134" s="679"/>
      <c r="P134" s="58"/>
      <c r="Q134" s="58"/>
      <c r="R134" s="58"/>
      <c r="S134" s="58"/>
      <c r="T134" s="58"/>
      <c r="U134" s="58"/>
    </row>
    <row r="135" spans="1:21" s="87" customFormat="1">
      <c r="A135" s="679"/>
      <c r="B135" s="679"/>
      <c r="C135" s="679"/>
      <c r="D135" s="679"/>
      <c r="E135" s="679"/>
      <c r="F135" s="679"/>
      <c r="G135" s="679"/>
      <c r="H135" s="679"/>
      <c r="I135" s="679"/>
      <c r="J135" s="679"/>
      <c r="K135" s="679"/>
      <c r="L135" s="679"/>
      <c r="P135" s="58"/>
      <c r="Q135" s="58"/>
      <c r="R135" s="58"/>
      <c r="S135" s="58"/>
      <c r="T135" s="58"/>
      <c r="U135" s="58"/>
    </row>
    <row r="136" spans="1:21" s="87" customFormat="1">
      <c r="A136" s="679"/>
      <c r="B136" s="679"/>
      <c r="C136" s="679"/>
      <c r="D136" s="679"/>
      <c r="E136" s="679"/>
      <c r="F136" s="679"/>
      <c r="G136" s="679"/>
      <c r="H136" s="679"/>
      <c r="I136" s="679"/>
      <c r="J136" s="679"/>
      <c r="K136" s="679"/>
      <c r="L136" s="679"/>
      <c r="P136" s="58"/>
      <c r="Q136" s="58"/>
      <c r="R136" s="58"/>
      <c r="S136" s="58"/>
      <c r="T136" s="58"/>
      <c r="U136" s="58"/>
    </row>
    <row r="137" spans="1:21" s="87" customFormat="1">
      <c r="A137" s="679"/>
      <c r="B137" s="679"/>
      <c r="C137" s="679"/>
      <c r="D137" s="679"/>
      <c r="E137" s="679"/>
      <c r="F137" s="679"/>
      <c r="G137" s="679"/>
      <c r="H137" s="679"/>
      <c r="I137" s="679"/>
      <c r="J137" s="679"/>
      <c r="K137" s="679"/>
      <c r="L137" s="679"/>
      <c r="P137" s="58"/>
      <c r="Q137" s="58"/>
      <c r="R137" s="58"/>
      <c r="S137" s="58"/>
      <c r="T137" s="58"/>
      <c r="U137" s="58"/>
    </row>
    <row r="138" spans="1:21" s="87" customFormat="1">
      <c r="A138" s="679"/>
      <c r="B138" s="679"/>
      <c r="C138" s="679"/>
      <c r="D138" s="679"/>
      <c r="E138" s="679"/>
      <c r="F138" s="679"/>
      <c r="G138" s="679"/>
      <c r="H138" s="679"/>
      <c r="I138" s="679"/>
      <c r="J138" s="679"/>
      <c r="K138" s="679"/>
      <c r="L138" s="679"/>
      <c r="P138" s="58"/>
      <c r="Q138" s="58"/>
      <c r="R138" s="58"/>
      <c r="S138" s="58"/>
      <c r="T138" s="58"/>
      <c r="U138" s="58"/>
    </row>
    <row r="139" spans="1:21" s="87" customFormat="1">
      <c r="A139" s="679"/>
      <c r="B139" s="679"/>
      <c r="C139" s="679"/>
      <c r="D139" s="679"/>
      <c r="E139" s="679"/>
      <c r="F139" s="679"/>
      <c r="G139" s="679"/>
      <c r="H139" s="679"/>
      <c r="I139" s="679"/>
      <c r="J139" s="679"/>
      <c r="K139" s="679"/>
      <c r="L139" s="679"/>
      <c r="P139" s="58"/>
      <c r="Q139" s="58"/>
      <c r="R139" s="58"/>
      <c r="S139" s="58"/>
      <c r="T139" s="58"/>
      <c r="U139" s="58"/>
    </row>
    <row r="140" spans="1:21" s="87" customFormat="1">
      <c r="A140" s="679"/>
      <c r="B140" s="679"/>
      <c r="C140" s="679"/>
      <c r="D140" s="679"/>
      <c r="E140" s="679"/>
      <c r="F140" s="679"/>
      <c r="G140" s="679"/>
      <c r="H140" s="679"/>
      <c r="I140" s="679"/>
      <c r="J140" s="679"/>
      <c r="K140" s="679"/>
      <c r="L140" s="679"/>
      <c r="P140" s="58"/>
      <c r="Q140" s="58"/>
      <c r="R140" s="58"/>
      <c r="S140" s="58"/>
      <c r="T140" s="58"/>
      <c r="U140" s="58"/>
    </row>
    <row r="141" spans="1:21" s="87" customFormat="1">
      <c r="A141" s="679"/>
      <c r="B141" s="679"/>
      <c r="C141" s="679"/>
      <c r="D141" s="679"/>
      <c r="E141" s="679"/>
      <c r="F141" s="679"/>
      <c r="G141" s="679"/>
      <c r="H141" s="679"/>
      <c r="I141" s="679"/>
      <c r="J141" s="679"/>
      <c r="K141" s="679"/>
      <c r="L141" s="679"/>
      <c r="P141" s="58"/>
      <c r="Q141" s="58"/>
      <c r="R141" s="58"/>
      <c r="S141" s="58"/>
      <c r="T141" s="58"/>
      <c r="U141" s="58"/>
    </row>
    <row r="142" spans="1:21" s="87" customFormat="1">
      <c r="A142" s="679"/>
      <c r="B142" s="679"/>
      <c r="C142" s="679"/>
      <c r="D142" s="679"/>
      <c r="E142" s="679"/>
      <c r="F142" s="679"/>
      <c r="G142" s="679"/>
      <c r="H142" s="679"/>
      <c r="I142" s="679"/>
      <c r="J142" s="679"/>
      <c r="K142" s="679"/>
      <c r="L142" s="679"/>
      <c r="P142" s="58"/>
      <c r="Q142" s="58"/>
      <c r="R142" s="58"/>
      <c r="S142" s="58"/>
      <c r="T142" s="58"/>
      <c r="U142" s="58"/>
    </row>
    <row r="143" spans="1:21" s="87" customFormat="1">
      <c r="A143" s="679"/>
      <c r="B143" s="679"/>
      <c r="C143" s="679"/>
      <c r="D143" s="679"/>
      <c r="E143" s="679"/>
      <c r="F143" s="679"/>
      <c r="G143" s="679"/>
      <c r="H143" s="679"/>
      <c r="I143" s="679"/>
      <c r="J143" s="679"/>
      <c r="K143" s="679"/>
      <c r="L143" s="679"/>
      <c r="P143" s="58"/>
      <c r="Q143" s="58"/>
      <c r="R143" s="58"/>
      <c r="S143" s="58"/>
      <c r="T143" s="58"/>
      <c r="U143" s="58"/>
    </row>
    <row r="144" spans="1:21" s="87" customFormat="1">
      <c r="A144" s="679"/>
      <c r="B144" s="679"/>
      <c r="C144" s="679"/>
      <c r="D144" s="679"/>
      <c r="E144" s="679"/>
      <c r="F144" s="679"/>
      <c r="G144" s="679"/>
      <c r="H144" s="679"/>
      <c r="I144" s="679"/>
      <c r="J144" s="679"/>
      <c r="K144" s="679"/>
      <c r="L144" s="679"/>
      <c r="P144" s="58"/>
      <c r="Q144" s="58"/>
      <c r="R144" s="58"/>
      <c r="S144" s="58"/>
      <c r="T144" s="58"/>
      <c r="U144" s="58"/>
    </row>
    <row r="145" spans="1:21" s="87" customFormat="1">
      <c r="A145" s="679"/>
      <c r="B145" s="679"/>
      <c r="C145" s="679"/>
      <c r="D145" s="679"/>
      <c r="E145" s="679"/>
      <c r="F145" s="679"/>
      <c r="G145" s="679"/>
      <c r="H145" s="679"/>
      <c r="I145" s="679"/>
      <c r="J145" s="679"/>
      <c r="K145" s="679"/>
      <c r="L145" s="679"/>
      <c r="M145" s="58"/>
      <c r="N145" s="58"/>
      <c r="O145" s="58"/>
      <c r="P145" s="58"/>
      <c r="Q145" s="58"/>
      <c r="R145" s="58"/>
      <c r="S145" s="58"/>
      <c r="T145" s="58"/>
      <c r="U145" s="58"/>
    </row>
    <row r="146" spans="1:21" s="87" customFormat="1">
      <c r="A146" s="679"/>
      <c r="B146" s="679"/>
      <c r="C146" s="679"/>
      <c r="D146" s="679"/>
      <c r="E146" s="679"/>
      <c r="F146" s="679"/>
      <c r="G146" s="679"/>
      <c r="H146" s="679"/>
      <c r="I146" s="679"/>
      <c r="J146" s="679"/>
      <c r="K146" s="679"/>
      <c r="L146" s="679"/>
      <c r="M146" s="58"/>
      <c r="N146" s="58"/>
      <c r="O146" s="58"/>
      <c r="P146" s="58"/>
      <c r="Q146" s="58"/>
      <c r="R146" s="58"/>
      <c r="S146" s="58"/>
      <c r="T146" s="58"/>
      <c r="U146" s="58"/>
    </row>
    <row r="147" spans="1:21" s="87" customFormat="1">
      <c r="A147" s="679"/>
      <c r="B147" s="679"/>
      <c r="C147" s="679"/>
      <c r="D147" s="679"/>
      <c r="E147" s="679"/>
      <c r="F147" s="679"/>
      <c r="G147" s="679"/>
      <c r="H147" s="679"/>
      <c r="I147" s="679"/>
      <c r="J147" s="679"/>
      <c r="K147" s="679"/>
      <c r="L147" s="679"/>
      <c r="M147" s="58"/>
      <c r="N147" s="58"/>
      <c r="O147" s="58"/>
      <c r="P147" s="58"/>
      <c r="Q147" s="58"/>
      <c r="R147" s="58"/>
      <c r="S147" s="58"/>
      <c r="T147" s="58"/>
      <c r="U147" s="58"/>
    </row>
    <row r="148" spans="1:21" s="87" customFormat="1">
      <c r="A148" s="679"/>
      <c r="B148" s="679"/>
      <c r="C148" s="679"/>
      <c r="D148" s="679"/>
      <c r="E148" s="679"/>
      <c r="F148" s="679"/>
      <c r="G148" s="679"/>
      <c r="H148" s="679"/>
      <c r="I148" s="679"/>
      <c r="J148" s="679"/>
      <c r="K148" s="679"/>
      <c r="L148" s="679"/>
      <c r="M148" s="58"/>
      <c r="N148" s="58"/>
      <c r="O148" s="58"/>
      <c r="P148" s="58"/>
      <c r="Q148" s="58"/>
      <c r="R148" s="58"/>
      <c r="S148" s="58"/>
      <c r="T148" s="58"/>
      <c r="U148" s="58"/>
    </row>
    <row r="149" spans="1:21" s="87" customFormat="1">
      <c r="A149" s="679"/>
      <c r="B149" s="679"/>
      <c r="C149" s="679"/>
      <c r="D149" s="679"/>
      <c r="E149" s="679"/>
      <c r="F149" s="679"/>
      <c r="G149" s="679"/>
      <c r="H149" s="679"/>
      <c r="I149" s="679"/>
      <c r="J149" s="679"/>
      <c r="K149" s="679"/>
      <c r="L149" s="679"/>
      <c r="M149" s="58"/>
      <c r="N149" s="58"/>
      <c r="O149" s="58"/>
      <c r="P149" s="58"/>
      <c r="Q149" s="58"/>
      <c r="R149" s="58"/>
      <c r="S149" s="58"/>
      <c r="T149" s="58"/>
      <c r="U149" s="58"/>
    </row>
    <row r="150" spans="1:21" s="87" customFormat="1">
      <c r="A150" s="679"/>
      <c r="B150" s="679"/>
      <c r="C150" s="679"/>
      <c r="D150" s="679"/>
      <c r="E150" s="679"/>
      <c r="F150" s="679"/>
      <c r="G150" s="679"/>
      <c r="H150" s="679"/>
      <c r="I150" s="679"/>
      <c r="J150" s="679"/>
      <c r="K150" s="679"/>
      <c r="L150" s="679"/>
      <c r="M150" s="58"/>
      <c r="N150" s="58"/>
      <c r="O150" s="58"/>
      <c r="P150" s="58"/>
      <c r="Q150" s="58"/>
      <c r="R150" s="58"/>
      <c r="S150" s="58"/>
      <c r="T150" s="58"/>
      <c r="U150" s="58"/>
    </row>
    <row r="151" spans="1:21" s="87" customFormat="1">
      <c r="A151" s="679"/>
      <c r="B151" s="679"/>
      <c r="C151" s="679"/>
      <c r="D151" s="679"/>
      <c r="E151" s="679"/>
      <c r="F151" s="679"/>
      <c r="G151" s="679"/>
      <c r="H151" s="679"/>
      <c r="I151" s="679"/>
      <c r="J151" s="679"/>
      <c r="K151" s="679"/>
      <c r="L151" s="679"/>
      <c r="M151" s="58"/>
      <c r="N151" s="58"/>
      <c r="O151" s="58"/>
      <c r="P151" s="58"/>
      <c r="Q151" s="58"/>
      <c r="R151" s="58"/>
      <c r="S151" s="58"/>
      <c r="T151" s="58"/>
      <c r="U151" s="58"/>
    </row>
    <row r="152" spans="1:21" s="87" customFormat="1">
      <c r="A152" s="679"/>
      <c r="B152" s="679"/>
      <c r="C152" s="679"/>
      <c r="D152" s="679"/>
      <c r="E152" s="679"/>
      <c r="F152" s="679"/>
      <c r="G152" s="679"/>
      <c r="H152" s="679"/>
      <c r="I152" s="679"/>
      <c r="J152" s="679"/>
      <c r="K152" s="679"/>
      <c r="L152" s="679"/>
      <c r="M152" s="58"/>
      <c r="N152" s="58"/>
      <c r="O152" s="58"/>
      <c r="P152" s="58"/>
      <c r="Q152" s="58"/>
      <c r="R152" s="58"/>
      <c r="S152" s="58"/>
      <c r="T152" s="58"/>
      <c r="U152" s="58"/>
    </row>
    <row r="153" spans="1:21" s="87" customFormat="1">
      <c r="A153" s="679"/>
      <c r="B153" s="679"/>
      <c r="C153" s="679"/>
      <c r="D153" s="679"/>
      <c r="E153" s="679"/>
      <c r="F153" s="679"/>
      <c r="G153" s="679"/>
      <c r="H153" s="679"/>
      <c r="I153" s="679"/>
      <c r="J153" s="679"/>
      <c r="K153" s="679"/>
      <c r="L153" s="679"/>
      <c r="M153" s="58"/>
      <c r="N153" s="58"/>
      <c r="O153" s="58"/>
      <c r="P153" s="58"/>
      <c r="Q153" s="58"/>
      <c r="R153" s="58"/>
      <c r="S153" s="58"/>
      <c r="T153" s="58"/>
      <c r="U153" s="58"/>
    </row>
    <row r="154" spans="1:21" s="87" customFormat="1">
      <c r="A154" s="679"/>
      <c r="B154" s="679"/>
      <c r="C154" s="679"/>
      <c r="D154" s="679"/>
      <c r="E154" s="679"/>
      <c r="F154" s="679"/>
      <c r="G154" s="679"/>
      <c r="H154" s="679"/>
      <c r="I154" s="679"/>
      <c r="J154" s="679"/>
      <c r="K154" s="679"/>
      <c r="L154" s="679"/>
      <c r="M154" s="58"/>
      <c r="N154" s="58"/>
      <c r="O154" s="58"/>
      <c r="P154" s="58"/>
      <c r="Q154" s="58"/>
      <c r="R154" s="58"/>
      <c r="S154" s="58"/>
      <c r="T154" s="58"/>
      <c r="U154" s="58"/>
    </row>
    <row r="155" spans="1:21" s="87" customFormat="1">
      <c r="A155" s="679"/>
      <c r="B155" s="679"/>
      <c r="C155" s="679"/>
      <c r="D155" s="679"/>
      <c r="E155" s="679"/>
      <c r="F155" s="679"/>
      <c r="G155" s="679"/>
      <c r="H155" s="679"/>
      <c r="I155" s="679"/>
      <c r="J155" s="679"/>
      <c r="K155" s="679"/>
      <c r="L155" s="679"/>
      <c r="M155" s="58"/>
      <c r="N155" s="58"/>
      <c r="O155" s="58"/>
      <c r="P155" s="58"/>
      <c r="Q155" s="58"/>
      <c r="R155" s="58"/>
      <c r="S155" s="58"/>
      <c r="T155" s="58"/>
      <c r="U155" s="58"/>
    </row>
    <row r="156" spans="1:21" s="87" customFormat="1">
      <c r="A156" s="679"/>
      <c r="B156" s="679"/>
      <c r="C156" s="679"/>
      <c r="D156" s="679"/>
      <c r="E156" s="679"/>
      <c r="F156" s="679"/>
      <c r="G156" s="679"/>
      <c r="H156" s="679"/>
      <c r="I156" s="679"/>
      <c r="J156" s="679"/>
      <c r="K156" s="679"/>
      <c r="L156" s="679"/>
      <c r="M156" s="58"/>
      <c r="N156" s="58"/>
      <c r="O156" s="58"/>
      <c r="P156" s="58"/>
      <c r="Q156" s="58"/>
      <c r="R156" s="58"/>
      <c r="S156" s="58"/>
      <c r="T156" s="58"/>
      <c r="U156" s="58"/>
    </row>
    <row r="157" spans="1:21" s="87" customFormat="1">
      <c r="A157" s="679"/>
      <c r="B157" s="679"/>
      <c r="C157" s="679"/>
      <c r="D157" s="679"/>
      <c r="E157" s="679"/>
      <c r="F157" s="679"/>
      <c r="G157" s="679"/>
      <c r="H157" s="679"/>
      <c r="I157" s="679"/>
      <c r="J157" s="679"/>
      <c r="K157" s="679"/>
      <c r="L157" s="679"/>
      <c r="M157" s="58"/>
      <c r="N157" s="58"/>
      <c r="O157" s="58"/>
      <c r="P157" s="58"/>
      <c r="Q157" s="58"/>
      <c r="R157" s="58"/>
      <c r="S157" s="58"/>
      <c r="T157" s="58"/>
      <c r="U157" s="58"/>
    </row>
    <row r="158" spans="1:21" s="87" customFormat="1">
      <c r="A158" s="679"/>
      <c r="B158" s="679"/>
      <c r="C158" s="679"/>
      <c r="D158" s="679"/>
      <c r="E158" s="679"/>
      <c r="F158" s="679"/>
      <c r="G158" s="679"/>
      <c r="H158" s="679"/>
      <c r="I158" s="679"/>
      <c r="J158" s="679"/>
      <c r="K158" s="679"/>
      <c r="L158" s="679"/>
      <c r="M158" s="58"/>
      <c r="N158" s="58"/>
      <c r="O158" s="58"/>
      <c r="P158" s="58"/>
      <c r="Q158" s="58"/>
      <c r="R158" s="58"/>
      <c r="S158" s="58"/>
      <c r="T158" s="58"/>
      <c r="U158" s="58"/>
    </row>
    <row r="159" spans="1:21" s="87" customFormat="1">
      <c r="A159" s="679"/>
      <c r="B159" s="679"/>
      <c r="C159" s="679"/>
      <c r="D159" s="679"/>
      <c r="E159" s="679"/>
      <c r="F159" s="679"/>
      <c r="G159" s="679"/>
      <c r="H159" s="679"/>
      <c r="I159" s="679"/>
      <c r="J159" s="679"/>
      <c r="K159" s="679"/>
      <c r="L159" s="679"/>
      <c r="M159" s="58"/>
      <c r="N159" s="58"/>
      <c r="O159" s="58"/>
      <c r="P159" s="58"/>
      <c r="Q159" s="58"/>
      <c r="R159" s="58"/>
      <c r="S159" s="58"/>
      <c r="T159" s="58"/>
      <c r="U159" s="58"/>
    </row>
    <row r="160" spans="1:21" s="87" customFormat="1">
      <c r="A160" s="679"/>
      <c r="B160" s="679"/>
      <c r="C160" s="679"/>
      <c r="D160" s="679"/>
      <c r="E160" s="679"/>
      <c r="F160" s="679"/>
      <c r="G160" s="679"/>
      <c r="H160" s="679"/>
      <c r="I160" s="679"/>
      <c r="J160" s="679"/>
      <c r="K160" s="679"/>
      <c r="L160" s="679"/>
      <c r="M160" s="58"/>
      <c r="N160" s="58"/>
      <c r="O160" s="58"/>
      <c r="P160" s="58"/>
      <c r="Q160" s="58"/>
      <c r="R160" s="58"/>
      <c r="S160" s="58"/>
      <c r="T160" s="58"/>
      <c r="U160" s="58"/>
    </row>
    <row r="161" spans="1:21" s="87" customFormat="1">
      <c r="A161" s="679"/>
      <c r="B161" s="679"/>
      <c r="C161" s="679"/>
      <c r="D161" s="679"/>
      <c r="E161" s="679"/>
      <c r="F161" s="679"/>
      <c r="G161" s="679"/>
      <c r="H161" s="679"/>
      <c r="I161" s="679"/>
      <c r="J161" s="679"/>
      <c r="K161" s="679"/>
      <c r="L161" s="679"/>
      <c r="M161" s="58"/>
      <c r="N161" s="58"/>
      <c r="O161" s="58"/>
      <c r="P161" s="58"/>
      <c r="Q161" s="58"/>
      <c r="R161" s="58"/>
      <c r="S161" s="58"/>
      <c r="T161" s="58"/>
      <c r="U161" s="58"/>
    </row>
    <row r="162" spans="1:21" s="87" customFormat="1">
      <c r="A162" s="679"/>
      <c r="B162" s="679"/>
      <c r="C162" s="679"/>
      <c r="D162" s="679"/>
      <c r="E162" s="679"/>
      <c r="F162" s="679"/>
      <c r="G162" s="679"/>
      <c r="H162" s="679"/>
      <c r="I162" s="679"/>
      <c r="J162" s="679"/>
      <c r="K162" s="679"/>
      <c r="L162" s="679"/>
      <c r="M162" s="58"/>
      <c r="N162" s="58"/>
      <c r="O162" s="58"/>
      <c r="P162" s="58"/>
      <c r="Q162" s="58"/>
      <c r="R162" s="58"/>
      <c r="S162" s="58"/>
      <c r="T162" s="58"/>
      <c r="U162" s="58"/>
    </row>
    <row r="163" spans="1:21" s="87" customFormat="1">
      <c r="A163" s="679"/>
      <c r="B163" s="679"/>
      <c r="C163" s="679"/>
      <c r="D163" s="679"/>
      <c r="E163" s="679"/>
      <c r="F163" s="679"/>
      <c r="G163" s="679"/>
      <c r="H163" s="679"/>
      <c r="I163" s="679"/>
      <c r="J163" s="679"/>
      <c r="K163" s="679"/>
      <c r="L163" s="679"/>
      <c r="M163" s="58"/>
      <c r="N163" s="58"/>
      <c r="O163" s="58"/>
      <c r="P163" s="58"/>
      <c r="Q163" s="58"/>
      <c r="R163" s="58"/>
      <c r="S163" s="58"/>
      <c r="T163" s="58"/>
      <c r="U163" s="58"/>
    </row>
    <row r="164" spans="1:21" s="87" customFormat="1">
      <c r="A164" s="679"/>
      <c r="B164" s="679"/>
      <c r="C164" s="679"/>
      <c r="D164" s="679"/>
      <c r="E164" s="679"/>
      <c r="F164" s="679"/>
      <c r="G164" s="679"/>
      <c r="H164" s="679"/>
      <c r="I164" s="679"/>
      <c r="J164" s="679"/>
      <c r="K164" s="679"/>
      <c r="L164" s="679"/>
      <c r="M164" s="58"/>
      <c r="N164" s="58"/>
      <c r="O164" s="58"/>
      <c r="P164" s="58"/>
      <c r="Q164" s="58"/>
      <c r="R164" s="58"/>
      <c r="S164" s="58"/>
      <c r="T164" s="58"/>
      <c r="U164" s="58"/>
    </row>
    <row r="165" spans="1:21" s="87" customFormat="1">
      <c r="A165" s="679"/>
      <c r="B165" s="679"/>
      <c r="C165" s="679"/>
      <c r="D165" s="679"/>
      <c r="E165" s="679"/>
      <c r="F165" s="679"/>
      <c r="G165" s="679"/>
      <c r="H165" s="679"/>
      <c r="I165" s="679"/>
      <c r="J165" s="679"/>
      <c r="K165" s="679"/>
      <c r="L165" s="679"/>
      <c r="M165" s="58"/>
      <c r="N165" s="58"/>
      <c r="O165" s="58"/>
      <c r="P165" s="58"/>
      <c r="Q165" s="58"/>
      <c r="R165" s="58"/>
      <c r="S165" s="58"/>
      <c r="T165" s="58"/>
      <c r="U165" s="58"/>
    </row>
    <row r="166" spans="1:21" s="87" customFormat="1">
      <c r="A166" s="679"/>
      <c r="B166" s="679"/>
      <c r="C166" s="679"/>
      <c r="D166" s="679"/>
      <c r="E166" s="679"/>
      <c r="F166" s="679"/>
      <c r="G166" s="679"/>
      <c r="H166" s="679"/>
      <c r="I166" s="679"/>
      <c r="J166" s="679"/>
      <c r="K166" s="679"/>
      <c r="L166" s="679"/>
      <c r="M166" s="58"/>
      <c r="N166" s="58"/>
      <c r="O166" s="58"/>
      <c r="P166" s="58"/>
      <c r="Q166" s="58"/>
      <c r="R166" s="58"/>
      <c r="S166" s="58"/>
      <c r="T166" s="58"/>
      <c r="U166" s="58"/>
    </row>
    <row r="167" spans="1:21" s="87" customFormat="1">
      <c r="A167" s="679"/>
      <c r="B167" s="679"/>
      <c r="C167" s="679"/>
      <c r="D167" s="679"/>
      <c r="E167" s="679"/>
      <c r="F167" s="679"/>
      <c r="G167" s="679"/>
      <c r="H167" s="679"/>
      <c r="I167" s="679"/>
      <c r="J167" s="679"/>
      <c r="K167" s="679"/>
      <c r="L167" s="679"/>
      <c r="M167" s="58"/>
      <c r="N167" s="58"/>
      <c r="O167" s="58"/>
      <c r="P167" s="58"/>
      <c r="Q167" s="58"/>
      <c r="R167" s="58"/>
      <c r="S167" s="58"/>
      <c r="T167" s="58"/>
      <c r="U167" s="58"/>
    </row>
    <row r="168" spans="1:21" s="87" customFormat="1">
      <c r="A168" s="679"/>
      <c r="B168" s="679"/>
      <c r="C168" s="679"/>
      <c r="D168" s="679"/>
      <c r="E168" s="679"/>
      <c r="F168" s="679"/>
      <c r="G168" s="679"/>
      <c r="H168" s="679"/>
      <c r="I168" s="679"/>
      <c r="J168" s="679"/>
      <c r="K168" s="679"/>
      <c r="L168" s="679"/>
      <c r="M168" s="58"/>
      <c r="N168" s="58"/>
      <c r="O168" s="58"/>
      <c r="P168" s="58"/>
      <c r="Q168" s="58"/>
      <c r="R168" s="58"/>
      <c r="S168" s="58"/>
      <c r="T168" s="58"/>
      <c r="U168" s="58"/>
    </row>
    <row r="169" spans="1:21" s="87" customFormat="1">
      <c r="A169" s="679"/>
      <c r="B169" s="679"/>
      <c r="C169" s="679"/>
      <c r="D169" s="679"/>
      <c r="E169" s="679"/>
      <c r="F169" s="679"/>
      <c r="G169" s="679"/>
      <c r="H169" s="679"/>
      <c r="I169" s="679"/>
      <c r="J169" s="679"/>
      <c r="K169" s="679"/>
      <c r="L169" s="679"/>
      <c r="M169" s="58"/>
      <c r="N169" s="58"/>
      <c r="O169" s="58"/>
      <c r="P169" s="58"/>
      <c r="Q169" s="58"/>
      <c r="R169" s="58"/>
      <c r="S169" s="58"/>
      <c r="T169" s="58"/>
      <c r="U169" s="58"/>
    </row>
    <row r="170" spans="1:21" s="87" customFormat="1">
      <c r="A170" s="679"/>
      <c r="B170" s="679"/>
      <c r="C170" s="679"/>
      <c r="D170" s="679"/>
      <c r="E170" s="679"/>
      <c r="F170" s="679"/>
      <c r="G170" s="679"/>
      <c r="H170" s="679"/>
      <c r="I170" s="679"/>
      <c r="J170" s="679"/>
      <c r="K170" s="679"/>
      <c r="L170" s="679"/>
      <c r="M170" s="58"/>
      <c r="N170" s="58"/>
      <c r="O170" s="58"/>
      <c r="P170" s="58"/>
      <c r="Q170" s="58"/>
      <c r="R170" s="58"/>
      <c r="S170" s="58"/>
      <c r="T170" s="58"/>
      <c r="U170" s="58"/>
    </row>
    <row r="171" spans="1:21" s="87" customFormat="1">
      <c r="A171" s="679"/>
      <c r="B171" s="679"/>
      <c r="C171" s="679"/>
      <c r="D171" s="679"/>
      <c r="E171" s="679"/>
      <c r="F171" s="679"/>
      <c r="G171" s="679"/>
      <c r="H171" s="679"/>
      <c r="I171" s="679"/>
      <c r="J171" s="679"/>
      <c r="K171" s="679"/>
      <c r="L171" s="679"/>
      <c r="M171" s="58"/>
      <c r="N171" s="58"/>
      <c r="O171" s="58"/>
      <c r="P171" s="58"/>
      <c r="Q171" s="58"/>
      <c r="R171" s="58"/>
      <c r="S171" s="58"/>
      <c r="T171" s="58"/>
      <c r="U171" s="58"/>
    </row>
    <row r="172" spans="1:21" s="87" customFormat="1">
      <c r="A172" s="679"/>
      <c r="B172" s="679"/>
      <c r="C172" s="679"/>
      <c r="D172" s="679"/>
      <c r="E172" s="679"/>
      <c r="F172" s="679"/>
      <c r="G172" s="679"/>
      <c r="H172" s="679"/>
      <c r="I172" s="679"/>
      <c r="J172" s="679"/>
      <c r="K172" s="679"/>
      <c r="L172" s="679"/>
      <c r="M172" s="58"/>
      <c r="N172" s="58"/>
      <c r="O172" s="58"/>
      <c r="P172" s="58"/>
      <c r="Q172" s="58"/>
      <c r="R172" s="58"/>
      <c r="S172" s="58"/>
      <c r="T172" s="58"/>
      <c r="U172" s="58"/>
    </row>
    <row r="173" spans="1:21" s="87" customFormat="1">
      <c r="A173" s="679"/>
      <c r="B173" s="679"/>
      <c r="C173" s="679"/>
      <c r="D173" s="679"/>
      <c r="E173" s="679"/>
      <c r="F173" s="679"/>
      <c r="G173" s="679"/>
      <c r="H173" s="679"/>
      <c r="I173" s="679"/>
      <c r="J173" s="679"/>
      <c r="K173" s="679"/>
      <c r="L173" s="679"/>
      <c r="M173" s="58"/>
      <c r="N173" s="58"/>
      <c r="O173" s="58"/>
      <c r="P173" s="58"/>
      <c r="Q173" s="58"/>
      <c r="R173" s="58"/>
      <c r="S173" s="58"/>
      <c r="T173" s="58"/>
      <c r="U173" s="58"/>
    </row>
    <row r="174" spans="1:21" s="87" customFormat="1">
      <c r="A174" s="679"/>
      <c r="B174" s="679"/>
      <c r="C174" s="679"/>
      <c r="D174" s="679"/>
      <c r="E174" s="679"/>
      <c r="F174" s="679"/>
      <c r="G174" s="679"/>
      <c r="H174" s="679"/>
      <c r="I174" s="679"/>
      <c r="J174" s="679"/>
      <c r="K174" s="679"/>
      <c r="L174" s="679"/>
      <c r="M174" s="58"/>
      <c r="N174" s="58"/>
      <c r="O174" s="58"/>
      <c r="P174" s="58"/>
      <c r="Q174" s="58"/>
      <c r="R174" s="58"/>
      <c r="S174" s="58"/>
      <c r="T174" s="58"/>
      <c r="U174" s="58"/>
    </row>
    <row r="175" spans="1:21" s="87" customFormat="1">
      <c r="A175" s="679"/>
      <c r="B175" s="679"/>
      <c r="C175" s="679"/>
      <c r="D175" s="679"/>
      <c r="E175" s="679"/>
      <c r="F175" s="679"/>
      <c r="G175" s="679"/>
      <c r="H175" s="679"/>
      <c r="I175" s="679"/>
      <c r="J175" s="679"/>
      <c r="K175" s="679"/>
      <c r="L175" s="679"/>
      <c r="M175" s="58"/>
      <c r="N175" s="58"/>
      <c r="O175" s="58"/>
      <c r="P175" s="58"/>
      <c r="Q175" s="58"/>
      <c r="R175" s="58"/>
      <c r="S175" s="58"/>
      <c r="T175" s="58"/>
      <c r="U175" s="58"/>
    </row>
    <row r="176" spans="1:21" s="87" customFormat="1">
      <c r="A176" s="679"/>
      <c r="B176" s="679"/>
      <c r="C176" s="679"/>
      <c r="D176" s="679"/>
      <c r="E176" s="679"/>
      <c r="F176" s="679"/>
      <c r="G176" s="679"/>
      <c r="H176" s="679"/>
      <c r="I176" s="679"/>
      <c r="J176" s="679"/>
      <c r="K176" s="679"/>
      <c r="L176" s="679"/>
      <c r="M176" s="58"/>
      <c r="N176" s="58"/>
      <c r="O176" s="58"/>
      <c r="P176" s="58"/>
      <c r="Q176" s="58"/>
      <c r="R176" s="58"/>
      <c r="S176" s="58"/>
      <c r="T176" s="58"/>
      <c r="U176" s="58"/>
    </row>
    <row r="177" spans="1:21" s="87" customFormat="1">
      <c r="A177" s="679"/>
      <c r="B177" s="679"/>
      <c r="C177" s="679"/>
      <c r="D177" s="679"/>
      <c r="E177" s="679"/>
      <c r="F177" s="679"/>
      <c r="G177" s="679"/>
      <c r="H177" s="679"/>
      <c r="I177" s="679"/>
      <c r="J177" s="679"/>
      <c r="K177" s="679"/>
      <c r="L177" s="679"/>
      <c r="M177" s="58"/>
      <c r="N177" s="58"/>
      <c r="O177" s="58"/>
      <c r="P177" s="58"/>
      <c r="Q177" s="58"/>
      <c r="R177" s="58"/>
      <c r="S177" s="58"/>
      <c r="T177" s="58"/>
      <c r="U177" s="58"/>
    </row>
    <row r="178" spans="1:21" s="87" customFormat="1">
      <c r="A178" s="679"/>
      <c r="B178" s="679"/>
      <c r="C178" s="679"/>
      <c r="D178" s="679"/>
      <c r="E178" s="679"/>
      <c r="F178" s="679"/>
      <c r="G178" s="679"/>
      <c r="H178" s="679"/>
      <c r="I178" s="679"/>
      <c r="J178" s="679"/>
      <c r="K178" s="679"/>
      <c r="L178" s="679"/>
      <c r="M178" s="58"/>
      <c r="N178" s="58"/>
      <c r="O178" s="58"/>
      <c r="P178" s="58"/>
      <c r="Q178" s="58"/>
      <c r="R178" s="58"/>
      <c r="S178" s="58"/>
      <c r="T178" s="58"/>
      <c r="U178" s="58"/>
    </row>
    <row r="179" spans="1:21" s="87" customFormat="1">
      <c r="A179" s="679"/>
      <c r="B179" s="679"/>
      <c r="C179" s="679"/>
      <c r="D179" s="679"/>
      <c r="E179" s="679"/>
      <c r="F179" s="679"/>
      <c r="G179" s="679"/>
      <c r="H179" s="679"/>
      <c r="I179" s="679"/>
      <c r="J179" s="679"/>
      <c r="K179" s="679"/>
      <c r="L179" s="679"/>
      <c r="M179" s="58"/>
      <c r="N179" s="58"/>
      <c r="O179" s="58"/>
      <c r="P179" s="58"/>
      <c r="Q179" s="58"/>
      <c r="R179" s="58"/>
      <c r="S179" s="58"/>
      <c r="T179" s="58"/>
      <c r="U179" s="58"/>
    </row>
    <row r="180" spans="1:21" s="87" customFormat="1">
      <c r="A180" s="679"/>
      <c r="B180" s="679"/>
      <c r="C180" s="679"/>
      <c r="D180" s="679"/>
      <c r="E180" s="679"/>
      <c r="F180" s="679"/>
      <c r="G180" s="679"/>
      <c r="H180" s="679"/>
      <c r="I180" s="679"/>
      <c r="J180" s="679"/>
      <c r="K180" s="679"/>
      <c r="L180" s="679"/>
      <c r="M180" s="58"/>
      <c r="N180" s="58"/>
      <c r="O180" s="58"/>
      <c r="P180" s="58"/>
      <c r="Q180" s="58"/>
      <c r="R180" s="58"/>
      <c r="S180" s="58"/>
      <c r="T180" s="58"/>
      <c r="U180" s="58"/>
    </row>
    <row r="181" spans="1:21" s="87" customFormat="1">
      <c r="A181" s="679"/>
      <c r="B181" s="679"/>
      <c r="C181" s="679"/>
      <c r="D181" s="679"/>
      <c r="E181" s="679"/>
      <c r="F181" s="679"/>
      <c r="G181" s="679"/>
      <c r="H181" s="679"/>
      <c r="I181" s="679"/>
      <c r="J181" s="679"/>
      <c r="K181" s="679"/>
      <c r="L181" s="679"/>
      <c r="M181" s="58"/>
      <c r="N181" s="58"/>
      <c r="O181" s="58"/>
      <c r="P181" s="58"/>
      <c r="Q181" s="58"/>
      <c r="R181" s="58"/>
      <c r="S181" s="58"/>
      <c r="T181" s="58"/>
      <c r="U181" s="58"/>
    </row>
    <row r="182" spans="1:21" s="87" customFormat="1">
      <c r="A182" s="679"/>
      <c r="B182" s="679"/>
      <c r="C182" s="679"/>
      <c r="D182" s="679"/>
      <c r="E182" s="679"/>
      <c r="F182" s="679"/>
      <c r="G182" s="679"/>
      <c r="H182" s="679"/>
      <c r="I182" s="679"/>
      <c r="J182" s="679"/>
      <c r="K182" s="679"/>
      <c r="L182" s="679"/>
      <c r="M182" s="58"/>
      <c r="N182" s="58"/>
      <c r="O182" s="58"/>
      <c r="P182" s="58"/>
      <c r="Q182" s="58"/>
      <c r="R182" s="58"/>
      <c r="S182" s="58"/>
      <c r="T182" s="58"/>
      <c r="U182" s="58"/>
    </row>
    <row r="183" spans="1:21" s="87" customFormat="1">
      <c r="A183" s="679"/>
      <c r="B183" s="679"/>
      <c r="C183" s="679"/>
      <c r="D183" s="679"/>
      <c r="E183" s="679"/>
      <c r="F183" s="679"/>
      <c r="G183" s="679"/>
      <c r="H183" s="679"/>
      <c r="I183" s="679"/>
      <c r="J183" s="679"/>
      <c r="K183" s="679"/>
      <c r="L183" s="679"/>
      <c r="M183" s="58"/>
      <c r="N183" s="58"/>
      <c r="O183" s="58"/>
      <c r="P183" s="58"/>
      <c r="Q183" s="58"/>
      <c r="R183" s="58"/>
      <c r="S183" s="58"/>
      <c r="T183" s="58"/>
      <c r="U183" s="58"/>
    </row>
    <row r="184" spans="1:21" s="87" customFormat="1">
      <c r="A184" s="679"/>
      <c r="B184" s="679"/>
      <c r="C184" s="679"/>
      <c r="D184" s="679"/>
      <c r="E184" s="679"/>
      <c r="F184" s="679"/>
      <c r="G184" s="679"/>
      <c r="H184" s="679"/>
      <c r="I184" s="679"/>
      <c r="J184" s="679"/>
      <c r="K184" s="679"/>
      <c r="L184" s="679"/>
      <c r="M184" s="58"/>
      <c r="N184" s="58"/>
      <c r="O184" s="58"/>
      <c r="P184" s="58"/>
      <c r="Q184" s="58"/>
      <c r="R184" s="58"/>
      <c r="S184" s="58"/>
      <c r="T184" s="58"/>
      <c r="U184" s="58"/>
    </row>
    <row r="185" spans="1:21" s="87" customFormat="1">
      <c r="A185" s="679"/>
      <c r="B185" s="679"/>
      <c r="C185" s="679"/>
      <c r="D185" s="679"/>
      <c r="E185" s="679"/>
      <c r="F185" s="679"/>
      <c r="G185" s="679"/>
      <c r="H185" s="679"/>
      <c r="I185" s="679"/>
      <c r="J185" s="679"/>
      <c r="K185" s="679"/>
      <c r="L185" s="679"/>
      <c r="M185" s="58"/>
      <c r="N185" s="58"/>
      <c r="O185" s="58"/>
      <c r="P185" s="58"/>
      <c r="Q185" s="58"/>
      <c r="R185" s="58"/>
      <c r="S185" s="58"/>
      <c r="T185" s="58"/>
      <c r="U185" s="58"/>
    </row>
    <row r="186" spans="1:21" s="87" customFormat="1">
      <c r="A186" s="679"/>
      <c r="B186" s="679"/>
      <c r="C186" s="679"/>
      <c r="D186" s="679"/>
      <c r="E186" s="679"/>
      <c r="F186" s="679"/>
      <c r="G186" s="679"/>
      <c r="H186" s="679"/>
      <c r="I186" s="679"/>
      <c r="J186" s="679"/>
      <c r="K186" s="679"/>
      <c r="L186" s="679"/>
      <c r="M186" s="58"/>
      <c r="N186" s="58"/>
      <c r="O186" s="58"/>
      <c r="P186" s="58"/>
      <c r="Q186" s="58"/>
      <c r="R186" s="58"/>
      <c r="S186" s="58"/>
      <c r="T186" s="58"/>
      <c r="U186" s="58"/>
    </row>
    <row r="187" spans="1:21" s="87" customFormat="1">
      <c r="A187" s="679"/>
      <c r="B187" s="679"/>
      <c r="C187" s="679"/>
      <c r="D187" s="679"/>
      <c r="E187" s="679"/>
      <c r="F187" s="679"/>
      <c r="G187" s="679"/>
      <c r="H187" s="679"/>
      <c r="I187" s="679"/>
      <c r="J187" s="679"/>
      <c r="K187" s="679"/>
      <c r="L187" s="679"/>
      <c r="M187" s="58"/>
      <c r="N187" s="58"/>
      <c r="O187" s="58"/>
      <c r="P187" s="58"/>
      <c r="Q187" s="58"/>
      <c r="R187" s="58"/>
      <c r="S187" s="58"/>
      <c r="T187" s="58"/>
      <c r="U187" s="58"/>
    </row>
    <row r="188" spans="1:21" s="87" customFormat="1">
      <c r="A188" s="679"/>
      <c r="B188" s="679"/>
      <c r="C188" s="679"/>
      <c r="D188" s="679"/>
      <c r="E188" s="679"/>
      <c r="F188" s="679"/>
      <c r="G188" s="679"/>
      <c r="H188" s="679"/>
      <c r="I188" s="679"/>
      <c r="J188" s="679"/>
      <c r="K188" s="679"/>
      <c r="L188" s="679"/>
      <c r="M188" s="58"/>
      <c r="N188" s="58"/>
      <c r="O188" s="58"/>
      <c r="P188" s="58"/>
      <c r="Q188" s="58"/>
      <c r="R188" s="58"/>
      <c r="S188" s="58"/>
      <c r="T188" s="58"/>
      <c r="U188" s="58"/>
    </row>
    <row r="189" spans="1:21" s="87" customFormat="1">
      <c r="A189" s="679"/>
      <c r="B189" s="679"/>
      <c r="C189" s="679"/>
      <c r="D189" s="679"/>
      <c r="E189" s="679"/>
      <c r="F189" s="679"/>
      <c r="G189" s="679"/>
      <c r="H189" s="679"/>
      <c r="I189" s="679"/>
      <c r="J189" s="679"/>
      <c r="K189" s="679"/>
      <c r="L189" s="679"/>
      <c r="M189" s="58"/>
      <c r="N189" s="58"/>
      <c r="O189" s="58"/>
      <c r="P189" s="58"/>
      <c r="Q189" s="58"/>
      <c r="R189" s="58"/>
      <c r="S189" s="58"/>
      <c r="T189" s="58"/>
      <c r="U189" s="58"/>
    </row>
    <row r="190" spans="1:21" s="87" customFormat="1">
      <c r="A190" s="679"/>
      <c r="B190" s="679"/>
      <c r="C190" s="679"/>
      <c r="D190" s="679"/>
      <c r="E190" s="679"/>
      <c r="F190" s="679"/>
      <c r="G190" s="679"/>
      <c r="H190" s="679"/>
      <c r="I190" s="679"/>
      <c r="J190" s="679"/>
      <c r="K190" s="679"/>
      <c r="L190" s="679"/>
      <c r="M190" s="58"/>
      <c r="N190" s="58"/>
      <c r="O190" s="58"/>
      <c r="P190" s="58"/>
      <c r="Q190" s="58"/>
      <c r="R190" s="58"/>
      <c r="S190" s="58"/>
      <c r="T190" s="58"/>
      <c r="U190" s="58"/>
    </row>
    <row r="191" spans="1:21" s="87" customFormat="1">
      <c r="A191" s="679"/>
      <c r="B191" s="679"/>
      <c r="C191" s="679"/>
      <c r="D191" s="679"/>
      <c r="E191" s="679"/>
      <c r="F191" s="679"/>
      <c r="G191" s="679"/>
      <c r="H191" s="679"/>
      <c r="I191" s="679"/>
      <c r="J191" s="679"/>
      <c r="K191" s="679"/>
      <c r="L191" s="679"/>
      <c r="M191" s="58"/>
      <c r="N191" s="58"/>
      <c r="O191" s="58"/>
      <c r="P191" s="58"/>
      <c r="Q191" s="58"/>
      <c r="R191" s="58"/>
      <c r="S191" s="58"/>
      <c r="T191" s="58"/>
      <c r="U191" s="58"/>
    </row>
    <row r="192" spans="1:21" s="87" customFormat="1">
      <c r="A192" s="679"/>
      <c r="B192" s="679"/>
      <c r="C192" s="679"/>
      <c r="D192" s="679"/>
      <c r="E192" s="679"/>
      <c r="F192" s="679"/>
      <c r="G192" s="679"/>
      <c r="H192" s="679"/>
      <c r="I192" s="679"/>
      <c r="J192" s="679"/>
      <c r="K192" s="679"/>
      <c r="L192" s="679"/>
      <c r="M192" s="58"/>
      <c r="N192" s="58"/>
      <c r="O192" s="58"/>
      <c r="P192" s="58"/>
      <c r="Q192" s="58"/>
      <c r="R192" s="58"/>
      <c r="S192" s="58"/>
      <c r="T192" s="58"/>
      <c r="U192" s="58"/>
    </row>
    <row r="193" spans="1:21" s="87" customFormat="1">
      <c r="A193" s="679"/>
      <c r="B193" s="679"/>
      <c r="C193" s="679"/>
      <c r="D193" s="679"/>
      <c r="E193" s="679"/>
      <c r="F193" s="679"/>
      <c r="G193" s="679"/>
      <c r="H193" s="679"/>
      <c r="I193" s="679"/>
      <c r="J193" s="679"/>
      <c r="K193" s="679"/>
      <c r="L193" s="679"/>
      <c r="M193" s="58"/>
      <c r="N193" s="58"/>
      <c r="O193" s="58"/>
      <c r="P193" s="58"/>
      <c r="Q193" s="58"/>
      <c r="R193" s="58"/>
      <c r="S193" s="58"/>
      <c r="T193" s="58"/>
      <c r="U193" s="58"/>
    </row>
    <row r="194" spans="1:21" s="87" customFormat="1">
      <c r="A194" s="679"/>
      <c r="B194" s="679"/>
      <c r="C194" s="679"/>
      <c r="D194" s="679"/>
      <c r="E194" s="679"/>
      <c r="F194" s="679"/>
      <c r="G194" s="679"/>
      <c r="H194" s="679"/>
      <c r="I194" s="679"/>
      <c r="J194" s="679"/>
      <c r="K194" s="679"/>
      <c r="L194" s="679"/>
      <c r="M194" s="58"/>
      <c r="N194" s="58"/>
      <c r="O194" s="58"/>
      <c r="P194" s="58"/>
      <c r="Q194" s="58"/>
      <c r="R194" s="58"/>
      <c r="S194" s="58"/>
      <c r="T194" s="58"/>
      <c r="U194" s="58"/>
    </row>
    <row r="195" spans="1:21" s="87" customFormat="1">
      <c r="A195" s="679"/>
      <c r="B195" s="679"/>
      <c r="C195" s="679"/>
      <c r="D195" s="679"/>
      <c r="E195" s="679"/>
      <c r="F195" s="679"/>
      <c r="G195" s="679"/>
      <c r="H195" s="679"/>
      <c r="I195" s="679"/>
      <c r="J195" s="679"/>
      <c r="K195" s="679"/>
      <c r="L195" s="679"/>
      <c r="M195" s="58"/>
      <c r="N195" s="58"/>
      <c r="O195" s="58"/>
      <c r="P195" s="58"/>
      <c r="Q195" s="58"/>
      <c r="R195" s="58"/>
      <c r="S195" s="58"/>
      <c r="T195" s="58"/>
      <c r="U195" s="58"/>
    </row>
    <row r="196" spans="1:21" s="87" customFormat="1">
      <c r="A196" s="679"/>
      <c r="B196" s="679"/>
      <c r="C196" s="679"/>
      <c r="D196" s="679"/>
      <c r="E196" s="679"/>
      <c r="F196" s="679"/>
      <c r="G196" s="679"/>
      <c r="H196" s="679"/>
      <c r="I196" s="679"/>
      <c r="J196" s="679"/>
      <c r="K196" s="679"/>
      <c r="L196" s="679"/>
      <c r="M196" s="58"/>
      <c r="N196" s="58"/>
      <c r="O196" s="58"/>
      <c r="P196" s="58"/>
      <c r="Q196" s="58"/>
      <c r="R196" s="58"/>
      <c r="S196" s="58"/>
      <c r="T196" s="58"/>
      <c r="U196" s="58"/>
    </row>
    <row r="197" spans="1:21" s="87" customFormat="1">
      <c r="A197" s="679"/>
      <c r="B197" s="679"/>
      <c r="C197" s="679"/>
      <c r="D197" s="679"/>
      <c r="E197" s="679"/>
      <c r="F197" s="679"/>
      <c r="G197" s="679"/>
      <c r="H197" s="679"/>
      <c r="I197" s="679"/>
      <c r="J197" s="679"/>
      <c r="K197" s="679"/>
      <c r="L197" s="679"/>
      <c r="M197" s="58"/>
      <c r="N197" s="58"/>
      <c r="O197" s="58"/>
      <c r="P197" s="58"/>
      <c r="Q197" s="58"/>
      <c r="R197" s="58"/>
      <c r="S197" s="58"/>
      <c r="T197" s="58"/>
      <c r="U197" s="58"/>
    </row>
    <row r="198" spans="1:21" s="87" customFormat="1">
      <c r="A198" s="679"/>
      <c r="B198" s="679"/>
      <c r="C198" s="679"/>
      <c r="D198" s="679"/>
      <c r="E198" s="679"/>
      <c r="F198" s="679"/>
      <c r="G198" s="679"/>
      <c r="H198" s="679"/>
      <c r="I198" s="679"/>
      <c r="J198" s="679"/>
      <c r="K198" s="679"/>
      <c r="L198" s="679"/>
      <c r="M198" s="58"/>
      <c r="N198" s="58"/>
      <c r="O198" s="58"/>
      <c r="P198" s="58"/>
      <c r="Q198" s="58"/>
      <c r="R198" s="58"/>
      <c r="S198" s="58"/>
      <c r="T198" s="58"/>
      <c r="U198" s="58"/>
    </row>
    <row r="199" spans="1:21" s="87" customFormat="1">
      <c r="A199" s="679"/>
      <c r="B199" s="679"/>
      <c r="C199" s="679"/>
      <c r="D199" s="679"/>
      <c r="E199" s="679"/>
      <c r="F199" s="679"/>
      <c r="G199" s="679"/>
      <c r="H199" s="679"/>
      <c r="I199" s="679"/>
      <c r="J199" s="679"/>
      <c r="K199" s="679"/>
      <c r="L199" s="679"/>
      <c r="M199" s="58"/>
      <c r="N199" s="58"/>
      <c r="O199" s="58"/>
      <c r="P199" s="58"/>
      <c r="Q199" s="58"/>
      <c r="R199" s="58"/>
      <c r="S199" s="58"/>
      <c r="T199" s="58"/>
      <c r="U199" s="58"/>
    </row>
    <row r="200" spans="1:21" s="87" customFormat="1">
      <c r="A200" s="679"/>
      <c r="B200" s="679"/>
      <c r="C200" s="679"/>
      <c r="D200" s="679"/>
      <c r="E200" s="679"/>
      <c r="F200" s="679"/>
      <c r="G200" s="679"/>
      <c r="H200" s="679"/>
      <c r="I200" s="679"/>
      <c r="J200" s="679"/>
      <c r="K200" s="679"/>
      <c r="L200" s="679"/>
      <c r="M200" s="58"/>
      <c r="N200" s="58"/>
      <c r="O200" s="58"/>
      <c r="P200" s="58"/>
      <c r="Q200" s="58"/>
      <c r="R200" s="58"/>
      <c r="S200" s="58"/>
      <c r="T200" s="58"/>
      <c r="U200" s="58"/>
    </row>
    <row r="201" spans="1:21" s="87" customFormat="1">
      <c r="A201" s="679"/>
      <c r="B201" s="679"/>
      <c r="C201" s="679"/>
      <c r="D201" s="679"/>
      <c r="E201" s="679"/>
      <c r="F201" s="679"/>
      <c r="G201" s="679"/>
      <c r="H201" s="679"/>
      <c r="I201" s="679"/>
      <c r="J201" s="679"/>
      <c r="K201" s="679"/>
      <c r="L201" s="679"/>
      <c r="M201" s="58"/>
      <c r="N201" s="58"/>
      <c r="O201" s="58"/>
      <c r="P201" s="58"/>
      <c r="Q201" s="58"/>
      <c r="R201" s="58"/>
      <c r="S201" s="58"/>
      <c r="T201" s="58"/>
      <c r="U201" s="58"/>
    </row>
    <row r="202" spans="1:21" s="87" customFormat="1">
      <c r="A202" s="679"/>
      <c r="B202" s="679"/>
      <c r="C202" s="679"/>
      <c r="D202" s="679"/>
      <c r="E202" s="679"/>
      <c r="F202" s="679"/>
      <c r="G202" s="679"/>
      <c r="H202" s="679"/>
      <c r="I202" s="679"/>
      <c r="J202" s="679"/>
      <c r="K202" s="679"/>
      <c r="L202" s="679"/>
      <c r="M202" s="58"/>
      <c r="N202" s="58"/>
      <c r="O202" s="58"/>
      <c r="P202" s="58"/>
      <c r="Q202" s="58"/>
      <c r="R202" s="58"/>
      <c r="S202" s="58"/>
      <c r="T202" s="58"/>
      <c r="U202" s="58"/>
    </row>
    <row r="203" spans="1:21" s="87" customFormat="1">
      <c r="A203" s="679"/>
      <c r="B203" s="679"/>
      <c r="C203" s="679"/>
      <c r="D203" s="679"/>
      <c r="E203" s="679"/>
      <c r="F203" s="679"/>
      <c r="G203" s="679"/>
      <c r="H203" s="679"/>
      <c r="I203" s="679"/>
      <c r="J203" s="679"/>
      <c r="K203" s="679"/>
      <c r="L203" s="679"/>
      <c r="M203" s="58"/>
      <c r="N203" s="58"/>
      <c r="O203" s="58"/>
      <c r="P203" s="58"/>
      <c r="Q203" s="58"/>
      <c r="R203" s="58"/>
      <c r="S203" s="58"/>
      <c r="T203" s="58"/>
      <c r="U203" s="58"/>
    </row>
    <row r="204" spans="1:21" s="87" customFormat="1">
      <c r="A204" s="679"/>
      <c r="B204" s="679"/>
      <c r="C204" s="679"/>
      <c r="D204" s="679"/>
      <c r="E204" s="679"/>
      <c r="F204" s="679"/>
      <c r="G204" s="679"/>
      <c r="H204" s="679"/>
      <c r="I204" s="679"/>
      <c r="J204" s="679"/>
      <c r="K204" s="679"/>
      <c r="L204" s="679"/>
      <c r="M204" s="58"/>
      <c r="N204" s="58"/>
      <c r="O204" s="58"/>
      <c r="P204" s="58"/>
      <c r="Q204" s="58"/>
      <c r="R204" s="58"/>
      <c r="S204" s="58"/>
      <c r="T204" s="58"/>
      <c r="U204" s="58"/>
    </row>
    <row r="205" spans="1:21" s="87" customFormat="1">
      <c r="A205" s="679"/>
      <c r="B205" s="679"/>
      <c r="C205" s="679"/>
      <c r="D205" s="679"/>
      <c r="E205" s="679"/>
      <c r="F205" s="679"/>
      <c r="G205" s="679"/>
      <c r="H205" s="679"/>
      <c r="I205" s="679"/>
      <c r="J205" s="679"/>
      <c r="K205" s="679"/>
      <c r="L205" s="679"/>
      <c r="M205" s="58"/>
      <c r="N205" s="58"/>
      <c r="O205" s="58"/>
      <c r="P205" s="58"/>
      <c r="Q205" s="58"/>
      <c r="R205" s="58"/>
      <c r="S205" s="58"/>
      <c r="T205" s="58"/>
      <c r="U205" s="58"/>
    </row>
    <row r="206" spans="1:21" s="87" customFormat="1">
      <c r="A206" s="679"/>
      <c r="B206" s="679"/>
      <c r="C206" s="679"/>
      <c r="D206" s="679"/>
      <c r="E206" s="679"/>
      <c r="F206" s="679"/>
      <c r="G206" s="679"/>
      <c r="H206" s="679"/>
      <c r="I206" s="679"/>
      <c r="J206" s="679"/>
      <c r="K206" s="679"/>
      <c r="L206" s="679"/>
      <c r="M206" s="58"/>
      <c r="N206" s="58"/>
      <c r="O206" s="58"/>
      <c r="P206" s="58"/>
      <c r="Q206" s="58"/>
      <c r="R206" s="58"/>
      <c r="S206" s="58"/>
      <c r="T206" s="58"/>
      <c r="U206" s="58"/>
    </row>
    <row r="207" spans="1:21" s="87" customFormat="1">
      <c r="A207" s="679"/>
      <c r="B207" s="679"/>
      <c r="C207" s="679"/>
      <c r="D207" s="679"/>
      <c r="E207" s="679"/>
      <c r="F207" s="679"/>
      <c r="G207" s="679"/>
      <c r="H207" s="679"/>
      <c r="I207" s="679"/>
      <c r="J207" s="679"/>
      <c r="K207" s="679"/>
      <c r="L207" s="679"/>
      <c r="M207" s="58"/>
      <c r="N207" s="58"/>
      <c r="O207" s="58"/>
      <c r="P207" s="58"/>
      <c r="Q207" s="58"/>
      <c r="R207" s="58"/>
      <c r="S207" s="58"/>
      <c r="T207" s="58"/>
      <c r="U207" s="58"/>
    </row>
    <row r="208" spans="1:21" s="87" customFormat="1">
      <c r="A208" s="679"/>
      <c r="B208" s="679"/>
      <c r="C208" s="679"/>
      <c r="D208" s="679"/>
      <c r="E208" s="679"/>
      <c r="F208" s="679"/>
      <c r="G208" s="679"/>
      <c r="H208" s="679"/>
      <c r="I208" s="679"/>
      <c r="J208" s="679"/>
      <c r="K208" s="679"/>
      <c r="L208" s="679"/>
      <c r="M208" s="58"/>
      <c r="N208" s="58"/>
      <c r="O208" s="58"/>
      <c r="P208" s="58"/>
      <c r="Q208" s="58"/>
      <c r="R208" s="58"/>
      <c r="S208" s="58"/>
      <c r="T208" s="58"/>
      <c r="U208" s="58"/>
    </row>
    <row r="209" spans="1:21" s="87" customFormat="1">
      <c r="A209" s="679"/>
      <c r="B209" s="679"/>
      <c r="C209" s="679"/>
      <c r="D209" s="679"/>
      <c r="E209" s="679"/>
      <c r="F209" s="679"/>
      <c r="G209" s="679"/>
      <c r="H209" s="679"/>
      <c r="I209" s="679"/>
      <c r="J209" s="679"/>
      <c r="K209" s="679"/>
      <c r="L209" s="679"/>
      <c r="M209" s="58"/>
      <c r="N209" s="58"/>
      <c r="O209" s="58"/>
      <c r="P209" s="58"/>
      <c r="Q209" s="58"/>
      <c r="R209" s="58"/>
      <c r="S209" s="58"/>
      <c r="T209" s="58"/>
      <c r="U209" s="58"/>
    </row>
    <row r="210" spans="1:21" s="87" customFormat="1">
      <c r="A210" s="679"/>
      <c r="B210" s="679"/>
      <c r="C210" s="679"/>
      <c r="D210" s="679"/>
      <c r="E210" s="679"/>
      <c r="F210" s="679"/>
      <c r="G210" s="679"/>
      <c r="H210" s="679"/>
      <c r="I210" s="679"/>
      <c r="J210" s="679"/>
      <c r="K210" s="679"/>
      <c r="L210" s="679"/>
      <c r="M210" s="58"/>
      <c r="N210" s="58"/>
      <c r="O210" s="58"/>
      <c r="P210" s="58"/>
      <c r="Q210" s="58"/>
      <c r="R210" s="58"/>
      <c r="S210" s="58"/>
      <c r="T210" s="58"/>
      <c r="U210" s="58"/>
    </row>
    <row r="211" spans="1:21" s="87" customFormat="1">
      <c r="A211" s="679"/>
      <c r="B211" s="679"/>
      <c r="C211" s="679"/>
      <c r="D211" s="679"/>
      <c r="E211" s="679"/>
      <c r="F211" s="679"/>
      <c r="G211" s="679"/>
      <c r="H211" s="679"/>
      <c r="I211" s="679"/>
      <c r="J211" s="679"/>
      <c r="K211" s="679"/>
      <c r="L211" s="679"/>
      <c r="M211" s="58"/>
      <c r="N211" s="58"/>
      <c r="O211" s="58"/>
      <c r="P211" s="58"/>
      <c r="Q211" s="58"/>
      <c r="R211" s="58"/>
      <c r="S211" s="58"/>
      <c r="T211" s="58"/>
      <c r="U211" s="58"/>
    </row>
    <row r="212" spans="1:21" s="87" customFormat="1">
      <c r="A212" s="679"/>
      <c r="B212" s="679"/>
      <c r="C212" s="679"/>
      <c r="D212" s="679"/>
      <c r="E212" s="679"/>
      <c r="F212" s="679"/>
      <c r="G212" s="679"/>
      <c r="H212" s="679"/>
      <c r="I212" s="679"/>
      <c r="J212" s="679"/>
      <c r="K212" s="679"/>
      <c r="L212" s="679"/>
      <c r="M212" s="58"/>
      <c r="N212" s="58"/>
      <c r="O212" s="58"/>
      <c r="P212" s="58"/>
      <c r="Q212" s="58"/>
      <c r="R212" s="58"/>
      <c r="S212" s="58"/>
      <c r="T212" s="58"/>
      <c r="U212" s="58"/>
    </row>
    <row r="213" spans="1:21" s="87" customFormat="1">
      <c r="A213" s="679"/>
      <c r="B213" s="679"/>
      <c r="C213" s="679"/>
      <c r="D213" s="679"/>
      <c r="E213" s="679"/>
      <c r="F213" s="679"/>
      <c r="G213" s="679"/>
      <c r="H213" s="679"/>
      <c r="I213" s="679"/>
      <c r="J213" s="679"/>
      <c r="K213" s="679"/>
      <c r="L213" s="679"/>
      <c r="M213" s="58"/>
      <c r="N213" s="58"/>
      <c r="O213" s="58"/>
      <c r="P213" s="58"/>
      <c r="Q213" s="58"/>
      <c r="R213" s="58"/>
      <c r="S213" s="58"/>
      <c r="T213" s="58"/>
      <c r="U213" s="58"/>
    </row>
    <row r="214" spans="1:21" s="87" customFormat="1">
      <c r="A214" s="679"/>
      <c r="B214" s="679"/>
      <c r="C214" s="679"/>
      <c r="D214" s="679"/>
      <c r="E214" s="679"/>
      <c r="F214" s="679"/>
      <c r="G214" s="679"/>
      <c r="H214" s="679"/>
      <c r="I214" s="679"/>
      <c r="J214" s="679"/>
      <c r="K214" s="679"/>
      <c r="L214" s="679"/>
      <c r="M214" s="58"/>
      <c r="N214" s="58"/>
      <c r="O214" s="58"/>
      <c r="P214" s="58"/>
      <c r="Q214" s="58"/>
      <c r="R214" s="58"/>
      <c r="S214" s="58"/>
      <c r="T214" s="58"/>
      <c r="U214" s="58"/>
    </row>
    <row r="215" spans="1:21">
      <c r="A215" s="679"/>
      <c r="B215" s="679"/>
      <c r="C215" s="679"/>
      <c r="D215" s="679"/>
      <c r="E215" s="679"/>
      <c r="F215" s="679"/>
      <c r="G215" s="679"/>
      <c r="H215" s="679"/>
      <c r="I215" s="679"/>
      <c r="J215" s="679"/>
      <c r="K215" s="679"/>
      <c r="L215" s="679"/>
    </row>
    <row r="216" spans="1:21">
      <c r="A216" s="87"/>
      <c r="B216" s="87"/>
      <c r="C216" s="87"/>
    </row>
    <row r="217" spans="1:21" s="87" customFormat="1">
      <c r="K217" s="58"/>
      <c r="L217" s="58"/>
      <c r="M217" s="58"/>
      <c r="N217" s="58"/>
      <c r="O217" s="58"/>
      <c r="P217" s="58"/>
      <c r="Q217" s="58"/>
      <c r="R217" s="58"/>
      <c r="S217" s="58"/>
      <c r="T217" s="58"/>
      <c r="U217" s="58"/>
    </row>
    <row r="218" spans="1:21" s="87" customFormat="1">
      <c r="K218" s="58"/>
      <c r="L218" s="58"/>
      <c r="M218" s="58"/>
      <c r="N218" s="58"/>
      <c r="O218" s="58"/>
      <c r="P218" s="58"/>
      <c r="Q218" s="58"/>
      <c r="R218" s="58"/>
      <c r="S218" s="58"/>
      <c r="T218" s="58"/>
      <c r="U218" s="58"/>
    </row>
    <row r="219" spans="1:21" s="87" customFormat="1">
      <c r="K219" s="58"/>
      <c r="L219" s="58"/>
      <c r="M219" s="58"/>
      <c r="N219" s="58"/>
      <c r="O219" s="58"/>
      <c r="P219" s="58"/>
      <c r="Q219" s="58"/>
      <c r="R219" s="58"/>
      <c r="S219" s="58"/>
      <c r="T219" s="58"/>
      <c r="U219" s="58"/>
    </row>
    <row r="220" spans="1:21">
      <c r="A220" s="87"/>
      <c r="B220" s="87"/>
      <c r="C220" s="87"/>
    </row>
    <row r="221" spans="1:21" s="87" customFormat="1">
      <c r="K221" s="58"/>
      <c r="L221" s="58"/>
      <c r="M221" s="58"/>
      <c r="N221" s="58"/>
      <c r="O221" s="58"/>
      <c r="P221" s="58"/>
      <c r="Q221" s="58"/>
      <c r="R221" s="58"/>
      <c r="S221" s="58"/>
      <c r="T221" s="58"/>
      <c r="U221" s="58"/>
    </row>
    <row r="222" spans="1:21" s="87" customFormat="1">
      <c r="K222" s="58"/>
      <c r="L222" s="58"/>
      <c r="M222" s="58"/>
      <c r="N222" s="58"/>
      <c r="O222" s="58"/>
      <c r="P222" s="58"/>
      <c r="Q222" s="58"/>
      <c r="R222" s="58"/>
      <c r="S222" s="58"/>
      <c r="T222" s="58"/>
      <c r="U222" s="58"/>
    </row>
    <row r="223" spans="1:21" s="87" customFormat="1">
      <c r="K223" s="58"/>
      <c r="L223" s="58"/>
      <c r="M223" s="58"/>
      <c r="N223" s="58"/>
      <c r="O223" s="58"/>
      <c r="P223" s="58"/>
      <c r="Q223" s="58"/>
      <c r="R223" s="58"/>
      <c r="S223" s="58"/>
      <c r="T223" s="58"/>
      <c r="U223" s="58"/>
    </row>
    <row r="224" spans="1:21" s="87" customFormat="1">
      <c r="K224" s="58"/>
      <c r="L224" s="58"/>
      <c r="M224" s="58"/>
      <c r="N224" s="58"/>
      <c r="O224" s="58"/>
      <c r="P224" s="58"/>
      <c r="Q224" s="58"/>
      <c r="R224" s="58"/>
      <c r="S224" s="58"/>
      <c r="T224" s="58"/>
      <c r="U224" s="58"/>
    </row>
    <row r="225" spans="1:21" s="87" customFormat="1">
      <c r="K225" s="58"/>
      <c r="L225" s="58"/>
      <c r="M225" s="58"/>
      <c r="N225" s="58"/>
      <c r="O225" s="58"/>
      <c r="P225" s="58"/>
      <c r="Q225" s="58"/>
      <c r="R225" s="58"/>
      <c r="S225" s="58"/>
      <c r="T225" s="58"/>
      <c r="U225" s="58"/>
    </row>
    <row r="226" spans="1:21" s="87" customFormat="1">
      <c r="K226" s="58"/>
      <c r="L226" s="58"/>
      <c r="M226" s="58"/>
      <c r="N226" s="58"/>
      <c r="O226" s="58"/>
      <c r="P226" s="58"/>
      <c r="Q226" s="58"/>
      <c r="R226" s="58"/>
      <c r="S226" s="58"/>
      <c r="T226" s="58"/>
      <c r="U226" s="58"/>
    </row>
    <row r="227" spans="1:21" s="87" customFormat="1">
      <c r="K227" s="58"/>
      <c r="L227" s="58"/>
      <c r="M227" s="58"/>
      <c r="N227" s="58"/>
      <c r="O227" s="58"/>
      <c r="P227" s="58"/>
      <c r="Q227" s="58"/>
      <c r="R227" s="58"/>
      <c r="S227" s="58"/>
      <c r="T227" s="58"/>
      <c r="U227" s="58"/>
    </row>
    <row r="228" spans="1:21" s="87" customFormat="1">
      <c r="K228" s="58"/>
      <c r="L228" s="58"/>
      <c r="M228" s="58"/>
      <c r="N228" s="58"/>
      <c r="O228" s="58"/>
      <c r="P228" s="58"/>
      <c r="Q228" s="58"/>
      <c r="R228" s="58"/>
      <c r="S228" s="58"/>
      <c r="T228" s="58"/>
      <c r="U228" s="58"/>
    </row>
    <row r="229" spans="1:21" s="87" customFormat="1">
      <c r="K229" s="58"/>
      <c r="L229" s="58"/>
      <c r="M229" s="58"/>
      <c r="N229" s="58"/>
      <c r="O229" s="58"/>
      <c r="P229" s="58"/>
      <c r="Q229" s="58"/>
      <c r="R229" s="58"/>
      <c r="S229" s="58"/>
      <c r="T229" s="58"/>
      <c r="U229" s="58"/>
    </row>
    <row r="230" spans="1:21" s="87" customFormat="1">
      <c r="K230" s="58"/>
      <c r="L230" s="58"/>
      <c r="M230" s="58"/>
      <c r="N230" s="58"/>
      <c r="O230" s="58"/>
      <c r="P230" s="58"/>
      <c r="Q230" s="58"/>
      <c r="R230" s="58"/>
      <c r="S230" s="58"/>
      <c r="T230" s="58"/>
      <c r="U230" s="58"/>
    </row>
    <row r="231" spans="1:21" s="87" customFormat="1">
      <c r="K231" s="58"/>
      <c r="L231" s="58"/>
      <c r="M231" s="58"/>
      <c r="N231" s="58"/>
      <c r="O231" s="58"/>
      <c r="P231" s="58"/>
      <c r="Q231" s="58"/>
      <c r="R231" s="58"/>
      <c r="S231" s="58"/>
      <c r="T231" s="58"/>
      <c r="U231" s="58"/>
    </row>
    <row r="232" spans="1:21" s="87" customFormat="1">
      <c r="K232" s="58"/>
      <c r="L232" s="58"/>
      <c r="M232" s="58"/>
      <c r="N232" s="58"/>
      <c r="O232" s="58"/>
      <c r="P232" s="58"/>
      <c r="Q232" s="58"/>
      <c r="R232" s="58"/>
      <c r="S232" s="58"/>
      <c r="T232" s="58"/>
      <c r="U232" s="58"/>
    </row>
    <row r="233" spans="1:21" s="87" customFormat="1">
      <c r="K233" s="58"/>
      <c r="L233" s="58"/>
      <c r="M233" s="58"/>
      <c r="N233" s="58"/>
      <c r="O233" s="58"/>
      <c r="P233" s="58"/>
      <c r="Q233" s="58"/>
      <c r="R233" s="58"/>
      <c r="S233" s="58"/>
      <c r="T233" s="58"/>
      <c r="U233" s="58"/>
    </row>
    <row r="234" spans="1:21" s="87" customFormat="1">
      <c r="K234" s="58"/>
      <c r="L234" s="58"/>
      <c r="M234" s="58"/>
      <c r="N234" s="58"/>
      <c r="O234" s="58"/>
      <c r="P234" s="58"/>
      <c r="Q234" s="58"/>
      <c r="R234" s="58"/>
      <c r="S234" s="58"/>
      <c r="T234" s="58"/>
      <c r="U234" s="58"/>
    </row>
    <row r="235" spans="1:21" s="87" customFormat="1">
      <c r="K235" s="58"/>
      <c r="L235" s="58"/>
      <c r="M235" s="58"/>
      <c r="N235" s="58"/>
      <c r="O235" s="58"/>
      <c r="P235" s="58"/>
      <c r="Q235" s="58"/>
      <c r="R235" s="58"/>
      <c r="S235" s="58"/>
      <c r="T235" s="58"/>
      <c r="U235" s="58"/>
    </row>
    <row r="236" spans="1:21">
      <c r="A236" s="87"/>
      <c r="B236" s="87"/>
      <c r="C236" s="87"/>
    </row>
    <row r="237" spans="1:21">
      <c r="A237" s="87"/>
      <c r="B237" s="87"/>
      <c r="C237" s="87"/>
    </row>
    <row r="238" spans="1:21">
      <c r="A238" s="87"/>
      <c r="B238" s="87"/>
      <c r="C238" s="87"/>
    </row>
    <row r="239" spans="1:21">
      <c r="A239" s="87"/>
      <c r="B239" s="87"/>
      <c r="C239" s="87"/>
    </row>
    <row r="240" spans="1:21">
      <c r="A240" s="87"/>
      <c r="B240" s="87"/>
      <c r="C240" s="87"/>
    </row>
    <row r="241" spans="1:14">
      <c r="A241" s="87"/>
      <c r="B241" s="87"/>
      <c r="C241" s="87"/>
      <c r="K241" s="87"/>
      <c r="L241" s="87"/>
      <c r="M241" s="87"/>
      <c r="N241" s="87"/>
    </row>
    <row r="242" spans="1:14">
      <c r="A242" s="87"/>
      <c r="B242" s="87"/>
      <c r="C242" s="87"/>
      <c r="K242" s="87"/>
      <c r="L242" s="87"/>
      <c r="M242" s="87"/>
      <c r="N242" s="87"/>
    </row>
    <row r="243" spans="1:14">
      <c r="A243" s="87"/>
      <c r="B243" s="87"/>
      <c r="C243" s="87"/>
      <c r="K243" s="87"/>
      <c r="L243" s="87"/>
      <c r="M243" s="87"/>
      <c r="N243" s="87"/>
    </row>
    <row r="244" spans="1:14">
      <c r="A244" s="87"/>
      <c r="B244" s="87"/>
      <c r="C244" s="87"/>
      <c r="K244" s="87"/>
      <c r="L244" s="87"/>
      <c r="M244" s="87"/>
      <c r="N244" s="87"/>
    </row>
    <row r="245" spans="1:14">
      <c r="A245" s="87"/>
      <c r="B245" s="87"/>
      <c r="C245" s="87"/>
      <c r="K245" s="87"/>
      <c r="L245" s="87"/>
      <c r="M245" s="87"/>
      <c r="N245" s="87"/>
    </row>
    <row r="246" spans="1:14">
      <c r="A246" s="87"/>
      <c r="B246" s="87"/>
      <c r="C246" s="87"/>
      <c r="K246" s="87"/>
      <c r="L246" s="87"/>
      <c r="M246" s="87"/>
      <c r="N246" s="87"/>
    </row>
    <row r="247" spans="1:14">
      <c r="A247" s="87"/>
      <c r="B247" s="87"/>
      <c r="C247" s="87"/>
      <c r="K247" s="87"/>
      <c r="L247" s="87"/>
      <c r="M247" s="87"/>
      <c r="N247" s="87"/>
    </row>
    <row r="248" spans="1:14">
      <c r="A248" s="87"/>
      <c r="B248" s="87"/>
      <c r="C248" s="87"/>
      <c r="K248" s="87"/>
      <c r="L248" s="87"/>
      <c r="M248" s="87"/>
      <c r="N248" s="87"/>
    </row>
    <row r="249" spans="1:14">
      <c r="A249" s="87"/>
      <c r="B249" s="87"/>
      <c r="C249" s="87"/>
      <c r="K249" s="87"/>
      <c r="L249" s="87"/>
      <c r="M249" s="87"/>
      <c r="N249" s="87"/>
    </row>
    <row r="250" spans="1:14">
      <c r="A250" s="87"/>
      <c r="B250" s="87"/>
      <c r="C250" s="87"/>
      <c r="K250" s="87"/>
      <c r="L250" s="87"/>
      <c r="M250" s="87"/>
      <c r="N250" s="87"/>
    </row>
    <row r="251" spans="1:14">
      <c r="A251" s="87"/>
      <c r="B251" s="87"/>
      <c r="C251" s="87"/>
      <c r="K251" s="87"/>
      <c r="L251" s="87"/>
      <c r="M251" s="87"/>
      <c r="N251" s="87"/>
    </row>
    <row r="252" spans="1:14">
      <c r="A252" s="87"/>
      <c r="B252" s="87"/>
      <c r="C252" s="87"/>
      <c r="K252" s="87"/>
      <c r="L252" s="87"/>
      <c r="M252" s="87"/>
      <c r="N252" s="87"/>
    </row>
    <row r="253" spans="1:14">
      <c r="A253" s="87"/>
      <c r="B253" s="87"/>
      <c r="C253" s="87"/>
      <c r="K253" s="87"/>
      <c r="L253" s="87"/>
      <c r="M253" s="87"/>
      <c r="N253" s="87"/>
    </row>
    <row r="254" spans="1:14">
      <c r="A254" s="87"/>
      <c r="B254" s="87"/>
      <c r="C254" s="87"/>
      <c r="K254" s="87"/>
      <c r="L254" s="87"/>
      <c r="M254" s="87"/>
      <c r="N254" s="87"/>
    </row>
    <row r="255" spans="1:14">
      <c r="A255" s="87"/>
      <c r="B255" s="87"/>
      <c r="C255" s="87"/>
      <c r="K255" s="87"/>
      <c r="L255" s="87"/>
      <c r="M255" s="87"/>
      <c r="N255" s="87"/>
    </row>
    <row r="256" spans="1:14">
      <c r="A256" s="87"/>
      <c r="B256" s="87"/>
      <c r="C256" s="87"/>
      <c r="K256" s="87"/>
      <c r="L256" s="87"/>
      <c r="M256" s="87"/>
      <c r="N256" s="87"/>
    </row>
    <row r="257" spans="1:21">
      <c r="A257" s="87"/>
      <c r="B257" s="87"/>
      <c r="C257" s="87"/>
      <c r="K257" s="87"/>
      <c r="L257" s="87"/>
      <c r="M257" s="87"/>
      <c r="N257" s="87"/>
    </row>
    <row r="258" spans="1:21">
      <c r="A258" s="87"/>
      <c r="B258" s="87"/>
      <c r="C258" s="87"/>
    </row>
    <row r="259" spans="1:21">
      <c r="A259" s="87"/>
      <c r="B259" s="87"/>
      <c r="C259" s="87"/>
    </row>
    <row r="260" spans="1:21">
      <c r="A260" s="87"/>
      <c r="B260" s="87"/>
      <c r="C260" s="87"/>
    </row>
    <row r="261" spans="1:21">
      <c r="A261" s="87"/>
      <c r="B261" s="87"/>
      <c r="C261" s="87"/>
    </row>
    <row r="262" spans="1:21">
      <c r="A262" s="87"/>
      <c r="B262" s="87"/>
      <c r="C262" s="87"/>
    </row>
    <row r="263" spans="1:21">
      <c r="A263" s="87"/>
      <c r="B263" s="87"/>
      <c r="C263" s="87"/>
    </row>
    <row r="264" spans="1:21">
      <c r="A264" s="87"/>
      <c r="B264" s="87"/>
      <c r="C264" s="87"/>
    </row>
    <row r="265" spans="1:21">
      <c r="A265" s="87"/>
      <c r="B265" s="87"/>
      <c r="C265" s="87"/>
    </row>
    <row r="266" spans="1:21">
      <c r="A266" s="87"/>
      <c r="B266" s="87"/>
      <c r="C266" s="87"/>
    </row>
    <row r="267" spans="1:21">
      <c r="A267" s="87"/>
      <c r="B267" s="87"/>
      <c r="C267" s="87"/>
    </row>
    <row r="268" spans="1:21" s="87" customFormat="1">
      <c r="K268" s="58"/>
      <c r="L268" s="58"/>
      <c r="M268" s="58"/>
      <c r="N268" s="58"/>
      <c r="O268" s="58"/>
      <c r="P268" s="58"/>
      <c r="Q268" s="58"/>
      <c r="R268" s="58"/>
      <c r="S268" s="58"/>
      <c r="T268" s="58"/>
      <c r="U268" s="58"/>
    </row>
    <row r="269" spans="1:21" s="87" customFormat="1">
      <c r="K269" s="58"/>
      <c r="L269" s="58"/>
      <c r="M269" s="58"/>
      <c r="N269" s="58"/>
      <c r="O269" s="58"/>
      <c r="P269" s="58"/>
      <c r="Q269" s="58"/>
      <c r="R269" s="58"/>
      <c r="S269" s="58"/>
      <c r="T269" s="58"/>
      <c r="U269" s="58"/>
    </row>
    <row r="270" spans="1:21">
      <c r="A270" s="87"/>
      <c r="B270" s="87"/>
      <c r="C270" s="87"/>
    </row>
    <row r="271" spans="1:21" s="87" customFormat="1">
      <c r="K271" s="58"/>
      <c r="L271" s="58"/>
      <c r="M271" s="58"/>
      <c r="N271" s="58"/>
      <c r="O271" s="58"/>
      <c r="P271" s="58"/>
      <c r="Q271" s="58"/>
      <c r="R271" s="58"/>
      <c r="S271" s="58"/>
      <c r="T271" s="58"/>
      <c r="U271" s="58"/>
    </row>
    <row r="272" spans="1:21" s="87" customFormat="1">
      <c r="K272" s="58"/>
      <c r="L272" s="58"/>
      <c r="M272" s="58"/>
      <c r="N272" s="58"/>
      <c r="O272" s="58"/>
      <c r="P272" s="58"/>
      <c r="Q272" s="58"/>
      <c r="R272" s="58"/>
      <c r="S272" s="58"/>
      <c r="T272" s="58"/>
      <c r="U272" s="58"/>
    </row>
    <row r="273" spans="11:21" s="87" customFormat="1">
      <c r="K273" s="58"/>
      <c r="L273" s="58"/>
      <c r="M273" s="58"/>
      <c r="N273" s="58"/>
      <c r="O273" s="58"/>
      <c r="P273" s="58"/>
      <c r="Q273" s="58"/>
      <c r="R273" s="58"/>
      <c r="S273" s="58"/>
      <c r="T273" s="58"/>
      <c r="U273" s="58"/>
    </row>
    <row r="274" spans="11:21" s="87" customFormat="1">
      <c r="K274" s="58"/>
      <c r="L274" s="58"/>
      <c r="M274" s="58"/>
      <c r="N274" s="58"/>
      <c r="O274" s="58"/>
      <c r="P274" s="58"/>
      <c r="Q274" s="58"/>
      <c r="R274" s="58"/>
      <c r="S274" s="58"/>
      <c r="T274" s="58"/>
      <c r="U274" s="58"/>
    </row>
    <row r="275" spans="11:21" s="87" customFormat="1">
      <c r="K275" s="58"/>
      <c r="L275" s="58"/>
      <c r="M275" s="58"/>
      <c r="N275" s="58"/>
      <c r="O275" s="58"/>
      <c r="P275" s="58"/>
      <c r="Q275" s="58"/>
      <c r="R275" s="58"/>
      <c r="S275" s="58"/>
      <c r="T275" s="58"/>
      <c r="U275" s="58"/>
    </row>
    <row r="276" spans="11:21" s="87" customFormat="1">
      <c r="K276" s="58"/>
      <c r="L276" s="58"/>
      <c r="M276" s="58"/>
      <c r="N276" s="58"/>
      <c r="O276" s="58"/>
      <c r="P276" s="58"/>
      <c r="Q276" s="58"/>
      <c r="R276" s="58"/>
      <c r="S276" s="58"/>
      <c r="T276" s="58"/>
      <c r="U276" s="58"/>
    </row>
    <row r="277" spans="11:21" s="87" customFormat="1">
      <c r="K277" s="58"/>
      <c r="L277" s="58"/>
      <c r="M277" s="58"/>
      <c r="N277" s="58"/>
      <c r="O277" s="58"/>
      <c r="P277" s="58"/>
      <c r="Q277" s="58"/>
      <c r="R277" s="58"/>
      <c r="S277" s="58"/>
      <c r="T277" s="58"/>
      <c r="U277" s="58"/>
    </row>
    <row r="278" spans="11:21" s="87" customFormat="1">
      <c r="K278" s="58"/>
      <c r="L278" s="58"/>
      <c r="M278" s="58"/>
      <c r="N278" s="58"/>
      <c r="O278" s="58"/>
      <c r="P278" s="58"/>
      <c r="Q278" s="58"/>
      <c r="R278" s="58"/>
      <c r="S278" s="58"/>
      <c r="T278" s="58"/>
      <c r="U278" s="58"/>
    </row>
    <row r="279" spans="11:21" s="87" customFormat="1">
      <c r="K279" s="58"/>
      <c r="L279" s="58"/>
      <c r="M279" s="58"/>
      <c r="N279" s="58"/>
      <c r="O279" s="58"/>
      <c r="P279" s="58"/>
      <c r="Q279" s="58"/>
      <c r="R279" s="58"/>
      <c r="S279" s="58"/>
      <c r="T279" s="58"/>
      <c r="U279" s="58"/>
    </row>
    <row r="280" spans="11:21" s="87" customFormat="1">
      <c r="K280" s="58"/>
      <c r="L280" s="58"/>
      <c r="M280" s="58"/>
      <c r="N280" s="58"/>
      <c r="O280" s="58"/>
      <c r="P280" s="58"/>
      <c r="Q280" s="58"/>
      <c r="R280" s="58"/>
      <c r="S280" s="58"/>
      <c r="T280" s="58"/>
      <c r="U280" s="58"/>
    </row>
    <row r="281" spans="11:21" s="87" customFormat="1">
      <c r="K281" s="58"/>
      <c r="L281" s="58"/>
      <c r="M281" s="58"/>
      <c r="N281" s="58"/>
      <c r="O281" s="58"/>
      <c r="P281" s="58"/>
      <c r="Q281" s="58"/>
      <c r="R281" s="58"/>
      <c r="S281" s="58"/>
      <c r="T281" s="58"/>
      <c r="U281" s="58"/>
    </row>
    <row r="282" spans="11:21" s="87" customFormat="1">
      <c r="K282" s="58"/>
      <c r="L282" s="58"/>
      <c r="M282" s="58"/>
      <c r="N282" s="58"/>
      <c r="O282" s="58"/>
      <c r="P282" s="58"/>
      <c r="Q282" s="58"/>
      <c r="R282" s="58"/>
      <c r="S282" s="58"/>
      <c r="T282" s="58"/>
      <c r="U282" s="58"/>
    </row>
    <row r="283" spans="11:21" s="87" customFormat="1">
      <c r="K283" s="58"/>
      <c r="L283" s="58"/>
      <c r="M283" s="58"/>
      <c r="N283" s="58"/>
      <c r="O283" s="58"/>
      <c r="P283" s="58"/>
      <c r="Q283" s="58"/>
      <c r="R283" s="58"/>
      <c r="S283" s="58"/>
      <c r="T283" s="58"/>
      <c r="U283" s="58"/>
    </row>
    <row r="284" spans="11:21" s="87" customFormat="1">
      <c r="K284" s="58"/>
      <c r="L284" s="58"/>
      <c r="M284" s="58"/>
      <c r="N284" s="58"/>
      <c r="O284" s="58"/>
      <c r="P284" s="58"/>
      <c r="Q284" s="58"/>
      <c r="R284" s="58"/>
      <c r="S284" s="58"/>
      <c r="T284" s="58"/>
      <c r="U284" s="58"/>
    </row>
    <row r="285" spans="11:21" s="87" customFormat="1">
      <c r="K285" s="58"/>
      <c r="L285" s="58"/>
      <c r="M285" s="58"/>
      <c r="N285" s="58"/>
      <c r="O285" s="58"/>
      <c r="P285" s="58"/>
      <c r="Q285" s="58"/>
      <c r="R285" s="58"/>
      <c r="S285" s="58"/>
      <c r="T285" s="58"/>
      <c r="U285" s="58"/>
    </row>
    <row r="286" spans="11:21" s="87" customFormat="1">
      <c r="K286" s="58"/>
      <c r="L286" s="58"/>
      <c r="M286" s="58"/>
      <c r="N286" s="58"/>
      <c r="O286" s="58"/>
      <c r="P286" s="58"/>
      <c r="Q286" s="58"/>
      <c r="R286" s="58"/>
      <c r="S286" s="58"/>
      <c r="T286" s="58"/>
      <c r="U286" s="58"/>
    </row>
    <row r="287" spans="11:21" s="87" customFormat="1">
      <c r="K287" s="58"/>
      <c r="L287" s="58"/>
      <c r="M287" s="58"/>
      <c r="N287" s="58"/>
      <c r="O287" s="58"/>
      <c r="P287" s="58"/>
      <c r="Q287" s="58"/>
      <c r="R287" s="58"/>
      <c r="S287" s="58"/>
      <c r="T287" s="58"/>
      <c r="U287" s="58"/>
    </row>
    <row r="288" spans="11:21" s="87" customFormat="1">
      <c r="K288" s="58"/>
      <c r="L288" s="58"/>
      <c r="M288" s="58"/>
      <c r="N288" s="58"/>
      <c r="O288" s="58"/>
      <c r="P288" s="58"/>
      <c r="Q288" s="58"/>
      <c r="R288" s="58"/>
      <c r="S288" s="58"/>
      <c r="T288" s="58"/>
      <c r="U288" s="58"/>
    </row>
    <row r="289" spans="1:21" s="87" customFormat="1">
      <c r="K289" s="58"/>
      <c r="L289" s="58"/>
      <c r="M289" s="58"/>
      <c r="N289" s="58"/>
      <c r="O289" s="58"/>
      <c r="P289" s="58"/>
      <c r="Q289" s="58"/>
      <c r="R289" s="58"/>
      <c r="S289" s="58"/>
      <c r="T289" s="58"/>
      <c r="U289" s="58"/>
    </row>
    <row r="290" spans="1:21" s="87" customFormat="1">
      <c r="K290" s="58"/>
      <c r="L290" s="58"/>
      <c r="M290" s="58"/>
      <c r="N290" s="58"/>
      <c r="O290" s="58"/>
      <c r="P290" s="58"/>
      <c r="Q290" s="58"/>
      <c r="R290" s="58"/>
      <c r="S290" s="58"/>
      <c r="T290" s="58"/>
      <c r="U290" s="58"/>
    </row>
    <row r="291" spans="1:21" s="87" customFormat="1">
      <c r="K291" s="58"/>
      <c r="L291" s="58"/>
      <c r="M291" s="58"/>
      <c r="N291" s="58"/>
      <c r="O291" s="58"/>
      <c r="P291" s="58"/>
      <c r="Q291" s="58"/>
      <c r="R291" s="58"/>
      <c r="S291" s="58"/>
      <c r="T291" s="58"/>
      <c r="U291" s="58"/>
    </row>
    <row r="292" spans="1:21" s="87" customFormat="1">
      <c r="K292" s="58"/>
      <c r="L292" s="58"/>
      <c r="M292" s="58"/>
      <c r="N292" s="58"/>
      <c r="O292" s="58"/>
      <c r="P292" s="58"/>
      <c r="Q292" s="58"/>
      <c r="R292" s="58"/>
      <c r="S292" s="58"/>
      <c r="T292" s="58"/>
      <c r="U292" s="58"/>
    </row>
    <row r="293" spans="1:21" s="87" customFormat="1">
      <c r="K293" s="58"/>
      <c r="L293" s="58"/>
      <c r="M293" s="58"/>
      <c r="N293" s="58"/>
      <c r="O293" s="58"/>
      <c r="P293" s="58"/>
      <c r="Q293" s="58"/>
      <c r="R293" s="58"/>
      <c r="S293" s="58"/>
      <c r="T293" s="58"/>
      <c r="U293" s="58"/>
    </row>
    <row r="294" spans="1:21">
      <c r="A294" s="87"/>
      <c r="B294" s="87"/>
      <c r="C294" s="87"/>
    </row>
    <row r="295" spans="1:21" s="87" customFormat="1">
      <c r="K295" s="58"/>
      <c r="L295" s="58"/>
      <c r="M295" s="58"/>
      <c r="N295" s="58"/>
      <c r="O295" s="58"/>
      <c r="P295" s="58"/>
      <c r="Q295" s="58"/>
      <c r="R295" s="58"/>
      <c r="S295" s="58"/>
      <c r="T295" s="58"/>
      <c r="U295" s="58"/>
    </row>
    <row r="296" spans="1:21" s="87" customFormat="1">
      <c r="K296" s="58"/>
      <c r="L296" s="58"/>
      <c r="M296" s="58"/>
      <c r="N296" s="58"/>
      <c r="O296" s="58"/>
      <c r="P296" s="58"/>
      <c r="Q296" s="58"/>
      <c r="R296" s="58"/>
      <c r="S296" s="58"/>
      <c r="T296" s="58"/>
      <c r="U296" s="58"/>
    </row>
    <row r="297" spans="1:21" s="87" customFormat="1">
      <c r="K297" s="58"/>
      <c r="L297" s="58"/>
      <c r="M297" s="58"/>
      <c r="N297" s="58"/>
      <c r="O297" s="58"/>
      <c r="P297" s="58"/>
      <c r="Q297" s="58"/>
      <c r="R297" s="58"/>
      <c r="S297" s="58"/>
      <c r="T297" s="58"/>
      <c r="U297" s="58"/>
    </row>
    <row r="298" spans="1:21" s="87" customFormat="1">
      <c r="K298" s="58"/>
      <c r="L298" s="58"/>
      <c r="M298" s="58"/>
      <c r="N298" s="58"/>
      <c r="O298" s="58"/>
      <c r="P298" s="58"/>
      <c r="Q298" s="58"/>
      <c r="R298" s="58"/>
      <c r="S298" s="58"/>
      <c r="T298" s="58"/>
      <c r="U298" s="58"/>
    </row>
    <row r="299" spans="1:21" s="87" customFormat="1">
      <c r="K299" s="58"/>
      <c r="L299" s="58"/>
      <c r="M299" s="58"/>
      <c r="N299" s="58"/>
      <c r="O299" s="58"/>
      <c r="P299" s="58"/>
      <c r="Q299" s="58"/>
      <c r="R299" s="58"/>
      <c r="S299" s="58"/>
      <c r="T299" s="58"/>
      <c r="U299" s="58"/>
    </row>
    <row r="300" spans="1:21">
      <c r="A300" s="87"/>
      <c r="B300" s="87"/>
      <c r="C300" s="87"/>
    </row>
    <row r="301" spans="1:21" s="87" customFormat="1">
      <c r="K301" s="58"/>
      <c r="L301" s="58"/>
      <c r="M301" s="58"/>
      <c r="N301" s="58"/>
      <c r="O301" s="58"/>
      <c r="P301" s="58"/>
      <c r="Q301" s="58"/>
      <c r="R301" s="58"/>
      <c r="S301" s="58"/>
      <c r="T301" s="58"/>
      <c r="U301" s="58"/>
    </row>
    <row r="302" spans="1:21" s="87" customFormat="1">
      <c r="K302" s="58"/>
      <c r="L302" s="58"/>
      <c r="M302" s="58"/>
      <c r="N302" s="58"/>
      <c r="O302" s="58"/>
      <c r="P302" s="58"/>
      <c r="Q302" s="58"/>
      <c r="R302" s="58"/>
      <c r="S302" s="58"/>
      <c r="T302" s="58"/>
      <c r="U302" s="58"/>
    </row>
    <row r="303" spans="1:21" s="87" customFormat="1">
      <c r="K303" s="58"/>
      <c r="L303" s="58"/>
      <c r="M303" s="58"/>
      <c r="N303" s="58"/>
      <c r="O303" s="58"/>
      <c r="P303" s="58"/>
      <c r="Q303" s="58"/>
      <c r="R303" s="58"/>
      <c r="S303" s="58"/>
      <c r="T303" s="58"/>
      <c r="U303" s="58"/>
    </row>
    <row r="304" spans="1:21" s="87" customFormat="1">
      <c r="K304" s="58"/>
      <c r="L304" s="58"/>
      <c r="M304" s="58"/>
      <c r="N304" s="58"/>
      <c r="O304" s="58"/>
      <c r="P304" s="58"/>
      <c r="Q304" s="58"/>
      <c r="R304" s="58"/>
      <c r="S304" s="58"/>
      <c r="T304" s="58"/>
      <c r="U304" s="58"/>
    </row>
    <row r="305" spans="1:21">
      <c r="A305" s="87"/>
      <c r="B305" s="87"/>
      <c r="C305" s="87"/>
    </row>
    <row r="306" spans="1:21" s="87" customFormat="1">
      <c r="K306" s="58"/>
      <c r="L306" s="58"/>
      <c r="M306" s="58"/>
      <c r="N306" s="58"/>
      <c r="O306" s="58"/>
      <c r="P306" s="58"/>
      <c r="Q306" s="58"/>
      <c r="R306" s="58"/>
      <c r="S306" s="58"/>
      <c r="T306" s="58"/>
      <c r="U306" s="58"/>
    </row>
    <row r="307" spans="1:21" s="87" customFormat="1">
      <c r="K307" s="58"/>
      <c r="L307" s="58"/>
      <c r="M307" s="58"/>
      <c r="N307" s="58"/>
      <c r="O307" s="58"/>
      <c r="P307" s="58"/>
      <c r="Q307" s="58"/>
      <c r="R307" s="58"/>
      <c r="S307" s="58"/>
      <c r="T307" s="58"/>
      <c r="U307" s="58"/>
    </row>
    <row r="308" spans="1:21" s="87" customFormat="1">
      <c r="K308" s="58"/>
      <c r="L308" s="58"/>
      <c r="M308" s="58"/>
      <c r="N308" s="58"/>
      <c r="O308" s="58"/>
      <c r="P308" s="58"/>
      <c r="Q308" s="58"/>
      <c r="R308" s="58"/>
      <c r="S308" s="58"/>
      <c r="T308" s="58"/>
      <c r="U308" s="58"/>
    </row>
    <row r="309" spans="1:21" s="87" customFormat="1">
      <c r="K309" s="58"/>
      <c r="L309" s="58"/>
      <c r="M309" s="58"/>
      <c r="N309" s="58"/>
      <c r="O309" s="58"/>
      <c r="P309" s="58"/>
      <c r="Q309" s="58"/>
      <c r="R309" s="58"/>
      <c r="S309" s="58"/>
      <c r="T309" s="58"/>
      <c r="U309" s="58"/>
    </row>
    <row r="310" spans="1:21" s="87" customFormat="1">
      <c r="K310" s="58"/>
      <c r="L310" s="58"/>
      <c r="M310" s="58"/>
      <c r="N310" s="58"/>
      <c r="O310" s="58"/>
      <c r="P310" s="58"/>
      <c r="Q310" s="58"/>
      <c r="R310" s="58"/>
      <c r="S310" s="58"/>
      <c r="T310" s="58"/>
      <c r="U310" s="58"/>
    </row>
    <row r="311" spans="1:21" s="87" customFormat="1">
      <c r="K311" s="58"/>
      <c r="L311" s="58"/>
      <c r="M311" s="58"/>
      <c r="N311" s="58"/>
      <c r="O311" s="58"/>
      <c r="P311" s="58"/>
      <c r="Q311" s="58"/>
      <c r="R311" s="58"/>
      <c r="S311" s="58"/>
      <c r="T311" s="58"/>
      <c r="U311" s="58"/>
    </row>
    <row r="312" spans="1:21" s="87" customFormat="1">
      <c r="K312" s="58"/>
      <c r="L312" s="58"/>
      <c r="M312" s="58"/>
      <c r="N312" s="58"/>
      <c r="O312" s="58"/>
      <c r="P312" s="58"/>
      <c r="Q312" s="58"/>
      <c r="R312" s="58"/>
      <c r="S312" s="58"/>
      <c r="T312" s="58"/>
      <c r="U312" s="58"/>
    </row>
    <row r="313" spans="1:21" s="87" customFormat="1">
      <c r="K313" s="58"/>
      <c r="L313" s="58"/>
      <c r="M313" s="58"/>
      <c r="N313" s="58"/>
      <c r="O313" s="58"/>
      <c r="P313" s="58"/>
      <c r="Q313" s="58"/>
      <c r="R313" s="58"/>
      <c r="S313" s="58"/>
      <c r="T313" s="58"/>
      <c r="U313" s="58"/>
    </row>
    <row r="314" spans="1:21" s="87" customFormat="1">
      <c r="K314" s="58"/>
      <c r="L314" s="58"/>
      <c r="M314" s="58"/>
      <c r="N314" s="58"/>
      <c r="O314" s="58"/>
      <c r="P314" s="58"/>
      <c r="Q314" s="58"/>
      <c r="R314" s="58"/>
      <c r="S314" s="58"/>
      <c r="T314" s="58"/>
      <c r="U314" s="58"/>
    </row>
    <row r="315" spans="1:21" s="87" customFormat="1">
      <c r="K315" s="58"/>
      <c r="L315" s="58"/>
      <c r="M315" s="58"/>
      <c r="N315" s="58"/>
      <c r="O315" s="58"/>
      <c r="P315" s="58"/>
      <c r="Q315" s="58"/>
      <c r="R315" s="58"/>
      <c r="S315" s="58"/>
      <c r="T315" s="58"/>
      <c r="U315" s="58"/>
    </row>
  </sheetData>
  <mergeCells count="12">
    <mergeCell ref="H20:H21"/>
    <mergeCell ref="A20:A21"/>
    <mergeCell ref="B20:B21"/>
    <mergeCell ref="D20:D21"/>
    <mergeCell ref="F20:F21"/>
    <mergeCell ref="G20:G21"/>
    <mergeCell ref="F7:I7"/>
    <mergeCell ref="A7:A8"/>
    <mergeCell ref="B7:B8"/>
    <mergeCell ref="C7:C8"/>
    <mergeCell ref="D7:D8"/>
    <mergeCell ref="E7:E8"/>
  </mergeCells>
  <phoneticPr fontId="134" type="noConversion"/>
  <pageMargins left="0.70866141732283472" right="0.70866141732283472" top="0.74803149606299213" bottom="0.74803149606299213" header="0.31496062992125984" footer="0.31496062992125984"/>
  <pageSetup paperSize="9" scale="68" orientation="landscape" r:id="rId1"/>
  <headerFooter differentFirst="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00B0F0"/>
  </sheetPr>
  <dimension ref="A1:H48"/>
  <sheetViews>
    <sheetView showGridLines="0" view="pageBreakPreview" topLeftCell="A34" zoomScaleNormal="80" zoomScaleSheetLayoutView="100" workbookViewId="0">
      <selection activeCell="F41" sqref="F41"/>
    </sheetView>
  </sheetViews>
  <sheetFormatPr defaultColWidth="9.1796875" defaultRowHeight="11.5"/>
  <cols>
    <col min="1" max="1" width="38.1796875" style="3" customWidth="1"/>
    <col min="2" max="4" width="6.81640625" style="3" customWidth="1"/>
    <col min="5" max="5" width="14.81640625" style="3" customWidth="1"/>
    <col min="6" max="6" width="13" style="3" customWidth="1"/>
    <col min="7" max="16384" width="9.1796875" style="3"/>
  </cols>
  <sheetData>
    <row r="1" spans="1:8">
      <c r="A1" s="7" t="s">
        <v>134</v>
      </c>
    </row>
    <row r="2" spans="1:8">
      <c r="A2" s="20" t="s">
        <v>180</v>
      </c>
      <c r="B2" s="7"/>
    </row>
    <row r="3" spans="1:8">
      <c r="A3" s="7" t="s">
        <v>269</v>
      </c>
      <c r="B3" s="7"/>
      <c r="C3" s="58"/>
      <c r="D3" s="84"/>
      <c r="E3" s="84"/>
      <c r="F3" s="84"/>
      <c r="G3" s="84"/>
    </row>
    <row r="4" spans="1:8">
      <c r="A4" s="7"/>
      <c r="B4" s="7"/>
      <c r="C4" s="58"/>
    </row>
    <row r="5" spans="1:8">
      <c r="A5" s="7" t="s">
        <v>2042</v>
      </c>
      <c r="B5" s="7"/>
    </row>
    <row r="6" spans="1:8">
      <c r="A6" s="7"/>
      <c r="B6" s="7"/>
      <c r="C6" s="576" t="s">
        <v>18</v>
      </c>
    </row>
    <row r="7" spans="1:8" ht="13.5">
      <c r="A7" s="3" t="s">
        <v>2043</v>
      </c>
      <c r="B7" s="576" t="s">
        <v>41</v>
      </c>
      <c r="C7" s="196"/>
    </row>
    <row r="8" spans="1:8" ht="57.5">
      <c r="A8" s="321"/>
      <c r="B8" s="321"/>
      <c r="C8" s="321"/>
      <c r="D8" s="321"/>
      <c r="E8" s="546" t="s">
        <v>2044</v>
      </c>
      <c r="F8" s="546" t="s">
        <v>2045</v>
      </c>
      <c r="G8" s="321"/>
      <c r="H8" s="321"/>
    </row>
    <row r="9" spans="1:8">
      <c r="A9" s="321"/>
      <c r="B9" s="321"/>
      <c r="C9" s="321"/>
      <c r="D9" s="321"/>
      <c r="E9" s="576" t="s">
        <v>321</v>
      </c>
      <c r="F9" s="576" t="s">
        <v>322</v>
      </c>
      <c r="G9" s="321"/>
      <c r="H9" s="321"/>
    </row>
    <row r="10" spans="1:8">
      <c r="A10" s="3" t="s">
        <v>2046</v>
      </c>
      <c r="D10" s="576" t="s">
        <v>42</v>
      </c>
      <c r="E10" s="78"/>
      <c r="F10" s="78"/>
    </row>
    <row r="11" spans="1:8">
      <c r="A11" s="3" t="s">
        <v>2047</v>
      </c>
      <c r="D11" s="576" t="s">
        <v>43</v>
      </c>
      <c r="E11" s="78"/>
      <c r="F11" s="78"/>
    </row>
    <row r="12" spans="1:8">
      <c r="A12" s="3" t="s">
        <v>2048</v>
      </c>
      <c r="D12" s="576" t="s">
        <v>44</v>
      </c>
      <c r="E12" s="78"/>
      <c r="F12" s="78"/>
    </row>
    <row r="13" spans="1:8">
      <c r="A13" s="194" t="s">
        <v>2049</v>
      </c>
      <c r="B13" s="194"/>
      <c r="D13" s="576" t="s">
        <v>276</v>
      </c>
      <c r="E13" s="78"/>
      <c r="F13" s="78"/>
    </row>
    <row r="14" spans="1:8">
      <c r="A14" s="194" t="s">
        <v>2050</v>
      </c>
      <c r="B14" s="194"/>
      <c r="D14" s="576" t="s">
        <v>45</v>
      </c>
      <c r="E14" s="78"/>
      <c r="F14" s="78"/>
    </row>
    <row r="15" spans="1:8">
      <c r="A15" s="194" t="s">
        <v>2051</v>
      </c>
      <c r="B15" s="194"/>
      <c r="D15" s="576" t="s">
        <v>46</v>
      </c>
      <c r="E15" s="78"/>
      <c r="F15" s="78"/>
    </row>
    <row r="16" spans="1:8">
      <c r="A16" s="194" t="s">
        <v>2052</v>
      </c>
      <c r="B16" s="194"/>
      <c r="D16" s="576" t="s">
        <v>47</v>
      </c>
      <c r="E16" s="78"/>
      <c r="F16" s="78"/>
    </row>
    <row r="17" spans="1:6">
      <c r="A17" s="194" t="s">
        <v>2053</v>
      </c>
      <c r="B17" s="194"/>
      <c r="D17" s="576" t="s">
        <v>48</v>
      </c>
      <c r="E17" s="78"/>
      <c r="F17" s="78"/>
    </row>
    <row r="18" spans="1:6">
      <c r="A18" s="194" t="s">
        <v>2054</v>
      </c>
      <c r="B18" s="194"/>
      <c r="D18" s="576" t="s">
        <v>49</v>
      </c>
      <c r="E18" s="78"/>
      <c r="F18" s="78"/>
    </row>
    <row r="19" spans="1:6">
      <c r="A19" s="194" t="s">
        <v>2055</v>
      </c>
      <c r="B19" s="194"/>
      <c r="D19" s="576" t="s">
        <v>50</v>
      </c>
      <c r="E19" s="78"/>
      <c r="F19" s="78"/>
    </row>
    <row r="20" spans="1:6">
      <c r="A20" s="194" t="s">
        <v>2056</v>
      </c>
      <c r="B20" s="194"/>
      <c r="D20" s="576" t="s">
        <v>51</v>
      </c>
      <c r="E20" s="78"/>
      <c r="F20" s="78"/>
    </row>
    <row r="21" spans="1:6">
      <c r="A21" s="194" t="s">
        <v>2057</v>
      </c>
      <c r="B21" s="194"/>
      <c r="D21" s="576" t="s">
        <v>52</v>
      </c>
      <c r="E21" s="78"/>
      <c r="F21" s="78"/>
    </row>
    <row r="22" spans="1:6">
      <c r="A22" s="194" t="s">
        <v>783</v>
      </c>
      <c r="B22" s="194"/>
      <c r="D22" s="576" t="s">
        <v>53</v>
      </c>
      <c r="E22" s="78"/>
      <c r="F22" s="78"/>
    </row>
    <row r="23" spans="1:6">
      <c r="A23" s="194" t="s">
        <v>784</v>
      </c>
      <c r="B23" s="194"/>
      <c r="D23" s="576" t="s">
        <v>54</v>
      </c>
      <c r="E23" s="78"/>
      <c r="F23" s="78"/>
    </row>
    <row r="24" spans="1:6">
      <c r="A24" s="194" t="s">
        <v>785</v>
      </c>
      <c r="B24" s="194"/>
      <c r="D24" s="576" t="s">
        <v>55</v>
      </c>
      <c r="E24" s="78"/>
      <c r="F24" s="78"/>
    </row>
    <row r="25" spans="1:6">
      <c r="A25" s="194" t="s">
        <v>786</v>
      </c>
      <c r="B25" s="194"/>
      <c r="D25" s="576" t="s">
        <v>56</v>
      </c>
      <c r="E25" s="78"/>
      <c r="F25" s="78"/>
    </row>
    <row r="27" spans="1:6">
      <c r="A27" s="7" t="s">
        <v>2058</v>
      </c>
      <c r="B27" s="7"/>
      <c r="C27" s="186"/>
    </row>
    <row r="28" spans="1:6">
      <c r="A28" s="7"/>
      <c r="B28" s="7"/>
      <c r="C28" s="576" t="s">
        <v>303</v>
      </c>
    </row>
    <row r="29" spans="1:6" ht="13.5">
      <c r="A29" s="3" t="s">
        <v>2059</v>
      </c>
      <c r="B29" s="576" t="s">
        <v>59</v>
      </c>
      <c r="C29" s="54"/>
    </row>
    <row r="30" spans="1:6" ht="46">
      <c r="A30" s="7"/>
      <c r="B30" s="7"/>
      <c r="C30" s="186"/>
      <c r="E30" s="546" t="s">
        <v>2044</v>
      </c>
      <c r="F30" s="546" t="s">
        <v>2060</v>
      </c>
    </row>
    <row r="31" spans="1:6">
      <c r="A31" s="7"/>
      <c r="B31" s="7"/>
      <c r="C31" s="186"/>
      <c r="E31" s="576" t="s">
        <v>304</v>
      </c>
      <c r="F31" s="576" t="s">
        <v>305</v>
      </c>
    </row>
    <row r="32" spans="1:6">
      <c r="A32" s="3" t="s">
        <v>2061</v>
      </c>
      <c r="C32" s="186"/>
      <c r="D32" s="576" t="s">
        <v>60</v>
      </c>
      <c r="E32" s="78"/>
      <c r="F32" s="239"/>
    </row>
    <row r="33" spans="1:7">
      <c r="A33" s="3" t="s">
        <v>2062</v>
      </c>
      <c r="C33" s="186"/>
      <c r="D33" s="576" t="s">
        <v>61</v>
      </c>
      <c r="E33" s="78"/>
      <c r="F33" s="239"/>
    </row>
    <row r="34" spans="1:7">
      <c r="A34" s="3" t="s">
        <v>2063</v>
      </c>
      <c r="C34" s="186"/>
      <c r="D34" s="576" t="s">
        <v>62</v>
      </c>
      <c r="E34" s="78"/>
      <c r="F34" s="239"/>
    </row>
    <row r="35" spans="1:7">
      <c r="A35" s="3" t="s">
        <v>2064</v>
      </c>
      <c r="C35" s="186"/>
      <c r="D35" s="576" t="s">
        <v>63</v>
      </c>
      <c r="E35" s="78"/>
      <c r="F35" s="239"/>
    </row>
    <row r="36" spans="1:7">
      <c r="A36" s="3" t="s">
        <v>2065</v>
      </c>
      <c r="C36" s="186"/>
      <c r="D36" s="576" t="s">
        <v>64</v>
      </c>
      <c r="E36" s="240"/>
      <c r="F36" s="243"/>
    </row>
    <row r="37" spans="1:7">
      <c r="C37" s="186"/>
    </row>
    <row r="38" spans="1:7">
      <c r="A38" s="32" t="s">
        <v>2066</v>
      </c>
    </row>
    <row r="39" spans="1:7">
      <c r="B39" s="32"/>
      <c r="C39" s="576" t="s">
        <v>306</v>
      </c>
    </row>
    <row r="40" spans="1:7">
      <c r="A40" s="194" t="s">
        <v>2067</v>
      </c>
      <c r="B40" s="576" t="s">
        <v>69</v>
      </c>
      <c r="C40" s="577"/>
    </row>
    <row r="41" spans="1:7">
      <c r="A41" s="194" t="s">
        <v>1127</v>
      </c>
      <c r="B41" s="576" t="s">
        <v>70</v>
      </c>
      <c r="C41" s="78"/>
      <c r="E41" s="23"/>
      <c r="F41" s="23"/>
      <c r="G41" s="23"/>
    </row>
    <row r="42" spans="1:7">
      <c r="A42" s="194" t="s">
        <v>2068</v>
      </c>
      <c r="B42" s="576" t="s">
        <v>71</v>
      </c>
      <c r="C42" s="578"/>
    </row>
    <row r="43" spans="1:7">
      <c r="A43" s="194" t="s">
        <v>2069</v>
      </c>
      <c r="B43" s="576" t="s">
        <v>72</v>
      </c>
      <c r="C43" s="578"/>
    </row>
    <row r="44" spans="1:7">
      <c r="A44" s="194" t="s">
        <v>2070</v>
      </c>
      <c r="B44" s="576" t="s">
        <v>73</v>
      </c>
      <c r="C44" s="578"/>
    </row>
    <row r="45" spans="1:7">
      <c r="A45" s="194" t="s">
        <v>2071</v>
      </c>
      <c r="B45" s="576" t="s">
        <v>74</v>
      </c>
      <c r="C45" s="78"/>
    </row>
    <row r="46" spans="1:7">
      <c r="A46" s="579"/>
      <c r="B46" s="579"/>
      <c r="C46" s="576" t="s">
        <v>306</v>
      </c>
    </row>
    <row r="47" spans="1:7">
      <c r="A47" s="7" t="s">
        <v>1309</v>
      </c>
      <c r="B47" s="576" t="s">
        <v>76</v>
      </c>
      <c r="C47" s="577"/>
    </row>
    <row r="48" spans="1:7">
      <c r="A48" s="23"/>
      <c r="B48" s="23"/>
    </row>
  </sheetData>
  <pageMargins left="0.7" right="0.7" top="0.75" bottom="0.75" header="0.3" footer="0.3"/>
  <pageSetup paperSize="9" orientation="portrait" r:id="rId1"/>
  <headerFooter differentFirst="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rgb="FF00B0F0"/>
  </sheetPr>
  <dimension ref="A1:I59"/>
  <sheetViews>
    <sheetView showGridLines="0" view="pageBreakPreview" topLeftCell="A46" zoomScaleNormal="80" zoomScaleSheetLayoutView="100" workbookViewId="0">
      <selection activeCell="G32" sqref="G32"/>
    </sheetView>
  </sheetViews>
  <sheetFormatPr defaultColWidth="9.1796875" defaultRowHeight="11.5"/>
  <cols>
    <col min="1" max="1" width="33.1796875" style="3" customWidth="1"/>
    <col min="2" max="2" width="8" style="3" bestFit="1" customWidth="1"/>
    <col min="3" max="3" width="11.1796875" style="3" customWidth="1"/>
    <col min="4" max="4" width="10.81640625" style="3" customWidth="1"/>
    <col min="5" max="5" width="8.1796875" style="3" customWidth="1"/>
    <col min="6" max="6" width="16.453125" style="3" customWidth="1"/>
    <col min="7" max="7" width="12.453125" style="3" customWidth="1"/>
    <col min="8" max="8" width="16.81640625" style="3" customWidth="1"/>
    <col min="9" max="9" width="13.1796875" style="3" customWidth="1"/>
    <col min="10" max="16384" width="9.1796875" style="3"/>
  </cols>
  <sheetData>
    <row r="1" spans="1:9">
      <c r="A1" s="7" t="s">
        <v>134</v>
      </c>
    </row>
    <row r="2" spans="1:9" ht="15" customHeight="1">
      <c r="A2" s="20" t="s">
        <v>181</v>
      </c>
    </row>
    <row r="3" spans="1:9">
      <c r="A3" s="7" t="s">
        <v>2072</v>
      </c>
      <c r="B3" s="7"/>
      <c r="C3" s="84"/>
      <c r="D3" s="84"/>
      <c r="E3" s="84"/>
      <c r="F3" s="84"/>
    </row>
    <row r="4" spans="1:9" ht="11.25" customHeight="1"/>
    <row r="5" spans="1:9" ht="23">
      <c r="C5" s="522" t="s">
        <v>2073</v>
      </c>
      <c r="D5" s="522" t="s">
        <v>2074</v>
      </c>
      <c r="E5" s="7"/>
      <c r="F5" s="1208" t="s">
        <v>2073</v>
      </c>
      <c r="G5" s="1208"/>
      <c r="H5" s="1208" t="s">
        <v>2074</v>
      </c>
      <c r="I5" s="1208"/>
    </row>
    <row r="6" spans="1:9" ht="25">
      <c r="A6" s="7"/>
      <c r="B6" s="7"/>
      <c r="C6" s="197" t="s">
        <v>2075</v>
      </c>
      <c r="D6" s="197" t="s">
        <v>2076</v>
      </c>
    </row>
    <row r="7" spans="1:9">
      <c r="A7" s="7"/>
      <c r="B7" s="7"/>
      <c r="C7" s="576" t="s">
        <v>18</v>
      </c>
      <c r="D7" s="576" t="s">
        <v>321</v>
      </c>
    </row>
    <row r="8" spans="1:9" ht="23">
      <c r="A8" s="38" t="s">
        <v>2042</v>
      </c>
      <c r="B8" s="576" t="s">
        <v>41</v>
      </c>
      <c r="C8" s="78"/>
      <c r="D8" s="78"/>
    </row>
    <row r="9" spans="1:9" ht="57.5">
      <c r="A9" s="321"/>
      <c r="B9" s="321"/>
      <c r="C9" s="321"/>
      <c r="D9" s="321"/>
      <c r="E9" s="321"/>
      <c r="F9" s="27" t="s">
        <v>2077</v>
      </c>
      <c r="G9" s="27" t="s">
        <v>2045</v>
      </c>
      <c r="H9" s="27" t="s">
        <v>2044</v>
      </c>
      <c r="I9" s="27" t="s">
        <v>2045</v>
      </c>
    </row>
    <row r="10" spans="1:9">
      <c r="A10" s="321"/>
      <c r="B10" s="321"/>
      <c r="C10" s="321"/>
      <c r="D10" s="321"/>
      <c r="F10" s="576" t="s">
        <v>322</v>
      </c>
      <c r="G10" s="576" t="s">
        <v>303</v>
      </c>
      <c r="H10" s="576" t="s">
        <v>304</v>
      </c>
      <c r="I10" s="576" t="s">
        <v>305</v>
      </c>
    </row>
    <row r="11" spans="1:9">
      <c r="A11" s="3" t="s">
        <v>2046</v>
      </c>
      <c r="B11" s="194"/>
      <c r="E11" s="576" t="s">
        <v>42</v>
      </c>
      <c r="F11" s="78"/>
      <c r="G11" s="78"/>
      <c r="H11" s="78"/>
      <c r="I11" s="78"/>
    </row>
    <row r="12" spans="1:9">
      <c r="A12" s="3" t="s">
        <v>2047</v>
      </c>
      <c r="B12" s="194"/>
      <c r="E12" s="576" t="s">
        <v>43</v>
      </c>
      <c r="F12" s="78"/>
      <c r="G12" s="78"/>
      <c r="H12" s="78"/>
      <c r="I12" s="78"/>
    </row>
    <row r="13" spans="1:9">
      <c r="A13" s="3" t="s">
        <v>2048</v>
      </c>
      <c r="B13" s="194"/>
      <c r="E13" s="576" t="s">
        <v>44</v>
      </c>
      <c r="F13" s="78"/>
      <c r="G13" s="78"/>
      <c r="H13" s="78"/>
      <c r="I13" s="78"/>
    </row>
    <row r="14" spans="1:9">
      <c r="A14" s="194" t="s">
        <v>2049</v>
      </c>
      <c r="B14" s="194"/>
      <c r="E14" s="576" t="s">
        <v>276</v>
      </c>
      <c r="F14" s="78"/>
      <c r="G14" s="78"/>
      <c r="H14" s="78"/>
      <c r="I14" s="78"/>
    </row>
    <row r="15" spans="1:9">
      <c r="A15" s="194" t="s">
        <v>2050</v>
      </c>
      <c r="B15" s="194"/>
      <c r="E15" s="576" t="s">
        <v>45</v>
      </c>
      <c r="F15" s="78"/>
      <c r="G15" s="78"/>
      <c r="H15" s="78"/>
      <c r="I15" s="78"/>
    </row>
    <row r="16" spans="1:9">
      <c r="A16" s="194" t="s">
        <v>2051</v>
      </c>
      <c r="B16" s="194"/>
      <c r="E16" s="576" t="s">
        <v>46</v>
      </c>
      <c r="F16" s="78"/>
      <c r="G16" s="78"/>
      <c r="H16" s="78"/>
      <c r="I16" s="78"/>
    </row>
    <row r="17" spans="1:9">
      <c r="A17" s="194" t="s">
        <v>2052</v>
      </c>
      <c r="B17" s="194"/>
      <c r="E17" s="576" t="s">
        <v>47</v>
      </c>
      <c r="F17" s="78"/>
      <c r="G17" s="78"/>
      <c r="H17" s="78"/>
      <c r="I17" s="78"/>
    </row>
    <row r="18" spans="1:9">
      <c r="A18" s="194" t="s">
        <v>2053</v>
      </c>
      <c r="B18" s="194"/>
      <c r="E18" s="576" t="s">
        <v>48</v>
      </c>
      <c r="F18" s="78"/>
      <c r="G18" s="78"/>
      <c r="H18" s="78"/>
      <c r="I18" s="78"/>
    </row>
    <row r="19" spans="1:9">
      <c r="A19" s="194" t="s">
        <v>2054</v>
      </c>
      <c r="B19" s="194"/>
      <c r="E19" s="576" t="s">
        <v>49</v>
      </c>
      <c r="F19" s="78"/>
      <c r="G19" s="78"/>
      <c r="H19" s="78"/>
      <c r="I19" s="78"/>
    </row>
    <row r="20" spans="1:9">
      <c r="A20" s="194" t="s">
        <v>2055</v>
      </c>
      <c r="B20" s="194"/>
      <c r="E20" s="576" t="s">
        <v>50</v>
      </c>
      <c r="F20" s="78"/>
      <c r="G20" s="78"/>
      <c r="H20" s="78"/>
      <c r="I20" s="78"/>
    </row>
    <row r="21" spans="1:9">
      <c r="A21" s="194" t="s">
        <v>2056</v>
      </c>
      <c r="B21" s="194"/>
      <c r="E21" s="576" t="s">
        <v>51</v>
      </c>
      <c r="F21" s="78"/>
      <c r="G21" s="78"/>
      <c r="H21" s="78"/>
      <c r="I21" s="78"/>
    </row>
    <row r="22" spans="1:9">
      <c r="A22" s="194" t="s">
        <v>2057</v>
      </c>
      <c r="B22" s="194"/>
      <c r="E22" s="576" t="s">
        <v>52</v>
      </c>
      <c r="F22" s="78"/>
      <c r="G22" s="78"/>
      <c r="H22" s="78"/>
      <c r="I22" s="78"/>
    </row>
    <row r="23" spans="1:9">
      <c r="A23" s="194" t="s">
        <v>783</v>
      </c>
      <c r="B23" s="194"/>
      <c r="E23" s="576" t="s">
        <v>53</v>
      </c>
      <c r="F23" s="78"/>
      <c r="G23" s="78"/>
      <c r="H23" s="78"/>
      <c r="I23" s="78"/>
    </row>
    <row r="24" spans="1:9">
      <c r="A24" s="194" t="s">
        <v>784</v>
      </c>
      <c r="B24" s="194"/>
      <c r="E24" s="576" t="s">
        <v>54</v>
      </c>
      <c r="F24" s="78"/>
      <c r="G24" s="78"/>
      <c r="H24" s="78"/>
      <c r="I24" s="78"/>
    </row>
    <row r="25" spans="1:9">
      <c r="A25" s="194" t="s">
        <v>785</v>
      </c>
      <c r="B25" s="194"/>
      <c r="E25" s="576" t="s">
        <v>55</v>
      </c>
      <c r="F25" s="78"/>
      <c r="G25" s="78"/>
      <c r="H25" s="78"/>
      <c r="I25" s="78"/>
    </row>
    <row r="26" spans="1:9">
      <c r="A26" s="194" t="s">
        <v>786</v>
      </c>
      <c r="B26" s="194"/>
      <c r="E26" s="576" t="s">
        <v>56</v>
      </c>
      <c r="F26" s="78"/>
      <c r="G26" s="78"/>
      <c r="H26" s="78"/>
      <c r="I26" s="78"/>
    </row>
    <row r="27" spans="1:9" ht="11.25" customHeight="1"/>
    <row r="28" spans="1:9" ht="23">
      <c r="C28" s="522" t="s">
        <v>2073</v>
      </c>
      <c r="D28" s="522" t="s">
        <v>2074</v>
      </c>
      <c r="F28" s="1208" t="s">
        <v>2073</v>
      </c>
      <c r="G28" s="1208"/>
      <c r="H28" s="1208" t="s">
        <v>2074</v>
      </c>
      <c r="I28" s="1208"/>
    </row>
    <row r="29" spans="1:9" ht="25">
      <c r="B29" s="7"/>
      <c r="C29" s="197" t="s">
        <v>2078</v>
      </c>
      <c r="D29" s="197" t="s">
        <v>2079</v>
      </c>
    </row>
    <row r="30" spans="1:9">
      <c r="B30" s="7"/>
      <c r="C30" s="576" t="s">
        <v>306</v>
      </c>
      <c r="D30" s="576" t="s">
        <v>307</v>
      </c>
    </row>
    <row r="31" spans="1:9" ht="23.25" customHeight="1">
      <c r="A31" s="38" t="s">
        <v>2058</v>
      </c>
      <c r="B31" s="11" t="s">
        <v>59</v>
      </c>
      <c r="C31" s="54"/>
      <c r="D31" s="54"/>
    </row>
    <row r="32" spans="1:9" ht="59.15" customHeight="1">
      <c r="A32" s="7"/>
      <c r="B32" s="186"/>
      <c r="D32" s="550"/>
      <c r="E32" s="550"/>
      <c r="F32" s="525" t="s">
        <v>2044</v>
      </c>
      <c r="G32" s="525" t="s">
        <v>2060</v>
      </c>
      <c r="H32" s="525" t="s">
        <v>2044</v>
      </c>
      <c r="I32" s="525" t="s">
        <v>2060</v>
      </c>
    </row>
    <row r="33" spans="1:9" ht="11.25" customHeight="1">
      <c r="A33" s="7"/>
      <c r="B33" s="186"/>
      <c r="D33" s="550"/>
      <c r="E33" s="550"/>
      <c r="F33" s="576" t="s">
        <v>308</v>
      </c>
      <c r="G33" s="576" t="s">
        <v>313</v>
      </c>
      <c r="H33" s="576" t="s">
        <v>314</v>
      </c>
      <c r="I33" s="576" t="s">
        <v>315</v>
      </c>
    </row>
    <row r="34" spans="1:9" ht="11.25" customHeight="1">
      <c r="A34" s="3" t="s">
        <v>2061</v>
      </c>
      <c r="B34" s="186"/>
      <c r="D34" s="186"/>
      <c r="E34" s="576" t="s">
        <v>60</v>
      </c>
      <c r="F34" s="78"/>
      <c r="G34" s="240"/>
      <c r="H34" s="78"/>
      <c r="I34" s="240"/>
    </row>
    <row r="35" spans="1:9" ht="11.25" customHeight="1">
      <c r="A35" s="3" t="s">
        <v>2062</v>
      </c>
      <c r="B35" s="186"/>
      <c r="D35" s="186"/>
      <c r="E35" s="576" t="s">
        <v>61</v>
      </c>
      <c r="F35" s="78"/>
      <c r="G35" s="240"/>
      <c r="H35" s="78"/>
      <c r="I35" s="240"/>
    </row>
    <row r="36" spans="1:9" ht="11.25" customHeight="1">
      <c r="A36" s="3" t="s">
        <v>2063</v>
      </c>
      <c r="B36" s="186"/>
      <c r="D36" s="186"/>
      <c r="E36" s="576" t="s">
        <v>62</v>
      </c>
      <c r="F36" s="78"/>
      <c r="G36" s="240"/>
      <c r="H36" s="78"/>
      <c r="I36" s="240"/>
    </row>
    <row r="37" spans="1:9" ht="11.25" customHeight="1">
      <c r="A37" s="3" t="s">
        <v>2064</v>
      </c>
      <c r="B37" s="186"/>
      <c r="D37" s="186"/>
      <c r="E37" s="576" t="s">
        <v>63</v>
      </c>
      <c r="F37" s="78"/>
      <c r="G37" s="240"/>
      <c r="H37" s="78"/>
      <c r="I37" s="240"/>
    </row>
    <row r="38" spans="1:9" ht="11.25" customHeight="1">
      <c r="A38" s="3" t="s">
        <v>2065</v>
      </c>
      <c r="B38" s="186"/>
      <c r="E38" s="576" t="s">
        <v>64</v>
      </c>
      <c r="F38" s="240"/>
      <c r="G38" s="78"/>
      <c r="H38" s="240"/>
      <c r="I38" s="78"/>
    </row>
    <row r="39" spans="1:9" ht="11.25" customHeight="1">
      <c r="B39" s="186"/>
      <c r="E39" s="253"/>
      <c r="G39" s="186"/>
      <c r="I39" s="186"/>
    </row>
    <row r="40" spans="1:9" ht="11.25" customHeight="1">
      <c r="A40" s="32" t="s">
        <v>2066</v>
      </c>
      <c r="C40" s="186"/>
    </row>
    <row r="41" spans="1:9" ht="11.25" customHeight="1">
      <c r="C41" s="576" t="s">
        <v>444</v>
      </c>
    </row>
    <row r="42" spans="1:9" ht="11.25" customHeight="1">
      <c r="A42" s="194" t="s">
        <v>2067</v>
      </c>
      <c r="B42" s="576" t="s">
        <v>69</v>
      </c>
      <c r="C42" s="578"/>
    </row>
    <row r="43" spans="1:9" ht="11.25" customHeight="1">
      <c r="A43" s="194" t="s">
        <v>1127</v>
      </c>
      <c r="B43" s="576" t="s">
        <v>70</v>
      </c>
      <c r="C43" s="78"/>
    </row>
    <row r="44" spans="1:9" ht="11.25" customHeight="1">
      <c r="A44" s="194" t="s">
        <v>2068</v>
      </c>
      <c r="B44" s="576" t="s">
        <v>71</v>
      </c>
      <c r="C44" s="578"/>
    </row>
    <row r="45" spans="1:9" ht="11.25" customHeight="1">
      <c r="A45" s="194" t="s">
        <v>2069</v>
      </c>
      <c r="B45" s="576" t="s">
        <v>72</v>
      </c>
      <c r="C45" s="578"/>
    </row>
    <row r="46" spans="1:9" ht="11.25" customHeight="1">
      <c r="A46" s="194" t="s">
        <v>2070</v>
      </c>
      <c r="B46" s="576" t="s">
        <v>73</v>
      </c>
      <c r="C46" s="578"/>
    </row>
    <row r="47" spans="1:9" ht="11.25" customHeight="1">
      <c r="A47" s="194" t="s">
        <v>2071</v>
      </c>
      <c r="B47" s="576" t="s">
        <v>74</v>
      </c>
      <c r="C47" s="78"/>
    </row>
    <row r="48" spans="1:9" ht="11.25" customHeight="1">
      <c r="A48" s="579"/>
      <c r="C48" s="576" t="s">
        <v>444</v>
      </c>
    </row>
    <row r="49" spans="1:5">
      <c r="A49" s="7" t="s">
        <v>1309</v>
      </c>
      <c r="B49" s="576" t="s">
        <v>76</v>
      </c>
      <c r="C49" s="577"/>
    </row>
    <row r="50" spans="1:5" ht="11.25" customHeight="1">
      <c r="A50" s="7"/>
      <c r="B50" s="186"/>
      <c r="C50" s="186"/>
    </row>
    <row r="51" spans="1:5" s="58" customFormat="1" ht="23">
      <c r="A51" s="38" t="s">
        <v>2080</v>
      </c>
      <c r="B51" s="580"/>
      <c r="C51" s="522" t="s">
        <v>2073</v>
      </c>
      <c r="D51" s="522" t="s">
        <v>2074</v>
      </c>
    </row>
    <row r="52" spans="1:5" ht="11.25" customHeight="1">
      <c r="A52" s="7"/>
      <c r="B52" s="23"/>
      <c r="C52" s="576" t="s">
        <v>445</v>
      </c>
      <c r="D52" s="576" t="s">
        <v>446</v>
      </c>
    </row>
    <row r="53" spans="1:5" ht="11.25" customHeight="1">
      <c r="A53" s="3" t="s">
        <v>2081</v>
      </c>
      <c r="B53" s="576" t="s">
        <v>116</v>
      </c>
      <c r="C53" s="78"/>
      <c r="D53" s="78"/>
      <c r="E53" s="7"/>
    </row>
    <row r="54" spans="1:5" ht="23">
      <c r="A54" s="218" t="s">
        <v>2082</v>
      </c>
      <c r="B54" s="11" t="s">
        <v>84</v>
      </c>
      <c r="C54" s="47"/>
      <c r="D54" s="47"/>
    </row>
    <row r="55" spans="1:5" ht="11.25" customHeight="1">
      <c r="A55" s="194" t="s">
        <v>2083</v>
      </c>
      <c r="B55" s="576" t="s">
        <v>85</v>
      </c>
      <c r="C55" s="78"/>
      <c r="D55" s="78"/>
    </row>
    <row r="56" spans="1:5" ht="11.25" customHeight="1">
      <c r="A56" s="194" t="s">
        <v>2084</v>
      </c>
      <c r="B56" s="576" t="s">
        <v>86</v>
      </c>
      <c r="C56" s="78"/>
      <c r="D56" s="78"/>
    </row>
    <row r="57" spans="1:5" ht="11.25" customHeight="1">
      <c r="A57" s="194" t="s">
        <v>2085</v>
      </c>
      <c r="B57" s="576" t="s">
        <v>87</v>
      </c>
      <c r="C57" s="78"/>
      <c r="D57" s="78"/>
    </row>
    <row r="58" spans="1:5" ht="11.25" customHeight="1">
      <c r="A58" s="194" t="s">
        <v>2086</v>
      </c>
      <c r="B58" s="576" t="s">
        <v>88</v>
      </c>
      <c r="C58" s="78"/>
      <c r="D58" s="78"/>
    </row>
    <row r="59" spans="1:5" ht="11.25" customHeight="1">
      <c r="A59" s="194" t="s">
        <v>2087</v>
      </c>
      <c r="B59" s="576" t="s">
        <v>89</v>
      </c>
      <c r="C59" s="78"/>
      <c r="D59" s="78"/>
    </row>
  </sheetData>
  <mergeCells count="4">
    <mergeCell ref="F5:G5"/>
    <mergeCell ref="H5:I5"/>
    <mergeCell ref="F28:G28"/>
    <mergeCell ref="H28:I28"/>
  </mergeCells>
  <pageMargins left="0.7" right="0.7" top="0.75" bottom="0.75" header="0.3" footer="0.3"/>
  <pageSetup paperSize="9" scale="95" fitToHeight="10" orientation="landscape" r:id="rId1"/>
  <headerFooter differentFirst="1"/>
  <rowBreaks count="1" manualBreakCount="1">
    <brk id="26" max="8"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tabColor rgb="FFFFC000"/>
  </sheetPr>
  <dimension ref="A1:X36"/>
  <sheetViews>
    <sheetView showGridLines="0" view="pageBreakPreview" zoomScaleNormal="100" zoomScaleSheetLayoutView="100" workbookViewId="0">
      <selection activeCell="A35" sqref="A35"/>
    </sheetView>
  </sheetViews>
  <sheetFormatPr defaultColWidth="11.453125" defaultRowHeight="11.5"/>
  <cols>
    <col min="1" max="1" width="60.453125" style="117" customWidth="1"/>
    <col min="2" max="2" width="5.81640625" style="3" customWidth="1"/>
    <col min="3" max="3" width="5.54296875" style="117" customWidth="1"/>
    <col min="4" max="4" width="7" style="117" customWidth="1"/>
    <col min="5" max="5" width="6.81640625" style="117" customWidth="1"/>
    <col min="6" max="6" width="18.81640625" style="117" customWidth="1"/>
    <col min="7" max="8" width="4" style="117" bestFit="1" customWidth="1"/>
    <col min="9" max="9" width="3.81640625" style="117" bestFit="1" customWidth="1"/>
    <col min="10" max="16384" width="11.453125" style="117"/>
  </cols>
  <sheetData>
    <row r="1" spans="1:24">
      <c r="A1" s="207" t="s">
        <v>134</v>
      </c>
    </row>
    <row r="2" spans="1:24" s="585" customFormat="1" ht="15" customHeight="1">
      <c r="A2" s="207" t="s">
        <v>182</v>
      </c>
      <c r="B2" s="3"/>
      <c r="C2" s="581"/>
      <c r="D2" s="581"/>
      <c r="E2" s="581"/>
      <c r="F2" s="581"/>
      <c r="G2" s="581"/>
      <c r="H2" s="581"/>
      <c r="I2" s="581"/>
      <c r="J2" s="581"/>
      <c r="K2" s="582"/>
      <c r="L2" s="582"/>
      <c r="M2" s="583"/>
      <c r="N2" s="584"/>
      <c r="O2" s="584"/>
      <c r="P2" s="584"/>
      <c r="Q2" s="584"/>
      <c r="R2" s="584"/>
      <c r="S2" s="584"/>
      <c r="T2" s="584"/>
      <c r="U2" s="582"/>
      <c r="V2" s="582"/>
      <c r="W2" s="582"/>
      <c r="X2" s="581"/>
    </row>
    <row r="3" spans="1:24" s="585" customFormat="1" ht="12">
      <c r="A3" s="207" t="s">
        <v>34</v>
      </c>
      <c r="B3" s="3"/>
      <c r="C3" s="581"/>
      <c r="D3" s="581"/>
      <c r="E3" s="581"/>
      <c r="F3" s="581"/>
      <c r="G3" s="581"/>
      <c r="H3" s="581"/>
      <c r="I3" s="581"/>
      <c r="J3" s="581"/>
      <c r="K3" s="582"/>
      <c r="L3" s="582"/>
      <c r="M3" s="583"/>
      <c r="N3" s="584"/>
      <c r="O3" s="584"/>
      <c r="P3" s="584"/>
      <c r="Q3" s="584"/>
      <c r="R3" s="584"/>
      <c r="S3" s="584"/>
      <c r="T3" s="584"/>
      <c r="U3" s="582"/>
      <c r="V3" s="582"/>
      <c r="W3" s="582"/>
      <c r="X3" s="581"/>
    </row>
    <row r="4" spans="1:24" s="585" customFormat="1" ht="12">
      <c r="A4" s="207"/>
      <c r="B4" s="3"/>
      <c r="C4" s="581"/>
      <c r="D4" s="581"/>
      <c r="E4" s="581"/>
      <c r="F4" s="581"/>
      <c r="G4" s="581"/>
      <c r="H4" s="581"/>
      <c r="I4" s="581"/>
      <c r="J4" s="581"/>
      <c r="K4" s="582"/>
      <c r="L4" s="582"/>
      <c r="M4" s="583"/>
      <c r="N4" s="584"/>
      <c r="O4" s="584"/>
      <c r="P4" s="584"/>
      <c r="Q4" s="584"/>
      <c r="R4" s="584"/>
      <c r="S4" s="584"/>
      <c r="T4" s="584"/>
      <c r="U4" s="582"/>
      <c r="V4" s="582"/>
      <c r="W4" s="582"/>
      <c r="X4" s="581"/>
    </row>
    <row r="5" spans="1:24" s="585" customFormat="1" ht="12">
      <c r="A5" s="207" t="s">
        <v>3418</v>
      </c>
      <c r="B5" s="3"/>
      <c r="C5" s="581"/>
      <c r="D5" s="581"/>
      <c r="E5" s="581"/>
      <c r="F5" s="581"/>
      <c r="G5" s="581"/>
      <c r="H5" s="581"/>
      <c r="I5" s="581"/>
      <c r="J5" s="581"/>
      <c r="K5" s="582"/>
      <c r="L5" s="582"/>
      <c r="M5" s="583"/>
      <c r="N5" s="584"/>
      <c r="O5" s="584"/>
      <c r="P5" s="584"/>
      <c r="Q5" s="584"/>
      <c r="R5" s="584"/>
      <c r="S5" s="584"/>
      <c r="T5" s="584"/>
      <c r="U5" s="582"/>
      <c r="V5" s="582"/>
      <c r="W5" s="582"/>
      <c r="X5" s="581"/>
    </row>
    <row r="6" spans="1:24">
      <c r="B6" s="2"/>
      <c r="C6" s="100" t="s">
        <v>2088</v>
      </c>
      <c r="D6" s="100" t="s">
        <v>2089</v>
      </c>
      <c r="E6" s="100" t="s">
        <v>2090</v>
      </c>
    </row>
    <row r="7" spans="1:24" ht="26">
      <c r="A7" s="586" t="s">
        <v>1097</v>
      </c>
      <c r="B7" s="2"/>
      <c r="C7" s="33" t="s">
        <v>18</v>
      </c>
      <c r="D7" s="33" t="s">
        <v>321</v>
      </c>
      <c r="E7" s="33" t="s">
        <v>322</v>
      </c>
    </row>
    <row r="8" spans="1:24">
      <c r="A8" s="587" t="s">
        <v>1098</v>
      </c>
      <c r="B8" s="33" t="s">
        <v>41</v>
      </c>
      <c r="C8" s="100"/>
      <c r="D8" s="100"/>
      <c r="E8" s="100"/>
      <c r="F8" s="588"/>
    </row>
    <row r="9" spans="1:24">
      <c r="A9" s="587" t="s">
        <v>1099</v>
      </c>
      <c r="B9" s="33" t="s">
        <v>42</v>
      </c>
      <c r="C9" s="100"/>
      <c r="D9" s="100"/>
      <c r="E9" s="100"/>
      <c r="F9" s="588"/>
    </row>
    <row r="10" spans="1:24" ht="23">
      <c r="A10" s="589" t="s">
        <v>2091</v>
      </c>
      <c r="B10" s="33" t="s">
        <v>43</v>
      </c>
      <c r="C10" s="100"/>
      <c r="D10" s="100"/>
      <c r="E10" s="100"/>
      <c r="F10" s="588"/>
    </row>
    <row r="11" spans="1:24">
      <c r="A11" s="587" t="s">
        <v>1100</v>
      </c>
      <c r="B11" s="33" t="s">
        <v>44</v>
      </c>
      <c r="C11" s="100"/>
      <c r="D11" s="100"/>
      <c r="E11" s="100"/>
      <c r="F11" s="588"/>
    </row>
    <row r="12" spans="1:24">
      <c r="A12" s="587" t="s">
        <v>1101</v>
      </c>
      <c r="B12" s="33" t="s">
        <v>276</v>
      </c>
      <c r="C12" s="100"/>
      <c r="D12" s="100"/>
      <c r="E12" s="100"/>
      <c r="F12" s="588"/>
    </row>
    <row r="13" spans="1:24">
      <c r="A13" s="587" t="s">
        <v>1102</v>
      </c>
      <c r="B13" s="33" t="s">
        <v>45</v>
      </c>
      <c r="C13" s="100"/>
      <c r="D13" s="100"/>
      <c r="E13" s="100"/>
      <c r="F13" s="588"/>
    </row>
    <row r="14" spans="1:24" s="116" customFormat="1">
      <c r="A14" s="590" t="s">
        <v>1103</v>
      </c>
      <c r="B14" s="33" t="s">
        <v>46</v>
      </c>
      <c r="C14" s="591"/>
      <c r="D14" s="591"/>
      <c r="E14" s="591"/>
      <c r="F14" s="592"/>
    </row>
    <row r="15" spans="1:24">
      <c r="A15" s="587" t="s">
        <v>2092</v>
      </c>
      <c r="B15" s="33" t="s">
        <v>47</v>
      </c>
      <c r="C15" s="100"/>
      <c r="D15" s="100"/>
      <c r="E15" s="100"/>
      <c r="F15" s="593"/>
    </row>
    <row r="16" spans="1:24">
      <c r="A16" s="587" t="s">
        <v>392</v>
      </c>
      <c r="B16" s="33" t="s">
        <v>48</v>
      </c>
      <c r="C16" s="100"/>
      <c r="D16" s="100"/>
      <c r="E16" s="100"/>
      <c r="F16" s="594"/>
    </row>
    <row r="17" spans="1:7">
      <c r="A17" s="587" t="s">
        <v>1105</v>
      </c>
      <c r="B17" s="33" t="s">
        <v>49</v>
      </c>
      <c r="C17" s="100"/>
      <c r="D17" s="100"/>
      <c r="E17" s="100"/>
      <c r="F17" s="594"/>
    </row>
    <row r="18" spans="1:7" ht="23">
      <c r="A18" s="590" t="s">
        <v>1106</v>
      </c>
      <c r="B18" s="33" t="s">
        <v>50</v>
      </c>
      <c r="C18" s="100"/>
      <c r="D18" s="100"/>
      <c r="E18" s="100"/>
      <c r="F18" s="594"/>
    </row>
    <row r="19" spans="1:7">
      <c r="A19" s="590" t="s">
        <v>2093</v>
      </c>
      <c r="B19" s="33" t="s">
        <v>51</v>
      </c>
      <c r="C19" s="595"/>
      <c r="D19" s="595"/>
      <c r="E19" s="100"/>
      <c r="F19" s="594"/>
    </row>
    <row r="20" spans="1:7">
      <c r="A20" s="596" t="s">
        <v>2094</v>
      </c>
      <c r="B20" s="597"/>
      <c r="C20" s="598"/>
      <c r="D20" s="144"/>
      <c r="E20" s="120"/>
    </row>
    <row r="21" spans="1:7" ht="23">
      <c r="A21" s="590" t="s">
        <v>2095</v>
      </c>
      <c r="B21" s="33" t="s">
        <v>52</v>
      </c>
      <c r="C21" s="598"/>
      <c r="D21" s="598"/>
      <c r="E21" s="103"/>
      <c r="F21" s="594"/>
    </row>
    <row r="22" spans="1:7">
      <c r="A22" s="590" t="s">
        <v>2096</v>
      </c>
      <c r="B22" s="33" t="s">
        <v>53</v>
      </c>
      <c r="C22" s="598"/>
      <c r="D22" s="598"/>
      <c r="E22" s="103"/>
      <c r="F22" s="594"/>
    </row>
    <row r="23" spans="1:7">
      <c r="A23" s="590" t="s">
        <v>1151</v>
      </c>
      <c r="B23" s="33" t="s">
        <v>54</v>
      </c>
      <c r="C23" s="598"/>
      <c r="D23" s="598"/>
      <c r="E23" s="103"/>
      <c r="F23" s="594"/>
    </row>
    <row r="24" spans="1:7">
      <c r="A24" s="590" t="s">
        <v>1133</v>
      </c>
      <c r="B24" s="33" t="s">
        <v>55</v>
      </c>
      <c r="C24" s="598"/>
      <c r="D24" s="598"/>
      <c r="E24" s="103"/>
      <c r="F24" s="594"/>
    </row>
    <row r="25" spans="1:7">
      <c r="A25" s="590" t="s">
        <v>2097</v>
      </c>
      <c r="B25" s="33" t="s">
        <v>56</v>
      </c>
      <c r="C25" s="598"/>
      <c r="D25" s="598"/>
      <c r="E25" s="103"/>
      <c r="F25" s="594"/>
    </row>
    <row r="26" spans="1:7">
      <c r="A26" s="590" t="s">
        <v>2098</v>
      </c>
      <c r="B26" s="33" t="s">
        <v>57</v>
      </c>
      <c r="C26" s="598"/>
      <c r="D26" s="598"/>
      <c r="E26" s="103"/>
      <c r="F26" s="594"/>
    </row>
    <row r="27" spans="1:7">
      <c r="A27" s="204" t="s">
        <v>2099</v>
      </c>
      <c r="B27" s="597"/>
      <c r="C27" s="598"/>
      <c r="D27" s="599"/>
      <c r="E27" s="598"/>
    </row>
    <row r="28" spans="1:7">
      <c r="A28" s="590" t="s">
        <v>2100</v>
      </c>
      <c r="B28" s="33" t="s">
        <v>58</v>
      </c>
      <c r="C28" s="598"/>
      <c r="D28" s="598"/>
      <c r="E28" s="103"/>
      <c r="F28" s="594"/>
      <c r="G28" s="122"/>
    </row>
    <row r="29" spans="1:7">
      <c r="A29" s="590" t="s">
        <v>2101</v>
      </c>
      <c r="B29" s="33" t="s">
        <v>59</v>
      </c>
      <c r="C29" s="598"/>
      <c r="D29" s="598"/>
      <c r="E29" s="103"/>
      <c r="F29" s="594"/>
      <c r="G29" s="122"/>
    </row>
    <row r="30" spans="1:7">
      <c r="A30" s="590" t="s">
        <v>2102</v>
      </c>
      <c r="B30" s="33" t="s">
        <v>60</v>
      </c>
      <c r="C30" s="598"/>
      <c r="D30" s="598"/>
      <c r="E30" s="100"/>
      <c r="F30" s="594"/>
      <c r="G30" s="122"/>
    </row>
    <row r="31" spans="1:7">
      <c r="A31" s="590" t="s">
        <v>2103</v>
      </c>
      <c r="B31" s="33" t="s">
        <v>61</v>
      </c>
      <c r="C31" s="598"/>
      <c r="D31" s="598"/>
      <c r="E31" s="100"/>
      <c r="F31" s="594"/>
      <c r="G31" s="122"/>
    </row>
    <row r="32" spans="1:7">
      <c r="A32" s="590" t="s">
        <v>2104</v>
      </c>
      <c r="B32" s="33" t="s">
        <v>62</v>
      </c>
      <c r="C32" s="598"/>
      <c r="D32" s="598"/>
      <c r="E32" s="100"/>
      <c r="F32" s="594"/>
    </row>
    <row r="33" spans="1:6">
      <c r="A33" s="590" t="s">
        <v>2105</v>
      </c>
      <c r="B33" s="33" t="s">
        <v>63</v>
      </c>
      <c r="C33" s="598"/>
      <c r="D33" s="598"/>
      <c r="E33" s="100"/>
      <c r="F33" s="594"/>
    </row>
    <row r="34" spans="1:6">
      <c r="A34" s="590" t="s">
        <v>2106</v>
      </c>
      <c r="B34" s="33" t="s">
        <v>64</v>
      </c>
      <c r="C34" s="597"/>
      <c r="D34" s="597"/>
      <c r="E34" s="103"/>
      <c r="F34" s="594"/>
    </row>
    <row r="36" spans="1:6">
      <c r="C36" s="99"/>
    </row>
  </sheetData>
  <pageMargins left="0.70866141732283472" right="0.70866141732283472" top="0.74803149606299213" bottom="0.74803149606299213" header="0.31496062992125984" footer="0.31496062992125984"/>
  <pageSetup paperSize="9"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tabColor rgb="FFFFC000"/>
  </sheetPr>
  <dimension ref="A1:X31"/>
  <sheetViews>
    <sheetView showGridLines="0" view="pageBreakPreview" zoomScaleNormal="100" zoomScaleSheetLayoutView="100" workbookViewId="0">
      <selection activeCell="A19" sqref="A19"/>
    </sheetView>
  </sheetViews>
  <sheetFormatPr defaultColWidth="11.453125" defaultRowHeight="11.5"/>
  <cols>
    <col min="1" max="1" width="72.1796875" style="117" customWidth="1"/>
    <col min="2" max="2" width="7.81640625" style="3" customWidth="1"/>
    <col min="3" max="3" width="9.81640625" style="117" customWidth="1"/>
    <col min="4" max="4" width="17.81640625" style="117" customWidth="1"/>
    <col min="5" max="6" width="16.81640625" style="117" customWidth="1"/>
    <col min="7" max="7" width="19.81640625" style="117" customWidth="1"/>
    <col min="8" max="16384" width="11.453125" style="117"/>
  </cols>
  <sheetData>
    <row r="1" spans="1:24">
      <c r="A1" s="207" t="s">
        <v>134</v>
      </c>
    </row>
    <row r="2" spans="1:24" s="585" customFormat="1" ht="12">
      <c r="A2" s="207" t="s">
        <v>183</v>
      </c>
      <c r="B2" s="3"/>
      <c r="C2" s="581"/>
      <c r="D2" s="581"/>
      <c r="E2" s="581"/>
      <c r="F2" s="581"/>
      <c r="G2" s="581"/>
      <c r="H2" s="581"/>
      <c r="I2" s="581"/>
      <c r="J2" s="581"/>
      <c r="K2" s="582"/>
      <c r="L2" s="582"/>
      <c r="M2" s="583"/>
      <c r="N2" s="584"/>
      <c r="O2" s="584"/>
      <c r="P2" s="584"/>
      <c r="Q2" s="584"/>
      <c r="R2" s="584"/>
      <c r="S2" s="584"/>
      <c r="T2" s="584"/>
      <c r="U2" s="582"/>
      <c r="V2" s="582"/>
      <c r="W2" s="582"/>
      <c r="X2" s="581"/>
    </row>
    <row r="3" spans="1:24" s="585" customFormat="1" ht="12">
      <c r="A3" s="207" t="s">
        <v>35</v>
      </c>
      <c r="B3" s="3"/>
      <c r="C3" s="581"/>
      <c r="D3" s="581"/>
      <c r="E3" s="581"/>
      <c r="F3" s="581"/>
      <c r="G3" s="581"/>
      <c r="H3" s="581"/>
      <c r="I3" s="581"/>
      <c r="J3" s="581"/>
      <c r="K3" s="582"/>
      <c r="L3" s="582"/>
      <c r="M3" s="583"/>
      <c r="N3" s="584"/>
      <c r="O3" s="584"/>
      <c r="P3" s="584"/>
      <c r="Q3" s="584"/>
      <c r="R3" s="584"/>
      <c r="S3" s="584"/>
      <c r="T3" s="584"/>
      <c r="U3" s="582"/>
      <c r="V3" s="582"/>
      <c r="W3" s="582"/>
      <c r="X3" s="581"/>
    </row>
    <row r="4" spans="1:24" s="585" customFormat="1" ht="17.25" customHeight="1">
      <c r="A4" s="207"/>
      <c r="B4" s="3"/>
      <c r="C4" s="581"/>
      <c r="D4" s="581"/>
      <c r="E4" s="581"/>
      <c r="F4" s="581"/>
      <c r="G4" s="581"/>
      <c r="H4" s="581"/>
      <c r="I4" s="581"/>
      <c r="J4" s="581"/>
      <c r="K4" s="582"/>
      <c r="L4" s="582"/>
      <c r="M4" s="583"/>
      <c r="N4" s="584"/>
      <c r="O4" s="584"/>
      <c r="P4" s="584"/>
      <c r="Q4" s="584"/>
      <c r="R4" s="584"/>
      <c r="S4" s="584"/>
      <c r="T4" s="584"/>
      <c r="U4" s="582"/>
      <c r="V4" s="582"/>
      <c r="W4" s="582"/>
      <c r="X4" s="581"/>
    </row>
    <row r="5" spans="1:24" s="585" customFormat="1" ht="17.25" customHeight="1">
      <c r="A5" s="968" t="s">
        <v>2107</v>
      </c>
      <c r="B5" s="3"/>
      <c r="C5" s="581"/>
      <c r="D5" s="581"/>
      <c r="E5" s="581"/>
      <c r="F5" s="581"/>
      <c r="G5" s="581"/>
      <c r="H5" s="581"/>
      <c r="I5" s="581"/>
      <c r="J5" s="581"/>
      <c r="K5" s="582"/>
      <c r="L5" s="582"/>
      <c r="M5" s="583"/>
      <c r="N5" s="584"/>
      <c r="O5" s="584"/>
      <c r="P5" s="584"/>
      <c r="Q5" s="584"/>
      <c r="R5" s="584"/>
      <c r="S5" s="584"/>
      <c r="T5" s="584"/>
      <c r="U5" s="582"/>
      <c r="V5" s="582"/>
      <c r="W5" s="582"/>
      <c r="X5" s="581"/>
    </row>
    <row r="6" spans="1:24">
      <c r="A6" s="117" t="s">
        <v>2108</v>
      </c>
      <c r="C6" s="33" t="s">
        <v>18</v>
      </c>
    </row>
    <row r="7" spans="1:24">
      <c r="A7" s="587" t="s">
        <v>2109</v>
      </c>
      <c r="B7" s="33" t="s">
        <v>41</v>
      </c>
      <c r="C7" s="35"/>
      <c r="D7" s="600"/>
    </row>
    <row r="8" spans="1:24">
      <c r="A8" s="587" t="s">
        <v>2110</v>
      </c>
      <c r="B8" s="33" t="s">
        <v>42</v>
      </c>
      <c r="C8" s="35"/>
      <c r="D8" s="600"/>
    </row>
    <row r="9" spans="1:24">
      <c r="A9" s="587" t="s">
        <v>2111</v>
      </c>
      <c r="B9" s="33" t="s">
        <v>43</v>
      </c>
      <c r="C9" s="35"/>
      <c r="D9" s="600"/>
    </row>
    <row r="10" spans="1:24">
      <c r="A10" s="117" t="s">
        <v>2112</v>
      </c>
      <c r="B10" s="240"/>
      <c r="C10" s="601"/>
    </row>
    <row r="11" spans="1:24">
      <c r="A11" s="587" t="s">
        <v>2113</v>
      </c>
      <c r="B11" s="33" t="s">
        <v>44</v>
      </c>
      <c r="C11" s="35"/>
    </row>
    <row r="12" spans="1:24">
      <c r="A12" s="587" t="s">
        <v>3419</v>
      </c>
      <c r="B12" s="33" t="s">
        <v>276</v>
      </c>
      <c r="C12" s="35"/>
    </row>
    <row r="13" spans="1:24" ht="23">
      <c r="A13" s="602" t="s">
        <v>2114</v>
      </c>
      <c r="B13" s="33" t="s">
        <v>45</v>
      </c>
      <c r="C13" s="173"/>
      <c r="D13" s="207"/>
      <c r="F13" s="207"/>
    </row>
    <row r="14" spans="1:24">
      <c r="A14" s="207" t="s">
        <v>2115</v>
      </c>
      <c r="B14" s="240"/>
      <c r="C14" s="171"/>
    </row>
    <row r="15" spans="1:24">
      <c r="A15" s="587" t="s">
        <v>636</v>
      </c>
      <c r="B15" s="33" t="s">
        <v>46</v>
      </c>
      <c r="C15" s="35"/>
      <c r="D15" s="600"/>
    </row>
    <row r="16" spans="1:24">
      <c r="A16" s="587" t="s">
        <v>2116</v>
      </c>
      <c r="B16" s="33" t="s">
        <v>47</v>
      </c>
      <c r="C16" s="35"/>
      <c r="D16" s="600"/>
    </row>
    <row r="17" spans="1:4">
      <c r="A17" s="587" t="s">
        <v>2117</v>
      </c>
      <c r="B17" s="33" t="s">
        <v>48</v>
      </c>
      <c r="C17" s="35"/>
      <c r="D17" s="600"/>
    </row>
    <row r="18" spans="1:4">
      <c r="A18" s="587" t="s">
        <v>2118</v>
      </c>
      <c r="B18" s="33" t="s">
        <v>49</v>
      </c>
      <c r="C18" s="35"/>
    </row>
    <row r="19" spans="1:4">
      <c r="B19" s="117"/>
    </row>
    <row r="20" spans="1:4">
      <c r="B20" s="117"/>
    </row>
    <row r="21" spans="1:4">
      <c r="B21" s="117"/>
    </row>
    <row r="22" spans="1:4">
      <c r="B22" s="117"/>
    </row>
    <row r="23" spans="1:4">
      <c r="B23" s="117"/>
    </row>
    <row r="24" spans="1:4">
      <c r="B24" s="117"/>
    </row>
    <row r="25" spans="1:4">
      <c r="B25" s="117"/>
    </row>
    <row r="26" spans="1:4">
      <c r="B26" s="117"/>
    </row>
    <row r="27" spans="1:4">
      <c r="B27" s="117"/>
    </row>
    <row r="28" spans="1:4">
      <c r="B28" s="117"/>
    </row>
    <row r="29" spans="1:4">
      <c r="B29" s="117"/>
    </row>
    <row r="30" spans="1:4">
      <c r="B30" s="117"/>
    </row>
    <row r="31" spans="1:4">
      <c r="B31" s="117"/>
    </row>
  </sheetData>
  <pageMargins left="0.70866141732283472" right="0.70866141732283472" top="0.74803149606299213" bottom="0.74803149606299213" header="0.31496062992125984" footer="0.31496062992125984"/>
  <pageSetup paperSize="9" orientation="landscape"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tabColor rgb="FFFFC000"/>
  </sheetPr>
  <dimension ref="A1:Y762"/>
  <sheetViews>
    <sheetView showGridLines="0" view="pageBreakPreview" topLeftCell="A55" zoomScaleNormal="100" zoomScaleSheetLayoutView="100" workbookViewId="0">
      <selection activeCell="A59" sqref="A59"/>
    </sheetView>
  </sheetViews>
  <sheetFormatPr defaultColWidth="11.453125" defaultRowHeight="11.5"/>
  <cols>
    <col min="1" max="1" width="62.1796875" style="117" customWidth="1"/>
    <col min="2" max="2" width="6" style="3" customWidth="1"/>
    <col min="3" max="4" width="10.1796875" style="117" customWidth="1"/>
    <col min="5" max="5" width="23.81640625" style="117" customWidth="1"/>
    <col min="6" max="6" width="18.453125" style="117" customWidth="1"/>
    <col min="7" max="7" width="24.81640625" style="117" customWidth="1"/>
    <col min="8" max="8" width="23.54296875" style="117" customWidth="1"/>
    <col min="9" max="16384" width="11.453125" style="117"/>
  </cols>
  <sheetData>
    <row r="1" spans="1:25">
      <c r="A1" s="207" t="s">
        <v>134</v>
      </c>
    </row>
    <row r="2" spans="1:25" s="585" customFormat="1" ht="12">
      <c r="A2" s="207" t="s">
        <v>184</v>
      </c>
      <c r="B2" s="581"/>
      <c r="C2" s="581"/>
      <c r="D2" s="581"/>
      <c r="E2" s="581"/>
      <c r="F2" s="581"/>
      <c r="G2" s="581"/>
      <c r="H2" s="581"/>
      <c r="I2" s="581"/>
      <c r="J2" s="581"/>
      <c r="K2" s="581"/>
      <c r="L2" s="582"/>
      <c r="M2" s="582"/>
      <c r="N2" s="583"/>
      <c r="O2" s="584"/>
      <c r="P2" s="584"/>
      <c r="Q2" s="584"/>
      <c r="R2" s="584"/>
      <c r="S2" s="584"/>
      <c r="T2" s="584"/>
      <c r="U2" s="584"/>
      <c r="V2" s="582"/>
      <c r="W2" s="582"/>
      <c r="X2" s="582"/>
      <c r="Y2" s="581"/>
    </row>
    <row r="3" spans="1:25" s="585" customFormat="1" ht="11.25" customHeight="1">
      <c r="A3" s="207" t="s">
        <v>36</v>
      </c>
      <c r="B3" s="3"/>
      <c r="C3" s="3"/>
      <c r="D3" s="581"/>
      <c r="E3" s="581"/>
      <c r="F3" s="581"/>
      <c r="G3" s="581"/>
      <c r="H3" s="581"/>
      <c r="I3" s="581"/>
      <c r="J3" s="581"/>
      <c r="K3" s="581"/>
      <c r="L3" s="582"/>
      <c r="M3" s="582"/>
      <c r="N3" s="583"/>
      <c r="O3" s="584"/>
      <c r="P3" s="584"/>
      <c r="Q3" s="584"/>
      <c r="R3" s="584"/>
      <c r="S3" s="584"/>
      <c r="T3" s="584"/>
      <c r="U3" s="584"/>
      <c r="V3" s="582"/>
      <c r="W3" s="582"/>
      <c r="X3" s="582"/>
      <c r="Y3" s="581"/>
    </row>
    <row r="4" spans="1:25" ht="11.25" customHeight="1">
      <c r="A4" s="207"/>
      <c r="B4" s="2"/>
      <c r="C4" s="274"/>
    </row>
    <row r="5" spans="1:25" ht="23">
      <c r="A5" s="603" t="s">
        <v>2345</v>
      </c>
      <c r="B5" s="14"/>
      <c r="C5" s="106" t="s">
        <v>2119</v>
      </c>
      <c r="D5" s="106" t="s">
        <v>2120</v>
      </c>
    </row>
    <row r="6" spans="1:25" ht="23">
      <c r="A6" s="604"/>
      <c r="B6" s="2"/>
      <c r="C6" s="106" t="s">
        <v>2121</v>
      </c>
      <c r="D6" s="106" t="s">
        <v>2121</v>
      </c>
    </row>
    <row r="7" spans="1:25" ht="11.25" customHeight="1">
      <c r="A7" s="604"/>
      <c r="B7" s="2"/>
      <c r="C7" s="33" t="s">
        <v>18</v>
      </c>
      <c r="D7" s="33" t="s">
        <v>321</v>
      </c>
    </row>
    <row r="8" spans="1:25" ht="11.25" customHeight="1">
      <c r="A8" s="268" t="s">
        <v>2344</v>
      </c>
      <c r="B8" s="33" t="s">
        <v>41</v>
      </c>
      <c r="C8" s="100"/>
      <c r="D8" s="100"/>
    </row>
    <row r="9" spans="1:25">
      <c r="A9" s="268" t="s">
        <v>2122</v>
      </c>
      <c r="B9" s="33" t="s">
        <v>42</v>
      </c>
      <c r="C9" s="100"/>
      <c r="D9" s="100"/>
    </row>
    <row r="10" spans="1:25" ht="11.25" customHeight="1">
      <c r="A10" s="268" t="s">
        <v>2123</v>
      </c>
      <c r="B10" s="33" t="s">
        <v>43</v>
      </c>
      <c r="C10" s="100"/>
      <c r="D10" s="100"/>
    </row>
    <row r="11" spans="1:25" ht="11.25" customHeight="1">
      <c r="A11" s="268" t="s">
        <v>2124</v>
      </c>
      <c r="B11" s="33" t="s">
        <v>44</v>
      </c>
      <c r="C11" s="100"/>
      <c r="D11" s="100"/>
    </row>
    <row r="12" spans="1:25" ht="11.25" customHeight="1">
      <c r="A12" s="268" t="s">
        <v>2125</v>
      </c>
      <c r="B12" s="33" t="s">
        <v>276</v>
      </c>
      <c r="C12" s="100"/>
      <c r="D12" s="100"/>
    </row>
    <row r="13" spans="1:25">
      <c r="A13" s="268" t="s">
        <v>2126</v>
      </c>
      <c r="B13" s="33" t="s">
        <v>45</v>
      </c>
      <c r="C13" s="100"/>
      <c r="D13" s="100"/>
    </row>
    <row r="14" spans="1:25" ht="23">
      <c r="A14" s="268" t="s">
        <v>2127</v>
      </c>
      <c r="B14" s="33" t="s">
        <v>46</v>
      </c>
      <c r="C14" s="100"/>
      <c r="D14" s="100"/>
    </row>
    <row r="15" spans="1:25">
      <c r="A15" s="268" t="s">
        <v>2128</v>
      </c>
      <c r="B15" s="33" t="s">
        <v>47</v>
      </c>
      <c r="C15" s="100"/>
      <c r="D15" s="100"/>
    </row>
    <row r="16" spans="1:25" ht="23">
      <c r="A16" s="268" t="s">
        <v>2129</v>
      </c>
      <c r="B16" s="33" t="s">
        <v>48</v>
      </c>
      <c r="C16" s="100"/>
      <c r="D16" s="100"/>
    </row>
    <row r="17" spans="1:4" ht="23">
      <c r="A17" s="268" t="s">
        <v>2130</v>
      </c>
      <c r="B17" s="33" t="s">
        <v>49</v>
      </c>
      <c r="C17" s="100"/>
      <c r="D17" s="100"/>
    </row>
    <row r="18" spans="1:4">
      <c r="A18" s="268" t="s">
        <v>2131</v>
      </c>
      <c r="B18" s="33" t="s">
        <v>50</v>
      </c>
      <c r="C18" s="605"/>
      <c r="D18" s="605"/>
    </row>
    <row r="19" spans="1:4">
      <c r="A19" s="268" t="s">
        <v>2132</v>
      </c>
      <c r="B19" s="33" t="s">
        <v>51</v>
      </c>
      <c r="C19" s="606"/>
      <c r="D19" s="606"/>
    </row>
    <row r="20" spans="1:4" ht="9.75" customHeight="1">
      <c r="B20" s="117"/>
    </row>
    <row r="21" spans="1:4">
      <c r="A21" s="268"/>
      <c r="B21" s="117"/>
      <c r="C21" s="118" t="s">
        <v>2119</v>
      </c>
      <c r="D21" s="106" t="s">
        <v>2120</v>
      </c>
    </row>
    <row r="22" spans="1:4" ht="23">
      <c r="B22" s="117"/>
      <c r="C22" s="106" t="s">
        <v>408</v>
      </c>
      <c r="D22" s="106" t="s">
        <v>408</v>
      </c>
    </row>
    <row r="23" spans="1:4">
      <c r="B23" s="117"/>
      <c r="C23" s="33" t="s">
        <v>322</v>
      </c>
      <c r="D23" s="33" t="s">
        <v>303</v>
      </c>
    </row>
    <row r="24" spans="1:4" ht="11.25" customHeight="1">
      <c r="A24" s="268" t="s">
        <v>2133</v>
      </c>
      <c r="B24" s="33" t="s">
        <v>52</v>
      </c>
      <c r="C24" s="103"/>
      <c r="D24" s="103"/>
    </row>
    <row r="25" spans="1:4" ht="11.25" customHeight="1">
      <c r="A25" s="268" t="s">
        <v>2134</v>
      </c>
      <c r="B25" s="33" t="s">
        <v>53</v>
      </c>
      <c r="C25" s="103"/>
      <c r="D25" s="103"/>
    </row>
    <row r="26" spans="1:4" ht="9.75" customHeight="1">
      <c r="B26" s="117"/>
    </row>
    <row r="27" spans="1:4">
      <c r="A27" s="207" t="s">
        <v>2346</v>
      </c>
      <c r="B27" s="117"/>
    </row>
    <row r="28" spans="1:4" ht="8.25" customHeight="1">
      <c r="B28" s="117"/>
    </row>
    <row r="29" spans="1:4">
      <c r="B29" s="117"/>
      <c r="C29" s="118" t="s">
        <v>2119</v>
      </c>
      <c r="D29" s="106" t="s">
        <v>2120</v>
      </c>
    </row>
    <row r="30" spans="1:4" ht="23">
      <c r="A30" s="607"/>
      <c r="B30" s="117"/>
      <c r="C30" s="106" t="s">
        <v>2121</v>
      </c>
      <c r="D30" s="106" t="s">
        <v>2121</v>
      </c>
    </row>
    <row r="31" spans="1:4" ht="11.25" customHeight="1">
      <c r="A31" s="607"/>
      <c r="B31" s="117"/>
      <c r="C31" s="33" t="s">
        <v>304</v>
      </c>
      <c r="D31" s="33" t="s">
        <v>305</v>
      </c>
    </row>
    <row r="32" spans="1:4">
      <c r="A32" s="268" t="s">
        <v>2344</v>
      </c>
      <c r="B32" s="33" t="s">
        <v>54</v>
      </c>
      <c r="C32" s="606"/>
      <c r="D32" s="606"/>
    </row>
    <row r="33" spans="1:4">
      <c r="A33" s="268" t="s">
        <v>2122</v>
      </c>
      <c r="B33" s="33" t="s">
        <v>55</v>
      </c>
      <c r="C33" s="606"/>
      <c r="D33" s="606"/>
    </row>
    <row r="34" spans="1:4">
      <c r="A34" s="268" t="s">
        <v>2123</v>
      </c>
      <c r="B34" s="33" t="s">
        <v>56</v>
      </c>
      <c r="C34" s="606"/>
      <c r="D34" s="606"/>
    </row>
    <row r="35" spans="1:4">
      <c r="A35" s="268" t="s">
        <v>2124</v>
      </c>
      <c r="B35" s="33" t="s">
        <v>57</v>
      </c>
      <c r="C35" s="606"/>
      <c r="D35" s="606"/>
    </row>
    <row r="36" spans="1:4">
      <c r="A36" s="268" t="s">
        <v>2135</v>
      </c>
      <c r="B36" s="33" t="s">
        <v>58</v>
      </c>
      <c r="C36" s="606"/>
      <c r="D36" s="606"/>
    </row>
    <row r="37" spans="1:4">
      <c r="A37" s="268" t="s">
        <v>2136</v>
      </c>
      <c r="B37" s="33" t="s">
        <v>59</v>
      </c>
      <c r="C37" s="606"/>
      <c r="D37" s="606"/>
    </row>
    <row r="38" spans="1:4" ht="23.25" customHeight="1">
      <c r="A38" s="268" t="s">
        <v>2137</v>
      </c>
      <c r="B38" s="33" t="s">
        <v>60</v>
      </c>
      <c r="C38" s="606"/>
      <c r="D38" s="606"/>
    </row>
    <row r="39" spans="1:4" ht="23.25" customHeight="1">
      <c r="A39" s="268" t="s">
        <v>2138</v>
      </c>
      <c r="B39" s="33" t="s">
        <v>61</v>
      </c>
      <c r="C39" s="606"/>
      <c r="D39" s="606"/>
    </row>
    <row r="40" spans="1:4" ht="23.25" customHeight="1">
      <c r="A40" s="268" t="s">
        <v>2139</v>
      </c>
      <c r="B40" s="33" t="s">
        <v>62</v>
      </c>
      <c r="C40" s="606"/>
      <c r="D40" s="606"/>
    </row>
    <row r="41" spans="1:4" ht="23.25" customHeight="1">
      <c r="A41" s="268" t="s">
        <v>2140</v>
      </c>
      <c r="B41" s="33" t="s">
        <v>63</v>
      </c>
      <c r="C41" s="606"/>
      <c r="D41" s="606"/>
    </row>
    <row r="42" spans="1:4" ht="23.25" customHeight="1">
      <c r="A42" s="268" t="s">
        <v>2141</v>
      </c>
      <c r="B42" s="33" t="s">
        <v>64</v>
      </c>
      <c r="C42" s="606"/>
      <c r="D42" s="606"/>
    </row>
    <row r="43" spans="1:4" ht="11.25" customHeight="1">
      <c r="A43" s="268" t="s">
        <v>2131</v>
      </c>
      <c r="B43" s="33" t="s">
        <v>65</v>
      </c>
      <c r="C43" s="606"/>
      <c r="D43" s="606"/>
    </row>
    <row r="44" spans="1:4" ht="11.25" customHeight="1">
      <c r="A44" s="268" t="s">
        <v>2134</v>
      </c>
      <c r="B44" s="33" t="s">
        <v>66</v>
      </c>
      <c r="C44" s="606"/>
      <c r="D44" s="606"/>
    </row>
    <row r="45" spans="1:4" ht="9" customHeight="1">
      <c r="A45" s="268"/>
      <c r="B45" s="117"/>
      <c r="C45" s="101"/>
      <c r="D45" s="101"/>
    </row>
    <row r="46" spans="1:4" ht="11.25" customHeight="1">
      <c r="A46" s="268"/>
      <c r="B46" s="117"/>
      <c r="C46" s="118" t="s">
        <v>2119</v>
      </c>
      <c r="D46" s="106" t="s">
        <v>2120</v>
      </c>
    </row>
    <row r="47" spans="1:4" ht="22.5" customHeight="1">
      <c r="A47" s="268"/>
      <c r="B47" s="117"/>
      <c r="C47" s="106" t="s">
        <v>408</v>
      </c>
      <c r="D47" s="106" t="s">
        <v>408</v>
      </c>
    </row>
    <row r="48" spans="1:4" ht="11.25" customHeight="1">
      <c r="A48" s="607"/>
      <c r="B48" s="117"/>
      <c r="C48" s="33" t="s">
        <v>306</v>
      </c>
      <c r="D48" s="33" t="s">
        <v>307</v>
      </c>
    </row>
    <row r="49" spans="1:6" ht="11.25" customHeight="1">
      <c r="A49" s="268" t="s">
        <v>2133</v>
      </c>
      <c r="B49" s="33" t="s">
        <v>67</v>
      </c>
      <c r="C49" s="606"/>
      <c r="D49" s="606"/>
    </row>
    <row r="50" spans="1:6" ht="11.25" customHeight="1">
      <c r="A50" s="268" t="s">
        <v>2134</v>
      </c>
      <c r="B50" s="33" t="s">
        <v>68</v>
      </c>
      <c r="C50" s="606"/>
      <c r="D50" s="606"/>
    </row>
    <row r="51" spans="1:6">
      <c r="B51" s="117"/>
    </row>
    <row r="52" spans="1:6" s="147" customFormat="1" ht="24" customHeight="1">
      <c r="A52" s="1209" t="s">
        <v>2142</v>
      </c>
      <c r="B52" s="1209"/>
      <c r="C52" s="1209"/>
      <c r="D52" s="1209"/>
    </row>
    <row r="53" spans="1:6" s="147" customFormat="1">
      <c r="A53" s="117"/>
      <c r="B53" s="117"/>
      <c r="C53" s="106" t="s">
        <v>2119</v>
      </c>
    </row>
    <row r="54" spans="1:6" s="147" customFormat="1">
      <c r="A54" s="117"/>
      <c r="B54" s="117"/>
      <c r="C54" s="33" t="s">
        <v>308</v>
      </c>
    </row>
    <row r="55" spans="1:6" s="147" customFormat="1">
      <c r="A55" s="117" t="s">
        <v>3420</v>
      </c>
      <c r="B55" s="33" t="s">
        <v>69</v>
      </c>
      <c r="C55" s="35"/>
      <c r="F55" s="608"/>
    </row>
    <row r="56" spans="1:6" s="147" customFormat="1">
      <c r="B56" s="3"/>
    </row>
    <row r="57" spans="1:6" s="147" customFormat="1">
      <c r="A57" s="207" t="s">
        <v>2143</v>
      </c>
      <c r="B57" s="117"/>
      <c r="C57" s="117"/>
      <c r="D57" s="117"/>
    </row>
    <row r="58" spans="1:6" s="147" customFormat="1">
      <c r="A58" s="117"/>
      <c r="B58" s="117"/>
      <c r="C58" s="118" t="s">
        <v>2119</v>
      </c>
      <c r="D58" s="106" t="s">
        <v>2120</v>
      </c>
    </row>
    <row r="59" spans="1:6" s="147" customFormat="1">
      <c r="A59" s="117"/>
      <c r="B59" s="117"/>
      <c r="C59" s="33" t="s">
        <v>313</v>
      </c>
      <c r="D59" s="33" t="s">
        <v>314</v>
      </c>
    </row>
    <row r="60" spans="1:6" s="147" customFormat="1">
      <c r="A60" s="117" t="s">
        <v>2144</v>
      </c>
      <c r="B60" s="33" t="s">
        <v>70</v>
      </c>
      <c r="C60" s="35"/>
      <c r="D60" s="35"/>
      <c r="E60" s="608"/>
    </row>
    <row r="61" spans="1:6" s="147" customFormat="1">
      <c r="A61" s="117" t="s">
        <v>2145</v>
      </c>
      <c r="B61" s="33" t="s">
        <v>71</v>
      </c>
      <c r="C61" s="35"/>
      <c r="D61" s="35"/>
      <c r="E61" s="608"/>
    </row>
    <row r="62" spans="1:6" s="147" customFormat="1">
      <c r="A62" s="117" t="s">
        <v>2146</v>
      </c>
      <c r="B62" s="33" t="s">
        <v>72</v>
      </c>
      <c r="C62" s="35"/>
      <c r="D62" s="35"/>
      <c r="E62" s="608"/>
    </row>
    <row r="63" spans="1:6" s="147" customFormat="1">
      <c r="A63" s="207" t="s">
        <v>2147</v>
      </c>
      <c r="B63" s="33" t="s">
        <v>73</v>
      </c>
      <c r="C63" s="173"/>
      <c r="D63" s="173"/>
      <c r="E63" s="608"/>
    </row>
    <row r="64" spans="1:6" s="147" customFormat="1" ht="23">
      <c r="A64" s="122" t="s">
        <v>2148</v>
      </c>
      <c r="B64" s="33" t="s">
        <v>74</v>
      </c>
      <c r="C64" s="35"/>
      <c r="D64" s="35"/>
      <c r="E64" s="608"/>
    </row>
    <row r="65" spans="1:7" s="147" customFormat="1">
      <c r="B65" s="117"/>
    </row>
    <row r="66" spans="1:7" s="147" customFormat="1">
      <c r="A66" s="96" t="s">
        <v>2149</v>
      </c>
      <c r="B66" s="117"/>
      <c r="C66" s="117"/>
      <c r="D66" s="117"/>
    </row>
    <row r="67" spans="1:7" s="147" customFormat="1">
      <c r="A67" s="117"/>
      <c r="B67" s="117"/>
      <c r="C67" s="118" t="s">
        <v>2119</v>
      </c>
      <c r="D67" s="106" t="s">
        <v>2120</v>
      </c>
      <c r="E67" s="609"/>
    </row>
    <row r="68" spans="1:7" s="147" customFormat="1">
      <c r="A68" s="117"/>
      <c r="B68" s="117"/>
      <c r="C68" s="33" t="s">
        <v>315</v>
      </c>
      <c r="D68" s="33" t="s">
        <v>444</v>
      </c>
      <c r="E68" s="609"/>
    </row>
    <row r="69" spans="1:7" s="147" customFormat="1">
      <c r="A69" s="610" t="s">
        <v>2150</v>
      </c>
      <c r="B69" s="33" t="s">
        <v>75</v>
      </c>
      <c r="C69" s="173"/>
      <c r="D69" s="173"/>
      <c r="E69" s="611"/>
      <c r="G69" s="612"/>
    </row>
    <row r="70" spans="1:7" s="147" customFormat="1">
      <c r="A70" s="613" t="s">
        <v>408</v>
      </c>
      <c r="B70" s="33" t="s">
        <v>263</v>
      </c>
      <c r="C70" s="173"/>
      <c r="D70" s="173"/>
      <c r="E70" s="614"/>
      <c r="G70" s="612"/>
    </row>
    <row r="71" spans="1:7" s="147" customFormat="1">
      <c r="B71" s="117"/>
    </row>
    <row r="72" spans="1:7">
      <c r="B72" s="117"/>
    </row>
    <row r="73" spans="1:7">
      <c r="B73" s="117"/>
    </row>
    <row r="74" spans="1:7">
      <c r="B74" s="117"/>
    </row>
    <row r="75" spans="1:7">
      <c r="B75" s="117"/>
    </row>
    <row r="76" spans="1:7">
      <c r="B76" s="117"/>
    </row>
    <row r="77" spans="1:7">
      <c r="B77" s="117"/>
    </row>
    <row r="78" spans="1:7">
      <c r="B78" s="117"/>
    </row>
    <row r="79" spans="1:7">
      <c r="B79" s="117"/>
    </row>
    <row r="80" spans="1:7">
      <c r="B80" s="117"/>
    </row>
    <row r="81" spans="1:8">
      <c r="B81" s="117"/>
    </row>
    <row r="82" spans="1:8">
      <c r="B82" s="117"/>
    </row>
    <row r="83" spans="1:8">
      <c r="B83" s="117"/>
    </row>
    <row r="84" spans="1:8">
      <c r="B84" s="117"/>
    </row>
    <row r="85" spans="1:8">
      <c r="B85" s="117"/>
    </row>
    <row r="86" spans="1:8">
      <c r="B86" s="117"/>
    </row>
    <row r="87" spans="1:8">
      <c r="B87" s="117"/>
    </row>
    <row r="88" spans="1:8" s="147" customFormat="1">
      <c r="A88" s="117"/>
      <c r="B88" s="117"/>
      <c r="C88" s="117"/>
      <c r="D88" s="117"/>
      <c r="E88" s="117"/>
      <c r="F88" s="117"/>
      <c r="G88" s="117"/>
      <c r="H88" s="117"/>
    </row>
    <row r="89" spans="1:8">
      <c r="B89" s="117"/>
    </row>
    <row r="90" spans="1:8">
      <c r="B90" s="117"/>
    </row>
    <row r="91" spans="1:8">
      <c r="B91" s="117"/>
    </row>
    <row r="92" spans="1:8">
      <c r="B92" s="117"/>
    </row>
    <row r="93" spans="1:8">
      <c r="B93" s="117"/>
    </row>
    <row r="94" spans="1:8">
      <c r="B94" s="117"/>
    </row>
    <row r="95" spans="1:8">
      <c r="B95" s="117"/>
    </row>
    <row r="96" spans="1:8">
      <c r="B96" s="117"/>
    </row>
    <row r="97" spans="2:2">
      <c r="B97" s="117"/>
    </row>
    <row r="98" spans="2:2">
      <c r="B98" s="117"/>
    </row>
    <row r="99" spans="2:2">
      <c r="B99" s="117"/>
    </row>
    <row r="100" spans="2:2">
      <c r="B100" s="117"/>
    </row>
    <row r="101" spans="2:2">
      <c r="B101" s="117"/>
    </row>
    <row r="102" spans="2:2">
      <c r="B102" s="117"/>
    </row>
    <row r="103" spans="2:2">
      <c r="B103" s="117"/>
    </row>
    <row r="104" spans="2:2">
      <c r="B104" s="117"/>
    </row>
    <row r="105" spans="2:2">
      <c r="B105" s="117"/>
    </row>
    <row r="106" spans="2:2">
      <c r="B106" s="117"/>
    </row>
    <row r="107" spans="2:2">
      <c r="B107" s="117"/>
    </row>
    <row r="108" spans="2:2">
      <c r="B108" s="117"/>
    </row>
    <row r="109" spans="2:2">
      <c r="B109" s="117"/>
    </row>
    <row r="110" spans="2:2">
      <c r="B110" s="117"/>
    </row>
    <row r="111" spans="2:2">
      <c r="B111" s="117"/>
    </row>
    <row r="112" spans="2:2">
      <c r="B112" s="117"/>
    </row>
    <row r="113" spans="2:2">
      <c r="B113" s="117"/>
    </row>
    <row r="114" spans="2:2">
      <c r="B114" s="117"/>
    </row>
    <row r="115" spans="2:2">
      <c r="B115" s="117"/>
    </row>
    <row r="116" spans="2:2">
      <c r="B116" s="117"/>
    </row>
    <row r="117" spans="2:2">
      <c r="B117" s="117"/>
    </row>
    <row r="118" spans="2:2">
      <c r="B118" s="117"/>
    </row>
    <row r="119" spans="2:2">
      <c r="B119" s="117"/>
    </row>
    <row r="120" spans="2:2">
      <c r="B120" s="117"/>
    </row>
    <row r="121" spans="2:2">
      <c r="B121" s="117"/>
    </row>
    <row r="122" spans="2:2">
      <c r="B122" s="117"/>
    </row>
    <row r="123" spans="2:2">
      <c r="B123" s="117"/>
    </row>
    <row r="124" spans="2:2">
      <c r="B124" s="117"/>
    </row>
    <row r="125" spans="2:2">
      <c r="B125" s="117"/>
    </row>
    <row r="126" spans="2:2">
      <c r="B126" s="117"/>
    </row>
    <row r="127" spans="2:2">
      <c r="B127" s="117"/>
    </row>
    <row r="128" spans="2:2">
      <c r="B128" s="117"/>
    </row>
    <row r="129" spans="2:2">
      <c r="B129" s="117"/>
    </row>
    <row r="130" spans="2:2">
      <c r="B130" s="117"/>
    </row>
    <row r="131" spans="2:2">
      <c r="B131" s="117"/>
    </row>
    <row r="132" spans="2:2">
      <c r="B132" s="117"/>
    </row>
    <row r="133" spans="2:2">
      <c r="B133" s="117"/>
    </row>
    <row r="134" spans="2:2">
      <c r="B134" s="117"/>
    </row>
    <row r="135" spans="2:2">
      <c r="B135" s="117"/>
    </row>
    <row r="136" spans="2:2">
      <c r="B136" s="117"/>
    </row>
    <row r="137" spans="2:2">
      <c r="B137" s="117"/>
    </row>
    <row r="138" spans="2:2">
      <c r="B138" s="117"/>
    </row>
    <row r="139" spans="2:2">
      <c r="B139" s="117"/>
    </row>
    <row r="140" spans="2:2">
      <c r="B140" s="117"/>
    </row>
    <row r="141" spans="2:2">
      <c r="B141" s="117"/>
    </row>
    <row r="142" spans="2:2">
      <c r="B142" s="117"/>
    </row>
    <row r="143" spans="2:2">
      <c r="B143" s="117"/>
    </row>
    <row r="144" spans="2:2">
      <c r="B144" s="117"/>
    </row>
    <row r="145" spans="2:2">
      <c r="B145" s="117"/>
    </row>
    <row r="146" spans="2:2">
      <c r="B146" s="117"/>
    </row>
    <row r="147" spans="2:2">
      <c r="B147" s="117"/>
    </row>
    <row r="148" spans="2:2">
      <c r="B148" s="117"/>
    </row>
    <row r="149" spans="2:2">
      <c r="B149" s="117"/>
    </row>
    <row r="150" spans="2:2">
      <c r="B150" s="117"/>
    </row>
    <row r="151" spans="2:2">
      <c r="B151" s="117"/>
    </row>
    <row r="152" spans="2:2">
      <c r="B152" s="117"/>
    </row>
    <row r="153" spans="2:2">
      <c r="B153" s="117"/>
    </row>
    <row r="154" spans="2:2">
      <c r="B154" s="117"/>
    </row>
    <row r="155" spans="2:2">
      <c r="B155" s="117"/>
    </row>
    <row r="156" spans="2:2">
      <c r="B156" s="117"/>
    </row>
    <row r="157" spans="2:2">
      <c r="B157" s="117"/>
    </row>
    <row r="158" spans="2:2">
      <c r="B158" s="117"/>
    </row>
    <row r="159" spans="2:2">
      <c r="B159" s="117"/>
    </row>
    <row r="160" spans="2:2">
      <c r="B160" s="117"/>
    </row>
    <row r="161" spans="2:2">
      <c r="B161" s="117"/>
    </row>
    <row r="162" spans="2:2">
      <c r="B162" s="117"/>
    </row>
    <row r="163" spans="2:2">
      <c r="B163" s="117"/>
    </row>
    <row r="164" spans="2:2">
      <c r="B164" s="117"/>
    </row>
    <row r="165" spans="2:2">
      <c r="B165" s="117"/>
    </row>
    <row r="166" spans="2:2">
      <c r="B166" s="117"/>
    </row>
    <row r="167" spans="2:2">
      <c r="B167" s="117"/>
    </row>
    <row r="168" spans="2:2">
      <c r="B168" s="117"/>
    </row>
    <row r="169" spans="2:2">
      <c r="B169" s="117"/>
    </row>
    <row r="170" spans="2:2">
      <c r="B170" s="117"/>
    </row>
    <row r="171" spans="2:2">
      <c r="B171" s="117"/>
    </row>
    <row r="172" spans="2:2">
      <c r="B172" s="117"/>
    </row>
    <row r="173" spans="2:2">
      <c r="B173" s="117"/>
    </row>
    <row r="174" spans="2:2">
      <c r="B174" s="117"/>
    </row>
    <row r="175" spans="2:2">
      <c r="B175" s="117"/>
    </row>
    <row r="176" spans="2:2">
      <c r="B176" s="117"/>
    </row>
    <row r="177" spans="2:2">
      <c r="B177" s="117"/>
    </row>
    <row r="178" spans="2:2">
      <c r="B178" s="117"/>
    </row>
    <row r="179" spans="2:2">
      <c r="B179" s="117"/>
    </row>
    <row r="180" spans="2:2">
      <c r="B180" s="117"/>
    </row>
    <row r="181" spans="2:2">
      <c r="B181" s="117"/>
    </row>
    <row r="182" spans="2:2">
      <c r="B182" s="117"/>
    </row>
    <row r="183" spans="2:2">
      <c r="B183" s="117"/>
    </row>
    <row r="184" spans="2:2">
      <c r="B184" s="117"/>
    </row>
    <row r="185" spans="2:2">
      <c r="B185" s="117"/>
    </row>
    <row r="186" spans="2:2">
      <c r="B186" s="117"/>
    </row>
    <row r="187" spans="2:2">
      <c r="B187" s="117"/>
    </row>
    <row r="188" spans="2:2">
      <c r="B188" s="117"/>
    </row>
    <row r="189" spans="2:2">
      <c r="B189" s="117"/>
    </row>
    <row r="190" spans="2:2">
      <c r="B190" s="117"/>
    </row>
    <row r="191" spans="2:2">
      <c r="B191" s="117"/>
    </row>
    <row r="192" spans="2:2">
      <c r="B192" s="117"/>
    </row>
    <row r="193" spans="2:2">
      <c r="B193" s="117"/>
    </row>
    <row r="194" spans="2:2">
      <c r="B194" s="117"/>
    </row>
    <row r="195" spans="2:2">
      <c r="B195" s="117"/>
    </row>
    <row r="196" spans="2:2">
      <c r="B196" s="117"/>
    </row>
    <row r="197" spans="2:2">
      <c r="B197" s="117"/>
    </row>
    <row r="198" spans="2:2">
      <c r="B198" s="117"/>
    </row>
    <row r="199" spans="2:2">
      <c r="B199" s="117"/>
    </row>
    <row r="200" spans="2:2">
      <c r="B200" s="117"/>
    </row>
    <row r="201" spans="2:2">
      <c r="B201" s="117"/>
    </row>
    <row r="202" spans="2:2">
      <c r="B202" s="117"/>
    </row>
    <row r="203" spans="2:2">
      <c r="B203" s="117"/>
    </row>
    <row r="204" spans="2:2">
      <c r="B204" s="117"/>
    </row>
    <row r="205" spans="2:2">
      <c r="B205" s="117"/>
    </row>
    <row r="206" spans="2:2">
      <c r="B206" s="117"/>
    </row>
    <row r="207" spans="2:2">
      <c r="B207" s="117"/>
    </row>
    <row r="208" spans="2:2">
      <c r="B208" s="117"/>
    </row>
    <row r="209" spans="2:2">
      <c r="B209" s="117"/>
    </row>
    <row r="210" spans="2:2">
      <c r="B210" s="117"/>
    </row>
    <row r="211" spans="2:2">
      <c r="B211" s="117"/>
    </row>
    <row r="212" spans="2:2">
      <c r="B212" s="117"/>
    </row>
    <row r="213" spans="2:2">
      <c r="B213" s="117"/>
    </row>
    <row r="214" spans="2:2">
      <c r="B214" s="117"/>
    </row>
    <row r="215" spans="2:2">
      <c r="B215" s="117"/>
    </row>
    <row r="216" spans="2:2">
      <c r="B216" s="117"/>
    </row>
    <row r="217" spans="2:2">
      <c r="B217" s="117"/>
    </row>
    <row r="218" spans="2:2">
      <c r="B218" s="117"/>
    </row>
    <row r="219" spans="2:2">
      <c r="B219" s="117"/>
    </row>
    <row r="220" spans="2:2">
      <c r="B220" s="117"/>
    </row>
    <row r="221" spans="2:2">
      <c r="B221" s="117"/>
    </row>
    <row r="222" spans="2:2">
      <c r="B222" s="117"/>
    </row>
    <row r="223" spans="2:2">
      <c r="B223" s="117"/>
    </row>
    <row r="224" spans="2:2">
      <c r="B224" s="117"/>
    </row>
    <row r="225" spans="2:2">
      <c r="B225" s="117"/>
    </row>
    <row r="226" spans="2:2">
      <c r="B226" s="117"/>
    </row>
    <row r="227" spans="2:2">
      <c r="B227" s="117"/>
    </row>
    <row r="228" spans="2:2">
      <c r="B228" s="117"/>
    </row>
    <row r="229" spans="2:2">
      <c r="B229" s="117"/>
    </row>
    <row r="230" spans="2:2">
      <c r="B230" s="117"/>
    </row>
    <row r="231" spans="2:2">
      <c r="B231" s="117"/>
    </row>
    <row r="232" spans="2:2">
      <c r="B232" s="117"/>
    </row>
    <row r="233" spans="2:2">
      <c r="B233" s="117"/>
    </row>
    <row r="234" spans="2:2">
      <c r="B234" s="117"/>
    </row>
    <row r="235" spans="2:2">
      <c r="B235" s="117"/>
    </row>
    <row r="236" spans="2:2">
      <c r="B236" s="117"/>
    </row>
    <row r="237" spans="2:2">
      <c r="B237" s="117"/>
    </row>
    <row r="238" spans="2:2">
      <c r="B238" s="117"/>
    </row>
    <row r="239" spans="2:2">
      <c r="B239" s="117"/>
    </row>
    <row r="240" spans="2:2">
      <c r="B240" s="117"/>
    </row>
    <row r="241" spans="2:2">
      <c r="B241" s="117"/>
    </row>
    <row r="242" spans="2:2">
      <c r="B242" s="117"/>
    </row>
    <row r="243" spans="2:2">
      <c r="B243" s="117"/>
    </row>
    <row r="244" spans="2:2">
      <c r="B244" s="117"/>
    </row>
    <row r="245" spans="2:2">
      <c r="B245" s="117"/>
    </row>
    <row r="246" spans="2:2">
      <c r="B246" s="117"/>
    </row>
    <row r="247" spans="2:2">
      <c r="B247" s="117"/>
    </row>
    <row r="248" spans="2:2">
      <c r="B248" s="117"/>
    </row>
    <row r="249" spans="2:2">
      <c r="B249" s="117"/>
    </row>
    <row r="250" spans="2:2">
      <c r="B250" s="117"/>
    </row>
    <row r="251" spans="2:2">
      <c r="B251" s="117"/>
    </row>
    <row r="252" spans="2:2">
      <c r="B252" s="117"/>
    </row>
    <row r="253" spans="2:2">
      <c r="B253" s="117"/>
    </row>
    <row r="254" spans="2:2">
      <c r="B254" s="117"/>
    </row>
    <row r="255" spans="2:2">
      <c r="B255" s="117"/>
    </row>
    <row r="256" spans="2:2">
      <c r="B256" s="117"/>
    </row>
    <row r="257" spans="2:2">
      <c r="B257" s="117"/>
    </row>
    <row r="258" spans="2:2">
      <c r="B258" s="117"/>
    </row>
    <row r="259" spans="2:2">
      <c r="B259" s="117"/>
    </row>
    <row r="260" spans="2:2">
      <c r="B260" s="117"/>
    </row>
    <row r="261" spans="2:2">
      <c r="B261" s="117"/>
    </row>
    <row r="262" spans="2:2">
      <c r="B262" s="117"/>
    </row>
    <row r="263" spans="2:2">
      <c r="B263" s="117"/>
    </row>
    <row r="264" spans="2:2">
      <c r="B264" s="117"/>
    </row>
    <row r="265" spans="2:2">
      <c r="B265" s="117"/>
    </row>
    <row r="266" spans="2:2">
      <c r="B266" s="117"/>
    </row>
    <row r="267" spans="2:2">
      <c r="B267" s="117"/>
    </row>
    <row r="268" spans="2:2">
      <c r="B268" s="117"/>
    </row>
    <row r="269" spans="2:2">
      <c r="B269" s="117"/>
    </row>
    <row r="270" spans="2:2">
      <c r="B270" s="117"/>
    </row>
    <row r="271" spans="2:2">
      <c r="B271" s="117"/>
    </row>
    <row r="272" spans="2:2">
      <c r="B272" s="117"/>
    </row>
    <row r="273" spans="2:2">
      <c r="B273" s="117"/>
    </row>
    <row r="274" spans="2:2">
      <c r="B274" s="117"/>
    </row>
    <row r="275" spans="2:2">
      <c r="B275" s="117"/>
    </row>
    <row r="276" spans="2:2">
      <c r="B276" s="117"/>
    </row>
    <row r="277" spans="2:2">
      <c r="B277" s="117"/>
    </row>
    <row r="278" spans="2:2">
      <c r="B278" s="117"/>
    </row>
    <row r="279" spans="2:2">
      <c r="B279" s="117"/>
    </row>
    <row r="280" spans="2:2">
      <c r="B280" s="117"/>
    </row>
    <row r="281" spans="2:2">
      <c r="B281" s="117"/>
    </row>
    <row r="282" spans="2:2">
      <c r="B282" s="117"/>
    </row>
    <row r="283" spans="2:2">
      <c r="B283" s="117"/>
    </row>
    <row r="284" spans="2:2">
      <c r="B284" s="117"/>
    </row>
    <row r="285" spans="2:2">
      <c r="B285" s="117"/>
    </row>
    <row r="286" spans="2:2">
      <c r="B286" s="117"/>
    </row>
    <row r="287" spans="2:2">
      <c r="B287" s="117"/>
    </row>
    <row r="288" spans="2:2">
      <c r="B288" s="117"/>
    </row>
    <row r="289" spans="2:2">
      <c r="B289" s="117"/>
    </row>
    <row r="290" spans="2:2">
      <c r="B290" s="117"/>
    </row>
    <row r="291" spans="2:2">
      <c r="B291" s="117"/>
    </row>
    <row r="292" spans="2:2">
      <c r="B292" s="117"/>
    </row>
    <row r="293" spans="2:2">
      <c r="B293" s="117"/>
    </row>
    <row r="294" spans="2:2">
      <c r="B294" s="117"/>
    </row>
    <row r="295" spans="2:2">
      <c r="B295" s="117"/>
    </row>
    <row r="296" spans="2:2">
      <c r="B296" s="117"/>
    </row>
    <row r="297" spans="2:2">
      <c r="B297" s="117"/>
    </row>
    <row r="298" spans="2:2">
      <c r="B298" s="117"/>
    </row>
    <row r="299" spans="2:2">
      <c r="B299" s="117"/>
    </row>
    <row r="300" spans="2:2">
      <c r="B300" s="117"/>
    </row>
    <row r="301" spans="2:2">
      <c r="B301" s="117"/>
    </row>
    <row r="302" spans="2:2">
      <c r="B302" s="117"/>
    </row>
    <row r="303" spans="2:2">
      <c r="B303" s="117"/>
    </row>
    <row r="304" spans="2:2">
      <c r="B304" s="117"/>
    </row>
    <row r="305" spans="2:2">
      <c r="B305" s="117"/>
    </row>
    <row r="306" spans="2:2">
      <c r="B306" s="117"/>
    </row>
    <row r="307" spans="2:2">
      <c r="B307" s="117"/>
    </row>
    <row r="308" spans="2:2">
      <c r="B308" s="117"/>
    </row>
    <row r="309" spans="2:2">
      <c r="B309" s="117"/>
    </row>
    <row r="310" spans="2:2">
      <c r="B310" s="117"/>
    </row>
    <row r="311" spans="2:2">
      <c r="B311" s="117"/>
    </row>
    <row r="312" spans="2:2">
      <c r="B312" s="117"/>
    </row>
    <row r="313" spans="2:2">
      <c r="B313" s="117"/>
    </row>
    <row r="314" spans="2:2">
      <c r="B314" s="117"/>
    </row>
    <row r="315" spans="2:2">
      <c r="B315" s="117"/>
    </row>
    <row r="316" spans="2:2">
      <c r="B316" s="117"/>
    </row>
    <row r="317" spans="2:2">
      <c r="B317" s="117"/>
    </row>
    <row r="318" spans="2:2">
      <c r="B318" s="117"/>
    </row>
    <row r="319" spans="2:2">
      <c r="B319" s="117"/>
    </row>
    <row r="320" spans="2:2">
      <c r="B320" s="117"/>
    </row>
    <row r="321" spans="2:2">
      <c r="B321" s="117"/>
    </row>
    <row r="322" spans="2:2">
      <c r="B322" s="117"/>
    </row>
    <row r="323" spans="2:2">
      <c r="B323" s="117"/>
    </row>
    <row r="324" spans="2:2">
      <c r="B324" s="117"/>
    </row>
    <row r="325" spans="2:2">
      <c r="B325" s="117"/>
    </row>
    <row r="326" spans="2:2">
      <c r="B326" s="117"/>
    </row>
    <row r="327" spans="2:2">
      <c r="B327" s="117"/>
    </row>
    <row r="328" spans="2:2">
      <c r="B328" s="117"/>
    </row>
    <row r="329" spans="2:2">
      <c r="B329" s="117"/>
    </row>
    <row r="330" spans="2:2">
      <c r="B330" s="117"/>
    </row>
    <row r="331" spans="2:2">
      <c r="B331" s="117"/>
    </row>
    <row r="332" spans="2:2">
      <c r="B332" s="117"/>
    </row>
    <row r="333" spans="2:2">
      <c r="B333" s="117"/>
    </row>
    <row r="334" spans="2:2">
      <c r="B334" s="117"/>
    </row>
    <row r="335" spans="2:2">
      <c r="B335" s="117"/>
    </row>
    <row r="336" spans="2:2">
      <c r="B336" s="117"/>
    </row>
    <row r="337" spans="2:2">
      <c r="B337" s="117"/>
    </row>
    <row r="338" spans="2:2">
      <c r="B338" s="117"/>
    </row>
    <row r="339" spans="2:2">
      <c r="B339" s="117"/>
    </row>
    <row r="340" spans="2:2">
      <c r="B340" s="117"/>
    </row>
    <row r="341" spans="2:2">
      <c r="B341" s="117"/>
    </row>
    <row r="342" spans="2:2">
      <c r="B342" s="117"/>
    </row>
    <row r="343" spans="2:2">
      <c r="B343" s="117"/>
    </row>
    <row r="344" spans="2:2">
      <c r="B344" s="117"/>
    </row>
    <row r="345" spans="2:2">
      <c r="B345" s="117"/>
    </row>
    <row r="346" spans="2:2">
      <c r="B346" s="117"/>
    </row>
    <row r="347" spans="2:2">
      <c r="B347" s="117"/>
    </row>
    <row r="348" spans="2:2">
      <c r="B348" s="117"/>
    </row>
    <row r="349" spans="2:2">
      <c r="B349" s="117"/>
    </row>
    <row r="350" spans="2:2">
      <c r="B350" s="117"/>
    </row>
    <row r="351" spans="2:2">
      <c r="B351" s="117"/>
    </row>
    <row r="352" spans="2:2">
      <c r="B352" s="117"/>
    </row>
    <row r="353" spans="2:2">
      <c r="B353" s="117"/>
    </row>
    <row r="354" spans="2:2">
      <c r="B354" s="117"/>
    </row>
    <row r="355" spans="2:2">
      <c r="B355" s="117"/>
    </row>
    <row r="356" spans="2:2">
      <c r="B356" s="117"/>
    </row>
    <row r="357" spans="2:2">
      <c r="B357" s="117"/>
    </row>
    <row r="358" spans="2:2">
      <c r="B358" s="117"/>
    </row>
    <row r="359" spans="2:2">
      <c r="B359" s="117"/>
    </row>
    <row r="360" spans="2:2">
      <c r="B360" s="117"/>
    </row>
    <row r="361" spans="2:2">
      <c r="B361" s="117"/>
    </row>
    <row r="362" spans="2:2">
      <c r="B362" s="117"/>
    </row>
    <row r="363" spans="2:2">
      <c r="B363" s="117"/>
    </row>
    <row r="364" spans="2:2">
      <c r="B364" s="117"/>
    </row>
    <row r="365" spans="2:2">
      <c r="B365" s="117"/>
    </row>
    <row r="366" spans="2:2">
      <c r="B366" s="117"/>
    </row>
    <row r="367" spans="2:2">
      <c r="B367" s="117"/>
    </row>
    <row r="368" spans="2:2">
      <c r="B368" s="117"/>
    </row>
    <row r="369" spans="2:2">
      <c r="B369" s="117"/>
    </row>
    <row r="370" spans="2:2">
      <c r="B370" s="117"/>
    </row>
    <row r="371" spans="2:2">
      <c r="B371" s="117"/>
    </row>
    <row r="372" spans="2:2">
      <c r="B372" s="117"/>
    </row>
    <row r="373" spans="2:2">
      <c r="B373" s="117"/>
    </row>
    <row r="374" spans="2:2">
      <c r="B374" s="117"/>
    </row>
    <row r="375" spans="2:2">
      <c r="B375" s="117"/>
    </row>
    <row r="376" spans="2:2">
      <c r="B376" s="117"/>
    </row>
    <row r="377" spans="2:2">
      <c r="B377" s="117"/>
    </row>
    <row r="378" spans="2:2">
      <c r="B378" s="117"/>
    </row>
    <row r="379" spans="2:2">
      <c r="B379" s="117"/>
    </row>
    <row r="380" spans="2:2">
      <c r="B380" s="117"/>
    </row>
    <row r="381" spans="2:2">
      <c r="B381" s="117"/>
    </row>
    <row r="382" spans="2:2">
      <c r="B382" s="117"/>
    </row>
    <row r="383" spans="2:2">
      <c r="B383" s="117"/>
    </row>
    <row r="384" spans="2:2">
      <c r="B384" s="117"/>
    </row>
    <row r="385" spans="2:2">
      <c r="B385" s="117"/>
    </row>
    <row r="386" spans="2:2">
      <c r="B386" s="117"/>
    </row>
    <row r="387" spans="2:2">
      <c r="B387" s="117"/>
    </row>
    <row r="388" spans="2:2">
      <c r="B388" s="117"/>
    </row>
    <row r="389" spans="2:2">
      <c r="B389" s="117"/>
    </row>
    <row r="390" spans="2:2">
      <c r="B390" s="117"/>
    </row>
    <row r="391" spans="2:2">
      <c r="B391" s="117"/>
    </row>
    <row r="392" spans="2:2">
      <c r="B392" s="117"/>
    </row>
    <row r="393" spans="2:2">
      <c r="B393" s="117"/>
    </row>
    <row r="394" spans="2:2">
      <c r="B394" s="117"/>
    </row>
    <row r="395" spans="2:2">
      <c r="B395" s="117"/>
    </row>
    <row r="396" spans="2:2">
      <c r="B396" s="117"/>
    </row>
    <row r="397" spans="2:2">
      <c r="B397" s="117"/>
    </row>
    <row r="398" spans="2:2">
      <c r="B398" s="117"/>
    </row>
    <row r="399" spans="2:2">
      <c r="B399" s="117"/>
    </row>
    <row r="400" spans="2:2">
      <c r="B400" s="117"/>
    </row>
    <row r="401" spans="2:2">
      <c r="B401" s="117"/>
    </row>
    <row r="402" spans="2:2">
      <c r="B402" s="117"/>
    </row>
    <row r="403" spans="2:2">
      <c r="B403" s="117"/>
    </row>
    <row r="404" spans="2:2">
      <c r="B404" s="117"/>
    </row>
    <row r="405" spans="2:2">
      <c r="B405" s="117"/>
    </row>
    <row r="406" spans="2:2">
      <c r="B406" s="117"/>
    </row>
    <row r="407" spans="2:2">
      <c r="B407" s="117"/>
    </row>
    <row r="408" spans="2:2">
      <c r="B408" s="117"/>
    </row>
    <row r="409" spans="2:2">
      <c r="B409" s="117"/>
    </row>
    <row r="410" spans="2:2">
      <c r="B410" s="117"/>
    </row>
    <row r="411" spans="2:2">
      <c r="B411" s="117"/>
    </row>
    <row r="412" spans="2:2">
      <c r="B412" s="117"/>
    </row>
    <row r="413" spans="2:2">
      <c r="B413" s="117"/>
    </row>
    <row r="414" spans="2:2">
      <c r="B414" s="117"/>
    </row>
    <row r="415" spans="2:2">
      <c r="B415" s="117"/>
    </row>
    <row r="416" spans="2:2">
      <c r="B416" s="117"/>
    </row>
    <row r="417" spans="2:2">
      <c r="B417" s="117"/>
    </row>
    <row r="418" spans="2:2">
      <c r="B418" s="117"/>
    </row>
    <row r="419" spans="2:2">
      <c r="B419" s="117"/>
    </row>
    <row r="420" spans="2:2">
      <c r="B420" s="117"/>
    </row>
    <row r="421" spans="2:2">
      <c r="B421" s="117"/>
    </row>
    <row r="422" spans="2:2">
      <c r="B422" s="117"/>
    </row>
    <row r="423" spans="2:2">
      <c r="B423" s="117"/>
    </row>
    <row r="424" spans="2:2">
      <c r="B424" s="117"/>
    </row>
    <row r="425" spans="2:2">
      <c r="B425" s="117"/>
    </row>
    <row r="426" spans="2:2">
      <c r="B426" s="117"/>
    </row>
    <row r="427" spans="2:2">
      <c r="B427" s="117"/>
    </row>
    <row r="428" spans="2:2">
      <c r="B428" s="117"/>
    </row>
    <row r="429" spans="2:2">
      <c r="B429" s="117"/>
    </row>
    <row r="430" spans="2:2">
      <c r="B430" s="117"/>
    </row>
    <row r="431" spans="2:2">
      <c r="B431" s="117"/>
    </row>
    <row r="432" spans="2:2">
      <c r="B432" s="117"/>
    </row>
    <row r="433" spans="2:2">
      <c r="B433" s="117"/>
    </row>
    <row r="434" spans="2:2">
      <c r="B434" s="117"/>
    </row>
    <row r="435" spans="2:2">
      <c r="B435" s="117"/>
    </row>
    <row r="436" spans="2:2">
      <c r="B436" s="117"/>
    </row>
    <row r="437" spans="2:2">
      <c r="B437" s="117"/>
    </row>
    <row r="438" spans="2:2">
      <c r="B438" s="117"/>
    </row>
    <row r="439" spans="2:2">
      <c r="B439" s="117"/>
    </row>
    <row r="440" spans="2:2">
      <c r="B440" s="117"/>
    </row>
    <row r="441" spans="2:2">
      <c r="B441" s="117"/>
    </row>
    <row r="442" spans="2:2">
      <c r="B442" s="117"/>
    </row>
    <row r="443" spans="2:2">
      <c r="B443" s="117"/>
    </row>
    <row r="444" spans="2:2">
      <c r="B444" s="117"/>
    </row>
    <row r="445" spans="2:2">
      <c r="B445" s="117"/>
    </row>
    <row r="446" spans="2:2">
      <c r="B446" s="117"/>
    </row>
    <row r="447" spans="2:2">
      <c r="B447" s="117"/>
    </row>
    <row r="448" spans="2:2">
      <c r="B448" s="117"/>
    </row>
    <row r="449" spans="2:2">
      <c r="B449" s="117"/>
    </row>
    <row r="450" spans="2:2">
      <c r="B450" s="117"/>
    </row>
    <row r="451" spans="2:2">
      <c r="B451" s="117"/>
    </row>
    <row r="452" spans="2:2">
      <c r="B452" s="117"/>
    </row>
    <row r="453" spans="2:2">
      <c r="B453" s="117"/>
    </row>
    <row r="454" spans="2:2">
      <c r="B454" s="117"/>
    </row>
    <row r="455" spans="2:2">
      <c r="B455" s="117"/>
    </row>
    <row r="456" spans="2:2">
      <c r="B456" s="117"/>
    </row>
    <row r="457" spans="2:2">
      <c r="B457" s="117"/>
    </row>
    <row r="458" spans="2:2">
      <c r="B458" s="117"/>
    </row>
    <row r="459" spans="2:2">
      <c r="B459" s="117"/>
    </row>
    <row r="460" spans="2:2">
      <c r="B460" s="117"/>
    </row>
    <row r="461" spans="2:2">
      <c r="B461" s="117"/>
    </row>
    <row r="462" spans="2:2">
      <c r="B462" s="117"/>
    </row>
    <row r="463" spans="2:2">
      <c r="B463" s="117"/>
    </row>
    <row r="464" spans="2:2">
      <c r="B464" s="117"/>
    </row>
    <row r="465" spans="2:2">
      <c r="B465" s="117"/>
    </row>
    <row r="466" spans="2:2">
      <c r="B466" s="117"/>
    </row>
    <row r="467" spans="2:2">
      <c r="B467" s="117"/>
    </row>
    <row r="468" spans="2:2">
      <c r="B468" s="117"/>
    </row>
    <row r="469" spans="2:2">
      <c r="B469" s="117"/>
    </row>
    <row r="470" spans="2:2">
      <c r="B470" s="117"/>
    </row>
    <row r="471" spans="2:2">
      <c r="B471" s="117"/>
    </row>
    <row r="472" spans="2:2">
      <c r="B472" s="117"/>
    </row>
    <row r="473" spans="2:2">
      <c r="B473" s="117"/>
    </row>
    <row r="474" spans="2:2">
      <c r="B474" s="117"/>
    </row>
    <row r="475" spans="2:2">
      <c r="B475" s="117"/>
    </row>
    <row r="476" spans="2:2">
      <c r="B476" s="117"/>
    </row>
    <row r="477" spans="2:2">
      <c r="B477" s="117"/>
    </row>
    <row r="478" spans="2:2">
      <c r="B478" s="117"/>
    </row>
    <row r="479" spans="2:2">
      <c r="B479" s="117"/>
    </row>
    <row r="480" spans="2:2">
      <c r="B480" s="117"/>
    </row>
    <row r="481" spans="2:2">
      <c r="B481" s="117"/>
    </row>
    <row r="482" spans="2:2">
      <c r="B482" s="117"/>
    </row>
    <row r="483" spans="2:2">
      <c r="B483" s="117"/>
    </row>
    <row r="484" spans="2:2">
      <c r="B484" s="117"/>
    </row>
    <row r="485" spans="2:2">
      <c r="B485" s="117"/>
    </row>
    <row r="486" spans="2:2">
      <c r="B486" s="117"/>
    </row>
    <row r="487" spans="2:2">
      <c r="B487" s="117"/>
    </row>
    <row r="488" spans="2:2">
      <c r="B488" s="117"/>
    </row>
    <row r="489" spans="2:2">
      <c r="B489" s="117"/>
    </row>
    <row r="490" spans="2:2">
      <c r="B490" s="117"/>
    </row>
    <row r="491" spans="2:2">
      <c r="B491" s="117"/>
    </row>
    <row r="492" spans="2:2">
      <c r="B492" s="117"/>
    </row>
    <row r="493" spans="2:2">
      <c r="B493" s="117"/>
    </row>
    <row r="494" spans="2:2">
      <c r="B494" s="117"/>
    </row>
    <row r="495" spans="2:2">
      <c r="B495" s="117"/>
    </row>
    <row r="496" spans="2:2">
      <c r="B496" s="117"/>
    </row>
    <row r="497" spans="2:2">
      <c r="B497" s="117"/>
    </row>
    <row r="498" spans="2:2">
      <c r="B498" s="117"/>
    </row>
    <row r="499" spans="2:2">
      <c r="B499" s="117"/>
    </row>
    <row r="500" spans="2:2">
      <c r="B500" s="117"/>
    </row>
    <row r="501" spans="2:2">
      <c r="B501" s="117"/>
    </row>
    <row r="502" spans="2:2">
      <c r="B502" s="117"/>
    </row>
    <row r="503" spans="2:2">
      <c r="B503" s="117"/>
    </row>
    <row r="504" spans="2:2">
      <c r="B504" s="117"/>
    </row>
    <row r="505" spans="2:2">
      <c r="B505" s="117"/>
    </row>
    <row r="506" spans="2:2">
      <c r="B506" s="117"/>
    </row>
    <row r="507" spans="2:2">
      <c r="B507" s="117"/>
    </row>
    <row r="508" spans="2:2">
      <c r="B508" s="117"/>
    </row>
    <row r="509" spans="2:2">
      <c r="B509" s="117"/>
    </row>
    <row r="510" spans="2:2">
      <c r="B510" s="117"/>
    </row>
    <row r="511" spans="2:2">
      <c r="B511" s="117"/>
    </row>
    <row r="512" spans="2:2">
      <c r="B512" s="117"/>
    </row>
    <row r="513" spans="2:2">
      <c r="B513" s="117"/>
    </row>
    <row r="514" spans="2:2">
      <c r="B514" s="117"/>
    </row>
    <row r="515" spans="2:2">
      <c r="B515" s="117"/>
    </row>
    <row r="516" spans="2:2">
      <c r="B516" s="117"/>
    </row>
    <row r="517" spans="2:2">
      <c r="B517" s="117"/>
    </row>
    <row r="518" spans="2:2">
      <c r="B518" s="117"/>
    </row>
    <row r="519" spans="2:2">
      <c r="B519" s="117"/>
    </row>
    <row r="520" spans="2:2">
      <c r="B520" s="117"/>
    </row>
    <row r="521" spans="2:2">
      <c r="B521" s="117"/>
    </row>
    <row r="522" spans="2:2">
      <c r="B522" s="117"/>
    </row>
    <row r="523" spans="2:2">
      <c r="B523" s="117"/>
    </row>
    <row r="524" spans="2:2">
      <c r="B524" s="117"/>
    </row>
    <row r="525" spans="2:2">
      <c r="B525" s="117"/>
    </row>
    <row r="526" spans="2:2">
      <c r="B526" s="117"/>
    </row>
    <row r="527" spans="2:2">
      <c r="B527" s="117"/>
    </row>
    <row r="528" spans="2:2">
      <c r="B528" s="117"/>
    </row>
    <row r="529" spans="2:2">
      <c r="B529" s="117"/>
    </row>
    <row r="530" spans="2:2">
      <c r="B530" s="117"/>
    </row>
    <row r="531" spans="2:2">
      <c r="B531" s="117"/>
    </row>
    <row r="532" spans="2:2">
      <c r="B532" s="117"/>
    </row>
    <row r="533" spans="2:2">
      <c r="B533" s="117"/>
    </row>
    <row r="534" spans="2:2">
      <c r="B534" s="117"/>
    </row>
    <row r="535" spans="2:2">
      <c r="B535" s="117"/>
    </row>
    <row r="536" spans="2:2">
      <c r="B536" s="117"/>
    </row>
    <row r="537" spans="2:2">
      <c r="B537" s="117"/>
    </row>
    <row r="538" spans="2:2">
      <c r="B538" s="117"/>
    </row>
    <row r="539" spans="2:2">
      <c r="B539" s="117"/>
    </row>
    <row r="540" spans="2:2">
      <c r="B540" s="117"/>
    </row>
    <row r="541" spans="2:2">
      <c r="B541" s="117"/>
    </row>
    <row r="542" spans="2:2">
      <c r="B542" s="117"/>
    </row>
    <row r="543" spans="2:2">
      <c r="B543" s="117"/>
    </row>
    <row r="544" spans="2:2">
      <c r="B544" s="117"/>
    </row>
    <row r="545" spans="2:2">
      <c r="B545" s="117"/>
    </row>
    <row r="546" spans="2:2">
      <c r="B546" s="117"/>
    </row>
    <row r="547" spans="2:2">
      <c r="B547" s="117"/>
    </row>
    <row r="548" spans="2:2">
      <c r="B548" s="117"/>
    </row>
    <row r="549" spans="2:2">
      <c r="B549" s="117"/>
    </row>
    <row r="550" spans="2:2">
      <c r="B550" s="117"/>
    </row>
    <row r="551" spans="2:2">
      <c r="B551" s="117"/>
    </row>
    <row r="552" spans="2:2">
      <c r="B552" s="117"/>
    </row>
    <row r="553" spans="2:2">
      <c r="B553" s="117"/>
    </row>
    <row r="554" spans="2:2">
      <c r="B554" s="117"/>
    </row>
    <row r="555" spans="2:2">
      <c r="B555" s="117"/>
    </row>
    <row r="556" spans="2:2">
      <c r="B556" s="117"/>
    </row>
    <row r="557" spans="2:2">
      <c r="B557" s="117"/>
    </row>
    <row r="558" spans="2:2">
      <c r="B558" s="117"/>
    </row>
    <row r="559" spans="2:2">
      <c r="B559" s="117"/>
    </row>
    <row r="560" spans="2:2">
      <c r="B560" s="117"/>
    </row>
    <row r="561" spans="2:2">
      <c r="B561" s="117"/>
    </row>
    <row r="562" spans="2:2">
      <c r="B562" s="117"/>
    </row>
    <row r="563" spans="2:2">
      <c r="B563" s="117"/>
    </row>
    <row r="564" spans="2:2">
      <c r="B564" s="117"/>
    </row>
    <row r="565" spans="2:2">
      <c r="B565" s="117"/>
    </row>
    <row r="566" spans="2:2">
      <c r="B566" s="117"/>
    </row>
    <row r="567" spans="2:2">
      <c r="B567" s="117"/>
    </row>
    <row r="568" spans="2:2">
      <c r="B568" s="117"/>
    </row>
    <row r="569" spans="2:2">
      <c r="B569" s="117"/>
    </row>
    <row r="570" spans="2:2">
      <c r="B570" s="117"/>
    </row>
    <row r="571" spans="2:2">
      <c r="B571" s="117"/>
    </row>
    <row r="572" spans="2:2">
      <c r="B572" s="117"/>
    </row>
    <row r="573" spans="2:2">
      <c r="B573" s="117"/>
    </row>
    <row r="574" spans="2:2">
      <c r="B574" s="117"/>
    </row>
    <row r="575" spans="2:2">
      <c r="B575" s="117"/>
    </row>
    <row r="576" spans="2:2">
      <c r="B576" s="117"/>
    </row>
    <row r="577" spans="2:2">
      <c r="B577" s="117"/>
    </row>
    <row r="578" spans="2:2">
      <c r="B578" s="117"/>
    </row>
    <row r="579" spans="2:2">
      <c r="B579" s="117"/>
    </row>
    <row r="580" spans="2:2">
      <c r="B580" s="117"/>
    </row>
    <row r="581" spans="2:2">
      <c r="B581" s="117"/>
    </row>
    <row r="582" spans="2:2">
      <c r="B582" s="117"/>
    </row>
    <row r="583" spans="2:2">
      <c r="B583" s="117"/>
    </row>
    <row r="584" spans="2:2">
      <c r="B584" s="117"/>
    </row>
    <row r="585" spans="2:2">
      <c r="B585" s="117"/>
    </row>
    <row r="586" spans="2:2">
      <c r="B586" s="117"/>
    </row>
    <row r="587" spans="2:2">
      <c r="B587" s="117"/>
    </row>
    <row r="588" spans="2:2">
      <c r="B588" s="117"/>
    </row>
    <row r="589" spans="2:2">
      <c r="B589" s="117"/>
    </row>
    <row r="590" spans="2:2">
      <c r="B590" s="117"/>
    </row>
    <row r="591" spans="2:2">
      <c r="B591" s="117"/>
    </row>
    <row r="592" spans="2:2">
      <c r="B592" s="117"/>
    </row>
    <row r="593" spans="2:2">
      <c r="B593" s="117"/>
    </row>
    <row r="594" spans="2:2">
      <c r="B594" s="117"/>
    </row>
    <row r="595" spans="2:2">
      <c r="B595" s="117"/>
    </row>
    <row r="596" spans="2:2">
      <c r="B596" s="117"/>
    </row>
    <row r="597" spans="2:2">
      <c r="B597" s="117"/>
    </row>
    <row r="598" spans="2:2">
      <c r="B598" s="117"/>
    </row>
    <row r="599" spans="2:2">
      <c r="B599" s="117"/>
    </row>
    <row r="600" spans="2:2">
      <c r="B600" s="117"/>
    </row>
    <row r="601" spans="2:2">
      <c r="B601" s="117"/>
    </row>
    <row r="602" spans="2:2">
      <c r="B602" s="117"/>
    </row>
    <row r="603" spans="2:2">
      <c r="B603" s="117"/>
    </row>
    <row r="604" spans="2:2">
      <c r="B604" s="117"/>
    </row>
    <row r="605" spans="2:2">
      <c r="B605" s="117"/>
    </row>
    <row r="606" spans="2:2">
      <c r="B606" s="117"/>
    </row>
    <row r="607" spans="2:2">
      <c r="B607" s="117"/>
    </row>
    <row r="608" spans="2:2">
      <c r="B608" s="117"/>
    </row>
    <row r="609" spans="2:2">
      <c r="B609" s="117"/>
    </row>
    <row r="610" spans="2:2">
      <c r="B610" s="117"/>
    </row>
    <row r="611" spans="2:2">
      <c r="B611" s="117"/>
    </row>
    <row r="612" spans="2:2">
      <c r="B612" s="117"/>
    </row>
    <row r="613" spans="2:2">
      <c r="B613" s="117"/>
    </row>
    <row r="614" spans="2:2">
      <c r="B614" s="117"/>
    </row>
    <row r="615" spans="2:2">
      <c r="B615" s="117"/>
    </row>
    <row r="616" spans="2:2">
      <c r="B616" s="117"/>
    </row>
    <row r="617" spans="2:2">
      <c r="B617" s="117"/>
    </row>
    <row r="618" spans="2:2">
      <c r="B618" s="117"/>
    </row>
    <row r="619" spans="2:2">
      <c r="B619" s="117"/>
    </row>
    <row r="620" spans="2:2">
      <c r="B620" s="117"/>
    </row>
    <row r="621" spans="2:2">
      <c r="B621" s="117"/>
    </row>
    <row r="622" spans="2:2">
      <c r="B622" s="117"/>
    </row>
    <row r="623" spans="2:2">
      <c r="B623" s="117"/>
    </row>
    <row r="624" spans="2:2">
      <c r="B624" s="117"/>
    </row>
    <row r="625" spans="2:2">
      <c r="B625" s="117"/>
    </row>
    <row r="626" spans="2:2">
      <c r="B626" s="117"/>
    </row>
    <row r="627" spans="2:2">
      <c r="B627" s="117"/>
    </row>
    <row r="628" spans="2:2">
      <c r="B628" s="117"/>
    </row>
    <row r="629" spans="2:2">
      <c r="B629" s="117"/>
    </row>
    <row r="630" spans="2:2">
      <c r="B630" s="117"/>
    </row>
    <row r="631" spans="2:2">
      <c r="B631" s="117"/>
    </row>
    <row r="632" spans="2:2">
      <c r="B632" s="117"/>
    </row>
    <row r="633" spans="2:2">
      <c r="B633" s="117"/>
    </row>
    <row r="634" spans="2:2">
      <c r="B634" s="117"/>
    </row>
    <row r="635" spans="2:2">
      <c r="B635" s="117"/>
    </row>
    <row r="636" spans="2:2">
      <c r="B636" s="117"/>
    </row>
    <row r="637" spans="2:2">
      <c r="B637" s="117"/>
    </row>
    <row r="638" spans="2:2">
      <c r="B638" s="117"/>
    </row>
    <row r="639" spans="2:2">
      <c r="B639" s="117"/>
    </row>
    <row r="640" spans="2:2">
      <c r="B640" s="117"/>
    </row>
    <row r="641" spans="2:2">
      <c r="B641" s="117"/>
    </row>
    <row r="642" spans="2:2">
      <c r="B642" s="117"/>
    </row>
    <row r="643" spans="2:2">
      <c r="B643" s="117"/>
    </row>
    <row r="644" spans="2:2">
      <c r="B644" s="117"/>
    </row>
    <row r="645" spans="2:2">
      <c r="B645" s="117"/>
    </row>
    <row r="646" spans="2:2">
      <c r="B646" s="117"/>
    </row>
    <row r="647" spans="2:2">
      <c r="B647" s="117"/>
    </row>
    <row r="648" spans="2:2">
      <c r="B648" s="117"/>
    </row>
    <row r="649" spans="2:2">
      <c r="B649" s="117"/>
    </row>
    <row r="650" spans="2:2">
      <c r="B650" s="117"/>
    </row>
    <row r="651" spans="2:2">
      <c r="B651" s="117"/>
    </row>
    <row r="652" spans="2:2">
      <c r="B652" s="117"/>
    </row>
    <row r="653" spans="2:2">
      <c r="B653" s="117"/>
    </row>
    <row r="654" spans="2:2">
      <c r="B654" s="117"/>
    </row>
    <row r="655" spans="2:2">
      <c r="B655" s="117"/>
    </row>
    <row r="656" spans="2:2">
      <c r="B656" s="117"/>
    </row>
    <row r="657" spans="2:2">
      <c r="B657" s="117"/>
    </row>
    <row r="658" spans="2:2">
      <c r="B658" s="117"/>
    </row>
    <row r="659" spans="2:2">
      <c r="B659" s="117"/>
    </row>
    <row r="660" spans="2:2">
      <c r="B660" s="117"/>
    </row>
    <row r="661" spans="2:2">
      <c r="B661" s="117"/>
    </row>
    <row r="662" spans="2:2">
      <c r="B662" s="117"/>
    </row>
    <row r="663" spans="2:2">
      <c r="B663" s="117"/>
    </row>
    <row r="664" spans="2:2">
      <c r="B664" s="117"/>
    </row>
    <row r="665" spans="2:2">
      <c r="B665" s="117"/>
    </row>
    <row r="666" spans="2:2">
      <c r="B666" s="117"/>
    </row>
    <row r="667" spans="2:2">
      <c r="B667" s="117"/>
    </row>
    <row r="668" spans="2:2">
      <c r="B668" s="117"/>
    </row>
    <row r="669" spans="2:2">
      <c r="B669" s="117"/>
    </row>
    <row r="670" spans="2:2">
      <c r="B670" s="117"/>
    </row>
    <row r="671" spans="2:2">
      <c r="B671" s="117"/>
    </row>
    <row r="672" spans="2:2">
      <c r="B672" s="117"/>
    </row>
    <row r="673" spans="2:2">
      <c r="B673" s="117"/>
    </row>
    <row r="674" spans="2:2">
      <c r="B674" s="117"/>
    </row>
    <row r="675" spans="2:2">
      <c r="B675" s="117"/>
    </row>
    <row r="676" spans="2:2">
      <c r="B676" s="117"/>
    </row>
    <row r="677" spans="2:2">
      <c r="B677" s="117"/>
    </row>
    <row r="678" spans="2:2">
      <c r="B678" s="117"/>
    </row>
    <row r="679" spans="2:2">
      <c r="B679" s="117"/>
    </row>
    <row r="680" spans="2:2">
      <c r="B680" s="117"/>
    </row>
    <row r="681" spans="2:2">
      <c r="B681" s="117"/>
    </row>
    <row r="682" spans="2:2">
      <c r="B682" s="117"/>
    </row>
    <row r="683" spans="2:2">
      <c r="B683" s="117"/>
    </row>
    <row r="684" spans="2:2">
      <c r="B684" s="117"/>
    </row>
    <row r="685" spans="2:2">
      <c r="B685" s="117"/>
    </row>
    <row r="686" spans="2:2">
      <c r="B686" s="117"/>
    </row>
    <row r="687" spans="2:2">
      <c r="B687" s="117"/>
    </row>
    <row r="688" spans="2:2">
      <c r="B688" s="117"/>
    </row>
    <row r="689" spans="2:2">
      <c r="B689" s="117"/>
    </row>
    <row r="690" spans="2:2">
      <c r="B690" s="117"/>
    </row>
    <row r="691" spans="2:2">
      <c r="B691" s="117"/>
    </row>
    <row r="692" spans="2:2">
      <c r="B692" s="117"/>
    </row>
    <row r="693" spans="2:2">
      <c r="B693" s="117"/>
    </row>
    <row r="694" spans="2:2">
      <c r="B694" s="117"/>
    </row>
    <row r="695" spans="2:2">
      <c r="B695" s="117"/>
    </row>
    <row r="696" spans="2:2">
      <c r="B696" s="117"/>
    </row>
    <row r="697" spans="2:2">
      <c r="B697" s="117"/>
    </row>
    <row r="698" spans="2:2">
      <c r="B698" s="117"/>
    </row>
    <row r="699" spans="2:2">
      <c r="B699" s="117"/>
    </row>
    <row r="700" spans="2:2">
      <c r="B700" s="117"/>
    </row>
    <row r="701" spans="2:2">
      <c r="B701" s="117"/>
    </row>
    <row r="702" spans="2:2">
      <c r="B702" s="117"/>
    </row>
    <row r="703" spans="2:2">
      <c r="B703" s="117"/>
    </row>
    <row r="704" spans="2:2">
      <c r="B704" s="117"/>
    </row>
    <row r="705" spans="2:2">
      <c r="B705" s="117"/>
    </row>
    <row r="706" spans="2:2">
      <c r="B706" s="117"/>
    </row>
    <row r="707" spans="2:2">
      <c r="B707" s="117"/>
    </row>
    <row r="708" spans="2:2">
      <c r="B708" s="117"/>
    </row>
    <row r="709" spans="2:2">
      <c r="B709" s="117"/>
    </row>
    <row r="710" spans="2:2">
      <c r="B710" s="117"/>
    </row>
    <row r="711" spans="2:2">
      <c r="B711" s="117"/>
    </row>
    <row r="712" spans="2:2">
      <c r="B712" s="117"/>
    </row>
    <row r="713" spans="2:2">
      <c r="B713" s="117"/>
    </row>
    <row r="714" spans="2:2">
      <c r="B714" s="117"/>
    </row>
    <row r="715" spans="2:2">
      <c r="B715" s="117"/>
    </row>
    <row r="716" spans="2:2">
      <c r="B716" s="117"/>
    </row>
    <row r="717" spans="2:2">
      <c r="B717" s="117"/>
    </row>
    <row r="718" spans="2:2">
      <c r="B718" s="117"/>
    </row>
    <row r="719" spans="2:2">
      <c r="B719" s="117"/>
    </row>
    <row r="720" spans="2:2">
      <c r="B720" s="117"/>
    </row>
    <row r="721" spans="2:2">
      <c r="B721" s="117"/>
    </row>
    <row r="722" spans="2:2">
      <c r="B722" s="117"/>
    </row>
    <row r="723" spans="2:2">
      <c r="B723" s="117"/>
    </row>
    <row r="724" spans="2:2">
      <c r="B724" s="117"/>
    </row>
    <row r="725" spans="2:2">
      <c r="B725" s="117"/>
    </row>
    <row r="726" spans="2:2">
      <c r="B726" s="117"/>
    </row>
    <row r="727" spans="2:2">
      <c r="B727" s="117"/>
    </row>
    <row r="728" spans="2:2">
      <c r="B728" s="117"/>
    </row>
    <row r="729" spans="2:2">
      <c r="B729" s="117"/>
    </row>
    <row r="730" spans="2:2">
      <c r="B730" s="117"/>
    </row>
    <row r="731" spans="2:2">
      <c r="B731" s="117"/>
    </row>
    <row r="732" spans="2:2">
      <c r="B732" s="117"/>
    </row>
    <row r="733" spans="2:2">
      <c r="B733" s="117"/>
    </row>
    <row r="734" spans="2:2">
      <c r="B734" s="117"/>
    </row>
    <row r="735" spans="2:2">
      <c r="B735" s="117"/>
    </row>
    <row r="736" spans="2:2">
      <c r="B736" s="117"/>
    </row>
    <row r="737" spans="2:2">
      <c r="B737" s="117"/>
    </row>
    <row r="738" spans="2:2">
      <c r="B738" s="117"/>
    </row>
    <row r="739" spans="2:2">
      <c r="B739" s="117"/>
    </row>
    <row r="740" spans="2:2">
      <c r="B740" s="117"/>
    </row>
    <row r="741" spans="2:2">
      <c r="B741" s="117"/>
    </row>
    <row r="742" spans="2:2">
      <c r="B742" s="117"/>
    </row>
    <row r="743" spans="2:2">
      <c r="B743" s="117"/>
    </row>
    <row r="744" spans="2:2">
      <c r="B744" s="117"/>
    </row>
    <row r="745" spans="2:2">
      <c r="B745" s="117"/>
    </row>
    <row r="746" spans="2:2">
      <c r="B746" s="117"/>
    </row>
    <row r="747" spans="2:2">
      <c r="B747" s="117"/>
    </row>
    <row r="748" spans="2:2">
      <c r="B748" s="117"/>
    </row>
    <row r="749" spans="2:2">
      <c r="B749" s="117"/>
    </row>
    <row r="750" spans="2:2">
      <c r="B750" s="117"/>
    </row>
    <row r="751" spans="2:2">
      <c r="B751" s="117"/>
    </row>
    <row r="752" spans="2:2">
      <c r="B752" s="117"/>
    </row>
    <row r="753" spans="2:2">
      <c r="B753" s="117"/>
    </row>
    <row r="754" spans="2:2">
      <c r="B754" s="117"/>
    </row>
    <row r="755" spans="2:2">
      <c r="B755" s="117"/>
    </row>
    <row r="756" spans="2:2">
      <c r="B756" s="117"/>
    </row>
    <row r="757" spans="2:2">
      <c r="B757" s="117"/>
    </row>
    <row r="758" spans="2:2">
      <c r="B758" s="117"/>
    </row>
    <row r="759" spans="2:2">
      <c r="B759" s="117"/>
    </row>
    <row r="760" spans="2:2">
      <c r="B760" s="117"/>
    </row>
    <row r="761" spans="2:2">
      <c r="B761" s="117"/>
    </row>
    <row r="762" spans="2:2">
      <c r="B762" s="117"/>
    </row>
  </sheetData>
  <mergeCells count="1">
    <mergeCell ref="A52:D52"/>
  </mergeCells>
  <pageMargins left="0.70866141732283472" right="0.70866141732283472" top="0.74803149606299213" bottom="0.74803149606299213" header="0.31496062992125984" footer="0.31496062992125984"/>
  <pageSetup paperSize="9" scale="98" fitToHeight="2" orientation="portrait" r:id="rId1"/>
  <rowBreaks count="1" manualBreakCount="1">
    <brk id="50"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tabColor rgb="FFFFC000"/>
  </sheetPr>
  <dimension ref="A1:X250"/>
  <sheetViews>
    <sheetView showGridLines="0" view="pageBreakPreview" topLeftCell="A16" zoomScaleNormal="100" zoomScaleSheetLayoutView="100" workbookViewId="0">
      <selection activeCell="A32" sqref="A32"/>
    </sheetView>
  </sheetViews>
  <sheetFormatPr defaultColWidth="11.453125" defaultRowHeight="11.5"/>
  <cols>
    <col min="1" max="1" width="45.453125" style="117" customWidth="1"/>
    <col min="2" max="2" width="6.453125" style="3" customWidth="1"/>
    <col min="3" max="3" width="12.1796875" style="117" customWidth="1"/>
    <col min="4" max="5" width="11.1796875" style="117" customWidth="1"/>
    <col min="6" max="6" width="18.453125" style="117" customWidth="1"/>
    <col min="7" max="7" width="24.81640625" style="117" customWidth="1"/>
    <col min="8" max="8" width="23.54296875" style="117" customWidth="1"/>
    <col min="9" max="16384" width="11.453125" style="117"/>
  </cols>
  <sheetData>
    <row r="1" spans="1:24">
      <c r="A1" s="207" t="s">
        <v>134</v>
      </c>
    </row>
    <row r="2" spans="1:24" s="585" customFormat="1" ht="12">
      <c r="A2" s="207" t="s">
        <v>185</v>
      </c>
      <c r="B2" s="3"/>
      <c r="C2" s="581"/>
      <c r="D2" s="581"/>
      <c r="E2" s="581"/>
      <c r="F2" s="581"/>
      <c r="G2" s="581"/>
      <c r="H2" s="581"/>
      <c r="I2" s="581"/>
      <c r="J2" s="581"/>
      <c r="K2" s="582"/>
      <c r="L2" s="582"/>
      <c r="M2" s="583"/>
      <c r="N2" s="584"/>
      <c r="O2" s="584"/>
      <c r="P2" s="584"/>
      <c r="Q2" s="584"/>
      <c r="R2" s="584"/>
      <c r="S2" s="584"/>
      <c r="T2" s="584"/>
      <c r="U2" s="582"/>
      <c r="V2" s="582"/>
      <c r="W2" s="582"/>
      <c r="X2" s="581"/>
    </row>
    <row r="3" spans="1:24" s="585" customFormat="1" ht="12">
      <c r="A3" s="7" t="s">
        <v>124</v>
      </c>
      <c r="B3" s="3"/>
      <c r="C3" s="581"/>
      <c r="D3" s="581"/>
      <c r="E3" s="581"/>
      <c r="F3" s="581"/>
      <c r="G3" s="581"/>
      <c r="H3" s="581"/>
      <c r="I3" s="581"/>
      <c r="J3" s="581"/>
      <c r="K3" s="582"/>
      <c r="L3" s="582"/>
      <c r="M3" s="583"/>
      <c r="N3" s="584"/>
      <c r="O3" s="584"/>
      <c r="P3" s="584"/>
      <c r="Q3" s="584"/>
      <c r="R3" s="584"/>
      <c r="S3" s="584"/>
      <c r="T3" s="584"/>
      <c r="U3" s="582"/>
      <c r="V3" s="582"/>
      <c r="W3" s="582"/>
      <c r="X3" s="581"/>
    </row>
    <row r="5" spans="1:24">
      <c r="A5" s="207" t="s">
        <v>2151</v>
      </c>
      <c r="G5" s="156"/>
    </row>
    <row r="6" spans="1:24">
      <c r="B6" s="2"/>
      <c r="C6" s="36" t="s">
        <v>415</v>
      </c>
      <c r="D6" s="602"/>
      <c r="E6" s="201"/>
      <c r="F6" s="201"/>
    </row>
    <row r="7" spans="1:24">
      <c r="C7" s="615" t="s">
        <v>119</v>
      </c>
      <c r="D7" s="602"/>
      <c r="E7" s="201"/>
      <c r="F7" s="201"/>
    </row>
    <row r="8" spans="1:24">
      <c r="C8" s="615"/>
      <c r="D8" s="602"/>
      <c r="E8" s="201"/>
      <c r="F8" s="201"/>
    </row>
    <row r="9" spans="1:24">
      <c r="C9" s="602"/>
      <c r="D9" s="602"/>
      <c r="E9" s="602"/>
      <c r="F9" s="201"/>
      <c r="G9" s="201"/>
    </row>
    <row r="10" spans="1:24" ht="23">
      <c r="A10" s="98"/>
      <c r="C10" s="173" t="s">
        <v>2152</v>
      </c>
      <c r="D10" s="173" t="s">
        <v>2153</v>
      </c>
    </row>
    <row r="11" spans="1:24">
      <c r="A11" s="98"/>
      <c r="C11" s="33" t="s">
        <v>18</v>
      </c>
      <c r="D11" s="33" t="s">
        <v>321</v>
      </c>
    </row>
    <row r="12" spans="1:24">
      <c r="A12" s="616" t="s">
        <v>2365</v>
      </c>
      <c r="B12" s="33" t="s">
        <v>41</v>
      </c>
      <c r="C12" s="35"/>
      <c r="D12" s="35"/>
    </row>
    <row r="13" spans="1:24" ht="13.5" customHeight="1">
      <c r="A13" s="617" t="s">
        <v>2154</v>
      </c>
      <c r="B13" s="33" t="s">
        <v>42</v>
      </c>
      <c r="C13" s="35"/>
      <c r="D13" s="35"/>
    </row>
    <row r="14" spans="1:24">
      <c r="A14" s="618" t="s">
        <v>2155</v>
      </c>
      <c r="B14" s="33" t="s">
        <v>43</v>
      </c>
      <c r="C14" s="35"/>
      <c r="D14" s="35"/>
    </row>
    <row r="15" spans="1:24">
      <c r="A15" s="619" t="s">
        <v>2156</v>
      </c>
      <c r="B15" s="33" t="s">
        <v>44</v>
      </c>
      <c r="C15" s="35"/>
      <c r="D15" s="35"/>
    </row>
    <row r="16" spans="1:24">
      <c r="A16" s="620" t="s">
        <v>2157</v>
      </c>
      <c r="B16" s="33" t="s">
        <v>276</v>
      </c>
      <c r="C16" s="35"/>
      <c r="D16" s="35"/>
    </row>
    <row r="17" spans="1:5">
      <c r="A17" s="621" t="s">
        <v>3421</v>
      </c>
      <c r="B17" s="33" t="s">
        <v>45</v>
      </c>
      <c r="C17" s="35"/>
      <c r="D17" s="35"/>
    </row>
    <row r="18" spans="1:5" ht="12">
      <c r="A18" s="622" t="s">
        <v>427</v>
      </c>
      <c r="B18" s="33" t="s">
        <v>46</v>
      </c>
      <c r="C18" s="173"/>
      <c r="D18" s="173"/>
    </row>
    <row r="19" spans="1:5">
      <c r="B19" s="117"/>
    </row>
    <row r="20" spans="1:5">
      <c r="A20" s="207" t="s">
        <v>2158</v>
      </c>
      <c r="B20" s="117"/>
    </row>
    <row r="21" spans="1:5">
      <c r="A21" s="207"/>
      <c r="B21" s="117"/>
    </row>
    <row r="22" spans="1:5" ht="34.5">
      <c r="A22" s="101"/>
      <c r="B22" s="117"/>
      <c r="C22" s="173" t="s">
        <v>2159</v>
      </c>
      <c r="D22" s="173" t="s">
        <v>2160</v>
      </c>
      <c r="E22" s="173" t="s">
        <v>2161</v>
      </c>
    </row>
    <row r="23" spans="1:5">
      <c r="A23" s="101"/>
      <c r="B23" s="117"/>
      <c r="C23" s="33" t="s">
        <v>322</v>
      </c>
      <c r="D23" s="33" t="s">
        <v>303</v>
      </c>
      <c r="E23" s="33" t="s">
        <v>304</v>
      </c>
    </row>
    <row r="24" spans="1:5">
      <c r="A24" s="137" t="s">
        <v>3422</v>
      </c>
      <c r="B24" s="33" t="s">
        <v>47</v>
      </c>
      <c r="C24" s="35"/>
      <c r="D24" s="35"/>
      <c r="E24" s="623"/>
    </row>
    <row r="25" spans="1:5">
      <c r="A25" s="137" t="s">
        <v>2154</v>
      </c>
      <c r="B25" s="33" t="s">
        <v>48</v>
      </c>
      <c r="C25" s="35"/>
      <c r="D25" s="35"/>
      <c r="E25" s="35"/>
    </row>
    <row r="26" spans="1:5">
      <c r="A26" s="137" t="s">
        <v>2155</v>
      </c>
      <c r="B26" s="33" t="s">
        <v>49</v>
      </c>
      <c r="C26" s="35"/>
      <c r="D26" s="35"/>
      <c r="E26" s="35"/>
    </row>
    <row r="27" spans="1:5">
      <c r="A27" s="137" t="s">
        <v>2162</v>
      </c>
      <c r="B27" s="33" t="s">
        <v>50</v>
      </c>
      <c r="C27" s="35"/>
      <c r="D27" s="35"/>
      <c r="E27" s="35"/>
    </row>
    <row r="28" spans="1:5">
      <c r="A28" s="137" t="s">
        <v>2163</v>
      </c>
      <c r="B28" s="33" t="s">
        <v>51</v>
      </c>
      <c r="C28" s="35"/>
      <c r="D28" s="35"/>
      <c r="E28" s="35"/>
    </row>
    <row r="29" spans="1:5">
      <c r="A29" s="137" t="s">
        <v>3421</v>
      </c>
      <c r="B29" s="33" t="s">
        <v>52</v>
      </c>
      <c r="C29" s="35"/>
      <c r="D29" s="35"/>
      <c r="E29" s="35"/>
    </row>
    <row r="30" spans="1:5" ht="12">
      <c r="A30" s="622" t="s">
        <v>2164</v>
      </c>
      <c r="B30" s="33" t="s">
        <v>53</v>
      </c>
      <c r="C30" s="173"/>
      <c r="D30" s="173"/>
      <c r="E30" s="173"/>
    </row>
    <row r="31" spans="1:5">
      <c r="B31" s="117"/>
    </row>
    <row r="32" spans="1:5">
      <c r="B32" s="117"/>
    </row>
    <row r="33" spans="1:8">
      <c r="B33" s="117"/>
    </row>
    <row r="34" spans="1:8">
      <c r="B34" s="117"/>
    </row>
    <row r="35" spans="1:8">
      <c r="B35" s="117"/>
    </row>
    <row r="36" spans="1:8">
      <c r="B36" s="117"/>
    </row>
    <row r="37" spans="1:8">
      <c r="B37" s="117"/>
    </row>
    <row r="38" spans="1:8">
      <c r="B38" s="117"/>
    </row>
    <row r="39" spans="1:8">
      <c r="B39" s="117"/>
    </row>
    <row r="40" spans="1:8">
      <c r="B40" s="117"/>
    </row>
    <row r="41" spans="1:8">
      <c r="B41" s="117"/>
    </row>
    <row r="42" spans="1:8">
      <c r="B42" s="117"/>
    </row>
    <row r="43" spans="1:8">
      <c r="B43" s="117"/>
    </row>
    <row r="44" spans="1:8">
      <c r="B44" s="117"/>
    </row>
    <row r="45" spans="1:8">
      <c r="B45" s="117"/>
    </row>
    <row r="46" spans="1:8">
      <c r="B46" s="117"/>
    </row>
    <row r="47" spans="1:8">
      <c r="B47" s="117"/>
    </row>
    <row r="48" spans="1:8" s="147" customFormat="1">
      <c r="A48" s="117"/>
      <c r="B48" s="117"/>
      <c r="C48" s="117"/>
      <c r="D48" s="117"/>
      <c r="E48" s="117"/>
      <c r="F48" s="117"/>
      <c r="G48" s="117"/>
      <c r="H48" s="117"/>
    </row>
    <row r="49" spans="2:2">
      <c r="B49" s="117"/>
    </row>
    <row r="50" spans="2:2">
      <c r="B50" s="117"/>
    </row>
    <row r="51" spans="2:2">
      <c r="B51" s="117"/>
    </row>
    <row r="52" spans="2:2">
      <c r="B52" s="117"/>
    </row>
    <row r="53" spans="2:2">
      <c r="B53" s="117"/>
    </row>
    <row r="54" spans="2:2">
      <c r="B54" s="117"/>
    </row>
    <row r="55" spans="2:2">
      <c r="B55" s="117"/>
    </row>
    <row r="56" spans="2:2">
      <c r="B56" s="117"/>
    </row>
    <row r="57" spans="2:2">
      <c r="B57" s="117"/>
    </row>
    <row r="58" spans="2:2">
      <c r="B58" s="117"/>
    </row>
    <row r="59" spans="2:2">
      <c r="B59" s="117"/>
    </row>
    <row r="60" spans="2:2">
      <c r="B60" s="117"/>
    </row>
    <row r="61" spans="2:2">
      <c r="B61" s="117"/>
    </row>
    <row r="62" spans="2:2">
      <c r="B62" s="117"/>
    </row>
    <row r="63" spans="2:2">
      <c r="B63" s="117"/>
    </row>
    <row r="64" spans="2:2">
      <c r="B64" s="117"/>
    </row>
    <row r="65" spans="2:2">
      <c r="B65" s="117"/>
    </row>
    <row r="66" spans="2:2">
      <c r="B66" s="117"/>
    </row>
    <row r="67" spans="2:2">
      <c r="B67" s="117"/>
    </row>
    <row r="68" spans="2:2">
      <c r="B68" s="117"/>
    </row>
    <row r="69" spans="2:2">
      <c r="B69" s="117"/>
    </row>
    <row r="70" spans="2:2">
      <c r="B70" s="117"/>
    </row>
    <row r="71" spans="2:2">
      <c r="B71" s="117"/>
    </row>
    <row r="72" spans="2:2">
      <c r="B72" s="117"/>
    </row>
    <row r="73" spans="2:2">
      <c r="B73" s="117"/>
    </row>
    <row r="74" spans="2:2">
      <c r="B74" s="117"/>
    </row>
    <row r="75" spans="2:2">
      <c r="B75" s="117"/>
    </row>
    <row r="76" spans="2:2">
      <c r="B76" s="117"/>
    </row>
    <row r="77" spans="2:2">
      <c r="B77" s="117"/>
    </row>
    <row r="78" spans="2:2">
      <c r="B78" s="117"/>
    </row>
    <row r="79" spans="2:2">
      <c r="B79" s="117"/>
    </row>
    <row r="80" spans="2:2">
      <c r="B80" s="117"/>
    </row>
    <row r="81" spans="2:2">
      <c r="B81" s="117"/>
    </row>
    <row r="82" spans="2:2">
      <c r="B82" s="117"/>
    </row>
    <row r="83" spans="2:2">
      <c r="B83" s="117"/>
    </row>
    <row r="84" spans="2:2">
      <c r="B84" s="117"/>
    </row>
    <row r="85" spans="2:2">
      <c r="B85" s="117"/>
    </row>
    <row r="86" spans="2:2">
      <c r="B86" s="117"/>
    </row>
    <row r="87" spans="2:2">
      <c r="B87" s="117"/>
    </row>
    <row r="88" spans="2:2">
      <c r="B88" s="117"/>
    </row>
    <row r="89" spans="2:2">
      <c r="B89" s="117"/>
    </row>
    <row r="90" spans="2:2">
      <c r="B90" s="117"/>
    </row>
    <row r="91" spans="2:2">
      <c r="B91" s="117"/>
    </row>
    <row r="92" spans="2:2">
      <c r="B92" s="117"/>
    </row>
    <row r="93" spans="2:2">
      <c r="B93" s="117"/>
    </row>
    <row r="94" spans="2:2">
      <c r="B94" s="117"/>
    </row>
    <row r="95" spans="2:2">
      <c r="B95" s="117"/>
    </row>
    <row r="96" spans="2:2">
      <c r="B96" s="117"/>
    </row>
    <row r="97" spans="2:2">
      <c r="B97" s="117"/>
    </row>
    <row r="98" spans="2:2">
      <c r="B98" s="117"/>
    </row>
    <row r="99" spans="2:2">
      <c r="B99" s="117"/>
    </row>
    <row r="100" spans="2:2">
      <c r="B100" s="117"/>
    </row>
    <row r="101" spans="2:2">
      <c r="B101" s="117"/>
    </row>
    <row r="102" spans="2:2">
      <c r="B102" s="117"/>
    </row>
    <row r="103" spans="2:2">
      <c r="B103" s="117"/>
    </row>
    <row r="104" spans="2:2">
      <c r="B104" s="117"/>
    </row>
    <row r="105" spans="2:2">
      <c r="B105" s="117"/>
    </row>
    <row r="106" spans="2:2">
      <c r="B106" s="117"/>
    </row>
    <row r="107" spans="2:2">
      <c r="B107" s="117"/>
    </row>
    <row r="108" spans="2:2">
      <c r="B108" s="117"/>
    </row>
    <row r="109" spans="2:2">
      <c r="B109" s="117"/>
    </row>
    <row r="110" spans="2:2">
      <c r="B110" s="117"/>
    </row>
    <row r="111" spans="2:2">
      <c r="B111" s="117"/>
    </row>
    <row r="112" spans="2:2">
      <c r="B112" s="117"/>
    </row>
    <row r="113" spans="2:2">
      <c r="B113" s="117"/>
    </row>
    <row r="114" spans="2:2">
      <c r="B114" s="117"/>
    </row>
    <row r="115" spans="2:2">
      <c r="B115" s="117"/>
    </row>
    <row r="116" spans="2:2">
      <c r="B116" s="117"/>
    </row>
    <row r="117" spans="2:2">
      <c r="B117" s="117"/>
    </row>
    <row r="118" spans="2:2">
      <c r="B118" s="117"/>
    </row>
    <row r="119" spans="2:2">
      <c r="B119" s="117"/>
    </row>
    <row r="120" spans="2:2">
      <c r="B120" s="117"/>
    </row>
    <row r="121" spans="2:2">
      <c r="B121" s="117"/>
    </row>
    <row r="122" spans="2:2">
      <c r="B122" s="117"/>
    </row>
    <row r="123" spans="2:2">
      <c r="B123" s="117"/>
    </row>
    <row r="124" spans="2:2">
      <c r="B124" s="117"/>
    </row>
    <row r="125" spans="2:2">
      <c r="B125" s="117"/>
    </row>
    <row r="126" spans="2:2">
      <c r="B126" s="117"/>
    </row>
    <row r="127" spans="2:2">
      <c r="B127" s="117"/>
    </row>
    <row r="128" spans="2:2">
      <c r="B128" s="117"/>
    </row>
    <row r="129" spans="2:2">
      <c r="B129" s="117"/>
    </row>
    <row r="130" spans="2:2">
      <c r="B130" s="117"/>
    </row>
    <row r="131" spans="2:2">
      <c r="B131" s="117"/>
    </row>
    <row r="132" spans="2:2">
      <c r="B132" s="117"/>
    </row>
    <row r="133" spans="2:2">
      <c r="B133" s="117"/>
    </row>
    <row r="134" spans="2:2">
      <c r="B134" s="117"/>
    </row>
    <row r="135" spans="2:2">
      <c r="B135" s="117"/>
    </row>
    <row r="136" spans="2:2">
      <c r="B136" s="117"/>
    </row>
    <row r="137" spans="2:2">
      <c r="B137" s="117"/>
    </row>
    <row r="138" spans="2:2">
      <c r="B138" s="117"/>
    </row>
    <row r="139" spans="2:2">
      <c r="B139" s="117"/>
    </row>
    <row r="140" spans="2:2">
      <c r="B140" s="117"/>
    </row>
    <row r="141" spans="2:2">
      <c r="B141" s="117"/>
    </row>
    <row r="142" spans="2:2">
      <c r="B142" s="117"/>
    </row>
    <row r="143" spans="2:2">
      <c r="B143" s="117"/>
    </row>
    <row r="144" spans="2:2">
      <c r="B144" s="117"/>
    </row>
    <row r="145" spans="2:2">
      <c r="B145" s="117"/>
    </row>
    <row r="146" spans="2:2">
      <c r="B146" s="117"/>
    </row>
    <row r="147" spans="2:2">
      <c r="B147" s="117"/>
    </row>
    <row r="148" spans="2:2">
      <c r="B148" s="117"/>
    </row>
    <row r="149" spans="2:2">
      <c r="B149" s="117"/>
    </row>
    <row r="150" spans="2:2">
      <c r="B150" s="117"/>
    </row>
    <row r="151" spans="2:2">
      <c r="B151" s="117"/>
    </row>
    <row r="152" spans="2:2">
      <c r="B152" s="117"/>
    </row>
    <row r="153" spans="2:2">
      <c r="B153" s="117"/>
    </row>
    <row r="154" spans="2:2">
      <c r="B154" s="117"/>
    </row>
    <row r="155" spans="2:2">
      <c r="B155" s="117"/>
    </row>
    <row r="156" spans="2:2">
      <c r="B156" s="117"/>
    </row>
    <row r="157" spans="2:2">
      <c r="B157" s="117"/>
    </row>
    <row r="158" spans="2:2">
      <c r="B158" s="117"/>
    </row>
    <row r="159" spans="2:2">
      <c r="B159" s="117"/>
    </row>
    <row r="160" spans="2:2">
      <c r="B160" s="117"/>
    </row>
    <row r="161" spans="2:2">
      <c r="B161" s="117"/>
    </row>
    <row r="162" spans="2:2">
      <c r="B162" s="117"/>
    </row>
    <row r="163" spans="2:2">
      <c r="B163" s="117"/>
    </row>
    <row r="164" spans="2:2">
      <c r="B164" s="117"/>
    </row>
    <row r="165" spans="2:2">
      <c r="B165" s="117"/>
    </row>
    <row r="166" spans="2:2">
      <c r="B166" s="117"/>
    </row>
    <row r="167" spans="2:2">
      <c r="B167" s="117"/>
    </row>
    <row r="168" spans="2:2">
      <c r="B168" s="117"/>
    </row>
    <row r="169" spans="2:2">
      <c r="B169" s="117"/>
    </row>
    <row r="170" spans="2:2">
      <c r="B170" s="117"/>
    </row>
    <row r="171" spans="2:2">
      <c r="B171" s="117"/>
    </row>
    <row r="172" spans="2:2">
      <c r="B172" s="117"/>
    </row>
    <row r="173" spans="2:2">
      <c r="B173" s="117"/>
    </row>
    <row r="174" spans="2:2">
      <c r="B174" s="117"/>
    </row>
    <row r="175" spans="2:2">
      <c r="B175" s="117"/>
    </row>
    <row r="176" spans="2:2">
      <c r="B176" s="117"/>
    </row>
    <row r="177" spans="2:2">
      <c r="B177" s="117"/>
    </row>
    <row r="178" spans="2:2">
      <c r="B178" s="117"/>
    </row>
    <row r="179" spans="2:2">
      <c r="B179" s="117"/>
    </row>
    <row r="180" spans="2:2">
      <c r="B180" s="117"/>
    </row>
    <row r="181" spans="2:2">
      <c r="B181" s="117"/>
    </row>
    <row r="182" spans="2:2">
      <c r="B182" s="117"/>
    </row>
    <row r="183" spans="2:2">
      <c r="B183" s="117"/>
    </row>
    <row r="184" spans="2:2">
      <c r="B184" s="117"/>
    </row>
    <row r="185" spans="2:2">
      <c r="B185" s="117"/>
    </row>
    <row r="186" spans="2:2">
      <c r="B186" s="117"/>
    </row>
    <row r="187" spans="2:2">
      <c r="B187" s="117"/>
    </row>
    <row r="188" spans="2:2">
      <c r="B188" s="117"/>
    </row>
    <row r="189" spans="2:2">
      <c r="B189" s="117"/>
    </row>
    <row r="190" spans="2:2">
      <c r="B190" s="117"/>
    </row>
    <row r="191" spans="2:2">
      <c r="B191" s="117"/>
    </row>
    <row r="192" spans="2:2">
      <c r="B192" s="117"/>
    </row>
    <row r="193" spans="2:2">
      <c r="B193" s="117"/>
    </row>
    <row r="194" spans="2:2">
      <c r="B194" s="117"/>
    </row>
    <row r="195" spans="2:2">
      <c r="B195" s="117"/>
    </row>
    <row r="196" spans="2:2">
      <c r="B196" s="117"/>
    </row>
    <row r="197" spans="2:2">
      <c r="B197" s="117"/>
    </row>
    <row r="198" spans="2:2">
      <c r="B198" s="117"/>
    </row>
    <row r="199" spans="2:2">
      <c r="B199" s="117"/>
    </row>
    <row r="200" spans="2:2">
      <c r="B200" s="117"/>
    </row>
    <row r="201" spans="2:2">
      <c r="B201" s="117"/>
    </row>
    <row r="202" spans="2:2">
      <c r="B202" s="117"/>
    </row>
    <row r="203" spans="2:2">
      <c r="B203" s="117"/>
    </row>
    <row r="204" spans="2:2">
      <c r="B204" s="117"/>
    </row>
    <row r="205" spans="2:2">
      <c r="B205" s="117"/>
    </row>
    <row r="206" spans="2:2">
      <c r="B206" s="117"/>
    </row>
    <row r="207" spans="2:2">
      <c r="B207" s="117"/>
    </row>
    <row r="208" spans="2:2">
      <c r="B208" s="117"/>
    </row>
    <row r="209" spans="2:2">
      <c r="B209" s="117"/>
    </row>
    <row r="210" spans="2:2">
      <c r="B210" s="117"/>
    </row>
    <row r="211" spans="2:2">
      <c r="B211" s="117"/>
    </row>
    <row r="212" spans="2:2">
      <c r="B212" s="117"/>
    </row>
    <row r="213" spans="2:2">
      <c r="B213" s="117"/>
    </row>
    <row r="214" spans="2:2">
      <c r="B214" s="117"/>
    </row>
    <row r="215" spans="2:2">
      <c r="B215" s="117"/>
    </row>
    <row r="216" spans="2:2">
      <c r="B216" s="117"/>
    </row>
    <row r="217" spans="2:2">
      <c r="B217" s="117"/>
    </row>
    <row r="218" spans="2:2">
      <c r="B218" s="117"/>
    </row>
    <row r="219" spans="2:2">
      <c r="B219" s="117"/>
    </row>
    <row r="220" spans="2:2">
      <c r="B220" s="117"/>
    </row>
    <row r="221" spans="2:2">
      <c r="B221" s="117"/>
    </row>
    <row r="222" spans="2:2">
      <c r="B222" s="117"/>
    </row>
    <row r="223" spans="2:2">
      <c r="B223" s="117"/>
    </row>
    <row r="224" spans="2:2">
      <c r="B224" s="117"/>
    </row>
    <row r="225" spans="2:2">
      <c r="B225" s="117"/>
    </row>
    <row r="226" spans="2:2">
      <c r="B226" s="117"/>
    </row>
    <row r="227" spans="2:2">
      <c r="B227" s="117"/>
    </row>
    <row r="228" spans="2:2">
      <c r="B228" s="117"/>
    </row>
    <row r="229" spans="2:2">
      <c r="B229" s="117"/>
    </row>
    <row r="230" spans="2:2">
      <c r="B230" s="117"/>
    </row>
    <row r="231" spans="2:2">
      <c r="B231" s="117"/>
    </row>
    <row r="232" spans="2:2">
      <c r="B232" s="117"/>
    </row>
    <row r="233" spans="2:2">
      <c r="B233" s="117"/>
    </row>
    <row r="234" spans="2:2">
      <c r="B234" s="117"/>
    </row>
    <row r="235" spans="2:2">
      <c r="B235" s="117"/>
    </row>
    <row r="236" spans="2:2">
      <c r="B236" s="117"/>
    </row>
    <row r="237" spans="2:2">
      <c r="B237" s="117"/>
    </row>
    <row r="238" spans="2:2">
      <c r="B238" s="117"/>
    </row>
    <row r="239" spans="2:2">
      <c r="B239" s="117"/>
    </row>
    <row r="240" spans="2:2">
      <c r="B240" s="117"/>
    </row>
    <row r="241" spans="2:2">
      <c r="B241" s="117"/>
    </row>
    <row r="242" spans="2:2">
      <c r="B242" s="117"/>
    </row>
    <row r="243" spans="2:2">
      <c r="B243" s="117"/>
    </row>
    <row r="244" spans="2:2">
      <c r="B244" s="117"/>
    </row>
    <row r="245" spans="2:2">
      <c r="B245" s="117"/>
    </row>
    <row r="246" spans="2:2">
      <c r="B246" s="117"/>
    </row>
    <row r="247" spans="2:2">
      <c r="B247" s="117"/>
    </row>
    <row r="248" spans="2:2">
      <c r="B248" s="117"/>
    </row>
    <row r="249" spans="2:2">
      <c r="B249" s="117"/>
    </row>
    <row r="250" spans="2:2">
      <c r="B250" s="117"/>
    </row>
  </sheetData>
  <pageMargins left="0.70866141732283472" right="0.70866141732283472" top="0.74803149606299213" bottom="0.74803149606299213" header="0.31496062992125984" footer="0.31496062992125984"/>
  <pageSetup paperSize="9" fitToHeight="2"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tabColor rgb="FF92D050"/>
  </sheetPr>
  <dimension ref="A1:AO56"/>
  <sheetViews>
    <sheetView showGridLines="0" view="pageBreakPreview" zoomScaleNormal="90" zoomScaleSheetLayoutView="100" workbookViewId="0">
      <selection activeCell="J46" sqref="J46"/>
    </sheetView>
  </sheetViews>
  <sheetFormatPr defaultColWidth="9.1796875" defaultRowHeight="11.5"/>
  <cols>
    <col min="1" max="1" width="13.1796875" style="117" customWidth="1"/>
    <col min="2" max="2" width="11" style="36" customWidth="1"/>
    <col min="3" max="3" width="18.54296875" style="36" customWidth="1"/>
    <col min="4" max="4" width="20.453125" style="36" customWidth="1"/>
    <col min="5" max="5" width="12.1796875" style="36" customWidth="1"/>
    <col min="6" max="6" width="20.453125" style="36" customWidth="1"/>
    <col min="7" max="8" width="10.54296875" style="36" customWidth="1"/>
    <col min="9" max="9" width="11.1796875" style="36" customWidth="1"/>
    <col min="10" max="10" width="10.453125" style="36" customWidth="1"/>
    <col min="11" max="11" width="5.453125" style="36" customWidth="1"/>
    <col min="12" max="12" width="6.81640625" style="36" bestFit="1" customWidth="1"/>
    <col min="13" max="13" width="11.453125" style="36" customWidth="1"/>
    <col min="14" max="14" width="18.54296875" style="36" customWidth="1"/>
    <col min="15" max="15" width="10.54296875" style="36" bestFit="1" customWidth="1"/>
    <col min="16" max="16" width="21" style="36" bestFit="1" customWidth="1"/>
    <col min="17" max="17" width="10" style="36" bestFit="1" customWidth="1"/>
    <col min="18" max="23" width="15.81640625" style="36" customWidth="1"/>
    <col min="24" max="31" width="14.81640625" style="117" customWidth="1"/>
    <col min="32" max="16384" width="9.1796875" style="117"/>
  </cols>
  <sheetData>
    <row r="1" spans="1:41">
      <c r="A1" s="207" t="s">
        <v>134</v>
      </c>
    </row>
    <row r="2" spans="1:41">
      <c r="A2" s="207" t="s">
        <v>186</v>
      </c>
      <c r="J2" s="624"/>
      <c r="K2" s="624"/>
      <c r="L2" s="603"/>
      <c r="T2" s="624"/>
      <c r="U2" s="624"/>
      <c r="V2" s="624"/>
    </row>
    <row r="3" spans="1:41">
      <c r="A3" s="207" t="s">
        <v>39</v>
      </c>
      <c r="J3" s="624"/>
      <c r="K3" s="624"/>
      <c r="L3" s="603"/>
      <c r="T3" s="624"/>
      <c r="U3" s="624"/>
      <c r="V3" s="624"/>
    </row>
    <row r="4" spans="1:41" ht="11.25" customHeight="1">
      <c r="J4" s="624"/>
      <c r="K4" s="624"/>
      <c r="S4" s="624"/>
      <c r="T4" s="624"/>
      <c r="U4" s="624"/>
      <c r="W4" s="117"/>
    </row>
    <row r="5" spans="1:41" ht="11.25" customHeight="1">
      <c r="A5" s="207" t="s">
        <v>3154</v>
      </c>
      <c r="J5" s="624"/>
      <c r="K5" s="624"/>
      <c r="L5" s="603"/>
      <c r="T5" s="624"/>
      <c r="U5" s="624"/>
      <c r="V5" s="624"/>
    </row>
    <row r="6" spans="1:41" ht="8.25" customHeight="1">
      <c r="A6" s="207"/>
      <c r="J6" s="624"/>
      <c r="K6" s="624"/>
      <c r="L6" s="603"/>
      <c r="T6" s="624"/>
      <c r="U6" s="624"/>
      <c r="V6" s="624"/>
    </row>
    <row r="7" spans="1:41" ht="11.25" customHeight="1">
      <c r="A7" s="36"/>
      <c r="I7" s="624"/>
      <c r="J7" s="624"/>
      <c r="K7" s="603"/>
      <c r="S7" s="624"/>
      <c r="T7" s="624"/>
      <c r="U7" s="624"/>
      <c r="W7" s="117"/>
    </row>
    <row r="8" spans="1:41" ht="11.25" customHeight="1">
      <c r="A8" s="207"/>
      <c r="E8" s="117"/>
      <c r="J8" s="624"/>
      <c r="K8" s="624"/>
      <c r="L8" s="624"/>
      <c r="T8" s="624"/>
      <c r="U8" s="624"/>
      <c r="V8" s="624"/>
    </row>
    <row r="9" spans="1:41" ht="68.150000000000006" customHeight="1">
      <c r="A9" s="106" t="s">
        <v>2165</v>
      </c>
      <c r="B9" s="106" t="s">
        <v>1075</v>
      </c>
      <c r="C9" s="106" t="s">
        <v>2166</v>
      </c>
      <c r="D9" s="106" t="s">
        <v>3155</v>
      </c>
      <c r="E9" s="106" t="s">
        <v>3156</v>
      </c>
      <c r="F9" s="106" t="s">
        <v>2167</v>
      </c>
      <c r="G9" s="106" t="s">
        <v>2168</v>
      </c>
      <c r="H9" s="106" t="s">
        <v>3158</v>
      </c>
      <c r="I9" s="106" t="s">
        <v>1077</v>
      </c>
      <c r="J9" s="204" t="s">
        <v>566</v>
      </c>
      <c r="S9" s="201"/>
      <c r="T9" s="205"/>
      <c r="X9" s="36"/>
      <c r="AL9" s="205"/>
      <c r="AM9" s="205"/>
      <c r="AN9" s="205"/>
      <c r="AO9" s="205"/>
    </row>
    <row r="10" spans="1:41" ht="11.25" customHeight="1">
      <c r="A10" s="195" t="s">
        <v>321</v>
      </c>
      <c r="B10" s="195" t="s">
        <v>322</v>
      </c>
      <c r="C10" s="195" t="s">
        <v>303</v>
      </c>
      <c r="D10" s="827" t="s">
        <v>2517</v>
      </c>
      <c r="E10" s="827" t="s">
        <v>3157</v>
      </c>
      <c r="F10" s="827" t="s">
        <v>304</v>
      </c>
      <c r="G10" s="827" t="s">
        <v>305</v>
      </c>
      <c r="H10" s="827" t="s">
        <v>306</v>
      </c>
      <c r="I10" s="827" t="s">
        <v>307</v>
      </c>
      <c r="S10" s="201"/>
      <c r="T10" s="205"/>
      <c r="X10" s="36"/>
      <c r="AL10" s="205"/>
      <c r="AM10" s="205"/>
      <c r="AN10" s="205"/>
      <c r="AO10" s="205"/>
    </row>
    <row r="11" spans="1:41" ht="11.25" customHeight="1">
      <c r="A11" s="173"/>
      <c r="B11" s="35"/>
      <c r="C11" s="173"/>
      <c r="D11" s="900"/>
      <c r="E11" s="900"/>
      <c r="F11" s="899"/>
      <c r="G11" s="899"/>
      <c r="H11" s="899"/>
      <c r="I11" s="899"/>
      <c r="K11" s="117"/>
      <c r="L11" s="117"/>
      <c r="M11" s="117"/>
      <c r="N11" s="117"/>
      <c r="O11" s="117"/>
      <c r="P11" s="117"/>
      <c r="Q11" s="117"/>
      <c r="R11" s="117"/>
      <c r="S11" s="201"/>
      <c r="T11" s="205"/>
      <c r="U11" s="117"/>
      <c r="V11" s="117"/>
      <c r="W11" s="117"/>
      <c r="AL11" s="205"/>
      <c r="AM11" s="205"/>
      <c r="AN11" s="205"/>
      <c r="AO11" s="205"/>
    </row>
    <row r="12" spans="1:41" ht="10.5" customHeight="1">
      <c r="A12" s="156"/>
      <c r="C12" s="156"/>
      <c r="D12" s="626"/>
      <c r="E12" s="626"/>
      <c r="G12" s="626"/>
      <c r="H12" s="626"/>
      <c r="I12" s="626"/>
      <c r="J12" s="626"/>
      <c r="R12" s="117"/>
      <c r="S12" s="201"/>
      <c r="T12" s="205"/>
      <c r="U12" s="117"/>
      <c r="V12" s="117"/>
      <c r="W12" s="117"/>
      <c r="AL12" s="205"/>
      <c r="AM12" s="205"/>
      <c r="AN12" s="205"/>
      <c r="AO12" s="205"/>
    </row>
    <row r="13" spans="1:41" ht="8.25" customHeight="1">
      <c r="A13" s="156"/>
      <c r="C13" s="156"/>
      <c r="D13" s="626"/>
      <c r="E13" s="626"/>
      <c r="G13" s="626"/>
      <c r="H13" s="626"/>
      <c r="I13" s="626"/>
      <c r="J13" s="626"/>
      <c r="R13" s="117"/>
      <c r="S13" s="201"/>
      <c r="T13" s="205"/>
      <c r="U13" s="117"/>
      <c r="V13" s="117"/>
      <c r="W13" s="117"/>
      <c r="AL13" s="205"/>
      <c r="AM13" s="205"/>
      <c r="AN13" s="205"/>
      <c r="AO13" s="205"/>
    </row>
    <row r="14" spans="1:41" ht="97.5" customHeight="1">
      <c r="A14" s="106" t="s">
        <v>1078</v>
      </c>
      <c r="B14" s="106" t="s">
        <v>1079</v>
      </c>
      <c r="C14" s="106" t="s">
        <v>1080</v>
      </c>
      <c r="D14" s="627" t="s">
        <v>563</v>
      </c>
      <c r="E14" s="108" t="s">
        <v>1081</v>
      </c>
      <c r="F14" s="106" t="s">
        <v>2169</v>
      </c>
      <c r="G14" s="106" t="s">
        <v>1084</v>
      </c>
      <c r="H14" s="106" t="s">
        <v>1085</v>
      </c>
      <c r="I14" s="106" t="s">
        <v>2170</v>
      </c>
      <c r="R14" s="117"/>
      <c r="S14" s="201"/>
      <c r="T14" s="205"/>
      <c r="U14" s="117"/>
      <c r="V14" s="117"/>
      <c r="W14" s="117"/>
      <c r="AL14" s="205"/>
      <c r="AM14" s="205"/>
      <c r="AN14" s="205"/>
      <c r="AO14" s="205"/>
    </row>
    <row r="15" spans="1:41" ht="11.25" customHeight="1">
      <c r="A15" s="195" t="s">
        <v>308</v>
      </c>
      <c r="B15" s="195" t="s">
        <v>313</v>
      </c>
      <c r="C15" s="195" t="s">
        <v>314</v>
      </c>
      <c r="D15" s="195" t="s">
        <v>315</v>
      </c>
      <c r="E15" s="195" t="s">
        <v>444</v>
      </c>
      <c r="F15" s="195" t="s">
        <v>445</v>
      </c>
      <c r="G15" s="195" t="s">
        <v>446</v>
      </c>
      <c r="H15" s="195" t="s">
        <v>447</v>
      </c>
      <c r="I15" s="195" t="s">
        <v>534</v>
      </c>
      <c r="R15" s="117"/>
      <c r="S15" s="201"/>
      <c r="T15" s="205"/>
      <c r="U15" s="117"/>
      <c r="V15" s="117"/>
      <c r="W15" s="117"/>
      <c r="AL15" s="205"/>
      <c r="AM15" s="205"/>
      <c r="AN15" s="205"/>
      <c r="AO15" s="205"/>
    </row>
    <row r="16" spans="1:41" ht="11.25" customHeight="1">
      <c r="A16" s="625"/>
      <c r="B16" s="625"/>
      <c r="C16" s="625"/>
      <c r="D16" s="35"/>
      <c r="E16" s="35"/>
      <c r="F16" s="35"/>
      <c r="G16" s="35"/>
      <c r="H16" s="35"/>
      <c r="I16" s="35"/>
      <c r="R16" s="117"/>
      <c r="S16" s="201"/>
      <c r="T16" s="205"/>
      <c r="U16" s="117"/>
      <c r="V16" s="117"/>
      <c r="W16" s="117"/>
      <c r="AL16" s="205"/>
      <c r="AM16" s="205"/>
      <c r="AN16" s="205"/>
      <c r="AO16" s="205"/>
    </row>
    <row r="17" spans="1:41" ht="9.75" customHeight="1">
      <c r="A17" s="156"/>
      <c r="C17" s="156"/>
      <c r="D17" s="626"/>
      <c r="E17" s="626"/>
      <c r="G17" s="626"/>
      <c r="H17" s="626"/>
      <c r="I17" s="626"/>
      <c r="J17" s="626"/>
      <c r="R17" s="117"/>
      <c r="S17" s="201"/>
      <c r="T17" s="205"/>
      <c r="U17" s="117"/>
      <c r="V17" s="117"/>
      <c r="W17" s="117"/>
      <c r="AL17" s="205"/>
      <c r="AM17" s="205"/>
      <c r="AN17" s="205"/>
      <c r="AO17" s="205"/>
    </row>
    <row r="18" spans="1:41" ht="8.25" customHeight="1">
      <c r="A18" s="156"/>
      <c r="C18" s="156"/>
      <c r="D18" s="626"/>
      <c r="E18" s="626"/>
      <c r="G18" s="626"/>
      <c r="H18" s="626"/>
      <c r="I18" s="626"/>
      <c r="J18" s="626"/>
      <c r="R18" s="117"/>
      <c r="S18" s="201"/>
      <c r="T18" s="205"/>
      <c r="U18" s="117"/>
      <c r="V18" s="117"/>
      <c r="W18" s="117"/>
      <c r="AL18" s="205"/>
      <c r="AM18" s="205"/>
      <c r="AN18" s="205"/>
      <c r="AO18" s="205"/>
    </row>
    <row r="19" spans="1:41">
      <c r="A19" s="207" t="s">
        <v>3159</v>
      </c>
      <c r="M19" s="624"/>
      <c r="N19" s="624"/>
      <c r="O19" s="624"/>
      <c r="P19" s="603"/>
      <c r="Q19" s="624"/>
      <c r="R19" s="624"/>
      <c r="S19" s="603"/>
    </row>
    <row r="20" spans="1:41" ht="9" customHeight="1">
      <c r="A20" s="207"/>
      <c r="I20" s="624"/>
      <c r="J20" s="624"/>
      <c r="K20" s="624"/>
      <c r="M20" s="624"/>
      <c r="N20" s="624"/>
      <c r="O20" s="624"/>
      <c r="P20" s="603"/>
      <c r="Q20" s="624"/>
      <c r="V20" s="117"/>
      <c r="W20" s="117"/>
    </row>
    <row r="21" spans="1:41" ht="11.25" customHeight="1">
      <c r="I21" s="624"/>
      <c r="J21" s="624"/>
      <c r="K21" s="117"/>
      <c r="M21" s="624"/>
      <c r="N21" s="624"/>
      <c r="O21" s="624"/>
      <c r="P21" s="624"/>
      <c r="Q21" s="624"/>
      <c r="V21" s="117"/>
      <c r="W21" s="117"/>
    </row>
    <row r="22" spans="1:41" ht="66.650000000000006" customHeight="1">
      <c r="A22" s="106" t="s">
        <v>2165</v>
      </c>
      <c r="B22" s="106" t="s">
        <v>1075</v>
      </c>
      <c r="C22" s="106" t="s">
        <v>2166</v>
      </c>
      <c r="D22" s="106" t="s">
        <v>3160</v>
      </c>
      <c r="E22" s="106" t="s">
        <v>3156</v>
      </c>
      <c r="F22" s="106" t="s">
        <v>2167</v>
      </c>
      <c r="G22" s="106" t="s">
        <v>2168</v>
      </c>
      <c r="H22" s="106" t="s">
        <v>3158</v>
      </c>
      <c r="I22" s="106" t="s">
        <v>1078</v>
      </c>
      <c r="J22" s="106" t="s">
        <v>1079</v>
      </c>
      <c r="K22" s="204" t="s">
        <v>566</v>
      </c>
      <c r="L22" s="117"/>
      <c r="M22" s="117"/>
      <c r="N22" s="117"/>
      <c r="O22" s="117"/>
      <c r="P22" s="117"/>
      <c r="R22" s="117"/>
      <c r="S22" s="117"/>
      <c r="T22" s="117"/>
      <c r="U22" s="117"/>
      <c r="V22" s="117"/>
      <c r="W22" s="117"/>
      <c r="AH22" s="36"/>
    </row>
    <row r="23" spans="1:41" ht="11.25" customHeight="1">
      <c r="A23" s="195" t="s">
        <v>536</v>
      </c>
      <c r="B23" s="195" t="s">
        <v>448</v>
      </c>
      <c r="C23" s="195" t="s">
        <v>483</v>
      </c>
      <c r="D23" s="195" t="s">
        <v>3161</v>
      </c>
      <c r="E23" s="195" t="s">
        <v>3162</v>
      </c>
      <c r="F23" s="195" t="s">
        <v>484</v>
      </c>
      <c r="G23" s="195" t="s">
        <v>485</v>
      </c>
      <c r="H23" s="195" t="s">
        <v>486</v>
      </c>
      <c r="I23" s="195" t="s">
        <v>487</v>
      </c>
      <c r="J23" s="195" t="s">
        <v>488</v>
      </c>
      <c r="K23" s="117"/>
      <c r="L23" s="117"/>
      <c r="M23" s="117"/>
      <c r="N23" s="117"/>
      <c r="O23" s="117"/>
      <c r="P23" s="628"/>
      <c r="Q23" s="628"/>
      <c r="S23" s="201"/>
      <c r="T23" s="205"/>
      <c r="X23" s="36"/>
      <c r="AL23" s="205"/>
      <c r="AM23" s="205"/>
      <c r="AN23" s="205"/>
      <c r="AO23" s="205"/>
    </row>
    <row r="24" spans="1:41" ht="11.25" customHeight="1">
      <c r="A24" s="625"/>
      <c r="B24" s="625"/>
      <c r="C24" s="625"/>
      <c r="D24" s="898"/>
      <c r="E24" s="899"/>
      <c r="F24" s="899"/>
      <c r="G24" s="899"/>
      <c r="H24" s="899"/>
      <c r="I24" s="899"/>
      <c r="J24" s="899"/>
      <c r="K24" s="117"/>
      <c r="L24" s="117"/>
      <c r="M24" s="117"/>
      <c r="N24" s="117"/>
      <c r="O24" s="117"/>
      <c r="P24" s="117"/>
      <c r="R24" s="117"/>
      <c r="S24" s="117"/>
      <c r="T24" s="117"/>
      <c r="U24" s="117"/>
      <c r="V24" s="117"/>
      <c r="W24" s="117"/>
      <c r="AH24" s="36"/>
    </row>
    <row r="25" spans="1:41" ht="8.25" customHeight="1">
      <c r="B25" s="201"/>
      <c r="C25" s="201"/>
      <c r="D25" s="201"/>
      <c r="E25" s="201"/>
      <c r="F25" s="201"/>
      <c r="G25" s="201"/>
      <c r="H25" s="201"/>
      <c r="I25" s="201"/>
      <c r="J25" s="201"/>
      <c r="K25" s="201"/>
      <c r="L25" s="201"/>
      <c r="M25" s="201"/>
      <c r="N25" s="201"/>
      <c r="O25" s="201"/>
      <c r="P25" s="201"/>
      <c r="Q25" s="117"/>
      <c r="S25" s="117"/>
      <c r="T25" s="205"/>
      <c r="U25" s="205"/>
      <c r="V25" s="205"/>
      <c r="W25" s="205"/>
      <c r="X25" s="205"/>
      <c r="Y25" s="205"/>
      <c r="AI25" s="36"/>
    </row>
    <row r="26" spans="1:41" ht="9.75" customHeight="1">
      <c r="B26" s="201"/>
      <c r="C26" s="201"/>
      <c r="D26" s="201"/>
      <c r="E26" s="201"/>
      <c r="F26" s="201"/>
      <c r="G26" s="201"/>
      <c r="H26" s="201"/>
      <c r="I26" s="201"/>
      <c r="J26" s="201"/>
      <c r="K26" s="201"/>
      <c r="L26" s="201"/>
      <c r="M26" s="201"/>
      <c r="N26" s="201"/>
      <c r="O26" s="201"/>
      <c r="P26" s="201"/>
      <c r="S26" s="117"/>
      <c r="X26" s="36"/>
      <c r="Y26" s="36"/>
      <c r="Z26" s="205"/>
      <c r="AA26" s="205"/>
      <c r="AB26" s="205"/>
      <c r="AC26" s="205"/>
      <c r="AD26" s="205"/>
      <c r="AE26" s="205"/>
      <c r="AF26" s="36"/>
      <c r="AG26" s="36"/>
      <c r="AH26" s="36"/>
      <c r="AI26" s="36"/>
    </row>
    <row r="27" spans="1:41" ht="51" customHeight="1">
      <c r="A27" s="106" t="s">
        <v>1080</v>
      </c>
      <c r="B27" s="106" t="s">
        <v>563</v>
      </c>
      <c r="C27" s="106" t="s">
        <v>2171</v>
      </c>
      <c r="D27" s="106" t="s">
        <v>1604</v>
      </c>
      <c r="E27" s="106" t="s">
        <v>1085</v>
      </c>
      <c r="F27" s="106" t="s">
        <v>2170</v>
      </c>
      <c r="G27" s="201"/>
      <c r="H27" s="201"/>
      <c r="I27" s="201"/>
      <c r="J27" s="201"/>
      <c r="K27" s="201"/>
      <c r="L27" s="201"/>
      <c r="M27" s="201"/>
      <c r="N27" s="201"/>
      <c r="O27" s="201"/>
      <c r="P27" s="201"/>
      <c r="S27" s="205"/>
      <c r="X27" s="36"/>
      <c r="Y27" s="36"/>
      <c r="Z27" s="205"/>
      <c r="AA27" s="205"/>
      <c r="AB27" s="205"/>
      <c r="AC27" s="205"/>
      <c r="AD27" s="205"/>
      <c r="AE27" s="205"/>
      <c r="AF27" s="36"/>
      <c r="AG27" s="205"/>
      <c r="AH27" s="205"/>
      <c r="AI27" s="36"/>
    </row>
    <row r="28" spans="1:41" ht="11.25" customHeight="1">
      <c r="A28" s="195" t="s">
        <v>489</v>
      </c>
      <c r="B28" s="195" t="s">
        <v>490</v>
      </c>
      <c r="C28" s="195" t="s">
        <v>567</v>
      </c>
      <c r="D28" s="195" t="s">
        <v>491</v>
      </c>
      <c r="E28" s="195" t="s">
        <v>576</v>
      </c>
      <c r="F28" s="195" t="s">
        <v>577</v>
      </c>
      <c r="G28" s="201"/>
      <c r="H28" s="201"/>
      <c r="I28" s="201"/>
      <c r="J28" s="201"/>
      <c r="K28" s="201"/>
      <c r="L28" s="201"/>
      <c r="M28" s="201"/>
      <c r="N28" s="201"/>
      <c r="O28" s="201"/>
      <c r="P28" s="201"/>
      <c r="S28" s="205"/>
      <c r="X28" s="36"/>
      <c r="Y28" s="36"/>
      <c r="Z28" s="36"/>
      <c r="AA28" s="36"/>
      <c r="AB28" s="205"/>
      <c r="AC28" s="205"/>
      <c r="AD28" s="36"/>
      <c r="AE28" s="205"/>
      <c r="AF28" s="36"/>
      <c r="AG28" s="205"/>
      <c r="AH28" s="205"/>
      <c r="AI28" s="36"/>
    </row>
    <row r="29" spans="1:41" ht="11.25" customHeight="1">
      <c r="A29" s="899"/>
      <c r="B29" s="899"/>
      <c r="C29" s="899"/>
      <c r="D29" s="899"/>
      <c r="E29" s="899"/>
      <c r="F29" s="899"/>
      <c r="G29" s="201"/>
      <c r="H29" s="201"/>
      <c r="I29" s="201"/>
      <c r="J29" s="201"/>
      <c r="S29" s="117"/>
      <c r="X29" s="36"/>
      <c r="Y29" s="36"/>
      <c r="Z29" s="36"/>
      <c r="AA29" s="36"/>
      <c r="AB29" s="36"/>
      <c r="AC29" s="36"/>
      <c r="AD29" s="205"/>
      <c r="AE29" s="205"/>
      <c r="AF29" s="205"/>
      <c r="AG29" s="205"/>
      <c r="AH29" s="205"/>
      <c r="AI29" s="36"/>
    </row>
    <row r="30" spans="1:41">
      <c r="S30" s="205"/>
      <c r="X30" s="36"/>
      <c r="Y30" s="36"/>
      <c r="Z30" s="36"/>
      <c r="AA30" s="36"/>
      <c r="AB30" s="36"/>
      <c r="AC30" s="36"/>
      <c r="AD30" s="36"/>
      <c r="AE30" s="36"/>
      <c r="AF30" s="205"/>
      <c r="AG30" s="205"/>
      <c r="AH30" s="205"/>
      <c r="AI30" s="36"/>
    </row>
    <row r="31" spans="1:41">
      <c r="S31" s="117"/>
      <c r="X31" s="36"/>
      <c r="Y31" s="36"/>
      <c r="Z31" s="36"/>
      <c r="AA31" s="36"/>
      <c r="AB31" s="36"/>
      <c r="AC31" s="36"/>
      <c r="AD31" s="36"/>
      <c r="AE31" s="205"/>
      <c r="AF31" s="36"/>
      <c r="AG31" s="36"/>
      <c r="AH31" s="36"/>
      <c r="AI31" s="36"/>
    </row>
    <row r="32" spans="1:41">
      <c r="S32" s="117"/>
      <c r="X32" s="36"/>
      <c r="Y32" s="36"/>
      <c r="Z32" s="36"/>
      <c r="AA32" s="36"/>
      <c r="AB32" s="36"/>
      <c r="AC32" s="36"/>
      <c r="AD32" s="36"/>
      <c r="AE32" s="36"/>
      <c r="AF32" s="36"/>
      <c r="AH32" s="205"/>
      <c r="AI32" s="36"/>
    </row>
    <row r="33" spans="9:35">
      <c r="S33" s="117"/>
      <c r="X33" s="36"/>
      <c r="Y33" s="36"/>
      <c r="Z33" s="36"/>
      <c r="AA33" s="36"/>
      <c r="AB33" s="36"/>
      <c r="AC33" s="36"/>
      <c r="AD33" s="36"/>
      <c r="AE33" s="36"/>
      <c r="AF33" s="36"/>
      <c r="AG33" s="36"/>
      <c r="AH33" s="36"/>
      <c r="AI33" s="36"/>
    </row>
    <row r="34" spans="9:35">
      <c r="S34" s="117"/>
      <c r="X34" s="36"/>
      <c r="Y34" s="36"/>
      <c r="Z34" s="36"/>
      <c r="AA34" s="36"/>
      <c r="AB34" s="36"/>
      <c r="AC34" s="36"/>
      <c r="AD34" s="36"/>
      <c r="AE34" s="36"/>
      <c r="AF34" s="36"/>
      <c r="AG34" s="36"/>
      <c r="AH34" s="36"/>
      <c r="AI34" s="36"/>
    </row>
    <row r="35" spans="9:35">
      <c r="S35" s="117"/>
      <c r="X35" s="36"/>
      <c r="Y35" s="36"/>
      <c r="Z35" s="36"/>
      <c r="AA35" s="36"/>
      <c r="AB35" s="36"/>
      <c r="AC35" s="36"/>
      <c r="AD35" s="36"/>
      <c r="AE35" s="36"/>
      <c r="AF35" s="36"/>
      <c r="AG35" s="36"/>
      <c r="AH35" s="36"/>
      <c r="AI35" s="36"/>
    </row>
    <row r="36" spans="9:35">
      <c r="S36" s="117"/>
      <c r="T36" s="117"/>
      <c r="U36" s="117"/>
      <c r="V36" s="117"/>
      <c r="W36" s="117"/>
    </row>
    <row r="37" spans="9:35">
      <c r="S37" s="117"/>
      <c r="T37" s="117"/>
      <c r="U37" s="117"/>
      <c r="V37" s="117"/>
      <c r="W37" s="117"/>
    </row>
    <row r="38" spans="9:35">
      <c r="T38" s="117"/>
      <c r="U38" s="117"/>
      <c r="V38" s="117"/>
      <c r="W38" s="117"/>
    </row>
    <row r="39" spans="9:35">
      <c r="W39" s="117"/>
    </row>
    <row r="40" spans="9:35">
      <c r="W40" s="117"/>
    </row>
    <row r="41" spans="9:35">
      <c r="W41" s="117"/>
    </row>
    <row r="42" spans="9:35">
      <c r="X42" s="36"/>
    </row>
    <row r="43" spans="9:35" s="117" customFormat="1">
      <c r="I43" s="36"/>
      <c r="J43" s="36"/>
      <c r="K43" s="36"/>
      <c r="L43" s="36"/>
      <c r="M43" s="36"/>
      <c r="N43" s="36"/>
      <c r="O43" s="36"/>
      <c r="P43" s="36"/>
      <c r="Q43" s="36"/>
      <c r="R43" s="36"/>
      <c r="S43" s="36"/>
      <c r="T43" s="36"/>
      <c r="U43" s="36"/>
      <c r="V43" s="36"/>
    </row>
    <row r="44" spans="9:35" s="117" customFormat="1">
      <c r="I44" s="36"/>
      <c r="J44" s="36"/>
      <c r="K44" s="36"/>
      <c r="L44" s="36"/>
      <c r="M44" s="36"/>
      <c r="N44" s="36"/>
      <c r="O44" s="36"/>
      <c r="P44" s="36"/>
      <c r="Q44" s="36"/>
      <c r="R44" s="36"/>
      <c r="S44" s="36"/>
      <c r="T44" s="36"/>
      <c r="U44" s="36"/>
      <c r="V44" s="36"/>
    </row>
    <row r="45" spans="9:35" s="117" customFormat="1">
      <c r="I45" s="36"/>
      <c r="J45" s="36"/>
      <c r="K45" s="36"/>
      <c r="L45" s="36"/>
      <c r="M45" s="36"/>
      <c r="N45" s="36"/>
      <c r="O45" s="36"/>
      <c r="P45" s="36"/>
      <c r="Q45" s="36"/>
      <c r="R45" s="36"/>
      <c r="S45" s="36"/>
      <c r="T45" s="36"/>
      <c r="U45" s="36"/>
      <c r="V45" s="36"/>
    </row>
    <row r="46" spans="9:35" s="117" customFormat="1">
      <c r="I46" s="36"/>
      <c r="J46" s="36"/>
      <c r="K46" s="36"/>
      <c r="L46" s="36"/>
      <c r="M46" s="36"/>
      <c r="N46" s="36"/>
      <c r="O46" s="36"/>
      <c r="P46" s="36"/>
      <c r="Q46" s="36"/>
      <c r="R46" s="36"/>
      <c r="S46" s="36"/>
      <c r="T46" s="36"/>
      <c r="U46" s="36"/>
      <c r="V46" s="36"/>
    </row>
    <row r="47" spans="9:35" s="205" customFormat="1"/>
    <row r="48" spans="9:35" s="205" customFormat="1"/>
    <row r="49" spans="19:23" s="205" customFormat="1"/>
    <row r="50" spans="19:23" s="205" customFormat="1"/>
    <row r="51" spans="19:23" s="205" customFormat="1"/>
    <row r="52" spans="19:23" s="205" customFormat="1"/>
    <row r="53" spans="19:23" s="205" customFormat="1"/>
    <row r="54" spans="19:23">
      <c r="S54" s="117"/>
      <c r="T54" s="117"/>
      <c r="U54" s="117"/>
      <c r="V54" s="117"/>
      <c r="W54" s="117"/>
    </row>
    <row r="55" spans="19:23">
      <c r="S55" s="117"/>
      <c r="T55" s="117"/>
      <c r="U55" s="117"/>
      <c r="V55" s="117"/>
      <c r="W55" s="117"/>
    </row>
    <row r="56" spans="19:23">
      <c r="V56" s="117"/>
      <c r="W56" s="117"/>
    </row>
  </sheetData>
  <pageMargins left="0.23622047244094491" right="0.23622047244094491" top="0.74803149606299213" bottom="0.74803149606299213" header="0.31496062992125984" footer="0.31496062992125984"/>
  <pageSetup paperSize="9" scale="99" orientation="landscape" cellComments="asDisplayed"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tabColor rgb="FF92D050"/>
  </sheetPr>
  <dimension ref="A1:AQ38"/>
  <sheetViews>
    <sheetView showGridLines="0" view="pageBreakPreview" topLeftCell="A16" zoomScaleNormal="90" zoomScaleSheetLayoutView="100" workbookViewId="0">
      <selection activeCell="O44" sqref="O44"/>
    </sheetView>
  </sheetViews>
  <sheetFormatPr defaultColWidth="9.1796875" defaultRowHeight="11.5"/>
  <cols>
    <col min="1" max="1" width="12.54296875" style="117" customWidth="1"/>
    <col min="2" max="3" width="11.1796875" style="36" bestFit="1" customWidth="1"/>
    <col min="4" max="5" width="8.1796875" style="36" bestFit="1" customWidth="1"/>
    <col min="6" max="6" width="9.54296875" style="36" customWidth="1"/>
    <col min="7" max="7" width="11.1796875" style="36" customWidth="1"/>
    <col min="8" max="8" width="10.453125" style="36" customWidth="1"/>
    <col min="9" max="9" width="7.81640625" style="36" customWidth="1"/>
    <col min="10" max="10" width="9" style="36" customWidth="1"/>
    <col min="11" max="11" width="10.1796875" style="36" bestFit="1" customWidth="1"/>
    <col min="12" max="13" width="9.81640625" style="36" customWidth="1"/>
    <col min="14" max="14" width="15.81640625" style="36" customWidth="1"/>
    <col min="15" max="16" width="25.81640625" style="36" customWidth="1"/>
    <col min="17" max="17" width="26.81640625" style="36" customWidth="1"/>
    <col min="18" max="18" width="5.1796875" style="117" customWidth="1"/>
    <col min="19" max="16384" width="9.1796875" style="117"/>
  </cols>
  <sheetData>
    <row r="1" spans="1:43">
      <c r="A1" s="207" t="s">
        <v>134</v>
      </c>
    </row>
    <row r="2" spans="1:43">
      <c r="A2" s="207" t="s">
        <v>187</v>
      </c>
      <c r="Q2" s="117"/>
    </row>
    <row r="3" spans="1:43">
      <c r="A3" s="207" t="s">
        <v>40</v>
      </c>
      <c r="B3" s="205"/>
      <c r="I3" s="603"/>
    </row>
    <row r="4" spans="1:43">
      <c r="A4" s="207"/>
      <c r="I4" s="603"/>
    </row>
    <row r="5" spans="1:43">
      <c r="A5" s="207" t="s">
        <v>3154</v>
      </c>
      <c r="J5" s="603"/>
      <c r="R5" s="36"/>
    </row>
    <row r="6" spans="1:43" ht="8.25" customHeight="1">
      <c r="A6" s="207"/>
      <c r="D6" s="117"/>
      <c r="E6" s="117"/>
      <c r="F6" s="117"/>
      <c r="G6" s="117"/>
      <c r="H6" s="117"/>
      <c r="J6" s="603"/>
      <c r="R6" s="36"/>
    </row>
    <row r="7" spans="1:43">
      <c r="A7" s="207"/>
      <c r="K7" s="201"/>
      <c r="N7" s="201"/>
      <c r="O7" s="201"/>
      <c r="P7" s="201"/>
      <c r="Q7" s="122"/>
      <c r="R7" s="122"/>
    </row>
    <row r="8" spans="1:43" ht="62.25" customHeight="1">
      <c r="A8" s="106" t="s">
        <v>2165</v>
      </c>
      <c r="B8" s="106" t="s">
        <v>1075</v>
      </c>
      <c r="C8" s="106" t="s">
        <v>2166</v>
      </c>
      <c r="D8" s="106" t="s">
        <v>3423</v>
      </c>
      <c r="E8" s="106" t="s">
        <v>3424</v>
      </c>
      <c r="F8" s="106" t="s">
        <v>3155</v>
      </c>
      <c r="G8" s="106" t="s">
        <v>3156</v>
      </c>
      <c r="H8" s="106" t="s">
        <v>2174</v>
      </c>
      <c r="I8" s="106" t="s">
        <v>563</v>
      </c>
      <c r="J8" s="106" t="s">
        <v>2175</v>
      </c>
      <c r="K8" s="106" t="s">
        <v>3163</v>
      </c>
      <c r="L8" s="106" t="s">
        <v>2176</v>
      </c>
      <c r="N8" s="201"/>
      <c r="O8" s="201"/>
      <c r="P8" s="201"/>
      <c r="Q8" s="201"/>
      <c r="R8" s="122"/>
      <c r="S8" s="122"/>
    </row>
    <row r="9" spans="1:43">
      <c r="A9" s="195" t="s">
        <v>321</v>
      </c>
      <c r="B9" s="195" t="s">
        <v>322</v>
      </c>
      <c r="C9" s="195" t="s">
        <v>303</v>
      </c>
      <c r="D9" s="195" t="s">
        <v>304</v>
      </c>
      <c r="E9" s="195" t="s">
        <v>2542</v>
      </c>
      <c r="F9" s="195" t="s">
        <v>2549</v>
      </c>
      <c r="G9" s="195" t="s">
        <v>2554</v>
      </c>
      <c r="H9" s="195" t="s">
        <v>313</v>
      </c>
      <c r="I9" s="195" t="s">
        <v>314</v>
      </c>
      <c r="J9" s="195" t="s">
        <v>315</v>
      </c>
      <c r="K9" s="195" t="s">
        <v>444</v>
      </c>
      <c r="L9" s="195" t="s">
        <v>445</v>
      </c>
      <c r="N9" s="117"/>
      <c r="O9" s="117"/>
      <c r="P9" s="117"/>
      <c r="Q9" s="117"/>
      <c r="T9" s="36"/>
      <c r="U9" s="201"/>
      <c r="V9" s="205"/>
      <c r="W9" s="36"/>
      <c r="X9" s="36"/>
      <c r="Y9" s="36"/>
      <c r="Z9" s="36"/>
      <c r="AN9" s="205"/>
      <c r="AO9" s="205"/>
      <c r="AP9" s="205"/>
      <c r="AQ9" s="205"/>
    </row>
    <row r="10" spans="1:43" s="203" customFormat="1" ht="14.5">
      <c r="A10" s="173"/>
      <c r="B10" s="35"/>
      <c r="C10" s="173"/>
      <c r="D10" s="629"/>
      <c r="E10" s="901"/>
      <c r="F10" s="901"/>
      <c r="G10" s="901"/>
      <c r="H10" s="901"/>
      <c r="I10" s="901"/>
      <c r="J10" s="901"/>
      <c r="K10" s="901"/>
      <c r="L10" s="901"/>
      <c r="M10" s="36"/>
      <c r="N10" s="201"/>
      <c r="O10" s="201"/>
      <c r="P10" s="201"/>
      <c r="Q10" s="201"/>
      <c r="R10" s="122"/>
      <c r="S10" s="122"/>
    </row>
    <row r="11" spans="1:43">
      <c r="A11" s="205"/>
      <c r="B11" s="205"/>
      <c r="C11" s="205"/>
      <c r="D11" s="205"/>
      <c r="E11" s="205"/>
      <c r="F11" s="205"/>
      <c r="K11" s="201"/>
      <c r="L11" s="201"/>
      <c r="M11" s="201"/>
      <c r="N11" s="201"/>
      <c r="O11" s="201"/>
      <c r="P11" s="201"/>
      <c r="Q11" s="122"/>
      <c r="R11" s="122"/>
    </row>
    <row r="12" spans="1:43">
      <c r="A12" s="207" t="s">
        <v>3159</v>
      </c>
      <c r="K12" s="603"/>
      <c r="L12" s="603"/>
      <c r="M12" s="624"/>
      <c r="N12" s="603"/>
      <c r="O12" s="624"/>
      <c r="P12" s="624"/>
      <c r="Q12" s="624"/>
    </row>
    <row r="13" spans="1:43" ht="6" customHeight="1">
      <c r="A13" s="207"/>
      <c r="I13" s="624"/>
      <c r="J13" s="624"/>
      <c r="K13" s="603"/>
      <c r="L13" s="603"/>
      <c r="M13" s="624"/>
      <c r="N13" s="603"/>
      <c r="O13" s="624"/>
      <c r="P13" s="624"/>
      <c r="Q13" s="624"/>
    </row>
    <row r="15" spans="1:43" ht="63" customHeight="1">
      <c r="A15" s="106" t="s">
        <v>2165</v>
      </c>
      <c r="B15" s="106" t="s">
        <v>1075</v>
      </c>
      <c r="C15" s="106" t="s">
        <v>2166</v>
      </c>
      <c r="D15" s="106" t="s">
        <v>2172</v>
      </c>
      <c r="E15" s="106" t="s">
        <v>2173</v>
      </c>
      <c r="F15" s="106" t="s">
        <v>3160</v>
      </c>
      <c r="G15" s="106" t="s">
        <v>3156</v>
      </c>
      <c r="H15" s="106" t="s">
        <v>2174</v>
      </c>
      <c r="I15" s="106" t="s">
        <v>563</v>
      </c>
      <c r="J15" s="106" t="s">
        <v>2175</v>
      </c>
      <c r="K15" s="106" t="s">
        <v>3163</v>
      </c>
      <c r="L15" s="106" t="s">
        <v>2176</v>
      </c>
      <c r="M15" s="624"/>
      <c r="R15" s="36"/>
    </row>
    <row r="16" spans="1:43">
      <c r="A16" s="195" t="s">
        <v>446</v>
      </c>
      <c r="B16" s="195" t="s">
        <v>447</v>
      </c>
      <c r="C16" s="195" t="s">
        <v>534</v>
      </c>
      <c r="D16" s="195" t="s">
        <v>535</v>
      </c>
      <c r="E16" s="195" t="s">
        <v>3425</v>
      </c>
      <c r="F16" s="195" t="s">
        <v>3296</v>
      </c>
      <c r="G16" s="195" t="s">
        <v>3164</v>
      </c>
      <c r="H16" s="195" t="s">
        <v>485</v>
      </c>
      <c r="I16" s="195" t="s">
        <v>486</v>
      </c>
      <c r="J16" s="195" t="s">
        <v>487</v>
      </c>
      <c r="K16" s="195" t="s">
        <v>488</v>
      </c>
      <c r="L16" s="195" t="s">
        <v>489</v>
      </c>
      <c r="M16" s="624"/>
      <c r="R16" s="36"/>
    </row>
    <row r="17" spans="1:19" ht="14.5">
      <c r="A17" s="173"/>
      <c r="B17" s="35"/>
      <c r="C17" s="173"/>
      <c r="D17" s="629"/>
      <c r="E17" s="901"/>
      <c r="F17" s="901"/>
      <c r="G17" s="901"/>
      <c r="H17" s="901"/>
      <c r="I17" s="901"/>
      <c r="J17" s="901"/>
      <c r="K17" s="901"/>
      <c r="L17" s="906"/>
      <c r="M17" s="624"/>
      <c r="R17" s="36"/>
      <c r="S17" s="36"/>
    </row>
    <row r="18" spans="1:19">
      <c r="A18" s="205"/>
      <c r="B18" s="205"/>
      <c r="C18" s="205"/>
      <c r="D18" s="205"/>
      <c r="E18" s="205"/>
      <c r="F18" s="205"/>
      <c r="G18" s="117"/>
      <c r="H18" s="117"/>
      <c r="I18" s="117"/>
      <c r="J18" s="117"/>
    </row>
    <row r="19" spans="1:19">
      <c r="A19" s="207" t="s">
        <v>3165</v>
      </c>
    </row>
    <row r="20" spans="1:19" ht="6.75" customHeight="1"/>
    <row r="21" spans="1:19" ht="66" customHeight="1">
      <c r="A21" s="106" t="s">
        <v>2172</v>
      </c>
      <c r="B21" s="106" t="s">
        <v>2173</v>
      </c>
      <c r="C21" s="106" t="s">
        <v>2177</v>
      </c>
      <c r="D21" s="106" t="s">
        <v>2178</v>
      </c>
      <c r="E21" s="106" t="s">
        <v>2179</v>
      </c>
      <c r="F21" s="106" t="s">
        <v>2180</v>
      </c>
      <c r="G21" s="106" t="s">
        <v>569</v>
      </c>
      <c r="H21" s="106" t="s">
        <v>2181</v>
      </c>
      <c r="I21" s="106" t="s">
        <v>571</v>
      </c>
    </row>
    <row r="22" spans="1:19">
      <c r="A22" s="195" t="s">
        <v>490</v>
      </c>
      <c r="B22" s="195" t="s">
        <v>567</v>
      </c>
      <c r="C22" s="195" t="s">
        <v>491</v>
      </c>
      <c r="D22" s="195" t="s">
        <v>576</v>
      </c>
      <c r="E22" s="195" t="s">
        <v>577</v>
      </c>
      <c r="F22" s="195" t="s">
        <v>578</v>
      </c>
      <c r="G22" s="195" t="s">
        <v>579</v>
      </c>
      <c r="H22" s="195" t="s">
        <v>580</v>
      </c>
      <c r="I22" s="195" t="s">
        <v>581</v>
      </c>
      <c r="R22" s="36"/>
    </row>
    <row r="23" spans="1:19">
      <c r="A23" s="629"/>
      <c r="B23" s="629"/>
      <c r="C23" s="629"/>
      <c r="D23" s="629"/>
      <c r="E23" s="629"/>
      <c r="F23" s="629"/>
      <c r="G23" s="629"/>
      <c r="H23" s="629"/>
      <c r="I23" s="629"/>
    </row>
    <row r="24" spans="1:19">
      <c r="A24" s="205"/>
      <c r="D24" s="205"/>
      <c r="F24" s="205"/>
      <c r="G24" s="205"/>
    </row>
    <row r="27" spans="1:19">
      <c r="F27" s="117"/>
      <c r="G27" s="117"/>
      <c r="H27" s="117"/>
      <c r="I27" s="117"/>
      <c r="J27" s="117"/>
      <c r="K27" s="117"/>
      <c r="L27" s="117"/>
      <c r="M27" s="117"/>
      <c r="N27" s="117"/>
      <c r="O27" s="117"/>
      <c r="P27" s="117"/>
      <c r="Q27" s="117"/>
    </row>
    <row r="28" spans="1:19">
      <c r="B28" s="117"/>
      <c r="C28" s="117"/>
      <c r="D28" s="117"/>
      <c r="E28" s="117"/>
      <c r="F28" s="117"/>
      <c r="G28" s="117"/>
      <c r="H28" s="117"/>
      <c r="I28" s="117"/>
      <c r="J28" s="117"/>
      <c r="K28" s="117"/>
      <c r="L28" s="117"/>
      <c r="M28" s="117"/>
      <c r="N28" s="117"/>
      <c r="O28" s="117"/>
      <c r="P28" s="117"/>
      <c r="Q28" s="117"/>
    </row>
    <row r="29" spans="1:19">
      <c r="B29" s="117"/>
      <c r="C29" s="117"/>
      <c r="D29" s="117"/>
      <c r="E29" s="117"/>
      <c r="F29" s="117"/>
      <c r="G29" s="117"/>
      <c r="H29" s="117"/>
      <c r="I29" s="117"/>
      <c r="J29" s="117"/>
      <c r="K29" s="117"/>
      <c r="L29" s="117"/>
      <c r="M29" s="117"/>
      <c r="N29" s="117"/>
      <c r="O29" s="117"/>
      <c r="P29" s="117"/>
      <c r="Q29" s="117"/>
    </row>
    <row r="30" spans="1:19">
      <c r="B30" s="117"/>
      <c r="C30" s="117"/>
      <c r="D30" s="117"/>
      <c r="E30" s="117"/>
      <c r="F30" s="117"/>
      <c r="G30" s="117"/>
      <c r="H30" s="117"/>
      <c r="I30" s="117"/>
      <c r="J30" s="117"/>
      <c r="K30" s="117"/>
      <c r="L30" s="117"/>
      <c r="M30" s="117"/>
      <c r="N30" s="117"/>
      <c r="O30" s="117"/>
      <c r="P30" s="117"/>
      <c r="Q30" s="117"/>
    </row>
    <row r="31" spans="1:19">
      <c r="B31" s="117"/>
      <c r="C31" s="117"/>
      <c r="D31" s="117"/>
      <c r="E31" s="117"/>
      <c r="F31" s="117"/>
      <c r="G31" s="117"/>
      <c r="H31" s="117"/>
      <c r="I31" s="117"/>
      <c r="J31" s="117"/>
      <c r="K31" s="117"/>
      <c r="L31" s="117"/>
      <c r="M31" s="117"/>
      <c r="N31" s="117"/>
      <c r="O31" s="117"/>
      <c r="P31" s="117"/>
      <c r="Q31" s="117"/>
    </row>
    <row r="32" spans="1:19">
      <c r="B32" s="117"/>
      <c r="C32" s="117"/>
      <c r="D32" s="117"/>
      <c r="E32" s="117"/>
      <c r="F32" s="117"/>
      <c r="G32" s="117"/>
      <c r="H32" s="117"/>
      <c r="I32" s="117"/>
      <c r="J32" s="117"/>
      <c r="K32" s="117"/>
      <c r="L32" s="117"/>
      <c r="M32" s="117"/>
      <c r="N32" s="117"/>
      <c r="O32" s="117"/>
      <c r="P32" s="117"/>
      <c r="Q32" s="117"/>
    </row>
    <row r="33" spans="2:17">
      <c r="B33" s="117"/>
      <c r="C33" s="117"/>
      <c r="D33" s="117"/>
      <c r="E33" s="117"/>
      <c r="F33" s="117"/>
      <c r="G33" s="117"/>
      <c r="H33" s="117"/>
      <c r="I33" s="117"/>
      <c r="J33" s="117"/>
      <c r="K33" s="117"/>
      <c r="L33" s="117"/>
      <c r="M33" s="117"/>
      <c r="N33" s="117"/>
      <c r="O33" s="117"/>
      <c r="P33" s="117"/>
      <c r="Q33" s="117"/>
    </row>
    <row r="34" spans="2:17">
      <c r="B34" s="117"/>
      <c r="C34" s="117"/>
      <c r="D34" s="117"/>
      <c r="E34" s="117"/>
      <c r="F34" s="117"/>
      <c r="G34" s="117"/>
      <c r="H34" s="117"/>
      <c r="I34" s="117"/>
      <c r="J34" s="117"/>
      <c r="K34" s="117"/>
      <c r="L34" s="117"/>
      <c r="M34" s="117"/>
      <c r="N34" s="117"/>
      <c r="O34" s="117"/>
      <c r="P34" s="117"/>
      <c r="Q34" s="117"/>
    </row>
    <row r="35" spans="2:17">
      <c r="B35" s="117"/>
      <c r="C35" s="117"/>
      <c r="D35" s="117"/>
      <c r="E35" s="117"/>
      <c r="F35" s="117"/>
      <c r="G35" s="117"/>
      <c r="H35" s="117"/>
      <c r="I35" s="117"/>
      <c r="J35" s="117"/>
      <c r="K35" s="117"/>
      <c r="L35" s="117"/>
      <c r="M35" s="117"/>
      <c r="N35" s="117"/>
      <c r="O35" s="117"/>
      <c r="P35" s="117"/>
      <c r="Q35" s="117"/>
    </row>
    <row r="36" spans="2:17">
      <c r="B36" s="117"/>
      <c r="C36" s="117"/>
      <c r="D36" s="117"/>
      <c r="E36" s="117"/>
      <c r="F36" s="117"/>
      <c r="G36" s="117"/>
      <c r="H36" s="117"/>
      <c r="I36" s="117"/>
      <c r="J36" s="117"/>
      <c r="K36" s="117"/>
      <c r="L36" s="117"/>
      <c r="M36" s="117"/>
      <c r="N36" s="117"/>
      <c r="O36" s="117"/>
      <c r="P36" s="117"/>
      <c r="Q36" s="117"/>
    </row>
    <row r="37" spans="2:17">
      <c r="B37" s="117"/>
      <c r="C37" s="117"/>
      <c r="D37" s="117"/>
      <c r="E37" s="117"/>
      <c r="F37" s="117"/>
      <c r="G37" s="117"/>
      <c r="H37" s="117"/>
      <c r="I37" s="117"/>
      <c r="J37" s="117"/>
      <c r="K37" s="117"/>
      <c r="L37" s="117"/>
      <c r="M37" s="117"/>
      <c r="N37" s="117"/>
      <c r="O37" s="117"/>
      <c r="P37" s="117"/>
      <c r="Q37" s="117"/>
    </row>
    <row r="38" spans="2:17">
      <c r="B38" s="117"/>
      <c r="C38" s="117"/>
      <c r="D38" s="117"/>
      <c r="E38" s="117"/>
    </row>
  </sheetData>
  <pageMargins left="0.98425196850393704" right="0.98425196850393704" top="0.39370078740157483" bottom="0.39370078740157483" header="0.51181102362204722" footer="0.51181102362204722"/>
  <pageSetup paperSize="9" orientation="landscape" cellComments="asDisplayed"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tabColor rgb="FF92D050"/>
  </sheetPr>
  <dimension ref="A1:AQ24"/>
  <sheetViews>
    <sheetView showGridLines="0" view="pageBreakPreview" topLeftCell="A13" zoomScaleNormal="90" zoomScaleSheetLayoutView="100" workbookViewId="0">
      <selection activeCell="B21" sqref="B21"/>
    </sheetView>
  </sheetViews>
  <sheetFormatPr defaultColWidth="9.1796875" defaultRowHeight="11.5"/>
  <cols>
    <col min="1" max="1" width="10.54296875" style="36" customWidth="1"/>
    <col min="2" max="2" width="10.81640625" style="36" customWidth="1"/>
    <col min="3" max="4" width="12" style="36" customWidth="1"/>
    <col min="5" max="5" width="14.1796875" style="36" customWidth="1"/>
    <col min="6" max="6" width="11.1796875" style="36" customWidth="1"/>
    <col min="7" max="7" width="10.1796875" style="36" customWidth="1"/>
    <col min="8" max="8" width="9.54296875" style="36" customWidth="1"/>
    <col min="9" max="11" width="9.81640625" style="36" customWidth="1"/>
    <col min="12" max="12" width="5.81640625" style="36" bestFit="1" customWidth="1"/>
    <col min="13" max="13" width="12" style="36" customWidth="1"/>
    <col min="14" max="40" width="15.81640625" style="36" customWidth="1"/>
    <col min="41" max="41" width="15.81640625" style="117" customWidth="1"/>
    <col min="42" max="16384" width="9.1796875" style="117"/>
  </cols>
  <sheetData>
    <row r="1" spans="1:43">
      <c r="A1" s="207" t="s">
        <v>134</v>
      </c>
    </row>
    <row r="2" spans="1:43">
      <c r="A2" s="207" t="s">
        <v>188</v>
      </c>
    </row>
    <row r="3" spans="1:43">
      <c r="A3" s="207" t="s">
        <v>37</v>
      </c>
      <c r="B3" s="205"/>
    </row>
    <row r="5" spans="1:43" ht="46">
      <c r="A5" s="627" t="s">
        <v>2165</v>
      </c>
      <c r="B5" s="627" t="s">
        <v>2182</v>
      </c>
      <c r="C5" s="627" t="s">
        <v>2183</v>
      </c>
      <c r="D5" s="106" t="s">
        <v>2184</v>
      </c>
      <c r="E5" s="106" t="s">
        <v>2185</v>
      </c>
      <c r="F5" s="106" t="s">
        <v>2167</v>
      </c>
      <c r="G5" s="106" t="s">
        <v>814</v>
      </c>
      <c r="H5" s="627" t="s">
        <v>1078</v>
      </c>
      <c r="I5" s="627" t="s">
        <v>2186</v>
      </c>
      <c r="J5" s="627" t="s">
        <v>2187</v>
      </c>
      <c r="K5" s="108" t="s">
        <v>1079</v>
      </c>
      <c r="L5" s="204" t="s">
        <v>566</v>
      </c>
      <c r="AE5" s="117"/>
      <c r="AF5" s="117"/>
      <c r="AG5" s="117"/>
      <c r="AH5" s="117"/>
      <c r="AI5" s="117"/>
      <c r="AJ5" s="117"/>
      <c r="AK5" s="117"/>
      <c r="AL5" s="117"/>
      <c r="AM5" s="117"/>
      <c r="AN5" s="117"/>
    </row>
    <row r="6" spans="1:43">
      <c r="A6" s="195" t="s">
        <v>18</v>
      </c>
      <c r="B6" s="195" t="s">
        <v>321</v>
      </c>
      <c r="C6" s="195" t="s">
        <v>322</v>
      </c>
      <c r="D6" s="195" t="s">
        <v>303</v>
      </c>
      <c r="E6" s="195" t="s">
        <v>304</v>
      </c>
      <c r="F6" s="195" t="s">
        <v>305</v>
      </c>
      <c r="G6" s="195" t="s">
        <v>306</v>
      </c>
      <c r="H6" s="195" t="s">
        <v>307</v>
      </c>
      <c r="I6" s="195" t="s">
        <v>308</v>
      </c>
      <c r="J6" s="195" t="s">
        <v>313</v>
      </c>
      <c r="K6" s="195" t="s">
        <v>314</v>
      </c>
      <c r="N6" s="117"/>
      <c r="O6" s="117"/>
      <c r="P6" s="117"/>
      <c r="Q6" s="117"/>
      <c r="R6" s="117"/>
      <c r="T6" s="201"/>
      <c r="U6" s="205"/>
      <c r="Z6" s="117"/>
      <c r="AA6" s="117"/>
      <c r="AB6" s="117"/>
      <c r="AC6" s="117"/>
      <c r="AD6" s="117"/>
      <c r="AE6" s="117"/>
      <c r="AF6" s="117"/>
      <c r="AG6" s="117"/>
      <c r="AH6" s="117"/>
      <c r="AI6" s="117"/>
      <c r="AJ6" s="117"/>
      <c r="AK6" s="117"/>
      <c r="AL6" s="117"/>
      <c r="AM6" s="205"/>
      <c r="AN6" s="205"/>
      <c r="AO6" s="205"/>
      <c r="AP6" s="205"/>
    </row>
    <row r="7" spans="1:43">
      <c r="A7" s="173"/>
      <c r="B7" s="625"/>
      <c r="C7" s="625"/>
      <c r="D7" s="625"/>
      <c r="E7" s="173"/>
      <c r="F7" s="625"/>
      <c r="G7" s="625"/>
      <c r="H7" s="35"/>
      <c r="I7" s="625"/>
      <c r="J7" s="625"/>
      <c r="K7" s="625"/>
      <c r="AE7" s="117"/>
      <c r="AF7" s="117"/>
      <c r="AG7" s="117"/>
      <c r="AH7" s="117"/>
      <c r="AI7" s="117"/>
      <c r="AJ7" s="117"/>
      <c r="AK7" s="117"/>
      <c r="AL7" s="117"/>
      <c r="AM7" s="117"/>
      <c r="AN7" s="117"/>
    </row>
    <row r="8" spans="1:43">
      <c r="A8" s="156"/>
      <c r="B8" s="626"/>
      <c r="C8" s="626"/>
      <c r="D8" s="626"/>
      <c r="E8" s="156"/>
      <c r="F8" s="626"/>
      <c r="G8" s="626"/>
      <c r="I8" s="626"/>
      <c r="J8" s="626"/>
      <c r="K8" s="626"/>
      <c r="AE8" s="117"/>
      <c r="AF8" s="117"/>
      <c r="AG8" s="117"/>
      <c r="AH8" s="117"/>
      <c r="AI8" s="117"/>
      <c r="AJ8" s="117"/>
      <c r="AK8" s="117"/>
      <c r="AL8" s="117"/>
      <c r="AM8" s="117"/>
      <c r="AN8" s="117"/>
    </row>
    <row r="9" spans="1:43">
      <c r="A9" s="205"/>
      <c r="B9" s="205"/>
      <c r="C9" s="205"/>
      <c r="D9" s="205"/>
      <c r="E9" s="205"/>
      <c r="F9" s="205"/>
      <c r="G9" s="205"/>
      <c r="K9" s="117"/>
      <c r="L9" s="117"/>
      <c r="M9" s="117"/>
      <c r="N9" s="117"/>
      <c r="O9" s="117"/>
      <c r="P9" s="117"/>
      <c r="Q9" s="117"/>
      <c r="R9" s="117"/>
      <c r="S9" s="117"/>
      <c r="T9" s="117"/>
      <c r="U9" s="117"/>
      <c r="V9" s="117"/>
      <c r="W9" s="117"/>
      <c r="X9" s="117"/>
      <c r="Y9" s="117"/>
      <c r="Z9" s="117"/>
      <c r="AA9" s="117"/>
      <c r="AB9" s="117"/>
      <c r="AC9" s="117"/>
      <c r="AD9" s="117"/>
      <c r="AE9" s="117"/>
      <c r="AF9" s="117"/>
      <c r="AG9" s="117"/>
      <c r="AH9" s="117"/>
      <c r="AI9" s="117"/>
      <c r="AJ9" s="117"/>
      <c r="AK9" s="117"/>
      <c r="AL9" s="117"/>
      <c r="AM9" s="117"/>
      <c r="AN9" s="117"/>
    </row>
    <row r="10" spans="1:43" ht="57.5">
      <c r="A10" s="627" t="s">
        <v>1080</v>
      </c>
      <c r="B10" s="108" t="s">
        <v>563</v>
      </c>
      <c r="C10" s="108" t="s">
        <v>1083</v>
      </c>
      <c r="D10" s="108" t="s">
        <v>2188</v>
      </c>
      <c r="E10" s="108" t="s">
        <v>2189</v>
      </c>
      <c r="F10" s="108" t="s">
        <v>2190</v>
      </c>
      <c r="G10" s="108" t="s">
        <v>2191</v>
      </c>
      <c r="H10" s="108" t="s">
        <v>3426</v>
      </c>
      <c r="I10" s="108" t="s">
        <v>2192</v>
      </c>
      <c r="J10" s="108" t="s">
        <v>3427</v>
      </c>
      <c r="K10" s="108" t="s">
        <v>2193</v>
      </c>
      <c r="L10" s="204" t="s">
        <v>566</v>
      </c>
      <c r="O10" s="201"/>
      <c r="P10" s="117"/>
      <c r="Q10" s="117"/>
      <c r="R10" s="117"/>
      <c r="S10" s="117"/>
      <c r="T10" s="117"/>
      <c r="U10" s="117"/>
      <c r="V10" s="117"/>
      <c r="W10" s="117"/>
      <c r="X10" s="117"/>
      <c r="Y10" s="117"/>
      <c r="Z10" s="117"/>
      <c r="AA10" s="117"/>
      <c r="AB10" s="117"/>
      <c r="AC10" s="117"/>
      <c r="AD10" s="117"/>
      <c r="AE10" s="117"/>
      <c r="AF10" s="117"/>
      <c r="AG10" s="117"/>
      <c r="AH10" s="117"/>
      <c r="AI10" s="117"/>
      <c r="AJ10" s="117"/>
      <c r="AK10" s="117"/>
      <c r="AL10" s="117"/>
      <c r="AM10" s="117"/>
      <c r="AN10" s="117"/>
    </row>
    <row r="11" spans="1:43">
      <c r="A11" s="195" t="s">
        <v>315</v>
      </c>
      <c r="B11" s="195" t="s">
        <v>444</v>
      </c>
      <c r="C11" s="195" t="s">
        <v>445</v>
      </c>
      <c r="D11" s="195" t="s">
        <v>446</v>
      </c>
      <c r="E11" s="195" t="s">
        <v>447</v>
      </c>
      <c r="F11" s="195" t="s">
        <v>534</v>
      </c>
      <c r="G11" s="195" t="s">
        <v>535</v>
      </c>
      <c r="H11" s="195" t="s">
        <v>536</v>
      </c>
      <c r="I11" s="195" t="s">
        <v>448</v>
      </c>
      <c r="J11" s="195" t="s">
        <v>483</v>
      </c>
      <c r="K11" s="195" t="s">
        <v>484</v>
      </c>
      <c r="O11" s="201"/>
      <c r="P11" s="117"/>
      <c r="Q11" s="117"/>
      <c r="R11" s="117"/>
      <c r="S11" s="117"/>
      <c r="U11" s="201"/>
      <c r="V11" s="205"/>
      <c r="AA11" s="117"/>
      <c r="AB11" s="117"/>
      <c r="AC11" s="117"/>
      <c r="AD11" s="117"/>
      <c r="AE11" s="117"/>
      <c r="AF11" s="117"/>
      <c r="AG11" s="117"/>
      <c r="AH11" s="117"/>
      <c r="AI11" s="117"/>
      <c r="AJ11" s="117"/>
      <c r="AK11" s="117"/>
      <c r="AL11" s="117"/>
      <c r="AM11" s="117"/>
      <c r="AN11" s="205"/>
      <c r="AO11" s="205"/>
      <c r="AP11" s="205"/>
      <c r="AQ11" s="205"/>
    </row>
    <row r="12" spans="1:43">
      <c r="A12" s="625"/>
      <c r="B12" s="625"/>
      <c r="C12" s="625"/>
      <c r="D12" s="625"/>
      <c r="E12" s="625"/>
      <c r="F12" s="625"/>
      <c r="G12" s="625"/>
      <c r="H12" s="625"/>
      <c r="I12" s="625"/>
      <c r="J12" s="35"/>
      <c r="K12" s="35"/>
      <c r="O12" s="117"/>
      <c r="P12" s="117"/>
      <c r="Q12" s="117"/>
      <c r="R12" s="117"/>
      <c r="S12" s="117"/>
      <c r="T12" s="117"/>
      <c r="U12" s="117"/>
      <c r="V12" s="117"/>
      <c r="W12" s="117"/>
      <c r="X12" s="117"/>
      <c r="Y12" s="117"/>
      <c r="Z12" s="117"/>
      <c r="AA12" s="117"/>
      <c r="AB12" s="117"/>
      <c r="AC12" s="117"/>
      <c r="AD12" s="117"/>
      <c r="AE12" s="117"/>
      <c r="AF12" s="117"/>
      <c r="AG12" s="117"/>
      <c r="AH12" s="117"/>
      <c r="AI12" s="117"/>
      <c r="AJ12" s="117"/>
      <c r="AK12" s="117"/>
      <c r="AL12" s="117"/>
      <c r="AM12" s="117"/>
      <c r="AN12" s="117"/>
    </row>
    <row r="13" spans="1:43">
      <c r="A13" s="626"/>
      <c r="B13" s="626"/>
      <c r="C13" s="626"/>
      <c r="D13" s="626"/>
      <c r="E13" s="626"/>
      <c r="F13" s="626"/>
      <c r="G13" s="626"/>
      <c r="H13" s="626"/>
      <c r="I13" s="626"/>
      <c r="O13" s="117"/>
      <c r="P13" s="117"/>
      <c r="Q13" s="117"/>
      <c r="R13" s="117"/>
      <c r="S13" s="117"/>
      <c r="T13" s="117"/>
      <c r="U13" s="117"/>
      <c r="V13" s="117"/>
      <c r="W13" s="117"/>
      <c r="X13" s="117"/>
      <c r="Y13" s="117"/>
      <c r="Z13" s="117"/>
      <c r="AA13" s="117"/>
      <c r="AB13" s="117"/>
      <c r="AC13" s="117"/>
      <c r="AD13" s="117"/>
      <c r="AE13" s="117"/>
      <c r="AF13" s="117"/>
      <c r="AG13" s="117"/>
      <c r="AH13" s="117"/>
      <c r="AI13" s="117"/>
      <c r="AJ13" s="117"/>
      <c r="AK13" s="117"/>
      <c r="AL13" s="117"/>
      <c r="AM13" s="117"/>
      <c r="AN13" s="117"/>
    </row>
    <row r="14" spans="1:43">
      <c r="A14" s="117"/>
      <c r="B14" s="117"/>
      <c r="C14" s="205"/>
      <c r="D14" s="205"/>
      <c r="E14" s="205"/>
      <c r="F14" s="205"/>
      <c r="G14" s="205"/>
      <c r="H14" s="205"/>
      <c r="I14" s="205"/>
      <c r="M14" s="117"/>
      <c r="N14" s="117"/>
      <c r="O14" s="117"/>
      <c r="P14" s="117"/>
      <c r="Q14" s="117"/>
      <c r="R14" s="117"/>
      <c r="S14" s="117"/>
      <c r="T14" s="117"/>
      <c r="U14" s="117"/>
      <c r="V14" s="117"/>
      <c r="W14" s="117"/>
      <c r="X14" s="117"/>
      <c r="Y14" s="117"/>
      <c r="Z14" s="117"/>
      <c r="AA14" s="117"/>
      <c r="AB14" s="117"/>
      <c r="AC14" s="117"/>
      <c r="AD14" s="117"/>
      <c r="AE14" s="117"/>
      <c r="AF14" s="117"/>
      <c r="AG14" s="117"/>
      <c r="AH14" s="117"/>
      <c r="AI14" s="117"/>
      <c r="AJ14" s="117"/>
      <c r="AK14" s="117"/>
      <c r="AL14" s="117"/>
      <c r="AM14" s="117"/>
      <c r="AN14" s="117"/>
    </row>
    <row r="15" spans="1:43" ht="80.5">
      <c r="A15" s="108" t="s">
        <v>2194</v>
      </c>
      <c r="B15" s="108" t="s">
        <v>2195</v>
      </c>
      <c r="C15" s="108" t="s">
        <v>3170</v>
      </c>
      <c r="D15" s="108" t="s">
        <v>2196</v>
      </c>
      <c r="E15" s="108" t="s">
        <v>2197</v>
      </c>
      <c r="F15" s="108" t="s">
        <v>3166</v>
      </c>
      <c r="G15" s="108" t="s">
        <v>2198</v>
      </c>
      <c r="H15" s="108" t="s">
        <v>2199</v>
      </c>
      <c r="I15" s="108" t="s">
        <v>3167</v>
      </c>
      <c r="J15" s="108" t="s">
        <v>3168</v>
      </c>
      <c r="K15" s="108" t="s">
        <v>3169</v>
      </c>
      <c r="N15" s="117"/>
      <c r="O15" s="117"/>
      <c r="P15" s="117"/>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row>
    <row r="16" spans="1:43">
      <c r="A16" s="195" t="s">
        <v>485</v>
      </c>
      <c r="B16" s="195" t="s">
        <v>486</v>
      </c>
      <c r="C16" s="195" t="s">
        <v>2538</v>
      </c>
      <c r="D16" s="195" t="s">
        <v>487</v>
      </c>
      <c r="E16" s="195" t="s">
        <v>488</v>
      </c>
      <c r="F16" s="195" t="s">
        <v>581</v>
      </c>
      <c r="G16" s="195" t="s">
        <v>582</v>
      </c>
      <c r="H16" s="195" t="s">
        <v>583</v>
      </c>
      <c r="I16" s="195" t="s">
        <v>584</v>
      </c>
      <c r="J16" s="195" t="s">
        <v>630</v>
      </c>
      <c r="K16" s="195" t="s">
        <v>631</v>
      </c>
      <c r="N16" s="117"/>
      <c r="O16" s="117"/>
      <c r="P16" s="117"/>
      <c r="Q16" s="117"/>
      <c r="R16" s="117"/>
      <c r="T16" s="201"/>
      <c r="U16" s="205"/>
      <c r="Z16" s="117"/>
      <c r="AA16" s="117"/>
      <c r="AB16" s="117"/>
      <c r="AC16" s="117"/>
      <c r="AD16" s="117"/>
      <c r="AE16" s="117"/>
      <c r="AF16" s="117"/>
      <c r="AG16" s="117"/>
      <c r="AH16" s="117"/>
      <c r="AI16" s="117"/>
      <c r="AJ16" s="117"/>
      <c r="AK16" s="117"/>
      <c r="AL16" s="117"/>
      <c r="AM16" s="205"/>
      <c r="AN16" s="205"/>
      <c r="AO16" s="205"/>
      <c r="AP16" s="205"/>
    </row>
    <row r="17" spans="1:40" ht="14.5">
      <c r="A17" s="625"/>
      <c r="B17" s="625"/>
      <c r="C17" s="625"/>
      <c r="D17" s="625"/>
      <c r="E17" s="902"/>
      <c r="F17" s="902"/>
      <c r="G17" s="902"/>
      <c r="H17" s="902"/>
      <c r="I17" s="902"/>
      <c r="J17" s="902"/>
      <c r="K17" s="902"/>
      <c r="N17" s="117"/>
      <c r="O17" s="117"/>
      <c r="P17" s="117"/>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c r="AN17" s="117"/>
    </row>
    <row r="20" spans="1:40" ht="23">
      <c r="A20" s="108" t="s">
        <v>3171</v>
      </c>
      <c r="B20" s="108" t="s">
        <v>3172</v>
      </c>
      <c r="C20" s="108" t="s">
        <v>3173</v>
      </c>
      <c r="AN20" s="117"/>
    </row>
    <row r="21" spans="1:40">
      <c r="A21" s="195" t="s">
        <v>632</v>
      </c>
      <c r="B21" s="195" t="s">
        <v>633</v>
      </c>
      <c r="C21" s="195" t="s">
        <v>900</v>
      </c>
      <c r="AN21" s="117"/>
    </row>
    <row r="22" spans="1:40" ht="14.5">
      <c r="A22" s="902"/>
      <c r="B22" s="902"/>
      <c r="C22" s="902"/>
      <c r="AN22" s="117"/>
    </row>
    <row r="23" spans="1:40">
      <c r="AN23" s="117"/>
    </row>
    <row r="24" spans="1:40">
      <c r="AN24" s="117"/>
    </row>
  </sheetData>
  <pageMargins left="0.70866141732283472" right="0.70866141732283472" top="0.74803149606299213" bottom="0.74803149606299213" header="0.31496062992125984" footer="0.31496062992125984"/>
  <pageSetup paperSize="9" orientation="landscape" cellComments="asDisplayed"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tabColor rgb="FF92D050"/>
  </sheetPr>
  <dimension ref="A1:AS18"/>
  <sheetViews>
    <sheetView showGridLines="0" view="pageBreakPreview" topLeftCell="A10" zoomScaleNormal="90" zoomScaleSheetLayoutView="100" workbookViewId="0">
      <selection activeCell="G19" sqref="G19"/>
    </sheetView>
  </sheetViews>
  <sheetFormatPr defaultColWidth="9.1796875" defaultRowHeight="11.5"/>
  <cols>
    <col min="1" max="1" width="15.54296875" style="36" customWidth="1"/>
    <col min="2" max="2" width="15.1796875" style="36" customWidth="1"/>
    <col min="3" max="3" width="13.54296875" style="36" customWidth="1"/>
    <col min="4" max="4" width="16" style="36" customWidth="1"/>
    <col min="5" max="5" width="10.1796875" style="36" bestFit="1" customWidth="1"/>
    <col min="6" max="6" width="19.54296875" style="36" customWidth="1"/>
    <col min="7" max="8" width="9.81640625" style="36" customWidth="1"/>
    <col min="9" max="9" width="8.453125" style="36" customWidth="1"/>
    <col min="10" max="10" width="8.1796875" style="36" customWidth="1"/>
    <col min="11" max="11" width="5.81640625" style="36" bestFit="1" customWidth="1"/>
    <col min="12" max="12" width="9.1796875" style="36" bestFit="1" customWidth="1"/>
    <col min="13" max="13" width="9.1796875" style="36" customWidth="1"/>
    <col min="14" max="14" width="9.1796875" style="36" bestFit="1" customWidth="1"/>
    <col min="15" max="15" width="8.1796875" style="36" bestFit="1" customWidth="1"/>
    <col min="16" max="16" width="10.453125" style="36" bestFit="1" customWidth="1"/>
    <col min="17" max="17" width="10.1796875" style="36" bestFit="1" customWidth="1"/>
    <col min="18" max="19" width="25.81640625" style="36" customWidth="1"/>
    <col min="20" max="20" width="27" style="36" customWidth="1"/>
    <col min="21" max="21" width="15.81640625" style="36" customWidth="1"/>
    <col min="22" max="22" width="24.81640625" style="36" customWidth="1"/>
    <col min="23" max="45" width="15.81640625" style="36" customWidth="1"/>
    <col min="46" max="46" width="15.81640625" style="117" customWidth="1"/>
    <col min="47" max="16384" width="9.1796875" style="117"/>
  </cols>
  <sheetData>
    <row r="1" spans="1:45">
      <c r="A1" s="207" t="s">
        <v>134</v>
      </c>
    </row>
    <row r="2" spans="1:45" s="17" customFormat="1">
      <c r="A2" s="96" t="s">
        <v>189</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01"/>
      <c r="AQ2" s="101"/>
      <c r="AR2" s="101"/>
      <c r="AS2" s="101"/>
    </row>
    <row r="3" spans="1:45">
      <c r="A3" s="207" t="s">
        <v>38</v>
      </c>
    </row>
    <row r="4" spans="1:45">
      <c r="I4" s="156"/>
    </row>
    <row r="5" spans="1:45" ht="57.5">
      <c r="A5" s="969" t="s">
        <v>2165</v>
      </c>
      <c r="B5" s="970" t="s">
        <v>2182</v>
      </c>
      <c r="C5" s="969" t="s">
        <v>2183</v>
      </c>
      <c r="D5" s="969" t="s">
        <v>3428</v>
      </c>
      <c r="E5" s="970" t="s">
        <v>2172</v>
      </c>
      <c r="F5" s="970" t="s">
        <v>3430</v>
      </c>
      <c r="G5" s="970" t="s">
        <v>2174</v>
      </c>
      <c r="H5" s="970" t="s">
        <v>3429</v>
      </c>
      <c r="I5" s="970" t="s">
        <v>3431</v>
      </c>
      <c r="J5" s="101" t="s">
        <v>566</v>
      </c>
      <c r="K5" s="101"/>
      <c r="L5" s="117"/>
      <c r="M5" s="117"/>
      <c r="N5" s="117"/>
      <c r="O5" s="117"/>
      <c r="P5" s="117"/>
      <c r="Q5" s="117"/>
      <c r="R5" s="117"/>
      <c r="S5" s="117"/>
      <c r="T5" s="117"/>
      <c r="U5" s="117"/>
      <c r="V5" s="117"/>
      <c r="W5" s="117"/>
      <c r="X5" s="117"/>
      <c r="Y5" s="117"/>
      <c r="Z5" s="117"/>
      <c r="AA5" s="117"/>
      <c r="AB5" s="117"/>
      <c r="AC5" s="117"/>
      <c r="AD5" s="117"/>
      <c r="AE5" s="117"/>
      <c r="AF5" s="117"/>
      <c r="AG5" s="117"/>
      <c r="AH5" s="117"/>
      <c r="AI5" s="117"/>
      <c r="AJ5" s="117"/>
      <c r="AK5" s="117"/>
      <c r="AL5" s="117"/>
      <c r="AM5" s="117"/>
      <c r="AN5" s="117"/>
      <c r="AO5" s="117"/>
      <c r="AP5" s="117"/>
      <c r="AQ5" s="117"/>
      <c r="AR5" s="117"/>
      <c r="AS5" s="117"/>
    </row>
    <row r="6" spans="1:45">
      <c r="A6" s="828" t="s">
        <v>18</v>
      </c>
      <c r="B6" s="828" t="s">
        <v>321</v>
      </c>
      <c r="C6" s="828" t="s">
        <v>322</v>
      </c>
      <c r="D6" s="828" t="s">
        <v>303</v>
      </c>
      <c r="E6" s="828" t="s">
        <v>304</v>
      </c>
      <c r="F6" s="828" t="s">
        <v>305</v>
      </c>
      <c r="G6" s="828" t="s">
        <v>313</v>
      </c>
      <c r="H6" s="828" t="s">
        <v>314</v>
      </c>
      <c r="I6" s="828" t="s">
        <v>315</v>
      </c>
      <c r="J6" s="101"/>
      <c r="K6" s="101"/>
      <c r="L6" s="205"/>
      <c r="M6" s="205"/>
      <c r="U6" s="117"/>
      <c r="V6" s="117"/>
      <c r="W6" s="117"/>
      <c r="X6" s="117"/>
      <c r="Y6" s="117"/>
      <c r="Z6" s="117"/>
      <c r="AA6" s="117"/>
      <c r="AB6" s="117"/>
      <c r="AC6" s="117"/>
      <c r="AD6" s="117"/>
      <c r="AE6" s="117"/>
      <c r="AF6" s="117"/>
      <c r="AG6" s="117"/>
      <c r="AH6" s="117"/>
      <c r="AI6" s="117"/>
      <c r="AJ6" s="117"/>
      <c r="AK6" s="117"/>
      <c r="AL6" s="117"/>
      <c r="AM6" s="117"/>
      <c r="AN6" s="117"/>
      <c r="AO6" s="117"/>
      <c r="AP6" s="117"/>
      <c r="AQ6" s="117"/>
      <c r="AR6" s="117"/>
      <c r="AS6" s="117"/>
    </row>
    <row r="7" spans="1:45">
      <c r="A7" s="837"/>
      <c r="B7" s="837"/>
      <c r="C7" s="837"/>
      <c r="D7" s="837"/>
      <c r="E7" s="837"/>
      <c r="F7" s="837"/>
      <c r="G7" s="837"/>
      <c r="H7" s="837"/>
      <c r="I7" s="837"/>
      <c r="J7" s="205"/>
      <c r="K7" s="205"/>
      <c r="L7" s="205"/>
      <c r="M7" s="205"/>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row>
    <row r="8" spans="1:45">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row>
    <row r="9" spans="1:45">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row>
    <row r="10" spans="1:45" ht="34.5">
      <c r="A10" s="969" t="s">
        <v>3432</v>
      </c>
      <c r="B10" s="970" t="s">
        <v>3433</v>
      </c>
      <c r="C10" s="969" t="s">
        <v>3434</v>
      </c>
      <c r="D10" s="969" t="s">
        <v>3435</v>
      </c>
      <c r="E10" s="970" t="s">
        <v>2176</v>
      </c>
      <c r="F10" s="970" t="s">
        <v>3436</v>
      </c>
      <c r="G10" s="971"/>
      <c r="H10" s="971"/>
      <c r="I10" s="971"/>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row>
    <row r="11" spans="1:45">
      <c r="A11" s="828" t="s">
        <v>444</v>
      </c>
      <c r="B11" s="828" t="s">
        <v>445</v>
      </c>
      <c r="C11" s="828" t="s">
        <v>446</v>
      </c>
      <c r="D11" s="828" t="s">
        <v>447</v>
      </c>
      <c r="E11" s="828" t="s">
        <v>534</v>
      </c>
      <c r="F11" s="828" t="s">
        <v>577</v>
      </c>
      <c r="G11" s="972"/>
      <c r="H11" s="972"/>
      <c r="I11" s="972"/>
      <c r="N11" s="117"/>
      <c r="O11" s="117"/>
      <c r="P11" s="117"/>
      <c r="Q11" s="117"/>
      <c r="R11" s="117"/>
      <c r="S11" s="117"/>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row>
    <row r="12" spans="1:45">
      <c r="A12" s="837"/>
      <c r="B12" s="837"/>
      <c r="C12" s="837"/>
      <c r="D12" s="837"/>
      <c r="E12" s="837"/>
      <c r="F12" s="837"/>
      <c r="G12" s="973"/>
      <c r="H12" s="973"/>
      <c r="I12" s="973"/>
      <c r="AM12" s="117"/>
      <c r="AN12" s="117"/>
      <c r="AO12" s="117"/>
      <c r="AP12" s="117"/>
      <c r="AQ12" s="117"/>
      <c r="AR12" s="117"/>
      <c r="AS12" s="117"/>
    </row>
    <row r="13" spans="1:45">
      <c r="AM13" s="117"/>
      <c r="AN13" s="117"/>
      <c r="AO13" s="117"/>
      <c r="AP13" s="117"/>
      <c r="AQ13" s="117"/>
      <c r="AR13" s="117"/>
      <c r="AS13" s="117"/>
    </row>
    <row r="14" spans="1:45">
      <c r="A14" s="207" t="s">
        <v>2214</v>
      </c>
      <c r="H14" s="101"/>
      <c r="I14" s="101"/>
    </row>
    <row r="15" spans="1:45">
      <c r="A15" s="117"/>
    </row>
    <row r="16" spans="1:45" ht="34.5">
      <c r="A16" s="106" t="s">
        <v>2172</v>
      </c>
      <c r="B16" s="106" t="s">
        <v>2173</v>
      </c>
      <c r="C16" s="106" t="s">
        <v>2177</v>
      </c>
      <c r="D16" s="106" t="s">
        <v>2178</v>
      </c>
      <c r="E16" s="106" t="s">
        <v>2179</v>
      </c>
      <c r="F16" s="106" t="s">
        <v>2180</v>
      </c>
      <c r="G16" s="106" t="s">
        <v>569</v>
      </c>
      <c r="H16" s="106" t="s">
        <v>2181</v>
      </c>
      <c r="I16" s="106" t="s">
        <v>571</v>
      </c>
    </row>
    <row r="17" spans="1:9">
      <c r="A17" s="195" t="s">
        <v>535</v>
      </c>
      <c r="B17" s="195" t="s">
        <v>536</v>
      </c>
      <c r="C17" s="195" t="s">
        <v>448</v>
      </c>
      <c r="D17" s="195" t="s">
        <v>483</v>
      </c>
      <c r="E17" s="195" t="s">
        <v>484</v>
      </c>
      <c r="F17" s="195" t="s">
        <v>485</v>
      </c>
      <c r="G17" s="195" t="s">
        <v>486</v>
      </c>
      <c r="H17" s="195" t="s">
        <v>487</v>
      </c>
      <c r="I17" s="195" t="s">
        <v>488</v>
      </c>
    </row>
    <row r="18" spans="1:9">
      <c r="A18" s="629"/>
      <c r="B18" s="629"/>
      <c r="C18" s="629"/>
      <c r="D18" s="629"/>
      <c r="E18" s="629"/>
      <c r="F18" s="629"/>
      <c r="G18" s="629"/>
      <c r="H18" s="629"/>
      <c r="I18" s="629"/>
    </row>
  </sheetData>
  <pageMargins left="0.7" right="0.7" top="0.75" bottom="0.75" header="0.3" footer="0.3"/>
  <pageSetup paperSize="9" scale="99" fitToHeight="0" orientation="landscape" cellComments="asDisplayed"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tabColor rgb="FF92D050"/>
  </sheetPr>
  <dimension ref="A1:T14"/>
  <sheetViews>
    <sheetView showGridLines="0" tabSelected="1" view="pageBreakPreview" topLeftCell="A5" zoomScaleNormal="90" zoomScaleSheetLayoutView="100" workbookViewId="0">
      <selection activeCell="K12" sqref="K12"/>
    </sheetView>
  </sheetViews>
  <sheetFormatPr defaultColWidth="9.1796875" defaultRowHeight="11.5"/>
  <cols>
    <col min="1" max="1" width="8.1796875" style="36" customWidth="1"/>
    <col min="2" max="2" width="10" style="36" customWidth="1"/>
    <col min="3" max="3" width="13.1796875" style="36" customWidth="1"/>
    <col min="4" max="4" width="14.54296875" style="36" customWidth="1"/>
    <col min="5" max="5" width="15.54296875" style="36" bestFit="1" customWidth="1"/>
    <col min="6" max="6" width="14.54296875" style="36" bestFit="1" customWidth="1"/>
    <col min="7" max="7" width="10.54296875" style="36" customWidth="1"/>
    <col min="8" max="8" width="9.54296875" style="36" bestFit="1" customWidth="1"/>
    <col min="9" max="9" width="9.81640625" style="36" bestFit="1" customWidth="1"/>
    <col min="10" max="11" width="15" style="36" customWidth="1"/>
    <col min="12" max="12" width="10.54296875" style="36" customWidth="1"/>
    <col min="13" max="13" width="8.453125" style="36" customWidth="1"/>
    <col min="14" max="20" width="15.81640625" style="36" customWidth="1"/>
    <col min="21" max="255" width="9.1796875" style="117"/>
    <col min="256" max="256" width="18.1796875" style="117" customWidth="1"/>
    <col min="257" max="276" width="15.81640625" style="117" customWidth="1"/>
    <col min="277" max="511" width="9.1796875" style="117"/>
    <col min="512" max="512" width="18.1796875" style="117" customWidth="1"/>
    <col min="513" max="532" width="15.81640625" style="117" customWidth="1"/>
    <col min="533" max="767" width="9.1796875" style="117"/>
    <col min="768" max="768" width="18.1796875" style="117" customWidth="1"/>
    <col min="769" max="788" width="15.81640625" style="117" customWidth="1"/>
    <col min="789" max="1023" width="9.1796875" style="117"/>
    <col min="1024" max="1024" width="18.1796875" style="117" customWidth="1"/>
    <col min="1025" max="1044" width="15.81640625" style="117" customWidth="1"/>
    <col min="1045" max="1279" width="9.1796875" style="117"/>
    <col min="1280" max="1280" width="18.1796875" style="117" customWidth="1"/>
    <col min="1281" max="1300" width="15.81640625" style="117" customWidth="1"/>
    <col min="1301" max="1535" width="9.1796875" style="117"/>
    <col min="1536" max="1536" width="18.1796875" style="117" customWidth="1"/>
    <col min="1537" max="1556" width="15.81640625" style="117" customWidth="1"/>
    <col min="1557" max="1791" width="9.1796875" style="117"/>
    <col min="1792" max="1792" width="18.1796875" style="117" customWidth="1"/>
    <col min="1793" max="1812" width="15.81640625" style="117" customWidth="1"/>
    <col min="1813" max="2047" width="9.1796875" style="117"/>
    <col min="2048" max="2048" width="18.1796875" style="117" customWidth="1"/>
    <col min="2049" max="2068" width="15.81640625" style="117" customWidth="1"/>
    <col min="2069" max="2303" width="9.1796875" style="117"/>
    <col min="2304" max="2304" width="18.1796875" style="117" customWidth="1"/>
    <col min="2305" max="2324" width="15.81640625" style="117" customWidth="1"/>
    <col min="2325" max="2559" width="9.1796875" style="117"/>
    <col min="2560" max="2560" width="18.1796875" style="117" customWidth="1"/>
    <col min="2561" max="2580" width="15.81640625" style="117" customWidth="1"/>
    <col min="2581" max="2815" width="9.1796875" style="117"/>
    <col min="2816" max="2816" width="18.1796875" style="117" customWidth="1"/>
    <col min="2817" max="2836" width="15.81640625" style="117" customWidth="1"/>
    <col min="2837" max="3071" width="9.1796875" style="117"/>
    <col min="3072" max="3072" width="18.1796875" style="117" customWidth="1"/>
    <col min="3073" max="3092" width="15.81640625" style="117" customWidth="1"/>
    <col min="3093" max="3327" width="9.1796875" style="117"/>
    <col min="3328" max="3328" width="18.1796875" style="117" customWidth="1"/>
    <col min="3329" max="3348" width="15.81640625" style="117" customWidth="1"/>
    <col min="3349" max="3583" width="9.1796875" style="117"/>
    <col min="3584" max="3584" width="18.1796875" style="117" customWidth="1"/>
    <col min="3585" max="3604" width="15.81640625" style="117" customWidth="1"/>
    <col min="3605" max="3839" width="9.1796875" style="117"/>
    <col min="3840" max="3840" width="18.1796875" style="117" customWidth="1"/>
    <col min="3841" max="3860" width="15.81640625" style="117" customWidth="1"/>
    <col min="3861" max="4095" width="9.1796875" style="117"/>
    <col min="4096" max="4096" width="18.1796875" style="117" customWidth="1"/>
    <col min="4097" max="4116" width="15.81640625" style="117" customWidth="1"/>
    <col min="4117" max="4351" width="9.1796875" style="117"/>
    <col min="4352" max="4352" width="18.1796875" style="117" customWidth="1"/>
    <col min="4353" max="4372" width="15.81640625" style="117" customWidth="1"/>
    <col min="4373" max="4607" width="9.1796875" style="117"/>
    <col min="4608" max="4608" width="18.1796875" style="117" customWidth="1"/>
    <col min="4609" max="4628" width="15.81640625" style="117" customWidth="1"/>
    <col min="4629" max="4863" width="9.1796875" style="117"/>
    <col min="4864" max="4864" width="18.1796875" style="117" customWidth="1"/>
    <col min="4865" max="4884" width="15.81640625" style="117" customWidth="1"/>
    <col min="4885" max="5119" width="9.1796875" style="117"/>
    <col min="5120" max="5120" width="18.1796875" style="117" customWidth="1"/>
    <col min="5121" max="5140" width="15.81640625" style="117" customWidth="1"/>
    <col min="5141" max="5375" width="9.1796875" style="117"/>
    <col min="5376" max="5376" width="18.1796875" style="117" customWidth="1"/>
    <col min="5377" max="5396" width="15.81640625" style="117" customWidth="1"/>
    <col min="5397" max="5631" width="9.1796875" style="117"/>
    <col min="5632" max="5632" width="18.1796875" style="117" customWidth="1"/>
    <col min="5633" max="5652" width="15.81640625" style="117" customWidth="1"/>
    <col min="5653" max="5887" width="9.1796875" style="117"/>
    <col min="5888" max="5888" width="18.1796875" style="117" customWidth="1"/>
    <col min="5889" max="5908" width="15.81640625" style="117" customWidth="1"/>
    <col min="5909" max="6143" width="9.1796875" style="117"/>
    <col min="6144" max="6144" width="18.1796875" style="117" customWidth="1"/>
    <col min="6145" max="6164" width="15.81640625" style="117" customWidth="1"/>
    <col min="6165" max="6399" width="9.1796875" style="117"/>
    <col min="6400" max="6400" width="18.1796875" style="117" customWidth="1"/>
    <col min="6401" max="6420" width="15.81640625" style="117" customWidth="1"/>
    <col min="6421" max="6655" width="9.1796875" style="117"/>
    <col min="6656" max="6656" width="18.1796875" style="117" customWidth="1"/>
    <col min="6657" max="6676" width="15.81640625" style="117" customWidth="1"/>
    <col min="6677" max="6911" width="9.1796875" style="117"/>
    <col min="6912" max="6912" width="18.1796875" style="117" customWidth="1"/>
    <col min="6913" max="6932" width="15.81640625" style="117" customWidth="1"/>
    <col min="6933" max="7167" width="9.1796875" style="117"/>
    <col min="7168" max="7168" width="18.1796875" style="117" customWidth="1"/>
    <col min="7169" max="7188" width="15.81640625" style="117" customWidth="1"/>
    <col min="7189" max="7423" width="9.1796875" style="117"/>
    <col min="7424" max="7424" width="18.1796875" style="117" customWidth="1"/>
    <col min="7425" max="7444" width="15.81640625" style="117" customWidth="1"/>
    <col min="7445" max="7679" width="9.1796875" style="117"/>
    <col min="7680" max="7680" width="18.1796875" style="117" customWidth="1"/>
    <col min="7681" max="7700" width="15.81640625" style="117" customWidth="1"/>
    <col min="7701" max="7935" width="9.1796875" style="117"/>
    <col min="7936" max="7936" width="18.1796875" style="117" customWidth="1"/>
    <col min="7937" max="7956" width="15.81640625" style="117" customWidth="1"/>
    <col min="7957" max="8191" width="9.1796875" style="117"/>
    <col min="8192" max="8192" width="18.1796875" style="117" customWidth="1"/>
    <col min="8193" max="8212" width="15.81640625" style="117" customWidth="1"/>
    <col min="8213" max="8447" width="9.1796875" style="117"/>
    <col min="8448" max="8448" width="18.1796875" style="117" customWidth="1"/>
    <col min="8449" max="8468" width="15.81640625" style="117" customWidth="1"/>
    <col min="8469" max="8703" width="9.1796875" style="117"/>
    <col min="8704" max="8704" width="18.1796875" style="117" customWidth="1"/>
    <col min="8705" max="8724" width="15.81640625" style="117" customWidth="1"/>
    <col min="8725" max="8959" width="9.1796875" style="117"/>
    <col min="8960" max="8960" width="18.1796875" style="117" customWidth="1"/>
    <col min="8961" max="8980" width="15.81640625" style="117" customWidth="1"/>
    <col min="8981" max="9215" width="9.1796875" style="117"/>
    <col min="9216" max="9216" width="18.1796875" style="117" customWidth="1"/>
    <col min="9217" max="9236" width="15.81640625" style="117" customWidth="1"/>
    <col min="9237" max="9471" width="9.1796875" style="117"/>
    <col min="9472" max="9472" width="18.1796875" style="117" customWidth="1"/>
    <col min="9473" max="9492" width="15.81640625" style="117" customWidth="1"/>
    <col min="9493" max="9727" width="9.1796875" style="117"/>
    <col min="9728" max="9728" width="18.1796875" style="117" customWidth="1"/>
    <col min="9729" max="9748" width="15.81640625" style="117" customWidth="1"/>
    <col min="9749" max="9983" width="9.1796875" style="117"/>
    <col min="9984" max="9984" width="18.1796875" style="117" customWidth="1"/>
    <col min="9985" max="10004" width="15.81640625" style="117" customWidth="1"/>
    <col min="10005" max="10239" width="9.1796875" style="117"/>
    <col min="10240" max="10240" width="18.1796875" style="117" customWidth="1"/>
    <col min="10241" max="10260" width="15.81640625" style="117" customWidth="1"/>
    <col min="10261" max="10495" width="9.1796875" style="117"/>
    <col min="10496" max="10496" width="18.1796875" style="117" customWidth="1"/>
    <col min="10497" max="10516" width="15.81640625" style="117" customWidth="1"/>
    <col min="10517" max="10751" width="9.1796875" style="117"/>
    <col min="10752" max="10752" width="18.1796875" style="117" customWidth="1"/>
    <col min="10753" max="10772" width="15.81640625" style="117" customWidth="1"/>
    <col min="10773" max="11007" width="9.1796875" style="117"/>
    <col min="11008" max="11008" width="18.1796875" style="117" customWidth="1"/>
    <col min="11009" max="11028" width="15.81640625" style="117" customWidth="1"/>
    <col min="11029" max="11263" width="9.1796875" style="117"/>
    <col min="11264" max="11264" width="18.1796875" style="117" customWidth="1"/>
    <col min="11265" max="11284" width="15.81640625" style="117" customWidth="1"/>
    <col min="11285" max="11519" width="9.1796875" style="117"/>
    <col min="11520" max="11520" width="18.1796875" style="117" customWidth="1"/>
    <col min="11521" max="11540" width="15.81640625" style="117" customWidth="1"/>
    <col min="11541" max="11775" width="9.1796875" style="117"/>
    <col min="11776" max="11776" width="18.1796875" style="117" customWidth="1"/>
    <col min="11777" max="11796" width="15.81640625" style="117" customWidth="1"/>
    <col min="11797" max="12031" width="9.1796875" style="117"/>
    <col min="12032" max="12032" width="18.1796875" style="117" customWidth="1"/>
    <col min="12033" max="12052" width="15.81640625" style="117" customWidth="1"/>
    <col min="12053" max="12287" width="9.1796875" style="117"/>
    <col min="12288" max="12288" width="18.1796875" style="117" customWidth="1"/>
    <col min="12289" max="12308" width="15.81640625" style="117" customWidth="1"/>
    <col min="12309" max="12543" width="9.1796875" style="117"/>
    <col min="12544" max="12544" width="18.1796875" style="117" customWidth="1"/>
    <col min="12545" max="12564" width="15.81640625" style="117" customWidth="1"/>
    <col min="12565" max="12799" width="9.1796875" style="117"/>
    <col min="12800" max="12800" width="18.1796875" style="117" customWidth="1"/>
    <col min="12801" max="12820" width="15.81640625" style="117" customWidth="1"/>
    <col min="12821" max="13055" width="9.1796875" style="117"/>
    <col min="13056" max="13056" width="18.1796875" style="117" customWidth="1"/>
    <col min="13057" max="13076" width="15.81640625" style="117" customWidth="1"/>
    <col min="13077" max="13311" width="9.1796875" style="117"/>
    <col min="13312" max="13312" width="18.1796875" style="117" customWidth="1"/>
    <col min="13313" max="13332" width="15.81640625" style="117" customWidth="1"/>
    <col min="13333" max="13567" width="9.1796875" style="117"/>
    <col min="13568" max="13568" width="18.1796875" style="117" customWidth="1"/>
    <col min="13569" max="13588" width="15.81640625" style="117" customWidth="1"/>
    <col min="13589" max="13823" width="9.1796875" style="117"/>
    <col min="13824" max="13824" width="18.1796875" style="117" customWidth="1"/>
    <col min="13825" max="13844" width="15.81640625" style="117" customWidth="1"/>
    <col min="13845" max="14079" width="9.1796875" style="117"/>
    <col min="14080" max="14080" width="18.1796875" style="117" customWidth="1"/>
    <col min="14081" max="14100" width="15.81640625" style="117" customWidth="1"/>
    <col min="14101" max="14335" width="9.1796875" style="117"/>
    <col min="14336" max="14336" width="18.1796875" style="117" customWidth="1"/>
    <col min="14337" max="14356" width="15.81640625" style="117" customWidth="1"/>
    <col min="14357" max="14591" width="9.1796875" style="117"/>
    <col min="14592" max="14592" width="18.1796875" style="117" customWidth="1"/>
    <col min="14593" max="14612" width="15.81640625" style="117" customWidth="1"/>
    <col min="14613" max="14847" width="9.1796875" style="117"/>
    <col min="14848" max="14848" width="18.1796875" style="117" customWidth="1"/>
    <col min="14849" max="14868" width="15.81640625" style="117" customWidth="1"/>
    <col min="14869" max="15103" width="9.1796875" style="117"/>
    <col min="15104" max="15104" width="18.1796875" style="117" customWidth="1"/>
    <col min="15105" max="15124" width="15.81640625" style="117" customWidth="1"/>
    <col min="15125" max="15359" width="9.1796875" style="117"/>
    <col min="15360" max="15360" width="18.1796875" style="117" customWidth="1"/>
    <col min="15361" max="15380" width="15.81640625" style="117" customWidth="1"/>
    <col min="15381" max="15615" width="9.1796875" style="117"/>
    <col min="15616" max="15616" width="18.1796875" style="117" customWidth="1"/>
    <col min="15617" max="15636" width="15.81640625" style="117" customWidth="1"/>
    <col min="15637" max="15871" width="9.1796875" style="117"/>
    <col min="15872" max="15872" width="18.1796875" style="117" customWidth="1"/>
    <col min="15873" max="15892" width="15.81640625" style="117" customWidth="1"/>
    <col min="15893" max="16127" width="9.1796875" style="117"/>
    <col min="16128" max="16128" width="18.1796875" style="117" customWidth="1"/>
    <col min="16129" max="16148" width="15.81640625" style="117" customWidth="1"/>
    <col min="16149" max="16384" width="9.1796875" style="117"/>
  </cols>
  <sheetData>
    <row r="1" spans="1:20">
      <c r="A1" s="207" t="s">
        <v>134</v>
      </c>
    </row>
    <row r="2" spans="1:20">
      <c r="A2" s="207" t="s">
        <v>190</v>
      </c>
    </row>
    <row r="3" spans="1:20">
      <c r="A3" s="207" t="s">
        <v>2200</v>
      </c>
    </row>
    <row r="4" spans="1:20">
      <c r="A4" s="117"/>
      <c r="B4" s="117"/>
      <c r="C4" s="117"/>
      <c r="D4" s="117"/>
      <c r="E4" s="117"/>
      <c r="F4" s="117"/>
      <c r="G4" s="117"/>
      <c r="H4" s="117"/>
      <c r="I4" s="117"/>
      <c r="J4" s="117"/>
      <c r="K4" s="117"/>
      <c r="L4" s="117"/>
      <c r="M4" s="117"/>
      <c r="N4" s="117"/>
      <c r="O4" s="117"/>
      <c r="P4" s="117"/>
      <c r="Q4" s="117"/>
      <c r="R4" s="117"/>
      <c r="S4" s="117"/>
      <c r="T4" s="117"/>
    </row>
    <row r="5" spans="1:20" s="17" customFormat="1" ht="69">
      <c r="A5" s="106" t="s">
        <v>2172</v>
      </c>
      <c r="B5" s="106" t="s">
        <v>2173</v>
      </c>
      <c r="C5" s="106" t="s">
        <v>2201</v>
      </c>
      <c r="D5" s="106" t="s">
        <v>2202</v>
      </c>
      <c r="E5" s="106" t="s">
        <v>2203</v>
      </c>
      <c r="F5" s="106" t="s">
        <v>2204</v>
      </c>
      <c r="G5" s="106" t="s">
        <v>2205</v>
      </c>
      <c r="H5" s="106" t="s">
        <v>2206</v>
      </c>
      <c r="I5" s="106" t="s">
        <v>2207</v>
      </c>
      <c r="J5" s="106" t="s">
        <v>2208</v>
      </c>
      <c r="K5" s="106" t="s">
        <v>2209</v>
      </c>
      <c r="L5" s="106" t="s">
        <v>2210</v>
      </c>
      <c r="M5" s="975" t="s">
        <v>563</v>
      </c>
      <c r="N5" s="101"/>
      <c r="O5" s="101"/>
    </row>
    <row r="6" spans="1:20">
      <c r="A6" s="195" t="s">
        <v>303</v>
      </c>
      <c r="B6" s="34" t="s">
        <v>304</v>
      </c>
      <c r="C6" s="94" t="s">
        <v>305</v>
      </c>
      <c r="D6" s="112" t="s">
        <v>306</v>
      </c>
      <c r="E6" s="94" t="s">
        <v>307</v>
      </c>
      <c r="F6" s="112" t="s">
        <v>308</v>
      </c>
      <c r="G6" s="94" t="s">
        <v>313</v>
      </c>
      <c r="H6" s="112" t="s">
        <v>314</v>
      </c>
      <c r="I6" s="94" t="s">
        <v>315</v>
      </c>
      <c r="J6" s="112" t="s">
        <v>444</v>
      </c>
      <c r="K6" s="94" t="s">
        <v>445</v>
      </c>
      <c r="L6" s="112" t="s">
        <v>446</v>
      </c>
      <c r="M6" s="976" t="s">
        <v>3174</v>
      </c>
      <c r="N6" s="117"/>
      <c r="O6" s="117"/>
      <c r="P6" s="117"/>
      <c r="Q6" s="117"/>
      <c r="R6" s="117"/>
      <c r="S6" s="117"/>
      <c r="T6" s="117"/>
    </row>
    <row r="7" spans="1:20">
      <c r="A7" s="625"/>
      <c r="B7" s="629"/>
      <c r="C7" s="625"/>
      <c r="D7" s="625"/>
      <c r="E7" s="625"/>
      <c r="F7" s="625"/>
      <c r="G7" s="630"/>
      <c r="H7" s="625"/>
      <c r="I7" s="625"/>
      <c r="J7" s="625"/>
      <c r="K7" s="625"/>
      <c r="L7" s="630"/>
      <c r="M7" s="977"/>
      <c r="P7" s="117"/>
      <c r="Q7" s="117"/>
      <c r="R7" s="117"/>
      <c r="S7" s="117"/>
      <c r="T7" s="117"/>
    </row>
    <row r="8" spans="1:20">
      <c r="A8" s="117"/>
      <c r="B8" s="205"/>
      <c r="D8" s="205"/>
      <c r="E8" s="205"/>
      <c r="T8" s="117"/>
    </row>
    <row r="9" spans="1:20">
      <c r="A9" s="117"/>
      <c r="B9" s="205"/>
      <c r="D9" s="205"/>
      <c r="S9" s="117"/>
      <c r="T9" s="117"/>
    </row>
    <row r="10" spans="1:20">
      <c r="A10" s="207" t="s">
        <v>2211</v>
      </c>
      <c r="S10" s="117"/>
      <c r="T10" s="117"/>
    </row>
    <row r="11" spans="1:20">
      <c r="A11" s="117"/>
      <c r="S11" s="117"/>
      <c r="T11" s="117"/>
    </row>
    <row r="12" spans="1:20" s="17" customFormat="1" ht="57.5">
      <c r="A12" s="106" t="s">
        <v>2172</v>
      </c>
      <c r="B12" s="106" t="s">
        <v>2173</v>
      </c>
      <c r="C12" s="106" t="s">
        <v>2177</v>
      </c>
      <c r="D12" s="106" t="s">
        <v>2178</v>
      </c>
      <c r="E12" s="106" t="s">
        <v>2179</v>
      </c>
      <c r="F12" s="106" t="s">
        <v>2180</v>
      </c>
      <c r="G12" s="106" t="s">
        <v>569</v>
      </c>
      <c r="H12" s="106" t="s">
        <v>2181</v>
      </c>
      <c r="I12" s="106" t="s">
        <v>571</v>
      </c>
      <c r="J12" s="978" t="s">
        <v>3477</v>
      </c>
      <c r="K12" s="978" t="s">
        <v>3581</v>
      </c>
      <c r="L12" s="978" t="s">
        <v>3580</v>
      </c>
      <c r="M12" s="101"/>
      <c r="N12" s="101"/>
      <c r="O12" s="101"/>
      <c r="P12" s="101"/>
      <c r="Q12" s="101"/>
      <c r="R12" s="101"/>
    </row>
    <row r="13" spans="1:20">
      <c r="A13" s="34" t="s">
        <v>447</v>
      </c>
      <c r="B13" s="33" t="s">
        <v>534</v>
      </c>
      <c r="C13" s="34" t="s">
        <v>535</v>
      </c>
      <c r="D13" s="33" t="s">
        <v>536</v>
      </c>
      <c r="E13" s="34" t="s">
        <v>448</v>
      </c>
      <c r="F13" s="33" t="s">
        <v>483</v>
      </c>
      <c r="G13" s="34" t="s">
        <v>484</v>
      </c>
      <c r="H13" s="34" t="s">
        <v>485</v>
      </c>
      <c r="I13" s="33" t="s">
        <v>486</v>
      </c>
      <c r="J13" s="979" t="s">
        <v>487</v>
      </c>
      <c r="K13" s="980" t="s">
        <v>488</v>
      </c>
      <c r="L13" s="980" t="s">
        <v>489</v>
      </c>
      <c r="S13" s="117"/>
      <c r="T13" s="117"/>
    </row>
    <row r="14" spans="1:20">
      <c r="A14" s="629"/>
      <c r="B14" s="629"/>
      <c r="C14" s="629"/>
      <c r="D14" s="629"/>
      <c r="E14" s="629"/>
      <c r="F14" s="629"/>
      <c r="G14" s="629"/>
      <c r="H14" s="629"/>
      <c r="I14" s="629"/>
      <c r="J14" s="981"/>
      <c r="K14" s="981"/>
      <c r="L14" s="978"/>
      <c r="S14" s="117"/>
      <c r="T14" s="117"/>
    </row>
  </sheetData>
  <pageMargins left="0.52" right="0.38" top="0.74803149606299213" bottom="0.74803149606299213" header="0.31496062992125984" footer="0.31496062992125984"/>
  <pageSetup paperSize="9" scale="88" orientation="landscape"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tabColor rgb="FF92D050"/>
  </sheetPr>
  <dimension ref="A1:T18"/>
  <sheetViews>
    <sheetView showGridLines="0" view="pageBreakPreview" topLeftCell="A9" zoomScaleNormal="90" zoomScaleSheetLayoutView="100" workbookViewId="0">
      <selection activeCell="F16" sqref="F16"/>
    </sheetView>
  </sheetViews>
  <sheetFormatPr defaultColWidth="9.1796875" defaultRowHeight="11.5"/>
  <cols>
    <col min="1" max="1" width="14.54296875" style="36" customWidth="1"/>
    <col min="2" max="2" width="11" style="36" customWidth="1"/>
    <col min="3" max="3" width="10" style="36" customWidth="1"/>
    <col min="4" max="4" width="9.81640625" style="36" customWidth="1"/>
    <col min="5" max="5" width="8.54296875" style="36" customWidth="1"/>
    <col min="6" max="6" width="20" style="36" customWidth="1"/>
    <col min="7" max="7" width="18" style="36" customWidth="1"/>
    <col min="8" max="8" width="18.1796875" style="36" customWidth="1"/>
    <col min="9" max="9" width="10.54296875" style="36" customWidth="1"/>
    <col min="10" max="10" width="5.81640625" style="36" bestFit="1" customWidth="1"/>
    <col min="11" max="13" width="9" style="36" customWidth="1"/>
    <col min="14" max="14" width="7" style="36" customWidth="1"/>
    <col min="15" max="15" width="9.453125" style="36" customWidth="1"/>
    <col min="16" max="20" width="15.81640625" style="36" customWidth="1"/>
    <col min="21" max="255" width="9.1796875" style="117"/>
    <col min="256" max="256" width="18.1796875" style="117" customWidth="1"/>
    <col min="257" max="276" width="15.81640625" style="117" customWidth="1"/>
    <col min="277" max="511" width="9.1796875" style="117"/>
    <col min="512" max="512" width="18.1796875" style="117" customWidth="1"/>
    <col min="513" max="532" width="15.81640625" style="117" customWidth="1"/>
    <col min="533" max="767" width="9.1796875" style="117"/>
    <col min="768" max="768" width="18.1796875" style="117" customWidth="1"/>
    <col min="769" max="788" width="15.81640625" style="117" customWidth="1"/>
    <col min="789" max="1023" width="9.1796875" style="117"/>
    <col min="1024" max="1024" width="18.1796875" style="117" customWidth="1"/>
    <col min="1025" max="1044" width="15.81640625" style="117" customWidth="1"/>
    <col min="1045" max="1279" width="9.1796875" style="117"/>
    <col min="1280" max="1280" width="18.1796875" style="117" customWidth="1"/>
    <col min="1281" max="1300" width="15.81640625" style="117" customWidth="1"/>
    <col min="1301" max="1535" width="9.1796875" style="117"/>
    <col min="1536" max="1536" width="18.1796875" style="117" customWidth="1"/>
    <col min="1537" max="1556" width="15.81640625" style="117" customWidth="1"/>
    <col min="1557" max="1791" width="9.1796875" style="117"/>
    <col min="1792" max="1792" width="18.1796875" style="117" customWidth="1"/>
    <col min="1793" max="1812" width="15.81640625" style="117" customWidth="1"/>
    <col min="1813" max="2047" width="9.1796875" style="117"/>
    <col min="2048" max="2048" width="18.1796875" style="117" customWidth="1"/>
    <col min="2049" max="2068" width="15.81640625" style="117" customWidth="1"/>
    <col min="2069" max="2303" width="9.1796875" style="117"/>
    <col min="2304" max="2304" width="18.1796875" style="117" customWidth="1"/>
    <col min="2305" max="2324" width="15.81640625" style="117" customWidth="1"/>
    <col min="2325" max="2559" width="9.1796875" style="117"/>
    <col min="2560" max="2560" width="18.1796875" style="117" customWidth="1"/>
    <col min="2561" max="2580" width="15.81640625" style="117" customWidth="1"/>
    <col min="2581" max="2815" width="9.1796875" style="117"/>
    <col min="2816" max="2816" width="18.1796875" style="117" customWidth="1"/>
    <col min="2817" max="2836" width="15.81640625" style="117" customWidth="1"/>
    <col min="2837" max="3071" width="9.1796875" style="117"/>
    <col min="3072" max="3072" width="18.1796875" style="117" customWidth="1"/>
    <col min="3073" max="3092" width="15.81640625" style="117" customWidth="1"/>
    <col min="3093" max="3327" width="9.1796875" style="117"/>
    <col min="3328" max="3328" width="18.1796875" style="117" customWidth="1"/>
    <col min="3329" max="3348" width="15.81640625" style="117" customWidth="1"/>
    <col min="3349" max="3583" width="9.1796875" style="117"/>
    <col min="3584" max="3584" width="18.1796875" style="117" customWidth="1"/>
    <col min="3585" max="3604" width="15.81640625" style="117" customWidth="1"/>
    <col min="3605" max="3839" width="9.1796875" style="117"/>
    <col min="3840" max="3840" width="18.1796875" style="117" customWidth="1"/>
    <col min="3841" max="3860" width="15.81640625" style="117" customWidth="1"/>
    <col min="3861" max="4095" width="9.1796875" style="117"/>
    <col min="4096" max="4096" width="18.1796875" style="117" customWidth="1"/>
    <col min="4097" max="4116" width="15.81640625" style="117" customWidth="1"/>
    <col min="4117" max="4351" width="9.1796875" style="117"/>
    <col min="4352" max="4352" width="18.1796875" style="117" customWidth="1"/>
    <col min="4353" max="4372" width="15.81640625" style="117" customWidth="1"/>
    <col min="4373" max="4607" width="9.1796875" style="117"/>
    <col min="4608" max="4608" width="18.1796875" style="117" customWidth="1"/>
    <col min="4609" max="4628" width="15.81640625" style="117" customWidth="1"/>
    <col min="4629" max="4863" width="9.1796875" style="117"/>
    <col min="4864" max="4864" width="18.1796875" style="117" customWidth="1"/>
    <col min="4865" max="4884" width="15.81640625" style="117" customWidth="1"/>
    <col min="4885" max="5119" width="9.1796875" style="117"/>
    <col min="5120" max="5120" width="18.1796875" style="117" customWidth="1"/>
    <col min="5121" max="5140" width="15.81640625" style="117" customWidth="1"/>
    <col min="5141" max="5375" width="9.1796875" style="117"/>
    <col min="5376" max="5376" width="18.1796875" style="117" customWidth="1"/>
    <col min="5377" max="5396" width="15.81640625" style="117" customWidth="1"/>
    <col min="5397" max="5631" width="9.1796875" style="117"/>
    <col min="5632" max="5632" width="18.1796875" style="117" customWidth="1"/>
    <col min="5633" max="5652" width="15.81640625" style="117" customWidth="1"/>
    <col min="5653" max="5887" width="9.1796875" style="117"/>
    <col min="5888" max="5888" width="18.1796875" style="117" customWidth="1"/>
    <col min="5889" max="5908" width="15.81640625" style="117" customWidth="1"/>
    <col min="5909" max="6143" width="9.1796875" style="117"/>
    <col min="6144" max="6144" width="18.1796875" style="117" customWidth="1"/>
    <col min="6145" max="6164" width="15.81640625" style="117" customWidth="1"/>
    <col min="6165" max="6399" width="9.1796875" style="117"/>
    <col min="6400" max="6400" width="18.1796875" style="117" customWidth="1"/>
    <col min="6401" max="6420" width="15.81640625" style="117" customWidth="1"/>
    <col min="6421" max="6655" width="9.1796875" style="117"/>
    <col min="6656" max="6656" width="18.1796875" style="117" customWidth="1"/>
    <col min="6657" max="6676" width="15.81640625" style="117" customWidth="1"/>
    <col min="6677" max="6911" width="9.1796875" style="117"/>
    <col min="6912" max="6912" width="18.1796875" style="117" customWidth="1"/>
    <col min="6913" max="6932" width="15.81640625" style="117" customWidth="1"/>
    <col min="6933" max="7167" width="9.1796875" style="117"/>
    <col min="7168" max="7168" width="18.1796875" style="117" customWidth="1"/>
    <col min="7169" max="7188" width="15.81640625" style="117" customWidth="1"/>
    <col min="7189" max="7423" width="9.1796875" style="117"/>
    <col min="7424" max="7424" width="18.1796875" style="117" customWidth="1"/>
    <col min="7425" max="7444" width="15.81640625" style="117" customWidth="1"/>
    <col min="7445" max="7679" width="9.1796875" style="117"/>
    <col min="7680" max="7680" width="18.1796875" style="117" customWidth="1"/>
    <col min="7681" max="7700" width="15.81640625" style="117" customWidth="1"/>
    <col min="7701" max="7935" width="9.1796875" style="117"/>
    <col min="7936" max="7936" width="18.1796875" style="117" customWidth="1"/>
    <col min="7937" max="7956" width="15.81640625" style="117" customWidth="1"/>
    <col min="7957" max="8191" width="9.1796875" style="117"/>
    <col min="8192" max="8192" width="18.1796875" style="117" customWidth="1"/>
    <col min="8193" max="8212" width="15.81640625" style="117" customWidth="1"/>
    <col min="8213" max="8447" width="9.1796875" style="117"/>
    <col min="8448" max="8448" width="18.1796875" style="117" customWidth="1"/>
    <col min="8449" max="8468" width="15.81640625" style="117" customWidth="1"/>
    <col min="8469" max="8703" width="9.1796875" style="117"/>
    <col min="8704" max="8704" width="18.1796875" style="117" customWidth="1"/>
    <col min="8705" max="8724" width="15.81640625" style="117" customWidth="1"/>
    <col min="8725" max="8959" width="9.1796875" style="117"/>
    <col min="8960" max="8960" width="18.1796875" style="117" customWidth="1"/>
    <col min="8961" max="8980" width="15.81640625" style="117" customWidth="1"/>
    <col min="8981" max="9215" width="9.1796875" style="117"/>
    <col min="9216" max="9216" width="18.1796875" style="117" customWidth="1"/>
    <col min="9217" max="9236" width="15.81640625" style="117" customWidth="1"/>
    <col min="9237" max="9471" width="9.1796875" style="117"/>
    <col min="9472" max="9472" width="18.1796875" style="117" customWidth="1"/>
    <col min="9473" max="9492" width="15.81640625" style="117" customWidth="1"/>
    <col min="9493" max="9727" width="9.1796875" style="117"/>
    <col min="9728" max="9728" width="18.1796875" style="117" customWidth="1"/>
    <col min="9729" max="9748" width="15.81640625" style="117" customWidth="1"/>
    <col min="9749" max="9983" width="9.1796875" style="117"/>
    <col min="9984" max="9984" width="18.1796875" style="117" customWidth="1"/>
    <col min="9985" max="10004" width="15.81640625" style="117" customWidth="1"/>
    <col min="10005" max="10239" width="9.1796875" style="117"/>
    <col min="10240" max="10240" width="18.1796875" style="117" customWidth="1"/>
    <col min="10241" max="10260" width="15.81640625" style="117" customWidth="1"/>
    <col min="10261" max="10495" width="9.1796875" style="117"/>
    <col min="10496" max="10496" width="18.1796875" style="117" customWidth="1"/>
    <col min="10497" max="10516" width="15.81640625" style="117" customWidth="1"/>
    <col min="10517" max="10751" width="9.1796875" style="117"/>
    <col min="10752" max="10752" width="18.1796875" style="117" customWidth="1"/>
    <col min="10753" max="10772" width="15.81640625" style="117" customWidth="1"/>
    <col min="10773" max="11007" width="9.1796875" style="117"/>
    <col min="11008" max="11008" width="18.1796875" style="117" customWidth="1"/>
    <col min="11009" max="11028" width="15.81640625" style="117" customWidth="1"/>
    <col min="11029" max="11263" width="9.1796875" style="117"/>
    <col min="11264" max="11264" width="18.1796875" style="117" customWidth="1"/>
    <col min="11265" max="11284" width="15.81640625" style="117" customWidth="1"/>
    <col min="11285" max="11519" width="9.1796875" style="117"/>
    <col min="11520" max="11520" width="18.1796875" style="117" customWidth="1"/>
    <col min="11521" max="11540" width="15.81640625" style="117" customWidth="1"/>
    <col min="11541" max="11775" width="9.1796875" style="117"/>
    <col min="11776" max="11776" width="18.1796875" style="117" customWidth="1"/>
    <col min="11777" max="11796" width="15.81640625" style="117" customWidth="1"/>
    <col min="11797" max="12031" width="9.1796875" style="117"/>
    <col min="12032" max="12032" width="18.1796875" style="117" customWidth="1"/>
    <col min="12033" max="12052" width="15.81640625" style="117" customWidth="1"/>
    <col min="12053" max="12287" width="9.1796875" style="117"/>
    <col min="12288" max="12288" width="18.1796875" style="117" customWidth="1"/>
    <col min="12289" max="12308" width="15.81640625" style="117" customWidth="1"/>
    <col min="12309" max="12543" width="9.1796875" style="117"/>
    <col min="12544" max="12544" width="18.1796875" style="117" customWidth="1"/>
    <col min="12545" max="12564" width="15.81640625" style="117" customWidth="1"/>
    <col min="12565" max="12799" width="9.1796875" style="117"/>
    <col min="12800" max="12800" width="18.1796875" style="117" customWidth="1"/>
    <col min="12801" max="12820" width="15.81640625" style="117" customWidth="1"/>
    <col min="12821" max="13055" width="9.1796875" style="117"/>
    <col min="13056" max="13056" width="18.1796875" style="117" customWidth="1"/>
    <col min="13057" max="13076" width="15.81640625" style="117" customWidth="1"/>
    <col min="13077" max="13311" width="9.1796875" style="117"/>
    <col min="13312" max="13312" width="18.1796875" style="117" customWidth="1"/>
    <col min="13313" max="13332" width="15.81640625" style="117" customWidth="1"/>
    <col min="13333" max="13567" width="9.1796875" style="117"/>
    <col min="13568" max="13568" width="18.1796875" style="117" customWidth="1"/>
    <col min="13569" max="13588" width="15.81640625" style="117" customWidth="1"/>
    <col min="13589" max="13823" width="9.1796875" style="117"/>
    <col min="13824" max="13824" width="18.1796875" style="117" customWidth="1"/>
    <col min="13825" max="13844" width="15.81640625" style="117" customWidth="1"/>
    <col min="13845" max="14079" width="9.1796875" style="117"/>
    <col min="14080" max="14080" width="18.1796875" style="117" customWidth="1"/>
    <col min="14081" max="14100" width="15.81640625" style="117" customWidth="1"/>
    <col min="14101" max="14335" width="9.1796875" style="117"/>
    <col min="14336" max="14336" width="18.1796875" style="117" customWidth="1"/>
    <col min="14337" max="14356" width="15.81640625" style="117" customWidth="1"/>
    <col min="14357" max="14591" width="9.1796875" style="117"/>
    <col min="14592" max="14592" width="18.1796875" style="117" customWidth="1"/>
    <col min="14593" max="14612" width="15.81640625" style="117" customWidth="1"/>
    <col min="14613" max="14847" width="9.1796875" style="117"/>
    <col min="14848" max="14848" width="18.1796875" style="117" customWidth="1"/>
    <col min="14849" max="14868" width="15.81640625" style="117" customWidth="1"/>
    <col min="14869" max="15103" width="9.1796875" style="117"/>
    <col min="15104" max="15104" width="18.1796875" style="117" customWidth="1"/>
    <col min="15105" max="15124" width="15.81640625" style="117" customWidth="1"/>
    <col min="15125" max="15359" width="9.1796875" style="117"/>
    <col min="15360" max="15360" width="18.1796875" style="117" customWidth="1"/>
    <col min="15361" max="15380" width="15.81640625" style="117" customWidth="1"/>
    <col min="15381" max="15615" width="9.1796875" style="117"/>
    <col min="15616" max="15616" width="18.1796875" style="117" customWidth="1"/>
    <col min="15617" max="15636" width="15.81640625" style="117" customWidth="1"/>
    <col min="15637" max="15871" width="9.1796875" style="117"/>
    <col min="15872" max="15872" width="18.1796875" style="117" customWidth="1"/>
    <col min="15873" max="15892" width="15.81640625" style="117" customWidth="1"/>
    <col min="15893" max="16127" width="9.1796875" style="117"/>
    <col min="16128" max="16128" width="18.1796875" style="117" customWidth="1"/>
    <col min="16129" max="16148" width="15.81640625" style="117" customWidth="1"/>
    <col min="16149" max="16384" width="9.1796875" style="117"/>
  </cols>
  <sheetData>
    <row r="1" spans="1:20">
      <c r="A1" s="207" t="s">
        <v>134</v>
      </c>
    </row>
    <row r="2" spans="1:20">
      <c r="A2" s="207" t="s">
        <v>249</v>
      </c>
    </row>
    <row r="3" spans="1:20">
      <c r="A3" s="207" t="s">
        <v>2212</v>
      </c>
    </row>
    <row r="4" spans="1:20">
      <c r="A4" s="117"/>
      <c r="B4" s="117"/>
      <c r="C4" s="117"/>
      <c r="D4" s="117"/>
      <c r="E4" s="117"/>
      <c r="F4" s="117"/>
      <c r="G4" s="117"/>
      <c r="H4" s="117"/>
      <c r="I4" s="117"/>
      <c r="J4" s="117"/>
      <c r="K4" s="117"/>
      <c r="L4" s="117"/>
      <c r="M4" s="117"/>
      <c r="N4" s="117"/>
      <c r="O4" s="117"/>
      <c r="P4" s="117"/>
      <c r="Q4" s="117"/>
      <c r="R4" s="117"/>
      <c r="S4" s="117"/>
      <c r="T4" s="117"/>
    </row>
    <row r="5" spans="1:20" s="17" customFormat="1" ht="57.5">
      <c r="A5" s="106" t="s">
        <v>2213</v>
      </c>
      <c r="B5" s="106" t="s">
        <v>317</v>
      </c>
      <c r="C5" s="106" t="s">
        <v>318</v>
      </c>
      <c r="D5" s="106" t="s">
        <v>2172</v>
      </c>
      <c r="E5" s="106" t="s">
        <v>2173</v>
      </c>
      <c r="F5" s="106" t="s">
        <v>2201</v>
      </c>
      <c r="G5" s="106" t="s">
        <v>2202</v>
      </c>
      <c r="H5" s="106" t="s">
        <v>2203</v>
      </c>
      <c r="I5" s="106" t="s">
        <v>2204</v>
      </c>
      <c r="J5" s="204" t="s">
        <v>566</v>
      </c>
      <c r="K5" s="36"/>
      <c r="L5" s="36"/>
      <c r="M5" s="36"/>
      <c r="N5" s="36"/>
      <c r="O5" s="36"/>
      <c r="P5" s="101"/>
      <c r="Q5" s="101"/>
      <c r="R5" s="101"/>
    </row>
    <row r="6" spans="1:20">
      <c r="A6" s="195" t="s">
        <v>18</v>
      </c>
      <c r="B6" s="195" t="s">
        <v>321</v>
      </c>
      <c r="C6" s="195" t="s">
        <v>322</v>
      </c>
      <c r="D6" s="631" t="s">
        <v>303</v>
      </c>
      <c r="E6" s="34" t="s">
        <v>304</v>
      </c>
      <c r="F6" s="94" t="s">
        <v>305</v>
      </c>
      <c r="G6" s="112" t="s">
        <v>306</v>
      </c>
      <c r="H6" s="94" t="s">
        <v>307</v>
      </c>
      <c r="I6" s="112" t="s">
        <v>308</v>
      </c>
      <c r="J6" s="117"/>
      <c r="P6" s="117"/>
      <c r="Q6" s="117"/>
      <c r="R6" s="117"/>
      <c r="S6" s="117"/>
      <c r="T6" s="117"/>
    </row>
    <row r="7" spans="1:20">
      <c r="A7" s="35"/>
      <c r="B7" s="35"/>
      <c r="C7" s="35"/>
      <c r="D7" s="625"/>
      <c r="E7" s="629"/>
      <c r="F7" s="625"/>
      <c r="G7" s="625"/>
      <c r="H7" s="625"/>
      <c r="I7" s="625"/>
      <c r="J7" s="117"/>
      <c r="S7" s="117"/>
      <c r="T7" s="117"/>
    </row>
    <row r="8" spans="1:20">
      <c r="A8" s="117"/>
      <c r="B8" s="205"/>
      <c r="D8" s="205"/>
      <c r="E8" s="205"/>
      <c r="F8" s="117"/>
      <c r="T8" s="117"/>
    </row>
    <row r="9" spans="1:20" s="17" customFormat="1" ht="46">
      <c r="A9" s="106" t="s">
        <v>2205</v>
      </c>
      <c r="B9" s="106" t="s">
        <v>2206</v>
      </c>
      <c r="C9" s="106" t="s">
        <v>2207</v>
      </c>
      <c r="D9" s="106" t="s">
        <v>2208</v>
      </c>
      <c r="E9" s="106" t="s">
        <v>2209</v>
      </c>
      <c r="F9" s="106" t="s">
        <v>2210</v>
      </c>
      <c r="G9" s="106" t="s">
        <v>563</v>
      </c>
      <c r="H9" s="117"/>
      <c r="I9" s="117"/>
      <c r="J9" s="117"/>
      <c r="P9" s="101"/>
      <c r="Q9" s="101"/>
      <c r="R9" s="101"/>
    </row>
    <row r="10" spans="1:20">
      <c r="A10" s="112" t="s">
        <v>313</v>
      </c>
      <c r="B10" s="112" t="s">
        <v>314</v>
      </c>
      <c r="C10" s="94" t="s">
        <v>315</v>
      </c>
      <c r="D10" s="112" t="s">
        <v>444</v>
      </c>
      <c r="E10" s="94" t="s">
        <v>445</v>
      </c>
      <c r="F10" s="112" t="s">
        <v>446</v>
      </c>
      <c r="G10" s="112" t="s">
        <v>3174</v>
      </c>
      <c r="H10" s="117"/>
      <c r="I10" s="117"/>
      <c r="J10" s="117"/>
      <c r="K10" s="117"/>
      <c r="L10" s="117"/>
      <c r="M10" s="117"/>
      <c r="N10" s="117"/>
      <c r="O10" s="117"/>
      <c r="P10" s="117"/>
      <c r="Q10" s="117"/>
      <c r="R10" s="117"/>
      <c r="S10" s="117"/>
      <c r="T10" s="117"/>
    </row>
    <row r="11" spans="1:20" ht="14.5">
      <c r="A11" s="630"/>
      <c r="B11" s="625"/>
      <c r="C11" s="625"/>
      <c r="D11" s="625"/>
      <c r="E11" s="625"/>
      <c r="F11" s="630"/>
      <c r="G11" s="904"/>
      <c r="H11" s="117"/>
      <c r="I11" s="117"/>
      <c r="J11" s="117"/>
      <c r="K11" s="117"/>
      <c r="L11" s="117"/>
      <c r="M11" s="117"/>
      <c r="N11" s="117"/>
      <c r="O11" s="117"/>
      <c r="S11" s="117"/>
      <c r="T11" s="117"/>
    </row>
    <row r="12" spans="1:20">
      <c r="A12" s="117"/>
      <c r="B12" s="205"/>
      <c r="D12" s="205"/>
      <c r="S12" s="117"/>
      <c r="T12" s="117"/>
    </row>
    <row r="14" spans="1:20">
      <c r="A14" s="207" t="s">
        <v>2211</v>
      </c>
    </row>
    <row r="15" spans="1:20">
      <c r="A15" s="117"/>
    </row>
    <row r="16" spans="1:20" ht="34.5">
      <c r="A16" s="106" t="s">
        <v>2172</v>
      </c>
      <c r="B16" s="106" t="s">
        <v>2173</v>
      </c>
      <c r="C16" s="106" t="s">
        <v>2177</v>
      </c>
      <c r="D16" s="106" t="s">
        <v>2178</v>
      </c>
      <c r="E16" s="106" t="s">
        <v>2179</v>
      </c>
      <c r="F16" s="106" t="s">
        <v>2180</v>
      </c>
      <c r="G16" s="106" t="s">
        <v>569</v>
      </c>
      <c r="H16" s="106" t="s">
        <v>2181</v>
      </c>
      <c r="I16" s="106" t="s">
        <v>571</v>
      </c>
      <c r="J16" s="101"/>
    </row>
    <row r="17" spans="1:9">
      <c r="A17" s="34" t="s">
        <v>447</v>
      </c>
      <c r="B17" s="33" t="s">
        <v>534</v>
      </c>
      <c r="C17" s="34" t="s">
        <v>535</v>
      </c>
      <c r="D17" s="33" t="s">
        <v>536</v>
      </c>
      <c r="E17" s="34" t="s">
        <v>448</v>
      </c>
      <c r="F17" s="33" t="s">
        <v>483</v>
      </c>
      <c r="G17" s="34" t="s">
        <v>484</v>
      </c>
      <c r="H17" s="34" t="s">
        <v>485</v>
      </c>
      <c r="I17" s="33" t="s">
        <v>486</v>
      </c>
    </row>
    <row r="18" spans="1:9">
      <c r="A18" s="629"/>
      <c r="B18" s="629"/>
      <c r="C18" s="629"/>
      <c r="D18" s="629"/>
      <c r="E18" s="629"/>
      <c r="F18" s="629"/>
      <c r="G18" s="629"/>
      <c r="H18" s="629"/>
      <c r="I18" s="629"/>
    </row>
  </sheetData>
  <pageMargins left="0.52" right="0.38" top="0.74803149606299213" bottom="0.74803149606299213" header="0.31496062992125984" footer="0.31496062992125984"/>
  <pageSetup paperSize="9" fitToHeight="0" orientation="landscape"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tabColor rgb="FF92D050"/>
  </sheetPr>
  <dimension ref="A1:S17"/>
  <sheetViews>
    <sheetView showGridLines="0" view="pageBreakPreview" topLeftCell="A8" zoomScaleNormal="90" zoomScaleSheetLayoutView="100" workbookViewId="0">
      <selection activeCell="I15" sqref="I15"/>
    </sheetView>
  </sheetViews>
  <sheetFormatPr defaultColWidth="9.1796875" defaultRowHeight="11.5"/>
  <cols>
    <col min="1" max="1" width="14.1796875" style="117" customWidth="1"/>
    <col min="2" max="2" width="15.54296875" style="117" customWidth="1"/>
    <col min="3" max="3" width="15.1796875" style="117" bestFit="1" customWidth="1"/>
    <col min="4" max="4" width="13.81640625" style="117" customWidth="1"/>
    <col min="5" max="5" width="14.1796875" style="117" customWidth="1"/>
    <col min="6" max="6" width="12.81640625" style="117" bestFit="1" customWidth="1"/>
    <col min="7" max="7" width="13.81640625" style="117" customWidth="1"/>
    <col min="8" max="8" width="15.81640625" style="117" bestFit="1" customWidth="1"/>
    <col min="9" max="9" width="10.1796875" style="117" bestFit="1" customWidth="1"/>
    <col min="10" max="10" width="6.1796875" style="117" bestFit="1" customWidth="1"/>
    <col min="11" max="11" width="7.1796875" style="117" bestFit="1" customWidth="1"/>
    <col min="12" max="12" width="15.81640625" style="117" customWidth="1"/>
    <col min="13" max="13" width="17.81640625" style="117" customWidth="1"/>
    <col min="14" max="15" width="15.81640625" style="117" customWidth="1"/>
    <col min="16" max="16" width="18.54296875" style="117" customWidth="1"/>
    <col min="17" max="17" width="19.1796875" style="117" customWidth="1"/>
    <col min="18" max="18" width="18" style="117" customWidth="1"/>
    <col min="19" max="19" width="20.81640625" style="117" customWidth="1"/>
    <col min="20" max="22" width="15.81640625" style="117" customWidth="1"/>
    <col min="23" max="23" width="32" style="117" customWidth="1"/>
    <col min="24" max="24" width="22.1796875" style="117" customWidth="1"/>
    <col min="25" max="33" width="15.81640625" style="117" customWidth="1"/>
    <col min="34" max="16384" width="9.1796875" style="117"/>
  </cols>
  <sheetData>
    <row r="1" spans="1:19">
      <c r="A1" s="207" t="s">
        <v>134</v>
      </c>
    </row>
    <row r="2" spans="1:19">
      <c r="A2" s="207" t="s">
        <v>191</v>
      </c>
    </row>
    <row r="3" spans="1:19">
      <c r="A3" s="96" t="s">
        <v>2215</v>
      </c>
    </row>
    <row r="5" spans="1:19" ht="46">
      <c r="A5" s="106" t="s">
        <v>2216</v>
      </c>
      <c r="B5" s="106" t="s">
        <v>2217</v>
      </c>
      <c r="C5" s="106" t="s">
        <v>2218</v>
      </c>
      <c r="D5" s="106" t="s">
        <v>2219</v>
      </c>
      <c r="E5" s="106" t="s">
        <v>2220</v>
      </c>
      <c r="F5" s="106" t="s">
        <v>2221</v>
      </c>
      <c r="G5" s="106" t="s">
        <v>2222</v>
      </c>
      <c r="H5" s="106" t="s">
        <v>2223</v>
      </c>
      <c r="I5" s="106" t="s">
        <v>2224</v>
      </c>
      <c r="J5" s="207" t="s">
        <v>566</v>
      </c>
    </row>
    <row r="6" spans="1:19">
      <c r="A6" s="195" t="s">
        <v>322</v>
      </c>
      <c r="B6" s="195" t="s">
        <v>303</v>
      </c>
      <c r="C6" s="195" t="s">
        <v>304</v>
      </c>
      <c r="D6" s="195" t="s">
        <v>305</v>
      </c>
      <c r="E6" s="195" t="s">
        <v>306</v>
      </c>
      <c r="F6" s="195" t="s">
        <v>307</v>
      </c>
      <c r="G6" s="195" t="s">
        <v>308</v>
      </c>
      <c r="H6" s="195" t="s">
        <v>313</v>
      </c>
      <c r="I6" s="195" t="s">
        <v>314</v>
      </c>
    </row>
    <row r="7" spans="1:19">
      <c r="A7" s="35"/>
      <c r="B7" s="35"/>
      <c r="C7" s="35"/>
      <c r="D7" s="173"/>
      <c r="E7" s="173"/>
      <c r="F7" s="173"/>
      <c r="G7" s="173"/>
      <c r="H7" s="173"/>
      <c r="I7" s="173"/>
    </row>
    <row r="8" spans="1:19">
      <c r="A8" s="36"/>
      <c r="B8" s="36"/>
      <c r="C8" s="36"/>
      <c r="D8" s="36"/>
      <c r="E8" s="156"/>
      <c r="F8" s="156"/>
      <c r="G8" s="156"/>
      <c r="H8" s="156"/>
      <c r="I8" s="156"/>
      <c r="J8" s="156"/>
      <c r="K8" s="156"/>
      <c r="L8" s="156"/>
      <c r="M8" s="156"/>
      <c r="N8" s="156"/>
      <c r="O8" s="156"/>
      <c r="P8" s="156"/>
      <c r="Q8" s="156"/>
      <c r="R8" s="156"/>
      <c r="S8" s="156"/>
    </row>
    <row r="9" spans="1:19" ht="69">
      <c r="A9" s="106" t="s">
        <v>2225</v>
      </c>
      <c r="B9" s="106" t="s">
        <v>2226</v>
      </c>
      <c r="C9" s="106" t="s">
        <v>2227</v>
      </c>
      <c r="D9" s="106" t="s">
        <v>2228</v>
      </c>
      <c r="E9" s="106" t="s">
        <v>2229</v>
      </c>
      <c r="F9" s="106" t="s">
        <v>2230</v>
      </c>
      <c r="G9" s="106" t="s">
        <v>2231</v>
      </c>
      <c r="H9" s="106" t="s">
        <v>2232</v>
      </c>
      <c r="I9" s="156"/>
      <c r="J9" s="156"/>
      <c r="K9" s="156"/>
      <c r="L9" s="156"/>
      <c r="M9" s="156"/>
      <c r="N9" s="156"/>
      <c r="O9" s="156"/>
      <c r="P9" s="156"/>
      <c r="Q9" s="156"/>
      <c r="R9" s="156"/>
    </row>
    <row r="10" spans="1:19">
      <c r="A10" s="195" t="s">
        <v>315</v>
      </c>
      <c r="B10" s="195" t="s">
        <v>444</v>
      </c>
      <c r="C10" s="195" t="s">
        <v>445</v>
      </c>
      <c r="D10" s="195" t="s">
        <v>446</v>
      </c>
      <c r="E10" s="195" t="s">
        <v>447</v>
      </c>
      <c r="F10" s="195" t="s">
        <v>534</v>
      </c>
      <c r="G10" s="195" t="s">
        <v>535</v>
      </c>
      <c r="H10" s="195" t="s">
        <v>536</v>
      </c>
      <c r="I10" s="156"/>
      <c r="J10" s="156"/>
      <c r="K10" s="156"/>
      <c r="L10" s="156"/>
      <c r="M10" s="156"/>
      <c r="N10" s="156"/>
      <c r="O10" s="156"/>
      <c r="P10" s="156"/>
      <c r="Q10" s="156"/>
      <c r="R10" s="156"/>
    </row>
    <row r="11" spans="1:19">
      <c r="A11" s="173"/>
      <c r="B11" s="173"/>
      <c r="C11" s="173"/>
      <c r="D11" s="173"/>
      <c r="E11" s="173"/>
      <c r="F11" s="173"/>
      <c r="G11" s="173"/>
      <c r="H11" s="173"/>
      <c r="I11" s="156"/>
      <c r="J11" s="156"/>
      <c r="K11" s="156"/>
      <c r="L11" s="156"/>
      <c r="M11" s="156"/>
      <c r="N11" s="156"/>
      <c r="O11" s="156"/>
      <c r="P11" s="156"/>
      <c r="Q11" s="156"/>
      <c r="R11" s="156"/>
    </row>
    <row r="12" spans="1:19">
      <c r="A12" s="36"/>
      <c r="B12" s="36"/>
      <c r="C12" s="36"/>
      <c r="D12" s="36"/>
      <c r="E12" s="156"/>
      <c r="F12" s="156"/>
      <c r="G12" s="156"/>
      <c r="H12" s="156"/>
      <c r="I12" s="156"/>
      <c r="J12" s="156"/>
      <c r="K12" s="156"/>
      <c r="L12" s="156"/>
      <c r="M12" s="156"/>
      <c r="N12" s="156"/>
      <c r="O12" s="156"/>
      <c r="P12" s="156"/>
      <c r="Q12" s="156"/>
      <c r="R12" s="156"/>
      <c r="S12" s="156"/>
    </row>
    <row r="13" spans="1:19">
      <c r="A13" s="207" t="s">
        <v>2233</v>
      </c>
      <c r="M13" s="122"/>
      <c r="N13" s="122"/>
      <c r="O13" s="122"/>
      <c r="P13" s="122"/>
      <c r="Q13" s="122"/>
      <c r="R13" s="122"/>
    </row>
    <row r="14" spans="1:19">
      <c r="M14" s="122"/>
      <c r="N14" s="122"/>
      <c r="O14" s="122"/>
      <c r="P14" s="122"/>
      <c r="R14" s="122"/>
    </row>
    <row r="15" spans="1:19" s="17" customFormat="1" ht="34.5">
      <c r="A15" s="106" t="s">
        <v>2216</v>
      </c>
      <c r="B15" s="106" t="s">
        <v>2234</v>
      </c>
      <c r="C15" s="106" t="s">
        <v>2235</v>
      </c>
      <c r="D15" s="106" t="s">
        <v>2236</v>
      </c>
      <c r="E15" s="106" t="s">
        <v>2237</v>
      </c>
      <c r="F15" s="106" t="s">
        <v>2238</v>
      </c>
      <c r="G15" s="106" t="s">
        <v>2239</v>
      </c>
      <c r="H15" s="106" t="s">
        <v>2180</v>
      </c>
      <c r="I15" s="106" t="s">
        <v>569</v>
      </c>
      <c r="J15" s="106" t="s">
        <v>2181</v>
      </c>
      <c r="K15" s="106" t="s">
        <v>571</v>
      </c>
      <c r="N15" s="268"/>
      <c r="O15" s="268"/>
      <c r="P15" s="268"/>
      <c r="Q15" s="268"/>
      <c r="R15" s="268"/>
    </row>
    <row r="16" spans="1:19">
      <c r="A16" s="195" t="s">
        <v>448</v>
      </c>
      <c r="B16" s="195" t="s">
        <v>483</v>
      </c>
      <c r="C16" s="195" t="s">
        <v>484</v>
      </c>
      <c r="D16" s="195" t="s">
        <v>485</v>
      </c>
      <c r="E16" s="195" t="s">
        <v>486</v>
      </c>
      <c r="F16" s="195" t="s">
        <v>487</v>
      </c>
      <c r="G16" s="195" t="s">
        <v>488</v>
      </c>
      <c r="H16" s="195" t="s">
        <v>489</v>
      </c>
      <c r="I16" s="195" t="s">
        <v>490</v>
      </c>
      <c r="J16" s="195" t="s">
        <v>567</v>
      </c>
      <c r="K16" s="195" t="s">
        <v>491</v>
      </c>
      <c r="N16" s="632"/>
      <c r="O16" s="632"/>
      <c r="P16" s="632"/>
      <c r="Q16" s="632"/>
      <c r="R16" s="632"/>
    </row>
    <row r="17" spans="1:18">
      <c r="A17" s="35"/>
      <c r="B17" s="35"/>
      <c r="C17" s="35"/>
      <c r="D17" s="35"/>
      <c r="E17" s="35"/>
      <c r="F17" s="35"/>
      <c r="G17" s="173"/>
      <c r="H17" s="173"/>
      <c r="I17" s="173"/>
      <c r="J17" s="173"/>
      <c r="K17" s="629"/>
      <c r="N17" s="122"/>
      <c r="O17" s="122"/>
      <c r="P17" s="122"/>
      <c r="Q17" s="122"/>
      <c r="R17" s="122"/>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tabColor rgb="FF92D050"/>
  </sheetPr>
  <dimension ref="A1:S20"/>
  <sheetViews>
    <sheetView showGridLines="0" view="pageBreakPreview" topLeftCell="A10" zoomScaleNormal="90" zoomScaleSheetLayoutView="100" workbookViewId="0">
      <selection activeCell="H15" sqref="H15"/>
    </sheetView>
  </sheetViews>
  <sheetFormatPr defaultColWidth="9.1796875" defaultRowHeight="11.5"/>
  <cols>
    <col min="1" max="1" width="12.453125" style="117" customWidth="1"/>
    <col min="2" max="2" width="12.1796875" style="117" bestFit="1" customWidth="1"/>
    <col min="3" max="3" width="11.81640625" style="117" customWidth="1"/>
    <col min="4" max="4" width="16.453125" style="117" bestFit="1" customWidth="1"/>
    <col min="5" max="5" width="14" style="117" customWidth="1"/>
    <col min="6" max="6" width="12.81640625" style="117" customWidth="1"/>
    <col min="7" max="7" width="14.1796875" style="117" bestFit="1" customWidth="1"/>
    <col min="8" max="8" width="17.1796875" style="117" customWidth="1"/>
    <col min="9" max="9" width="11.453125" style="117" bestFit="1" customWidth="1"/>
    <col min="10" max="10" width="10.81640625" style="117" bestFit="1" customWidth="1"/>
    <col min="11" max="11" width="7.81640625" style="117" customWidth="1"/>
    <col min="12" max="12" width="6" style="117" customWidth="1"/>
    <col min="13" max="13" width="17.81640625" style="117" customWidth="1"/>
    <col min="14" max="15" width="15.81640625" style="117" customWidth="1"/>
    <col min="16" max="16" width="18.54296875" style="117" customWidth="1"/>
    <col min="17" max="17" width="19.1796875" style="117" customWidth="1"/>
    <col min="18" max="18" width="18" style="117" customWidth="1"/>
    <col min="19" max="19" width="20.81640625" style="117" customWidth="1"/>
    <col min="20" max="22" width="15.81640625" style="117" customWidth="1"/>
    <col min="23" max="23" width="32" style="117" customWidth="1"/>
    <col min="24" max="24" width="22.1796875" style="117" customWidth="1"/>
    <col min="25" max="33" width="15.81640625" style="117" customWidth="1"/>
    <col min="34" max="16384" width="9.1796875" style="117"/>
  </cols>
  <sheetData>
    <row r="1" spans="1:19">
      <c r="A1" s="207" t="s">
        <v>134</v>
      </c>
    </row>
    <row r="2" spans="1:19">
      <c r="A2" s="207" t="s">
        <v>250</v>
      </c>
    </row>
    <row r="3" spans="1:19">
      <c r="A3" s="96" t="s">
        <v>2215</v>
      </c>
    </row>
    <row r="5" spans="1:19" ht="57.5">
      <c r="A5" s="106" t="s">
        <v>2213</v>
      </c>
      <c r="B5" s="106" t="s">
        <v>317</v>
      </c>
      <c r="C5" s="106" t="s">
        <v>2216</v>
      </c>
      <c r="D5" s="106" t="s">
        <v>2217</v>
      </c>
      <c r="E5" s="106" t="s">
        <v>2218</v>
      </c>
      <c r="F5" s="106" t="s">
        <v>2219</v>
      </c>
      <c r="G5" s="106" t="s">
        <v>2220</v>
      </c>
      <c r="H5" s="106" t="s">
        <v>2221</v>
      </c>
      <c r="I5" s="106" t="s">
        <v>2240</v>
      </c>
      <c r="J5" s="106" t="s">
        <v>2223</v>
      </c>
      <c r="K5" s="207" t="s">
        <v>566</v>
      </c>
    </row>
    <row r="6" spans="1:19">
      <c r="A6" s="195" t="s">
        <v>18</v>
      </c>
      <c r="B6" s="195" t="s">
        <v>321</v>
      </c>
      <c r="C6" s="195" t="s">
        <v>322</v>
      </c>
      <c r="D6" s="195" t="s">
        <v>303</v>
      </c>
      <c r="E6" s="195" t="s">
        <v>304</v>
      </c>
      <c r="F6" s="195" t="s">
        <v>305</v>
      </c>
      <c r="G6" s="195" t="s">
        <v>306</v>
      </c>
      <c r="H6" s="195" t="s">
        <v>307</v>
      </c>
      <c r="I6" s="195" t="s">
        <v>308</v>
      </c>
      <c r="J6" s="195" t="s">
        <v>313</v>
      </c>
    </row>
    <row r="7" spans="1:19">
      <c r="A7" s="35"/>
      <c r="B7" s="35"/>
      <c r="C7" s="35"/>
      <c r="D7" s="35"/>
      <c r="E7" s="35"/>
      <c r="F7" s="173"/>
      <c r="G7" s="173"/>
      <c r="H7" s="173"/>
      <c r="I7" s="173"/>
      <c r="J7" s="173"/>
    </row>
    <row r="8" spans="1:19">
      <c r="A8" s="36"/>
      <c r="B8" s="36"/>
      <c r="C8" s="36"/>
      <c r="D8" s="36"/>
      <c r="E8" s="156"/>
      <c r="F8" s="156"/>
      <c r="G8" s="156"/>
      <c r="H8" s="156"/>
      <c r="I8" s="156"/>
      <c r="J8" s="156"/>
      <c r="K8" s="156"/>
      <c r="L8" s="156"/>
      <c r="M8" s="156"/>
      <c r="N8" s="156"/>
      <c r="O8" s="156"/>
      <c r="P8" s="156"/>
      <c r="Q8" s="156"/>
      <c r="R8" s="156"/>
      <c r="S8" s="156"/>
    </row>
    <row r="9" spans="1:19" ht="92">
      <c r="A9" s="106" t="s">
        <v>2224</v>
      </c>
      <c r="B9" s="106" t="s">
        <v>2225</v>
      </c>
      <c r="C9" s="106" t="s">
        <v>2226</v>
      </c>
      <c r="D9" s="106" t="s">
        <v>2227</v>
      </c>
      <c r="E9" s="106" t="s">
        <v>2228</v>
      </c>
      <c r="F9" s="106" t="s">
        <v>2229</v>
      </c>
      <c r="G9" s="106" t="s">
        <v>2230</v>
      </c>
      <c r="H9" s="106" t="s">
        <v>2241</v>
      </c>
      <c r="I9" s="106" t="s">
        <v>2232</v>
      </c>
      <c r="J9" s="156"/>
      <c r="K9" s="156"/>
      <c r="L9" s="156"/>
      <c r="M9" s="156"/>
      <c r="N9" s="156"/>
      <c r="O9" s="156"/>
      <c r="P9" s="156"/>
      <c r="Q9" s="156"/>
      <c r="R9" s="156"/>
    </row>
    <row r="10" spans="1:19">
      <c r="A10" s="195" t="s">
        <v>314</v>
      </c>
      <c r="B10" s="195" t="s">
        <v>315</v>
      </c>
      <c r="C10" s="195" t="s">
        <v>444</v>
      </c>
      <c r="D10" s="195" t="s">
        <v>445</v>
      </c>
      <c r="E10" s="195" t="s">
        <v>446</v>
      </c>
      <c r="F10" s="195" t="s">
        <v>447</v>
      </c>
      <c r="G10" s="195" t="s">
        <v>534</v>
      </c>
      <c r="H10" s="195" t="s">
        <v>535</v>
      </c>
      <c r="I10" s="195" t="s">
        <v>536</v>
      </c>
      <c r="J10" s="156"/>
      <c r="K10" s="156"/>
      <c r="L10" s="156"/>
      <c r="M10" s="156"/>
      <c r="N10" s="156"/>
      <c r="O10" s="156"/>
      <c r="P10" s="156"/>
      <c r="Q10" s="156"/>
      <c r="R10" s="156"/>
    </row>
    <row r="11" spans="1:19">
      <c r="A11" s="173"/>
      <c r="B11" s="173"/>
      <c r="C11" s="173"/>
      <c r="D11" s="173"/>
      <c r="E11" s="173"/>
      <c r="F11" s="173"/>
      <c r="G11" s="173"/>
      <c r="H11" s="173"/>
      <c r="I11" s="173"/>
      <c r="J11" s="156"/>
      <c r="K11" s="156"/>
      <c r="L11" s="156"/>
      <c r="M11" s="156"/>
      <c r="N11" s="156"/>
      <c r="O11" s="156"/>
      <c r="P11" s="156"/>
      <c r="Q11" s="156"/>
      <c r="R11" s="156"/>
    </row>
    <row r="12" spans="1:19">
      <c r="A12" s="36"/>
      <c r="B12" s="36"/>
      <c r="C12" s="36"/>
      <c r="D12" s="36"/>
      <c r="E12" s="156"/>
      <c r="F12" s="156"/>
      <c r="G12" s="156"/>
      <c r="H12" s="156"/>
      <c r="I12" s="156"/>
      <c r="J12" s="156"/>
      <c r="K12" s="156"/>
      <c r="L12" s="156"/>
      <c r="M12" s="156"/>
      <c r="N12" s="156"/>
      <c r="O12" s="156"/>
      <c r="P12" s="156"/>
      <c r="Q12" s="156"/>
      <c r="R12" s="156"/>
      <c r="S12" s="156"/>
    </row>
    <row r="13" spans="1:19">
      <c r="A13" s="207" t="s">
        <v>2233</v>
      </c>
      <c r="M13" s="122"/>
      <c r="N13" s="122"/>
      <c r="O13" s="122"/>
      <c r="P13" s="122"/>
      <c r="Q13" s="122"/>
      <c r="R13" s="122"/>
    </row>
    <row r="14" spans="1:19">
      <c r="M14" s="122"/>
      <c r="N14" s="122"/>
      <c r="O14" s="122"/>
      <c r="P14" s="122"/>
      <c r="R14" s="122"/>
    </row>
    <row r="15" spans="1:19" s="17" customFormat="1" ht="34.5">
      <c r="A15" s="106" t="s">
        <v>2216</v>
      </c>
      <c r="B15" s="106" t="s">
        <v>2234</v>
      </c>
      <c r="C15" s="106" t="s">
        <v>2235</v>
      </c>
      <c r="D15" s="106" t="s">
        <v>2236</v>
      </c>
      <c r="E15" s="106" t="s">
        <v>2237</v>
      </c>
      <c r="F15" s="106" t="s">
        <v>2238</v>
      </c>
      <c r="G15" s="106" t="s">
        <v>2239</v>
      </c>
      <c r="H15" s="106" t="s">
        <v>2180</v>
      </c>
      <c r="I15" s="106" t="s">
        <v>569</v>
      </c>
      <c r="J15" s="106" t="s">
        <v>2181</v>
      </c>
      <c r="K15" s="106" t="s">
        <v>571</v>
      </c>
      <c r="N15" s="268"/>
      <c r="O15" s="268"/>
      <c r="P15" s="268"/>
      <c r="Q15" s="268"/>
      <c r="R15" s="268"/>
    </row>
    <row r="16" spans="1:19">
      <c r="A16" s="195" t="s">
        <v>448</v>
      </c>
      <c r="B16" s="195" t="s">
        <v>483</v>
      </c>
      <c r="C16" s="195" t="s">
        <v>484</v>
      </c>
      <c r="D16" s="195" t="s">
        <v>485</v>
      </c>
      <c r="E16" s="195" t="s">
        <v>486</v>
      </c>
      <c r="F16" s="195" t="s">
        <v>487</v>
      </c>
      <c r="G16" s="195" t="s">
        <v>488</v>
      </c>
      <c r="H16" s="195" t="s">
        <v>489</v>
      </c>
      <c r="I16" s="195" t="s">
        <v>490</v>
      </c>
      <c r="J16" s="195" t="s">
        <v>567</v>
      </c>
      <c r="K16" s="195" t="s">
        <v>491</v>
      </c>
      <c r="N16" s="632"/>
      <c r="O16" s="632"/>
      <c r="P16" s="632"/>
      <c r="Q16" s="632"/>
      <c r="R16" s="632"/>
    </row>
    <row r="17" spans="1:18">
      <c r="A17" s="35"/>
      <c r="B17" s="35"/>
      <c r="C17" s="35"/>
      <c r="D17" s="35"/>
      <c r="E17" s="35"/>
      <c r="F17" s="35"/>
      <c r="G17" s="173"/>
      <c r="H17" s="173"/>
      <c r="I17" s="173"/>
      <c r="J17" s="173"/>
      <c r="K17" s="629"/>
      <c r="N17" s="122"/>
      <c r="O17" s="122"/>
      <c r="P17" s="122"/>
      <c r="Q17" s="122"/>
      <c r="R17" s="122"/>
    </row>
    <row r="18" spans="1:18">
      <c r="A18" s="147"/>
      <c r="B18" s="147"/>
      <c r="C18" s="147"/>
      <c r="D18" s="147"/>
    </row>
    <row r="20" spans="1:18">
      <c r="A20" s="122"/>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tabColor rgb="FF00B0F0"/>
  </sheetPr>
  <dimension ref="A1:Q22"/>
  <sheetViews>
    <sheetView showGridLines="0" view="pageBreakPreview" topLeftCell="A13" zoomScaleNormal="100" zoomScaleSheetLayoutView="100" workbookViewId="0">
      <selection activeCell="G20" sqref="G20"/>
    </sheetView>
  </sheetViews>
  <sheetFormatPr defaultColWidth="11.453125" defaultRowHeight="11.5"/>
  <cols>
    <col min="1" max="1" width="11.54296875" style="186" customWidth="1"/>
    <col min="2" max="2" width="14.54296875" style="186" customWidth="1"/>
    <col min="3" max="3" width="11.81640625" style="186" customWidth="1"/>
    <col min="4" max="4" width="17.1796875" style="186" customWidth="1"/>
    <col min="5" max="5" width="18.453125" style="186" customWidth="1"/>
    <col min="6" max="6" width="12" style="3" customWidth="1"/>
    <col min="7" max="7" width="11" style="3" customWidth="1"/>
    <col min="8" max="8" width="10.81640625" style="3" customWidth="1"/>
    <col min="9" max="9" width="13.81640625" style="633" customWidth="1"/>
    <col min="10" max="10" width="9.1796875" style="633" customWidth="1"/>
    <col min="11" max="11" width="8.1796875" style="633" customWidth="1"/>
    <col min="12" max="12" width="11.81640625" style="633" customWidth="1"/>
    <col min="13" max="13" width="16" style="633" bestFit="1" customWidth="1"/>
    <col min="14" max="14" width="8" style="633" customWidth="1"/>
    <col min="15" max="15" width="7.1796875" style="633" customWidth="1"/>
    <col min="16" max="16" width="6.453125" style="633" customWidth="1"/>
    <col min="17" max="17" width="9.453125" style="633" bestFit="1" customWidth="1"/>
    <col min="18" max="18" width="5.81640625" style="3" bestFit="1" customWidth="1"/>
    <col min="19" max="16384" width="11.453125" style="3"/>
  </cols>
  <sheetData>
    <row r="1" spans="1:17">
      <c r="A1" s="207" t="s">
        <v>134</v>
      </c>
    </row>
    <row r="2" spans="1:17">
      <c r="A2" s="32" t="s">
        <v>251</v>
      </c>
      <c r="B2" s="3"/>
      <c r="C2" s="634"/>
      <c r="D2" s="634"/>
      <c r="E2" s="634"/>
      <c r="G2" s="634"/>
      <c r="H2" s="634"/>
    </row>
    <row r="3" spans="1:17">
      <c r="A3" s="7" t="s">
        <v>133</v>
      </c>
    </row>
    <row r="5" spans="1:17" ht="34.5">
      <c r="A5" s="27" t="s">
        <v>728</v>
      </c>
      <c r="B5" s="27" t="s">
        <v>317</v>
      </c>
      <c r="C5" s="27" t="s">
        <v>318</v>
      </c>
      <c r="D5" s="27" t="s">
        <v>2242</v>
      </c>
      <c r="E5" s="27" t="s">
        <v>274</v>
      </c>
      <c r="F5" s="453" t="s">
        <v>2243</v>
      </c>
      <c r="G5" s="453" t="s">
        <v>2244</v>
      </c>
      <c r="H5" s="453" t="s">
        <v>2245</v>
      </c>
      <c r="I5" s="7" t="s">
        <v>566</v>
      </c>
    </row>
    <row r="6" spans="1:17">
      <c r="A6" s="576" t="s">
        <v>18</v>
      </c>
      <c r="B6" s="576" t="s">
        <v>321</v>
      </c>
      <c r="C6" s="576" t="s">
        <v>322</v>
      </c>
      <c r="D6" s="576" t="s">
        <v>303</v>
      </c>
      <c r="E6" s="576" t="s">
        <v>304</v>
      </c>
      <c r="F6" s="576" t="s">
        <v>305</v>
      </c>
      <c r="G6" s="576" t="s">
        <v>306</v>
      </c>
      <c r="H6" s="576" t="s">
        <v>307</v>
      </c>
    </row>
    <row r="7" spans="1:17">
      <c r="A7" s="78"/>
      <c r="B7" s="78"/>
      <c r="C7" s="78"/>
      <c r="D7" s="78"/>
      <c r="E7" s="78"/>
      <c r="F7" s="78"/>
      <c r="G7" s="78"/>
      <c r="H7" s="78"/>
    </row>
    <row r="8" spans="1:17">
      <c r="I8" s="3"/>
    </row>
    <row r="9" spans="1:17">
      <c r="A9" s="1066" t="s">
        <v>2246</v>
      </c>
      <c r="B9" s="1066"/>
      <c r="C9" s="1066"/>
      <c r="D9" s="1066"/>
      <c r="E9" s="1066"/>
      <c r="F9" s="1066"/>
      <c r="G9" s="1066"/>
      <c r="H9" s="1066"/>
      <c r="I9" s="11"/>
      <c r="J9" s="3"/>
      <c r="K9" s="3"/>
      <c r="L9" s="3"/>
      <c r="M9" s="3"/>
      <c r="N9" s="3"/>
      <c r="O9" s="3"/>
      <c r="P9" s="3"/>
      <c r="Q9" s="3"/>
    </row>
    <row r="10" spans="1:17" ht="92">
      <c r="A10" s="27" t="s">
        <v>2247</v>
      </c>
      <c r="B10" s="27" t="s">
        <v>2248</v>
      </c>
      <c r="C10" s="27" t="s">
        <v>2249</v>
      </c>
      <c r="D10" s="27" t="s">
        <v>2250</v>
      </c>
      <c r="E10" s="27" t="s">
        <v>3175</v>
      </c>
      <c r="F10" s="27" t="s">
        <v>2251</v>
      </c>
      <c r="G10" s="27" t="s">
        <v>2252</v>
      </c>
      <c r="H10" s="27" t="s">
        <v>2253</v>
      </c>
      <c r="I10" s="27" t="s">
        <v>2254</v>
      </c>
      <c r="J10" s="7" t="s">
        <v>566</v>
      </c>
      <c r="K10" s="3"/>
      <c r="L10" s="3"/>
      <c r="M10" s="3"/>
      <c r="N10" s="3"/>
      <c r="O10" s="3"/>
      <c r="P10" s="3"/>
      <c r="Q10" s="3"/>
    </row>
    <row r="11" spans="1:17">
      <c r="A11" s="576" t="s">
        <v>308</v>
      </c>
      <c r="B11" s="576" t="s">
        <v>313</v>
      </c>
      <c r="C11" s="576" t="s">
        <v>314</v>
      </c>
      <c r="D11" s="576" t="s">
        <v>315</v>
      </c>
      <c r="E11" s="576" t="s">
        <v>444</v>
      </c>
      <c r="F11" s="576" t="s">
        <v>445</v>
      </c>
      <c r="G11" s="576" t="s">
        <v>446</v>
      </c>
      <c r="H11" s="576" t="s">
        <v>447</v>
      </c>
      <c r="I11" s="576" t="s">
        <v>534</v>
      </c>
      <c r="J11" s="3"/>
      <c r="K11" s="3"/>
      <c r="L11" s="3"/>
      <c r="M11" s="3"/>
      <c r="N11" s="3"/>
      <c r="O11" s="3"/>
      <c r="P11" s="3"/>
      <c r="Q11" s="3"/>
    </row>
    <row r="12" spans="1:17">
      <c r="A12" s="78"/>
      <c r="B12" s="78"/>
      <c r="C12" s="78"/>
      <c r="D12" s="78"/>
      <c r="E12" s="78"/>
      <c r="F12" s="78"/>
      <c r="G12" s="78"/>
      <c r="H12" s="78"/>
      <c r="I12" s="78"/>
      <c r="J12" s="3"/>
      <c r="K12" s="3"/>
      <c r="L12" s="3"/>
      <c r="M12" s="3"/>
      <c r="N12" s="3"/>
      <c r="O12" s="3"/>
      <c r="P12" s="3"/>
      <c r="Q12" s="3"/>
    </row>
    <row r="13" spans="1:17">
      <c r="F13" s="186"/>
      <c r="G13" s="186"/>
      <c r="H13" s="186"/>
      <c r="I13" s="186"/>
      <c r="J13" s="3"/>
      <c r="K13" s="3"/>
      <c r="L13" s="3"/>
      <c r="M13" s="3"/>
      <c r="N13" s="3"/>
      <c r="O13" s="3"/>
      <c r="P13" s="3"/>
      <c r="Q13" s="3"/>
    </row>
    <row r="15" spans="1:17" ht="23">
      <c r="A15" s="1067" t="s">
        <v>2255</v>
      </c>
      <c r="B15" s="1210"/>
      <c r="C15" s="1210"/>
      <c r="D15" s="1210"/>
      <c r="E15" s="1210"/>
      <c r="F15" s="1210"/>
      <c r="G15" s="1067" t="s">
        <v>2256</v>
      </c>
      <c r="H15" s="1067"/>
      <c r="I15" s="27" t="s">
        <v>2257</v>
      </c>
    </row>
    <row r="16" spans="1:17" ht="46">
      <c r="A16" s="27" t="s">
        <v>2258</v>
      </c>
      <c r="B16" s="27" t="s">
        <v>2366</v>
      </c>
      <c r="C16" s="27" t="s">
        <v>2259</v>
      </c>
      <c r="D16" s="27" t="s">
        <v>2260</v>
      </c>
      <c r="E16" s="453" t="s">
        <v>2261</v>
      </c>
      <c r="F16" s="27" t="s">
        <v>2262</v>
      </c>
      <c r="G16" s="27" t="s">
        <v>2263</v>
      </c>
      <c r="H16" s="27" t="s">
        <v>2264</v>
      </c>
      <c r="I16" s="27" t="s">
        <v>2265</v>
      </c>
      <c r="J16" s="7" t="s">
        <v>566</v>
      </c>
    </row>
    <row r="17" spans="1:9">
      <c r="A17" s="576" t="s">
        <v>535</v>
      </c>
      <c r="B17" s="576" t="s">
        <v>536</v>
      </c>
      <c r="C17" s="576" t="s">
        <v>448</v>
      </c>
      <c r="D17" s="576" t="s">
        <v>483</v>
      </c>
      <c r="E17" s="576" t="s">
        <v>484</v>
      </c>
      <c r="F17" s="576" t="s">
        <v>485</v>
      </c>
      <c r="G17" s="576" t="s">
        <v>486</v>
      </c>
      <c r="H17" s="576" t="s">
        <v>487</v>
      </c>
      <c r="I17" s="576" t="s">
        <v>488</v>
      </c>
    </row>
    <row r="18" spans="1:9">
      <c r="A18" s="78"/>
      <c r="B18" s="78"/>
      <c r="C18" s="78"/>
      <c r="D18" s="78"/>
      <c r="E18" s="78"/>
      <c r="F18" s="78"/>
      <c r="G18" s="78"/>
      <c r="H18" s="78"/>
      <c r="I18" s="78"/>
    </row>
    <row r="20" spans="1:9" ht="57.5">
      <c r="A20" s="27" t="s">
        <v>3176</v>
      </c>
      <c r="B20" s="27" t="s">
        <v>3177</v>
      </c>
    </row>
    <row r="21" spans="1:9">
      <c r="A21" s="576" t="s">
        <v>489</v>
      </c>
      <c r="B21" s="576" t="s">
        <v>490</v>
      </c>
    </row>
    <row r="22" spans="1:9" ht="14.5">
      <c r="A22" s="905"/>
      <c r="B22" s="905"/>
    </row>
  </sheetData>
  <mergeCells count="3">
    <mergeCell ref="A9:H9"/>
    <mergeCell ref="A15:F15"/>
    <mergeCell ref="G15:H15"/>
  </mergeCells>
  <pageMargins left="0.70866141732283472" right="0.70866141732283472" top="0.74803149606299213" bottom="0.74803149606299213" header="0.31496062992125984" footer="0.31496062992125984"/>
  <pageSetup paperSize="9" fitToHeight="10" orientation="landscape" r:id="rId1"/>
  <headerFooter differentFirst="1"/>
  <colBreaks count="1" manualBreakCount="1">
    <brk id="11" max="17"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tabColor rgb="FF00B0F0"/>
  </sheetPr>
  <dimension ref="A1:AE22"/>
  <sheetViews>
    <sheetView showGridLines="0" view="pageBreakPreview" topLeftCell="A16" zoomScaleNormal="100" zoomScaleSheetLayoutView="100" workbookViewId="0">
      <selection activeCell="B19" sqref="B19:B20"/>
    </sheetView>
  </sheetViews>
  <sheetFormatPr defaultColWidth="11.453125" defaultRowHeight="11.5"/>
  <cols>
    <col min="1" max="1" width="10.1796875" style="186" customWidth="1"/>
    <col min="2" max="2" width="10.81640625" style="3" customWidth="1"/>
    <col min="3" max="3" width="10.1796875" style="3" customWidth="1"/>
    <col min="4" max="4" width="16.1796875" style="3" customWidth="1"/>
    <col min="5" max="5" width="7" style="3" customWidth="1"/>
    <col min="6" max="6" width="8.453125" style="3" customWidth="1"/>
    <col min="7" max="8" width="12.81640625" style="5" customWidth="1"/>
    <col min="9" max="10" width="10.81640625" style="5" customWidth="1"/>
    <col min="11" max="12" width="10.1796875" style="5" customWidth="1"/>
    <col min="13" max="13" width="5.81640625" style="3" customWidth="1"/>
    <col min="14" max="14" width="5.81640625" style="3" bestFit="1" customWidth="1"/>
    <col min="15" max="15" width="10.1796875" style="3" bestFit="1" customWidth="1"/>
    <col min="16" max="16" width="12.1796875" style="491" bestFit="1" customWidth="1"/>
    <col min="17" max="17" width="7.1796875" style="491" bestFit="1" customWidth="1"/>
    <col min="18" max="18" width="8.54296875" style="3" bestFit="1" customWidth="1"/>
    <col min="19" max="19" width="7.1796875" style="3" bestFit="1" customWidth="1"/>
    <col min="20" max="20" width="10.81640625" style="3" bestFit="1" customWidth="1"/>
    <col min="21" max="21" width="7.81640625" style="3" bestFit="1" customWidth="1"/>
    <col min="22" max="22" width="7.81640625" style="3" customWidth="1"/>
    <col min="23" max="23" width="7.81640625" style="3" bestFit="1" customWidth="1"/>
    <col min="24" max="24" width="14.81640625" style="3" customWidth="1"/>
    <col min="25" max="25" width="13.453125" style="3" customWidth="1"/>
    <col min="26" max="27" width="14.453125" style="3" customWidth="1"/>
    <col min="28" max="16384" width="11.453125" style="3"/>
  </cols>
  <sheetData>
    <row r="1" spans="1:31">
      <c r="A1" s="207" t="s">
        <v>134</v>
      </c>
    </row>
    <row r="2" spans="1:31">
      <c r="A2" s="32" t="s">
        <v>252</v>
      </c>
      <c r="C2" s="634"/>
      <c r="D2" s="634"/>
      <c r="E2" s="634"/>
      <c r="F2" s="634"/>
      <c r="G2" s="3"/>
    </row>
    <row r="3" spans="1:31">
      <c r="A3" s="7" t="s">
        <v>3437</v>
      </c>
      <c r="B3" s="634"/>
      <c r="C3" s="634"/>
      <c r="D3" s="634"/>
      <c r="E3" s="634"/>
      <c r="F3" s="634"/>
      <c r="K3" s="18"/>
      <c r="L3" s="18"/>
    </row>
    <row r="4" spans="1:31" s="7" customFormat="1" ht="15.75" customHeight="1">
      <c r="A4" s="194"/>
      <c r="M4" s="3"/>
      <c r="O4" s="3"/>
      <c r="P4" s="3"/>
      <c r="Q4" s="3"/>
      <c r="R4" s="3"/>
      <c r="S4" s="3"/>
      <c r="T4" s="3"/>
      <c r="U4" s="3"/>
      <c r="V4" s="3"/>
      <c r="W4" s="3"/>
      <c r="X4" s="3"/>
      <c r="Y4" s="3"/>
      <c r="Z4" s="3"/>
    </row>
    <row r="5" spans="1:31" ht="25.5" customHeight="1">
      <c r="A5" s="3"/>
      <c r="F5" s="1214" t="s">
        <v>3178</v>
      </c>
      <c r="G5" s="1124"/>
      <c r="H5" s="1124"/>
      <c r="I5" s="1124"/>
      <c r="J5" s="1124"/>
      <c r="K5" s="1124"/>
      <c r="L5" s="1125"/>
      <c r="P5" s="3"/>
      <c r="Q5" s="3"/>
      <c r="AA5" s="58"/>
      <c r="AB5" s="58"/>
      <c r="AC5" s="58"/>
      <c r="AD5" s="58"/>
    </row>
    <row r="6" spans="1:31" ht="15.75" customHeight="1">
      <c r="A6" s="3"/>
      <c r="F6" s="1102" t="s">
        <v>2267</v>
      </c>
      <c r="G6" s="1102" t="s">
        <v>2268</v>
      </c>
      <c r="H6" s="1102" t="s">
        <v>2269</v>
      </c>
      <c r="I6" s="1102" t="s">
        <v>2270</v>
      </c>
      <c r="J6" s="1102" t="s">
        <v>2271</v>
      </c>
      <c r="K6" s="1102" t="s">
        <v>2272</v>
      </c>
      <c r="L6" s="1102" t="s">
        <v>2273</v>
      </c>
      <c r="P6" s="3"/>
      <c r="Q6" s="3"/>
    </row>
    <row r="7" spans="1:31" ht="46">
      <c r="A7" s="27" t="s">
        <v>2274</v>
      </c>
      <c r="B7" s="27" t="s">
        <v>317</v>
      </c>
      <c r="C7" s="27" t="s">
        <v>318</v>
      </c>
      <c r="D7" s="27" t="s">
        <v>2275</v>
      </c>
      <c r="E7" s="27" t="s">
        <v>2276</v>
      </c>
      <c r="F7" s="1103"/>
      <c r="G7" s="1103"/>
      <c r="H7" s="1103"/>
      <c r="I7" s="1103"/>
      <c r="J7" s="1103"/>
      <c r="K7" s="1103"/>
      <c r="L7" s="1103"/>
      <c r="M7" s="7" t="s">
        <v>566</v>
      </c>
      <c r="P7" s="3"/>
      <c r="Q7" s="3"/>
    </row>
    <row r="8" spans="1:31">
      <c r="A8" s="11" t="s">
        <v>18</v>
      </c>
      <c r="B8" s="11" t="s">
        <v>321</v>
      </c>
      <c r="C8" s="11" t="s">
        <v>322</v>
      </c>
      <c r="D8" s="11" t="s">
        <v>303</v>
      </c>
      <c r="E8" s="11" t="s">
        <v>304</v>
      </c>
      <c r="F8" s="11" t="s">
        <v>305</v>
      </c>
      <c r="G8" s="11" t="s">
        <v>306</v>
      </c>
      <c r="H8" s="11" t="s">
        <v>307</v>
      </c>
      <c r="I8" s="11" t="s">
        <v>308</v>
      </c>
      <c r="J8" s="11" t="s">
        <v>313</v>
      </c>
      <c r="K8" s="11" t="s">
        <v>314</v>
      </c>
      <c r="L8" s="11" t="s">
        <v>315</v>
      </c>
      <c r="P8" s="3"/>
      <c r="Q8" s="3"/>
    </row>
    <row r="9" spans="1:31">
      <c r="A9" s="635"/>
      <c r="B9" s="635"/>
      <c r="C9" s="636"/>
      <c r="D9" s="636"/>
      <c r="E9" s="636"/>
      <c r="F9" s="636"/>
      <c r="G9" s="636"/>
      <c r="H9" s="636"/>
      <c r="I9" s="636"/>
      <c r="J9" s="636"/>
      <c r="K9" s="636"/>
      <c r="L9" s="636"/>
      <c r="P9" s="3"/>
      <c r="Q9" s="3"/>
    </row>
    <row r="12" spans="1:31" ht="22.5" customHeight="1">
      <c r="A12" s="1211" t="s">
        <v>3178</v>
      </c>
      <c r="B12" s="1084"/>
      <c r="C12" s="1084"/>
      <c r="D12" s="1084"/>
      <c r="E12" s="1084"/>
      <c r="F12" s="1084"/>
      <c r="G12" s="1084"/>
      <c r="H12" s="1084"/>
      <c r="I12" s="1084"/>
      <c r="J12" s="1084"/>
      <c r="K12" s="1085"/>
      <c r="L12" s="3"/>
      <c r="P12" s="3"/>
      <c r="Q12" s="3"/>
      <c r="AB12" s="58"/>
      <c r="AC12" s="58"/>
      <c r="AD12" s="58"/>
      <c r="AE12" s="58"/>
    </row>
    <row r="13" spans="1:31" ht="24.75" customHeight="1">
      <c r="A13" s="1102" t="s">
        <v>2277</v>
      </c>
      <c r="B13" s="1102" t="s">
        <v>2278</v>
      </c>
      <c r="C13" s="1212" t="s">
        <v>2279</v>
      </c>
      <c r="D13" s="1212"/>
      <c r="E13" s="1212"/>
      <c r="F13" s="1213" t="s">
        <v>2280</v>
      </c>
      <c r="G13" s="1213"/>
      <c r="H13" s="1213"/>
      <c r="I13" s="1212" t="s">
        <v>2281</v>
      </c>
      <c r="J13" s="1212"/>
      <c r="K13" s="1212"/>
      <c r="L13" s="3"/>
      <c r="P13" s="3"/>
      <c r="Q13" s="3"/>
    </row>
    <row r="14" spans="1:31" ht="46">
      <c r="A14" s="1103"/>
      <c r="B14" s="1103"/>
      <c r="C14" s="27" t="s">
        <v>2282</v>
      </c>
      <c r="D14" s="27" t="s">
        <v>2283</v>
      </c>
      <c r="E14" s="27" t="s">
        <v>2284</v>
      </c>
      <c r="F14" s="27" t="s">
        <v>2285</v>
      </c>
      <c r="G14" s="27" t="s">
        <v>2286</v>
      </c>
      <c r="H14" s="27" t="s">
        <v>2287</v>
      </c>
      <c r="I14" s="27" t="s">
        <v>2288</v>
      </c>
      <c r="J14" s="27" t="s">
        <v>2289</v>
      </c>
      <c r="K14" s="27" t="s">
        <v>2290</v>
      </c>
      <c r="L14" s="7" t="s">
        <v>566</v>
      </c>
      <c r="P14" s="3"/>
      <c r="Q14" s="3"/>
    </row>
    <row r="15" spans="1:31">
      <c r="A15" s="11" t="s">
        <v>444</v>
      </c>
      <c r="B15" s="11" t="s">
        <v>445</v>
      </c>
      <c r="C15" s="11" t="s">
        <v>446</v>
      </c>
      <c r="D15" s="11" t="s">
        <v>447</v>
      </c>
      <c r="E15" s="11" t="s">
        <v>534</v>
      </c>
      <c r="F15" s="11" t="s">
        <v>535</v>
      </c>
      <c r="G15" s="11" t="s">
        <v>536</v>
      </c>
      <c r="H15" s="11" t="s">
        <v>448</v>
      </c>
      <c r="I15" s="11" t="s">
        <v>483</v>
      </c>
      <c r="J15" s="11" t="s">
        <v>484</v>
      </c>
      <c r="K15" s="11" t="s">
        <v>485</v>
      </c>
      <c r="L15" s="3"/>
      <c r="P15" s="3"/>
      <c r="Q15" s="3"/>
    </row>
    <row r="16" spans="1:31">
      <c r="A16" s="635"/>
      <c r="B16" s="635"/>
      <c r="C16" s="636"/>
      <c r="D16" s="636"/>
      <c r="E16" s="636"/>
      <c r="F16" s="636"/>
      <c r="G16" s="636"/>
      <c r="H16" s="636"/>
      <c r="I16" s="636"/>
      <c r="J16" s="636"/>
      <c r="K16" s="636"/>
      <c r="L16" s="3"/>
      <c r="P16" s="3"/>
      <c r="Q16" s="3"/>
    </row>
    <row r="18" spans="1:4" ht="85.5" customHeight="1">
      <c r="A18" s="1067" t="s">
        <v>2291</v>
      </c>
      <c r="B18" s="1067"/>
      <c r="C18" s="1067"/>
      <c r="D18" s="27" t="s">
        <v>3179</v>
      </c>
    </row>
    <row r="19" spans="1:4" ht="30.75" customHeight="1">
      <c r="A19" s="1102" t="s">
        <v>2292</v>
      </c>
      <c r="B19" s="1102" t="s">
        <v>2293</v>
      </c>
      <c r="C19" s="1102" t="s">
        <v>2294</v>
      </c>
      <c r="D19" s="1102" t="s">
        <v>3180</v>
      </c>
    </row>
    <row r="20" spans="1:4" ht="31.5" customHeight="1">
      <c r="A20" s="1200"/>
      <c r="B20" s="1200"/>
      <c r="C20" s="1200"/>
      <c r="D20" s="1200"/>
    </row>
    <row r="21" spans="1:4">
      <c r="A21" s="11" t="s">
        <v>486</v>
      </c>
      <c r="B21" s="11" t="s">
        <v>487</v>
      </c>
      <c r="C21" s="11" t="s">
        <v>488</v>
      </c>
      <c r="D21" s="27" t="s">
        <v>489</v>
      </c>
    </row>
    <row r="22" spans="1:4">
      <c r="A22" s="635"/>
      <c r="B22" s="635"/>
      <c r="C22" s="635"/>
      <c r="D22" s="27"/>
    </row>
  </sheetData>
  <mergeCells count="19">
    <mergeCell ref="F5:L5"/>
    <mergeCell ref="F6:F7"/>
    <mergeCell ref="G6:G7"/>
    <mergeCell ref="H6:H7"/>
    <mergeCell ref="I6:I7"/>
    <mergeCell ref="J6:J7"/>
    <mergeCell ref="K6:K7"/>
    <mergeCell ref="L6:L7"/>
    <mergeCell ref="A18:C18"/>
    <mergeCell ref="A19:A20"/>
    <mergeCell ref="B19:B20"/>
    <mergeCell ref="C19:C20"/>
    <mergeCell ref="A12:K12"/>
    <mergeCell ref="A13:A14"/>
    <mergeCell ref="B13:B14"/>
    <mergeCell ref="C13:E13"/>
    <mergeCell ref="F13:H13"/>
    <mergeCell ref="I13:K13"/>
    <mergeCell ref="D19:D20"/>
  </mergeCells>
  <pageMargins left="0.70866141732283472" right="0.70866141732283472" top="0.74803149606299213" bottom="0.74803149606299213" header="0.31496062992125984" footer="0.31496062992125984"/>
  <pageSetup paperSize="9" scale="96" fitToHeight="10" orientation="landscape" r:id="rId1"/>
  <headerFooter differentFirst="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tabColor rgb="FF00B0F0"/>
  </sheetPr>
  <dimension ref="A1:N12"/>
  <sheetViews>
    <sheetView showGridLines="0" view="pageBreakPreview" zoomScaleNormal="90" zoomScaleSheetLayoutView="100" workbookViewId="0">
      <selection activeCell="H5" sqref="H5"/>
    </sheetView>
  </sheetViews>
  <sheetFormatPr defaultColWidth="14.54296875" defaultRowHeight="11.5"/>
  <cols>
    <col min="1" max="1" width="13.1796875" style="186" customWidth="1"/>
    <col min="2" max="2" width="15.1796875" style="3" customWidth="1"/>
    <col min="3" max="3" width="17.54296875" style="3" customWidth="1"/>
    <col min="4" max="4" width="9.453125" style="3" bestFit="1" customWidth="1"/>
    <col min="5" max="5" width="13" style="3" customWidth="1"/>
    <col min="6" max="6" width="20" style="3" customWidth="1"/>
    <col min="7" max="7" width="24.1796875" style="186" customWidth="1"/>
    <col min="8" max="8" width="16.453125" style="186" bestFit="1" customWidth="1"/>
    <col min="9" max="16384" width="14.54296875" style="3"/>
  </cols>
  <sheetData>
    <row r="1" spans="1:14">
      <c r="A1" s="207" t="s">
        <v>134</v>
      </c>
    </row>
    <row r="2" spans="1:14">
      <c r="A2" s="32" t="s">
        <v>253</v>
      </c>
      <c r="C2" s="634"/>
      <c r="D2" s="634"/>
    </row>
    <row r="3" spans="1:14">
      <c r="A3" s="32" t="s">
        <v>2295</v>
      </c>
    </row>
    <row r="5" spans="1:14" ht="34.5">
      <c r="A5" s="27" t="s">
        <v>316</v>
      </c>
      <c r="B5" s="27" t="s">
        <v>317</v>
      </c>
      <c r="C5" s="27" t="s">
        <v>318</v>
      </c>
      <c r="D5" s="27" t="s">
        <v>2296</v>
      </c>
      <c r="E5" s="27" t="s">
        <v>2297</v>
      </c>
      <c r="F5" s="27" t="s">
        <v>2298</v>
      </c>
      <c r="G5" s="27" t="s">
        <v>2299</v>
      </c>
      <c r="H5" s="27" t="s">
        <v>2300</v>
      </c>
      <c r="I5" s="27" t="s">
        <v>3181</v>
      </c>
    </row>
    <row r="6" spans="1:14" s="18" customFormat="1">
      <c r="A6" s="11" t="s">
        <v>18</v>
      </c>
      <c r="B6" s="637" t="s">
        <v>321</v>
      </c>
      <c r="C6" s="11" t="s">
        <v>322</v>
      </c>
      <c r="D6" s="637" t="s">
        <v>303</v>
      </c>
      <c r="E6" s="11" t="s">
        <v>304</v>
      </c>
      <c r="F6" s="637" t="s">
        <v>305</v>
      </c>
      <c r="G6" s="11" t="s">
        <v>306</v>
      </c>
      <c r="H6" s="637" t="s">
        <v>307</v>
      </c>
      <c r="I6" s="27" t="s">
        <v>2530</v>
      </c>
      <c r="M6" s="4"/>
      <c r="N6" s="4"/>
    </row>
    <row r="7" spans="1:14">
      <c r="A7" s="78"/>
      <c r="B7" s="78"/>
      <c r="C7" s="78"/>
      <c r="D7" s="78"/>
      <c r="E7" s="635"/>
      <c r="F7" s="635"/>
      <c r="G7" s="635"/>
      <c r="H7" s="635"/>
      <c r="I7" s="27"/>
    </row>
    <row r="8" spans="1:14" s="2" customFormat="1" ht="14.25" customHeight="1">
      <c r="A8" s="532"/>
      <c r="B8" s="1215"/>
      <c r="C8" s="1215"/>
      <c r="D8" s="1215"/>
      <c r="E8" s="1215"/>
      <c r="F8" s="1216"/>
      <c r="G8" s="1216"/>
      <c r="H8" s="1216"/>
      <c r="I8" s="1216"/>
      <c r="J8" s="1216"/>
      <c r="M8" s="5"/>
      <c r="N8" s="5"/>
    </row>
    <row r="9" spans="1:14" s="2" customFormat="1" ht="14.25" customHeight="1">
      <c r="A9" s="532"/>
      <c r="B9" s="1215"/>
      <c r="C9" s="1215"/>
      <c r="D9" s="1215"/>
      <c r="E9" s="1215"/>
      <c r="F9" s="1216"/>
      <c r="G9" s="1216"/>
      <c r="H9" s="1216"/>
      <c r="I9" s="1216"/>
      <c r="J9" s="1216"/>
      <c r="M9" s="5"/>
      <c r="N9" s="5"/>
    </row>
    <row r="10" spans="1:14" s="2" customFormat="1" ht="15.75" customHeight="1">
      <c r="A10" s="532"/>
      <c r="B10" s="1215"/>
      <c r="C10" s="1215"/>
      <c r="D10" s="1215"/>
      <c r="E10" s="1215"/>
      <c r="F10" s="1216"/>
      <c r="G10" s="1216"/>
      <c r="H10" s="1216"/>
      <c r="I10" s="1216"/>
      <c r="J10" s="1216"/>
      <c r="M10" s="5"/>
      <c r="N10" s="5"/>
    </row>
    <row r="11" spans="1:14">
      <c r="A11" s="3"/>
    </row>
    <row r="12" spans="1:14">
      <c r="G12" s="186" t="s">
        <v>400</v>
      </c>
    </row>
  </sheetData>
  <mergeCells count="3">
    <mergeCell ref="B8:J8"/>
    <mergeCell ref="B9:J9"/>
    <mergeCell ref="B10:J10"/>
  </mergeCells>
  <pageMargins left="0.7" right="0.7" top="0.75" bottom="0.75" header="0.3" footer="0.3"/>
  <pageSetup paperSize="9" scale="91" fitToHeight="10" orientation="landscape" r:id="rId1"/>
  <headerFooter differentFirst="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tabColor rgb="FF00B0F0"/>
  </sheetPr>
  <dimension ref="A1:M20"/>
  <sheetViews>
    <sheetView showGridLines="0" view="pageBreakPreview" zoomScaleNormal="80" zoomScaleSheetLayoutView="100" workbookViewId="0">
      <selection activeCell="C6" sqref="C6"/>
    </sheetView>
  </sheetViews>
  <sheetFormatPr defaultColWidth="11.453125" defaultRowHeight="11.5"/>
  <cols>
    <col min="1" max="1" width="12" style="186" customWidth="1"/>
    <col min="2" max="2" width="11.1796875" style="3" customWidth="1"/>
    <col min="3" max="3" width="13.54296875" style="3" customWidth="1"/>
    <col min="4" max="4" width="13.453125" style="3" customWidth="1"/>
    <col min="5" max="5" width="10.54296875" style="3" customWidth="1"/>
    <col min="6" max="6" width="7.81640625" style="3" customWidth="1"/>
    <col min="7" max="7" width="8.54296875" style="5" customWidth="1"/>
    <col min="8" max="8" width="7.81640625" style="3" customWidth="1"/>
    <col min="9" max="9" width="12.1796875" style="3" bestFit="1" customWidth="1"/>
    <col min="10" max="10" width="8.54296875" style="3" customWidth="1"/>
    <col min="11" max="11" width="7.81640625" style="3" customWidth="1"/>
    <col min="12" max="12" width="12" style="3" customWidth="1"/>
    <col min="13" max="13" width="5.81640625" style="3" bestFit="1" customWidth="1"/>
    <col min="14" max="16384" width="11.453125" style="3"/>
  </cols>
  <sheetData>
    <row r="1" spans="1:13">
      <c r="A1" s="207" t="s">
        <v>134</v>
      </c>
    </row>
    <row r="2" spans="1:13">
      <c r="A2" s="32" t="s">
        <v>254</v>
      </c>
      <c r="C2" s="634"/>
      <c r="D2" s="634"/>
      <c r="G2" s="3"/>
    </row>
    <row r="3" spans="1:13">
      <c r="A3" s="18" t="s">
        <v>2301</v>
      </c>
      <c r="G3" s="3"/>
    </row>
    <row r="4" spans="1:13" ht="12.75" customHeight="1">
      <c r="A4" s="3"/>
      <c r="B4" s="38"/>
      <c r="C4" s="38"/>
      <c r="D4" s="38"/>
      <c r="G4" s="38"/>
      <c r="H4" s="38"/>
      <c r="I4" s="38"/>
      <c r="J4" s="38"/>
    </row>
    <row r="5" spans="1:13">
      <c r="A5" s="638"/>
      <c r="B5" s="638"/>
      <c r="C5" s="638"/>
      <c r="D5" s="638"/>
      <c r="E5" s="1123" t="s">
        <v>2302</v>
      </c>
      <c r="F5" s="1125"/>
      <c r="G5" s="1067" t="s">
        <v>2303</v>
      </c>
      <c r="H5" s="1067"/>
      <c r="I5" s="1067"/>
      <c r="J5" s="1067" t="s">
        <v>2304</v>
      </c>
      <c r="K5" s="1067"/>
      <c r="L5" s="1067"/>
    </row>
    <row r="6" spans="1:13" ht="48" customHeight="1">
      <c r="A6" s="27" t="s">
        <v>316</v>
      </c>
      <c r="B6" s="27" t="s">
        <v>317</v>
      </c>
      <c r="C6" s="27" t="s">
        <v>318</v>
      </c>
      <c r="D6" s="27" t="s">
        <v>2305</v>
      </c>
      <c r="E6" s="27" t="s">
        <v>2306</v>
      </c>
      <c r="F6" s="27" t="s">
        <v>2307</v>
      </c>
      <c r="G6" s="27" t="s">
        <v>2306</v>
      </c>
      <c r="H6" s="27" t="s">
        <v>2307</v>
      </c>
      <c r="I6" s="27" t="s">
        <v>2308</v>
      </c>
      <c r="J6" s="27" t="s">
        <v>2306</v>
      </c>
      <c r="K6" s="27" t="s">
        <v>2307</v>
      </c>
      <c r="L6" s="27" t="s">
        <v>2308</v>
      </c>
      <c r="M6" s="7" t="s">
        <v>566</v>
      </c>
    </row>
    <row r="7" spans="1:13">
      <c r="A7" s="576" t="s">
        <v>18</v>
      </c>
      <c r="B7" s="576" t="s">
        <v>321</v>
      </c>
      <c r="C7" s="576" t="s">
        <v>322</v>
      </c>
      <c r="D7" s="576" t="s">
        <v>303</v>
      </c>
      <c r="E7" s="576" t="s">
        <v>304</v>
      </c>
      <c r="F7" s="576" t="s">
        <v>305</v>
      </c>
      <c r="G7" s="576" t="s">
        <v>306</v>
      </c>
      <c r="H7" s="576" t="s">
        <v>307</v>
      </c>
      <c r="I7" s="576" t="s">
        <v>308</v>
      </c>
      <c r="J7" s="576" t="s">
        <v>313</v>
      </c>
      <c r="K7" s="576" t="s">
        <v>314</v>
      </c>
      <c r="L7" s="576" t="s">
        <v>315</v>
      </c>
    </row>
    <row r="8" spans="1:13" ht="12.75" customHeight="1">
      <c r="A8" s="47"/>
      <c r="B8" s="47"/>
      <c r="C8" s="47"/>
      <c r="D8" s="47"/>
      <c r="E8" s="639"/>
      <c r="F8" s="639"/>
      <c r="G8" s="639"/>
      <c r="H8" s="639"/>
      <c r="I8" s="639"/>
      <c r="J8" s="639"/>
      <c r="K8" s="639"/>
      <c r="L8" s="639"/>
    </row>
    <row r="11" spans="1:13" ht="27.75" customHeight="1">
      <c r="A11" s="1067" t="s">
        <v>2309</v>
      </c>
      <c r="B11" s="1067"/>
      <c r="C11" s="1067"/>
      <c r="D11" s="1067" t="s">
        <v>2310</v>
      </c>
      <c r="E11" s="1067"/>
      <c r="F11" s="1067"/>
      <c r="G11" s="1067" t="s">
        <v>2311</v>
      </c>
      <c r="H11" s="1067"/>
      <c r="I11" s="1067"/>
      <c r="J11" s="1123" t="s">
        <v>2312</v>
      </c>
      <c r="K11" s="1125"/>
    </row>
    <row r="12" spans="1:13" ht="57.5">
      <c r="A12" s="27" t="s">
        <v>2306</v>
      </c>
      <c r="B12" s="27" t="s">
        <v>2307</v>
      </c>
      <c r="C12" s="27" t="s">
        <v>2308</v>
      </c>
      <c r="D12" s="27" t="s">
        <v>2306</v>
      </c>
      <c r="E12" s="27" t="s">
        <v>2307</v>
      </c>
      <c r="F12" s="27" t="s">
        <v>2308</v>
      </c>
      <c r="G12" s="27" t="s">
        <v>2306</v>
      </c>
      <c r="H12" s="27" t="s">
        <v>2307</v>
      </c>
      <c r="I12" s="27" t="s">
        <v>2308</v>
      </c>
      <c r="J12" s="27" t="s">
        <v>2306</v>
      </c>
      <c r="K12" s="27" t="s">
        <v>2307</v>
      </c>
      <c r="L12" s="7" t="s">
        <v>566</v>
      </c>
    </row>
    <row r="13" spans="1:13">
      <c r="A13" s="576" t="s">
        <v>444</v>
      </c>
      <c r="B13" s="576" t="s">
        <v>445</v>
      </c>
      <c r="C13" s="576" t="s">
        <v>446</v>
      </c>
      <c r="D13" s="576" t="s">
        <v>447</v>
      </c>
      <c r="E13" s="576" t="s">
        <v>534</v>
      </c>
      <c r="F13" s="576" t="s">
        <v>535</v>
      </c>
      <c r="G13" s="576" t="s">
        <v>536</v>
      </c>
      <c r="H13" s="576" t="s">
        <v>448</v>
      </c>
      <c r="I13" s="576" t="s">
        <v>483</v>
      </c>
      <c r="J13" s="576" t="s">
        <v>484</v>
      </c>
      <c r="K13" s="576" t="s">
        <v>485</v>
      </c>
    </row>
    <row r="14" spans="1:13">
      <c r="A14" s="639"/>
      <c r="B14" s="639"/>
      <c r="C14" s="639"/>
      <c r="D14" s="639"/>
      <c r="E14" s="639"/>
      <c r="F14" s="639"/>
      <c r="G14" s="639"/>
      <c r="H14" s="639"/>
      <c r="I14" s="639"/>
      <c r="J14" s="639"/>
      <c r="K14" s="639"/>
    </row>
    <row r="17" spans="1:7" ht="92">
      <c r="A17" s="27" t="s">
        <v>2313</v>
      </c>
      <c r="B17" s="27" t="s">
        <v>2314</v>
      </c>
      <c r="C17" s="27" t="s">
        <v>2315</v>
      </c>
      <c r="D17" s="5"/>
      <c r="G17" s="3"/>
    </row>
    <row r="18" spans="1:7" ht="23">
      <c r="A18" s="27" t="s">
        <v>2306</v>
      </c>
      <c r="B18" s="27" t="s">
        <v>2306</v>
      </c>
      <c r="C18" s="27" t="s">
        <v>2306</v>
      </c>
      <c r="D18" s="5"/>
      <c r="G18" s="3"/>
    </row>
    <row r="19" spans="1:7">
      <c r="A19" s="576" t="s">
        <v>486</v>
      </c>
      <c r="B19" s="576" t="s">
        <v>487</v>
      </c>
      <c r="C19" s="576" t="s">
        <v>488</v>
      </c>
      <c r="D19" s="5"/>
      <c r="G19" s="3"/>
    </row>
    <row r="20" spans="1:7">
      <c r="A20" s="639"/>
      <c r="B20" s="639"/>
      <c r="C20" s="639"/>
      <c r="D20" s="5"/>
      <c r="G20" s="3"/>
    </row>
  </sheetData>
  <mergeCells count="7">
    <mergeCell ref="E5:F5"/>
    <mergeCell ref="G5:I5"/>
    <mergeCell ref="J5:L5"/>
    <mergeCell ref="A11:C11"/>
    <mergeCell ref="D11:F11"/>
    <mergeCell ref="G11:I11"/>
    <mergeCell ref="J11:K11"/>
  </mergeCells>
  <pageMargins left="0.7" right="0.7" top="0.75" bottom="0.75" header="0.3" footer="0.3"/>
  <pageSetup paperSize="9" fitToHeight="10" orientation="landscape" r:id="rId1"/>
  <headerFooter differentFirst="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tabColor rgb="FF92D050"/>
  </sheetPr>
  <dimension ref="A1:S17"/>
  <sheetViews>
    <sheetView showGridLines="0" view="pageBreakPreview" zoomScaleNormal="80" zoomScaleSheetLayoutView="100" workbookViewId="0">
      <selection activeCell="G10" sqref="G10"/>
    </sheetView>
  </sheetViews>
  <sheetFormatPr defaultColWidth="11.453125" defaultRowHeight="11.5"/>
  <cols>
    <col min="1" max="1" width="10.54296875" style="117" customWidth="1"/>
    <col min="2" max="2" width="9.81640625" style="117" customWidth="1"/>
    <col min="3" max="4" width="11.54296875" style="117" customWidth="1"/>
    <col min="5" max="5" width="13.453125" style="117" customWidth="1"/>
    <col min="6" max="6" width="9.1796875" style="117" customWidth="1"/>
    <col min="7" max="8" width="14.1796875" style="117" customWidth="1"/>
    <col min="9" max="9" width="16.81640625" style="117" customWidth="1"/>
    <col min="10" max="10" width="11.453125" style="117" customWidth="1"/>
    <col min="11" max="11" width="10.453125" style="117" customWidth="1"/>
    <col min="12" max="12" width="5.81640625" style="117" bestFit="1" customWidth="1"/>
    <col min="13" max="13" width="9.81640625" style="117" customWidth="1"/>
    <col min="14" max="16384" width="11.453125" style="117"/>
  </cols>
  <sheetData>
    <row r="1" spans="1:19">
      <c r="A1" s="207" t="s">
        <v>134</v>
      </c>
    </row>
    <row r="2" spans="1:19">
      <c r="A2" s="204" t="s">
        <v>192</v>
      </c>
      <c r="R2" s="101"/>
      <c r="S2" s="101"/>
    </row>
    <row r="3" spans="1:19">
      <c r="A3" s="96" t="s">
        <v>2426</v>
      </c>
    </row>
    <row r="4" spans="1:19">
      <c r="J4" s="640"/>
    </row>
    <row r="5" spans="1:19" ht="46">
      <c r="A5" s="27" t="s">
        <v>2316</v>
      </c>
      <c r="B5" s="106" t="s">
        <v>2317</v>
      </c>
      <c r="C5" s="106" t="s">
        <v>2318</v>
      </c>
      <c r="D5" s="106" t="s">
        <v>3183</v>
      </c>
      <c r="E5" s="106" t="s">
        <v>3182</v>
      </c>
      <c r="F5" s="27" t="s">
        <v>2319</v>
      </c>
      <c r="G5" s="106" t="s">
        <v>2320</v>
      </c>
      <c r="H5" s="106" t="s">
        <v>3185</v>
      </c>
      <c r="I5" s="106" t="s">
        <v>3186</v>
      </c>
      <c r="J5" s="106" t="s">
        <v>3187</v>
      </c>
      <c r="K5" s="207" t="s">
        <v>566</v>
      </c>
    </row>
    <row r="6" spans="1:19" s="3" customFormat="1">
      <c r="A6" s="576" t="s">
        <v>18</v>
      </c>
      <c r="B6" s="576" t="s">
        <v>321</v>
      </c>
      <c r="C6" s="576" t="s">
        <v>322</v>
      </c>
      <c r="D6" s="576" t="s">
        <v>3184</v>
      </c>
      <c r="E6" s="576" t="s">
        <v>3438</v>
      </c>
      <c r="F6" s="576" t="s">
        <v>304</v>
      </c>
      <c r="G6" s="576" t="s">
        <v>305</v>
      </c>
      <c r="H6" s="576" t="s">
        <v>2549</v>
      </c>
      <c r="I6" s="576" t="s">
        <v>3439</v>
      </c>
      <c r="J6" s="576" t="s">
        <v>3440</v>
      </c>
      <c r="K6" s="117"/>
    </row>
    <row r="7" spans="1:19" s="3" customFormat="1">
      <c r="A7" s="78"/>
      <c r="B7" s="78"/>
      <c r="C7" s="78"/>
      <c r="D7" s="78"/>
      <c r="E7" s="78"/>
      <c r="F7" s="78"/>
      <c r="G7" s="78"/>
      <c r="H7" s="78"/>
      <c r="I7" s="78"/>
      <c r="J7" s="78"/>
      <c r="K7" s="117"/>
    </row>
    <row r="10" spans="1:19" ht="34.5">
      <c r="A10" s="641" t="s">
        <v>3188</v>
      </c>
      <c r="B10" s="641" t="s">
        <v>3189</v>
      </c>
      <c r="C10" s="641" t="s">
        <v>3190</v>
      </c>
      <c r="D10" s="641" t="s">
        <v>3191</v>
      </c>
      <c r="E10" s="106" t="s">
        <v>3192</v>
      </c>
      <c r="F10" s="641" t="s">
        <v>2513</v>
      </c>
      <c r="G10" s="641" t="s">
        <v>575</v>
      </c>
      <c r="H10" s="641" t="s">
        <v>2322</v>
      </c>
      <c r="I10" s="641" t="s">
        <v>3193</v>
      </c>
      <c r="J10" s="106" t="s">
        <v>3194</v>
      </c>
      <c r="K10" s="207" t="s">
        <v>566</v>
      </c>
    </row>
    <row r="11" spans="1:19" s="3" customFormat="1">
      <c r="A11" s="576" t="s">
        <v>3441</v>
      </c>
      <c r="B11" s="576" t="s">
        <v>3442</v>
      </c>
      <c r="C11" s="576" t="s">
        <v>3443</v>
      </c>
      <c r="D11" s="576" t="s">
        <v>3444</v>
      </c>
      <c r="E11" s="576" t="s">
        <v>3445</v>
      </c>
      <c r="F11" s="576" t="s">
        <v>3446</v>
      </c>
      <c r="G11" s="576" t="s">
        <v>3447</v>
      </c>
      <c r="H11" s="576" t="s">
        <v>3448</v>
      </c>
      <c r="I11" s="576" t="s">
        <v>3449</v>
      </c>
      <c r="J11" s="576" t="s">
        <v>3450</v>
      </c>
    </row>
    <row r="12" spans="1:19">
      <c r="A12" s="78"/>
      <c r="B12" s="78"/>
      <c r="C12" s="78"/>
      <c r="D12" s="78"/>
      <c r="E12" s="78"/>
      <c r="F12" s="78"/>
      <c r="G12" s="78"/>
      <c r="H12" s="78"/>
      <c r="I12" s="78"/>
      <c r="J12" s="78"/>
    </row>
    <row r="15" spans="1:19" ht="103.5">
      <c r="A15" s="641" t="s">
        <v>3195</v>
      </c>
      <c r="B15" s="641" t="s">
        <v>2323</v>
      </c>
      <c r="C15" s="641" t="s">
        <v>2324</v>
      </c>
      <c r="D15" s="641" t="s">
        <v>3196</v>
      </c>
    </row>
    <row r="16" spans="1:19">
      <c r="A16" s="576" t="s">
        <v>3451</v>
      </c>
      <c r="B16" s="576" t="s">
        <v>3452</v>
      </c>
      <c r="C16" s="576" t="s">
        <v>448</v>
      </c>
      <c r="D16" s="576" t="s">
        <v>483</v>
      </c>
    </row>
    <row r="17" spans="1:4">
      <c r="A17" s="78"/>
      <c r="B17" s="78"/>
      <c r="C17" s="78"/>
      <c r="D17" s="78"/>
    </row>
  </sheetData>
  <pageMargins left="0.7" right="0.7" top="0.75" bottom="0.75" header="0.3" footer="0.3"/>
  <pageSetup paperSize="9" scale="98" orientation="landscape"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tabColor rgb="FF92D050"/>
  </sheetPr>
  <dimension ref="A1:Q18"/>
  <sheetViews>
    <sheetView showGridLines="0" view="pageBreakPreview" topLeftCell="A13" zoomScaleNormal="100" zoomScaleSheetLayoutView="100" workbookViewId="0">
      <selection activeCell="D15" sqref="D15:D16"/>
    </sheetView>
  </sheetViews>
  <sheetFormatPr defaultColWidth="11.453125" defaultRowHeight="11.5"/>
  <cols>
    <col min="1" max="2" width="9.1796875" style="117" customWidth="1"/>
    <col min="3" max="4" width="11" style="117" customWidth="1"/>
    <col min="5" max="5" width="9" style="117" customWidth="1"/>
    <col min="6" max="6" width="9.81640625" style="117" customWidth="1"/>
    <col min="7" max="8" width="12.453125" style="117" customWidth="1"/>
    <col min="9" max="9" width="12.1796875" style="117" customWidth="1"/>
    <col min="10" max="10" width="11.54296875" style="117" customWidth="1"/>
    <col min="11" max="11" width="9.453125" style="117" customWidth="1"/>
    <col min="12" max="12" width="10.453125" style="117" bestFit="1" customWidth="1"/>
    <col min="13" max="13" width="8.81640625" style="117" customWidth="1"/>
    <col min="14" max="14" width="5.81640625" style="117" bestFit="1" customWidth="1"/>
    <col min="15" max="16384" width="11.453125" style="117"/>
  </cols>
  <sheetData>
    <row r="1" spans="1:17">
      <c r="A1" s="207" t="s">
        <v>134</v>
      </c>
    </row>
    <row r="2" spans="1:17" s="588" customFormat="1">
      <c r="A2" s="642" t="s">
        <v>193</v>
      </c>
      <c r="I2" s="117"/>
      <c r="P2" s="643"/>
      <c r="Q2" s="643"/>
    </row>
    <row r="3" spans="1:17" ht="12.75" customHeight="1">
      <c r="A3" s="644" t="s">
        <v>115</v>
      </c>
      <c r="B3" s="596"/>
      <c r="C3" s="596"/>
      <c r="D3" s="596"/>
      <c r="E3" s="596"/>
      <c r="F3" s="596"/>
      <c r="G3" s="596"/>
      <c r="H3" s="596"/>
      <c r="J3" s="596"/>
      <c r="K3" s="596"/>
      <c r="L3" s="596"/>
      <c r="M3" s="596"/>
    </row>
    <row r="4" spans="1:17">
      <c r="A4" s="645"/>
      <c r="B4" s="645"/>
      <c r="C4" s="645"/>
      <c r="D4" s="645"/>
      <c r="E4" s="645"/>
      <c r="F4" s="645"/>
      <c r="G4" s="645"/>
      <c r="H4" s="645"/>
      <c r="J4" s="645"/>
      <c r="K4" s="645"/>
      <c r="L4" s="645"/>
      <c r="M4" s="645"/>
    </row>
    <row r="5" spans="1:17" ht="46">
      <c r="A5" s="27" t="s">
        <v>2316</v>
      </c>
      <c r="B5" s="106" t="s">
        <v>2325</v>
      </c>
      <c r="C5" s="106" t="s">
        <v>3197</v>
      </c>
      <c r="D5" s="106" t="s">
        <v>3198</v>
      </c>
      <c r="E5" s="106" t="s">
        <v>3199</v>
      </c>
      <c r="F5" s="27" t="s">
        <v>2326</v>
      </c>
      <c r="G5" s="106" t="s">
        <v>2327</v>
      </c>
      <c r="H5" s="106" t="s">
        <v>3200</v>
      </c>
      <c r="I5" s="106" t="s">
        <v>3201</v>
      </c>
      <c r="J5" s="106" t="s">
        <v>3202</v>
      </c>
      <c r="K5" s="106" t="s">
        <v>3188</v>
      </c>
      <c r="L5" s="106" t="s">
        <v>3189</v>
      </c>
      <c r="M5" s="106" t="s">
        <v>3190</v>
      </c>
      <c r="N5" s="207" t="s">
        <v>566</v>
      </c>
    </row>
    <row r="6" spans="1:17">
      <c r="A6" s="615" t="s">
        <v>18</v>
      </c>
      <c r="B6" s="615" t="s">
        <v>321</v>
      </c>
      <c r="C6" s="615" t="s">
        <v>322</v>
      </c>
      <c r="D6" s="615" t="s">
        <v>3184</v>
      </c>
      <c r="E6" s="615" t="s">
        <v>3438</v>
      </c>
      <c r="F6" s="615" t="s">
        <v>304</v>
      </c>
      <c r="G6" s="615" t="s">
        <v>305</v>
      </c>
      <c r="H6" s="615" t="s">
        <v>2549</v>
      </c>
      <c r="I6" s="615" t="s">
        <v>3439</v>
      </c>
      <c r="J6" s="615" t="s">
        <v>3440</v>
      </c>
      <c r="K6" s="615" t="s">
        <v>3441</v>
      </c>
      <c r="L6" s="615" t="s">
        <v>3442</v>
      </c>
      <c r="M6" s="615" t="s">
        <v>3443</v>
      </c>
    </row>
    <row r="7" spans="1:17">
      <c r="A7" s="35"/>
      <c r="B7" s="35"/>
      <c r="C7" s="35"/>
      <c r="D7" s="35"/>
      <c r="E7" s="35"/>
      <c r="F7" s="35"/>
      <c r="G7" s="35"/>
      <c r="H7" s="35"/>
      <c r="I7" s="35"/>
      <c r="J7" s="35"/>
      <c r="K7" s="35"/>
      <c r="L7" s="35"/>
      <c r="M7" s="35"/>
    </row>
    <row r="9" spans="1:17" ht="38.25" customHeight="1">
      <c r="A9" s="1110" t="s">
        <v>3211</v>
      </c>
      <c r="B9" s="1110"/>
      <c r="C9" s="1110"/>
      <c r="D9" s="1110" t="s">
        <v>3209</v>
      </c>
      <c r="E9" s="1110"/>
      <c r="F9" s="1217" t="s">
        <v>3210</v>
      </c>
      <c r="G9" s="1218"/>
      <c r="H9" s="1219"/>
      <c r="I9" s="1220"/>
      <c r="J9" s="1221" t="s">
        <v>3213</v>
      </c>
      <c r="K9" s="1219"/>
      <c r="L9" s="1219"/>
      <c r="M9" s="1222"/>
    </row>
    <row r="10" spans="1:17" ht="69">
      <c r="A10" s="106" t="s">
        <v>3191</v>
      </c>
      <c r="B10" s="106" t="s">
        <v>3203</v>
      </c>
      <c r="C10" s="106" t="s">
        <v>3204</v>
      </c>
      <c r="D10" s="106" t="s">
        <v>3205</v>
      </c>
      <c r="E10" s="106" t="s">
        <v>575</v>
      </c>
      <c r="F10" s="106" t="s">
        <v>3206</v>
      </c>
      <c r="G10" s="296" t="s">
        <v>3207</v>
      </c>
      <c r="H10" s="296" t="s">
        <v>3208</v>
      </c>
      <c r="I10" s="296" t="s">
        <v>3195</v>
      </c>
      <c r="J10" s="296" t="s">
        <v>2328</v>
      </c>
      <c r="K10" s="296" t="s">
        <v>3212</v>
      </c>
      <c r="L10" s="296" t="s">
        <v>2329</v>
      </c>
      <c r="M10" s="296" t="s">
        <v>2330</v>
      </c>
      <c r="N10" s="207" t="s">
        <v>566</v>
      </c>
    </row>
    <row r="11" spans="1:17">
      <c r="A11" s="615" t="s">
        <v>3444</v>
      </c>
      <c r="B11" s="615" t="s">
        <v>3445</v>
      </c>
      <c r="C11" s="615" t="s">
        <v>3446</v>
      </c>
      <c r="D11" s="615" t="s">
        <v>3447</v>
      </c>
      <c r="E11" s="615" t="s">
        <v>3448</v>
      </c>
      <c r="F11" s="615" t="s">
        <v>3449</v>
      </c>
      <c r="G11" s="615" t="s">
        <v>3450</v>
      </c>
      <c r="H11" s="615" t="s">
        <v>3451</v>
      </c>
      <c r="I11" s="615" t="s">
        <v>3452</v>
      </c>
      <c r="J11" s="615" t="s">
        <v>3453</v>
      </c>
      <c r="K11" s="615" t="s">
        <v>3454</v>
      </c>
      <c r="L11" s="615" t="s">
        <v>3455</v>
      </c>
      <c r="M11" s="615" t="s">
        <v>3456</v>
      </c>
    </row>
    <row r="12" spans="1:17">
      <c r="A12" s="35"/>
      <c r="B12" s="35"/>
      <c r="C12" s="35"/>
      <c r="D12" s="35"/>
      <c r="E12" s="35"/>
      <c r="F12" s="35"/>
      <c r="G12" s="35"/>
      <c r="H12" s="35"/>
      <c r="I12" s="35"/>
      <c r="J12" s="35"/>
      <c r="K12" s="35"/>
      <c r="L12" s="35"/>
      <c r="M12" s="35"/>
    </row>
    <row r="15" spans="1:17" ht="29.5" customHeight="1">
      <c r="A15" s="1221" t="s">
        <v>3213</v>
      </c>
      <c r="B15" s="1219"/>
      <c r="C15" s="641" t="s">
        <v>3247</v>
      </c>
      <c r="D15" s="1114" t="s">
        <v>3196</v>
      </c>
    </row>
    <row r="16" spans="1:17" ht="46">
      <c r="A16" s="296" t="s">
        <v>2331</v>
      </c>
      <c r="B16" s="296" t="s">
        <v>2332</v>
      </c>
      <c r="C16" s="296" t="s">
        <v>3214</v>
      </c>
      <c r="D16" s="1115"/>
    </row>
    <row r="17" spans="1:4">
      <c r="A17" s="615" t="s">
        <v>3457</v>
      </c>
      <c r="B17" s="615" t="s">
        <v>487</v>
      </c>
      <c r="C17" s="615" t="s">
        <v>488</v>
      </c>
      <c r="D17" s="615" t="s">
        <v>489</v>
      </c>
    </row>
    <row r="18" spans="1:4">
      <c r="A18" s="35"/>
      <c r="B18" s="35"/>
      <c r="C18" s="35"/>
      <c r="D18" s="35"/>
    </row>
  </sheetData>
  <mergeCells count="6">
    <mergeCell ref="F9:I9"/>
    <mergeCell ref="D9:E9"/>
    <mergeCell ref="A9:C9"/>
    <mergeCell ref="J9:M9"/>
    <mergeCell ref="A15:B15"/>
    <mergeCell ref="D15:D16"/>
  </mergeCells>
  <pageMargins left="0.7" right="0.7" top="0.75" bottom="0.75" header="0.3" footer="0.3"/>
  <pageSetup paperSize="9" scale="91" orientation="landscape"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tabColor rgb="FF92D050"/>
  </sheetPr>
  <dimension ref="A1:Q17"/>
  <sheetViews>
    <sheetView showGridLines="0" view="pageBreakPreview" zoomScaleNormal="100" zoomScaleSheetLayoutView="100" workbookViewId="0">
      <selection activeCell="F14" sqref="F14:F15"/>
    </sheetView>
  </sheetViews>
  <sheetFormatPr defaultColWidth="11.453125" defaultRowHeight="11.5"/>
  <cols>
    <col min="1" max="1" width="15.1796875" style="117" customWidth="1"/>
    <col min="2" max="2" width="27" style="117" customWidth="1"/>
    <col min="3" max="4" width="18.81640625" style="117" customWidth="1"/>
    <col min="5" max="5" width="18.1796875" style="117" customWidth="1"/>
    <col min="6" max="6" width="13.1796875" style="117" customWidth="1"/>
    <col min="7" max="8" width="14.81640625" style="117" customWidth="1"/>
    <col min="9" max="9" width="5.81640625" style="117" bestFit="1" customWidth="1"/>
    <col min="10" max="10" width="10.453125" style="117" customWidth="1"/>
    <col min="11" max="16384" width="11.453125" style="117"/>
  </cols>
  <sheetData>
    <row r="1" spans="1:17">
      <c r="A1" s="207" t="s">
        <v>134</v>
      </c>
    </row>
    <row r="2" spans="1:17">
      <c r="A2" s="204" t="s">
        <v>194</v>
      </c>
      <c r="P2" s="101"/>
      <c r="Q2" s="101"/>
    </row>
    <row r="3" spans="1:17" ht="26.25" customHeight="1">
      <c r="A3" s="1228" t="s">
        <v>2413</v>
      </c>
      <c r="B3" s="1228"/>
      <c r="C3" s="1228"/>
      <c r="D3" s="1228"/>
      <c r="E3" s="1228"/>
      <c r="F3" s="1228"/>
      <c r="G3" s="1228"/>
      <c r="H3" s="1228"/>
      <c r="I3" s="1228"/>
    </row>
    <row r="4" spans="1:17" ht="15.75" customHeight="1">
      <c r="A4" s="1113" t="s">
        <v>3231</v>
      </c>
      <c r="B4" s="1113"/>
      <c r="C4" s="1113"/>
      <c r="D4" s="1113"/>
      <c r="E4" s="1113"/>
      <c r="F4" s="1113"/>
      <c r="G4" s="1113"/>
      <c r="H4" s="1113"/>
      <c r="I4" s="640"/>
    </row>
    <row r="5" spans="1:17" ht="23">
      <c r="A5" s="27" t="s">
        <v>2316</v>
      </c>
      <c r="B5" s="27" t="s">
        <v>3215</v>
      </c>
      <c r="C5" s="27" t="s">
        <v>3216</v>
      </c>
      <c r="D5" s="27" t="s">
        <v>3217</v>
      </c>
      <c r="E5" s="106" t="s">
        <v>3218</v>
      </c>
      <c r="F5" s="27" t="s">
        <v>3219</v>
      </c>
      <c r="G5" s="27" t="s">
        <v>3220</v>
      </c>
      <c r="H5" s="106" t="s">
        <v>3221</v>
      </c>
      <c r="I5" s="207" t="s">
        <v>566</v>
      </c>
    </row>
    <row r="6" spans="1:17">
      <c r="A6" s="112" t="s">
        <v>18</v>
      </c>
      <c r="B6" s="112" t="s">
        <v>321</v>
      </c>
      <c r="C6" s="112" t="s">
        <v>322</v>
      </c>
      <c r="D6" s="112" t="s">
        <v>3184</v>
      </c>
      <c r="E6" s="112" t="s">
        <v>303</v>
      </c>
      <c r="F6" s="112" t="s">
        <v>304</v>
      </c>
      <c r="G6" s="112" t="s">
        <v>305</v>
      </c>
      <c r="H6" s="112" t="s">
        <v>2549</v>
      </c>
    </row>
    <row r="7" spans="1:17">
      <c r="A7" s="100"/>
      <c r="B7" s="100"/>
      <c r="C7" s="100"/>
      <c r="D7" s="100"/>
      <c r="E7" s="100"/>
      <c r="F7" s="100"/>
      <c r="G7" s="100"/>
      <c r="H7" s="100"/>
    </row>
    <row r="9" spans="1:17">
      <c r="A9" s="1223" t="s">
        <v>3231</v>
      </c>
      <c r="B9" s="1224"/>
      <c r="C9" s="1224"/>
      <c r="D9" s="1225"/>
      <c r="E9" s="1113" t="s">
        <v>3209</v>
      </c>
      <c r="F9" s="1113"/>
      <c r="G9" s="1113" t="s">
        <v>3230</v>
      </c>
      <c r="H9" s="1113"/>
    </row>
    <row r="10" spans="1:17" ht="57.5">
      <c r="A10" s="27" t="s">
        <v>3222</v>
      </c>
      <c r="B10" s="27" t="s">
        <v>3187</v>
      </c>
      <c r="C10" s="27" t="s">
        <v>3188</v>
      </c>
      <c r="D10" s="27" t="s">
        <v>2321</v>
      </c>
      <c r="E10" s="27" t="s">
        <v>3223</v>
      </c>
      <c r="F10" s="27" t="s">
        <v>3224</v>
      </c>
      <c r="G10" s="27" t="s">
        <v>3225</v>
      </c>
      <c r="H10" s="27" t="s">
        <v>3226</v>
      </c>
      <c r="I10" s="207" t="s">
        <v>566</v>
      </c>
    </row>
    <row r="11" spans="1:17">
      <c r="A11" s="112" t="s">
        <v>306</v>
      </c>
      <c r="B11" s="112" t="s">
        <v>307</v>
      </c>
      <c r="C11" s="112" t="s">
        <v>308</v>
      </c>
      <c r="D11" s="112" t="s">
        <v>313</v>
      </c>
      <c r="E11" s="112" t="s">
        <v>314</v>
      </c>
      <c r="F11" s="112" t="s">
        <v>315</v>
      </c>
      <c r="G11" s="112" t="s">
        <v>444</v>
      </c>
      <c r="H11" s="112" t="s">
        <v>445</v>
      </c>
    </row>
    <row r="12" spans="1:17">
      <c r="A12" s="112"/>
      <c r="B12" s="112"/>
      <c r="C12" s="112"/>
      <c r="D12" s="112"/>
      <c r="E12" s="112"/>
      <c r="F12" s="112"/>
      <c r="G12" s="112"/>
      <c r="H12" s="112"/>
    </row>
    <row r="13" spans="1:17">
      <c r="A13" s="101"/>
      <c r="B13" s="101"/>
      <c r="C13" s="101"/>
      <c r="D13" s="101"/>
      <c r="E13" s="101"/>
      <c r="F13" s="101"/>
      <c r="G13" s="101"/>
      <c r="H13" s="101"/>
    </row>
    <row r="14" spans="1:17" ht="14.5" customHeight="1">
      <c r="A14" s="1223" t="s">
        <v>3230</v>
      </c>
      <c r="B14" s="1224"/>
      <c r="C14" s="1224"/>
      <c r="D14" s="1225"/>
      <c r="E14" s="615" t="s">
        <v>3247</v>
      </c>
      <c r="F14" s="1226" t="s">
        <v>3196</v>
      </c>
    </row>
    <row r="15" spans="1:17" ht="34.5">
      <c r="A15" s="27" t="s">
        <v>3227</v>
      </c>
      <c r="B15" s="27" t="s">
        <v>3228</v>
      </c>
      <c r="C15" s="106" t="s">
        <v>2333</v>
      </c>
      <c r="D15" s="106" t="s">
        <v>3458</v>
      </c>
      <c r="E15" s="106" t="s">
        <v>3229</v>
      </c>
      <c r="F15" s="1227"/>
    </row>
    <row r="16" spans="1:17">
      <c r="A16" s="112" t="s">
        <v>446</v>
      </c>
      <c r="B16" s="112" t="s">
        <v>447</v>
      </c>
      <c r="C16" s="112" t="s">
        <v>534</v>
      </c>
      <c r="D16" s="112" t="s">
        <v>535</v>
      </c>
      <c r="E16" s="112" t="s">
        <v>536</v>
      </c>
      <c r="F16" s="112" t="s">
        <v>448</v>
      </c>
    </row>
    <row r="17" spans="1:6">
      <c r="A17" s="100"/>
      <c r="B17" s="100"/>
      <c r="C17" s="100"/>
      <c r="D17" s="100"/>
      <c r="E17" s="100"/>
      <c r="F17" s="100"/>
    </row>
  </sheetData>
  <mergeCells count="7">
    <mergeCell ref="A14:D14"/>
    <mergeCell ref="F14:F15"/>
    <mergeCell ref="A3:I3"/>
    <mergeCell ref="E9:F9"/>
    <mergeCell ref="G9:H9"/>
    <mergeCell ref="A9:D9"/>
    <mergeCell ref="A4:H4"/>
  </mergeCells>
  <pageMargins left="0.7" right="0.7" top="0.75" bottom="0.75" header="0.3" footer="0.3"/>
  <pageSetup paperSize="9" scale="89" orientation="landscape"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tabColor rgb="FF92D050"/>
  </sheetPr>
  <dimension ref="A1:U17"/>
  <sheetViews>
    <sheetView showGridLines="0" view="pageBreakPreview" topLeftCell="A10" zoomScaleNormal="100" zoomScaleSheetLayoutView="100" workbookViewId="0">
      <selection activeCell="B28" sqref="B28"/>
    </sheetView>
  </sheetViews>
  <sheetFormatPr defaultColWidth="11.453125" defaultRowHeight="11.5"/>
  <cols>
    <col min="1" max="1" width="13.81640625" style="117" customWidth="1"/>
    <col min="2" max="2" width="12.81640625" style="117" customWidth="1"/>
    <col min="3" max="4" width="15.81640625" style="117" customWidth="1"/>
    <col min="5" max="5" width="10.81640625" style="117" customWidth="1"/>
    <col min="6" max="6" width="11.1796875" style="117" customWidth="1"/>
    <col min="7" max="8" width="16.81640625" style="117" customWidth="1"/>
    <col min="9" max="9" width="12.1796875" style="117" customWidth="1"/>
    <col min="10" max="10" width="12.453125" style="117" bestFit="1" customWidth="1"/>
    <col min="11" max="11" width="5.81640625" style="117" bestFit="1" customWidth="1"/>
    <col min="12" max="16384" width="11.453125" style="117"/>
  </cols>
  <sheetData>
    <row r="1" spans="1:21">
      <c r="A1" s="207" t="s">
        <v>134</v>
      </c>
    </row>
    <row r="2" spans="1:21">
      <c r="A2" s="204" t="s">
        <v>195</v>
      </c>
      <c r="T2" s="101"/>
      <c r="U2" s="101"/>
    </row>
    <row r="3" spans="1:21" ht="15" customHeight="1">
      <c r="A3" s="96" t="s">
        <v>3232</v>
      </c>
    </row>
    <row r="4" spans="1:21">
      <c r="A4" s="1113" t="s">
        <v>3231</v>
      </c>
      <c r="B4" s="1113"/>
      <c r="C4" s="1113"/>
      <c r="D4" s="1113"/>
      <c r="E4" s="1113"/>
      <c r="F4" s="1113"/>
      <c r="G4" s="1113"/>
      <c r="H4" s="1113"/>
      <c r="I4" s="1113"/>
      <c r="J4" s="1113"/>
    </row>
    <row r="5" spans="1:21" ht="34.5">
      <c r="A5" s="27" t="s">
        <v>2316</v>
      </c>
      <c r="B5" s="27" t="s">
        <v>3233</v>
      </c>
      <c r="C5" s="27" t="s">
        <v>3234</v>
      </c>
      <c r="D5" s="27" t="s">
        <v>3235</v>
      </c>
      <c r="E5" s="106" t="s">
        <v>3236</v>
      </c>
      <c r="F5" s="27" t="s">
        <v>3237</v>
      </c>
      <c r="G5" s="27" t="s">
        <v>3238</v>
      </c>
      <c r="H5" s="27" t="s">
        <v>3239</v>
      </c>
      <c r="I5" s="106" t="s">
        <v>3240</v>
      </c>
      <c r="J5" s="27" t="s">
        <v>3187</v>
      </c>
      <c r="K5" s="207" t="s">
        <v>566</v>
      </c>
    </row>
    <row r="6" spans="1:21">
      <c r="A6" s="615" t="s">
        <v>18</v>
      </c>
      <c r="B6" s="615" t="s">
        <v>321</v>
      </c>
      <c r="C6" s="615" t="s">
        <v>322</v>
      </c>
      <c r="D6" s="615" t="s">
        <v>3184</v>
      </c>
      <c r="E6" s="615" t="s">
        <v>303</v>
      </c>
      <c r="F6" s="615" t="s">
        <v>304</v>
      </c>
      <c r="G6" s="615" t="s">
        <v>305</v>
      </c>
      <c r="H6" s="615" t="s">
        <v>2549</v>
      </c>
      <c r="I6" s="615" t="s">
        <v>306</v>
      </c>
      <c r="J6" s="615" t="s">
        <v>307</v>
      </c>
    </row>
    <row r="7" spans="1:21">
      <c r="A7" s="35"/>
      <c r="B7" s="35"/>
      <c r="C7" s="35"/>
      <c r="D7" s="35"/>
      <c r="E7" s="35"/>
      <c r="F7" s="35"/>
      <c r="G7" s="35"/>
      <c r="H7" s="35"/>
      <c r="I7" s="35"/>
      <c r="J7" s="35"/>
    </row>
    <row r="8" spans="1:21">
      <c r="A8" s="36"/>
      <c r="B8" s="36"/>
      <c r="C8" s="36"/>
      <c r="D8" s="36"/>
      <c r="E8" s="36"/>
      <c r="F8" s="36"/>
      <c r="G8" s="36"/>
      <c r="H8" s="36"/>
      <c r="I8" s="36"/>
      <c r="J8" s="36"/>
      <c r="K8" s="36"/>
    </row>
    <row r="9" spans="1:21" ht="24" customHeight="1">
      <c r="A9" s="906" t="s">
        <v>3231</v>
      </c>
      <c r="B9" s="1113" t="s">
        <v>3211</v>
      </c>
      <c r="C9" s="1113"/>
      <c r="D9" s="1113" t="s">
        <v>3248</v>
      </c>
      <c r="E9" s="1113"/>
      <c r="F9" s="1113" t="s">
        <v>3210</v>
      </c>
      <c r="G9" s="1113"/>
      <c r="H9" s="1113"/>
      <c r="I9" s="1206" t="s">
        <v>3459</v>
      </c>
      <c r="J9" s="36"/>
      <c r="K9" s="36"/>
    </row>
    <row r="10" spans="1:21" ht="23">
      <c r="A10" s="27" t="s">
        <v>3188</v>
      </c>
      <c r="B10" s="27" t="s">
        <v>3241</v>
      </c>
      <c r="C10" s="27" t="s">
        <v>3242</v>
      </c>
      <c r="D10" s="27" t="s">
        <v>3205</v>
      </c>
      <c r="E10" s="27" t="s">
        <v>3243</v>
      </c>
      <c r="F10" s="27" t="s">
        <v>2322</v>
      </c>
      <c r="G10" s="27" t="s">
        <v>3244</v>
      </c>
      <c r="H10" s="27" t="s">
        <v>3245</v>
      </c>
      <c r="I10" s="1103"/>
      <c r="J10" s="207" t="s">
        <v>566</v>
      </c>
    </row>
    <row r="11" spans="1:21">
      <c r="A11" s="615" t="s">
        <v>308</v>
      </c>
      <c r="B11" s="615" t="s">
        <v>313</v>
      </c>
      <c r="C11" s="615" t="s">
        <v>314</v>
      </c>
      <c r="D11" s="615" t="s">
        <v>315</v>
      </c>
      <c r="E11" s="615" t="s">
        <v>444</v>
      </c>
      <c r="F11" s="615" t="s">
        <v>445</v>
      </c>
      <c r="G11" s="615" t="s">
        <v>446</v>
      </c>
      <c r="H11" s="615" t="s">
        <v>447</v>
      </c>
      <c r="I11" s="615" t="s">
        <v>534</v>
      </c>
      <c r="J11" s="36"/>
    </row>
    <row r="12" spans="1:21">
      <c r="A12" s="35"/>
      <c r="B12" s="35"/>
      <c r="C12" s="35"/>
      <c r="D12" s="35"/>
      <c r="E12" s="35"/>
      <c r="F12" s="35"/>
      <c r="G12" s="35"/>
      <c r="H12" s="35"/>
      <c r="I12" s="35"/>
      <c r="J12" s="36"/>
    </row>
    <row r="14" spans="1:21" ht="11.5" customHeight="1">
      <c r="A14" s="1229" t="s">
        <v>3247</v>
      </c>
      <c r="B14" s="1230"/>
      <c r="C14" s="1231"/>
      <c r="D14" s="974"/>
      <c r="E14" s="1190" t="s">
        <v>3196</v>
      </c>
    </row>
    <row r="15" spans="1:21" ht="34.5">
      <c r="A15" s="745" t="s">
        <v>3460</v>
      </c>
      <c r="B15" s="745" t="s">
        <v>3246</v>
      </c>
      <c r="C15" s="745" t="s">
        <v>3461</v>
      </c>
      <c r="D15" s="745" t="s">
        <v>814</v>
      </c>
      <c r="E15" s="1191"/>
    </row>
    <row r="16" spans="1:21" ht="11.5" customHeight="1">
      <c r="A16" s="792" t="s">
        <v>535</v>
      </c>
      <c r="B16" s="792" t="s">
        <v>536</v>
      </c>
      <c r="C16" s="792" t="s">
        <v>448</v>
      </c>
      <c r="D16" s="792" t="s">
        <v>483</v>
      </c>
      <c r="E16" s="792" t="s">
        <v>484</v>
      </c>
    </row>
    <row r="17" spans="1:5" ht="11.5" customHeight="1">
      <c r="A17" s="681"/>
      <c r="B17" s="681"/>
      <c r="C17" s="681"/>
      <c r="D17" s="681"/>
      <c r="E17" s="681"/>
    </row>
  </sheetData>
  <mergeCells count="7">
    <mergeCell ref="A4:J4"/>
    <mergeCell ref="I9:I10"/>
    <mergeCell ref="A14:C14"/>
    <mergeCell ref="E14:E15"/>
    <mergeCell ref="F9:H9"/>
    <mergeCell ref="D9:E9"/>
    <mergeCell ref="B9:C9"/>
  </mergeCells>
  <pageMargins left="0.7" right="0.7" top="0.75" bottom="0.75" header="0.3" footer="0.3"/>
  <pageSetup paperSize="9" scale="91" orientation="landscape"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tabColor rgb="FF92D050"/>
  </sheetPr>
  <dimension ref="A1:U12"/>
  <sheetViews>
    <sheetView showGridLines="0" view="pageBreakPreview" zoomScaleNormal="100" zoomScaleSheetLayoutView="100" workbookViewId="0">
      <selection activeCell="F5" sqref="F5"/>
    </sheetView>
  </sheetViews>
  <sheetFormatPr defaultColWidth="11.453125" defaultRowHeight="11.5"/>
  <cols>
    <col min="1" max="1" width="13.81640625" style="117" customWidth="1"/>
    <col min="2" max="2" width="12.81640625" style="117" customWidth="1"/>
    <col min="3" max="4" width="15.81640625" style="117" customWidth="1"/>
    <col min="5" max="5" width="10.81640625" style="117" customWidth="1"/>
    <col min="6" max="6" width="11.1796875" style="117" customWidth="1"/>
    <col min="7" max="8" width="16.81640625" style="117" customWidth="1"/>
    <col min="9" max="9" width="12.1796875" style="117" customWidth="1"/>
    <col min="10" max="10" width="12.453125" style="117" bestFit="1" customWidth="1"/>
    <col min="11" max="11" width="5.81640625" style="117" bestFit="1" customWidth="1"/>
    <col min="12" max="16384" width="11.453125" style="117"/>
  </cols>
  <sheetData>
    <row r="1" spans="1:21">
      <c r="A1" s="207" t="s">
        <v>134</v>
      </c>
    </row>
    <row r="2" spans="1:21">
      <c r="A2" s="204" t="s">
        <v>2415</v>
      </c>
      <c r="T2" s="101"/>
      <c r="U2" s="101"/>
    </row>
    <row r="3" spans="1:21" ht="15" customHeight="1">
      <c r="A3" s="96" t="s">
        <v>2416</v>
      </c>
    </row>
    <row r="4" spans="1:21">
      <c r="A4" s="207"/>
      <c r="B4" s="207"/>
      <c r="C4" s="207"/>
      <c r="D4" s="207"/>
      <c r="E4" s="207"/>
      <c r="F4" s="207"/>
      <c r="G4" s="207"/>
      <c r="H4" s="207"/>
      <c r="I4" s="207"/>
      <c r="J4" s="207"/>
    </row>
    <row r="5" spans="1:21" ht="23">
      <c r="A5" s="27" t="s">
        <v>2316</v>
      </c>
      <c r="B5" s="27" t="s">
        <v>3249</v>
      </c>
      <c r="C5" s="27" t="s">
        <v>3250</v>
      </c>
      <c r="D5" s="27" t="s">
        <v>3251</v>
      </c>
      <c r="E5" s="106" t="s">
        <v>3252</v>
      </c>
      <c r="F5" s="27" t="s">
        <v>3253</v>
      </c>
      <c r="G5" s="27" t="s">
        <v>3254</v>
      </c>
      <c r="H5" s="27" t="s">
        <v>3255</v>
      </c>
      <c r="I5" s="106" t="s">
        <v>3256</v>
      </c>
      <c r="J5" s="27" t="s">
        <v>3202</v>
      </c>
      <c r="K5" s="207" t="s">
        <v>566</v>
      </c>
    </row>
    <row r="6" spans="1:21">
      <c r="A6" s="615" t="s">
        <v>18</v>
      </c>
      <c r="B6" s="615" t="s">
        <v>321</v>
      </c>
      <c r="C6" s="615" t="s">
        <v>322</v>
      </c>
      <c r="D6" s="615" t="s">
        <v>3184</v>
      </c>
      <c r="E6" s="615" t="s">
        <v>303</v>
      </c>
      <c r="F6" s="615" t="s">
        <v>304</v>
      </c>
      <c r="G6" s="615" t="s">
        <v>305</v>
      </c>
      <c r="H6" s="615" t="s">
        <v>2549</v>
      </c>
      <c r="I6" s="615" t="s">
        <v>306</v>
      </c>
      <c r="J6" s="615" t="s">
        <v>307</v>
      </c>
    </row>
    <row r="7" spans="1:21">
      <c r="A7" s="35"/>
      <c r="B7" s="35"/>
      <c r="C7" s="35"/>
      <c r="D7" s="35"/>
      <c r="E7" s="35"/>
      <c r="F7" s="35"/>
      <c r="G7" s="35"/>
      <c r="H7" s="35"/>
      <c r="I7" s="35"/>
      <c r="J7" s="35"/>
    </row>
    <row r="8" spans="1:21">
      <c r="A8" s="36"/>
      <c r="B8" s="36"/>
      <c r="C8" s="36"/>
      <c r="D8" s="36"/>
      <c r="E8" s="36"/>
      <c r="F8" s="36"/>
      <c r="G8" s="36"/>
      <c r="H8" s="36"/>
      <c r="I8" s="36"/>
      <c r="J8" s="36"/>
      <c r="K8" s="36"/>
    </row>
    <row r="9" spans="1:21">
      <c r="A9" s="906"/>
      <c r="B9" s="1113" t="s">
        <v>3211</v>
      </c>
      <c r="C9" s="1113"/>
      <c r="D9" s="1223" t="s">
        <v>3259</v>
      </c>
      <c r="E9" s="1224"/>
      <c r="F9" s="1225"/>
      <c r="G9" s="903"/>
      <c r="H9" s="36"/>
      <c r="I9" s="36"/>
      <c r="J9" s="36"/>
      <c r="K9" s="36"/>
    </row>
    <row r="10" spans="1:21" ht="23">
      <c r="A10" s="27" t="s">
        <v>3188</v>
      </c>
      <c r="B10" s="27" t="s">
        <v>3241</v>
      </c>
      <c r="C10" s="27" t="s">
        <v>3242</v>
      </c>
      <c r="D10" s="27" t="s">
        <v>3206</v>
      </c>
      <c r="E10" s="27" t="s">
        <v>3257</v>
      </c>
      <c r="F10" s="27" t="s">
        <v>3258</v>
      </c>
      <c r="G10" s="27" t="s">
        <v>3196</v>
      </c>
      <c r="H10" s="36"/>
      <c r="I10" s="36"/>
      <c r="J10" s="36"/>
      <c r="K10" s="36"/>
    </row>
    <row r="11" spans="1:21">
      <c r="A11" s="615" t="s">
        <v>308</v>
      </c>
      <c r="B11" s="615" t="s">
        <v>313</v>
      </c>
      <c r="C11" s="615" t="s">
        <v>314</v>
      </c>
      <c r="D11" s="615" t="s">
        <v>315</v>
      </c>
      <c r="E11" s="615" t="s">
        <v>444</v>
      </c>
      <c r="F11" s="615" t="s">
        <v>445</v>
      </c>
      <c r="G11" s="615" t="s">
        <v>446</v>
      </c>
      <c r="H11" s="36"/>
      <c r="I11" s="36"/>
      <c r="J11" s="36"/>
    </row>
    <row r="12" spans="1:21">
      <c r="A12" s="35"/>
      <c r="B12" s="35"/>
      <c r="C12" s="35"/>
      <c r="D12" s="35"/>
      <c r="E12" s="35"/>
      <c r="F12" s="35"/>
      <c r="G12" s="35"/>
      <c r="H12" s="36"/>
      <c r="I12" s="36"/>
      <c r="J12" s="36"/>
    </row>
  </sheetData>
  <mergeCells count="2">
    <mergeCell ref="B9:C9"/>
    <mergeCell ref="D9:F9"/>
  </mergeCells>
  <pageMargins left="0.7" right="0.7" top="0.75" bottom="0.75" header="0.3" footer="0.3"/>
  <pageSetup paperSize="9" scale="91" orientation="landscape"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tabColor rgb="FF92D050"/>
  </sheetPr>
  <dimension ref="A1:AB17"/>
  <sheetViews>
    <sheetView showGridLines="0" view="pageBreakPreview" zoomScaleNormal="100" zoomScaleSheetLayoutView="100" workbookViewId="0">
      <selection activeCell="J15" sqref="J15"/>
    </sheetView>
  </sheetViews>
  <sheetFormatPr defaultColWidth="11.453125" defaultRowHeight="11.5"/>
  <cols>
    <col min="1" max="1" width="11.1796875" style="17" customWidth="1"/>
    <col min="2" max="2" width="10.81640625" style="17" customWidth="1"/>
    <col min="3" max="3" width="15.1796875" style="17" customWidth="1"/>
    <col min="4" max="4" width="10.453125" style="646" customWidth="1"/>
    <col min="5" max="5" width="9.1796875" style="17" customWidth="1"/>
    <col min="6" max="6" width="11.1796875" style="646" bestFit="1" customWidth="1"/>
    <col min="7" max="7" width="11" style="17" customWidth="1"/>
    <col min="8" max="8" width="9.54296875" style="17" customWidth="1"/>
    <col min="9" max="9" width="11.453125" style="17" customWidth="1"/>
    <col min="10" max="10" width="9.81640625" style="17" customWidth="1"/>
    <col min="11" max="11" width="5.81640625" style="646" bestFit="1" customWidth="1"/>
    <col min="12" max="16384" width="11.453125" style="17"/>
  </cols>
  <sheetData>
    <row r="1" spans="1:28">
      <c r="A1" s="95" t="s">
        <v>134</v>
      </c>
    </row>
    <row r="2" spans="1:28">
      <c r="A2" s="95" t="s">
        <v>255</v>
      </c>
      <c r="C2" s="95"/>
      <c r="D2" s="17"/>
      <c r="F2" s="17"/>
      <c r="K2" s="17"/>
      <c r="AA2" s="101"/>
      <c r="AB2" s="101"/>
    </row>
    <row r="3" spans="1:28" ht="15" customHeight="1">
      <c r="A3" s="96" t="s">
        <v>3462</v>
      </c>
      <c r="B3" s="96"/>
      <c r="C3" s="96"/>
      <c r="D3" s="17"/>
      <c r="F3" s="17"/>
      <c r="K3" s="17"/>
    </row>
    <row r="4" spans="1:28">
      <c r="D4" s="17"/>
      <c r="F4" s="17"/>
      <c r="K4" s="17"/>
    </row>
    <row r="5" spans="1:28" ht="69">
      <c r="A5" s="27" t="s">
        <v>2334</v>
      </c>
      <c r="B5" s="27" t="s">
        <v>3260</v>
      </c>
      <c r="C5" s="106" t="s">
        <v>3261</v>
      </c>
      <c r="D5" s="27" t="s">
        <v>3262</v>
      </c>
      <c r="E5" s="27" t="s">
        <v>3263</v>
      </c>
      <c r="F5" s="27" t="s">
        <v>569</v>
      </c>
      <c r="G5" s="27" t="s">
        <v>2335</v>
      </c>
      <c r="H5" s="27" t="s">
        <v>417</v>
      </c>
      <c r="I5" s="27" t="s">
        <v>3264</v>
      </c>
      <c r="J5" s="27" t="s">
        <v>3265</v>
      </c>
      <c r="K5" s="204" t="s">
        <v>566</v>
      </c>
    </row>
    <row r="6" spans="1:28">
      <c r="A6" s="112" t="s">
        <v>18</v>
      </c>
      <c r="B6" s="112" t="s">
        <v>321</v>
      </c>
      <c r="C6" s="112" t="s">
        <v>322</v>
      </c>
      <c r="D6" s="112" t="s">
        <v>2528</v>
      </c>
      <c r="E6" s="112" t="s">
        <v>307</v>
      </c>
      <c r="F6" s="112" t="s">
        <v>308</v>
      </c>
      <c r="G6" s="112" t="s">
        <v>313</v>
      </c>
      <c r="H6" s="112" t="s">
        <v>303</v>
      </c>
      <c r="I6" s="112" t="s">
        <v>2574</v>
      </c>
      <c r="J6" s="112" t="s">
        <v>3463</v>
      </c>
      <c r="K6" s="17"/>
    </row>
    <row r="7" spans="1:28">
      <c r="A7" s="78"/>
      <c r="B7" s="78"/>
      <c r="C7" s="78"/>
      <c r="D7" s="78"/>
      <c r="E7" s="78"/>
      <c r="F7" s="78"/>
      <c r="G7" s="78"/>
      <c r="H7" s="78"/>
      <c r="I7" s="78"/>
      <c r="J7" s="78"/>
    </row>
    <row r="10" spans="1:28" ht="57.5">
      <c r="A10" s="27" t="s">
        <v>3266</v>
      </c>
      <c r="B10" s="27" t="s">
        <v>3267</v>
      </c>
      <c r="C10" s="27" t="s">
        <v>339</v>
      </c>
      <c r="D10" s="27" t="s">
        <v>3268</v>
      </c>
      <c r="E10" s="27" t="s">
        <v>345</v>
      </c>
      <c r="F10" s="27" t="s">
        <v>347</v>
      </c>
      <c r="G10" s="27" t="s">
        <v>349</v>
      </c>
      <c r="H10" s="27" t="s">
        <v>3269</v>
      </c>
      <c r="I10" s="27" t="s">
        <v>3270</v>
      </c>
      <c r="J10" s="27" t="s">
        <v>3271</v>
      </c>
      <c r="K10" s="204" t="s">
        <v>566</v>
      </c>
    </row>
    <row r="11" spans="1:28">
      <c r="A11" s="112" t="s">
        <v>2532</v>
      </c>
      <c r="B11" s="112" t="s">
        <v>535</v>
      </c>
      <c r="C11" s="112" t="s">
        <v>536</v>
      </c>
      <c r="D11" s="112" t="s">
        <v>448</v>
      </c>
      <c r="E11" s="112" t="s">
        <v>483</v>
      </c>
      <c r="F11" s="112" t="s">
        <v>484</v>
      </c>
      <c r="G11" s="112" t="s">
        <v>485</v>
      </c>
      <c r="H11" s="112" t="s">
        <v>486</v>
      </c>
      <c r="I11" s="112" t="s">
        <v>487</v>
      </c>
      <c r="J11" s="112" t="s">
        <v>488</v>
      </c>
      <c r="K11" s="17"/>
    </row>
    <row r="12" spans="1:28">
      <c r="A12" s="78"/>
      <c r="B12" s="78"/>
      <c r="C12" s="78"/>
      <c r="D12" s="78"/>
      <c r="E12" s="78"/>
      <c r="F12" s="78"/>
      <c r="G12" s="78"/>
      <c r="H12" s="78"/>
      <c r="I12" s="78"/>
      <c r="J12" s="78"/>
    </row>
    <row r="14" spans="1:28" ht="80.5">
      <c r="A14" s="27" t="s">
        <v>3272</v>
      </c>
      <c r="B14" s="27" t="s">
        <v>3273</v>
      </c>
      <c r="C14" s="27" t="s">
        <v>3274</v>
      </c>
      <c r="D14" s="27" t="s">
        <v>3275</v>
      </c>
      <c r="E14" s="27" t="s">
        <v>563</v>
      </c>
      <c r="F14" s="27" t="s">
        <v>3276</v>
      </c>
      <c r="G14" s="27" t="s">
        <v>3277</v>
      </c>
      <c r="H14" s="27" t="s">
        <v>3278</v>
      </c>
      <c r="I14" s="27" t="s">
        <v>3279</v>
      </c>
      <c r="J14" s="646"/>
    </row>
    <row r="15" spans="1:28">
      <c r="A15" s="112" t="s">
        <v>489</v>
      </c>
      <c r="B15" s="112" t="s">
        <v>490</v>
      </c>
      <c r="C15" s="112" t="s">
        <v>567</v>
      </c>
      <c r="D15" s="112" t="s">
        <v>491</v>
      </c>
      <c r="E15" s="112" t="s">
        <v>447</v>
      </c>
      <c r="F15" s="112" t="s">
        <v>446</v>
      </c>
      <c r="G15" s="112" t="s">
        <v>576</v>
      </c>
      <c r="H15" s="112" t="s">
        <v>577</v>
      </c>
      <c r="I15" s="112" t="s">
        <v>578</v>
      </c>
      <c r="J15" s="646"/>
    </row>
    <row r="16" spans="1:28">
      <c r="A16" s="78"/>
      <c r="B16" s="78"/>
      <c r="C16" s="78"/>
      <c r="D16" s="78"/>
      <c r="E16" s="78"/>
      <c r="F16" s="78"/>
      <c r="G16" s="78"/>
      <c r="H16" s="78"/>
      <c r="I16" s="78"/>
      <c r="J16" s="646"/>
    </row>
    <row r="17" spans="10:10">
      <c r="J17" s="646"/>
    </row>
  </sheetData>
  <pageMargins left="0.7" right="0.7" top="0.75" bottom="0.75" header="0.3" footer="0.3"/>
  <pageSetup paperSize="9" orientation="landscape" r:id="rId1"/>
  <colBreaks count="1" manualBreakCount="1">
    <brk id="20" max="1048575" man="1"/>
  </col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tabColor rgb="FF92D050"/>
  </sheetPr>
  <dimension ref="A1:AB31"/>
  <sheetViews>
    <sheetView showGridLines="0" view="pageBreakPreview" zoomScaleNormal="100" zoomScaleSheetLayoutView="100" workbookViewId="0">
      <selection activeCell="C28" sqref="C28"/>
    </sheetView>
  </sheetViews>
  <sheetFormatPr defaultColWidth="11.453125" defaultRowHeight="11.5"/>
  <cols>
    <col min="1" max="1" width="22.81640625" style="17" customWidth="1"/>
    <col min="2" max="2" width="10.81640625" style="17" customWidth="1"/>
    <col min="3" max="3" width="15.1796875" style="17" customWidth="1"/>
    <col min="4" max="4" width="10.453125" style="646" customWidth="1"/>
    <col min="5" max="5" width="9.1796875" style="17" customWidth="1"/>
    <col min="6" max="6" width="11.1796875" style="646" bestFit="1" customWidth="1"/>
    <col min="7" max="7" width="11" style="17" customWidth="1"/>
    <col min="8" max="8" width="9.54296875" style="17" customWidth="1"/>
    <col min="9" max="9" width="11.453125" style="17" customWidth="1"/>
    <col min="10" max="10" width="9.81640625" style="17" customWidth="1"/>
    <col min="11" max="11" width="5.81640625" style="646" bestFit="1" customWidth="1"/>
    <col min="12" max="16384" width="11.453125" style="17"/>
  </cols>
  <sheetData>
    <row r="1" spans="1:28">
      <c r="A1" s="95" t="s">
        <v>134</v>
      </c>
    </row>
    <row r="2" spans="1:28">
      <c r="A2" s="95" t="s">
        <v>2427</v>
      </c>
      <c r="C2" s="95"/>
      <c r="D2" s="17"/>
      <c r="F2" s="17"/>
      <c r="K2" s="17"/>
      <c r="AA2" s="101"/>
      <c r="AB2" s="101"/>
    </row>
    <row r="3" spans="1:28" ht="15" customHeight="1">
      <c r="A3" s="96" t="s">
        <v>3280</v>
      </c>
      <c r="B3" s="96"/>
      <c r="C3" s="96"/>
      <c r="D3" s="17"/>
      <c r="F3" s="17"/>
      <c r="K3" s="17"/>
    </row>
    <row r="4" spans="1:28">
      <c r="D4" s="17"/>
      <c r="F4" s="17"/>
      <c r="K4" s="17"/>
    </row>
    <row r="5" spans="1:28">
      <c r="A5" s="684" t="s">
        <v>3281</v>
      </c>
      <c r="B5" s="679"/>
      <c r="C5" s="684"/>
      <c r="D5" s="17"/>
      <c r="F5" s="17"/>
      <c r="K5" s="204"/>
    </row>
    <row r="6" spans="1:28">
      <c r="A6" s="684"/>
      <c r="B6" s="679"/>
      <c r="C6" s="679"/>
      <c r="D6" s="17"/>
      <c r="F6" s="17"/>
      <c r="K6" s="17"/>
    </row>
    <row r="7" spans="1:28">
      <c r="A7" s="912" t="s">
        <v>3282</v>
      </c>
      <c r="B7" s="912" t="s">
        <v>3283</v>
      </c>
      <c r="C7" s="912" t="s">
        <v>3284</v>
      </c>
      <c r="D7" s="17"/>
      <c r="F7" s="17"/>
    </row>
    <row r="8" spans="1:28">
      <c r="A8" s="912" t="s">
        <v>18</v>
      </c>
      <c r="B8" s="912" t="s">
        <v>322</v>
      </c>
      <c r="C8" s="912" t="s">
        <v>303</v>
      </c>
      <c r="D8" s="17"/>
      <c r="F8" s="17"/>
    </row>
    <row r="9" spans="1:28">
      <c r="A9" s="781"/>
      <c r="B9" s="781"/>
      <c r="C9" s="907"/>
      <c r="D9" s="17"/>
      <c r="F9" s="17"/>
    </row>
    <row r="10" spans="1:28">
      <c r="D10" s="17"/>
      <c r="F10" s="17"/>
      <c r="K10" s="204"/>
    </row>
    <row r="11" spans="1:28">
      <c r="A11" s="684" t="s">
        <v>3285</v>
      </c>
      <c r="B11" s="679"/>
      <c r="C11" s="684"/>
      <c r="D11" s="17"/>
      <c r="F11" s="17"/>
      <c r="K11" s="17"/>
    </row>
    <row r="12" spans="1:28">
      <c r="A12" s="684"/>
      <c r="B12" s="679"/>
      <c r="C12" s="908"/>
      <c r="D12" s="17"/>
      <c r="F12" s="17"/>
    </row>
    <row r="13" spans="1:28">
      <c r="A13" s="912" t="s">
        <v>2335</v>
      </c>
      <c r="B13" s="912" t="s">
        <v>3283</v>
      </c>
      <c r="C13" s="912" t="s">
        <v>3284</v>
      </c>
      <c r="D13" s="17"/>
      <c r="F13" s="17"/>
    </row>
    <row r="14" spans="1:28">
      <c r="A14" s="824" t="s">
        <v>304</v>
      </c>
      <c r="B14" s="912" t="s">
        <v>322</v>
      </c>
      <c r="C14" s="912" t="s">
        <v>303</v>
      </c>
      <c r="D14" s="17"/>
      <c r="F14" s="17"/>
    </row>
    <row r="15" spans="1:28">
      <c r="A15" s="781"/>
      <c r="B15" s="781"/>
      <c r="C15" s="907"/>
      <c r="D15" s="17"/>
      <c r="F15" s="17"/>
    </row>
    <row r="16" spans="1:28">
      <c r="D16" s="17"/>
      <c r="F16" s="17"/>
    </row>
    <row r="17" spans="1:6">
      <c r="D17" s="17"/>
      <c r="F17" s="17"/>
    </row>
    <row r="18" spans="1:6">
      <c r="A18" s="684" t="s">
        <v>3286</v>
      </c>
      <c r="B18" s="679"/>
      <c r="C18" s="684"/>
      <c r="D18" s="17"/>
      <c r="F18" s="17"/>
    </row>
    <row r="19" spans="1:6">
      <c r="A19" s="679"/>
      <c r="B19" s="909"/>
      <c r="C19" s="909"/>
      <c r="D19" s="17"/>
      <c r="F19" s="17"/>
    </row>
    <row r="20" spans="1:6">
      <c r="A20" s="912" t="s">
        <v>728</v>
      </c>
      <c r="B20" s="912" t="s">
        <v>3283</v>
      </c>
      <c r="C20" s="912" t="s">
        <v>3284</v>
      </c>
      <c r="D20" s="17"/>
      <c r="F20" s="17"/>
    </row>
    <row r="21" spans="1:6">
      <c r="A21" s="824" t="s">
        <v>305</v>
      </c>
      <c r="B21" s="912" t="s">
        <v>322</v>
      </c>
      <c r="C21" s="912" t="s">
        <v>303</v>
      </c>
    </row>
    <row r="22" spans="1:6">
      <c r="A22" s="781"/>
      <c r="B22" s="781"/>
      <c r="C22" s="910"/>
    </row>
    <row r="25" spans="1:6">
      <c r="A25" s="684" t="s">
        <v>427</v>
      </c>
      <c r="B25" s="679"/>
      <c r="C25" s="679"/>
    </row>
    <row r="26" spans="1:6">
      <c r="A26" s="679"/>
      <c r="B26" s="679"/>
      <c r="C26" s="679"/>
    </row>
    <row r="27" spans="1:6">
      <c r="A27" s="679"/>
      <c r="B27" s="679"/>
      <c r="C27" s="824" t="s">
        <v>3287</v>
      </c>
    </row>
    <row r="28" spans="1:6">
      <c r="A28" s="679"/>
      <c r="B28" s="679"/>
      <c r="C28" s="913" t="s">
        <v>306</v>
      </c>
    </row>
    <row r="29" spans="1:6">
      <c r="A29" s="911" t="s">
        <v>3281</v>
      </c>
      <c r="B29" s="821" t="s">
        <v>41</v>
      </c>
      <c r="C29" s="781"/>
    </row>
    <row r="30" spans="1:6">
      <c r="A30" s="911" t="s">
        <v>3285</v>
      </c>
      <c r="B30" s="821" t="s">
        <v>42</v>
      </c>
      <c r="C30" s="781"/>
    </row>
    <row r="31" spans="1:6">
      <c r="A31" s="911" t="s">
        <v>3286</v>
      </c>
      <c r="B31" s="821" t="s">
        <v>43</v>
      </c>
      <c r="C31" s="781"/>
    </row>
  </sheetData>
  <pageMargins left="0.7" right="0.7" top="0.75" bottom="0.75" header="0.3" footer="0.3"/>
  <pageSetup paperSize="9" orientation="landscape" r:id="rId1"/>
  <colBreaks count="1" manualBreakCount="1">
    <brk id="20" max="1048575" man="1"/>
  </col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tabColor rgb="FF92D050"/>
  </sheetPr>
  <dimension ref="A1:AB33"/>
  <sheetViews>
    <sheetView showGridLines="0" view="pageBreakPreview" zoomScaleNormal="100" zoomScaleSheetLayoutView="100" workbookViewId="0">
      <selection activeCell="L35" sqref="L35"/>
    </sheetView>
  </sheetViews>
  <sheetFormatPr defaultColWidth="11.453125" defaultRowHeight="11.5"/>
  <cols>
    <col min="1" max="1" width="22.81640625" style="17" customWidth="1"/>
    <col min="2" max="2" width="10.81640625" style="17" customWidth="1"/>
    <col min="3" max="3" width="15.1796875" style="17" customWidth="1"/>
    <col min="4" max="4" width="10.453125" style="646" customWidth="1"/>
    <col min="5" max="5" width="9.1796875" style="17" customWidth="1"/>
    <col min="6" max="6" width="11.1796875" style="646" bestFit="1" customWidth="1"/>
    <col min="7" max="7" width="11" style="17" customWidth="1"/>
    <col min="8" max="8" width="9.54296875" style="17" customWidth="1"/>
    <col min="9" max="9" width="11.453125" style="17" customWidth="1"/>
    <col min="10" max="10" width="9.81640625" style="17" customWidth="1"/>
    <col min="11" max="11" width="5.81640625" style="646" bestFit="1" customWidth="1"/>
    <col min="12" max="16384" width="11.453125" style="17"/>
  </cols>
  <sheetData>
    <row r="1" spans="1:28">
      <c r="A1" s="95" t="s">
        <v>134</v>
      </c>
    </row>
    <row r="2" spans="1:28">
      <c r="A2" s="95" t="s">
        <v>2431</v>
      </c>
      <c r="C2" s="95"/>
      <c r="D2" s="17"/>
      <c r="F2" s="17"/>
      <c r="K2" s="17"/>
      <c r="AA2" s="101"/>
      <c r="AB2" s="101"/>
    </row>
    <row r="3" spans="1:28" ht="15" customHeight="1">
      <c r="A3" s="96" t="s">
        <v>3288</v>
      </c>
      <c r="B3" s="96"/>
      <c r="C3" s="96"/>
      <c r="D3" s="17"/>
      <c r="F3" s="17"/>
      <c r="K3" s="17"/>
    </row>
    <row r="4" spans="1:28">
      <c r="C4" s="109" t="s">
        <v>3294</v>
      </c>
      <c r="D4" s="131" t="s">
        <v>119</v>
      </c>
      <c r="F4" s="17"/>
      <c r="K4" s="17"/>
    </row>
    <row r="5" spans="1:28">
      <c r="D5" s="17"/>
      <c r="F5" s="17"/>
      <c r="K5" s="17"/>
    </row>
    <row r="6" spans="1:28">
      <c r="A6" s="684" t="s">
        <v>3267</v>
      </c>
      <c r="D6" s="17"/>
      <c r="F6" s="17"/>
      <c r="K6" s="204"/>
    </row>
    <row r="7" spans="1:28">
      <c r="D7" s="17"/>
      <c r="F7" s="17"/>
      <c r="K7" s="17"/>
    </row>
    <row r="8" spans="1:28">
      <c r="A8" s="679"/>
      <c r="B8" s="914"/>
      <c r="C8" s="912" t="s">
        <v>3283</v>
      </c>
      <c r="D8" s="17"/>
      <c r="F8" s="17"/>
    </row>
    <row r="9" spans="1:28">
      <c r="A9" s="679"/>
      <c r="B9" s="915"/>
      <c r="C9" s="912" t="s">
        <v>18</v>
      </c>
      <c r="D9" s="17"/>
      <c r="F9" s="17"/>
    </row>
    <row r="10" spans="1:28">
      <c r="A10" s="681" t="s">
        <v>427</v>
      </c>
      <c r="B10" s="821" t="s">
        <v>41</v>
      </c>
      <c r="C10" s="781"/>
      <c r="D10" s="17"/>
      <c r="F10" s="17"/>
    </row>
    <row r="11" spans="1:28">
      <c r="D11" s="17"/>
      <c r="F11" s="17"/>
      <c r="K11" s="204"/>
    </row>
    <row r="12" spans="1:28">
      <c r="A12" s="684" t="s">
        <v>339</v>
      </c>
      <c r="D12" s="17"/>
      <c r="F12" s="17"/>
      <c r="K12" s="17"/>
    </row>
    <row r="13" spans="1:28">
      <c r="A13" s="679"/>
      <c r="B13" s="679"/>
      <c r="C13" s="912" t="s">
        <v>3283</v>
      </c>
      <c r="D13" s="912" t="s">
        <v>3284</v>
      </c>
      <c r="F13" s="17"/>
    </row>
    <row r="14" spans="1:28">
      <c r="A14" s="679"/>
      <c r="B14" s="679"/>
      <c r="C14" s="912" t="s">
        <v>18</v>
      </c>
      <c r="D14" s="912" t="s">
        <v>321</v>
      </c>
      <c r="F14" s="17"/>
    </row>
    <row r="15" spans="1:28">
      <c r="A15" s="681" t="s">
        <v>3289</v>
      </c>
      <c r="B15" s="821" t="s">
        <v>42</v>
      </c>
      <c r="C15" s="781"/>
      <c r="D15" s="907"/>
      <c r="F15" s="17"/>
    </row>
    <row r="16" spans="1:28">
      <c r="A16" s="681" t="s">
        <v>3290</v>
      </c>
      <c r="B16" s="821" t="s">
        <v>43</v>
      </c>
      <c r="C16" s="781"/>
      <c r="D16" s="907"/>
      <c r="F16" s="17"/>
    </row>
    <row r="17" spans="1:28">
      <c r="A17" s="681" t="s">
        <v>3291</v>
      </c>
      <c r="B17" s="821" t="s">
        <v>44</v>
      </c>
      <c r="C17" s="781"/>
      <c r="D17" s="907"/>
      <c r="F17" s="17"/>
    </row>
    <row r="18" spans="1:28" s="646" customFormat="1">
      <c r="A18" s="681" t="s">
        <v>3292</v>
      </c>
      <c r="B18" s="821" t="s">
        <v>276</v>
      </c>
      <c r="C18" s="781"/>
      <c r="D18" s="907"/>
      <c r="E18" s="17"/>
      <c r="F18" s="17"/>
      <c r="G18" s="17"/>
      <c r="H18" s="17"/>
      <c r="I18" s="17"/>
      <c r="J18" s="17"/>
      <c r="L18" s="17"/>
      <c r="M18" s="17"/>
      <c r="N18" s="17"/>
      <c r="O18" s="17"/>
      <c r="P18" s="17"/>
      <c r="Q18" s="17"/>
      <c r="R18" s="17"/>
      <c r="S18" s="17"/>
      <c r="T18" s="17"/>
      <c r="U18" s="17"/>
      <c r="V18" s="17"/>
      <c r="W18" s="17"/>
      <c r="X18" s="17"/>
      <c r="Y18" s="17"/>
      <c r="Z18" s="17"/>
      <c r="AA18" s="17"/>
      <c r="AB18" s="17"/>
    </row>
    <row r="19" spans="1:28" s="646" customFormat="1">
      <c r="A19" s="681" t="s">
        <v>3293</v>
      </c>
      <c r="B19" s="821" t="s">
        <v>45</v>
      </c>
      <c r="C19" s="781"/>
      <c r="D19" s="910"/>
      <c r="E19" s="17"/>
      <c r="F19" s="17"/>
      <c r="G19" s="17"/>
      <c r="H19" s="17"/>
      <c r="I19" s="17"/>
      <c r="J19" s="17"/>
      <c r="L19" s="17"/>
      <c r="M19" s="17"/>
      <c r="N19" s="17"/>
      <c r="O19" s="17"/>
      <c r="P19" s="17"/>
      <c r="Q19" s="17"/>
      <c r="R19" s="17"/>
      <c r="S19" s="17"/>
      <c r="T19" s="17"/>
      <c r="U19" s="17"/>
      <c r="V19" s="17"/>
      <c r="W19" s="17"/>
      <c r="X19" s="17"/>
      <c r="Y19" s="17"/>
      <c r="Z19" s="17"/>
      <c r="AA19" s="17"/>
      <c r="AB19" s="17"/>
    </row>
    <row r="20" spans="1:28" s="646" customFormat="1">
      <c r="A20" s="681" t="s">
        <v>427</v>
      </c>
      <c r="B20" s="821" t="s">
        <v>46</v>
      </c>
      <c r="C20" s="781"/>
      <c r="D20" s="907"/>
      <c r="E20" s="17"/>
      <c r="F20" s="17"/>
      <c r="G20" s="17"/>
      <c r="H20" s="17"/>
      <c r="I20" s="17"/>
      <c r="J20" s="17"/>
      <c r="L20" s="17"/>
      <c r="M20" s="17"/>
      <c r="N20" s="17"/>
      <c r="O20" s="17"/>
      <c r="P20" s="17"/>
      <c r="Q20" s="17"/>
      <c r="R20" s="17"/>
      <c r="S20" s="17"/>
      <c r="T20" s="17"/>
      <c r="U20" s="17"/>
      <c r="V20" s="17"/>
      <c r="W20" s="17"/>
      <c r="X20" s="17"/>
      <c r="Y20" s="17"/>
      <c r="Z20" s="17"/>
      <c r="AA20" s="17"/>
      <c r="AB20" s="17"/>
    </row>
    <row r="21" spans="1:28" s="646" customFormat="1">
      <c r="A21" s="17"/>
      <c r="B21" s="17"/>
      <c r="C21" s="17"/>
      <c r="D21" s="17"/>
      <c r="E21" s="17"/>
      <c r="F21" s="17"/>
      <c r="G21" s="17"/>
      <c r="H21" s="17"/>
      <c r="I21" s="17"/>
      <c r="J21" s="17"/>
      <c r="L21" s="17"/>
      <c r="M21" s="17"/>
      <c r="N21" s="17"/>
      <c r="O21" s="17"/>
      <c r="P21" s="17"/>
      <c r="Q21" s="17"/>
      <c r="R21" s="17"/>
      <c r="S21" s="17"/>
      <c r="T21" s="17"/>
      <c r="U21" s="17"/>
      <c r="V21" s="17"/>
      <c r="W21" s="17"/>
      <c r="X21" s="17"/>
      <c r="Y21" s="17"/>
      <c r="Z21" s="17"/>
      <c r="AA21" s="17"/>
      <c r="AB21" s="17"/>
    </row>
    <row r="22" spans="1:28" s="646" customFormat="1">
      <c r="A22" s="17"/>
      <c r="B22" s="17"/>
      <c r="C22" s="17"/>
      <c r="D22" s="17"/>
      <c r="E22" s="17"/>
      <c r="F22" s="17"/>
      <c r="G22" s="17"/>
      <c r="H22" s="17"/>
      <c r="I22" s="17"/>
      <c r="J22" s="17"/>
      <c r="L22" s="17"/>
      <c r="M22" s="17"/>
      <c r="N22" s="17"/>
      <c r="O22" s="17"/>
      <c r="P22" s="17"/>
      <c r="Q22" s="17"/>
      <c r="R22" s="17"/>
      <c r="S22" s="17"/>
      <c r="T22" s="17"/>
      <c r="U22" s="17"/>
      <c r="V22" s="17"/>
      <c r="W22" s="17"/>
      <c r="X22" s="17"/>
      <c r="Y22" s="17"/>
      <c r="Z22" s="17"/>
      <c r="AA22" s="17"/>
      <c r="AB22" s="17"/>
    </row>
    <row r="23" spans="1:28" s="646" customFormat="1">
      <c r="A23" s="17"/>
      <c r="B23" s="17"/>
      <c r="C23" s="17"/>
      <c r="D23" s="17"/>
      <c r="E23" s="17"/>
      <c r="F23" s="17"/>
      <c r="G23" s="17"/>
      <c r="H23" s="17"/>
      <c r="I23" s="17"/>
      <c r="J23" s="17"/>
      <c r="L23" s="17"/>
      <c r="M23" s="17"/>
      <c r="N23" s="17"/>
      <c r="O23" s="17"/>
      <c r="P23" s="17"/>
      <c r="Q23" s="17"/>
      <c r="R23" s="17"/>
      <c r="S23" s="17"/>
      <c r="T23" s="17"/>
      <c r="U23" s="17"/>
      <c r="V23" s="17"/>
      <c r="W23" s="17"/>
      <c r="X23" s="17"/>
      <c r="Y23" s="17"/>
      <c r="Z23" s="17"/>
      <c r="AA23" s="17"/>
      <c r="AB23" s="17"/>
    </row>
    <row r="24" spans="1:28" s="646" customFormat="1">
      <c r="A24" s="17"/>
      <c r="B24" s="17"/>
      <c r="C24" s="17"/>
      <c r="D24" s="17"/>
      <c r="E24" s="17"/>
      <c r="F24" s="17"/>
      <c r="G24" s="17"/>
      <c r="H24" s="17"/>
      <c r="I24" s="17"/>
      <c r="J24" s="17"/>
      <c r="L24" s="17"/>
      <c r="M24" s="17"/>
      <c r="N24" s="17"/>
      <c r="O24" s="17"/>
      <c r="P24" s="17"/>
      <c r="Q24" s="17"/>
      <c r="R24" s="17"/>
      <c r="S24" s="17"/>
      <c r="T24" s="17"/>
      <c r="U24" s="17"/>
      <c r="V24" s="17"/>
      <c r="W24" s="17"/>
      <c r="X24" s="17"/>
      <c r="Y24" s="17"/>
      <c r="Z24" s="17"/>
      <c r="AA24" s="17"/>
      <c r="AB24" s="17"/>
    </row>
    <row r="25" spans="1:28" s="646" customFormat="1">
      <c r="A25" s="17"/>
      <c r="B25" s="17"/>
      <c r="C25" s="17"/>
      <c r="D25" s="17"/>
      <c r="E25" s="17"/>
      <c r="F25" s="17"/>
      <c r="G25" s="17"/>
      <c r="H25" s="17"/>
      <c r="I25" s="17"/>
      <c r="J25" s="17"/>
      <c r="L25" s="17"/>
      <c r="M25" s="17"/>
      <c r="N25" s="17"/>
      <c r="O25" s="17"/>
      <c r="P25" s="17"/>
      <c r="Q25" s="17"/>
      <c r="R25" s="17"/>
      <c r="S25" s="17"/>
      <c r="T25" s="17"/>
      <c r="U25" s="17"/>
      <c r="V25" s="17"/>
      <c r="W25" s="17"/>
      <c r="X25" s="17"/>
      <c r="Y25" s="17"/>
      <c r="Z25" s="17"/>
      <c r="AA25" s="17"/>
      <c r="AB25" s="17"/>
    </row>
    <row r="26" spans="1:28" s="646" customFormat="1">
      <c r="A26" s="17"/>
      <c r="B26" s="17"/>
      <c r="C26" s="17"/>
      <c r="D26" s="17"/>
      <c r="E26" s="17"/>
      <c r="F26" s="17"/>
      <c r="G26" s="17"/>
      <c r="H26" s="17"/>
      <c r="I26" s="17"/>
      <c r="J26" s="17"/>
      <c r="L26" s="17"/>
      <c r="M26" s="17"/>
      <c r="N26" s="17"/>
      <c r="O26" s="17"/>
      <c r="P26" s="17"/>
      <c r="Q26" s="17"/>
      <c r="R26" s="17"/>
      <c r="S26" s="17"/>
      <c r="T26" s="17"/>
      <c r="U26" s="17"/>
      <c r="V26" s="17"/>
      <c r="W26" s="17"/>
      <c r="X26" s="17"/>
      <c r="Y26" s="17"/>
      <c r="Z26" s="17"/>
      <c r="AA26" s="17"/>
      <c r="AB26" s="17"/>
    </row>
    <row r="27" spans="1:28" s="646" customFormat="1">
      <c r="A27" s="17"/>
      <c r="B27" s="17"/>
      <c r="C27" s="17"/>
      <c r="D27" s="17"/>
      <c r="E27" s="17"/>
      <c r="F27" s="17"/>
      <c r="G27" s="17"/>
      <c r="H27" s="17"/>
      <c r="I27" s="17"/>
      <c r="J27" s="17"/>
      <c r="L27" s="17"/>
      <c r="M27" s="17"/>
      <c r="N27" s="17"/>
      <c r="O27" s="17"/>
      <c r="P27" s="17"/>
      <c r="Q27" s="17"/>
      <c r="R27" s="17"/>
      <c r="S27" s="17"/>
      <c r="T27" s="17"/>
      <c r="U27" s="17"/>
      <c r="V27" s="17"/>
      <c r="W27" s="17"/>
      <c r="X27" s="17"/>
      <c r="Y27" s="17"/>
      <c r="Z27" s="17"/>
      <c r="AA27" s="17"/>
      <c r="AB27" s="17"/>
    </row>
    <row r="28" spans="1:28" s="646" customFormat="1">
      <c r="A28" s="17"/>
      <c r="B28" s="17"/>
      <c r="C28" s="17"/>
      <c r="D28" s="17"/>
      <c r="E28" s="17"/>
      <c r="F28" s="17"/>
      <c r="G28" s="17"/>
      <c r="H28" s="17"/>
      <c r="I28" s="17"/>
      <c r="J28" s="17"/>
      <c r="L28" s="17"/>
      <c r="M28" s="17"/>
      <c r="N28" s="17"/>
      <c r="O28" s="17"/>
      <c r="P28" s="17"/>
      <c r="Q28" s="17"/>
      <c r="R28" s="17"/>
      <c r="S28" s="17"/>
      <c r="T28" s="17"/>
      <c r="U28" s="17"/>
      <c r="V28" s="17"/>
      <c r="W28" s="17"/>
      <c r="X28" s="17"/>
      <c r="Y28" s="17"/>
      <c r="Z28" s="17"/>
      <c r="AA28" s="17"/>
      <c r="AB28" s="17"/>
    </row>
    <row r="29" spans="1:28" s="646" customFormat="1">
      <c r="A29" s="17"/>
      <c r="B29" s="17"/>
      <c r="C29" s="17"/>
      <c r="D29" s="17"/>
      <c r="E29" s="17"/>
      <c r="F29" s="17"/>
      <c r="G29" s="17"/>
      <c r="H29" s="17"/>
      <c r="I29" s="17"/>
      <c r="J29" s="17"/>
      <c r="L29" s="17"/>
      <c r="M29" s="17"/>
      <c r="N29" s="17"/>
      <c r="O29" s="17"/>
      <c r="P29" s="17"/>
      <c r="Q29" s="17"/>
      <c r="R29" s="17"/>
      <c r="S29" s="17"/>
      <c r="T29" s="17"/>
      <c r="U29" s="17"/>
      <c r="V29" s="17"/>
      <c r="W29" s="17"/>
      <c r="X29" s="17"/>
      <c r="Y29" s="17"/>
      <c r="Z29" s="17"/>
      <c r="AA29" s="17"/>
      <c r="AB29" s="17"/>
    </row>
    <row r="30" spans="1:28" s="646" customFormat="1">
      <c r="A30" s="17"/>
      <c r="B30" s="17"/>
      <c r="C30" s="17"/>
      <c r="D30" s="17"/>
      <c r="E30" s="17"/>
      <c r="F30" s="17"/>
      <c r="G30" s="17"/>
      <c r="H30" s="17"/>
      <c r="I30" s="17"/>
      <c r="J30" s="17"/>
      <c r="L30" s="17"/>
      <c r="M30" s="17"/>
      <c r="N30" s="17"/>
      <c r="O30" s="17"/>
      <c r="P30" s="17"/>
      <c r="Q30" s="17"/>
      <c r="R30" s="17"/>
      <c r="S30" s="17"/>
      <c r="T30" s="17"/>
      <c r="U30" s="17"/>
      <c r="V30" s="17"/>
      <c r="W30" s="17"/>
      <c r="X30" s="17"/>
      <c r="Y30" s="17"/>
      <c r="Z30" s="17"/>
      <c r="AA30" s="17"/>
      <c r="AB30" s="17"/>
    </row>
    <row r="31" spans="1:28" s="646" customFormat="1">
      <c r="A31" s="17"/>
      <c r="B31" s="17"/>
      <c r="C31" s="17"/>
      <c r="D31" s="17"/>
      <c r="E31" s="17"/>
      <c r="F31" s="17"/>
      <c r="G31" s="17"/>
      <c r="H31" s="17"/>
      <c r="I31" s="17"/>
      <c r="J31" s="17"/>
      <c r="L31" s="17"/>
      <c r="M31" s="17"/>
      <c r="N31" s="17"/>
      <c r="O31" s="17"/>
      <c r="P31" s="17"/>
      <c r="Q31" s="17"/>
      <c r="R31" s="17"/>
      <c r="S31" s="17"/>
      <c r="T31" s="17"/>
      <c r="U31" s="17"/>
      <c r="V31" s="17"/>
      <c r="W31" s="17"/>
      <c r="X31" s="17"/>
      <c r="Y31" s="17"/>
      <c r="Z31" s="17"/>
      <c r="AA31" s="17"/>
      <c r="AB31" s="17"/>
    </row>
    <row r="32" spans="1:28" s="646" customFormat="1">
      <c r="A32" s="17"/>
      <c r="B32" s="17"/>
      <c r="C32" s="17"/>
      <c r="D32" s="17"/>
      <c r="E32" s="17"/>
      <c r="F32" s="17"/>
      <c r="G32" s="17"/>
      <c r="H32" s="17"/>
      <c r="I32" s="17"/>
      <c r="J32" s="17"/>
      <c r="L32" s="17"/>
      <c r="M32" s="17"/>
      <c r="N32" s="17"/>
      <c r="O32" s="17"/>
      <c r="P32" s="17"/>
      <c r="Q32" s="17"/>
      <c r="R32" s="17"/>
      <c r="S32" s="17"/>
      <c r="T32" s="17"/>
      <c r="U32" s="17"/>
      <c r="V32" s="17"/>
      <c r="W32" s="17"/>
      <c r="X32" s="17"/>
      <c r="Y32" s="17"/>
      <c r="Z32" s="17"/>
      <c r="AA32" s="17"/>
      <c r="AB32" s="17"/>
    </row>
    <row r="33" spans="1:28" s="646" customFormat="1">
      <c r="A33" s="17"/>
      <c r="B33" s="17"/>
      <c r="C33" s="17"/>
      <c r="E33" s="17"/>
      <c r="G33" s="17"/>
      <c r="H33" s="17"/>
      <c r="I33" s="17"/>
      <c r="J33" s="17"/>
      <c r="L33" s="17"/>
      <c r="M33" s="17"/>
      <c r="N33" s="17"/>
      <c r="O33" s="17"/>
      <c r="P33" s="17"/>
      <c r="Q33" s="17"/>
      <c r="R33" s="17"/>
      <c r="S33" s="17"/>
      <c r="T33" s="17"/>
      <c r="U33" s="17"/>
      <c r="V33" s="17"/>
      <c r="W33" s="17"/>
      <c r="X33" s="17"/>
      <c r="Y33" s="17"/>
      <c r="Z33" s="17"/>
      <c r="AA33" s="17"/>
      <c r="AB33" s="17"/>
    </row>
  </sheetData>
  <pageMargins left="0.7" right="0.7" top="0.75" bottom="0.75" header="0.3" footer="0.3"/>
  <pageSetup paperSize="9" orientation="landscape" r:id="rId1"/>
  <colBreaks count="1" manualBreakCount="1">
    <brk id="20"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08acf695-f66a-4768-b3cf-48c5dc920dbe">
      <Value>9</Value>
      <Value>42</Value>
      <Value>5</Value>
      <Value>4</Value>
      <Value>3</Value>
      <Value>8</Value>
    </TaxCatchAll>
    <FilenameMeetingType xmlns="08acf695-f66a-4768-b3cf-48c5dc920dbe" xsi:nil="true"/>
    <SourceDocumentInfo xmlns="08acf695-f66a-4768-b3cf-48c5dc920dbe" xsi:nil="true"/>
    <ERIS_Relation xmlns="08acf695-f66a-4768-b3cf-48c5dc920dbe" xsi:nil="true"/>
    <ERIS_AssignedTo xmlns="08acf695-f66a-4768-b3cf-48c5dc920dbe">
      <UserInfo>
        <DisplayName/>
        <AccountId xsi:nil="true"/>
        <AccountType/>
      </UserInfo>
    </ERIS_AssignedTo>
    <ib9b5da6129a4764bff7589b09465f44 xmlns="08acf695-f66a-4768-b3cf-48c5dc920dbe">
      <Terms xmlns="http://schemas.microsoft.com/office/infopath/2007/PartnerControls">
        <TermInfo xmlns="http://schemas.microsoft.com/office/infopath/2007/PartnerControls">
          <TermName xmlns="http://schemas.microsoft.com/office/infopath/2007/PartnerControls">Supervisory Processes Department</TermName>
          <TermId xmlns="http://schemas.microsoft.com/office/infopath/2007/PartnerControls">3a9db3ad-f1a2-49c0-8c29-af39c608fb30</TermId>
        </TermInfo>
      </Terms>
    </ib9b5da6129a4764bff7589b09465f44>
    <b951eb87927b40548bb1fcfe6ad9c4d4 xmlns="08acf695-f66a-4768-b3cf-48c5dc920dbe">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2741a941-2920-4ba4-aa70-d8ed6ac1785d</TermId>
        </TermInfo>
      </Terms>
    </b951eb87927b40548bb1fcfe6ad9c4d4>
    <NextMeetingSubfolder xmlns="08acf695-f66a-4768-b3cf-48c5dc920dbe" xsi:nil="true"/>
    <bd0590dde75a4281b274cfe17b88f084 xmlns="08acf695-f66a-4768-b3cf-48c5dc920dbe">
      <Terms xmlns="http://schemas.microsoft.com/office/infopath/2007/PartnerControls">
        <TermInfo xmlns="http://schemas.microsoft.com/office/infopath/2007/PartnerControls">
          <TermName xmlns="http://schemas.microsoft.com/office/infopath/2007/PartnerControls">Quantitative Reporting Templates</TermName>
          <TermId xmlns="http://schemas.microsoft.com/office/infopath/2007/PartnerControls">d7753427-b1c9-4f72-b6a6-10b2a5ee67e3</TermId>
        </TermInfo>
        <TermInfo xmlns="http://schemas.microsoft.com/office/infopath/2007/PartnerControls">
          <TermName xmlns="http://schemas.microsoft.com/office/infopath/2007/PartnerControls">Prudential Policy</TermName>
          <TermId xmlns="http://schemas.microsoft.com/office/infopath/2007/PartnerControls">43245a93-b13b-4262-9edd-8f7887118150</TermId>
        </TermInfo>
        <TermInfo xmlns="http://schemas.microsoft.com/office/infopath/2007/PartnerControls">
          <TermName xmlns="http://schemas.microsoft.com/office/infopath/2007/PartnerControls">Regulatory Framework Monitoring</TermName>
          <TermId xmlns="http://schemas.microsoft.com/office/infopath/2007/PartnerControls">c95f4284-c8c2-4a99-bcad-302f92cd1745</TermId>
        </TermInfo>
      </Terms>
    </bd0590dde75a4281b274cfe17b88f084>
    <IconOverlay xmlns="http://schemas.microsoft.com/sharepoint/v4" xsi:nil="true"/>
    <ERIS_SupersededObsolete xmlns="08acf695-f66a-4768-b3cf-48c5dc920dbe">false</ERIS_SupersededObsolete>
    <ERIS_RecordNumber xmlns="08acf695-f66a-4768-b3cf-48c5dc920dbe">EIOPA(2025)0138476</ERIS_RecordNumber>
    <NextMeeting xmlns="08acf695-f66a-4768-b3cf-48c5dc920dbe" xsi:nil="true"/>
    <SubmittingDepartment xmlns="08acf695-f66a-4768-b3cf-48c5dc920dbe" xsi:nil="true"/>
    <ERIS_AdditionalMarkings xmlns="08acf695-f66a-4768-b3cf-48c5dc920dbe" xsi:nil="true"/>
    <ERIS_ConfidentialityLevel xmlns="08acf695-f66a-4768-b3cf-48c5dc920dbe">EIOPA Regular Use</ERIS_ConfidentialityLevel>
    <FormData xmlns="http://schemas.microsoft.com/sharepoint/v3" xsi:nil="true"/>
    <ERIS_BusinessArea xmlns="08acf695-f66a-4768-b3cf-48c5dc920dbe" xsi:nil="true"/>
    <ERIS_ApprovalStatus xmlns="08acf695-f66a-4768-b3cf-48c5dc920dbe">DRAFT</ERIS_ApprovalStatus>
    <NextMeetingType xmlns="08acf695-f66a-4768-b3cf-48c5dc920dbe" xsi:nil="true"/>
    <ERIS_OtherReference xmlns="08acf695-f66a-4768-b3cf-48c5dc920dbe" xsi:nil="true"/>
    <MeetingApprovalPath xmlns="08acf695-f66a-4768-b3cf-48c5dc920dbe" xsi:nil="true"/>
    <o5b23233268c446795eaad3746ea89f6 xmlns="08acf695-f66a-4768-b3cf-48c5dc920dbe">
      <Terms xmlns="http://schemas.microsoft.com/office/infopath/2007/PartnerControls">
        <TermInfo xmlns="http://schemas.microsoft.com/office/infopath/2007/PartnerControls">
          <TermName xmlns="http://schemas.microsoft.com/office/infopath/2007/PartnerControls">Consultation/Discussion Paper</TermName>
          <TermId xmlns="http://schemas.microsoft.com/office/infopath/2007/PartnerControls">d6165307-c9dd-4b86-89b7-c1e302d608ac</TermId>
        </TermInfo>
      </Terms>
    </o5b23233268c446795eaad3746ea89f6>
    <FilenameMeetingAgendaNo xmlns="08acf695-f66a-4768-b3cf-48c5dc920dbe" xsi:nil="true"/>
    <FilenameMeetingNo xmlns="08acf695-f66a-4768-b3cf-48c5dc920dbe" xsi:nil="true"/>
    <SharedWithUsers xmlns="7d3a43e0-6a6d-43c3-be80-d9064606a4a9">
      <UserInfo>
        <DisplayName/>
        <AccountId xsi:nil="true"/>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ERIS Document" ma:contentTypeID="0x010100BD4417634701014DA0CDE7BA7EA0A0370010DE6CC8CF7C2F4C95DD4560A5BFE726" ma:contentTypeVersion="58" ma:contentTypeDescription="" ma:contentTypeScope="" ma:versionID="f4790129975b2a3eafbb0d4eb16fda01">
  <xsd:schema xmlns:xsd="http://www.w3.org/2001/XMLSchema" xmlns:xs="http://www.w3.org/2001/XMLSchema" xmlns:p="http://schemas.microsoft.com/office/2006/metadata/properties" xmlns:ns1="http://schemas.microsoft.com/sharepoint/v3" xmlns:ns2="08acf695-f66a-4768-b3cf-48c5dc920dbe" xmlns:ns4="http://schemas.microsoft.com/sharepoint/v4" xmlns:ns5="7d3a43e0-6a6d-43c3-be80-d9064606a4a9" targetNamespace="http://schemas.microsoft.com/office/2006/metadata/properties" ma:root="true" ma:fieldsID="68d877bc19293de5421e211bec7cef92" ns1:_="" ns2:_="" ns4:_="" ns5:_="">
    <xsd:import namespace="http://schemas.microsoft.com/sharepoint/v3"/>
    <xsd:import namespace="08acf695-f66a-4768-b3cf-48c5dc920dbe"/>
    <xsd:import namespace="http://schemas.microsoft.com/sharepoint/v4"/>
    <xsd:import namespace="7d3a43e0-6a6d-43c3-be80-d9064606a4a9"/>
    <xsd:element name="properties">
      <xsd:complexType>
        <xsd:sequence>
          <xsd:element name="documentManagement">
            <xsd:complexType>
              <xsd:all>
                <xsd:element ref="ns2:o5b23233268c446795eaad3746ea89f6" minOccurs="0"/>
                <xsd:element ref="ns2:TaxCatchAll" minOccurs="0"/>
                <xsd:element ref="ns2:TaxCatchAllLabel" minOccurs="0"/>
                <xsd:element ref="ns2:bd0590dde75a4281b274cfe17b88f084" minOccurs="0"/>
                <xsd:element ref="ns2:ERIS_ConfidentialityLevel"/>
                <xsd:element ref="ns2:ERIS_AdditionalMarkings" minOccurs="0"/>
                <xsd:element ref="ns2:ERIS_ApprovalStatus" minOccurs="0"/>
                <xsd:element ref="ns2:ib9b5da6129a4764bff7589b09465f44" minOccurs="0"/>
                <xsd:element ref="ns2:b951eb87927b40548bb1fcfe6ad9c4d4" minOccurs="0"/>
                <xsd:element ref="ns2:ERIS_OtherReference" minOccurs="0"/>
                <xsd:element ref="ns2:ERIS_Relation" minOccurs="0"/>
                <xsd:element ref="ns2:ERIS_AssignedTo" minOccurs="0"/>
                <xsd:element ref="ns2:ERIS_RecordNumber" minOccurs="0"/>
                <xsd:element ref="ns1:FormData" minOccurs="0"/>
                <xsd:element ref="ns4:IconOverlay" minOccurs="0"/>
                <xsd:element ref="ns2:ERIS_SupersededObsolete" minOccurs="0"/>
                <xsd:element ref="ns5:SharedWithUsers" minOccurs="0"/>
                <xsd:element ref="ns2:ERIS_BusinessArea" minOccurs="0"/>
                <xsd:element ref="ns2:FilenameMeetingType" minOccurs="0"/>
                <xsd:element ref="ns2:NextMeetingType" minOccurs="0"/>
                <xsd:element ref="ns2:FilenameMeetingAgendaNo" minOccurs="0"/>
                <xsd:element ref="ns2:FilenameMeetingNo" minOccurs="0"/>
                <xsd:element ref="ns2:NextMeeting" minOccurs="0"/>
                <xsd:element ref="ns2:SourceDocumentInfo" minOccurs="0"/>
                <xsd:element ref="ns2:NextMeetingSubfolder" minOccurs="0"/>
                <xsd:element ref="ns2:SubmittingDepartment" minOccurs="0"/>
                <xsd:element ref="ns2:MeetingApprovalPat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FormData" ma:index="26" nillable="true" ma:displayName="Form Data" ma:hidden="true" ma:internalName="FormData"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8acf695-f66a-4768-b3cf-48c5dc920dbe" elementFormDefault="qualified">
    <xsd:import namespace="http://schemas.microsoft.com/office/2006/documentManagement/types"/>
    <xsd:import namespace="http://schemas.microsoft.com/office/infopath/2007/PartnerControls"/>
    <xsd:element name="o5b23233268c446795eaad3746ea89f6" ma:index="8" ma:taxonomy="true" ma:internalName="o5b23233268c446795eaad3746ea89f6" ma:taxonomyFieldName="ERIS_DocumentType" ma:displayName="Document Type" ma:readOnly="false" ma:fieldId="{85b23233-268c-4467-95ea-ad3746ea89f6}" ma:sspId="2b1776d1-ae3b-49f8-a97b-1474fa7fa346" ma:termSetId="8291263e-1670-46c0-b090-f3efb02d9c12" ma:anchorId="00000000-0000-0000-0000-000000000000" ma:open="false" ma:isKeyword="false">
      <xsd:complexType>
        <xsd:sequence>
          <xsd:element ref="pc:Terms" minOccurs="0" maxOccurs="1"/>
        </xsd:sequence>
      </xsd:complexType>
    </xsd:element>
    <xsd:element name="TaxCatchAll" ma:index="9" nillable="true" ma:displayName="Taxonomy Catch All Column" ma:hidden="true" ma:list="{269eaf7d-3942-436b-9833-c35ed307f50b}" ma:internalName="TaxCatchAll" ma:showField="CatchAllData" ma:web="08acf695-f66a-4768-b3cf-48c5dc920dbe">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269eaf7d-3942-436b-9833-c35ed307f50b}" ma:internalName="TaxCatchAllLabel" ma:readOnly="true" ma:showField="CatchAllDataLabel" ma:web="08acf695-f66a-4768-b3cf-48c5dc920dbe">
      <xsd:complexType>
        <xsd:complexContent>
          <xsd:extension base="dms:MultiChoiceLookup">
            <xsd:sequence>
              <xsd:element name="Value" type="dms:Lookup" maxOccurs="unbounded" minOccurs="0" nillable="true"/>
            </xsd:sequence>
          </xsd:extension>
        </xsd:complexContent>
      </xsd:complexType>
    </xsd:element>
    <xsd:element name="bd0590dde75a4281b274cfe17b88f084" ma:index="12" ma:taxonomy="true" ma:internalName="bd0590dde75a4281b274cfe17b88f084" ma:taxonomyFieldName="ERIS_Keywords" ma:displayName="Keywords" ma:default="4;#Prudential Policy|43245a93-b13b-4262-9edd-8f7887118150" ma:fieldId="{bd0590dd-e75a-4281-b274-cfe17b88f084}" ma:taxonomyMulti="true" ma:sspId="2b1776d1-ae3b-49f8-a97b-1474fa7fa346" ma:termSetId="041e8d27-50b6-44df-be8e-d4aba88ea6ef" ma:anchorId="00000000-0000-0000-0000-000000000000" ma:open="false" ma:isKeyword="false">
      <xsd:complexType>
        <xsd:sequence>
          <xsd:element ref="pc:Terms" minOccurs="0" maxOccurs="1"/>
        </xsd:sequence>
      </xsd:complexType>
    </xsd:element>
    <xsd:element name="ERIS_ConfidentialityLevel" ma:index="14" ma:displayName="Confidentiality Level" ma:default="EIOPA Regular Use" ma:format="Dropdown" ma:internalName="ERIS_ConfidentialityLevel" ma:readOnly="false">
      <xsd:simpleType>
        <xsd:restriction base="dms:Choice">
          <xsd:enumeration value="PUBLIC"/>
          <xsd:enumeration value="EIOPA Regular Use"/>
          <xsd:enumeration value="EIOPA Restricted Use"/>
          <xsd:enumeration value="EIOPA Confidential Use"/>
        </xsd:restriction>
      </xsd:simpleType>
    </xsd:element>
    <xsd:element name="ERIS_AdditionalMarkings" ma:index="15" nillable="true" ma:displayName="Additional Markings" ma:format="Dropdown" ma:internalName="ERIS_AdditionalMarkings">
      <xsd:simpleType>
        <xsd:union memberTypes="dms:Text">
          <xsd:simpleType>
            <xsd:restriction base="dms:Choice">
              <xsd:enumeration value="‍​​‍‍​‍​​‍﻿﻿﻿"/>
              <xsd:enumeration value="Limited"/>
              <xsd:enumeration value="Internal Use Only"/>
              <xsd:enumeration value="Personal Data"/>
              <xsd:enumeration value="Staff Matter"/>
              <xsd:enumeration value="Management Only"/>
            </xsd:restriction>
          </xsd:simpleType>
        </xsd:union>
      </xsd:simpleType>
    </xsd:element>
    <xsd:element name="ERIS_ApprovalStatus" ma:index="16" nillable="true" ma:displayName="Approval Status" ma:default="DRAFT" ma:format="Dropdown" ma:internalName="ERIS_ApprovalStatus">
      <xsd:simpleType>
        <xsd:restriction base="dms:Choice">
          <xsd:enumeration value="DRAFT"/>
          <xsd:enumeration value="UNDER REVIEW"/>
          <xsd:enumeration value="FINAL"/>
          <xsd:enumeration value="N/A"/>
        </xsd:restriction>
      </xsd:simpleType>
    </xsd:element>
    <xsd:element name="ib9b5da6129a4764bff7589b09465f44" ma:index="17" nillable="true" ma:taxonomy="true" ma:internalName="ib9b5da6129a4764bff7589b09465f44" ma:taxonomyFieldName="ERIS_Department" ma:displayName="EIOPA Department" ma:default="" ma:fieldId="{2b9b5da6-129a-4764-bff7-589b09465f44}" ma:sspId="2b1776d1-ae3b-49f8-a97b-1474fa7fa346" ma:termSetId="2f2a64c9-9254-4d19-9904-51fea509003d" ma:anchorId="00000000-0000-0000-0000-000000000000" ma:open="false" ma:isKeyword="false">
      <xsd:complexType>
        <xsd:sequence>
          <xsd:element ref="pc:Terms" minOccurs="0" maxOccurs="1"/>
        </xsd:sequence>
      </xsd:complexType>
    </xsd:element>
    <xsd:element name="b951eb87927b40548bb1fcfe6ad9c4d4" ma:index="19" nillable="true" ma:taxonomy="true" ma:internalName="b951eb87927b40548bb1fcfe6ad9c4d4" ma:taxonomyFieldName="ERIS_Language" ma:displayName="Language" ma:default="3;#English|2741a941-2920-4ba4-aa70-d8ed6ac1785d" ma:fieldId="{b951eb87-927b-4054-8bb1-fcfe6ad9c4d4}" ma:taxonomyMulti="true" ma:sspId="2b1776d1-ae3b-49f8-a97b-1474fa7fa346" ma:termSetId="315add97-73bf-465d-a942-81c36fc30c96" ma:anchorId="00000000-0000-0000-0000-000000000000" ma:open="false" ma:isKeyword="false">
      <xsd:complexType>
        <xsd:sequence>
          <xsd:element ref="pc:Terms" minOccurs="0" maxOccurs="1"/>
        </xsd:sequence>
      </xsd:complexType>
    </xsd:element>
    <xsd:element name="ERIS_OtherReference" ma:index="21" nillable="true" ma:displayName="Other Reference" ma:internalName="ERIS_OtherReference">
      <xsd:simpleType>
        <xsd:restriction base="dms:Text"/>
      </xsd:simpleType>
    </xsd:element>
    <xsd:element name="ERIS_Relation" ma:index="22" nillable="true" ma:displayName="Relation" ma:internalName="ERIS_Relation">
      <xsd:simpleType>
        <xsd:restriction base="dms:Text"/>
      </xsd:simpleType>
    </xsd:element>
    <xsd:element name="ERIS_AssignedTo" ma:index="23" nillable="true" ma:displayName="Assigned To" ma:internalName="ERIS_AssignedTo">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RIS_RecordNumber" ma:index="24" nillable="true" ma:displayName="Record Number" ma:internalName="ERIS_RecordNumber">
      <xsd:simpleType>
        <xsd:restriction base="dms:Text"/>
      </xsd:simpleType>
    </xsd:element>
    <xsd:element name="ERIS_SupersededObsolete" ma:index="29" nillable="true" ma:displayName="Superseded/Obsolete?" ma:default="0" ma:internalName="ERIS_SupersededObsolete">
      <xsd:simpleType>
        <xsd:restriction base="dms:Boolean"/>
      </xsd:simpleType>
    </xsd:element>
    <xsd:element name="ERIS_BusinessArea" ma:index="31" nillable="true" ma:displayName="Business Area" ma:format="Dropdown" ma:internalName="ERIS_BusinessArea">
      <xsd:simpleType>
        <xsd:union memberTypes="dms:Text">
          <xsd:simpleType>
            <xsd:restriction base="dms:Choice">
              <xsd:enumeration value="Corporate Affairs Department"/>
              <xsd:enumeration value="Policy and Supervisory Convergence Department"/>
              <xsd:enumeration value="Policy Department"/>
              <xsd:enumeration value="Supervisory Processes Department"/>
              <xsd:enumeration value="Oversight Department"/>
              <xsd:enumeration value="Risk &amp; Financial Stability Department"/>
              <xsd:enumeration value="Consumer Protection Department"/>
              <xsd:enumeration value="Corporate Support Department"/>
              <xsd:enumeration value="Chairperson"/>
              <xsd:enumeration value="Executive Director"/>
              <xsd:enumeration value="Management Board"/>
              <xsd:enumeration value="Board of Supervisors"/>
            </xsd:restriction>
          </xsd:simpleType>
        </xsd:union>
      </xsd:simpleType>
    </xsd:element>
    <xsd:element name="FilenameMeetingType" ma:index="32" nillable="true" ma:displayName="FilenameMeetingType" ma:internalName="FilenameMeetingType">
      <xsd:simpleType>
        <xsd:restriction base="dms:Choice">
          <xsd:enumeration value="MB"/>
          <xsd:enumeration value="BoS"/>
          <xsd:enumeration value="..."/>
        </xsd:restriction>
      </xsd:simpleType>
    </xsd:element>
    <xsd:element name="NextMeetingType" ma:index="33" nillable="true" ma:displayName="NextMeetingType" ma:internalName="NextMeetingType">
      <xsd:simpleType>
        <xsd:restriction base="dms:Choice">
          <xsd:enumeration value="SMM"/>
          <xsd:enumeration value="MB"/>
          <xsd:enumeration value="BoS"/>
          <xsd:enumeration value="..."/>
        </xsd:restriction>
      </xsd:simpleType>
    </xsd:element>
    <xsd:element name="FilenameMeetingAgendaNo" ma:index="34" nillable="true" ma:displayName="FilenameMeetingAgendaNo" ma:internalName="FilenameMeetingAgendaNo">
      <xsd:simpleType>
        <xsd:restriction base="dms:Text"/>
      </xsd:simpleType>
    </xsd:element>
    <xsd:element name="FilenameMeetingNo" ma:index="35" nillable="true" ma:displayName="FilenameMeetingNo" ma:internalName="FilenameMeetingNo">
      <xsd:simpleType>
        <xsd:restriction base="dms:Text"/>
      </xsd:simpleType>
    </xsd:element>
    <xsd:element name="NextMeeting" ma:index="36" nillable="true" ma:displayName="NextMeeting" ma:internalName="NextMeeting">
      <xsd:simpleType>
        <xsd:restriction base="dms:Text"/>
      </xsd:simpleType>
    </xsd:element>
    <xsd:element name="SourceDocumentInfo" ma:index="37" nillable="true" ma:displayName="SourceDocumentInfo" ma:internalName="SourceDocumentInfo">
      <xsd:simpleType>
        <xsd:restriction base="dms:Note">
          <xsd:maxLength value="255"/>
        </xsd:restriction>
      </xsd:simpleType>
    </xsd:element>
    <xsd:element name="NextMeetingSubfolder" ma:index="38" nillable="true" ma:displayName="NextMeetingSubfolder" ma:internalName="NextMeetingSubfolder">
      <xsd:simpleType>
        <xsd:restriction base="dms:Text"/>
      </xsd:simpleType>
    </xsd:element>
    <xsd:element name="SubmittingDepartment" ma:index="39" nillable="true" ma:displayName="SubmittingDepartment" ma:internalName="SubmittingDepartment">
      <xsd:simpleType>
        <xsd:restriction base="dms:Text"/>
      </xsd:simpleType>
    </xsd:element>
    <xsd:element name="MeetingApprovalPath" ma:index="40" nillable="true" ma:displayName="MeetingApprovalPath" ma:internalName="MeetingApprovalPath">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8"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d3a43e0-6a6d-43c3-be80-d9064606a4a9" elementFormDefault="qualified">
    <xsd:import namespace="http://schemas.microsoft.com/office/2006/documentManagement/types"/>
    <xsd:import namespace="http://schemas.microsoft.com/office/infopath/2007/PartnerControls"/>
    <xsd:element name="SharedWithUsers" ma:index="3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Display>DocumentLibraryForm</Display>
  <Edit>DocumentLibraryForm</Edit>
  <New>DocumentLibraryForm</New>
  <MobileDisplayFormUrl/>
  <MobileEditFormUrl/>
  <MobileNewFormUrl/>
</FormTemplates>
</file>

<file path=customXml/item4.xml><?xml version="1.0" encoding="utf-8"?>
<?mso-contentType ?>
<FormTemplates xmlns="http://schemas.microsoft.com/sharepoint/v3/contenttype/forms">
  <Display>NFListDisplayForm</Display>
  <Edit>NFListEditForm</Edit>
  <New>NFListEditForm</New>
</FormTemplates>
</file>

<file path=customXml/item5.xml><?xml version="1.0" encoding="utf-8"?>
<?mso-contentType ?>
<FormUrls xmlns="http://schemas.microsoft.com/sharepoint/v3/contenttype/forms/url">
  <MobileDisplay>_layouts/15/NintexForms/Mobile/DispForm.aspx</MobileDisplay>
  <MobileEdit>_layouts/15/NintexForms/Mobile/EditForm.aspx</MobileEdit>
  <MobileNew>_layouts/15/NintexForms/Mobile/NewForm.aspx</MobileNew>
</FormUrls>
</file>

<file path=customXml/itemProps1.xml><?xml version="1.0" encoding="utf-8"?>
<ds:datastoreItem xmlns:ds="http://schemas.openxmlformats.org/officeDocument/2006/customXml" ds:itemID="{2D444F7D-6E13-4D01-A72C-B10E5EBB8E29}">
  <ds:schemaRefs>
    <ds:schemaRef ds:uri="http://www.w3.org/XML/1998/namespace"/>
    <ds:schemaRef ds:uri="http://schemas.microsoft.com/sharepoint/v4"/>
    <ds:schemaRef ds:uri="http://schemas.microsoft.com/office/infopath/2007/PartnerControls"/>
    <ds:schemaRef ds:uri="http://purl.org/dc/terms/"/>
    <ds:schemaRef ds:uri="http://schemas.openxmlformats.org/package/2006/metadata/core-properties"/>
    <ds:schemaRef ds:uri="7d3a43e0-6a6d-43c3-be80-d9064606a4a9"/>
    <ds:schemaRef ds:uri="08acf695-f66a-4768-b3cf-48c5dc920dbe"/>
    <ds:schemaRef ds:uri="http://schemas.microsoft.com/office/2006/documentManagement/types"/>
    <ds:schemaRef ds:uri="http://purl.org/dc/elements/1.1/"/>
    <ds:schemaRef ds:uri="http://schemas.microsoft.com/sharepoint/v3"/>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94A37515-1250-4D26-A41A-5F9DE4DFADE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8acf695-f66a-4768-b3cf-48c5dc920dbe"/>
    <ds:schemaRef ds:uri="http://schemas.microsoft.com/sharepoint/v4"/>
    <ds:schemaRef ds:uri="7d3a43e0-6a6d-43c3-be80-d9064606a4a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19B7FB-11C3-4F31-A74F-064A79166F6C}">
  <ds:schemaRefs/>
</ds:datastoreItem>
</file>

<file path=customXml/itemProps4.xml><?xml version="1.0" encoding="utf-8"?>
<ds:datastoreItem xmlns:ds="http://schemas.openxmlformats.org/officeDocument/2006/customXml" ds:itemID="{14291997-5967-40D2-B8A9-C8EACDA1F21C}">
  <ds:schemaRefs>
    <ds:schemaRef ds:uri="http://schemas.microsoft.com/sharepoint/v3/contenttype/forms"/>
  </ds:schemaRefs>
</ds:datastoreItem>
</file>

<file path=customXml/itemProps5.xml><?xml version="1.0" encoding="utf-8"?>
<ds:datastoreItem xmlns:ds="http://schemas.openxmlformats.org/officeDocument/2006/customXml" ds:itemID="{55E0514A-8912-402C-AED5-DCBC37EABA0D}">
  <ds:schemaRefs>
    <ds:schemaRef ds:uri="http://schemas.microsoft.com/sharepoint/v3/contenttype/forms/url"/>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146</vt:i4>
      </vt:variant>
      <vt:variant>
        <vt:lpstr>Named Ranges</vt:lpstr>
      </vt:variant>
      <vt:variant>
        <vt:i4>209</vt:i4>
      </vt:variant>
    </vt:vector>
  </HeadingPairs>
  <TitlesOfParts>
    <vt:vector size="355" baseType="lpstr">
      <vt:lpstr>S.01.01.01</vt:lpstr>
      <vt:lpstr>S.01.01.02</vt:lpstr>
      <vt:lpstr>S.01.01.04</vt:lpstr>
      <vt:lpstr>S.01.01.05</vt:lpstr>
      <vt:lpstr>SR.01.01.01</vt:lpstr>
      <vt:lpstr>SR.01.01.04</vt:lpstr>
      <vt:lpstr>S.01.02.01</vt:lpstr>
      <vt:lpstr>S.01.02.04</vt:lpstr>
      <vt:lpstr>S.01.03.01</vt:lpstr>
      <vt:lpstr>S.01.03.04</vt:lpstr>
      <vt:lpstr>S.02.01.01</vt:lpstr>
      <vt:lpstr>S.02.01.02</vt:lpstr>
      <vt:lpstr>SR.02.01.01</vt:lpstr>
      <vt:lpstr>S.02.02.01</vt:lpstr>
      <vt:lpstr>S.03.01.01</vt:lpstr>
      <vt:lpstr>S.03.01.04</vt:lpstr>
      <vt:lpstr>S.04.02.01</vt:lpstr>
      <vt:lpstr>S.04.03.01</vt:lpstr>
      <vt:lpstr>S.04.04.01</vt:lpstr>
      <vt:lpstr>S.04.05.01</vt:lpstr>
      <vt:lpstr>S.05.01.01</vt:lpstr>
      <vt:lpstr>S.05.01.02</vt:lpstr>
      <vt:lpstr>S.05.02.04</vt:lpstr>
      <vt:lpstr>S.06.02.01</vt:lpstr>
      <vt:lpstr>S.06.02.04</vt:lpstr>
      <vt:lpstr>S.06.03.01</vt:lpstr>
      <vt:lpstr>S.06.03.04</vt:lpstr>
      <vt:lpstr>S.06.04.01</vt:lpstr>
      <vt:lpstr>S.07.01.01</vt:lpstr>
      <vt:lpstr>S.07.01.04</vt:lpstr>
      <vt:lpstr>S.08.01.01</vt:lpstr>
      <vt:lpstr>S.08.01.04</vt:lpstr>
      <vt:lpstr>S.09.01.01</vt:lpstr>
      <vt:lpstr>S.09.01.04</vt:lpstr>
      <vt:lpstr>S.10.01.01</vt:lpstr>
      <vt:lpstr>S.10.01.04</vt:lpstr>
      <vt:lpstr>S.11.01.01</vt:lpstr>
      <vt:lpstr>S.11.01.04</vt:lpstr>
      <vt:lpstr>S.12.01.01</vt:lpstr>
      <vt:lpstr>S.12.01.02</vt:lpstr>
      <vt:lpstr>SR.12.01.01</vt:lpstr>
      <vt:lpstr>S.12.02.01</vt:lpstr>
      <vt:lpstr>S.13.01.01</vt:lpstr>
      <vt:lpstr>S.14.01.01</vt:lpstr>
      <vt:lpstr>S.14.02.01</vt:lpstr>
      <vt:lpstr>S.14.03.01</vt:lpstr>
      <vt:lpstr>S.16.01.01</vt:lpstr>
      <vt:lpstr>S.17.01.01</vt:lpstr>
      <vt:lpstr>S.17.01.02</vt:lpstr>
      <vt:lpstr>SR.17.01.01</vt:lpstr>
      <vt:lpstr>S.17.02.01</vt:lpstr>
      <vt:lpstr>S.18.01.01</vt:lpstr>
      <vt:lpstr>S.19.01.01</vt:lpstr>
      <vt:lpstr>S.20.01.01</vt:lpstr>
      <vt:lpstr>S.21.01.01</vt:lpstr>
      <vt:lpstr>S.21.02.01</vt:lpstr>
      <vt:lpstr>S.21.03.01</vt:lpstr>
      <vt:lpstr>S.22.01.01</vt:lpstr>
      <vt:lpstr>S.22.01.04</vt:lpstr>
      <vt:lpstr>SR.22.02.01</vt:lpstr>
      <vt:lpstr>SR.22.03.01</vt:lpstr>
      <vt:lpstr>S.22.04.01</vt:lpstr>
      <vt:lpstr>S.22.05.01</vt:lpstr>
      <vt:lpstr>S.22.07.01</vt:lpstr>
      <vt:lpstr>S.23.01.01</vt:lpstr>
      <vt:lpstr>S.23.01.04</vt:lpstr>
      <vt:lpstr>S.23.02.01</vt:lpstr>
      <vt:lpstr>S.23.02.04</vt:lpstr>
      <vt:lpstr>S.23.03.01</vt:lpstr>
      <vt:lpstr>S.23.03.04</vt:lpstr>
      <vt:lpstr>S.23.04.01</vt:lpstr>
      <vt:lpstr>S.23.04.04</vt:lpstr>
      <vt:lpstr>S.24.01.01</vt:lpstr>
      <vt:lpstr>S.25.01.01</vt:lpstr>
      <vt:lpstr>S.25.01.04</vt:lpstr>
      <vt:lpstr>SR.25.01.01</vt:lpstr>
      <vt:lpstr>S.25.05.01</vt:lpstr>
      <vt:lpstr>S.25.05.04</vt:lpstr>
      <vt:lpstr>SR.25.05.01</vt:lpstr>
      <vt:lpstr>SR.25.05.04</vt:lpstr>
      <vt:lpstr>S.26.01.01</vt:lpstr>
      <vt:lpstr>S.26.01.04</vt:lpstr>
      <vt:lpstr>SR.26.01.01</vt:lpstr>
      <vt:lpstr>SR.26.01.04</vt:lpstr>
      <vt:lpstr>S.26.02.01</vt:lpstr>
      <vt:lpstr>S.26.02.04</vt:lpstr>
      <vt:lpstr>SR.26.02.01</vt:lpstr>
      <vt:lpstr>S.26.03.01</vt:lpstr>
      <vt:lpstr>S.26.03.04</vt:lpstr>
      <vt:lpstr>SR.26.03.01</vt:lpstr>
      <vt:lpstr>S.26.04.01</vt:lpstr>
      <vt:lpstr>S.26.04.04</vt:lpstr>
      <vt:lpstr>SR.26.04.01</vt:lpstr>
      <vt:lpstr>S.26.05.01</vt:lpstr>
      <vt:lpstr>S.26.05.04</vt:lpstr>
      <vt:lpstr>SR.26.05.01</vt:lpstr>
      <vt:lpstr>S.26.06.01</vt:lpstr>
      <vt:lpstr>S.26.06.04</vt:lpstr>
      <vt:lpstr>SR.26.06.01</vt:lpstr>
      <vt:lpstr>S.26.07.01</vt:lpstr>
      <vt:lpstr>S.26.07.04</vt:lpstr>
      <vt:lpstr>SR.26.07.01</vt:lpstr>
      <vt:lpstr>S.26.08.01</vt:lpstr>
      <vt:lpstr>S.26.08.04</vt:lpstr>
      <vt:lpstr>SR.26.08.01</vt:lpstr>
      <vt:lpstr>SR.26.08.04</vt:lpstr>
      <vt:lpstr>S.26.09.01</vt:lpstr>
      <vt:lpstr>S.26.09.04</vt:lpstr>
      <vt:lpstr>S.26.10.01</vt:lpstr>
      <vt:lpstr>S.26.11.01</vt:lpstr>
      <vt:lpstr>S.26.12.01</vt:lpstr>
      <vt:lpstr>S.26.13.01</vt:lpstr>
      <vt:lpstr>S.26.14.01</vt:lpstr>
      <vt:lpstr>S.26.15.01</vt:lpstr>
      <vt:lpstr>S.26.16.01</vt:lpstr>
      <vt:lpstr>S.27.01.01</vt:lpstr>
      <vt:lpstr>S.27.01.04</vt:lpstr>
      <vt:lpstr>SR.27.01.01</vt:lpstr>
      <vt:lpstr>S.27.02.01 - new</vt:lpstr>
      <vt:lpstr>S.27.03.01 - new</vt:lpstr>
      <vt:lpstr>S.28.01.01</vt:lpstr>
      <vt:lpstr>S.28.02.01</vt:lpstr>
      <vt:lpstr>S.29.01.01</vt:lpstr>
      <vt:lpstr>S.29.02.01</vt:lpstr>
      <vt:lpstr>S.29.03.01</vt:lpstr>
      <vt:lpstr>S.29.04.01</vt:lpstr>
      <vt:lpstr>S.30.01.01 DELETE</vt:lpstr>
      <vt:lpstr>S.30.02.01 DELETE</vt:lpstr>
      <vt:lpstr>S.30.03.01</vt:lpstr>
      <vt:lpstr>S.30.04.01</vt:lpstr>
      <vt:lpstr>S.31.01.01</vt:lpstr>
      <vt:lpstr>S.31.01.04</vt:lpstr>
      <vt:lpstr>S.31.02.01</vt:lpstr>
      <vt:lpstr>S.31.02.04</vt:lpstr>
      <vt:lpstr>S.32.01.04</vt:lpstr>
      <vt:lpstr>S.33.01.04</vt:lpstr>
      <vt:lpstr>S.34.01.04</vt:lpstr>
      <vt:lpstr>S.35.01.04</vt:lpstr>
      <vt:lpstr>S.36.01.01</vt:lpstr>
      <vt:lpstr>S.36.02.01</vt:lpstr>
      <vt:lpstr>S.36.03.01</vt:lpstr>
      <vt:lpstr>S.36.04.01</vt:lpstr>
      <vt:lpstr>S.36.05.01</vt:lpstr>
      <vt:lpstr>S.37.01.04</vt:lpstr>
      <vt:lpstr>S.37.02.04</vt:lpstr>
      <vt:lpstr>S.37.03.04</vt:lpstr>
      <vt:lpstr>S.01.01.01!Print_Area</vt:lpstr>
      <vt:lpstr>S.01.01.02!Print_Area</vt:lpstr>
      <vt:lpstr>S.01.01.04!Print_Area</vt:lpstr>
      <vt:lpstr>S.01.01.05!Print_Area</vt:lpstr>
      <vt:lpstr>S.01.02.01!Print_Area</vt:lpstr>
      <vt:lpstr>S.01.02.04!Print_Area</vt:lpstr>
      <vt:lpstr>S.01.03.01!Print_Area</vt:lpstr>
      <vt:lpstr>S.01.03.04!Print_Area</vt:lpstr>
      <vt:lpstr>S.02.01.01!Print_Area</vt:lpstr>
      <vt:lpstr>S.02.01.02!Print_Area</vt:lpstr>
      <vt:lpstr>S.02.02.01!Print_Area</vt:lpstr>
      <vt:lpstr>S.03.01.01!Print_Area</vt:lpstr>
      <vt:lpstr>S.03.01.04!Print_Area</vt:lpstr>
      <vt:lpstr>S.04.02.01!Print_Area</vt:lpstr>
      <vt:lpstr>S.04.03.01!Print_Area</vt:lpstr>
      <vt:lpstr>S.04.04.01!Print_Area</vt:lpstr>
      <vt:lpstr>S.04.05.01!Print_Area</vt:lpstr>
      <vt:lpstr>S.05.01.01!Print_Area</vt:lpstr>
      <vt:lpstr>S.05.01.02!Print_Area</vt:lpstr>
      <vt:lpstr>S.05.02.04!Print_Area</vt:lpstr>
      <vt:lpstr>S.06.02.01!Print_Area</vt:lpstr>
      <vt:lpstr>S.06.02.04!Print_Area</vt:lpstr>
      <vt:lpstr>S.06.03.01!Print_Area</vt:lpstr>
      <vt:lpstr>S.06.03.04!Print_Area</vt:lpstr>
      <vt:lpstr>S.06.04.01!Print_Area</vt:lpstr>
      <vt:lpstr>S.07.01.01!Print_Area</vt:lpstr>
      <vt:lpstr>S.07.01.04!Print_Area</vt:lpstr>
      <vt:lpstr>S.08.01.01!Print_Area</vt:lpstr>
      <vt:lpstr>S.08.01.04!Print_Area</vt:lpstr>
      <vt:lpstr>S.09.01.01!Print_Area</vt:lpstr>
      <vt:lpstr>S.09.01.04!Print_Area</vt:lpstr>
      <vt:lpstr>S.10.01.01!Print_Area</vt:lpstr>
      <vt:lpstr>S.10.01.04!Print_Area</vt:lpstr>
      <vt:lpstr>S.11.01.01!Print_Area</vt:lpstr>
      <vt:lpstr>S.11.01.04!Print_Area</vt:lpstr>
      <vt:lpstr>S.12.01.01!Print_Area</vt:lpstr>
      <vt:lpstr>S.12.01.02!Print_Area</vt:lpstr>
      <vt:lpstr>S.12.02.01!Print_Area</vt:lpstr>
      <vt:lpstr>S.13.01.01!Print_Area</vt:lpstr>
      <vt:lpstr>S.14.01.01!Print_Area</vt:lpstr>
      <vt:lpstr>S.14.02.01!Print_Area</vt:lpstr>
      <vt:lpstr>S.14.03.01!Print_Area</vt:lpstr>
      <vt:lpstr>S.16.01.01!Print_Area</vt:lpstr>
      <vt:lpstr>S.17.01.01!Print_Area</vt:lpstr>
      <vt:lpstr>S.17.01.02!Print_Area</vt:lpstr>
      <vt:lpstr>S.17.02.01!Print_Area</vt:lpstr>
      <vt:lpstr>S.18.01.01!Print_Area</vt:lpstr>
      <vt:lpstr>S.19.01.01!Print_Area</vt:lpstr>
      <vt:lpstr>S.20.01.01!Print_Area</vt:lpstr>
      <vt:lpstr>S.21.02.01!Print_Area</vt:lpstr>
      <vt:lpstr>S.22.01.01!Print_Area</vt:lpstr>
      <vt:lpstr>S.22.01.04!Print_Area</vt:lpstr>
      <vt:lpstr>S.22.04.01!Print_Area</vt:lpstr>
      <vt:lpstr>S.22.05.01!Print_Area</vt:lpstr>
      <vt:lpstr>S.22.07.01!Print_Area</vt:lpstr>
      <vt:lpstr>S.23.01.01!Print_Area</vt:lpstr>
      <vt:lpstr>S.23.02.01!Print_Area</vt:lpstr>
      <vt:lpstr>S.23.02.04!Print_Area</vt:lpstr>
      <vt:lpstr>S.23.03.01!Print_Area</vt:lpstr>
      <vt:lpstr>S.23.03.04!Print_Area</vt:lpstr>
      <vt:lpstr>S.23.04.01!Print_Area</vt:lpstr>
      <vt:lpstr>S.23.04.04!Print_Area</vt:lpstr>
      <vt:lpstr>S.24.01.01!Print_Area</vt:lpstr>
      <vt:lpstr>S.25.01.01!Print_Area</vt:lpstr>
      <vt:lpstr>S.25.05.01!Print_Area</vt:lpstr>
      <vt:lpstr>S.25.05.04!Print_Area</vt:lpstr>
      <vt:lpstr>S.26.01.01!Print_Area</vt:lpstr>
      <vt:lpstr>S.26.01.04!Print_Area</vt:lpstr>
      <vt:lpstr>S.26.02.01!Print_Area</vt:lpstr>
      <vt:lpstr>S.26.02.04!Print_Area</vt:lpstr>
      <vt:lpstr>S.26.04.01!Print_Area</vt:lpstr>
      <vt:lpstr>S.26.04.04!Print_Area</vt:lpstr>
      <vt:lpstr>S.26.05.01!Print_Area</vt:lpstr>
      <vt:lpstr>S.26.05.04!Print_Area</vt:lpstr>
      <vt:lpstr>S.26.06.01!Print_Area</vt:lpstr>
      <vt:lpstr>S.26.06.04!Print_Area</vt:lpstr>
      <vt:lpstr>S.26.07.01!Print_Area</vt:lpstr>
      <vt:lpstr>S.26.07.04!Print_Area</vt:lpstr>
      <vt:lpstr>S.26.08.01!Print_Area</vt:lpstr>
      <vt:lpstr>S.26.08.04!Print_Area</vt:lpstr>
      <vt:lpstr>S.26.09.01!Print_Area</vt:lpstr>
      <vt:lpstr>S.26.09.04!Print_Area</vt:lpstr>
      <vt:lpstr>S.26.10.01!Print_Area</vt:lpstr>
      <vt:lpstr>S.26.11.01!Print_Area</vt:lpstr>
      <vt:lpstr>S.26.12.01!Print_Area</vt:lpstr>
      <vt:lpstr>S.26.13.01!Print_Area</vt:lpstr>
      <vt:lpstr>S.26.14.01!Print_Area</vt:lpstr>
      <vt:lpstr>S.26.15.01!Print_Area</vt:lpstr>
      <vt:lpstr>S.26.16.01!Print_Area</vt:lpstr>
      <vt:lpstr>S.27.01.01!Print_Area</vt:lpstr>
      <vt:lpstr>S.27.01.04!Print_Area</vt:lpstr>
      <vt:lpstr>'S.27.02.01 - new'!Print_Area</vt:lpstr>
      <vt:lpstr>'S.27.03.01 - new'!Print_Area</vt:lpstr>
      <vt:lpstr>S.28.02.01!Print_Area</vt:lpstr>
      <vt:lpstr>S.29.01.01!Print_Area</vt:lpstr>
      <vt:lpstr>'S.30.01.01 DELETE'!Print_Area</vt:lpstr>
      <vt:lpstr>'S.30.02.01 DELETE'!Print_Area</vt:lpstr>
      <vt:lpstr>S.30.03.01!Print_Area</vt:lpstr>
      <vt:lpstr>S.30.04.01!Print_Area</vt:lpstr>
      <vt:lpstr>S.31.01.01!Print_Area</vt:lpstr>
      <vt:lpstr>S.31.01.04!Print_Area</vt:lpstr>
      <vt:lpstr>S.31.02.01!Print_Area</vt:lpstr>
      <vt:lpstr>S.31.02.04!Print_Area</vt:lpstr>
      <vt:lpstr>S.32.01.04!Print_Area</vt:lpstr>
      <vt:lpstr>S.33.01.04!Print_Area</vt:lpstr>
      <vt:lpstr>S.34.01.04!Print_Area</vt:lpstr>
      <vt:lpstr>S.35.01.04!Print_Area</vt:lpstr>
      <vt:lpstr>S.36.01.01!Print_Area</vt:lpstr>
      <vt:lpstr>S.36.02.01!Print_Area</vt:lpstr>
      <vt:lpstr>S.36.03.01!Print_Area</vt:lpstr>
      <vt:lpstr>S.36.04.01!Print_Area</vt:lpstr>
      <vt:lpstr>S.36.05.01!Print_Area</vt:lpstr>
      <vt:lpstr>S.37.01.04!Print_Area</vt:lpstr>
      <vt:lpstr>S.37.02.04!Print_Area</vt:lpstr>
      <vt:lpstr>S.37.03.04!Print_Area</vt:lpstr>
      <vt:lpstr>SR.01.01.01!Print_Area</vt:lpstr>
      <vt:lpstr>SR.01.01.04!Print_Area</vt:lpstr>
      <vt:lpstr>SR.02.01.01!Print_Area</vt:lpstr>
      <vt:lpstr>SR.12.01.01!Print_Area</vt:lpstr>
      <vt:lpstr>SR.17.01.01!Print_Area</vt:lpstr>
      <vt:lpstr>SR.22.02.01!Print_Area</vt:lpstr>
      <vt:lpstr>SR.22.03.01!Print_Area</vt:lpstr>
      <vt:lpstr>SR.25.01.01!Print_Area</vt:lpstr>
      <vt:lpstr>SR.25.05.01!Print_Area</vt:lpstr>
      <vt:lpstr>SR.25.05.04!Print_Area</vt:lpstr>
      <vt:lpstr>SR.26.01.01!Print_Area</vt:lpstr>
      <vt:lpstr>SR.26.01.04!Print_Area</vt:lpstr>
      <vt:lpstr>SR.26.02.01!Print_Area</vt:lpstr>
      <vt:lpstr>SR.26.04.01!Print_Area</vt:lpstr>
      <vt:lpstr>SR.26.05.01!Print_Area</vt:lpstr>
      <vt:lpstr>SR.26.06.01!Print_Area</vt:lpstr>
      <vt:lpstr>SR.26.07.01!Print_Area</vt:lpstr>
      <vt:lpstr>SR.26.08.01!Print_Area</vt:lpstr>
      <vt:lpstr>SR.26.08.04!Print_Area</vt:lpstr>
      <vt:lpstr>SR.27.01.01!Print_Area</vt:lpstr>
      <vt:lpstr>S.01.01.01!Print_Titles</vt:lpstr>
      <vt:lpstr>S.01.01.02!Print_Titles</vt:lpstr>
      <vt:lpstr>S.01.01.04!Print_Titles</vt:lpstr>
      <vt:lpstr>S.01.01.05!Print_Titles</vt:lpstr>
      <vt:lpstr>S.01.02.01!Print_Titles</vt:lpstr>
      <vt:lpstr>S.01.02.04!Print_Titles</vt:lpstr>
      <vt:lpstr>S.02.01.01!Print_Titles</vt:lpstr>
      <vt:lpstr>S.02.01.02!Print_Titles</vt:lpstr>
      <vt:lpstr>S.02.02.01!Print_Titles</vt:lpstr>
      <vt:lpstr>S.04.04.01!Print_Titles</vt:lpstr>
      <vt:lpstr>S.04.05.01!Print_Titles</vt:lpstr>
      <vt:lpstr>S.05.01.01!Print_Titles</vt:lpstr>
      <vt:lpstr>S.05.01.02!Print_Titles</vt:lpstr>
      <vt:lpstr>S.05.02.04!Print_Titles</vt:lpstr>
      <vt:lpstr>S.07.01.04!Print_Titles</vt:lpstr>
      <vt:lpstr>S.12.01.01!Print_Titles</vt:lpstr>
      <vt:lpstr>S.12.01.02!Print_Titles</vt:lpstr>
      <vt:lpstr>S.13.01.01!Print_Titles</vt:lpstr>
      <vt:lpstr>S.17.01.01!Print_Titles</vt:lpstr>
      <vt:lpstr>S.17.01.02!Print_Titles</vt:lpstr>
      <vt:lpstr>S.18.01.01!Print_Titles</vt:lpstr>
      <vt:lpstr>S.19.01.01!Print_Titles</vt:lpstr>
      <vt:lpstr>S.20.01.01!Print_Titles</vt:lpstr>
      <vt:lpstr>S.21.01.01!Print_Titles</vt:lpstr>
      <vt:lpstr>S.23.01.01!Print_Titles</vt:lpstr>
      <vt:lpstr>S.23.01.04!Print_Titles</vt:lpstr>
      <vt:lpstr>S.23.02.01!Print_Titles</vt:lpstr>
      <vt:lpstr>S.23.02.04!Print_Titles</vt:lpstr>
      <vt:lpstr>S.23.03.01!Print_Titles</vt:lpstr>
      <vt:lpstr>S.23.03.04!Print_Titles</vt:lpstr>
      <vt:lpstr>S.23.04.01!Print_Titles</vt:lpstr>
      <vt:lpstr>S.23.04.04!Print_Titles</vt:lpstr>
      <vt:lpstr>S.24.01.01!Print_Titles</vt:lpstr>
      <vt:lpstr>S.25.01.04!Print_Titles</vt:lpstr>
      <vt:lpstr>S.26.01.01!Print_Titles</vt:lpstr>
      <vt:lpstr>S.26.01.04!Print_Titles</vt:lpstr>
      <vt:lpstr>S.26.04.01!Print_Titles</vt:lpstr>
      <vt:lpstr>S.26.04.04!Print_Titles</vt:lpstr>
      <vt:lpstr>S.26.05.01!Print_Titles</vt:lpstr>
      <vt:lpstr>S.26.05.04!Print_Titles</vt:lpstr>
      <vt:lpstr>S.26.07.01!Print_Titles</vt:lpstr>
      <vt:lpstr>S.26.07.04!Print_Titles</vt:lpstr>
      <vt:lpstr>S.26.08.01!Print_Titles</vt:lpstr>
      <vt:lpstr>S.26.08.04!Print_Titles</vt:lpstr>
      <vt:lpstr>S.26.09.01!Print_Titles</vt:lpstr>
      <vt:lpstr>S.26.09.04!Print_Titles</vt:lpstr>
      <vt:lpstr>S.26.10.01!Print_Titles</vt:lpstr>
      <vt:lpstr>S.26.11.01!Print_Titles</vt:lpstr>
      <vt:lpstr>S.26.12.01!Print_Titles</vt:lpstr>
      <vt:lpstr>S.26.13.01!Print_Titles</vt:lpstr>
      <vt:lpstr>S.26.14.01!Print_Titles</vt:lpstr>
      <vt:lpstr>S.26.15.01!Print_Titles</vt:lpstr>
      <vt:lpstr>S.26.16.01!Print_Titles</vt:lpstr>
      <vt:lpstr>S.27.01.01!Print_Titles</vt:lpstr>
      <vt:lpstr>S.27.01.04!Print_Titles</vt:lpstr>
      <vt:lpstr>'S.27.02.01 - new'!Print_Titles</vt:lpstr>
      <vt:lpstr>'S.27.03.01 - new'!Print_Titles</vt:lpstr>
      <vt:lpstr>S.28.02.01!Print_Titles</vt:lpstr>
      <vt:lpstr>S.29.03.01!Print_Titles</vt:lpstr>
      <vt:lpstr>'S.30.01.01 DELETE'!Print_Titles</vt:lpstr>
      <vt:lpstr>SR.01.01.01!Print_Titles</vt:lpstr>
      <vt:lpstr>SR.01.01.04!Print_Titles</vt:lpstr>
      <vt:lpstr>SR.02.01.01!Print_Titles</vt:lpstr>
      <vt:lpstr>SR.12.01.01!Print_Titles</vt:lpstr>
      <vt:lpstr>SR.17.01.01!Print_Titles</vt:lpstr>
      <vt:lpstr>SR.22.02.01!Print_Titles</vt:lpstr>
      <vt:lpstr>SR.26.01.01!Print_Titles</vt:lpstr>
      <vt:lpstr>SR.26.01.04!Print_Titles</vt:lpstr>
      <vt:lpstr>SR.26.04.01!Print_Titles</vt:lpstr>
      <vt:lpstr>SR.26.05.01!Print_Titles</vt:lpstr>
      <vt:lpstr>SR.26.07.01!Print_Titles</vt:lpstr>
      <vt:lpstr>SR.26.08.01!Print_Titles</vt:lpstr>
      <vt:lpstr>SR.26.08.04!Print_Titles</vt:lpstr>
      <vt:lpstr>SR.27.01.01!Print_Titles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2025-06-03T15:21:07Z</dcterms:created>
  <dcterms:modified xsi:type="dcterms:W3CDTF">2025-07-08T14:35:41Z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0x010100BD4417634701014DA0CDE7BA7EA0A0370010DE6CC8CF7C2F4C95DD4560A5BFE726</vt:lpwstr>
  </property>
  <property fmtid="{D5CDD505-2E9C-101B-9397-08002B2CF9AE}" pid="3" name="ERIS_Department">
    <vt:lpwstr>9;#Supervisory Processes Department|3a9db3ad-f1a2-49c0-8c29-af39c608fb30</vt:lpwstr>
  </property>
  <property fmtid="{D5CDD505-2E9C-101B-9397-08002B2CF9AE}" pid="4" name="RecordPoint_WorkflowType">
    <vt:lpwstr>ActiveSubmitStub</vt:lpwstr>
  </property>
  <property fmtid="{D5CDD505-2E9C-101B-9397-08002B2CF9AE}" pid="5" name="ERIS_DocumentType">
    <vt:lpwstr>42;#Consultation/Discussion Paper|d6165307-c9dd-4b86-89b7-c1e302d608ac</vt:lpwstr>
  </property>
  <property fmtid="{D5CDD505-2E9C-101B-9397-08002B2CF9AE}" pid="6" name="ERIS_Language">
    <vt:lpwstr>3;#English|2741a941-2920-4ba4-aa70-d8ed6ac1785d</vt:lpwstr>
  </property>
  <property fmtid="{D5CDD505-2E9C-101B-9397-08002B2CF9AE}" pid="7" name="MDU">
    <vt:lpwstr/>
  </property>
  <property fmtid="{D5CDD505-2E9C-101B-9397-08002B2CF9AE}" pid="8" name="RecordPoint_ActiveItemUniqueId">
    <vt:lpwstr>{9e8a1970-bc0a-4154-96b1-cd339dfc80b1}</vt:lpwstr>
  </property>
  <property fmtid="{D5CDD505-2E9C-101B-9397-08002B2CF9AE}" pid="9" name="RecordPoint_SubmissionCompleted">
    <vt:lpwstr>2025-07-08T17:44:08.0722962+02:00</vt:lpwstr>
  </property>
  <property fmtid="{D5CDD505-2E9C-101B-9397-08002B2CF9AE}" pid="10" name="ERIS_Keywords">
    <vt:lpwstr>8;#Quantitative Reporting Templates|d7753427-b1c9-4f72-b6a6-10b2a5ee67e3;#4;#Prudential Policy|43245a93-b13b-4262-9edd-8f7887118150;#5;#Regulatory Framework Monitoring|c95f4284-c8c2-4a99-bcad-302f92cd1745</vt:lpwstr>
  </property>
  <property fmtid="{D5CDD505-2E9C-101B-9397-08002B2CF9AE}" pid="11" name="RecordPoint_ActiveItemWebId">
    <vt:lpwstr>{7d3a43e0-6a6d-43c3-be80-d9064606a4a9}</vt:lpwstr>
  </property>
  <property fmtid="{D5CDD505-2E9C-101B-9397-08002B2CF9AE}" pid="12" name="RecordPoint_ActiveItemSiteId">
    <vt:lpwstr>{7a172dfa-c9d6-41b8-93a6-13c75f55ec66}</vt:lpwstr>
  </property>
  <property fmtid="{D5CDD505-2E9C-101B-9397-08002B2CF9AE}" pid="13" name="RecordPoint_ActiveItemListId">
    <vt:lpwstr>{335d190b-d285-4fb9-b9c4-fd3b7459182d}</vt:lpwstr>
  </property>
  <property fmtid="{D5CDD505-2E9C-101B-9397-08002B2CF9AE}" pid="14" name="RecordPoint_RecordNumberSubmitted">
    <vt:lpwstr>EIOPA(2025)0138476</vt:lpwstr>
  </property>
</Properties>
</file>